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0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LI\Desktop\"/>
    </mc:Choice>
  </mc:AlternateContent>
  <xr:revisionPtr revIDLastSave="0" documentId="8_{509C8B5A-9292-4550-AF2B-A11A5C53BFE4}" xr6:coauthVersionLast="47" xr6:coauthVersionMax="47" xr10:uidLastSave="{00000000-0000-0000-0000-000000000000}"/>
  <bookViews>
    <workbookView xWindow="-120" yWindow="-120" windowWidth="20730" windowHeight="11160" xr2:uid="{A3817796-9038-4584-B53B-47808E92E77F}"/>
  </bookViews>
  <sheets>
    <sheet name="Communications Appendix 3" sheetId="1" r:id="rId1"/>
  </sheets>
  <externalReferences>
    <externalReference r:id="rId2"/>
  </externalReferences>
  <definedNames>
    <definedName name="_xlnm._FilterDatabase" localSheetId="0" hidden="1">'Communications Appendix 3'!$A$4:$F$4</definedName>
    <definedName name="_xlnm.Databas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9" i="1" l="1"/>
  <c r="E149" i="1"/>
  <c r="D149" i="1"/>
  <c r="C149" i="1"/>
  <c r="F148" i="1"/>
  <c r="E148" i="1"/>
  <c r="D148" i="1"/>
  <c r="C148" i="1"/>
  <c r="F147" i="1"/>
  <c r="E147" i="1"/>
  <c r="D147" i="1"/>
  <c r="C147" i="1"/>
  <c r="F146" i="1"/>
  <c r="E146" i="1"/>
  <c r="D146" i="1"/>
  <c r="C146" i="1"/>
  <c r="F145" i="1"/>
  <c r="E145" i="1"/>
  <c r="D145" i="1"/>
  <c r="C145" i="1"/>
  <c r="F144" i="1"/>
  <c r="E144" i="1"/>
  <c r="D144" i="1"/>
  <c r="C144" i="1"/>
  <c r="F143" i="1"/>
  <c r="E143" i="1"/>
  <c r="D143" i="1"/>
  <c r="C143" i="1"/>
  <c r="F142" i="1"/>
  <c r="E142" i="1"/>
  <c r="D142" i="1"/>
  <c r="C142" i="1"/>
  <c r="F141" i="1"/>
  <c r="E141" i="1"/>
  <c r="D141" i="1"/>
  <c r="C141" i="1"/>
  <c r="F140" i="1"/>
  <c r="E140" i="1"/>
  <c r="D140" i="1"/>
  <c r="C140" i="1"/>
  <c r="F139" i="1"/>
  <c r="E139" i="1"/>
  <c r="D139" i="1"/>
  <c r="C139" i="1"/>
  <c r="F138" i="1"/>
  <c r="E138" i="1"/>
  <c r="D138" i="1"/>
  <c r="C138" i="1"/>
  <c r="F137" i="1"/>
  <c r="E137" i="1"/>
  <c r="D137" i="1"/>
  <c r="C137" i="1"/>
  <c r="F136" i="1"/>
  <c r="E136" i="1"/>
  <c r="D136" i="1"/>
  <c r="C136" i="1"/>
  <c r="F135" i="1"/>
  <c r="E135" i="1"/>
  <c r="D135" i="1"/>
  <c r="C135" i="1"/>
  <c r="F134" i="1"/>
  <c r="E134" i="1"/>
  <c r="D134" i="1"/>
  <c r="C134" i="1"/>
  <c r="F133" i="1"/>
  <c r="E133" i="1"/>
  <c r="D133" i="1"/>
  <c r="C133" i="1"/>
  <c r="F132" i="1"/>
  <c r="E132" i="1"/>
  <c r="D132" i="1"/>
  <c r="C132" i="1"/>
  <c r="F131" i="1"/>
  <c r="E131" i="1"/>
  <c r="D131" i="1"/>
  <c r="C131" i="1"/>
  <c r="F130" i="1"/>
  <c r="E130" i="1"/>
  <c r="D130" i="1"/>
  <c r="C130" i="1"/>
  <c r="F129" i="1"/>
  <c r="E129" i="1"/>
  <c r="D129" i="1"/>
  <c r="C129" i="1"/>
  <c r="F128" i="1"/>
  <c r="E128" i="1"/>
  <c r="D128" i="1"/>
  <c r="C128" i="1"/>
  <c r="F127" i="1"/>
  <c r="E127" i="1"/>
  <c r="D127" i="1"/>
  <c r="C127" i="1"/>
  <c r="F126" i="1"/>
  <c r="E126" i="1"/>
  <c r="D126" i="1"/>
  <c r="C126" i="1"/>
  <c r="F125" i="1"/>
  <c r="E125" i="1"/>
  <c r="D125" i="1"/>
  <c r="C125" i="1"/>
  <c r="F124" i="1"/>
  <c r="E124" i="1"/>
  <c r="D124" i="1"/>
  <c r="C124" i="1"/>
  <c r="F123" i="1"/>
  <c r="E123" i="1"/>
  <c r="D123" i="1"/>
  <c r="C123" i="1"/>
  <c r="F122" i="1"/>
  <c r="E122" i="1"/>
  <c r="D122" i="1"/>
  <c r="C122" i="1"/>
  <c r="F121" i="1"/>
  <c r="E121" i="1"/>
  <c r="D121" i="1"/>
  <c r="C121" i="1"/>
  <c r="F120" i="1"/>
  <c r="E120" i="1"/>
  <c r="D120" i="1"/>
  <c r="C120" i="1"/>
  <c r="F119" i="1"/>
  <c r="E119" i="1"/>
  <c r="D119" i="1"/>
  <c r="C119" i="1"/>
  <c r="F118" i="1"/>
  <c r="E118" i="1"/>
  <c r="D118" i="1"/>
  <c r="C118" i="1"/>
  <c r="F117" i="1"/>
  <c r="E117" i="1"/>
  <c r="D117" i="1"/>
  <c r="C117" i="1"/>
  <c r="F116" i="1"/>
  <c r="E116" i="1"/>
  <c r="D116" i="1"/>
  <c r="C116" i="1"/>
  <c r="F115" i="1"/>
  <c r="E115" i="1"/>
  <c r="D115" i="1"/>
  <c r="C115" i="1"/>
  <c r="F114" i="1"/>
  <c r="E114" i="1"/>
  <c r="D114" i="1"/>
  <c r="C114" i="1"/>
  <c r="F113" i="1"/>
  <c r="E113" i="1"/>
  <c r="D113" i="1"/>
  <c r="C113" i="1"/>
  <c r="F112" i="1"/>
  <c r="E112" i="1"/>
  <c r="D112" i="1"/>
  <c r="C112" i="1"/>
  <c r="F111" i="1"/>
  <c r="E111" i="1"/>
  <c r="D111" i="1"/>
  <c r="C111" i="1"/>
  <c r="F110" i="1"/>
  <c r="E110" i="1"/>
  <c r="D110" i="1"/>
  <c r="C110" i="1"/>
  <c r="F109" i="1"/>
  <c r="E109" i="1"/>
  <c r="D109" i="1"/>
  <c r="C109" i="1"/>
  <c r="F108" i="1"/>
  <c r="E108" i="1"/>
  <c r="D108" i="1"/>
  <c r="C108" i="1"/>
  <c r="F107" i="1"/>
  <c r="E107" i="1"/>
  <c r="D107" i="1"/>
  <c r="C107" i="1"/>
  <c r="F106" i="1"/>
  <c r="E106" i="1"/>
  <c r="D106" i="1"/>
  <c r="C106" i="1"/>
  <c r="F105" i="1"/>
  <c r="E105" i="1"/>
  <c r="D105" i="1"/>
  <c r="C105" i="1"/>
  <c r="F104" i="1"/>
  <c r="E104" i="1"/>
  <c r="D104" i="1"/>
  <c r="C104" i="1"/>
  <c r="F103" i="1"/>
  <c r="E103" i="1"/>
  <c r="D103" i="1"/>
  <c r="C103" i="1"/>
  <c r="F102" i="1"/>
  <c r="E102" i="1"/>
  <c r="D102" i="1"/>
  <c r="C102" i="1"/>
  <c r="F101" i="1"/>
  <c r="E101" i="1"/>
  <c r="D101" i="1"/>
  <c r="C101" i="1"/>
  <c r="F100" i="1"/>
  <c r="E100" i="1"/>
  <c r="D100" i="1"/>
  <c r="C100" i="1"/>
  <c r="F99" i="1"/>
  <c r="E99" i="1"/>
  <c r="D99" i="1"/>
  <c r="C99" i="1"/>
  <c r="F98" i="1"/>
  <c r="E98" i="1"/>
  <c r="D98" i="1"/>
  <c r="C98" i="1"/>
  <c r="F97" i="1"/>
  <c r="E97" i="1"/>
  <c r="D97" i="1"/>
  <c r="C97" i="1"/>
  <c r="F96" i="1"/>
  <c r="E96" i="1"/>
  <c r="D96" i="1"/>
  <c r="C96" i="1"/>
  <c r="F95" i="1"/>
  <c r="E95" i="1"/>
  <c r="D95" i="1"/>
  <c r="C95" i="1"/>
  <c r="F94" i="1"/>
  <c r="E94" i="1"/>
  <c r="D94" i="1"/>
  <c r="C94" i="1"/>
  <c r="F93" i="1"/>
  <c r="E93" i="1"/>
  <c r="D93" i="1"/>
  <c r="C93" i="1"/>
  <c r="F92" i="1"/>
  <c r="E92" i="1"/>
  <c r="D92" i="1"/>
  <c r="C92" i="1"/>
  <c r="F91" i="1"/>
  <c r="E91" i="1"/>
  <c r="D91" i="1"/>
  <c r="C91" i="1"/>
  <c r="F90" i="1"/>
  <c r="E90" i="1"/>
  <c r="D90" i="1"/>
  <c r="C90" i="1"/>
  <c r="F89" i="1"/>
  <c r="E89" i="1"/>
  <c r="D89" i="1"/>
  <c r="C89" i="1"/>
  <c r="F88" i="1"/>
  <c r="E88" i="1"/>
  <c r="D88" i="1"/>
  <c r="C88" i="1"/>
  <c r="F87" i="1"/>
  <c r="E87" i="1"/>
  <c r="D87" i="1"/>
  <c r="C87" i="1"/>
  <c r="F86" i="1"/>
  <c r="E86" i="1"/>
  <c r="D86" i="1"/>
  <c r="C86" i="1"/>
  <c r="F85" i="1"/>
  <c r="E85" i="1"/>
  <c r="D85" i="1"/>
  <c r="C85" i="1"/>
  <c r="F84" i="1"/>
  <c r="E84" i="1"/>
  <c r="D84" i="1"/>
  <c r="C84" i="1"/>
  <c r="F83" i="1"/>
  <c r="E83" i="1"/>
  <c r="D83" i="1"/>
  <c r="C83" i="1"/>
  <c r="F82" i="1"/>
  <c r="E82" i="1"/>
  <c r="D82" i="1"/>
  <c r="C82" i="1"/>
  <c r="F81" i="1"/>
  <c r="E81" i="1"/>
  <c r="D81" i="1"/>
  <c r="C81" i="1"/>
  <c r="F80" i="1"/>
  <c r="E80" i="1"/>
  <c r="D80" i="1"/>
  <c r="C80" i="1"/>
  <c r="F79" i="1"/>
  <c r="E79" i="1"/>
  <c r="D79" i="1"/>
  <c r="C79" i="1"/>
  <c r="F78" i="1"/>
  <c r="E78" i="1"/>
  <c r="D78" i="1"/>
  <c r="C78" i="1"/>
  <c r="F77" i="1"/>
  <c r="E77" i="1"/>
  <c r="D77" i="1"/>
  <c r="C77" i="1"/>
  <c r="F76" i="1"/>
  <c r="E76" i="1"/>
  <c r="D76" i="1"/>
  <c r="C76" i="1"/>
  <c r="F75" i="1"/>
  <c r="E75" i="1"/>
  <c r="D75" i="1"/>
  <c r="C75" i="1"/>
  <c r="F74" i="1"/>
  <c r="E74" i="1"/>
  <c r="D74" i="1"/>
  <c r="C74" i="1"/>
  <c r="F73" i="1"/>
  <c r="E73" i="1"/>
  <c r="D73" i="1"/>
  <c r="C73" i="1"/>
  <c r="F72" i="1"/>
  <c r="E72" i="1"/>
  <c r="D72" i="1"/>
  <c r="C72" i="1"/>
  <c r="F71" i="1"/>
  <c r="E71" i="1"/>
  <c r="D71" i="1"/>
  <c r="C71" i="1"/>
  <c r="F70" i="1"/>
  <c r="E70" i="1"/>
  <c r="D70" i="1"/>
  <c r="C70" i="1"/>
  <c r="F69" i="1"/>
  <c r="E69" i="1"/>
  <c r="D69" i="1"/>
  <c r="C69" i="1"/>
  <c r="F68" i="1"/>
  <c r="E68" i="1"/>
  <c r="D68" i="1"/>
  <c r="C68" i="1"/>
  <c r="F67" i="1"/>
  <c r="E67" i="1"/>
  <c r="D67" i="1"/>
  <c r="C67" i="1"/>
  <c r="F66" i="1"/>
  <c r="E66" i="1"/>
  <c r="D66" i="1"/>
  <c r="C66" i="1"/>
  <c r="F65" i="1"/>
  <c r="E65" i="1"/>
  <c r="D65" i="1"/>
  <c r="C65" i="1"/>
  <c r="F64" i="1"/>
  <c r="E64" i="1"/>
  <c r="D64" i="1"/>
  <c r="C64" i="1"/>
  <c r="F63" i="1"/>
  <c r="E63" i="1"/>
  <c r="D63" i="1"/>
  <c r="C63" i="1"/>
  <c r="F62" i="1"/>
  <c r="E62" i="1"/>
  <c r="D62" i="1"/>
  <c r="C62" i="1"/>
  <c r="F61" i="1"/>
  <c r="E61" i="1"/>
  <c r="D61" i="1"/>
  <c r="C61" i="1"/>
  <c r="F60" i="1"/>
  <c r="E60" i="1"/>
  <c r="D60" i="1"/>
  <c r="C60" i="1"/>
  <c r="F59" i="1"/>
  <c r="E59" i="1"/>
  <c r="D59" i="1"/>
  <c r="C59" i="1"/>
  <c r="F58" i="1"/>
  <c r="E58" i="1"/>
  <c r="D58" i="1"/>
  <c r="C58" i="1"/>
  <c r="F57" i="1"/>
  <c r="E57" i="1"/>
  <c r="D57" i="1"/>
  <c r="C57" i="1"/>
  <c r="F56" i="1"/>
  <c r="E56" i="1"/>
  <c r="D56" i="1"/>
  <c r="C56" i="1"/>
  <c r="F55" i="1"/>
  <c r="E55" i="1"/>
  <c r="D55" i="1"/>
  <c r="C55" i="1"/>
  <c r="F54" i="1"/>
  <c r="E54" i="1"/>
  <c r="D54" i="1"/>
  <c r="C54" i="1"/>
  <c r="F53" i="1"/>
  <c r="E53" i="1"/>
  <c r="D53" i="1"/>
  <c r="C53" i="1"/>
  <c r="F52" i="1"/>
  <c r="E52" i="1"/>
  <c r="D52" i="1"/>
  <c r="C52" i="1"/>
  <c r="F51" i="1"/>
  <c r="E51" i="1"/>
  <c r="D51" i="1"/>
  <c r="C51" i="1"/>
  <c r="F50" i="1"/>
  <c r="E50" i="1"/>
  <c r="D50" i="1"/>
  <c r="C50" i="1"/>
  <c r="F49" i="1"/>
  <c r="E49" i="1"/>
  <c r="D49" i="1"/>
  <c r="C49" i="1"/>
  <c r="F48" i="1"/>
  <c r="E48" i="1"/>
  <c r="D48" i="1"/>
  <c r="C48" i="1"/>
  <c r="F47" i="1"/>
  <c r="E47" i="1"/>
  <c r="D47" i="1"/>
  <c r="C47" i="1"/>
  <c r="F46" i="1"/>
  <c r="E46" i="1"/>
  <c r="D46" i="1"/>
  <c r="C46" i="1"/>
  <c r="F45" i="1"/>
  <c r="E45" i="1"/>
  <c r="D45" i="1"/>
  <c r="C45" i="1"/>
  <c r="F44" i="1"/>
  <c r="E44" i="1"/>
  <c r="D44" i="1"/>
  <c r="C44" i="1"/>
  <c r="F43" i="1"/>
  <c r="E43" i="1"/>
  <c r="D43" i="1"/>
  <c r="C43" i="1"/>
  <c r="F42" i="1"/>
  <c r="E42" i="1"/>
  <c r="D42" i="1"/>
  <c r="C42" i="1"/>
  <c r="F41" i="1"/>
  <c r="E41" i="1"/>
  <c r="D41" i="1"/>
  <c r="C41" i="1"/>
  <c r="F40" i="1"/>
  <c r="E40" i="1"/>
  <c r="D40" i="1"/>
  <c r="C40" i="1"/>
  <c r="F39" i="1"/>
  <c r="E39" i="1"/>
  <c r="D39" i="1"/>
  <c r="C39" i="1"/>
  <c r="F38" i="1"/>
  <c r="E38" i="1"/>
  <c r="D38" i="1"/>
  <c r="C38" i="1"/>
  <c r="F37" i="1"/>
  <c r="E37" i="1"/>
  <c r="D37" i="1"/>
  <c r="C37" i="1"/>
  <c r="F36" i="1"/>
  <c r="E36" i="1"/>
  <c r="D36" i="1"/>
  <c r="C36" i="1"/>
  <c r="F35" i="1"/>
  <c r="E35" i="1"/>
  <c r="D35" i="1"/>
  <c r="C35" i="1"/>
  <c r="F34" i="1"/>
  <c r="E34" i="1"/>
  <c r="D34" i="1"/>
  <c r="C34" i="1"/>
  <c r="F33" i="1"/>
  <c r="E33" i="1"/>
  <c r="D33" i="1"/>
  <c r="C33" i="1"/>
  <c r="F32" i="1"/>
  <c r="E32" i="1"/>
  <c r="D32" i="1"/>
  <c r="C32" i="1"/>
  <c r="F31" i="1"/>
  <c r="E31" i="1"/>
  <c r="D31" i="1"/>
  <c r="C31" i="1"/>
  <c r="F30" i="1"/>
  <c r="E30" i="1"/>
  <c r="D30" i="1"/>
  <c r="C30" i="1"/>
  <c r="F29" i="1"/>
  <c r="E29" i="1"/>
  <c r="D29" i="1"/>
  <c r="C29" i="1"/>
  <c r="F28" i="1"/>
  <c r="E28" i="1"/>
  <c r="D28" i="1"/>
  <c r="C28" i="1"/>
  <c r="F27" i="1"/>
  <c r="E27" i="1"/>
  <c r="D27" i="1"/>
  <c r="C27" i="1"/>
  <c r="F26" i="1"/>
  <c r="E26" i="1"/>
  <c r="D26" i="1"/>
  <c r="C26" i="1"/>
  <c r="F25" i="1"/>
  <c r="E25" i="1"/>
  <c r="D25" i="1"/>
  <c r="C25" i="1"/>
  <c r="F24" i="1"/>
  <c r="E24" i="1"/>
  <c r="D24" i="1"/>
  <c r="C24" i="1"/>
  <c r="F23" i="1"/>
  <c r="E23" i="1"/>
  <c r="D23" i="1"/>
  <c r="C23" i="1"/>
  <c r="F22" i="1"/>
  <c r="E22" i="1"/>
  <c r="D22" i="1"/>
  <c r="C22" i="1"/>
  <c r="F21" i="1"/>
  <c r="E21" i="1"/>
  <c r="D21" i="1"/>
  <c r="C21" i="1"/>
  <c r="F20" i="1"/>
  <c r="E20" i="1"/>
  <c r="D20" i="1"/>
  <c r="C20" i="1"/>
  <c r="F19" i="1"/>
  <c r="E19" i="1"/>
  <c r="D19" i="1"/>
  <c r="C19" i="1"/>
  <c r="F18" i="1"/>
  <c r="E18" i="1"/>
  <c r="D18" i="1"/>
  <c r="C18" i="1"/>
  <c r="F17" i="1"/>
  <c r="E17" i="1"/>
  <c r="D17" i="1"/>
  <c r="C17" i="1"/>
  <c r="F16" i="1"/>
  <c r="E16" i="1"/>
  <c r="D16" i="1"/>
  <c r="C16" i="1"/>
  <c r="F15" i="1"/>
  <c r="E15" i="1"/>
  <c r="D15" i="1"/>
  <c r="C15" i="1"/>
  <c r="F14" i="1"/>
  <c r="E14" i="1"/>
  <c r="D14" i="1"/>
  <c r="C14" i="1"/>
  <c r="F13" i="1"/>
  <c r="E13" i="1"/>
  <c r="D13" i="1"/>
  <c r="C13" i="1"/>
  <c r="F12" i="1"/>
  <c r="E12" i="1"/>
  <c r="D12" i="1"/>
  <c r="C12" i="1"/>
  <c r="F11" i="1"/>
  <c r="E11" i="1"/>
  <c r="D11" i="1"/>
  <c r="C11" i="1"/>
  <c r="F10" i="1"/>
  <c r="E10" i="1"/>
  <c r="D10" i="1"/>
  <c r="C10" i="1"/>
  <c r="F9" i="1"/>
  <c r="E9" i="1"/>
  <c r="D9" i="1"/>
  <c r="C9" i="1"/>
  <c r="F8" i="1"/>
  <c r="E8" i="1"/>
  <c r="D8" i="1"/>
  <c r="C8" i="1"/>
  <c r="F7" i="1"/>
  <c r="E7" i="1"/>
  <c r="D7" i="1"/>
  <c r="C7" i="1"/>
  <c r="F6" i="1"/>
  <c r="E6" i="1"/>
  <c r="D6" i="1"/>
  <c r="C6" i="1"/>
  <c r="F5" i="1"/>
  <c r="E5" i="1"/>
  <c r="D5" i="1"/>
  <c r="C5" i="1"/>
</calcChain>
</file>

<file path=xl/sharedStrings.xml><?xml version="1.0" encoding="utf-8"?>
<sst xmlns="http://schemas.openxmlformats.org/spreadsheetml/2006/main" count="300" uniqueCount="299">
  <si>
    <t>Public Use Microdata Areas with Communications Areas of Affordability Concerns</t>
  </si>
  <si>
    <t>(from highest to lowest AR20 scores )</t>
  </si>
  <si>
    <t xml:space="preserve"> </t>
  </si>
  <si>
    <t>PUMA</t>
  </si>
  <si>
    <t>County/City</t>
  </si>
  <si>
    <t>Number of AACs</t>
  </si>
  <si>
    <t>Weighted 
Comm AR20</t>
  </si>
  <si>
    <t>20th Percentile Income ($/yr)</t>
  </si>
  <si>
    <t>20th Income Percentile Housing Cost ($/yr)</t>
  </si>
  <si>
    <t>03746</t>
  </si>
  <si>
    <t>Los Angeles County--LA City (Central/Univ. of Southern California &amp; Exposition Park)</t>
  </si>
  <si>
    <t>03751</t>
  </si>
  <si>
    <t>Los Angeles County (South Central)--LA City (South Central/Watts)</t>
  </si>
  <si>
    <t>03744</t>
  </si>
  <si>
    <t>Los Angeles County (Central)--LA City (East Central/Central City &amp; Boyle Heights)</t>
  </si>
  <si>
    <t>03730</t>
  </si>
  <si>
    <t>Los Angeles County (West Central)--LA City (Central/Hancock Park &amp; Mid-Wilshire)</t>
  </si>
  <si>
    <t>03731</t>
  </si>
  <si>
    <t>Los Angeles County (Central)--West Hollywood &amp; Beverly Hills Cities</t>
  </si>
  <si>
    <t>07702</t>
  </si>
  <si>
    <t>San Joaquin County (Central)--Stockton City (South)</t>
  </si>
  <si>
    <t>01904</t>
  </si>
  <si>
    <t>Fresno County (Central)--Fresno City (Southwest)</t>
  </si>
  <si>
    <t>03734</t>
  </si>
  <si>
    <t>Los Angeles County--LA City (East Central/Silver Lake, Echo Park &amp; Westlake)</t>
  </si>
  <si>
    <t>03745</t>
  </si>
  <si>
    <t>Los Angeles County (Central)--LA City (Southeast/East Vernon)</t>
  </si>
  <si>
    <t>03767</t>
  </si>
  <si>
    <t>Los Angeles County (South)--LA City (South/San Pedro)</t>
  </si>
  <si>
    <t>07318</t>
  </si>
  <si>
    <t>San Diego County (South)--San Diego City (Southeast/Encanto &amp; Skyline)</t>
  </si>
  <si>
    <t>07313</t>
  </si>
  <si>
    <t>San Diego County (Central)--El Cajon &amp; Santee Cities</t>
  </si>
  <si>
    <t>01903</t>
  </si>
  <si>
    <t>Fresno County (Central)--Fresno City (East Central)</t>
  </si>
  <si>
    <t>07306</t>
  </si>
  <si>
    <t>San Diego County (Northwest)--Escondido City (East)</t>
  </si>
  <si>
    <t>03733</t>
  </si>
  <si>
    <t>Los Angeles County (Central)--LA City (Central/Koreatown)</t>
  </si>
  <si>
    <t>05904</t>
  </si>
  <si>
    <t>Orange County (Central)--Irvine City (Central)</t>
  </si>
  <si>
    <t>03747</t>
  </si>
  <si>
    <t>Los Angeles County (Central)--LA City (Central/West Adams &amp; Baldwin Hills)</t>
  </si>
  <si>
    <t>01905</t>
  </si>
  <si>
    <t>Fresno County (Central)--Fresno City (Southeast)</t>
  </si>
  <si>
    <t>02904</t>
  </si>
  <si>
    <t>Kern County (Central)--Bakersfield City (Southeast)</t>
  </si>
  <si>
    <t>11300</t>
  </si>
  <si>
    <t>Yolo County--Davis, Woodland &amp; West Sacramento Cities</t>
  </si>
  <si>
    <t>03749</t>
  </si>
  <si>
    <t>Los Angeles County (Central)--Inglewood City</t>
  </si>
  <si>
    <t>07321</t>
  </si>
  <si>
    <t>San Diego County (Southwest)--Chula Vista (West) &amp; National City Cities</t>
  </si>
  <si>
    <t>00104</t>
  </si>
  <si>
    <t>Alameda County (North Central)--Oakland City (South Central)</t>
  </si>
  <si>
    <t>03766</t>
  </si>
  <si>
    <t>Los Angeles County (South)--Long Beach City (Southwest &amp; Port)</t>
  </si>
  <si>
    <t>03719</t>
  </si>
  <si>
    <t>Los Angeles County (Central)--Glendale City</t>
  </si>
  <si>
    <t>03721</t>
  </si>
  <si>
    <t>Los Angeles County (North)--LA City (Northeast/North Hollywood &amp; Valley Village)</t>
  </si>
  <si>
    <t>03732</t>
  </si>
  <si>
    <t>Los Angeles County (Central)--LA City (East Central/Hollywood)</t>
  </si>
  <si>
    <t>03741</t>
  </si>
  <si>
    <t>Los Angeles County (Central)--Bell Gardens, Bell, Maywood, Cudahy &amp; Commerce Cities</t>
  </si>
  <si>
    <t>07316</t>
  </si>
  <si>
    <t>San Diego County (South Central)--San Diego City (Central/Centre City &amp; Balboa Park)</t>
  </si>
  <si>
    <t>06711</t>
  </si>
  <si>
    <t>Sacramento County (South)--Galt, Isleton Cities &amp; Delta Region</t>
  </si>
  <si>
    <t>07701</t>
  </si>
  <si>
    <t>San Joaquin County (Central)--Stockton City (North)</t>
  </si>
  <si>
    <t>05909</t>
  </si>
  <si>
    <t>Orange County (North Central)--Anaheim City (West)</t>
  </si>
  <si>
    <t>10702</t>
  </si>
  <si>
    <t>Tulare County (West Central)--Tulare &amp; Porterville Cities</t>
  </si>
  <si>
    <t>01907</t>
  </si>
  <si>
    <t>Fresno County (East)--Sanger, Reedley &amp; Parlier Cities</t>
  </si>
  <si>
    <t>04702</t>
  </si>
  <si>
    <t>Merced County (Northeast)--Merced &amp; Atwater Cities</t>
  </si>
  <si>
    <t>03768</t>
  </si>
  <si>
    <t>Los Angeles County (Southwest)--Palos Verdes Peninsula</t>
  </si>
  <si>
    <t>06506</t>
  </si>
  <si>
    <t>Riverside County (Southwest)--Hemet City &amp; East Hemet</t>
  </si>
  <si>
    <t>00701</t>
  </si>
  <si>
    <t>Butte County (Northwest)--Chico City</t>
  </si>
  <si>
    <t>03757</t>
  </si>
  <si>
    <t>Los Angeles County (South Central)--Compton City &amp; West Rancho Dominguez</t>
  </si>
  <si>
    <t>05700</t>
  </si>
  <si>
    <t>Nevada &amp; Sierra Counties</t>
  </si>
  <si>
    <t>07301</t>
  </si>
  <si>
    <t>San Diego County (Northwest)--Oceanside City &amp; Camp Pendleton</t>
  </si>
  <si>
    <t>02903</t>
  </si>
  <si>
    <t>Kern County (Central)--Bakersfield City (Northeast)</t>
  </si>
  <si>
    <t>03704</t>
  </si>
  <si>
    <t>Los Angeles County (North Central)--Palmdale City</t>
  </si>
  <si>
    <t>01901</t>
  </si>
  <si>
    <t>Fresno County (West)--Selma, Kerman &amp; Coalinga Cities</t>
  </si>
  <si>
    <t>07113</t>
  </si>
  <si>
    <t>San Bernardino County (Southwest)--Ontario City</t>
  </si>
  <si>
    <t>07704</t>
  </si>
  <si>
    <t>San Joaquin County (North)--Lodi, Ripon &amp; Escalon Cities</t>
  </si>
  <si>
    <t>05302</t>
  </si>
  <si>
    <t>Monterey County (Northeast)--Salinas City</t>
  </si>
  <si>
    <t>07108</t>
  </si>
  <si>
    <t>San Bernardino County (Southwest)--San Bernardino City (West)</t>
  </si>
  <si>
    <t>03756</t>
  </si>
  <si>
    <t>Los Angeles County (Southeast)--Bellflower &amp; Paramount Cities</t>
  </si>
  <si>
    <t>03708</t>
  </si>
  <si>
    <t>Los Angeles County (North)--LA City (Northeast/Sunland, Sun Valley &amp; Tujunga)</t>
  </si>
  <si>
    <t>07110</t>
  </si>
  <si>
    <t>San Bernardino County (Southwest)--Fontana City (East)</t>
  </si>
  <si>
    <t>09701</t>
  </si>
  <si>
    <t>Sonoma County (North)--Windsor Town, Healdsburg &amp; Sonoma Cities</t>
  </si>
  <si>
    <t>10701</t>
  </si>
  <si>
    <t>Tulare County (Northwest)--Visalia City</t>
  </si>
  <si>
    <t>00101</t>
  </si>
  <si>
    <t>Alameda County (North)--Berkeley &amp; Albany Cities</t>
  </si>
  <si>
    <t>05912</t>
  </si>
  <si>
    <t>Orange County (Northwest)--Westminster, Stanton &amp; Garden Grove (West) Cities</t>
  </si>
  <si>
    <t>03900</t>
  </si>
  <si>
    <t>Madera County--Madera City</t>
  </si>
  <si>
    <t>06103</t>
  </si>
  <si>
    <t>Placer County (East/High Country Region)--Auburn &amp; Colfax Cities</t>
  </si>
  <si>
    <t>03728</t>
  </si>
  <si>
    <t>Los Angeles County (Southwest)--Santa Monica City</t>
  </si>
  <si>
    <t>03752</t>
  </si>
  <si>
    <t>Los Angeles County (South)--South Gate &amp; Lynwood Cities</t>
  </si>
  <si>
    <t>07102</t>
  </si>
  <si>
    <t>San Bernardino County (West Central)--Victorville &amp; Adelanto Cities</t>
  </si>
  <si>
    <t>07901</t>
  </si>
  <si>
    <t>San Luis Obispo County (West)--Coastal Region</t>
  </si>
  <si>
    <t>07305</t>
  </si>
  <si>
    <t>San Diego County (Northwest)--San Marcos &amp; Escondido (West) Cities</t>
  </si>
  <si>
    <t>02901</t>
  </si>
  <si>
    <t>Kern County (West)--Delano, Wasco &amp; Shafter Cities</t>
  </si>
  <si>
    <t>03759</t>
  </si>
  <si>
    <t>Los Angeles County (South Central)--Hawthorne City</t>
  </si>
  <si>
    <t>05918</t>
  </si>
  <si>
    <t>Orange County (Central)--Costa Mesa &amp; Fountain Valley Cities</t>
  </si>
  <si>
    <t>03729</t>
  </si>
  <si>
    <t>Los Angeles County (West Central)--LA City (West Central/Westwood &amp; West Los Angeles)</t>
  </si>
  <si>
    <t>06510</t>
  </si>
  <si>
    <t>Riverside County (Northwest)--Riverside City (East)</t>
  </si>
  <si>
    <t>01500</t>
  </si>
  <si>
    <t>Del Norte, Lassen, Modoc, Plumas &amp; Siskiyou Counties</t>
  </si>
  <si>
    <t>03737</t>
  </si>
  <si>
    <t>Los Angeles County (Central)--Monterey Park &amp; Rosemead Cities</t>
  </si>
  <si>
    <t>03743</t>
  </si>
  <si>
    <t>Los Angeles County (Central)--East Los Angeles</t>
  </si>
  <si>
    <t>10703</t>
  </si>
  <si>
    <t>Tulare County (Outside Visalia, Tulare &amp; Porterville Cities)</t>
  </si>
  <si>
    <t>03738</t>
  </si>
  <si>
    <t>Los Angeles County (Central)--El Monte &amp; South El Monte Cities</t>
  </si>
  <si>
    <t>07109</t>
  </si>
  <si>
    <t>San Bernardino County (Southwest)--Rialto City</t>
  </si>
  <si>
    <t>10100</t>
  </si>
  <si>
    <t>Sutter &amp; Yuba Counties--Yuba City</t>
  </si>
  <si>
    <t>07107</t>
  </si>
  <si>
    <t>San Bernardino County (Southwest)--San Bernardino City (East)</t>
  </si>
  <si>
    <t>06511</t>
  </si>
  <si>
    <t>Riverside County (Northwest)--Riverside City (West)</t>
  </si>
  <si>
    <t>03748</t>
  </si>
  <si>
    <t>Los Angeles County--LA (Southwest/Marina del Rey &amp; Westchester) &amp; Culver City Cities</t>
  </si>
  <si>
    <t>06514</t>
  </si>
  <si>
    <t>Riverside County (Northwest)--Jurupa Valley &amp; Eastvale Cities</t>
  </si>
  <si>
    <t>07103</t>
  </si>
  <si>
    <t>San Bernardino County (West Central)--Hesperia City &amp; Apple Valley Town</t>
  </si>
  <si>
    <t>03758</t>
  </si>
  <si>
    <t>Los Angeles County (South Central)--Gardena, Lawndale Cities &amp; West Athens</t>
  </si>
  <si>
    <t>11104</t>
  </si>
  <si>
    <t>Ventura County (Southwest)--San Buenaventura (Ventura) City</t>
  </si>
  <si>
    <t>05916</t>
  </si>
  <si>
    <t>Orange County (Central)--Santa Ana City (West)</t>
  </si>
  <si>
    <t>03300</t>
  </si>
  <si>
    <t>Lake &amp; Mendocino Counties</t>
  </si>
  <si>
    <t>07114</t>
  </si>
  <si>
    <t>San Bernardino County (Southwest)--Chino &amp; Chino Hills Cities</t>
  </si>
  <si>
    <t>02905</t>
  </si>
  <si>
    <t>Kern County (East)--Ridgecrest, Arvin, Tehachapi &amp; California City Cities</t>
  </si>
  <si>
    <t>03712</t>
  </si>
  <si>
    <t>Los Angeles County (East Central)--Pomona City</t>
  </si>
  <si>
    <t>05903</t>
  </si>
  <si>
    <t>Orange County (West Central)--Newport Beach, Aliso Viejo &amp; Laguna Hills Cities</t>
  </si>
  <si>
    <t>06505</t>
  </si>
  <si>
    <t>Riverside County (Southwest)--Menifee, Lake Elsinore &amp; Canyon Lake Cities</t>
  </si>
  <si>
    <t>03735</t>
  </si>
  <si>
    <t>Los Angeles County--LA City (Mount Washington, Highland Park &amp; Glassell Park)</t>
  </si>
  <si>
    <t>03714</t>
  </si>
  <si>
    <t>Los Angeles County--Diamond Bar, La Habra Heights (East) Cities &amp; Rowland Heights</t>
  </si>
  <si>
    <t>07322</t>
  </si>
  <si>
    <t>San Diego County (South)--San Diego City (South/Otay Mesa &amp; South Bay)</t>
  </si>
  <si>
    <t>05908</t>
  </si>
  <si>
    <t>Orange County (Northwest)--Buena Park, Cypress &amp; Seal Beach Cities</t>
  </si>
  <si>
    <t>03736</t>
  </si>
  <si>
    <t>Los Angeles County (Central)--Alhambra &amp; South Pasadena Cities</t>
  </si>
  <si>
    <t>05907</t>
  </si>
  <si>
    <t>Orange County (North Central)--Fullerton &amp; Placentia Cities</t>
  </si>
  <si>
    <t>08900</t>
  </si>
  <si>
    <t>Shasta County--Redding City</t>
  </si>
  <si>
    <t>01700</t>
  </si>
  <si>
    <t>El Dorado County--El Dorado Hills</t>
  </si>
  <si>
    <t>07112</t>
  </si>
  <si>
    <t>San Bernardino County (Southwest)--Upland &amp; Montclair Cities</t>
  </si>
  <si>
    <t>07104</t>
  </si>
  <si>
    <t>San Bernardino County (Southwest)--Phelan, Lake Arrowhead &amp; Big Bear City</t>
  </si>
  <si>
    <t>03762</t>
  </si>
  <si>
    <t>Los Angeles County (South Central)--Carson City</t>
  </si>
  <si>
    <t>11101</t>
  </si>
  <si>
    <t>Ventura County (Southeast)--Simi Valley City</t>
  </si>
  <si>
    <t>03765</t>
  </si>
  <si>
    <t>Los Angeles County (Southeast)--Long Beach City (East)</t>
  </si>
  <si>
    <t>05917</t>
  </si>
  <si>
    <t>Orange County (Central)--Santa Ana City (East)</t>
  </si>
  <si>
    <t>02902</t>
  </si>
  <si>
    <t>Kern County (Central)--Bakersfield City (West)</t>
  </si>
  <si>
    <t>03753</t>
  </si>
  <si>
    <t>Los Angeles County (South)--Downey City</t>
  </si>
  <si>
    <t>03763</t>
  </si>
  <si>
    <t>Los Angeles County (South Central)--Long Beach City (North)</t>
  </si>
  <si>
    <t>03761</t>
  </si>
  <si>
    <t>Los Angeles County (South Central)--Torrance City</t>
  </si>
  <si>
    <t>03718</t>
  </si>
  <si>
    <t>Los Angeles County (Central)--Pasadena City</t>
  </si>
  <si>
    <t>03716</t>
  </si>
  <si>
    <t>Los Angeles County (East Central)--La Puente &amp; Industry Cities</t>
  </si>
  <si>
    <t>05911</t>
  </si>
  <si>
    <t>Orange County (Central)--Orange &amp; Villa Park Cities</t>
  </si>
  <si>
    <t>06501</t>
  </si>
  <si>
    <t>Riverside County (East)--Indio, Coachella, Blythe &amp; La Quinta (East) Cities</t>
  </si>
  <si>
    <t>08302</t>
  </si>
  <si>
    <t>Santa Barbara County (North)--Lompoc, Guadalupe, Solvang &amp; Buellton Cities</t>
  </si>
  <si>
    <t>07106</t>
  </si>
  <si>
    <t>San Bernardino County (Southwest)--Colton, Loma Linda &amp; Grand Terrace Cities</t>
  </si>
  <si>
    <t>03755</t>
  </si>
  <si>
    <t>Los Angeles County (Southeast)--Norwalk City</t>
  </si>
  <si>
    <t>06507</t>
  </si>
  <si>
    <t>Riverside County (North Central)--San Jacinto, Beaumont, Banning &amp; Calimesa Cities</t>
  </si>
  <si>
    <t>03754</t>
  </si>
  <si>
    <t>Los Angeles County (Southeast)--La Mirada &amp; Santa Fe Springs Cities</t>
  </si>
  <si>
    <t>00300</t>
  </si>
  <si>
    <t>Alpine, Amador, Calaveras, Inyo, Mariposa, Mono &amp; Tuolumne Counties</t>
  </si>
  <si>
    <t>06508</t>
  </si>
  <si>
    <t>Riverside County (Northwest)--Moreno Valley City</t>
  </si>
  <si>
    <t>03726</t>
  </si>
  <si>
    <t>Los Angeles County--Calabasas, Agoura Hills, Malibu &amp; Westlake Village Cities</t>
  </si>
  <si>
    <t>05905</t>
  </si>
  <si>
    <t>Orange County (Northeast)--Lake Forest, Irvine (North) Cities &amp; Silverado</t>
  </si>
  <si>
    <t>03703</t>
  </si>
  <si>
    <t>Los Angeles County (North Central)--Lancaster City</t>
  </si>
  <si>
    <t>07111</t>
  </si>
  <si>
    <t>San Bernardino County (Southwest)--Rancho Cucamonga City</t>
  </si>
  <si>
    <t>03710</t>
  </si>
  <si>
    <t>Los Angeles County--Baldwin Park, Azusa, Duarte &amp; Irwindale Cities</t>
  </si>
  <si>
    <t>05303</t>
  </si>
  <si>
    <t>Monterey (South &amp; East) &amp; San Benito Counties</t>
  </si>
  <si>
    <t>11105</t>
  </si>
  <si>
    <t>Ventura County (North)--Santa Paula, Fillmore &amp; Ojai Cities</t>
  </si>
  <si>
    <t>03702</t>
  </si>
  <si>
    <t>Los Angeles County (Northwest)--Santa Clarita City</t>
  </si>
  <si>
    <t>11102</t>
  </si>
  <si>
    <t>Ventura County (Southeast)--Thousand Oaks City</t>
  </si>
  <si>
    <t>02300</t>
  </si>
  <si>
    <t>Humboldt County</t>
  </si>
  <si>
    <t>11103</t>
  </si>
  <si>
    <t>Ventura County (Southwest)--Oxnard &amp; Port Hueneme Cities</t>
  </si>
  <si>
    <t>03701</t>
  </si>
  <si>
    <t>Los Angeles County (North/Unincorporated)--Castaic</t>
  </si>
  <si>
    <t>03715</t>
  </si>
  <si>
    <t>Los Angeles County (East Central)--West Covina City</t>
  </si>
  <si>
    <t>03740</t>
  </si>
  <si>
    <t>Los Angeles County (Central)--Pico Rivera &amp; Montebello Cities</t>
  </si>
  <si>
    <t>05910</t>
  </si>
  <si>
    <t>Orange County (North Central)--Anaheim City (East)</t>
  </si>
  <si>
    <t>06513</t>
  </si>
  <si>
    <t>Riverside County (West Central)--Corona (Northwest) &amp; Norco Cities</t>
  </si>
  <si>
    <t>05906</t>
  </si>
  <si>
    <t>Orange County (North)--Yorba Linda, La Habra &amp; Brea Cities</t>
  </si>
  <si>
    <t>09503</t>
  </si>
  <si>
    <t>Solano County (Northeast)--Vacaville &amp; Dixon Cities</t>
  </si>
  <si>
    <t>07315</t>
  </si>
  <si>
    <t>San Diego County (West Central)--San Diego City (Central/Clairemont &amp; Kearny Mesa)</t>
  </si>
  <si>
    <t>07312</t>
  </si>
  <si>
    <t>San Diego County (Central)--San Diego City (Central/Mira Mesa &amp; University Heights)</t>
  </si>
  <si>
    <t>03739</t>
  </si>
  <si>
    <t>Los Angeles County (Southeast)--Whittier City &amp; Hacienda Heights</t>
  </si>
  <si>
    <t>03711</t>
  </si>
  <si>
    <t>Los Angeles County (East Central)--Glendora, Claremont, San Dimas &amp; La Verne Cities</t>
  </si>
  <si>
    <t>06509</t>
  </si>
  <si>
    <t>Riverside County (West Central)--Perris City, Temescal Valley &amp; Mead Valley</t>
  </si>
  <si>
    <t>03713</t>
  </si>
  <si>
    <t>Los Angeles County (East Central)--Covina &amp; Walnut Cities</t>
  </si>
  <si>
    <t>07902</t>
  </si>
  <si>
    <t>San Luis Obispo County (East)--Inland Region</t>
  </si>
  <si>
    <t>07105</t>
  </si>
  <si>
    <t>San Bernardino County (Southwest)--Redlands &amp; Yucaipa Cities</t>
  </si>
  <si>
    <t>01100</t>
  </si>
  <si>
    <t>Colusa, Glenn, Tehama &amp; Trinity Counties</t>
  </si>
  <si>
    <t>07101</t>
  </si>
  <si>
    <t>San Bernardino County (Northeast)--Twentynine Palms &amp; Barstow Cities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</si>
</sst>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%"/>
    <numFmt numFmtId="165" formatCode="_(&quot;$&quot;* #,##0_);_(&quot;$&quot;* \(#,##0\);_(&quot;$&quot;* &quot;-&quot;??_);_(@_)"/>
  </numFmts>
  <fonts count="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</fills>
  <borders count="10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</cellStyleXfs>
  <cellXfs count="19">
    <xf numFmtId="0" fontId="0" fillId="0" borderId="0" xfId="0"/>
    <xf numFmtId="2" fontId="3" fillId="0" borderId="0" xfId="0" applyNumberFormat="1" applyFont="1"/>
    <xf numFmtId="2" fontId="0" fillId="0" borderId="0" xfId="0" applyNumberFormat="1" applyAlignment="1">
      <alignment wrapText="1"/>
    </xf>
    <xf numFmtId="2" fontId="4" fillId="0" borderId="0" xfId="0" applyNumberFormat="1" applyFont="1"/>
    <xf numFmtId="2" fontId="2" fillId="2" borderId="1" xfId="0" applyNumberFormat="1" applyFont="1" applyFill="1" applyBorder="1" applyAlignment="1">
      <alignment horizontal="center" wrapText="1"/>
    </xf>
    <xf numFmtId="2" fontId="2" fillId="2" borderId="2" xfId="0" applyNumberFormat="1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5" fillId="0" borderId="5" xfId="3" applyBorder="1" applyAlignment="1">
      <alignment horizontal="center"/>
    </xf>
    <xf numFmtId="164" fontId="0" fillId="0" borderId="5" xfId="2" applyNumberFormat="1" applyFont="1" applyFill="1" applyBorder="1"/>
    <xf numFmtId="165" fontId="0" fillId="0" borderId="5" xfId="1" applyNumberFormat="1" applyFont="1" applyFill="1" applyBorder="1"/>
    <xf numFmtId="165" fontId="0" fillId="0" borderId="6" xfId="1" applyNumberFormat="1" applyFont="1" applyFill="1" applyBorder="1"/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5" fillId="0" borderId="8" xfId="3" applyBorder="1" applyAlignment="1">
      <alignment horizontal="center"/>
    </xf>
    <xf numFmtId="164" fontId="0" fillId="0" borderId="8" xfId="2" applyNumberFormat="1" applyFont="1" applyFill="1" applyBorder="1"/>
    <xf numFmtId="165" fontId="0" fillId="0" borderId="8" xfId="1" applyNumberFormat="1" applyFont="1" applyFill="1" applyBorder="1"/>
    <xf numFmtId="165" fontId="0" fillId="0" borderId="9" xfId="1" applyNumberFormat="1" applyFont="1" applyFill="1" applyBorder="1"/>
  </cellXfs>
  <cellStyles count="4">
    <cellStyle name="Currency" xfId="1" builtinId="4"/>
    <cellStyle name="Normal" xfId="0" builtinId="0"/>
    <cellStyle name="Normal 2" xfId="3" xr:uid="{25732ED6-E20C-4362-9DE1-32A40340A693}"/>
    <cellStyle name="Percent" xfId="2" builtinId="5"/>
  </cellStyles>
  <dxfs count="10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5" formatCode="_(&quot;$&quot;* #,##0_);_(&quot;$&quot;* \(#,##0\);_(&quot;$&quot;* &quot;-&quot;??_);_(@_)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0.0%"/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2" formatCode="0.00"/>
      <fill>
        <patternFill patternType="solid">
          <fgColor indexed="64"/>
          <bgColor rgb="FF0070C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AC%20Tables_2020_0603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 AAC Table"/>
      <sheetName val="Gas AAC Table"/>
      <sheetName val="Water AAC Table"/>
      <sheetName val="Communications Appendix 1"/>
      <sheetName val="Communications Appendix 3"/>
      <sheetName val="Communications Appendix 2"/>
      <sheetName val="Map Creation - outdated"/>
    </sheetNames>
    <sheetDataSet>
      <sheetData sheetId="0"/>
      <sheetData sheetId="1"/>
      <sheetData sheetId="2"/>
      <sheetData sheetId="3">
        <row r="3">
          <cell r="B3" t="str">
            <v xml:space="preserve"> </v>
          </cell>
          <cell r="C3" t="str">
            <v xml:space="preserve"> </v>
          </cell>
        </row>
        <row r="4">
          <cell r="B4" t="str">
            <v>PUMA</v>
          </cell>
          <cell r="C4" t="str">
            <v>County/City Associated with PUMA</v>
          </cell>
          <cell r="D4" t="str">
            <v>Comm ID</v>
          </cell>
          <cell r="E4" t="str">
            <v>Comm Providers</v>
          </cell>
          <cell r="F4" t="str">
            <v>Estimated Number of Housing Units</v>
          </cell>
          <cell r="G4" t="str">
            <v>20th Percentile Income ($/yr)</v>
          </cell>
          <cell r="H4" t="str">
            <v>50th Percentile Income ($/yr)</v>
          </cell>
          <cell r="I4" t="str">
            <v>20th Income Percentile Housing Cost ($/month)</v>
          </cell>
          <cell r="J4" t="str">
            <v>50th Income Percentile Housing Cost ($/month)</v>
          </cell>
          <cell r="K4" t="str">
            <v>Comm Essential Use Bill ($/month)</v>
          </cell>
          <cell r="L4" t="str">
            <v>Comm AR20</v>
          </cell>
          <cell r="M4" t="str">
            <v>Comm AR50</v>
          </cell>
          <cell r="O4" t="str">
            <v>Weighted 
Comm AR20</v>
          </cell>
        </row>
        <row r="5">
          <cell r="B5" t="str">
            <v>00104</v>
          </cell>
          <cell r="C5" t="str">
            <v>Alameda County (North Central)--Oakland City (South Central)</v>
          </cell>
          <cell r="D5">
            <v>1</v>
          </cell>
          <cell r="E5" t="str">
            <v>, AT&amp;T California</v>
          </cell>
          <cell r="F5">
            <v>209.51155988202601</v>
          </cell>
          <cell r="G5">
            <v>24200</v>
          </cell>
          <cell r="H5">
            <v>57000</v>
          </cell>
          <cell r="I5">
            <v>1091.53254213846</v>
          </cell>
          <cell r="J5">
            <v>1364.1514133519199</v>
          </cell>
          <cell r="K5">
            <v>27</v>
          </cell>
          <cell r="L5">
            <v>3.4735689982672499E-2</v>
          </cell>
          <cell r="M5">
            <v>8.3384471429377802E-3</v>
          </cell>
          <cell r="O5">
            <v>3.6335364602571433E-3</v>
          </cell>
        </row>
        <row r="6">
          <cell r="B6" t="str">
            <v>00104</v>
          </cell>
          <cell r="C6" t="str">
            <v>Alameda County (North Central)--Oakland City (South Central)</v>
          </cell>
          <cell r="D6">
            <v>96</v>
          </cell>
          <cell r="E6" t="str">
            <v>Comcast, AT&amp;T California</v>
          </cell>
          <cell r="F6">
            <v>1657.47157332043</v>
          </cell>
          <cell r="G6">
            <v>24200</v>
          </cell>
          <cell r="H6">
            <v>57000</v>
          </cell>
          <cell r="I6">
            <v>1091.53254213846</v>
          </cell>
          <cell r="J6">
            <v>1364.1514133519199</v>
          </cell>
          <cell r="K6">
            <v>77</v>
          </cell>
          <cell r="L6">
            <v>9.9061041802436495E-2</v>
          </cell>
          <cell r="M6">
            <v>2.37800159261559E-2</v>
          </cell>
          <cell r="O6">
            <v>8.1977483381680497E-2</v>
          </cell>
        </row>
        <row r="7">
          <cell r="B7" t="str">
            <v>00104</v>
          </cell>
          <cell r="C7" t="str">
            <v>Alameda County (North Central)--Oakland City (South Central)</v>
          </cell>
          <cell r="D7">
            <v>152</v>
          </cell>
          <cell r="E7" t="str">
            <v>Etheric Networks, Inc., AT&amp;T California</v>
          </cell>
          <cell r="F7">
            <v>135.89441363056901</v>
          </cell>
          <cell r="G7">
            <v>24200</v>
          </cell>
          <cell r="H7">
            <v>57000</v>
          </cell>
          <cell r="I7">
            <v>1091.53254213846</v>
          </cell>
          <cell r="J7">
            <v>1364.1514133519199</v>
          </cell>
          <cell r="K7">
            <v>126</v>
          </cell>
          <cell r="L7">
            <v>0.16209988658580499</v>
          </cell>
          <cell r="M7">
            <v>3.89127533337097E-2</v>
          </cell>
          <cell r="O7">
            <v>1.0998410298218879E-2</v>
          </cell>
        </row>
        <row r="8">
          <cell r="B8" t="str">
            <v>00101</v>
          </cell>
          <cell r="C8" t="str">
            <v>Alameda County (North)--Berkeley &amp; Albany Cities</v>
          </cell>
          <cell r="D8">
            <v>1</v>
          </cell>
          <cell r="E8" t="str">
            <v>, AT&amp;T California</v>
          </cell>
          <cell r="F8">
            <v>756.75713729016502</v>
          </cell>
          <cell r="G8">
            <v>33300</v>
          </cell>
          <cell r="H8">
            <v>110000</v>
          </cell>
          <cell r="I8">
            <v>1800.10304510382</v>
          </cell>
          <cell r="J8">
            <v>2207.5033189923802</v>
          </cell>
          <cell r="K8">
            <v>27</v>
          </cell>
          <cell r="L8">
            <v>3.2645704430203502E-2</v>
          </cell>
          <cell r="M8">
            <v>3.9639848595591299E-3</v>
          </cell>
          <cell r="O8">
            <v>1.4828557932125962E-2</v>
          </cell>
        </row>
        <row r="9">
          <cell r="B9" t="str">
            <v>00101</v>
          </cell>
          <cell r="C9" t="str">
            <v>Alameda County (North)--Berkeley &amp; Albany Cities</v>
          </cell>
          <cell r="D9">
            <v>41</v>
          </cell>
          <cell r="E9" t="str">
            <v>AT&amp;T Service, Inc., AT&amp;T California</v>
          </cell>
          <cell r="F9">
            <v>80.311994779090796</v>
          </cell>
          <cell r="G9">
            <v>33300</v>
          </cell>
          <cell r="H9">
            <v>110000</v>
          </cell>
          <cell r="I9">
            <v>1800.10304510382</v>
          </cell>
          <cell r="J9">
            <v>2207.5033189923802</v>
          </cell>
          <cell r="K9">
            <v>82</v>
          </cell>
          <cell r="L9">
            <v>9.9146213454692003E-2</v>
          </cell>
          <cell r="M9">
            <v>1.20387688327351E-2</v>
          </cell>
          <cell r="O9">
            <v>4.7793946574922084E-3</v>
          </cell>
        </row>
        <row r="10">
          <cell r="B10" t="str">
            <v>00101</v>
          </cell>
          <cell r="C10" t="str">
            <v>Alameda County (North)--Berkeley &amp; Albany Cities</v>
          </cell>
          <cell r="D10">
            <v>96</v>
          </cell>
          <cell r="E10" t="str">
            <v>Comcast, AT&amp;T California</v>
          </cell>
          <cell r="F10">
            <v>10.576412621767799</v>
          </cell>
          <cell r="G10">
            <v>33300</v>
          </cell>
          <cell r="H10">
            <v>110000</v>
          </cell>
          <cell r="I10">
            <v>1800.10304510382</v>
          </cell>
          <cell r="J10">
            <v>2207.5033189923802</v>
          </cell>
          <cell r="K10">
            <v>77</v>
          </cell>
          <cell r="L10">
            <v>9.3100712634283905E-2</v>
          </cell>
          <cell r="M10">
            <v>1.1304697562446399E-2</v>
          </cell>
          <cell r="O10">
            <v>5.9102756892639844E-4</v>
          </cell>
        </row>
        <row r="11">
          <cell r="B11" t="str">
            <v>00101</v>
          </cell>
          <cell r="C11" t="str">
            <v>Alameda County (North)--Berkeley &amp; Albany Cities</v>
          </cell>
          <cell r="D11">
            <v>152</v>
          </cell>
          <cell r="E11" t="str">
            <v>Etheric Networks, Inc., AT&amp;T California</v>
          </cell>
          <cell r="F11">
            <v>55.714294918486601</v>
          </cell>
          <cell r="G11">
            <v>33300</v>
          </cell>
          <cell r="H11">
            <v>110000</v>
          </cell>
          <cell r="I11">
            <v>1800.10304510382</v>
          </cell>
          <cell r="J11">
            <v>2207.5033189923802</v>
          </cell>
          <cell r="K11">
            <v>126</v>
          </cell>
          <cell r="L11">
            <v>0.15234662067428301</v>
          </cell>
          <cell r="M11">
            <v>1.8498596011275899E-2</v>
          </cell>
          <cell r="O11">
            <v>5.0946671122106347E-3</v>
          </cell>
        </row>
        <row r="12">
          <cell r="B12" t="str">
            <v>00101</v>
          </cell>
          <cell r="C12" t="str">
            <v>Alameda County (North)--Berkeley &amp; Albany Cities</v>
          </cell>
          <cell r="D12">
            <v>289</v>
          </cell>
          <cell r="E12" t="str">
            <v>Sonic.net, 11, AT&amp;T California</v>
          </cell>
          <cell r="F12">
            <v>11.1752911821153</v>
          </cell>
          <cell r="G12">
            <v>33300</v>
          </cell>
          <cell r="H12">
            <v>110000</v>
          </cell>
          <cell r="I12">
            <v>1800.10304510382</v>
          </cell>
          <cell r="J12">
            <v>2207.5033189923802</v>
          </cell>
          <cell r="K12">
            <v>76.989999999999995</v>
          </cell>
          <cell r="L12">
            <v>9.3088621632643101E-2</v>
          </cell>
          <cell r="M12">
            <v>1.1303229419905801E-2</v>
          </cell>
          <cell r="O12">
            <v>6.2441279814714307E-4</v>
          </cell>
        </row>
        <row r="13">
          <cell r="B13" t="str">
            <v>00101</v>
          </cell>
          <cell r="C13" t="str">
            <v>Alameda County (North)--Berkeley &amp; Albany Cities</v>
          </cell>
          <cell r="D13">
            <v>1</v>
          </cell>
          <cell r="E13" t="str">
            <v>, AT&amp;T California</v>
          </cell>
          <cell r="F13">
            <v>224.177945212559</v>
          </cell>
          <cell r="G13">
            <v>33300</v>
          </cell>
          <cell r="H13">
            <v>110000</v>
          </cell>
          <cell r="I13">
            <v>1800.10304510382</v>
          </cell>
          <cell r="J13">
            <v>2207.5033189923802</v>
          </cell>
          <cell r="K13">
            <v>27</v>
          </cell>
          <cell r="L13">
            <v>3.2645704430203502E-2</v>
          </cell>
          <cell r="M13">
            <v>3.9639848595591299E-3</v>
          </cell>
          <cell r="O13">
            <v>4.3927377541399682E-3</v>
          </cell>
        </row>
        <row r="14">
          <cell r="B14" t="str">
            <v>00101</v>
          </cell>
          <cell r="C14" t="str">
            <v>Alameda County (North)--Berkeley &amp; Albany Cities</v>
          </cell>
          <cell r="D14">
            <v>41</v>
          </cell>
          <cell r="E14" t="str">
            <v>AT&amp;T Service, Inc., AT&amp;T California</v>
          </cell>
          <cell r="F14">
            <v>170.980571968475</v>
          </cell>
          <cell r="G14">
            <v>33300</v>
          </cell>
          <cell r="H14">
            <v>110000</v>
          </cell>
          <cell r="I14">
            <v>1800.10304510382</v>
          </cell>
          <cell r="J14">
            <v>2207.5033189923802</v>
          </cell>
          <cell r="K14">
            <v>82</v>
          </cell>
          <cell r="L14">
            <v>9.9146213454692003E-2</v>
          </cell>
          <cell r="M14">
            <v>1.20387688327351E-2</v>
          </cell>
          <cell r="O14">
            <v>1.0175113125366486E-2</v>
          </cell>
        </row>
        <row r="15">
          <cell r="B15" t="str">
            <v>00101</v>
          </cell>
          <cell r="C15" t="str">
            <v>Alameda County (North)--Berkeley &amp; Albany Cities</v>
          </cell>
          <cell r="D15">
            <v>96</v>
          </cell>
          <cell r="E15" t="str">
            <v>Comcast, AT&amp;T California</v>
          </cell>
          <cell r="F15">
            <v>46.091331104135399</v>
          </cell>
          <cell r="G15">
            <v>33300</v>
          </cell>
          <cell r="H15">
            <v>110000</v>
          </cell>
          <cell r="I15">
            <v>1800.10304510382</v>
          </cell>
          <cell r="J15">
            <v>2207.5033189923802</v>
          </cell>
          <cell r="K15">
            <v>77</v>
          </cell>
          <cell r="L15">
            <v>9.3100712634283905E-2</v>
          </cell>
          <cell r="M15">
            <v>1.1304697562446399E-2</v>
          </cell>
          <cell r="O15">
            <v>2.5756604195823801E-3</v>
          </cell>
        </row>
        <row r="16">
          <cell r="B16" t="str">
            <v>00101</v>
          </cell>
          <cell r="C16" t="str">
            <v>Alameda County (North)--Berkeley &amp; Albany Cities</v>
          </cell>
          <cell r="D16">
            <v>152</v>
          </cell>
          <cell r="E16" t="str">
            <v>Etheric Networks, Inc., AT&amp;T California</v>
          </cell>
          <cell r="F16">
            <v>89.957164903837494</v>
          </cell>
          <cell r="G16">
            <v>33300</v>
          </cell>
          <cell r="H16">
            <v>110000</v>
          </cell>
          <cell r="I16">
            <v>1800.10304510382</v>
          </cell>
          <cell r="J16">
            <v>2207.5033189923802</v>
          </cell>
          <cell r="K16">
            <v>126</v>
          </cell>
          <cell r="L16">
            <v>0.15234662067428301</v>
          </cell>
          <cell r="M16">
            <v>1.8498596011275899E-2</v>
          </cell>
          <cell r="O16">
            <v>8.2259285559264997E-3</v>
          </cell>
        </row>
        <row r="17">
          <cell r="B17" t="str">
            <v>00101</v>
          </cell>
          <cell r="C17" t="str">
            <v>Alameda County (North)--Berkeley &amp; Albany Cities</v>
          </cell>
          <cell r="D17">
            <v>289</v>
          </cell>
          <cell r="E17" t="str">
            <v>Sonic.net, 11, AT&amp;T California</v>
          </cell>
          <cell r="F17">
            <v>2.6751766535334802</v>
          </cell>
          <cell r="G17">
            <v>33300</v>
          </cell>
          <cell r="H17">
            <v>110000</v>
          </cell>
          <cell r="I17">
            <v>1800.10304510382</v>
          </cell>
          <cell r="J17">
            <v>2207.5033189923802</v>
          </cell>
          <cell r="K17">
            <v>76.989999999999995</v>
          </cell>
          <cell r="L17">
            <v>9.3088621632643101E-2</v>
          </cell>
          <cell r="M17">
            <v>1.1303229419905801E-2</v>
          </cell>
          <cell r="O17">
            <v>1.4947391638833063E-4</v>
          </cell>
        </row>
        <row r="18">
          <cell r="B18" t="str">
            <v>00101</v>
          </cell>
          <cell r="C18" t="str">
            <v>Alameda County (North)--Berkeley &amp; Albany Cities</v>
          </cell>
          <cell r="D18">
            <v>295</v>
          </cell>
          <cell r="E18" t="str">
            <v>Sonic.net, 50, AT&amp;T California</v>
          </cell>
          <cell r="F18">
            <v>217.61587979584601</v>
          </cell>
          <cell r="G18">
            <v>33300</v>
          </cell>
          <cell r="H18">
            <v>110000</v>
          </cell>
          <cell r="I18">
            <v>1800.10304510382</v>
          </cell>
          <cell r="J18">
            <v>2207.5033189923802</v>
          </cell>
          <cell r="K18">
            <v>66.989999999999995</v>
          </cell>
          <cell r="L18">
            <v>8.0997619991827002E-2</v>
          </cell>
          <cell r="M18">
            <v>9.8350868793283704E-3</v>
          </cell>
          <cell r="O18">
            <v>1.0579842185222708E-2</v>
          </cell>
        </row>
        <row r="19">
          <cell r="B19" t="str">
            <v>00300</v>
          </cell>
          <cell r="C19" t="str">
            <v>Alpine, Amador, Calaveras, Inyo, Mariposa, Mono &amp; Tuolumne Counties</v>
          </cell>
          <cell r="D19">
            <v>41</v>
          </cell>
          <cell r="E19" t="str">
            <v>AT&amp;T Service, Inc., AT&amp;T California</v>
          </cell>
          <cell r="F19">
            <v>2.8091212892928898E-2</v>
          </cell>
          <cell r="G19">
            <v>28100</v>
          </cell>
          <cell r="H19">
            <v>68500</v>
          </cell>
          <cell r="I19">
            <v>778.58495164308795</v>
          </cell>
          <cell r="J19">
            <v>972.18039289927901</v>
          </cell>
          <cell r="K19">
            <v>82</v>
          </cell>
          <cell r="L19">
            <v>6.1459025037324998E-2</v>
          </cell>
          <cell r="M19">
            <v>1.8192735852034399E-2</v>
          </cell>
          <cell r="O19">
            <v>1.3645765251128701E-7</v>
          </cell>
        </row>
        <row r="20">
          <cell r="B20" t="str">
            <v>00300</v>
          </cell>
          <cell r="C20" t="str">
            <v>Alpine, Amador, Calaveras, Inyo, Mariposa, Mono &amp; Tuolumne Counties</v>
          </cell>
          <cell r="D20">
            <v>96</v>
          </cell>
          <cell r="E20" t="str">
            <v>Comcast, AT&amp;T California</v>
          </cell>
          <cell r="F20">
            <v>7.1768252762068396</v>
          </cell>
          <cell r="G20">
            <v>28100</v>
          </cell>
          <cell r="H20">
            <v>68500</v>
          </cell>
          <cell r="I20">
            <v>778.58495164308795</v>
          </cell>
          <cell r="J20">
            <v>972.18039289927901</v>
          </cell>
          <cell r="K20">
            <v>77</v>
          </cell>
          <cell r="L20">
            <v>5.7711523510658801E-2</v>
          </cell>
          <cell r="M20">
            <v>1.7083422690324899E-2</v>
          </cell>
          <cell r="O20">
            <v>3.2736832077489659E-5</v>
          </cell>
        </row>
        <row r="21">
          <cell r="B21" t="str">
            <v>00300</v>
          </cell>
          <cell r="C21" t="str">
            <v>Alpine, Amador, Calaveras, Inyo, Mariposa, Mono &amp; Tuolumne Counties</v>
          </cell>
          <cell r="D21">
            <v>1</v>
          </cell>
          <cell r="E21" t="str">
            <v>, AT&amp;T California</v>
          </cell>
          <cell r="F21">
            <v>0.193404043573806</v>
          </cell>
          <cell r="G21">
            <v>28100</v>
          </cell>
          <cell r="H21">
            <v>68500</v>
          </cell>
          <cell r="I21">
            <v>778.58495164308795</v>
          </cell>
          <cell r="J21">
            <v>972.18039289927901</v>
          </cell>
          <cell r="K21">
            <v>27</v>
          </cell>
          <cell r="L21">
            <v>1.96016897202798E-2</v>
          </cell>
          <cell r="M21">
            <v>5.9334093507048902E-3</v>
          </cell>
          <cell r="O21">
            <v>2.9964069683135091E-7</v>
          </cell>
        </row>
        <row r="22">
          <cell r="B22" t="str">
            <v>00300</v>
          </cell>
          <cell r="C22" t="str">
            <v>Alpine, Amador, Calaveras, Inyo, Mariposa, Mono &amp; Tuolumne Counties</v>
          </cell>
          <cell r="D22">
            <v>41</v>
          </cell>
          <cell r="E22" t="str">
            <v>AT&amp;T Service, Inc., AT&amp;T California</v>
          </cell>
          <cell r="F22">
            <v>0.41278794227230498</v>
          </cell>
          <cell r="G22">
            <v>28100</v>
          </cell>
          <cell r="H22">
            <v>68500</v>
          </cell>
          <cell r="I22">
            <v>778.58495164308795</v>
          </cell>
          <cell r="J22">
            <v>972.18039289927901</v>
          </cell>
          <cell r="K22">
            <v>82</v>
          </cell>
          <cell r="L22">
            <v>5.9531057668997897E-2</v>
          </cell>
          <cell r="M22">
            <v>1.80199839539926E-2</v>
          </cell>
          <cell r="O22">
            <v>1.9422822427234138E-6</v>
          </cell>
        </row>
        <row r="23">
          <cell r="B23" t="str">
            <v>00300</v>
          </cell>
          <cell r="C23" t="str">
            <v>Alpine, Amador, Calaveras, Inyo, Mariposa, Mono &amp; Tuolumne Counties</v>
          </cell>
          <cell r="D23">
            <v>96</v>
          </cell>
          <cell r="E23" t="str">
            <v>Comcast, AT&amp;T California</v>
          </cell>
          <cell r="F23">
            <v>5.6380676329542103</v>
          </cell>
          <cell r="G23">
            <v>28100</v>
          </cell>
          <cell r="H23">
            <v>68500</v>
          </cell>
          <cell r="I23">
            <v>778.58495164308795</v>
          </cell>
          <cell r="J23">
            <v>972.18039289927901</v>
          </cell>
          <cell r="K23">
            <v>77</v>
          </cell>
          <cell r="L23">
            <v>5.5901115128205399E-2</v>
          </cell>
          <cell r="M23">
            <v>1.6921204444602801E-2</v>
          </cell>
          <cell r="O23">
            <v>2.4911076237841021E-5</v>
          </cell>
        </row>
        <row r="24">
          <cell r="B24" t="str">
            <v>00300</v>
          </cell>
          <cell r="C24" t="str">
            <v>Alpine, Amador, Calaveras, Inyo, Mariposa, Mono &amp; Tuolumne Counties</v>
          </cell>
          <cell r="D24">
            <v>1</v>
          </cell>
          <cell r="E24" t="str">
            <v>, AT&amp;T California</v>
          </cell>
          <cell r="F24">
            <v>0.72584951449500101</v>
          </cell>
          <cell r="G24">
            <v>28100</v>
          </cell>
          <cell r="H24">
            <v>68500</v>
          </cell>
          <cell r="I24">
            <v>778.58495164308795</v>
          </cell>
          <cell r="J24">
            <v>972.18039289927901</v>
          </cell>
          <cell r="K24">
            <v>27</v>
          </cell>
          <cell r="L24">
            <v>2.0002593014876498E-2</v>
          </cell>
          <cell r="M24">
            <v>5.9696262503259497E-3</v>
          </cell>
          <cell r="O24">
            <v>1.1475579539547883E-6</v>
          </cell>
        </row>
        <row r="25">
          <cell r="B25" t="str">
            <v>00300</v>
          </cell>
          <cell r="C25" t="str">
            <v>Alpine, Amador, Calaveras, Inyo, Mariposa, Mono &amp; Tuolumne Counties</v>
          </cell>
          <cell r="D25">
            <v>41</v>
          </cell>
          <cell r="E25" t="str">
            <v>AT&amp;T Service, Inc., AT&amp;T California</v>
          </cell>
          <cell r="F25">
            <v>2.04234595170744</v>
          </cell>
          <cell r="G25">
            <v>28100</v>
          </cell>
          <cell r="H25">
            <v>68500</v>
          </cell>
          <cell r="I25">
            <v>778.58495164308795</v>
          </cell>
          <cell r="J25">
            <v>972.18039289927901</v>
          </cell>
          <cell r="K25">
            <v>82</v>
          </cell>
          <cell r="L25">
            <v>6.0748615822958103E-2</v>
          </cell>
          <cell r="M25">
            <v>1.8129976019508501E-2</v>
          </cell>
          <cell r="O25">
            <v>9.806350998947974E-6</v>
          </cell>
        </row>
        <row r="26">
          <cell r="B26" t="str">
            <v>00300</v>
          </cell>
          <cell r="C26" t="str">
            <v>Alpine, Amador, Calaveras, Inyo, Mariposa, Mono &amp; Tuolumne Counties</v>
          </cell>
          <cell r="D26">
            <v>1</v>
          </cell>
          <cell r="E26" t="str">
            <v>, AT&amp;T California</v>
          </cell>
          <cell r="F26">
            <v>8.2311474172227592E-3</v>
          </cell>
          <cell r="G26">
            <v>28100</v>
          </cell>
          <cell r="H26">
            <v>68500</v>
          </cell>
          <cell r="I26">
            <v>778.58495164308795</v>
          </cell>
          <cell r="J26">
            <v>972.18039289927901</v>
          </cell>
          <cell r="K26">
            <v>27</v>
          </cell>
          <cell r="L26">
            <v>1.9633722091326501E-2</v>
          </cell>
          <cell r="M26">
            <v>5.9363410275067099E-3</v>
          </cell>
          <cell r="O26">
            <v>1.2773348385168696E-8</v>
          </cell>
        </row>
        <row r="27">
          <cell r="B27" t="str">
            <v>00300</v>
          </cell>
          <cell r="C27" t="str">
            <v>Alpine, Amador, Calaveras, Inyo, Mariposa, Mono &amp; Tuolumne Counties</v>
          </cell>
          <cell r="D27">
            <v>41</v>
          </cell>
          <cell r="E27" t="str">
            <v>AT&amp;T Service, Inc., AT&amp;T California</v>
          </cell>
          <cell r="F27">
            <v>3.7101537558698302E-3</v>
          </cell>
          <cell r="G27">
            <v>28100</v>
          </cell>
          <cell r="H27">
            <v>68500</v>
          </cell>
          <cell r="I27">
            <v>778.58495164308795</v>
          </cell>
          <cell r="J27">
            <v>972.18039289927901</v>
          </cell>
          <cell r="K27">
            <v>82</v>
          </cell>
          <cell r="L27">
            <v>5.9628341166250799E-2</v>
          </cell>
          <cell r="M27">
            <v>1.8028887565020399E-2</v>
          </cell>
          <cell r="O27">
            <v>1.7485834913254653E-8</v>
          </cell>
        </row>
        <row r="28">
          <cell r="B28" t="str">
            <v>00300</v>
          </cell>
          <cell r="C28" t="str">
            <v>Alpine, Amador, Calaveras, Inyo, Mariposa, Mono &amp; Tuolumne Counties</v>
          </cell>
          <cell r="D28">
            <v>96</v>
          </cell>
          <cell r="E28" t="str">
            <v>Comcast, AT&amp;T California</v>
          </cell>
          <cell r="F28">
            <v>6.88582182976418</v>
          </cell>
          <cell r="G28">
            <v>28100</v>
          </cell>
          <cell r="H28">
            <v>68500</v>
          </cell>
          <cell r="I28">
            <v>778.58495164308795</v>
          </cell>
          <cell r="J28">
            <v>972.18039289927901</v>
          </cell>
          <cell r="K28">
            <v>77</v>
          </cell>
          <cell r="L28">
            <v>5.5992466704894002E-2</v>
          </cell>
          <cell r="M28">
            <v>1.6929565152519099E-2</v>
          </cell>
          <cell r="O28">
            <v>3.0473835565595773E-5</v>
          </cell>
        </row>
        <row r="29">
          <cell r="B29" t="str">
            <v>00300</v>
          </cell>
          <cell r="C29" t="str">
            <v>Alpine, Amador, Calaveras, Inyo, Mariposa, Mono &amp; Tuolumne Counties</v>
          </cell>
          <cell r="D29">
            <v>1</v>
          </cell>
          <cell r="E29" t="str">
            <v>, AT&amp;T California</v>
          </cell>
          <cell r="F29">
            <v>0.40956913070886503</v>
          </cell>
          <cell r="G29">
            <v>28100</v>
          </cell>
          <cell r="H29">
            <v>68500</v>
          </cell>
          <cell r="I29">
            <v>778.58495164308795</v>
          </cell>
          <cell r="J29">
            <v>972.18039289927901</v>
          </cell>
          <cell r="K29">
            <v>27</v>
          </cell>
          <cell r="L29">
            <v>1.9792907625830799E-2</v>
          </cell>
          <cell r="M29">
            <v>5.9508116231315302E-3</v>
          </cell>
          <cell r="O29">
            <v>6.4073515415362182E-7</v>
          </cell>
        </row>
        <row r="30">
          <cell r="B30" t="str">
            <v>00300</v>
          </cell>
          <cell r="C30" t="str">
            <v>Alpine, Amador, Calaveras, Inyo, Mariposa, Mono &amp; Tuolumne Counties</v>
          </cell>
          <cell r="D30">
            <v>41</v>
          </cell>
          <cell r="E30" t="str">
            <v>AT&amp;T Service, Inc., AT&amp;T California</v>
          </cell>
          <cell r="F30">
            <v>1.46807935319761</v>
          </cell>
          <cell r="G30">
            <v>28100</v>
          </cell>
          <cell r="H30">
            <v>68500</v>
          </cell>
          <cell r="I30">
            <v>778.58495164308795</v>
          </cell>
          <cell r="J30">
            <v>972.18039289927901</v>
          </cell>
          <cell r="K30">
            <v>82</v>
          </cell>
          <cell r="L30">
            <v>6.01117935303008E-2</v>
          </cell>
          <cell r="M30">
            <v>1.80728352998809E-2</v>
          </cell>
          <cell r="O30">
            <v>6.9751082994560612E-6</v>
          </cell>
        </row>
        <row r="31">
          <cell r="B31" t="str">
            <v>00300</v>
          </cell>
          <cell r="C31" t="str">
            <v>Alpine, Amador, Calaveras, Inyo, Mariposa, Mono &amp; Tuolumne Counties</v>
          </cell>
          <cell r="D31">
            <v>355</v>
          </cell>
          <cell r="E31" t="str">
            <v>Volcano Internet Provider, 70, AT&amp;T California</v>
          </cell>
          <cell r="F31">
            <v>0.78621474921576295</v>
          </cell>
          <cell r="G31">
            <v>28100</v>
          </cell>
          <cell r="H31">
            <v>68500</v>
          </cell>
          <cell r="I31">
            <v>778.58495164308795</v>
          </cell>
          <cell r="J31">
            <v>972.18039289927901</v>
          </cell>
          <cell r="K31">
            <v>106.95</v>
          </cell>
          <cell r="L31">
            <v>7.8401906317874095E-2</v>
          </cell>
          <cell r="M31">
            <v>2.3571826040515401E-2</v>
          </cell>
          <cell r="O31">
            <v>4.8720254424577975E-6</v>
          </cell>
        </row>
        <row r="32">
          <cell r="B32" t="str">
            <v>00300</v>
          </cell>
          <cell r="C32" t="str">
            <v>Alpine, Amador, Calaveras, Inyo, Mariposa, Mono &amp; Tuolumne Counties</v>
          </cell>
          <cell r="D32">
            <v>1</v>
          </cell>
          <cell r="E32" t="str">
            <v>, AT&amp;T California</v>
          </cell>
          <cell r="F32">
            <v>0.25198190286695099</v>
          </cell>
          <cell r="G32">
            <v>28100</v>
          </cell>
          <cell r="H32">
            <v>68500</v>
          </cell>
          <cell r="I32">
            <v>778.58495164308795</v>
          </cell>
          <cell r="J32">
            <v>972.18039289927901</v>
          </cell>
          <cell r="K32">
            <v>27</v>
          </cell>
          <cell r="L32">
            <v>1.96607430408746E-2</v>
          </cell>
          <cell r="M32">
            <v>5.9388088631363196E-3</v>
          </cell>
          <cell r="O32">
            <v>3.9157144755990547E-7</v>
          </cell>
        </row>
        <row r="33">
          <cell r="B33" t="str">
            <v>00300</v>
          </cell>
          <cell r="C33" t="str">
            <v>Alpine, Amador, Calaveras, Inyo, Mariposa, Mono &amp; Tuolumne Counties</v>
          </cell>
          <cell r="D33">
            <v>41</v>
          </cell>
          <cell r="E33" t="str">
            <v>AT&amp;T Service, Inc., AT&amp;T California</v>
          </cell>
          <cell r="F33">
            <v>1.31737047400729E-3</v>
          </cell>
          <cell r="G33">
            <v>28100</v>
          </cell>
          <cell r="H33">
            <v>68500</v>
          </cell>
          <cell r="I33">
            <v>778.58495164308795</v>
          </cell>
          <cell r="J33">
            <v>972.18039289927901</v>
          </cell>
          <cell r="K33">
            <v>82</v>
          </cell>
          <cell r="L33">
            <v>5.9710404790804403E-2</v>
          </cell>
          <cell r="M33">
            <v>1.80363824732288E-2</v>
          </cell>
          <cell r="O33">
            <v>6.2172692979979584E-9</v>
          </cell>
        </row>
        <row r="34">
          <cell r="B34" t="str">
            <v>00300</v>
          </cell>
          <cell r="C34" t="str">
            <v>Alpine, Amador, Calaveras, Inyo, Mariposa, Mono &amp; Tuolumne Counties</v>
          </cell>
          <cell r="D34">
            <v>285</v>
          </cell>
          <cell r="E34" t="str">
            <v>Softcom Internet Communications, Inc., AT&amp;T California</v>
          </cell>
          <cell r="F34">
            <v>0.21871244199145501</v>
          </cell>
          <cell r="G34">
            <v>28100</v>
          </cell>
          <cell r="H34">
            <v>68500</v>
          </cell>
          <cell r="I34">
            <v>778.58495164308795</v>
          </cell>
          <cell r="J34">
            <v>972.18039289927901</v>
          </cell>
          <cell r="K34">
            <v>306.95</v>
          </cell>
          <cell r="L34">
            <v>0.223513521348017</v>
          </cell>
          <cell r="M34">
            <v>6.7515458538507198E-2</v>
          </cell>
          <cell r="O34">
            <v>3.8638390604407697E-6</v>
          </cell>
        </row>
        <row r="35">
          <cell r="B35" t="str">
            <v>00300</v>
          </cell>
          <cell r="C35" t="str">
            <v>Alpine, Amador, Calaveras, Inyo, Mariposa, Mono &amp; Tuolumne Counties</v>
          </cell>
          <cell r="D35">
            <v>351</v>
          </cell>
          <cell r="E35" t="str">
            <v>Volcano Internet Provider, AT&amp;T California</v>
          </cell>
          <cell r="F35">
            <v>120.244779284035</v>
          </cell>
          <cell r="G35">
            <v>28100</v>
          </cell>
          <cell r="H35">
            <v>68500</v>
          </cell>
          <cell r="I35">
            <v>778.58495164308795</v>
          </cell>
          <cell r="J35">
            <v>972.18039289927901</v>
          </cell>
          <cell r="K35">
            <v>96.95</v>
          </cell>
          <cell r="L35">
            <v>7.0596631030103496E-2</v>
          </cell>
          <cell r="M35">
            <v>2.1324722936335801E-2</v>
          </cell>
          <cell r="O35">
            <v>6.7095276062356234E-4</v>
          </cell>
        </row>
        <row r="36">
          <cell r="B36" t="str">
            <v>00300</v>
          </cell>
          <cell r="C36" t="str">
            <v>Alpine, Amador, Calaveras, Inyo, Mariposa, Mono &amp; Tuolumne Counties</v>
          </cell>
          <cell r="D36">
            <v>355</v>
          </cell>
          <cell r="E36" t="str">
            <v>Volcano Internet Provider, 70, AT&amp;T California</v>
          </cell>
          <cell r="F36">
            <v>0.183630672635265</v>
          </cell>
          <cell r="G36">
            <v>28100</v>
          </cell>
          <cell r="H36">
            <v>68500</v>
          </cell>
          <cell r="I36">
            <v>778.58495164308795</v>
          </cell>
          <cell r="J36">
            <v>972.18039289927901</v>
          </cell>
          <cell r="K36">
            <v>106.95</v>
          </cell>
          <cell r="L36">
            <v>7.78783877119089E-2</v>
          </cell>
          <cell r="M36">
            <v>2.3524281774534399E-2</v>
          </cell>
          <cell r="O36">
            <v>1.1303265145174906E-6</v>
          </cell>
        </row>
        <row r="37">
          <cell r="B37" t="str">
            <v>00300</v>
          </cell>
          <cell r="C37" t="str">
            <v>Alpine, Amador, Calaveras, Inyo, Mariposa, Mono &amp; Tuolumne Counties</v>
          </cell>
          <cell r="D37">
            <v>1</v>
          </cell>
          <cell r="E37" t="str">
            <v>, AT&amp;T California</v>
          </cell>
          <cell r="F37">
            <v>480.91684308770499</v>
          </cell>
          <cell r="G37">
            <v>28100</v>
          </cell>
          <cell r="H37">
            <v>68500</v>
          </cell>
          <cell r="I37">
            <v>778.58495164308795</v>
          </cell>
          <cell r="J37">
            <v>972.18039289927901</v>
          </cell>
          <cell r="K37">
            <v>27</v>
          </cell>
          <cell r="L37">
            <v>1.9035600175326999E-2</v>
          </cell>
          <cell r="M37">
            <v>5.8804744952204004E-3</v>
          </cell>
          <cell r="O37">
            <v>7.2356624770376183E-4</v>
          </cell>
        </row>
        <row r="38">
          <cell r="B38" t="str">
            <v>00300</v>
          </cell>
          <cell r="C38" t="str">
            <v>Alpine, Amador, Calaveras, Inyo, Mariposa, Mono &amp; Tuolumne Counties</v>
          </cell>
          <cell r="D38">
            <v>20</v>
          </cell>
          <cell r="E38" t="str">
            <v>, Frontier</v>
          </cell>
          <cell r="F38">
            <v>8.9777846103247003E-2</v>
          </cell>
          <cell r="G38">
            <v>28100</v>
          </cell>
          <cell r="H38">
            <v>68500</v>
          </cell>
          <cell r="I38">
            <v>778.58495164308795</v>
          </cell>
          <cell r="J38">
            <v>972.18039289927901</v>
          </cell>
          <cell r="K38">
            <v>22.25</v>
          </cell>
          <cell r="L38">
            <v>1.5686744588926899E-2</v>
          </cell>
          <cell r="M38">
            <v>4.8459465747649599E-3</v>
          </cell>
          <cell r="O38">
            <v>1.1131245096644473E-7</v>
          </cell>
        </row>
        <row r="39">
          <cell r="B39" t="str">
            <v>00300</v>
          </cell>
          <cell r="C39" t="str">
            <v>Alpine, Amador, Calaveras, Inyo, Mariposa, Mono &amp; Tuolumne Counties</v>
          </cell>
          <cell r="D39">
            <v>41</v>
          </cell>
          <cell r="E39" t="str">
            <v>AT&amp;T Service, Inc., AT&amp;T California</v>
          </cell>
          <cell r="F39">
            <v>565.87963343492902</v>
          </cell>
          <cell r="G39">
            <v>28100</v>
          </cell>
          <cell r="H39">
            <v>68500</v>
          </cell>
          <cell r="I39">
            <v>778.58495164308795</v>
          </cell>
          <cell r="J39">
            <v>972.18039289927901</v>
          </cell>
          <cell r="K39">
            <v>82</v>
          </cell>
          <cell r="L39">
            <v>5.7811822754696901E-2</v>
          </cell>
          <cell r="M39">
            <v>1.7859218837335999E-2</v>
          </cell>
          <cell r="O39">
            <v>2.5857257729712847E-3</v>
          </cell>
        </row>
        <row r="40">
          <cell r="B40" t="str">
            <v>00300</v>
          </cell>
          <cell r="C40" t="str">
            <v>Alpine, Amador, Calaveras, Inyo, Mariposa, Mono &amp; Tuolumne Counties</v>
          </cell>
          <cell r="D40">
            <v>96</v>
          </cell>
          <cell r="E40" t="str">
            <v>Comcast, AT&amp;T California</v>
          </cell>
          <cell r="F40">
            <v>29.253244810615801</v>
          </cell>
          <cell r="G40">
            <v>28100</v>
          </cell>
          <cell r="H40">
            <v>68500</v>
          </cell>
          <cell r="I40">
            <v>778.58495164308795</v>
          </cell>
          <cell r="J40">
            <v>972.18039289927901</v>
          </cell>
          <cell r="K40">
            <v>77</v>
          </cell>
          <cell r="L40">
            <v>5.4286711611117901E-2</v>
          </cell>
          <cell r="M40">
            <v>1.6770242078961901E-2</v>
          </cell>
          <cell r="O40">
            <v>1.2551895622378836E-4</v>
          </cell>
        </row>
        <row r="41">
          <cell r="B41" t="str">
            <v>00300</v>
          </cell>
          <cell r="C41" t="str">
            <v>Alpine, Amador, Calaveras, Inyo, Mariposa, Mono &amp; Tuolumne Counties</v>
          </cell>
          <cell r="D41">
            <v>285</v>
          </cell>
          <cell r="E41" t="str">
            <v>Softcom Internet Communications, Inc., AT&amp;T California</v>
          </cell>
          <cell r="F41">
            <v>14.5252757589961</v>
          </cell>
          <cell r="G41">
            <v>28100</v>
          </cell>
          <cell r="H41">
            <v>68500</v>
          </cell>
          <cell r="I41">
            <v>778.58495164308795</v>
          </cell>
          <cell r="J41">
            <v>972.18039289927901</v>
          </cell>
          <cell r="K41">
            <v>306.95</v>
          </cell>
          <cell r="L41">
            <v>0.21640657310431999</v>
          </cell>
          <cell r="M41">
            <v>6.6852283196588896E-2</v>
          </cell>
          <cell r="O41">
            <v>2.4844861047523521E-4</v>
          </cell>
        </row>
        <row r="42">
          <cell r="B42" t="str">
            <v>00300</v>
          </cell>
          <cell r="C42" t="str">
            <v>Alpine, Amador, Calaveras, Inyo, Mariposa, Mono &amp; Tuolumne Counties</v>
          </cell>
          <cell r="D42">
            <v>288</v>
          </cell>
          <cell r="E42" t="str">
            <v>Softcom Internet Communications, Inc., Frontier</v>
          </cell>
          <cell r="F42">
            <v>3.1764058184329903E-2</v>
          </cell>
          <cell r="G42">
            <v>28100</v>
          </cell>
          <cell r="H42">
            <v>68500</v>
          </cell>
          <cell r="I42">
            <v>778.58495164308795</v>
          </cell>
          <cell r="J42">
            <v>972.18039289927901</v>
          </cell>
          <cell r="K42">
            <v>302.2</v>
          </cell>
          <cell r="L42">
            <v>0.21305771751791999</v>
          </cell>
          <cell r="M42">
            <v>6.5817755276133497E-2</v>
          </cell>
          <cell r="O42">
            <v>5.3490294773540528E-7</v>
          </cell>
        </row>
        <row r="43">
          <cell r="B43" t="str">
            <v>00300</v>
          </cell>
          <cell r="C43" t="str">
            <v>Alpine, Amador, Calaveras, Inyo, Mariposa, Mono &amp; Tuolumne Counties</v>
          </cell>
          <cell r="D43">
            <v>351</v>
          </cell>
          <cell r="E43" t="str">
            <v>Volcano Internet Provider, AT&amp;T California</v>
          </cell>
          <cell r="F43">
            <v>157.50354013526399</v>
          </cell>
          <cell r="G43">
            <v>28100</v>
          </cell>
          <cell r="H43">
            <v>68500</v>
          </cell>
          <cell r="I43">
            <v>778.58495164308795</v>
          </cell>
          <cell r="J43">
            <v>972.18039289927901</v>
          </cell>
          <cell r="K43">
            <v>96.95</v>
          </cell>
          <cell r="L43">
            <v>6.8351905073998395E-2</v>
          </cell>
          <cell r="M43">
            <v>2.1115259344874699E-2</v>
          </cell>
          <cell r="O43">
            <v>8.5090814621002016E-4</v>
          </cell>
        </row>
        <row r="44">
          <cell r="B44" t="str">
            <v>00300</v>
          </cell>
          <cell r="C44" t="str">
            <v>Alpine, Amador, Calaveras, Inyo, Mariposa, Mono &amp; Tuolumne Counties</v>
          </cell>
          <cell r="D44">
            <v>355</v>
          </cell>
          <cell r="E44" t="str">
            <v>Volcano Internet Provider, 70, AT&amp;T California</v>
          </cell>
          <cell r="F44">
            <v>391.30145057794101</v>
          </cell>
          <cell r="G44">
            <v>28100</v>
          </cell>
          <cell r="H44">
            <v>68500</v>
          </cell>
          <cell r="I44">
            <v>778.58495164308795</v>
          </cell>
          <cell r="J44">
            <v>972.18039289927901</v>
          </cell>
          <cell r="K44">
            <v>106.95</v>
          </cell>
          <cell r="L44">
            <v>7.5402127361156604E-2</v>
          </cell>
          <cell r="M44">
            <v>2.3293212861622999E-2</v>
          </cell>
          <cell r="O44">
            <v>2.3320442945209624E-3</v>
          </cell>
        </row>
        <row r="45">
          <cell r="B45" t="str">
            <v>00701</v>
          </cell>
          <cell r="C45" t="str">
            <v>Butte County (Northwest)--Chico City</v>
          </cell>
          <cell r="D45">
            <v>41</v>
          </cell>
          <cell r="E45" t="str">
            <v>AT&amp;T Service, Inc., AT&amp;T California</v>
          </cell>
          <cell r="F45">
            <v>2.0069888786315899E-2</v>
          </cell>
          <cell r="G45">
            <v>22300</v>
          </cell>
          <cell r="H45">
            <v>62000</v>
          </cell>
          <cell r="I45">
            <v>972.78184092950005</v>
          </cell>
          <cell r="J45">
            <v>1138.30471021465</v>
          </cell>
          <cell r="K45">
            <v>82</v>
          </cell>
          <cell r="L45">
            <v>0.12731692562969599</v>
          </cell>
          <cell r="M45">
            <v>2.16537524609932E-2</v>
          </cell>
          <cell r="O45">
            <v>9.9430055441015098E-7</v>
          </cell>
        </row>
        <row r="46">
          <cell r="B46" t="str">
            <v>00701</v>
          </cell>
          <cell r="C46" t="str">
            <v>Butte County (Northwest)--Chico City</v>
          </cell>
          <cell r="D46">
            <v>41</v>
          </cell>
          <cell r="E46" t="str">
            <v>AT&amp;T Service, Inc., AT&amp;T California</v>
          </cell>
          <cell r="F46">
            <v>0.23052536652403499</v>
          </cell>
          <cell r="G46">
            <v>22300</v>
          </cell>
          <cell r="H46">
            <v>62000</v>
          </cell>
          <cell r="I46">
            <v>972.78184092950005</v>
          </cell>
          <cell r="J46">
            <v>1138.30471021465</v>
          </cell>
          <cell r="K46">
            <v>82</v>
          </cell>
          <cell r="L46">
            <v>0.12731692562969599</v>
          </cell>
          <cell r="M46">
            <v>2.16537524609932E-2</v>
          </cell>
          <cell r="O46">
            <v>1.1420666162172897E-5</v>
          </cell>
        </row>
        <row r="47">
          <cell r="B47" t="str">
            <v>00701</v>
          </cell>
          <cell r="C47" t="str">
            <v>Butte County (Northwest)--Chico City</v>
          </cell>
          <cell r="D47">
            <v>41</v>
          </cell>
          <cell r="E47" t="str">
            <v>AT&amp;T Service, Inc., AT&amp;T California</v>
          </cell>
          <cell r="F47">
            <v>0.23052536652403499</v>
          </cell>
          <cell r="G47">
            <v>22300</v>
          </cell>
          <cell r="H47">
            <v>62000</v>
          </cell>
          <cell r="I47">
            <v>972.78184092950005</v>
          </cell>
          <cell r="J47">
            <v>1138.30471021465</v>
          </cell>
          <cell r="K47">
            <v>82</v>
          </cell>
          <cell r="L47">
            <v>1</v>
          </cell>
          <cell r="M47">
            <v>2.6903218017799199E-2</v>
          </cell>
          <cell r="O47">
            <v>8.9702654267588501E-5</v>
          </cell>
        </row>
        <row r="48">
          <cell r="B48" t="str">
            <v>00701</v>
          </cell>
          <cell r="C48" t="str">
            <v>Butte County (Northwest)--Chico City</v>
          </cell>
          <cell r="D48">
            <v>41</v>
          </cell>
          <cell r="E48" t="str">
            <v>AT&amp;T Service, Inc., AT&amp;T California</v>
          </cell>
          <cell r="F48">
            <v>1.19330617191105</v>
          </cell>
          <cell r="G48">
            <v>22300</v>
          </cell>
          <cell r="H48">
            <v>62000</v>
          </cell>
          <cell r="I48">
            <v>972.78184092950005</v>
          </cell>
          <cell r="J48">
            <v>1138.30471021465</v>
          </cell>
          <cell r="K48">
            <v>82</v>
          </cell>
          <cell r="L48">
            <v>1</v>
          </cell>
          <cell r="M48">
            <v>2.6903218017799199E-2</v>
          </cell>
          <cell r="O48">
            <v>4.6434252589359177E-4</v>
          </cell>
        </row>
        <row r="49">
          <cell r="B49" t="str">
            <v>00701</v>
          </cell>
          <cell r="C49" t="str">
            <v>Butte County (Northwest)--Chico City</v>
          </cell>
          <cell r="D49">
            <v>1</v>
          </cell>
          <cell r="E49" t="str">
            <v>, AT&amp;T California</v>
          </cell>
          <cell r="F49">
            <v>2.2243650519024299E-2</v>
          </cell>
          <cell r="G49">
            <v>22300</v>
          </cell>
          <cell r="H49">
            <v>62000</v>
          </cell>
          <cell r="I49">
            <v>972.78184092950005</v>
          </cell>
          <cell r="J49">
            <v>1138.30471021465</v>
          </cell>
          <cell r="K49">
            <v>27</v>
          </cell>
          <cell r="L49">
            <v>3.9421695463448099E-2</v>
          </cell>
          <cell r="M49">
            <v>7.0538212855843097E-3</v>
          </cell>
          <cell r="O49">
            <v>3.4121485825908357E-7</v>
          </cell>
        </row>
        <row r="50">
          <cell r="B50" t="str">
            <v>00701</v>
          </cell>
          <cell r="C50" t="str">
            <v>Butte County (Northwest)--Chico City</v>
          </cell>
          <cell r="D50">
            <v>41</v>
          </cell>
          <cell r="E50" t="str">
            <v>AT&amp;T Service, Inc., AT&amp;T California</v>
          </cell>
          <cell r="F50">
            <v>6.8903961554551002E-2</v>
          </cell>
          <cell r="G50">
            <v>22300</v>
          </cell>
          <cell r="H50">
            <v>62000</v>
          </cell>
          <cell r="I50">
            <v>972.78184092950005</v>
          </cell>
          <cell r="J50">
            <v>1138.30471021465</v>
          </cell>
          <cell r="K50">
            <v>82</v>
          </cell>
          <cell r="L50">
            <v>0.119725149185287</v>
          </cell>
          <cell r="M50">
            <v>2.1422716496959801E-2</v>
          </cell>
          <cell r="O50">
            <v>3.2100821849060425E-6</v>
          </cell>
        </row>
        <row r="51">
          <cell r="B51" t="str">
            <v>00701</v>
          </cell>
          <cell r="C51" t="str">
            <v>Butte County (Northwest)--Chico City</v>
          </cell>
          <cell r="D51">
            <v>41</v>
          </cell>
          <cell r="E51" t="str">
            <v>AT&amp;T Service, Inc., AT&amp;T California</v>
          </cell>
          <cell r="F51">
            <v>0.50247217414668699</v>
          </cell>
          <cell r="G51">
            <v>22300</v>
          </cell>
          <cell r="H51">
            <v>62000</v>
          </cell>
          <cell r="I51">
            <v>972.78184092950005</v>
          </cell>
          <cell r="J51">
            <v>1138.30471021465</v>
          </cell>
          <cell r="K51">
            <v>82</v>
          </cell>
          <cell r="L51">
            <v>0.133415324306285</v>
          </cell>
          <cell r="M51">
            <v>2.1823412586685201E-2</v>
          </cell>
          <cell r="O51">
            <v>2.6085808715389315E-5</v>
          </cell>
        </row>
        <row r="52">
          <cell r="B52" t="str">
            <v>00701</v>
          </cell>
          <cell r="C52" t="str">
            <v>Butte County (Northwest)--Chico City</v>
          </cell>
          <cell r="D52">
            <v>41</v>
          </cell>
          <cell r="E52" t="str">
            <v>AT&amp;T Service, Inc., AT&amp;T California</v>
          </cell>
          <cell r="F52">
            <v>6.29433418551295</v>
          </cell>
          <cell r="G52">
            <v>22300</v>
          </cell>
          <cell r="H52">
            <v>62000</v>
          </cell>
          <cell r="I52">
            <v>972.78184092950005</v>
          </cell>
          <cell r="J52">
            <v>1138.30471021465</v>
          </cell>
          <cell r="K52">
            <v>82</v>
          </cell>
          <cell r="L52">
            <v>0.134008376221499</v>
          </cell>
          <cell r="M52">
            <v>2.18392219681036E-2</v>
          </cell>
          <cell r="O52">
            <v>3.2822247404233336E-4</v>
          </cell>
        </row>
        <row r="53">
          <cell r="B53" t="str">
            <v>00701</v>
          </cell>
          <cell r="C53" t="str">
            <v>Butte County (Northwest)--Chico City</v>
          </cell>
          <cell r="D53">
            <v>96</v>
          </cell>
          <cell r="E53" t="str">
            <v>Comcast, AT&amp;T California</v>
          </cell>
          <cell r="F53">
            <v>0.92935813559184099</v>
          </cell>
          <cell r="G53">
            <v>22300</v>
          </cell>
          <cell r="H53">
            <v>62000</v>
          </cell>
          <cell r="I53">
            <v>972.78184092950005</v>
          </cell>
          <cell r="J53">
            <v>1138.30471021465</v>
          </cell>
          <cell r="K53">
            <v>77</v>
          </cell>
          <cell r="L53">
            <v>0.12583713376896799</v>
          </cell>
          <cell r="M53">
            <v>2.05075620919997E-2</v>
          </cell>
          <cell r="O53">
            <v>4.5507030320044831E-5</v>
          </cell>
        </row>
        <row r="54">
          <cell r="B54" t="str">
            <v>00701</v>
          </cell>
          <cell r="C54" t="str">
            <v>Butte County (Northwest)--Chico City</v>
          </cell>
          <cell r="D54">
            <v>1</v>
          </cell>
          <cell r="E54" t="str">
            <v>, AT&amp;T California</v>
          </cell>
          <cell r="F54">
            <v>0.163641164134677</v>
          </cell>
          <cell r="G54">
            <v>22300</v>
          </cell>
          <cell r="H54">
            <v>62000</v>
          </cell>
          <cell r="I54">
            <v>972.78184092950005</v>
          </cell>
          <cell r="J54">
            <v>1138.30471021465</v>
          </cell>
          <cell r="K54">
            <v>27</v>
          </cell>
          <cell r="L54">
            <v>4.0546503856622999E-2</v>
          </cell>
          <cell r="M54">
            <v>7.0890097131606003E-3</v>
          </cell>
          <cell r="O54">
            <v>2.5818591483389697E-6</v>
          </cell>
        </row>
        <row r="55">
          <cell r="B55" t="str">
            <v>00701</v>
          </cell>
          <cell r="C55" t="str">
            <v>Butte County (Northwest)--Chico City</v>
          </cell>
          <cell r="D55">
            <v>41</v>
          </cell>
          <cell r="E55" t="str">
            <v>AT&amp;T Service, Inc., AT&amp;T California</v>
          </cell>
          <cell r="F55">
            <v>2.8449326754012101</v>
          </cell>
          <cell r="G55">
            <v>22300</v>
          </cell>
          <cell r="H55">
            <v>62000</v>
          </cell>
          <cell r="I55">
            <v>972.78184092950005</v>
          </cell>
          <cell r="J55">
            <v>1138.30471021465</v>
          </cell>
          <cell r="K55">
            <v>82</v>
          </cell>
          <cell r="L55">
            <v>0.123141233934929</v>
          </cell>
          <cell r="M55">
            <v>2.1529585054784001E-2</v>
          </cell>
          <cell r="O55">
            <v>1.3632078149755341E-4</v>
          </cell>
        </row>
        <row r="56">
          <cell r="B56" t="str">
            <v>00701</v>
          </cell>
          <cell r="C56" t="str">
            <v>Butte County (Northwest)--Chico City</v>
          </cell>
          <cell r="D56">
            <v>1</v>
          </cell>
          <cell r="E56" t="str">
            <v>, AT&amp;T California</v>
          </cell>
          <cell r="F56">
            <v>5.7216470246784397E-2</v>
          </cell>
          <cell r="G56">
            <v>22300</v>
          </cell>
          <cell r="H56">
            <v>62000</v>
          </cell>
          <cell r="I56">
            <v>972.78184092950005</v>
          </cell>
          <cell r="J56">
            <v>1138.30471021465</v>
          </cell>
          <cell r="K56">
            <v>27</v>
          </cell>
          <cell r="L56">
            <v>3.8951368620453203E-2</v>
          </cell>
          <cell r="M56">
            <v>7.0386139425287703E-3</v>
          </cell>
          <cell r="O56">
            <v>8.6722213986156473E-7</v>
          </cell>
        </row>
        <row r="57">
          <cell r="B57" t="str">
            <v>00701</v>
          </cell>
          <cell r="C57" t="str">
            <v>Butte County (Northwest)--Chico City</v>
          </cell>
          <cell r="D57">
            <v>41</v>
          </cell>
          <cell r="E57" t="str">
            <v>AT&amp;T Service, Inc., AT&amp;T California</v>
          </cell>
          <cell r="F57">
            <v>2.2605739869465298</v>
          </cell>
          <cell r="G57">
            <v>22300</v>
          </cell>
          <cell r="H57">
            <v>62000</v>
          </cell>
          <cell r="I57">
            <v>972.78184092950005</v>
          </cell>
          <cell r="J57">
            <v>1138.30471021465</v>
          </cell>
          <cell r="K57">
            <v>82</v>
          </cell>
          <cell r="L57">
            <v>0.118296749143599</v>
          </cell>
          <cell r="M57">
            <v>2.1376531232865099E-2</v>
          </cell>
          <cell r="O57">
            <v>1.0405863112958123E-4</v>
          </cell>
        </row>
        <row r="58">
          <cell r="B58" t="str">
            <v>00701</v>
          </cell>
          <cell r="C58" t="str">
            <v>Butte County (Northwest)--Chico City</v>
          </cell>
          <cell r="D58">
            <v>1</v>
          </cell>
          <cell r="E58" t="str">
            <v>, AT&amp;T California</v>
          </cell>
          <cell r="F58">
            <v>241.47824515879401</v>
          </cell>
          <cell r="G58">
            <v>22300</v>
          </cell>
          <cell r="H58">
            <v>62000</v>
          </cell>
          <cell r="I58">
            <v>972.78184092950005</v>
          </cell>
          <cell r="J58">
            <v>1138.30471021465</v>
          </cell>
          <cell r="K58">
            <v>27</v>
          </cell>
          <cell r="L58">
            <v>3.85768266239397E-2</v>
          </cell>
          <cell r="M58">
            <v>7.0262867461351403E-3</v>
          </cell>
          <cell r="O58">
            <v>3.6248587074862075E-3</v>
          </cell>
        </row>
        <row r="59">
          <cell r="B59" t="str">
            <v>00701</v>
          </cell>
          <cell r="C59" t="str">
            <v>Butte County (Northwest)--Chico City</v>
          </cell>
          <cell r="D59">
            <v>13</v>
          </cell>
          <cell r="E59" t="str">
            <v>,</v>
          </cell>
          <cell r="F59">
            <v>18.833387357092999</v>
          </cell>
          <cell r="G59">
            <v>22300</v>
          </cell>
          <cell r="H59">
            <v>62000</v>
          </cell>
          <cell r="I59">
            <v>972.78184092950005</v>
          </cell>
          <cell r="J59">
            <v>1138.30471021465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</row>
        <row r="60">
          <cell r="B60" t="str">
            <v>00701</v>
          </cell>
          <cell r="C60" t="str">
            <v>Butte County (Northwest)--Chico City</v>
          </cell>
          <cell r="D60">
            <v>41</v>
          </cell>
          <cell r="E60" t="str">
            <v>AT&amp;T Service, Inc., AT&amp;T California</v>
          </cell>
          <cell r="F60">
            <v>240.289740745009</v>
          </cell>
          <cell r="G60">
            <v>22300</v>
          </cell>
          <cell r="H60">
            <v>62000</v>
          </cell>
          <cell r="I60">
            <v>972.78184092950005</v>
          </cell>
          <cell r="J60">
            <v>1138.30471021465</v>
          </cell>
          <cell r="K60">
            <v>82</v>
          </cell>
          <cell r="L60">
            <v>0.117159251228261</v>
          </cell>
          <cell r="M60">
            <v>2.1339093080854899E-2</v>
          </cell>
          <cell r="O60">
            <v>1.0954647034925432E-2</v>
          </cell>
        </row>
        <row r="61">
          <cell r="B61" t="str">
            <v>00701</v>
          </cell>
          <cell r="C61" t="str">
            <v>Butte County (Northwest)--Chico City</v>
          </cell>
          <cell r="D61">
            <v>50</v>
          </cell>
          <cell r="E61" t="str">
            <v>AT&amp;T Service, Inc.,</v>
          </cell>
          <cell r="F61">
            <v>5.8179992049550801E-2</v>
          </cell>
          <cell r="G61">
            <v>22300</v>
          </cell>
          <cell r="H61">
            <v>62000</v>
          </cell>
          <cell r="I61">
            <v>972.78184092950005</v>
          </cell>
          <cell r="J61">
            <v>1138.30471021465</v>
          </cell>
          <cell r="K61">
            <v>55</v>
          </cell>
          <cell r="L61">
            <v>7.8582424604321494E-2</v>
          </cell>
          <cell r="M61">
            <v>1.4312806334719701E-2</v>
          </cell>
          <cell r="O61">
            <v>1.779039761777321E-6</v>
          </cell>
        </row>
        <row r="62">
          <cell r="B62" t="str">
            <v>00701</v>
          </cell>
          <cell r="C62" t="str">
            <v>Butte County (Northwest)--Chico City</v>
          </cell>
          <cell r="D62">
            <v>96</v>
          </cell>
          <cell r="E62" t="str">
            <v>Comcast, AT&amp;T California</v>
          </cell>
          <cell r="F62">
            <v>0.35202223278265099</v>
          </cell>
          <cell r="G62">
            <v>22300</v>
          </cell>
          <cell r="H62">
            <v>62000</v>
          </cell>
          <cell r="I62">
            <v>972.78184092950005</v>
          </cell>
          <cell r="J62">
            <v>1138.30471021465</v>
          </cell>
          <cell r="K62">
            <v>77</v>
          </cell>
          <cell r="L62">
            <v>0.11001539444605</v>
          </cell>
          <cell r="M62">
            <v>2.0037928868607599E-2</v>
          </cell>
          <cell r="O62">
            <v>1.5069891519806832E-5</v>
          </cell>
        </row>
        <row r="63">
          <cell r="B63" t="str">
            <v>00701</v>
          </cell>
          <cell r="C63" t="str">
            <v>Butte County (Northwest)--Chico City</v>
          </cell>
          <cell r="D63">
            <v>130</v>
          </cell>
          <cell r="E63" t="str">
            <v>DigitalPath, Inc., AT&amp;T California</v>
          </cell>
          <cell r="F63">
            <v>116.871489246072</v>
          </cell>
          <cell r="G63">
            <v>22300</v>
          </cell>
          <cell r="H63">
            <v>62000</v>
          </cell>
          <cell r="I63">
            <v>972.78184092950005</v>
          </cell>
          <cell r="J63">
            <v>1138.30471021465</v>
          </cell>
          <cell r="K63">
            <v>88</v>
          </cell>
          <cell r="L63">
            <v>0.12573187936691399</v>
          </cell>
          <cell r="M63">
            <v>2.29004901355516E-2</v>
          </cell>
          <cell r="O63">
            <v>5.717952693009962E-3</v>
          </cell>
        </row>
        <row r="64">
          <cell r="B64" t="str">
            <v>00701</v>
          </cell>
          <cell r="C64" t="str">
            <v>Butte County (Northwest)--Chico City</v>
          </cell>
          <cell r="D64">
            <v>136</v>
          </cell>
          <cell r="E64" t="str">
            <v>DigitalPath, Inc.,</v>
          </cell>
          <cell r="F64">
            <v>23.144209428375401</v>
          </cell>
          <cell r="G64">
            <v>22300</v>
          </cell>
          <cell r="H64">
            <v>62000</v>
          </cell>
          <cell r="I64">
            <v>972.78184092950005</v>
          </cell>
          <cell r="J64">
            <v>1138.30471021465</v>
          </cell>
          <cell r="K64">
            <v>61</v>
          </cell>
          <cell r="L64">
            <v>8.7155052742974803E-2</v>
          </cell>
          <cell r="M64">
            <v>1.5874203389416398E-2</v>
          </cell>
          <cell r="O64">
            <v>7.8491294782007104E-4</v>
          </cell>
        </row>
        <row r="65">
          <cell r="B65" t="str">
            <v>00701</v>
          </cell>
          <cell r="C65" t="str">
            <v>Butte County (Northwest)--Chico City</v>
          </cell>
          <cell r="D65">
            <v>1</v>
          </cell>
          <cell r="E65" t="str">
            <v>, AT&amp;T California</v>
          </cell>
          <cell r="F65">
            <v>1.5918175713503499E-2</v>
          </cell>
          <cell r="G65">
            <v>22300</v>
          </cell>
          <cell r="H65">
            <v>62000</v>
          </cell>
          <cell r="I65">
            <v>972.78184092950005</v>
          </cell>
          <cell r="J65">
            <v>1138.30471021465</v>
          </cell>
          <cell r="K65">
            <v>27</v>
          </cell>
          <cell r="L65">
            <v>3.6835942955149803E-2</v>
          </cell>
          <cell r="M65">
            <v>6.9663213326100802E-3</v>
          </cell>
          <cell r="O65">
            <v>2.2816638349310194E-7</v>
          </cell>
        </row>
        <row r="66">
          <cell r="B66" t="str">
            <v>00701</v>
          </cell>
          <cell r="C66" t="str">
            <v>Butte County (Northwest)--Chico City</v>
          </cell>
          <cell r="D66">
            <v>13</v>
          </cell>
          <cell r="E66" t="str">
            <v>,</v>
          </cell>
          <cell r="F66">
            <v>5.3083612257062698E-3</v>
          </cell>
          <cell r="G66">
            <v>22300</v>
          </cell>
          <cell r="H66">
            <v>62000</v>
          </cell>
          <cell r="I66">
            <v>972.78184092950005</v>
          </cell>
          <cell r="J66">
            <v>1138.30471021465</v>
          </cell>
          <cell r="K66">
            <v>0</v>
          </cell>
          <cell r="L66">
            <v>0</v>
          </cell>
          <cell r="M66">
            <v>0</v>
          </cell>
          <cell r="O66">
            <v>0</v>
          </cell>
        </row>
        <row r="67">
          <cell r="B67" t="str">
            <v>00701</v>
          </cell>
          <cell r="C67" t="str">
            <v>Butte County (Northwest)--Chico City</v>
          </cell>
          <cell r="D67">
            <v>41</v>
          </cell>
          <cell r="E67" t="str">
            <v>AT&amp;T Service, Inc., AT&amp;T California</v>
          </cell>
          <cell r="F67">
            <v>1.49301781039963E-2</v>
          </cell>
          <cell r="G67">
            <v>22300</v>
          </cell>
          <cell r="H67">
            <v>62000</v>
          </cell>
          <cell r="I67">
            <v>972.78184092950005</v>
          </cell>
          <cell r="J67">
            <v>1138.30471021465</v>
          </cell>
          <cell r="K67">
            <v>82</v>
          </cell>
          <cell r="L67">
            <v>0.111872123048973</v>
          </cell>
          <cell r="M67">
            <v>2.1156975899037998E-2</v>
          </cell>
          <cell r="O67">
            <v>6.4994026196515842E-7</v>
          </cell>
        </row>
        <row r="68">
          <cell r="B68" t="str">
            <v>00701</v>
          </cell>
          <cell r="C68" t="str">
            <v>Butte County (Northwest)--Chico City</v>
          </cell>
          <cell r="D68">
            <v>50</v>
          </cell>
          <cell r="E68" t="str">
            <v>AT&amp;T Service, Inc.,</v>
          </cell>
          <cell r="F68">
            <v>7.4192953891669498E-3</v>
          </cell>
          <cell r="G68">
            <v>22300</v>
          </cell>
          <cell r="H68">
            <v>62000</v>
          </cell>
          <cell r="I68">
            <v>972.78184092950005</v>
          </cell>
          <cell r="J68">
            <v>1138.30471021465</v>
          </cell>
          <cell r="K68">
            <v>55</v>
          </cell>
          <cell r="L68">
            <v>7.5036180093823596E-2</v>
          </cell>
          <cell r="M68">
            <v>1.41906545664279E-2</v>
          </cell>
          <cell r="O68">
            <v>2.1663067452753345E-7</v>
          </cell>
        </row>
        <row r="69">
          <cell r="B69" t="str">
            <v>00701</v>
          </cell>
          <cell r="C69" t="str">
            <v>Butte County (Northwest)--Chico City</v>
          </cell>
          <cell r="D69">
            <v>136</v>
          </cell>
          <cell r="E69" t="str">
            <v>DigitalPath, Inc.,</v>
          </cell>
          <cell r="F69">
            <v>2.98067097393682E-3</v>
          </cell>
          <cell r="G69">
            <v>22300</v>
          </cell>
          <cell r="H69">
            <v>62000</v>
          </cell>
          <cell r="I69">
            <v>972.78184092950005</v>
          </cell>
          <cell r="J69">
            <v>1138.30471021465</v>
          </cell>
          <cell r="K69">
            <v>61</v>
          </cell>
          <cell r="L69">
            <v>8.3221945194968006E-2</v>
          </cell>
          <cell r="M69">
            <v>1.5738725973674601E-2</v>
          </cell>
          <cell r="O69">
            <v>9.6524702917584614E-8</v>
          </cell>
        </row>
        <row r="70">
          <cell r="B70" t="str">
            <v>00701</v>
          </cell>
          <cell r="C70" t="str">
            <v>Butte County (Northwest)--Chico City</v>
          </cell>
          <cell r="D70">
            <v>41</v>
          </cell>
          <cell r="E70" t="str">
            <v>AT&amp;T Service, Inc., AT&amp;T California</v>
          </cell>
          <cell r="F70">
            <v>4.2667769850785398</v>
          </cell>
          <cell r="G70">
            <v>22300</v>
          </cell>
          <cell r="H70">
            <v>62000</v>
          </cell>
          <cell r="I70">
            <v>972.78184092950005</v>
          </cell>
          <cell r="J70">
            <v>1138.30471021465</v>
          </cell>
          <cell r="K70">
            <v>82</v>
          </cell>
          <cell r="L70">
            <v>0.12560028289372099</v>
          </cell>
          <cell r="M70">
            <v>2.1603534261997299E-2</v>
          </cell>
          <cell r="O70">
            <v>2.0853412500133306E-4</v>
          </cell>
        </row>
        <row r="71">
          <cell r="B71" t="str">
            <v>00701</v>
          </cell>
          <cell r="C71" t="str">
            <v>Butte County (Northwest)--Chico City</v>
          </cell>
          <cell r="D71">
            <v>96</v>
          </cell>
          <cell r="E71" t="str">
            <v>Comcast, AT&amp;T California</v>
          </cell>
          <cell r="F71">
            <v>2.0570956920046601</v>
          </cell>
          <cell r="G71">
            <v>22300</v>
          </cell>
          <cell r="H71">
            <v>62000</v>
          </cell>
          <cell r="I71">
            <v>972.78184092950005</v>
          </cell>
          <cell r="J71">
            <v>1138.30471021465</v>
          </cell>
          <cell r="K71">
            <v>77</v>
          </cell>
          <cell r="L71">
            <v>0.117941729058738</v>
          </cell>
          <cell r="M71">
            <v>2.0286245587485301E-2</v>
          </cell>
          <cell r="O71">
            <v>9.4407947900840684E-5</v>
          </cell>
        </row>
        <row r="72">
          <cell r="B72" t="str">
            <v>00701</v>
          </cell>
          <cell r="C72" t="str">
            <v>Butte County (Northwest)--Chico City</v>
          </cell>
          <cell r="D72">
            <v>1</v>
          </cell>
          <cell r="E72" t="str">
            <v>, AT&amp;T California</v>
          </cell>
          <cell r="F72">
            <v>0.22753127828567701</v>
          </cell>
          <cell r="G72">
            <v>22300</v>
          </cell>
          <cell r="H72">
            <v>62000</v>
          </cell>
          <cell r="I72">
            <v>972.78184092950005</v>
          </cell>
          <cell r="J72">
            <v>1138.30471021465</v>
          </cell>
          <cell r="K72">
            <v>27</v>
          </cell>
          <cell r="L72">
            <v>3.81968391778729E-2</v>
          </cell>
          <cell r="M72">
            <v>7.0135786391067496E-3</v>
          </cell>
          <cell r="O72">
            <v>3.3818559547352257E-6</v>
          </cell>
        </row>
        <row r="73">
          <cell r="B73" t="str">
            <v>00701</v>
          </cell>
          <cell r="C73" t="str">
            <v>Butte County (Northwest)--Chico City</v>
          </cell>
          <cell r="D73">
            <v>41</v>
          </cell>
          <cell r="E73" t="str">
            <v>AT&amp;T Service, Inc., AT&amp;T California</v>
          </cell>
          <cell r="F73">
            <v>0.25996053752512499</v>
          </cell>
          <cell r="G73">
            <v>22300</v>
          </cell>
          <cell r="H73">
            <v>62000</v>
          </cell>
          <cell r="I73">
            <v>972.78184092950005</v>
          </cell>
          <cell r="J73">
            <v>1138.30471021465</v>
          </cell>
          <cell r="K73">
            <v>82</v>
          </cell>
          <cell r="L73">
            <v>0.116005215280947</v>
          </cell>
          <cell r="M73">
            <v>2.1300498089138999E-2</v>
          </cell>
          <cell r="O73">
            <v>1.173468708596285E-5</v>
          </cell>
        </row>
        <row r="74">
          <cell r="B74" t="str">
            <v>00701</v>
          </cell>
          <cell r="C74" t="str">
            <v>Butte County (Northwest)--Chico City</v>
          </cell>
          <cell r="D74">
            <v>41</v>
          </cell>
          <cell r="E74" t="str">
            <v>AT&amp;T Service, Inc., AT&amp;T California</v>
          </cell>
          <cell r="F74">
            <v>0.10341292588018</v>
          </cell>
          <cell r="G74">
            <v>22300</v>
          </cell>
          <cell r="H74">
            <v>62000</v>
          </cell>
          <cell r="I74">
            <v>972.78184092950005</v>
          </cell>
          <cell r="J74">
            <v>1138.30471021465</v>
          </cell>
          <cell r="K74">
            <v>82</v>
          </cell>
          <cell r="L74">
            <v>0.111696112452369</v>
          </cell>
          <cell r="M74">
            <v>2.1150672763376101E-2</v>
          </cell>
          <cell r="O74">
            <v>4.4946870268055509E-6</v>
          </cell>
        </row>
        <row r="75">
          <cell r="B75" t="str">
            <v>00701</v>
          </cell>
          <cell r="C75" t="str">
            <v>Butte County (Northwest)--Chico City</v>
          </cell>
          <cell r="D75">
            <v>1</v>
          </cell>
          <cell r="E75" t="str">
            <v>, AT&amp;T California</v>
          </cell>
          <cell r="F75">
            <v>0.54588142881898805</v>
          </cell>
          <cell r="G75">
            <v>22300</v>
          </cell>
          <cell r="H75">
            <v>62000</v>
          </cell>
          <cell r="I75">
            <v>972.78184092950005</v>
          </cell>
          <cell r="J75">
            <v>1138.30471021465</v>
          </cell>
          <cell r="K75">
            <v>27</v>
          </cell>
          <cell r="L75">
            <v>3.78191107457801E-2</v>
          </cell>
          <cell r="M75">
            <v>7.0007398357751598E-3</v>
          </cell>
          <cell r="O75">
            <v>8.033341052670674E-6</v>
          </cell>
        </row>
        <row r="76">
          <cell r="B76" t="str">
            <v>00701</v>
          </cell>
          <cell r="C76" t="str">
            <v>Butte County (Northwest)--Chico City</v>
          </cell>
          <cell r="D76">
            <v>41</v>
          </cell>
          <cell r="E76" t="str">
            <v>AT&amp;T Service, Inc., AT&amp;T California</v>
          </cell>
          <cell r="F76">
            <v>1.06474028846521</v>
          </cell>
          <cell r="G76">
            <v>22300</v>
          </cell>
          <cell r="H76">
            <v>62000</v>
          </cell>
          <cell r="I76">
            <v>972.78184092950005</v>
          </cell>
          <cell r="J76">
            <v>1138.30471021465</v>
          </cell>
          <cell r="K76">
            <v>82</v>
          </cell>
          <cell r="L76">
            <v>0.114858040042739</v>
          </cell>
          <cell r="M76">
            <v>2.1261506167909699E-2</v>
          </cell>
          <cell r="O76">
            <v>4.7587365388239688E-5</v>
          </cell>
        </row>
        <row r="77">
          <cell r="B77" t="str">
            <v>00701</v>
          </cell>
          <cell r="C77" t="str">
            <v>Butte County (Northwest)--Chico City</v>
          </cell>
          <cell r="D77">
            <v>96</v>
          </cell>
          <cell r="E77" t="str">
            <v>Comcast, AT&amp;T California</v>
          </cell>
          <cell r="F77">
            <v>20.2296083688328</v>
          </cell>
          <cell r="G77">
            <v>22300</v>
          </cell>
          <cell r="H77">
            <v>62000</v>
          </cell>
          <cell r="I77">
            <v>972.78184092950005</v>
          </cell>
          <cell r="J77">
            <v>1138.30471021465</v>
          </cell>
          <cell r="K77">
            <v>77</v>
          </cell>
          <cell r="L77">
            <v>0.107854501015743</v>
          </cell>
          <cell r="M77">
            <v>1.9965072864988401E-2</v>
          </cell>
          <cell r="O77">
            <v>8.490090542060669E-4</v>
          </cell>
        </row>
        <row r="78">
          <cell r="B78" t="str">
            <v>00701</v>
          </cell>
          <cell r="C78" t="str">
            <v>Butte County (Northwest)--Chico City</v>
          </cell>
          <cell r="D78">
            <v>130</v>
          </cell>
          <cell r="E78" t="str">
            <v>DigitalPath, Inc., AT&amp;T California</v>
          </cell>
          <cell r="F78">
            <v>1.2447214741572299</v>
          </cell>
          <cell r="G78">
            <v>22300</v>
          </cell>
          <cell r="H78">
            <v>62000</v>
          </cell>
          <cell r="I78">
            <v>972.78184092950005</v>
          </cell>
          <cell r="J78">
            <v>1138.30471021465</v>
          </cell>
          <cell r="K78">
            <v>88</v>
          </cell>
          <cell r="L78">
            <v>0.123262286875135</v>
          </cell>
          <cell r="M78">
            <v>2.2817226131415302E-2</v>
          </cell>
          <cell r="O78">
            <v>5.9702013137330157E-5</v>
          </cell>
        </row>
        <row r="79">
          <cell r="B79" t="str">
            <v>00701</v>
          </cell>
          <cell r="C79" t="str">
            <v>Butte County (Northwest)--Chico City</v>
          </cell>
          <cell r="D79">
            <v>1</v>
          </cell>
          <cell r="E79" t="str">
            <v>, AT&amp;T California</v>
          </cell>
          <cell r="F79">
            <v>216.53533732674001</v>
          </cell>
          <cell r="G79">
            <v>22300</v>
          </cell>
          <cell r="H79">
            <v>62000</v>
          </cell>
          <cell r="I79">
            <v>972.78184092950005</v>
          </cell>
          <cell r="J79">
            <v>1138.30471021465</v>
          </cell>
          <cell r="K79">
            <v>27</v>
          </cell>
          <cell r="L79">
            <v>3.6443897774945798E-2</v>
          </cell>
          <cell r="M79">
            <v>6.95217760548198E-3</v>
          </cell>
          <cell r="O79">
            <v>3.0707196863728609E-3</v>
          </cell>
        </row>
        <row r="80">
          <cell r="B80" t="str">
            <v>00701</v>
          </cell>
          <cell r="C80" t="str">
            <v>Butte County (Northwest)--Chico City</v>
          </cell>
          <cell r="D80">
            <v>41</v>
          </cell>
          <cell r="E80" t="str">
            <v>AT&amp;T Service, Inc., AT&amp;T California</v>
          </cell>
          <cell r="F80">
            <v>484.07627494016498</v>
          </cell>
          <cell r="G80">
            <v>22300</v>
          </cell>
          <cell r="H80">
            <v>62000</v>
          </cell>
          <cell r="I80">
            <v>972.78184092950005</v>
          </cell>
          <cell r="J80">
            <v>1138.30471021465</v>
          </cell>
          <cell r="K80">
            <v>82</v>
          </cell>
          <cell r="L80">
            <v>0.110681467316502</v>
          </cell>
          <cell r="M80">
            <v>2.1114020875908201E-2</v>
          </cell>
          <cell r="O80">
            <v>2.0848522304218096E-2</v>
          </cell>
        </row>
        <row r="81">
          <cell r="B81" t="str">
            <v>00701</v>
          </cell>
          <cell r="C81" t="str">
            <v>Butte County (Northwest)--Chico City</v>
          </cell>
          <cell r="D81">
            <v>50</v>
          </cell>
          <cell r="E81" t="str">
            <v>AT&amp;T Service, Inc.,</v>
          </cell>
          <cell r="F81">
            <v>0.38035341595972399</v>
          </cell>
          <cell r="G81">
            <v>22300</v>
          </cell>
          <cell r="H81">
            <v>62000</v>
          </cell>
          <cell r="I81">
            <v>972.78184092950005</v>
          </cell>
          <cell r="J81">
            <v>1138.30471021465</v>
          </cell>
          <cell r="K81">
            <v>55</v>
          </cell>
          <cell r="L81">
            <v>7.4237569541556303E-2</v>
          </cell>
          <cell r="M81">
            <v>1.41618432704263E-2</v>
          </cell>
          <cell r="O81">
            <v>1.0987468392717602E-5</v>
          </cell>
        </row>
        <row r="82">
          <cell r="B82" t="str">
            <v>00701</v>
          </cell>
          <cell r="C82" t="str">
            <v>Butte County (Northwest)--Chico City</v>
          </cell>
          <cell r="D82">
            <v>96</v>
          </cell>
          <cell r="E82" t="str">
            <v>Comcast, AT&amp;T California</v>
          </cell>
          <cell r="F82">
            <v>152.522923828046</v>
          </cell>
          <cell r="G82">
            <v>22300</v>
          </cell>
          <cell r="H82">
            <v>62000</v>
          </cell>
          <cell r="I82">
            <v>972.78184092950005</v>
          </cell>
          <cell r="J82">
            <v>1138.30471021465</v>
          </cell>
          <cell r="K82">
            <v>77</v>
          </cell>
          <cell r="L82">
            <v>0.103932597358179</v>
          </cell>
          <cell r="M82">
            <v>1.9826580578596799E-2</v>
          </cell>
          <cell r="O82">
            <v>6.1684134496222979E-3</v>
          </cell>
        </row>
        <row r="83">
          <cell r="B83" t="str">
            <v>00701</v>
          </cell>
          <cell r="C83" t="str">
            <v>Butte County (Northwest)--Chico City</v>
          </cell>
          <cell r="D83">
            <v>130</v>
          </cell>
          <cell r="E83" t="str">
            <v>DigitalPath, Inc., AT&amp;T California</v>
          </cell>
          <cell r="F83">
            <v>128.139258417695</v>
          </cell>
          <cell r="G83">
            <v>22300</v>
          </cell>
          <cell r="H83">
            <v>62000</v>
          </cell>
          <cell r="I83">
            <v>972.78184092950005</v>
          </cell>
          <cell r="J83">
            <v>1138.30471021465</v>
          </cell>
          <cell r="K83">
            <v>88</v>
          </cell>
          <cell r="L83">
            <v>0.11878011126649</v>
          </cell>
          <cell r="M83">
            <v>2.2658949232682E-2</v>
          </cell>
          <cell r="O83">
            <v>5.92260142342892E-3</v>
          </cell>
        </row>
        <row r="84">
          <cell r="B84" t="str">
            <v>00701</v>
          </cell>
          <cell r="C84" t="str">
            <v>Butte County (Northwest)--Chico City</v>
          </cell>
          <cell r="D84">
            <v>1</v>
          </cell>
          <cell r="E84" t="str">
            <v>, AT&amp;T California</v>
          </cell>
          <cell r="F84">
            <v>2.2009181789987999</v>
          </cell>
          <cell r="G84">
            <v>22300</v>
          </cell>
          <cell r="H84">
            <v>62000</v>
          </cell>
          <cell r="I84">
            <v>972.78184092950005</v>
          </cell>
          <cell r="J84">
            <v>1138.30471021465</v>
          </cell>
          <cell r="K84">
            <v>27</v>
          </cell>
          <cell r="L84">
            <v>4.3603329764220197E-2</v>
          </cell>
          <cell r="M84">
            <v>7.1769777312174401E-3</v>
          </cell>
          <cell r="O84">
            <v>3.7343079190729588E-5</v>
          </cell>
        </row>
        <row r="85">
          <cell r="B85" t="str">
            <v>00701</v>
          </cell>
          <cell r="C85" t="str">
            <v>Butte County (Northwest)--Chico City</v>
          </cell>
          <cell r="D85">
            <v>1</v>
          </cell>
          <cell r="E85" t="str">
            <v>, AT&amp;T California</v>
          </cell>
          <cell r="F85">
            <v>420.11921100392198</v>
          </cell>
          <cell r="G85">
            <v>22300</v>
          </cell>
          <cell r="H85">
            <v>62000</v>
          </cell>
          <cell r="I85">
            <v>972.78184092950005</v>
          </cell>
          <cell r="J85">
            <v>1138.30471021465</v>
          </cell>
          <cell r="K85">
            <v>27</v>
          </cell>
          <cell r="L85">
            <v>3.8892639276017299E-2</v>
          </cell>
          <cell r="M85">
            <v>7.03669385592476E-3</v>
          </cell>
          <cell r="O85">
            <v>6.3580879255593359E-3</v>
          </cell>
        </row>
        <row r="86">
          <cell r="B86" t="str">
            <v>00701</v>
          </cell>
          <cell r="C86" t="str">
            <v>Butte County (Northwest)--Chico City</v>
          </cell>
          <cell r="D86">
            <v>13</v>
          </cell>
          <cell r="E86" t="str">
            <v>,</v>
          </cell>
          <cell r="F86">
            <v>21.7276930212997</v>
          </cell>
          <cell r="G86">
            <v>22300</v>
          </cell>
          <cell r="H86">
            <v>62000</v>
          </cell>
          <cell r="I86">
            <v>972.78184092950005</v>
          </cell>
          <cell r="J86">
            <v>1138.30471021465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</row>
        <row r="87">
          <cell r="B87" t="str">
            <v>00701</v>
          </cell>
          <cell r="C87" t="str">
            <v>Butte County (Northwest)--Chico City</v>
          </cell>
          <cell r="D87">
            <v>41</v>
          </cell>
          <cell r="E87" t="str">
            <v>AT&amp;T Service, Inc., AT&amp;T California</v>
          </cell>
          <cell r="F87">
            <v>33.558045877644403</v>
          </cell>
          <cell r="G87">
            <v>22300</v>
          </cell>
          <cell r="H87">
            <v>62000</v>
          </cell>
          <cell r="I87">
            <v>972.78184092950005</v>
          </cell>
          <cell r="J87">
            <v>1138.30471021465</v>
          </cell>
          <cell r="K87">
            <v>82</v>
          </cell>
          <cell r="L87">
            <v>0.11811838594938601</v>
          </cell>
          <cell r="M87">
            <v>2.13706998587344E-2</v>
          </cell>
          <cell r="O87">
            <v>1.5424132235998705E-3</v>
          </cell>
        </row>
        <row r="88">
          <cell r="B88" t="str">
            <v>00701</v>
          </cell>
          <cell r="C88" t="str">
            <v>Butte County (Northwest)--Chico City</v>
          </cell>
          <cell r="D88">
            <v>130</v>
          </cell>
          <cell r="E88" t="str">
            <v>DigitalPath, Inc., AT&amp;T California</v>
          </cell>
          <cell r="F88">
            <v>48.873519698012203</v>
          </cell>
          <cell r="G88">
            <v>22300</v>
          </cell>
          <cell r="H88">
            <v>62000</v>
          </cell>
          <cell r="I88">
            <v>972.78184092950005</v>
          </cell>
          <cell r="J88">
            <v>1138.30471021465</v>
          </cell>
          <cell r="K88">
            <v>88</v>
          </cell>
          <cell r="L88">
            <v>0.12676119467739</v>
          </cell>
          <cell r="M88">
            <v>2.2934409604495502E-2</v>
          </cell>
          <cell r="O88">
            <v>2.4107185668976391E-3</v>
          </cell>
        </row>
        <row r="89">
          <cell r="B89" t="str">
            <v>00701</v>
          </cell>
          <cell r="C89" t="str">
            <v>Butte County (Northwest)--Chico City</v>
          </cell>
          <cell r="D89">
            <v>136</v>
          </cell>
          <cell r="E89" t="str">
            <v>DigitalPath, Inc.,</v>
          </cell>
          <cell r="F89">
            <v>10.594762775124099</v>
          </cell>
          <cell r="G89">
            <v>22300</v>
          </cell>
          <cell r="H89">
            <v>62000</v>
          </cell>
          <cell r="I89">
            <v>972.78184092950005</v>
          </cell>
          <cell r="J89">
            <v>1138.30471021465</v>
          </cell>
          <cell r="K89">
            <v>61</v>
          </cell>
          <cell r="L89">
            <v>8.7868555401372395E-2</v>
          </cell>
          <cell r="M89">
            <v>1.5897715748570702E-2</v>
          </cell>
          <cell r="O89">
            <v>3.6225242054127035E-4</v>
          </cell>
        </row>
        <row r="90">
          <cell r="B90" t="str">
            <v>00701</v>
          </cell>
          <cell r="C90" t="str">
            <v>Butte County (Northwest)--Chico City</v>
          </cell>
          <cell r="D90">
            <v>1</v>
          </cell>
          <cell r="E90" t="str">
            <v>, AT&amp;T California</v>
          </cell>
          <cell r="F90">
            <v>235.66535511691299</v>
          </cell>
          <cell r="G90">
            <v>22300</v>
          </cell>
          <cell r="H90">
            <v>62000</v>
          </cell>
          <cell r="I90">
            <v>972.78184092950005</v>
          </cell>
          <cell r="J90">
            <v>1138.30471021465</v>
          </cell>
          <cell r="K90">
            <v>27</v>
          </cell>
          <cell r="L90">
            <v>3.5568364201173097E-2</v>
          </cell>
          <cell r="M90">
            <v>6.9196844982269802E-3</v>
          </cell>
          <cell r="O90">
            <v>3.2617164735654846E-3</v>
          </cell>
        </row>
        <row r="91">
          <cell r="B91" t="str">
            <v>00701</v>
          </cell>
          <cell r="C91" t="str">
            <v>Butte County (Northwest)--Chico City</v>
          </cell>
          <cell r="D91">
            <v>13</v>
          </cell>
          <cell r="E91" t="str">
            <v>,</v>
          </cell>
          <cell r="F91">
            <v>129.59813227391899</v>
          </cell>
          <cell r="G91">
            <v>22300</v>
          </cell>
          <cell r="H91">
            <v>62000</v>
          </cell>
          <cell r="I91">
            <v>972.78184092950005</v>
          </cell>
          <cell r="J91">
            <v>1138.30471021465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</row>
        <row r="92">
          <cell r="B92" t="str">
            <v>01100</v>
          </cell>
          <cell r="C92" t="str">
            <v>Colusa, Glenn, Tehama &amp; Trinity Counties</v>
          </cell>
          <cell r="D92">
            <v>5</v>
          </cell>
          <cell r="E92" t="str">
            <v>, Frontier - Citizens</v>
          </cell>
          <cell r="F92">
            <v>1.6411223712746399</v>
          </cell>
          <cell r="G92">
            <v>29760.0000000002</v>
          </cell>
          <cell r="H92">
            <v>66100</v>
          </cell>
          <cell r="I92">
            <v>660.005713170798</v>
          </cell>
          <cell r="J92">
            <v>841.07164575767501</v>
          </cell>
          <cell r="K92">
            <v>25</v>
          </cell>
          <cell r="L92">
            <v>1.51947274277198E-2</v>
          </cell>
          <cell r="M92">
            <v>5.5647374134203198E-3</v>
          </cell>
          <cell r="O92">
            <v>4.2237910320902113E-6</v>
          </cell>
        </row>
        <row r="93">
          <cell r="B93" t="str">
            <v>01100</v>
          </cell>
          <cell r="C93" t="str">
            <v>Colusa, Glenn, Tehama &amp; Trinity Counties</v>
          </cell>
          <cell r="D93">
            <v>132</v>
          </cell>
          <cell r="E93" t="str">
            <v>DigitalPath, Inc., Frontier - Citizens</v>
          </cell>
          <cell r="F93">
            <v>0.22052729036520499</v>
          </cell>
          <cell r="G93">
            <v>29760.0000000002</v>
          </cell>
          <cell r="H93">
            <v>66100</v>
          </cell>
          <cell r="I93">
            <v>660.005713170798</v>
          </cell>
          <cell r="J93">
            <v>841.07164575767501</v>
          </cell>
          <cell r="K93">
            <v>86</v>
          </cell>
          <cell r="L93">
            <v>5.2269862351355903E-2</v>
          </cell>
          <cell r="M93">
            <v>1.9142696702165899E-2</v>
          </cell>
          <cell r="O93">
            <v>1.9524604346498155E-6</v>
          </cell>
        </row>
        <row r="94">
          <cell r="B94" t="str">
            <v>01100</v>
          </cell>
          <cell r="C94" t="str">
            <v>Colusa, Glenn, Tehama &amp; Trinity Counties</v>
          </cell>
          <cell r="D94">
            <v>162</v>
          </cell>
          <cell r="E94" t="str">
            <v>Frontier Communications, Frontier - Citizens</v>
          </cell>
          <cell r="F94">
            <v>0.40979552328265001</v>
          </cell>
          <cell r="G94">
            <v>29760.0000000002</v>
          </cell>
          <cell r="H94">
            <v>66100</v>
          </cell>
          <cell r="I94">
            <v>660.005713170798</v>
          </cell>
          <cell r="J94">
            <v>841.07164575767501</v>
          </cell>
          <cell r="K94">
            <v>80</v>
          </cell>
          <cell r="L94">
            <v>4.9799570238201203E-2</v>
          </cell>
          <cell r="M94">
            <v>1.7962564802192601E-2</v>
          </cell>
          <cell r="O94">
            <v>3.4566972876094879E-6</v>
          </cell>
        </row>
        <row r="95">
          <cell r="B95" t="str">
            <v>01100</v>
          </cell>
          <cell r="C95" t="str">
            <v>Colusa, Glenn, Tehama &amp; Trinity Counties</v>
          </cell>
          <cell r="D95">
            <v>5</v>
          </cell>
          <cell r="E95" t="str">
            <v>, Frontier - Citizens</v>
          </cell>
          <cell r="F95">
            <v>1.39740630470811</v>
          </cell>
          <cell r="G95">
            <v>29760.0000000002</v>
          </cell>
          <cell r="H95">
            <v>66100</v>
          </cell>
          <cell r="I95">
            <v>660.005713170798</v>
          </cell>
          <cell r="J95">
            <v>841.07164575767501</v>
          </cell>
          <cell r="K95">
            <v>25</v>
          </cell>
          <cell r="L95">
            <v>1.53817040682728E-2</v>
          </cell>
          <cell r="M95">
            <v>5.58962123294176E-3</v>
          </cell>
          <cell r="O95">
            <v>3.6407905410923637E-6</v>
          </cell>
        </row>
        <row r="96">
          <cell r="B96" t="str">
            <v>01100</v>
          </cell>
          <cell r="C96" t="str">
            <v>Colusa, Glenn, Tehama &amp; Trinity Counties</v>
          </cell>
          <cell r="D96">
            <v>99</v>
          </cell>
          <cell r="E96" t="str">
            <v>Comcast, Frontier - Citizens</v>
          </cell>
          <cell r="F96">
            <v>0.223577604279313</v>
          </cell>
          <cell r="G96">
            <v>29760.0000000002</v>
          </cell>
          <cell r="H96">
            <v>66100</v>
          </cell>
          <cell r="I96">
            <v>660.005713170798</v>
          </cell>
          <cell r="J96">
            <v>841.07164575767501</v>
          </cell>
          <cell r="K96">
            <v>75</v>
          </cell>
          <cell r="L96">
            <v>4.6145112204818303E-2</v>
          </cell>
          <cell r="M96">
            <v>1.6768863698825302E-2</v>
          </cell>
          <cell r="O96">
            <v>1.7475215850630659E-6</v>
          </cell>
        </row>
        <row r="97">
          <cell r="B97" t="str">
            <v>01100</v>
          </cell>
          <cell r="C97" t="str">
            <v>Colusa, Glenn, Tehama &amp; Trinity Counties</v>
          </cell>
          <cell r="D97">
            <v>162</v>
          </cell>
          <cell r="E97" t="str">
            <v>Frontier Communications, Frontier - Citizens</v>
          </cell>
          <cell r="F97">
            <v>5.12391143551719</v>
          </cell>
          <cell r="G97">
            <v>29760.0000000002</v>
          </cell>
          <cell r="H97">
            <v>66100</v>
          </cell>
          <cell r="I97">
            <v>660.005713170798</v>
          </cell>
          <cell r="J97">
            <v>841.07164575767501</v>
          </cell>
          <cell r="K97">
            <v>80</v>
          </cell>
          <cell r="L97">
            <v>4.9221453018472798E-2</v>
          </cell>
          <cell r="M97">
            <v>1.7886787945413599E-2</v>
          </cell>
          <cell r="O97">
            <v>4.2719345347101673E-5</v>
          </cell>
        </row>
        <row r="98">
          <cell r="B98" t="str">
            <v>01100</v>
          </cell>
          <cell r="C98" t="str">
            <v>Colusa, Glenn, Tehama &amp; Trinity Counties</v>
          </cell>
          <cell r="D98">
            <v>1</v>
          </cell>
          <cell r="E98" t="str">
            <v>, AT&amp;T California</v>
          </cell>
          <cell r="F98">
            <v>0.50914458279980201</v>
          </cell>
          <cell r="G98">
            <v>29760.0000000002</v>
          </cell>
          <cell r="H98">
            <v>66100</v>
          </cell>
          <cell r="I98">
            <v>660.005713170798</v>
          </cell>
          <cell r="J98">
            <v>841.07164575767501</v>
          </cell>
          <cell r="K98">
            <v>27</v>
          </cell>
          <cell r="L98">
            <v>1.6116443659720901E-2</v>
          </cell>
          <cell r="M98">
            <v>5.9700502918312E-3</v>
          </cell>
          <cell r="O98">
            <v>1.3898850573694772E-6</v>
          </cell>
        </row>
        <row r="99">
          <cell r="B99" t="str">
            <v>01100</v>
          </cell>
          <cell r="C99" t="str">
            <v>Colusa, Glenn, Tehama &amp; Trinity Counties</v>
          </cell>
          <cell r="D99">
            <v>5</v>
          </cell>
          <cell r="E99" t="str">
            <v>, Frontier - Citizens</v>
          </cell>
          <cell r="F99">
            <v>1088.3366474520799</v>
          </cell>
          <cell r="G99">
            <v>29760.0000000002</v>
          </cell>
          <cell r="H99">
            <v>66100</v>
          </cell>
          <cell r="I99">
            <v>660.005713170798</v>
          </cell>
          <cell r="J99">
            <v>841.07164575767501</v>
          </cell>
          <cell r="K99">
            <v>25</v>
          </cell>
          <cell r="L99">
            <v>1.4922633018260099E-2</v>
          </cell>
          <cell r="M99">
            <v>5.5278243442881498E-3</v>
          </cell>
          <cell r="O99">
            <v>2.750915538465079E-3</v>
          </cell>
        </row>
        <row r="100">
          <cell r="B100" t="str">
            <v>01100</v>
          </cell>
          <cell r="C100" t="str">
            <v>Colusa, Glenn, Tehama &amp; Trinity Counties</v>
          </cell>
          <cell r="D100">
            <v>9</v>
          </cell>
          <cell r="E100" t="str">
            <v>, Frontier</v>
          </cell>
          <cell r="F100">
            <v>7.9088014550158601E-3</v>
          </cell>
          <cell r="G100">
            <v>29760.0000000002</v>
          </cell>
          <cell r="H100">
            <v>66100</v>
          </cell>
          <cell r="I100">
            <v>660.005713170798</v>
          </cell>
          <cell r="J100">
            <v>841.07164575767501</v>
          </cell>
          <cell r="K100">
            <v>22.25</v>
          </cell>
          <cell r="L100">
            <v>1.32811433862515E-2</v>
          </cell>
          <cell r="M100">
            <v>4.9197636664164504E-3</v>
          </cell>
          <cell r="O100">
            <v>1.7791586756830888E-8</v>
          </cell>
        </row>
        <row r="101">
          <cell r="B101" t="str">
            <v>01100</v>
          </cell>
          <cell r="C101" t="str">
            <v>Colusa, Glenn, Tehama &amp; Trinity Counties</v>
          </cell>
          <cell r="D101">
            <v>13</v>
          </cell>
          <cell r="E101" t="str">
            <v>,</v>
          </cell>
          <cell r="F101">
            <v>5.3204052968481999E-3</v>
          </cell>
          <cell r="G101">
            <v>29760.0000000002</v>
          </cell>
          <cell r="H101">
            <v>66100</v>
          </cell>
          <cell r="I101">
            <v>660.005713170798</v>
          </cell>
          <cell r="J101">
            <v>841.07164575767501</v>
          </cell>
          <cell r="K101">
            <v>0</v>
          </cell>
          <cell r="L101">
            <v>0</v>
          </cell>
          <cell r="M101">
            <v>0</v>
          </cell>
          <cell r="O101">
            <v>0</v>
          </cell>
        </row>
        <row r="102">
          <cell r="B102" t="str">
            <v>01100</v>
          </cell>
          <cell r="C102" t="str">
            <v>Colusa, Glenn, Tehama &amp; Trinity Counties</v>
          </cell>
          <cell r="D102">
            <v>20</v>
          </cell>
          <cell r="E102" t="str">
            <v>, Frontier</v>
          </cell>
          <cell r="F102">
            <v>3.2727386013361198E-2</v>
          </cell>
          <cell r="G102">
            <v>29760.0000000002</v>
          </cell>
          <cell r="H102">
            <v>66100</v>
          </cell>
          <cell r="I102">
            <v>660.005713170798</v>
          </cell>
          <cell r="J102">
            <v>841.07164575767501</v>
          </cell>
          <cell r="K102">
            <v>22.25</v>
          </cell>
          <cell r="L102">
            <v>1.32811433862515E-2</v>
          </cell>
          <cell r="M102">
            <v>4.9197636664164504E-3</v>
          </cell>
          <cell r="O102">
            <v>7.3623308271536557E-8</v>
          </cell>
        </row>
        <row r="103">
          <cell r="B103" t="str">
            <v>01100</v>
          </cell>
          <cell r="C103" t="str">
            <v>Colusa, Glenn, Tehama &amp; Trinity Counties</v>
          </cell>
          <cell r="D103">
            <v>33</v>
          </cell>
          <cell r="E103" t="str">
            <v>AFES Network Services LLC, Frontier - Citizens</v>
          </cell>
          <cell r="F103">
            <v>31.6618954620286</v>
          </cell>
          <cell r="G103">
            <v>29760.0000000002</v>
          </cell>
          <cell r="H103">
            <v>66100</v>
          </cell>
          <cell r="I103">
            <v>660.005713170798</v>
          </cell>
          <cell r="J103">
            <v>841.07164575767501</v>
          </cell>
          <cell r="K103">
            <v>825</v>
          </cell>
          <cell r="L103">
            <v>0.49244688960258398</v>
          </cell>
          <cell r="M103">
            <v>0.18241820336150899</v>
          </cell>
          <cell r="O103">
            <v>2.640978426530802E-3</v>
          </cell>
        </row>
        <row r="104">
          <cell r="B104" t="str">
            <v>01100</v>
          </cell>
          <cell r="C104" t="str">
            <v>Colusa, Glenn, Tehama &amp; Trinity Counties</v>
          </cell>
          <cell r="D104">
            <v>132</v>
          </cell>
          <cell r="E104" t="str">
            <v>DigitalPath, Inc., Frontier - Citizens</v>
          </cell>
          <cell r="F104">
            <v>29.193170406448299</v>
          </cell>
          <cell r="G104">
            <v>29760.0000000002</v>
          </cell>
          <cell r="H104">
            <v>66100</v>
          </cell>
          <cell r="I104">
            <v>660.005713170798</v>
          </cell>
          <cell r="J104">
            <v>841.07164575767501</v>
          </cell>
          <cell r="K104">
            <v>86</v>
          </cell>
          <cell r="L104">
            <v>5.13338575828148E-2</v>
          </cell>
          <cell r="M104">
            <v>1.9015715744351201E-2</v>
          </cell>
          <cell r="O104">
            <v>2.5383628787105242E-4</v>
          </cell>
        </row>
        <row r="105">
          <cell r="B105" t="str">
            <v>01100</v>
          </cell>
          <cell r="C105" t="str">
            <v>Colusa, Glenn, Tehama &amp; Trinity Counties</v>
          </cell>
          <cell r="D105">
            <v>160</v>
          </cell>
          <cell r="E105" t="str">
            <v>Frontier Communications, AT&amp;T California</v>
          </cell>
          <cell r="F105">
            <v>5.15754350765186E-2</v>
          </cell>
          <cell r="G105">
            <v>29760.0000000002</v>
          </cell>
          <cell r="H105">
            <v>66100</v>
          </cell>
          <cell r="I105">
            <v>660.005713170798</v>
          </cell>
          <cell r="J105">
            <v>841.07164575767501</v>
          </cell>
          <cell r="K105">
            <v>82</v>
          </cell>
          <cell r="L105">
            <v>4.8946236299893198E-2</v>
          </cell>
          <cell r="M105">
            <v>1.8131263849265101E-2</v>
          </cell>
          <cell r="O105">
            <v>4.2759315765592871E-7</v>
          </cell>
        </row>
        <row r="106">
          <cell r="B106" t="str">
            <v>01100</v>
          </cell>
          <cell r="C106" t="str">
            <v>Colusa, Glenn, Tehama &amp; Trinity Counties</v>
          </cell>
          <cell r="D106">
            <v>162</v>
          </cell>
          <cell r="E106" t="str">
            <v>Frontier Communications, Frontier - Citizens</v>
          </cell>
          <cell r="F106">
            <v>554.24976529890296</v>
          </cell>
          <cell r="G106">
            <v>29760.0000000002</v>
          </cell>
          <cell r="H106">
            <v>66100</v>
          </cell>
          <cell r="I106">
            <v>660.005713170798</v>
          </cell>
          <cell r="J106">
            <v>841.07164575767501</v>
          </cell>
          <cell r="K106">
            <v>80</v>
          </cell>
          <cell r="L106">
            <v>4.77524256584324E-2</v>
          </cell>
          <cell r="M106">
            <v>1.7689037901722101E-2</v>
          </cell>
          <cell r="O106">
            <v>4.4830078490757028E-3</v>
          </cell>
        </row>
        <row r="107">
          <cell r="B107" t="str">
            <v>01100</v>
          </cell>
          <cell r="C107" t="str">
            <v>Colusa, Glenn, Tehama &amp; Trinity Counties</v>
          </cell>
          <cell r="D107">
            <v>164</v>
          </cell>
          <cell r="E107" t="str">
            <v>Frontier Communications, Frontier</v>
          </cell>
          <cell r="F107">
            <v>2.9061130608323101E-2</v>
          </cell>
          <cell r="G107">
            <v>29760.0000000002</v>
          </cell>
          <cell r="H107">
            <v>66100</v>
          </cell>
          <cell r="I107">
            <v>660.005713170798</v>
          </cell>
          <cell r="J107">
            <v>841.07164575767501</v>
          </cell>
          <cell r="K107">
            <v>77.25</v>
          </cell>
          <cell r="L107">
            <v>4.6110936026423799E-2</v>
          </cell>
          <cell r="M107">
            <v>1.7080977223850401E-2</v>
          </cell>
          <cell r="O107">
            <v>2.2697863961830493E-7</v>
          </cell>
        </row>
        <row r="108">
          <cell r="B108" t="str">
            <v>01100</v>
          </cell>
          <cell r="C108" t="str">
            <v>Colusa, Glenn, Tehama &amp; Trinity Counties</v>
          </cell>
          <cell r="D108">
            <v>172</v>
          </cell>
          <cell r="E108" t="str">
            <v>GeoLinks, 70, AT&amp;T California</v>
          </cell>
          <cell r="F108">
            <v>2.6806706605769998E-7</v>
          </cell>
          <cell r="G108">
            <v>29760.0000000002</v>
          </cell>
          <cell r="H108">
            <v>66100</v>
          </cell>
          <cell r="I108">
            <v>660.005713170798</v>
          </cell>
          <cell r="J108">
            <v>841.07164575767501</v>
          </cell>
          <cell r="K108">
            <v>333.86</v>
          </cell>
          <cell r="L108">
            <v>0.19928281037905299</v>
          </cell>
          <cell r="M108">
            <v>7.38207774233616E-2</v>
          </cell>
          <cell r="O108">
            <v>9.0486094631674946E-12</v>
          </cell>
        </row>
        <row r="109">
          <cell r="B109" t="str">
            <v>01100</v>
          </cell>
          <cell r="C109" t="str">
            <v>Colusa, Glenn, Tehama &amp; Trinity Counties</v>
          </cell>
          <cell r="D109">
            <v>174</v>
          </cell>
          <cell r="E109" t="str">
            <v>GeoLinks, 70, Frontier - Citizens</v>
          </cell>
          <cell r="F109">
            <v>9.9061693813236904E-8</v>
          </cell>
          <cell r="G109">
            <v>29760.0000000002</v>
          </cell>
          <cell r="H109">
            <v>66100</v>
          </cell>
          <cell r="I109">
            <v>660.005713170798</v>
          </cell>
          <cell r="J109">
            <v>841.07164575767501</v>
          </cell>
          <cell r="K109">
            <v>331.86</v>
          </cell>
          <cell r="L109">
            <v>0.198088999737592</v>
          </cell>
          <cell r="M109">
            <v>7.3378551475818607E-2</v>
          </cell>
          <cell r="O109">
            <v>3.323798234101981E-12</v>
          </cell>
        </row>
        <row r="110">
          <cell r="B110" t="str">
            <v>01100</v>
          </cell>
          <cell r="C110" t="str">
            <v>Colusa, Glenn, Tehama &amp; Trinity Counties</v>
          </cell>
          <cell r="D110">
            <v>305</v>
          </cell>
          <cell r="E110" t="str">
            <v>Succeed, Inc., Frontier - Citizens</v>
          </cell>
          <cell r="F110">
            <v>54.303194030648001</v>
          </cell>
          <cell r="G110">
            <v>29760.0000000002</v>
          </cell>
          <cell r="H110">
            <v>66100</v>
          </cell>
          <cell r="I110">
            <v>660.005713170798</v>
          </cell>
          <cell r="J110">
            <v>841.07164575767501</v>
          </cell>
          <cell r="K110">
            <v>104.99</v>
          </cell>
          <cell r="L110">
            <v>6.2669089623485205E-2</v>
          </cell>
          <cell r="M110">
            <v>2.3214651116272501E-2</v>
          </cell>
          <cell r="O110">
            <v>5.7643096840193303E-4</v>
          </cell>
        </row>
        <row r="111">
          <cell r="B111" t="str">
            <v>01100</v>
          </cell>
          <cell r="C111" t="str">
            <v>Colusa, Glenn, Tehama &amp; Trinity Counties</v>
          </cell>
          <cell r="D111">
            <v>306</v>
          </cell>
          <cell r="E111" t="str">
            <v>Succeed, Inc.,</v>
          </cell>
          <cell r="F111">
            <v>3.3791883172950301E-3</v>
          </cell>
          <cell r="G111">
            <v>29760.0000000002</v>
          </cell>
          <cell r="H111">
            <v>66100</v>
          </cell>
          <cell r="I111">
            <v>660.005713170798</v>
          </cell>
          <cell r="J111">
            <v>841.07164575767501</v>
          </cell>
          <cell r="K111">
            <v>79.989999999999995</v>
          </cell>
          <cell r="L111">
            <v>4.7746456605225099E-2</v>
          </cell>
          <cell r="M111">
            <v>1.7686826771984399E-2</v>
          </cell>
          <cell r="O111">
            <v>2.7328895891910942E-8</v>
          </cell>
        </row>
        <row r="112">
          <cell r="B112" t="str">
            <v>01500</v>
          </cell>
          <cell r="C112" t="str">
            <v>Del Norte, Lassen, Modoc, Plumas &amp; Siskiyou Counties</v>
          </cell>
          <cell r="D112">
            <v>21</v>
          </cell>
          <cell r="E112" t="str">
            <v>, Frontier</v>
          </cell>
          <cell r="F112">
            <v>1.1812502817339801E-2</v>
          </cell>
          <cell r="G112">
            <v>22800</v>
          </cell>
          <cell r="H112">
            <v>56360</v>
          </cell>
          <cell r="I112">
            <v>568.28684324453604</v>
          </cell>
          <cell r="J112">
            <v>704.65694863189901</v>
          </cell>
          <cell r="K112">
            <v>22.25</v>
          </cell>
          <cell r="L112">
            <v>1.7291046259603499E-2</v>
          </cell>
          <cell r="M112">
            <v>5.63706467029033E-3</v>
          </cell>
          <cell r="O112">
            <v>1.4138083335185149E-8</v>
          </cell>
        </row>
        <row r="113">
          <cell r="B113" t="str">
            <v>01500</v>
          </cell>
          <cell r="C113" t="str">
            <v>Del Norte, Lassen, Modoc, Plumas &amp; Siskiyou Counties</v>
          </cell>
          <cell r="D113">
            <v>81</v>
          </cell>
          <cell r="E113" t="str">
            <v>Charter Communications Inc, Frontier</v>
          </cell>
          <cell r="F113">
            <v>1.3227164986778201E-5</v>
          </cell>
          <cell r="G113">
            <v>22800</v>
          </cell>
          <cell r="H113">
            <v>56360</v>
          </cell>
          <cell r="I113">
            <v>568.28684324453604</v>
          </cell>
          <cell r="J113">
            <v>704.65694863189901</v>
          </cell>
          <cell r="K113">
            <v>40.24</v>
          </cell>
          <cell r="L113">
            <v>3.12715371454583E-2</v>
          </cell>
          <cell r="M113">
            <v>1.0194853138538599E-2</v>
          </cell>
          <cell r="O113">
            <v>2.8631449783679118E-11</v>
          </cell>
        </row>
        <row r="114">
          <cell r="B114" t="str">
            <v>01500</v>
          </cell>
          <cell r="C114" t="str">
            <v>Del Norte, Lassen, Modoc, Plumas &amp; Siskiyou Counties</v>
          </cell>
          <cell r="D114">
            <v>13</v>
          </cell>
          <cell r="E114" t="str">
            <v>,</v>
          </cell>
          <cell r="F114">
            <v>1.66057901567501E-5</v>
          </cell>
          <cell r="G114">
            <v>22800</v>
          </cell>
          <cell r="H114">
            <v>56360</v>
          </cell>
          <cell r="I114">
            <v>568.28684324453604</v>
          </cell>
          <cell r="J114">
            <v>704.65694863189901</v>
          </cell>
          <cell r="K114">
            <v>0</v>
          </cell>
          <cell r="L114">
            <v>0</v>
          </cell>
          <cell r="M114">
            <v>0</v>
          </cell>
          <cell r="O114">
            <v>0</v>
          </cell>
        </row>
        <row r="115">
          <cell r="B115" t="str">
            <v>01500</v>
          </cell>
          <cell r="C115" t="str">
            <v>Del Norte, Lassen, Modoc, Plumas &amp; Siskiyou Counties</v>
          </cell>
          <cell r="D115">
            <v>13</v>
          </cell>
          <cell r="E115" t="str">
            <v>,</v>
          </cell>
          <cell r="F115">
            <v>0.29870030594833002</v>
          </cell>
          <cell r="G115">
            <v>22800</v>
          </cell>
          <cell r="H115">
            <v>56360</v>
          </cell>
          <cell r="I115">
            <v>568.28684324453604</v>
          </cell>
          <cell r="J115">
            <v>704.65694863189901</v>
          </cell>
          <cell r="K115">
            <v>0</v>
          </cell>
          <cell r="L115">
            <v>0</v>
          </cell>
          <cell r="M115">
            <v>0</v>
          </cell>
          <cell r="O115">
            <v>0</v>
          </cell>
        </row>
        <row r="116">
          <cell r="B116" t="str">
            <v>01500</v>
          </cell>
          <cell r="C116" t="str">
            <v>Del Norte, Lassen, Modoc, Plumas &amp; Siskiyou Counties</v>
          </cell>
          <cell r="D116">
            <v>21</v>
          </cell>
          <cell r="E116" t="str">
            <v>, Frontier</v>
          </cell>
          <cell r="F116">
            <v>2.5823011657286701E-2</v>
          </cell>
          <cell r="G116">
            <v>22800</v>
          </cell>
          <cell r="H116">
            <v>56360</v>
          </cell>
          <cell r="I116">
            <v>568.28684324453604</v>
          </cell>
          <cell r="J116">
            <v>704.65694863189901</v>
          </cell>
          <cell r="K116">
            <v>22.25</v>
          </cell>
          <cell r="L116">
            <v>1.6707802192334802E-2</v>
          </cell>
          <cell r="M116">
            <v>5.57363372626094E-3</v>
          </cell>
          <cell r="O116">
            <v>2.9864383620330205E-8</v>
          </cell>
        </row>
        <row r="117">
          <cell r="B117" t="str">
            <v>01500</v>
          </cell>
          <cell r="C117" t="str">
            <v>Del Norte, Lassen, Modoc, Plumas &amp; Siskiyou Counties</v>
          </cell>
          <cell r="D117">
            <v>81</v>
          </cell>
          <cell r="E117" t="str">
            <v>Charter Communications Inc, Frontier</v>
          </cell>
          <cell r="F117">
            <v>3.1645279202947803E-4</v>
          </cell>
          <cell r="G117">
            <v>22800</v>
          </cell>
          <cell r="H117">
            <v>56360</v>
          </cell>
          <cell r="I117">
            <v>568.28684324453604</v>
          </cell>
          <cell r="J117">
            <v>704.65694863189901</v>
          </cell>
          <cell r="K117">
            <v>40.24</v>
          </cell>
          <cell r="L117">
            <v>3.02167173132383E-2</v>
          </cell>
          <cell r="M117">
            <v>1.00801357817861E-2</v>
          </cell>
          <cell r="O117">
            <v>6.618865451765162E-10</v>
          </cell>
        </row>
        <row r="118">
          <cell r="B118" t="str">
            <v>01500</v>
          </cell>
          <cell r="C118" t="str">
            <v>Del Norte, Lassen, Modoc, Plumas &amp; Siskiyou Counties</v>
          </cell>
          <cell r="D118">
            <v>13</v>
          </cell>
          <cell r="E118" t="str">
            <v>,</v>
          </cell>
          <cell r="F118">
            <v>96.797805095270405</v>
          </cell>
          <cell r="G118">
            <v>22800</v>
          </cell>
          <cell r="H118">
            <v>56360</v>
          </cell>
          <cell r="I118">
            <v>568.28684324453604</v>
          </cell>
          <cell r="J118">
            <v>704.65694863189901</v>
          </cell>
          <cell r="K118">
            <v>0</v>
          </cell>
          <cell r="L118">
            <v>0</v>
          </cell>
          <cell r="M118">
            <v>0</v>
          </cell>
          <cell r="O118">
            <v>0</v>
          </cell>
        </row>
        <row r="119">
          <cell r="B119" t="str">
            <v>01500</v>
          </cell>
          <cell r="C119" t="str">
            <v>Del Norte, Lassen, Modoc, Plumas &amp; Siskiyou Counties</v>
          </cell>
          <cell r="D119">
            <v>21</v>
          </cell>
          <cell r="E119" t="str">
            <v>, Frontier</v>
          </cell>
          <cell r="F119">
            <v>4.36494540816545E-2</v>
          </cell>
          <cell r="G119">
            <v>22800</v>
          </cell>
          <cell r="H119">
            <v>56360</v>
          </cell>
          <cell r="I119">
            <v>568.28684324453604</v>
          </cell>
          <cell r="J119">
            <v>704.65694863189901</v>
          </cell>
          <cell r="K119">
            <v>22.25</v>
          </cell>
          <cell r="L119">
            <v>2.01242944760552E-2</v>
          </cell>
          <cell r="M119">
            <v>5.9082423930552803E-3</v>
          </cell>
          <cell r="O119">
            <v>6.0803253656536412E-8</v>
          </cell>
        </row>
        <row r="120">
          <cell r="B120" t="str">
            <v>01500</v>
          </cell>
          <cell r="C120" t="str">
            <v>Del Norte, Lassen, Modoc, Plumas &amp; Siskiyou Counties</v>
          </cell>
          <cell r="D120">
            <v>81</v>
          </cell>
          <cell r="E120" t="str">
            <v>Charter Communications Inc, Frontier</v>
          </cell>
          <cell r="F120">
            <v>0.49185145479623499</v>
          </cell>
          <cell r="G120">
            <v>22800</v>
          </cell>
          <cell r="H120">
            <v>56360</v>
          </cell>
          <cell r="I120">
            <v>568.28684324453604</v>
          </cell>
          <cell r="J120">
            <v>704.65694863189901</v>
          </cell>
          <cell r="K120">
            <v>40.24</v>
          </cell>
          <cell r="L120">
            <v>3.6395577964784702E-2</v>
          </cell>
          <cell r="M120">
            <v>1.06852887144514E-2</v>
          </cell>
          <cell r="O120">
            <v>1.2391101661842823E-6</v>
          </cell>
        </row>
        <row r="121">
          <cell r="B121" t="str">
            <v>01500</v>
          </cell>
          <cell r="C121" t="str">
            <v>Del Norte, Lassen, Modoc, Plumas &amp; Siskiyou Counties</v>
          </cell>
          <cell r="D121">
            <v>21</v>
          </cell>
          <cell r="E121" t="str">
            <v>, Frontier</v>
          </cell>
          <cell r="F121">
            <v>1.30300475833101</v>
          </cell>
          <cell r="G121">
            <v>22800</v>
          </cell>
          <cell r="H121">
            <v>56360</v>
          </cell>
          <cell r="I121">
            <v>568.28684324453604</v>
          </cell>
          <cell r="J121">
            <v>704.65694863189901</v>
          </cell>
          <cell r="K121">
            <v>22.25</v>
          </cell>
          <cell r="L121">
            <v>1.9494307632638701E-2</v>
          </cell>
          <cell r="M121">
            <v>5.8527135564282297E-3</v>
          </cell>
          <cell r="O121">
            <v>1.7582521467852934E-6</v>
          </cell>
        </row>
        <row r="122">
          <cell r="B122" t="str">
            <v>01500</v>
          </cell>
          <cell r="C122" t="str">
            <v>Del Norte, Lassen, Modoc, Plumas &amp; Siskiyou Counties</v>
          </cell>
          <cell r="D122">
            <v>81</v>
          </cell>
          <cell r="E122" t="str">
            <v>Charter Communications Inc, Frontier</v>
          </cell>
          <cell r="F122">
            <v>3.1077340525516202</v>
          </cell>
          <cell r="G122">
            <v>22800</v>
          </cell>
          <cell r="H122">
            <v>56360</v>
          </cell>
          <cell r="I122">
            <v>568.28684324453604</v>
          </cell>
          <cell r="J122">
            <v>704.65694863189901</v>
          </cell>
          <cell r="K122">
            <v>40.24</v>
          </cell>
          <cell r="L122">
            <v>3.5256221983702402E-2</v>
          </cell>
          <cell r="M122">
            <v>1.05848626296931E-2</v>
          </cell>
          <cell r="O122">
            <v>7.5841507684904696E-6</v>
          </cell>
        </row>
        <row r="123">
          <cell r="B123" t="str">
            <v>01500</v>
          </cell>
          <cell r="C123" t="str">
            <v>Del Norte, Lassen, Modoc, Plumas &amp; Siskiyou Counties</v>
          </cell>
          <cell r="D123">
            <v>21</v>
          </cell>
          <cell r="E123" t="str">
            <v>, Frontier</v>
          </cell>
          <cell r="F123">
            <v>6.25295769444488E-3</v>
          </cell>
          <cell r="G123">
            <v>22800</v>
          </cell>
          <cell r="H123">
            <v>56360</v>
          </cell>
          <cell r="I123">
            <v>568.28684324453604</v>
          </cell>
          <cell r="J123">
            <v>704.65694863189901</v>
          </cell>
          <cell r="K123">
            <v>22.25</v>
          </cell>
          <cell r="L123">
            <v>1.99614439597742E-2</v>
          </cell>
          <cell r="M123">
            <v>5.8941250109553998E-3</v>
          </cell>
          <cell r="O123">
            <v>8.6398217723512078E-9</v>
          </cell>
        </row>
        <row r="124">
          <cell r="B124" t="str">
            <v>01500</v>
          </cell>
          <cell r="C124" t="str">
            <v>Del Norte, Lassen, Modoc, Plumas &amp; Siskiyou Counties</v>
          </cell>
          <cell r="D124">
            <v>81</v>
          </cell>
          <cell r="E124" t="str">
            <v>Charter Communications Inc, Frontier</v>
          </cell>
          <cell r="F124">
            <v>2.0313720357609101E-4</v>
          </cell>
          <cell r="G124">
            <v>22800</v>
          </cell>
          <cell r="H124">
            <v>56360</v>
          </cell>
          <cell r="I124">
            <v>568.28684324453604</v>
          </cell>
          <cell r="J124">
            <v>704.65694863189901</v>
          </cell>
          <cell r="K124">
            <v>40.24</v>
          </cell>
          <cell r="L124">
            <v>3.61010564018567E-2</v>
          </cell>
          <cell r="M124">
            <v>1.0659756873745801E-2</v>
          </cell>
          <cell r="O124">
            <v>5.0761765628187626E-10</v>
          </cell>
        </row>
        <row r="125">
          <cell r="B125" t="str">
            <v>01500</v>
          </cell>
          <cell r="C125" t="str">
            <v>Del Norte, Lassen, Modoc, Plumas &amp; Siskiyou Counties</v>
          </cell>
          <cell r="D125">
            <v>81</v>
          </cell>
          <cell r="E125" t="str">
            <v>Charter Communications Inc, Frontier</v>
          </cell>
          <cell r="F125">
            <v>1.2772162565466201</v>
          </cell>
          <cell r="G125">
            <v>22800</v>
          </cell>
          <cell r="H125">
            <v>56360</v>
          </cell>
          <cell r="I125">
            <v>568.28684324453604</v>
          </cell>
          <cell r="J125">
            <v>704.65694863189901</v>
          </cell>
          <cell r="K125">
            <v>40.24</v>
          </cell>
          <cell r="L125">
            <v>3.61010564018567E-2</v>
          </cell>
          <cell r="M125">
            <v>1.0659756873745801E-2</v>
          </cell>
          <cell r="O125">
            <v>3.1916237464126215E-6</v>
          </cell>
        </row>
        <row r="126">
          <cell r="B126" t="str">
            <v>01500</v>
          </cell>
          <cell r="C126" t="str">
            <v>Del Norte, Lassen, Modoc, Plumas &amp; Siskiyou Counties</v>
          </cell>
          <cell r="D126">
            <v>168</v>
          </cell>
          <cell r="E126" t="str">
            <v>Frontier Communications, Frontier</v>
          </cell>
          <cell r="F126">
            <v>2.7753449605329101E-3</v>
          </cell>
          <cell r="G126">
            <v>22800</v>
          </cell>
          <cell r="H126">
            <v>56360</v>
          </cell>
          <cell r="I126">
            <v>568.28684324453604</v>
          </cell>
          <cell r="J126">
            <v>704.65694863189901</v>
          </cell>
          <cell r="K126">
            <v>77.25</v>
          </cell>
          <cell r="L126">
            <v>6.9304339141238402E-2</v>
          </cell>
          <cell r="M126">
            <v>2.04638722290474E-2</v>
          </cell>
          <cell r="O126">
            <v>1.3313883037605909E-8</v>
          </cell>
        </row>
        <row r="127">
          <cell r="B127" t="str">
            <v>01500</v>
          </cell>
          <cell r="C127" t="str">
            <v>Del Norte, Lassen, Modoc, Plumas &amp; Siskiyou Counties</v>
          </cell>
          <cell r="D127">
            <v>21</v>
          </cell>
          <cell r="E127" t="str">
            <v>, Frontier</v>
          </cell>
          <cell r="F127">
            <v>2.0598404382312801E-3</v>
          </cell>
          <cell r="G127">
            <v>22800</v>
          </cell>
          <cell r="H127">
            <v>56360</v>
          </cell>
          <cell r="I127">
            <v>568.28684324453604</v>
          </cell>
          <cell r="J127">
            <v>704.65694863189901</v>
          </cell>
          <cell r="K127">
            <v>22.25</v>
          </cell>
          <cell r="L127">
            <v>1.9872302420198301E-2</v>
          </cell>
          <cell r="M127">
            <v>5.8863284366495201E-3</v>
          </cell>
          <cell r="O127">
            <v>2.833407942749605E-9</v>
          </cell>
        </row>
        <row r="128">
          <cell r="B128" t="str">
            <v>01500</v>
          </cell>
          <cell r="C128" t="str">
            <v>Del Norte, Lassen, Modoc, Plumas &amp; Siskiyou Counties</v>
          </cell>
          <cell r="D128">
            <v>81</v>
          </cell>
          <cell r="E128" t="str">
            <v>Charter Communications Inc, Frontier</v>
          </cell>
          <cell r="F128">
            <v>2.0313720357609101E-4</v>
          </cell>
          <cell r="G128">
            <v>22800</v>
          </cell>
          <cell r="H128">
            <v>56360</v>
          </cell>
          <cell r="I128">
            <v>568.28684324453604</v>
          </cell>
          <cell r="J128">
            <v>704.65694863189901</v>
          </cell>
          <cell r="K128">
            <v>40.24</v>
          </cell>
          <cell r="L128">
            <v>3.5939840421967698E-2</v>
          </cell>
          <cell r="M128">
            <v>1.06456564625068E-2</v>
          </cell>
          <cell r="O128">
            <v>5.0535079525278375E-10</v>
          </cell>
        </row>
        <row r="129">
          <cell r="B129" t="str">
            <v>01500</v>
          </cell>
          <cell r="C129" t="str">
            <v>Del Norte, Lassen, Modoc, Plumas &amp; Siskiyou Counties</v>
          </cell>
          <cell r="D129">
            <v>81</v>
          </cell>
          <cell r="E129" t="str">
            <v>Charter Communications Inc, Frontier</v>
          </cell>
          <cell r="F129">
            <v>0.19255407372764199</v>
          </cell>
          <cell r="G129">
            <v>22800</v>
          </cell>
          <cell r="H129">
            <v>56360</v>
          </cell>
          <cell r="I129">
            <v>568.28684324453604</v>
          </cell>
          <cell r="J129">
            <v>704.65694863189901</v>
          </cell>
          <cell r="K129">
            <v>40.24</v>
          </cell>
          <cell r="L129">
            <v>3.5939840421967698E-2</v>
          </cell>
          <cell r="M129">
            <v>1.06456564625068E-2</v>
          </cell>
          <cell r="O129">
            <v>4.7902281105773773E-7</v>
          </cell>
        </row>
        <row r="130">
          <cell r="B130" t="str">
            <v>01500</v>
          </cell>
          <cell r="C130" t="str">
            <v>Del Norte, Lassen, Modoc, Plumas &amp; Siskiyou Counties</v>
          </cell>
          <cell r="D130">
            <v>13</v>
          </cell>
          <cell r="E130" t="str">
            <v>,</v>
          </cell>
          <cell r="F130">
            <v>4.3955018520309398E-2</v>
          </cell>
          <cell r="G130">
            <v>22800</v>
          </cell>
          <cell r="H130">
            <v>56360</v>
          </cell>
          <cell r="I130">
            <v>568.28684324453604</v>
          </cell>
          <cell r="J130">
            <v>704.65694863189901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</row>
        <row r="131">
          <cell r="B131" t="str">
            <v>01500</v>
          </cell>
          <cell r="C131" t="str">
            <v>Del Norte, Lassen, Modoc, Plumas &amp; Siskiyou Counties</v>
          </cell>
          <cell r="D131">
            <v>21</v>
          </cell>
          <cell r="E131" t="str">
            <v>, Frontier</v>
          </cell>
          <cell r="F131">
            <v>2.2681952235521998</v>
          </cell>
          <cell r="G131">
            <v>22800</v>
          </cell>
          <cell r="H131">
            <v>56360</v>
          </cell>
          <cell r="I131">
            <v>568.28684324453604</v>
          </cell>
          <cell r="J131">
            <v>704.65694863189901</v>
          </cell>
          <cell r="K131">
            <v>22.25</v>
          </cell>
          <cell r="L131">
            <v>1.9608209083867401E-2</v>
          </cell>
          <cell r="M131">
            <v>5.8629383868200402E-3</v>
          </cell>
          <cell r="O131">
            <v>3.0785463751755019E-6</v>
          </cell>
        </row>
        <row r="132">
          <cell r="B132" t="str">
            <v>01500</v>
          </cell>
          <cell r="C132" t="str">
            <v>Del Norte, Lassen, Modoc, Plumas &amp; Siskiyou Counties</v>
          </cell>
          <cell r="D132">
            <v>21</v>
          </cell>
          <cell r="E132" t="str">
            <v>, Frontier</v>
          </cell>
          <cell r="F132">
            <v>8.4765273466132305E-8</v>
          </cell>
          <cell r="G132">
            <v>22800</v>
          </cell>
          <cell r="H132">
            <v>56360</v>
          </cell>
          <cell r="I132">
            <v>568.28684324453604</v>
          </cell>
          <cell r="J132">
            <v>704.65694863189901</v>
          </cell>
          <cell r="K132">
            <v>22.25</v>
          </cell>
          <cell r="L132">
            <v>1.9608209083867401E-2</v>
          </cell>
          <cell r="M132">
            <v>5.8629383868200402E-3</v>
          </cell>
          <cell r="O132">
            <v>1.1504910276693218E-13</v>
          </cell>
        </row>
        <row r="133">
          <cell r="B133" t="str">
            <v>01500</v>
          </cell>
          <cell r="C133" t="str">
            <v>Del Norte, Lassen, Modoc, Plumas &amp; Siskiyou Counties</v>
          </cell>
          <cell r="D133">
            <v>79</v>
          </cell>
          <cell r="E133" t="str">
            <v>Charter Communications Inc,</v>
          </cell>
          <cell r="F133">
            <v>0.26273085379768202</v>
          </cell>
          <cell r="G133">
            <v>22800</v>
          </cell>
          <cell r="H133">
            <v>56360</v>
          </cell>
          <cell r="I133">
            <v>568.28684324453604</v>
          </cell>
          <cell r="J133">
            <v>704.65694863189901</v>
          </cell>
          <cell r="K133">
            <v>17.989999999999998</v>
          </cell>
          <cell r="L133">
            <v>1.5854008153652802E-2</v>
          </cell>
          <cell r="M133">
            <v>4.7404162507367498E-3</v>
          </cell>
          <cell r="O133">
            <v>2.8832180875798429E-7</v>
          </cell>
        </row>
        <row r="134">
          <cell r="B134" t="str">
            <v>01500</v>
          </cell>
          <cell r="C134" t="str">
            <v>Del Norte, Lassen, Modoc, Plumas &amp; Siskiyou Counties</v>
          </cell>
          <cell r="D134">
            <v>81</v>
          </cell>
          <cell r="E134" t="str">
            <v>Charter Communications Inc, Frontier</v>
          </cell>
          <cell r="F134">
            <v>18.220899447174201</v>
          </cell>
          <cell r="G134">
            <v>22800</v>
          </cell>
          <cell r="H134">
            <v>56360</v>
          </cell>
          <cell r="I134">
            <v>568.28684324453604</v>
          </cell>
          <cell r="J134">
            <v>704.65694863189901</v>
          </cell>
          <cell r="K134">
            <v>40.24</v>
          </cell>
          <cell r="L134">
            <v>3.5462217237520202E-2</v>
          </cell>
          <cell r="M134">
            <v>1.06033546375568E-2</v>
          </cell>
          <cell r="O134">
            <v>4.4726306625353172E-5</v>
          </cell>
        </row>
        <row r="135">
          <cell r="B135" t="str">
            <v>01500</v>
          </cell>
          <cell r="C135" t="str">
            <v>Del Norte, Lassen, Modoc, Plumas &amp; Siskiyou Counties</v>
          </cell>
          <cell r="D135">
            <v>168</v>
          </cell>
          <cell r="E135" t="str">
            <v>Frontier Communications, Frontier</v>
          </cell>
          <cell r="F135">
            <v>3.7489066856359302E-3</v>
          </cell>
          <cell r="G135">
            <v>22800</v>
          </cell>
          <cell r="H135">
            <v>56360</v>
          </cell>
          <cell r="I135">
            <v>568.28684324453604</v>
          </cell>
          <cell r="J135">
            <v>704.65694863189901</v>
          </cell>
          <cell r="K135">
            <v>77.25</v>
          </cell>
          <cell r="L135">
            <v>6.8077939403539706E-2</v>
          </cell>
          <cell r="M135">
            <v>2.03555950733415E-2</v>
          </cell>
          <cell r="O135">
            <v>1.7666005930849212E-8</v>
          </cell>
        </row>
        <row r="136">
          <cell r="B136" t="str">
            <v>01500</v>
          </cell>
          <cell r="C136" t="str">
            <v>Del Norte, Lassen, Modoc, Plumas &amp; Siskiyou Counties</v>
          </cell>
          <cell r="D136">
            <v>13</v>
          </cell>
          <cell r="E136" t="str">
            <v>,</v>
          </cell>
          <cell r="F136">
            <v>1647.48490109208</v>
          </cell>
          <cell r="G136">
            <v>22800</v>
          </cell>
          <cell r="H136">
            <v>56360</v>
          </cell>
          <cell r="I136">
            <v>568.28684324453604</v>
          </cell>
          <cell r="J136">
            <v>704.65694863189901</v>
          </cell>
          <cell r="K136">
            <v>0</v>
          </cell>
          <cell r="L136">
            <v>0</v>
          </cell>
          <cell r="M136">
            <v>0</v>
          </cell>
          <cell r="O136">
            <v>0</v>
          </cell>
        </row>
        <row r="137">
          <cell r="B137" t="str">
            <v>01500</v>
          </cell>
          <cell r="C137" t="str">
            <v>Del Norte, Lassen, Modoc, Plumas &amp; Siskiyou Counties</v>
          </cell>
          <cell r="D137">
            <v>13</v>
          </cell>
          <cell r="E137" t="str">
            <v>,</v>
          </cell>
          <cell r="F137">
            <v>1.66057901567501E-5</v>
          </cell>
          <cell r="G137">
            <v>22800</v>
          </cell>
          <cell r="H137">
            <v>56360</v>
          </cell>
          <cell r="I137">
            <v>568.28684324453604</v>
          </cell>
          <cell r="J137">
            <v>704.65694863189901</v>
          </cell>
          <cell r="K137">
            <v>0</v>
          </cell>
          <cell r="L137">
            <v>0</v>
          </cell>
          <cell r="M137">
            <v>0</v>
          </cell>
          <cell r="O137">
            <v>0</v>
          </cell>
        </row>
        <row r="138">
          <cell r="B138" t="str">
            <v>01500</v>
          </cell>
          <cell r="C138" t="str">
            <v>Del Norte, Lassen, Modoc, Plumas &amp; Siskiyou Counties</v>
          </cell>
          <cell r="D138">
            <v>17</v>
          </cell>
          <cell r="E138" t="str">
            <v>, Siskiyou</v>
          </cell>
          <cell r="F138">
            <v>7.3825593582413598</v>
          </cell>
          <cell r="G138">
            <v>22800</v>
          </cell>
          <cell r="H138">
            <v>56360</v>
          </cell>
          <cell r="I138">
            <v>568.28684324453604</v>
          </cell>
          <cell r="J138">
            <v>704.65694863189901</v>
          </cell>
          <cell r="K138">
            <v>24</v>
          </cell>
          <cell r="L138">
            <v>2.0345037902380701E-2</v>
          </cell>
          <cell r="M138">
            <v>6.2500888952736304E-3</v>
          </cell>
          <cell r="O138">
            <v>1.0396634832395672E-5</v>
          </cell>
        </row>
        <row r="139">
          <cell r="B139" t="str">
            <v>01500</v>
          </cell>
          <cell r="C139" t="str">
            <v>Del Norte, Lassen, Modoc, Plumas &amp; Siskiyou Counties</v>
          </cell>
          <cell r="D139">
            <v>21</v>
          </cell>
          <cell r="E139" t="str">
            <v>, Frontier</v>
          </cell>
          <cell r="F139">
            <v>8.4765273466132305E-8</v>
          </cell>
          <cell r="G139">
            <v>22800</v>
          </cell>
          <cell r="H139">
            <v>56360</v>
          </cell>
          <cell r="I139">
            <v>568.28684324453604</v>
          </cell>
          <cell r="J139">
            <v>704.65694863189901</v>
          </cell>
          <cell r="K139">
            <v>22.25</v>
          </cell>
          <cell r="L139">
            <v>1.88615455553321E-2</v>
          </cell>
          <cell r="M139">
            <v>5.7943532466599298E-3</v>
          </cell>
          <cell r="O139">
            <v>1.1066813310981779E-13</v>
          </cell>
        </row>
        <row r="140">
          <cell r="B140" t="str">
            <v>01500</v>
          </cell>
          <cell r="C140" t="str">
            <v>Del Norte, Lassen, Modoc, Plumas &amp; Siskiyou Counties</v>
          </cell>
          <cell r="D140">
            <v>21</v>
          </cell>
          <cell r="E140" t="str">
            <v>, Frontier</v>
          </cell>
          <cell r="F140">
            <v>52.718042862229701</v>
          </cell>
          <cell r="G140">
            <v>22800</v>
          </cell>
          <cell r="H140">
            <v>56360</v>
          </cell>
          <cell r="I140">
            <v>568.28684324453604</v>
          </cell>
          <cell r="J140">
            <v>704.65694863189901</v>
          </cell>
          <cell r="K140">
            <v>22.25</v>
          </cell>
          <cell r="L140">
            <v>1.88615455553321E-2</v>
          </cell>
          <cell r="M140">
            <v>5.7943532466599298E-3</v>
          </cell>
          <cell r="O140">
            <v>6.8827801128929942E-5</v>
          </cell>
        </row>
        <row r="141">
          <cell r="B141" t="str">
            <v>01500</v>
          </cell>
          <cell r="C141" t="str">
            <v>Del Norte, Lassen, Modoc, Plumas &amp; Siskiyou Counties</v>
          </cell>
          <cell r="D141">
            <v>79</v>
          </cell>
          <cell r="E141" t="str">
            <v>Charter Communications Inc,</v>
          </cell>
          <cell r="F141">
            <v>45.2812044778033</v>
          </cell>
          <cell r="G141">
            <v>22800</v>
          </cell>
          <cell r="H141">
            <v>56360</v>
          </cell>
          <cell r="I141">
            <v>568.28684324453604</v>
          </cell>
          <cell r="J141">
            <v>704.65694863189901</v>
          </cell>
          <cell r="K141">
            <v>17.989999999999998</v>
          </cell>
          <cell r="L141">
            <v>1.5250301327659499E-2</v>
          </cell>
          <cell r="M141">
            <v>4.6849624677488596E-3</v>
          </cell>
          <cell r="O141">
            <v>4.7799541948766538E-5</v>
          </cell>
        </row>
        <row r="142">
          <cell r="B142" t="str">
            <v>01500</v>
          </cell>
          <cell r="C142" t="str">
            <v>Del Norte, Lassen, Modoc, Plumas &amp; Siskiyou Counties</v>
          </cell>
          <cell r="D142">
            <v>81</v>
          </cell>
          <cell r="E142" t="str">
            <v>Charter Communications Inc, Frontier</v>
          </cell>
          <cell r="F142">
            <v>39.670189333609102</v>
          </cell>
          <cell r="G142">
            <v>22800</v>
          </cell>
          <cell r="H142">
            <v>56360</v>
          </cell>
          <cell r="I142">
            <v>568.28684324453604</v>
          </cell>
          <cell r="J142">
            <v>704.65694863189901</v>
          </cell>
          <cell r="K142">
            <v>40.24</v>
          </cell>
          <cell r="L142">
            <v>3.4111846882991598E-2</v>
          </cell>
          <cell r="M142">
            <v>1.0479315714408801E-2</v>
          </cell>
          <cell r="O142">
            <v>9.3669207595275497E-5</v>
          </cell>
        </row>
        <row r="143">
          <cell r="B143" t="str">
            <v>01500</v>
          </cell>
          <cell r="C143" t="str">
            <v>Del Norte, Lassen, Modoc, Plumas &amp; Siskiyou Counties</v>
          </cell>
          <cell r="D143">
            <v>165</v>
          </cell>
          <cell r="E143" t="str">
            <v>Frontier Communications,</v>
          </cell>
          <cell r="F143">
            <v>0.222937938414764</v>
          </cell>
          <cell r="G143">
            <v>22800</v>
          </cell>
          <cell r="H143">
            <v>56360</v>
          </cell>
          <cell r="I143">
            <v>568.28684324453604</v>
          </cell>
          <cell r="J143">
            <v>704.65694863189901</v>
          </cell>
          <cell r="K143">
            <v>55</v>
          </cell>
          <cell r="L143">
            <v>4.6624045192955703E-2</v>
          </cell>
          <cell r="M143">
            <v>1.43231203850021E-2</v>
          </cell>
          <cell r="O143">
            <v>7.1948421663602473E-7</v>
          </cell>
        </row>
        <row r="144">
          <cell r="B144" t="str">
            <v>01500</v>
          </cell>
          <cell r="C144" t="str">
            <v>Del Norte, Lassen, Modoc, Plumas &amp; Siskiyou Counties</v>
          </cell>
          <cell r="D144">
            <v>168</v>
          </cell>
          <cell r="E144" t="str">
            <v>Frontier Communications, Frontier</v>
          </cell>
          <cell r="F144">
            <v>0.84876278813025596</v>
          </cell>
          <cell r="G144">
            <v>22800</v>
          </cell>
          <cell r="H144">
            <v>56360</v>
          </cell>
          <cell r="I144">
            <v>568.28684324453604</v>
          </cell>
          <cell r="J144">
            <v>704.65694863189901</v>
          </cell>
          <cell r="K144">
            <v>77.25</v>
          </cell>
          <cell r="L144">
            <v>6.5485590748287706E-2</v>
          </cell>
          <cell r="M144">
            <v>2.0117473631662001E-2</v>
          </cell>
          <cell r="O144">
            <v>3.8473298306414212E-6</v>
          </cell>
        </row>
        <row r="145">
          <cell r="B145" t="str">
            <v>01500</v>
          </cell>
          <cell r="C145" t="str">
            <v>Del Norte, Lassen, Modoc, Plumas &amp; Siskiyou Counties</v>
          </cell>
          <cell r="D145">
            <v>176</v>
          </cell>
          <cell r="E145" t="str">
            <v>GeoLinks, 70,</v>
          </cell>
          <cell r="F145">
            <v>4.8134628335066799E-2</v>
          </cell>
          <cell r="G145">
            <v>22800</v>
          </cell>
          <cell r="H145">
            <v>56360</v>
          </cell>
          <cell r="I145">
            <v>568.28684324453604</v>
          </cell>
          <cell r="J145">
            <v>704.65694863189901</v>
          </cell>
          <cell r="K145">
            <v>306.86</v>
          </cell>
          <cell r="L145">
            <v>0.260128263780189</v>
          </cell>
          <cell r="M145">
            <v>7.9912594933486097E-2</v>
          </cell>
          <cell r="O145">
            <v>8.6670739983085096E-7</v>
          </cell>
        </row>
        <row r="146">
          <cell r="B146" t="str">
            <v>01500</v>
          </cell>
          <cell r="C146" t="str">
            <v>Del Norte, Lassen, Modoc, Plumas &amp; Siskiyou Counties</v>
          </cell>
          <cell r="D146">
            <v>179</v>
          </cell>
          <cell r="E146" t="str">
            <v>GeoLinks, 70, Frontier</v>
          </cell>
          <cell r="F146">
            <v>2.450850030065E-2</v>
          </cell>
          <cell r="G146">
            <v>22800</v>
          </cell>
          <cell r="H146">
            <v>56360</v>
          </cell>
          <cell r="I146">
            <v>568.28684324453604</v>
          </cell>
          <cell r="J146">
            <v>704.65694863189901</v>
          </cell>
          <cell r="K146">
            <v>329.11</v>
          </cell>
          <cell r="L146">
            <v>0.27898980933552098</v>
          </cell>
          <cell r="M146">
            <v>8.5706948180146E-2</v>
          </cell>
          <cell r="O146">
            <v>4.7329554509813218E-7</v>
          </cell>
        </row>
        <row r="147">
          <cell r="B147" t="str">
            <v>01500</v>
          </cell>
          <cell r="C147" t="str">
            <v>Del Norte, Lassen, Modoc, Plumas &amp; Siskiyou Counties</v>
          </cell>
          <cell r="D147">
            <v>13</v>
          </cell>
          <cell r="E147" t="str">
            <v>,</v>
          </cell>
          <cell r="F147">
            <v>7.0951211771693196E-2</v>
          </cell>
          <cell r="G147">
            <v>22800</v>
          </cell>
          <cell r="H147">
            <v>56360</v>
          </cell>
          <cell r="I147">
            <v>568.28684324453604</v>
          </cell>
          <cell r="J147">
            <v>704.65694863189901</v>
          </cell>
          <cell r="K147">
            <v>0</v>
          </cell>
          <cell r="L147">
            <v>0</v>
          </cell>
          <cell r="M147">
            <v>0</v>
          </cell>
          <cell r="O147">
            <v>0</v>
          </cell>
        </row>
        <row r="148">
          <cell r="B148" t="str">
            <v>01500</v>
          </cell>
          <cell r="C148" t="str">
            <v>Del Norte, Lassen, Modoc, Plumas &amp; Siskiyou Counties</v>
          </cell>
          <cell r="D148">
            <v>13</v>
          </cell>
          <cell r="E148" t="str">
            <v>,</v>
          </cell>
          <cell r="F148">
            <v>0.57968570990062596</v>
          </cell>
          <cell r="G148">
            <v>22800</v>
          </cell>
          <cell r="H148">
            <v>56360</v>
          </cell>
          <cell r="I148">
            <v>568.28684324453604</v>
          </cell>
          <cell r="J148">
            <v>704.65694863189901</v>
          </cell>
          <cell r="K148">
            <v>0</v>
          </cell>
          <cell r="L148">
            <v>0</v>
          </cell>
          <cell r="M148">
            <v>0</v>
          </cell>
          <cell r="O148">
            <v>0</v>
          </cell>
        </row>
        <row r="149">
          <cell r="B149" t="str">
            <v>01500</v>
          </cell>
          <cell r="C149" t="str">
            <v>Del Norte, Lassen, Modoc, Plumas &amp; Siskiyou Counties</v>
          </cell>
          <cell r="D149">
            <v>17</v>
          </cell>
          <cell r="E149" t="str">
            <v>, Siskiyou</v>
          </cell>
          <cell r="F149">
            <v>7.8817606166314991E-3</v>
          </cell>
          <cell r="G149">
            <v>22800</v>
          </cell>
          <cell r="H149">
            <v>56360</v>
          </cell>
          <cell r="I149">
            <v>568.28684324453604</v>
          </cell>
          <cell r="J149">
            <v>704.65694863189901</v>
          </cell>
          <cell r="K149">
            <v>24</v>
          </cell>
          <cell r="L149">
            <v>2.03044684389347E-2</v>
          </cell>
          <cell r="M149">
            <v>6.2462548694674101E-3</v>
          </cell>
          <cell r="O149">
            <v>1.1077511363739375E-8</v>
          </cell>
        </row>
        <row r="150">
          <cell r="B150" t="str">
            <v>01500</v>
          </cell>
          <cell r="C150" t="str">
            <v>Del Norte, Lassen, Modoc, Plumas &amp; Siskiyou Counties</v>
          </cell>
          <cell r="D150">
            <v>13</v>
          </cell>
          <cell r="E150" t="str">
            <v>,</v>
          </cell>
          <cell r="F150">
            <v>2.09830792196956E-2</v>
          </cell>
          <cell r="G150">
            <v>22800</v>
          </cell>
          <cell r="H150">
            <v>56360</v>
          </cell>
          <cell r="I150">
            <v>568.28684324453604</v>
          </cell>
          <cell r="J150">
            <v>704.65694863189901</v>
          </cell>
          <cell r="K150">
            <v>0</v>
          </cell>
          <cell r="L150">
            <v>0</v>
          </cell>
          <cell r="M150">
            <v>0</v>
          </cell>
          <cell r="O150">
            <v>0</v>
          </cell>
        </row>
        <row r="151">
          <cell r="B151" t="str">
            <v>01700</v>
          </cell>
          <cell r="C151" t="str">
            <v>El Dorado County--El Dorado Hills</v>
          </cell>
          <cell r="D151">
            <v>1</v>
          </cell>
          <cell r="E151" t="str">
            <v>, AT&amp;T California</v>
          </cell>
          <cell r="F151">
            <v>6.26018520645242E-3</v>
          </cell>
          <cell r="G151">
            <v>34000</v>
          </cell>
          <cell r="H151">
            <v>90000</v>
          </cell>
          <cell r="I151">
            <v>1216.1553864642401</v>
          </cell>
          <cell r="J151">
            <v>1538.37868654979</v>
          </cell>
          <cell r="K151">
            <v>27</v>
          </cell>
          <cell r="L151">
            <v>2.1243809239476E-2</v>
          </cell>
          <cell r="M151">
            <v>4.8082044036376996E-3</v>
          </cell>
          <cell r="O151">
            <v>4.0575094814163147E-8</v>
          </cell>
        </row>
        <row r="152">
          <cell r="B152" t="str">
            <v>01700</v>
          </cell>
          <cell r="C152" t="str">
            <v>El Dorado County--El Dorado Hills</v>
          </cell>
          <cell r="D152">
            <v>1</v>
          </cell>
          <cell r="E152" t="str">
            <v>, AT&amp;T California</v>
          </cell>
          <cell r="F152">
            <v>0.59427730148957103</v>
          </cell>
          <cell r="G152">
            <v>34000</v>
          </cell>
          <cell r="H152">
            <v>90000</v>
          </cell>
          <cell r="I152">
            <v>1216.1553864642401</v>
          </cell>
          <cell r="J152">
            <v>1538.37868654979</v>
          </cell>
          <cell r="K152">
            <v>27</v>
          </cell>
          <cell r="L152">
            <v>1.93873802743595E-2</v>
          </cell>
          <cell r="M152">
            <v>4.7062089206966404E-3</v>
          </cell>
          <cell r="O152">
            <v>3.5151854336555038E-6</v>
          </cell>
        </row>
        <row r="153">
          <cell r="B153" t="str">
            <v>01700</v>
          </cell>
          <cell r="C153" t="str">
            <v>El Dorado County--El Dorado Hills</v>
          </cell>
          <cell r="D153">
            <v>41</v>
          </cell>
          <cell r="E153" t="str">
            <v>AT&amp;T Service, Inc., AT&amp;T California</v>
          </cell>
          <cell r="F153">
            <v>1.7884253460773001</v>
          </cell>
          <cell r="G153">
            <v>34000</v>
          </cell>
          <cell r="H153">
            <v>90000</v>
          </cell>
          <cell r="I153">
            <v>1216.1553864642401</v>
          </cell>
          <cell r="J153">
            <v>1538.37868654979</v>
          </cell>
          <cell r="K153">
            <v>82</v>
          </cell>
          <cell r="L153">
            <v>5.88801919443512E-2</v>
          </cell>
          <cell r="M153">
            <v>1.42929307961898E-2</v>
          </cell>
          <cell r="O153">
            <v>3.2127727067643558E-5</v>
          </cell>
        </row>
        <row r="154">
          <cell r="B154" t="str">
            <v>01700</v>
          </cell>
          <cell r="C154" t="str">
            <v>El Dorado County--El Dorado Hills</v>
          </cell>
          <cell r="D154">
            <v>1</v>
          </cell>
          <cell r="E154" t="str">
            <v>, AT&amp;T California</v>
          </cell>
          <cell r="F154">
            <v>477.38024160490198</v>
          </cell>
          <cell r="G154">
            <v>34000</v>
          </cell>
          <cell r="H154">
            <v>90000</v>
          </cell>
          <cell r="I154">
            <v>1216.1553864642401</v>
          </cell>
          <cell r="J154">
            <v>1538.37868654979</v>
          </cell>
          <cell r="K154">
            <v>27</v>
          </cell>
          <cell r="L154">
            <v>1.8860958712083199E-2</v>
          </cell>
          <cell r="M154">
            <v>4.6745380010901E-3</v>
          </cell>
          <cell r="O154">
            <v>2.7470601743093239E-3</v>
          </cell>
        </row>
        <row r="155">
          <cell r="B155" t="str">
            <v>01700</v>
          </cell>
          <cell r="C155" t="str">
            <v>El Dorado County--El Dorado Hills</v>
          </cell>
          <cell r="D155">
            <v>22</v>
          </cell>
          <cell r="E155" t="str">
            <v>, Volcano</v>
          </cell>
          <cell r="F155">
            <v>16.903059964054499</v>
          </cell>
          <cell r="G155">
            <v>34000</v>
          </cell>
          <cell r="H155">
            <v>90000</v>
          </cell>
          <cell r="I155">
            <v>1216.1553864642401</v>
          </cell>
          <cell r="J155">
            <v>1538.37868654979</v>
          </cell>
          <cell r="K155">
            <v>24</v>
          </cell>
          <cell r="L155">
            <v>1.67652966329629E-2</v>
          </cell>
          <cell r="M155">
            <v>4.1551448898578701E-3</v>
          </cell>
          <cell r="O155">
            <v>8.6460261056118179E-5</v>
          </cell>
        </row>
        <row r="156">
          <cell r="B156" t="str">
            <v>01700</v>
          </cell>
          <cell r="C156" t="str">
            <v>El Dorado County--El Dorado Hills</v>
          </cell>
          <cell r="D156">
            <v>41</v>
          </cell>
          <cell r="E156" t="str">
            <v>AT&amp;T Service, Inc., AT&amp;T California</v>
          </cell>
          <cell r="F156">
            <v>371.62542503657801</v>
          </cell>
          <cell r="G156">
            <v>34000</v>
          </cell>
          <cell r="H156">
            <v>90000</v>
          </cell>
          <cell r="I156">
            <v>1216.1553864642401</v>
          </cell>
          <cell r="J156">
            <v>1538.37868654979</v>
          </cell>
          <cell r="K156">
            <v>82</v>
          </cell>
          <cell r="L156">
            <v>5.7281430162623201E-2</v>
          </cell>
          <cell r="M156">
            <v>1.4196745040347699E-2</v>
          </cell>
          <cell r="O156">
            <v>6.4947021654429863E-3</v>
          </cell>
        </row>
        <row r="157">
          <cell r="B157" t="str">
            <v>01700</v>
          </cell>
          <cell r="C157" t="str">
            <v>El Dorado County--El Dorado Hills</v>
          </cell>
          <cell r="D157">
            <v>172</v>
          </cell>
          <cell r="E157" t="str">
            <v>GeoLinks, 70, AT&amp;T California</v>
          </cell>
          <cell r="F157">
            <v>1.61430206788886</v>
          </cell>
          <cell r="G157">
            <v>34000</v>
          </cell>
          <cell r="H157">
            <v>90000</v>
          </cell>
          <cell r="I157">
            <v>1216.1553864642401</v>
          </cell>
          <cell r="J157">
            <v>1538.37868654979</v>
          </cell>
          <cell r="K157">
            <v>333.86</v>
          </cell>
          <cell r="L157">
            <v>0.23321924724504101</v>
          </cell>
          <cell r="M157">
            <v>5.78015280386645E-2</v>
          </cell>
          <cell r="O157">
            <v>1.1486538188282596E-4</v>
          </cell>
        </row>
        <row r="158">
          <cell r="B158" t="str">
            <v>01700</v>
          </cell>
          <cell r="C158" t="str">
            <v>El Dorado County--El Dorado Hills</v>
          </cell>
          <cell r="D158">
            <v>351</v>
          </cell>
          <cell r="E158" t="str">
            <v>Volcano Internet Provider, AT&amp;T California</v>
          </cell>
          <cell r="F158">
            <v>0.27491993304339801</v>
          </cell>
          <cell r="G158">
            <v>34000</v>
          </cell>
          <cell r="H158">
            <v>90000</v>
          </cell>
          <cell r="I158">
            <v>1216.1553864642401</v>
          </cell>
          <cell r="J158">
            <v>1538.37868654979</v>
          </cell>
          <cell r="K158">
            <v>96.95</v>
          </cell>
          <cell r="L158">
            <v>6.7724812856906305E-2</v>
          </cell>
          <cell r="M158">
            <v>1.6785054044654999E-2</v>
          </cell>
          <cell r="O158">
            <v>5.680597410928515E-6</v>
          </cell>
        </row>
        <row r="159">
          <cell r="B159" t="str">
            <v>01700</v>
          </cell>
          <cell r="C159" t="str">
            <v>El Dorado County--El Dorado Hills</v>
          </cell>
          <cell r="D159">
            <v>374</v>
          </cell>
          <cell r="E159" t="str">
            <v>Zeta Broadband, AT&amp;T California</v>
          </cell>
          <cell r="F159">
            <v>61.317072593396603</v>
          </cell>
          <cell r="G159">
            <v>34000</v>
          </cell>
          <cell r="H159">
            <v>90000</v>
          </cell>
          <cell r="I159">
            <v>1216.1553864642401</v>
          </cell>
          <cell r="J159">
            <v>1538.37868654979</v>
          </cell>
          <cell r="K159">
            <v>192</v>
          </cell>
          <cell r="L159">
            <v>0.134122373063703</v>
          </cell>
          <cell r="M159">
            <v>3.3241159118862898E-2</v>
          </cell>
          <cell r="O159">
            <v>2.5091268042098836E-3</v>
          </cell>
        </row>
        <row r="160">
          <cell r="B160" t="str">
            <v>01700</v>
          </cell>
          <cell r="C160" t="str">
            <v>El Dorado County--El Dorado Hills</v>
          </cell>
          <cell r="D160">
            <v>1</v>
          </cell>
          <cell r="E160" t="str">
            <v>, AT&amp;T California</v>
          </cell>
          <cell r="F160">
            <v>17.5349711739754</v>
          </cell>
          <cell r="G160">
            <v>34000</v>
          </cell>
          <cell r="H160">
            <v>90000</v>
          </cell>
          <cell r="I160">
            <v>1216.1553864642401</v>
          </cell>
          <cell r="J160">
            <v>1538.37868654979</v>
          </cell>
          <cell r="K160">
            <v>27</v>
          </cell>
          <cell r="L160">
            <v>1.8336272245761901E-2</v>
          </cell>
          <cell r="M160">
            <v>4.6416200096682904E-3</v>
          </cell>
          <cell r="O160">
            <v>9.8097078420473084E-5</v>
          </cell>
        </row>
        <row r="161">
          <cell r="B161" t="str">
            <v>01700</v>
          </cell>
          <cell r="C161" t="str">
            <v>El Dorado County--El Dorado Hills</v>
          </cell>
          <cell r="D161">
            <v>41</v>
          </cell>
          <cell r="E161" t="str">
            <v>AT&amp;T Service, Inc., AT&amp;T California</v>
          </cell>
          <cell r="F161">
            <v>20.748037402045799</v>
          </cell>
          <cell r="G161">
            <v>34000</v>
          </cell>
          <cell r="H161">
            <v>90000</v>
          </cell>
          <cell r="I161">
            <v>1216.1553864642401</v>
          </cell>
          <cell r="J161">
            <v>1538.37868654979</v>
          </cell>
          <cell r="K161">
            <v>82</v>
          </cell>
          <cell r="L161">
            <v>5.5687937931573298E-2</v>
          </cell>
          <cell r="M161">
            <v>1.40967718812148E-2</v>
          </cell>
          <cell r="O161">
            <v>3.5251542678842656E-4</v>
          </cell>
        </row>
        <row r="162">
          <cell r="B162" t="str">
            <v>01700</v>
          </cell>
          <cell r="C162" t="str">
            <v>El Dorado County--El Dorado Hills</v>
          </cell>
          <cell r="D162">
            <v>374</v>
          </cell>
          <cell r="E162" t="str">
            <v>Zeta Broadband, AT&amp;T California</v>
          </cell>
          <cell r="F162">
            <v>86.154785330831004</v>
          </cell>
          <cell r="G162">
            <v>34000</v>
          </cell>
          <cell r="H162">
            <v>90000</v>
          </cell>
          <cell r="I162">
            <v>1216.1553864642401</v>
          </cell>
          <cell r="J162">
            <v>1538.37868654979</v>
          </cell>
          <cell r="K162">
            <v>192</v>
          </cell>
          <cell r="L162">
            <v>0.130391269303196</v>
          </cell>
          <cell r="M162">
            <v>3.3007075624307797E-2</v>
          </cell>
          <cell r="O162">
            <v>3.4274244152750315E-3</v>
          </cell>
        </row>
        <row r="163">
          <cell r="B163" t="str">
            <v>01700</v>
          </cell>
          <cell r="C163" t="str">
            <v>El Dorado County--El Dorado Hills</v>
          </cell>
          <cell r="D163">
            <v>1</v>
          </cell>
          <cell r="E163" t="str">
            <v>, AT&amp;T California</v>
          </cell>
          <cell r="F163">
            <v>503.70285822074101</v>
          </cell>
          <cell r="G163">
            <v>34000</v>
          </cell>
          <cell r="H163">
            <v>90000</v>
          </cell>
          <cell r="I163">
            <v>1216.1553864642401</v>
          </cell>
          <cell r="J163">
            <v>1538.37868654979</v>
          </cell>
          <cell r="K163">
            <v>27</v>
          </cell>
          <cell r="L163">
            <v>1.8936136709806099E-2</v>
          </cell>
          <cell r="M163">
            <v>4.6791420564280296E-3</v>
          </cell>
          <cell r="O163">
            <v>2.9100856005107464E-3</v>
          </cell>
        </row>
        <row r="164">
          <cell r="B164" t="str">
            <v>01700</v>
          </cell>
          <cell r="C164" t="str">
            <v>El Dorado County--El Dorado Hills</v>
          </cell>
          <cell r="D164">
            <v>13</v>
          </cell>
          <cell r="E164" t="str">
            <v>,</v>
          </cell>
          <cell r="F164">
            <v>268.89812875134999</v>
          </cell>
          <cell r="G164">
            <v>34000</v>
          </cell>
          <cell r="H164">
            <v>90000</v>
          </cell>
          <cell r="I164">
            <v>1216.1553864642401</v>
          </cell>
          <cell r="J164">
            <v>1538.37868654979</v>
          </cell>
          <cell r="K164">
            <v>0</v>
          </cell>
          <cell r="L164">
            <v>0</v>
          </cell>
          <cell r="M164">
            <v>0</v>
          </cell>
          <cell r="O164">
            <v>0</v>
          </cell>
        </row>
        <row r="165">
          <cell r="B165" t="str">
            <v>01700</v>
          </cell>
          <cell r="C165" t="str">
            <v>El Dorado County--El Dorado Hills</v>
          </cell>
          <cell r="D165">
            <v>22</v>
          </cell>
          <cell r="E165" t="str">
            <v>, Volcano</v>
          </cell>
          <cell r="F165">
            <v>407.94173497779798</v>
          </cell>
          <cell r="G165">
            <v>34000</v>
          </cell>
          <cell r="H165">
            <v>90000</v>
          </cell>
          <cell r="I165">
            <v>1216.1553864642401</v>
          </cell>
          <cell r="J165">
            <v>1538.37868654979</v>
          </cell>
          <cell r="K165">
            <v>24</v>
          </cell>
          <cell r="L165">
            <v>1.68321215198277E-2</v>
          </cell>
          <cell r="M165">
            <v>4.1592373834915897E-3</v>
          </cell>
          <cell r="O165">
            <v>2.0949659320085618E-3</v>
          </cell>
        </row>
        <row r="166">
          <cell r="B166" t="str">
            <v>01700</v>
          </cell>
          <cell r="C166" t="str">
            <v>El Dorado County--El Dorado Hills</v>
          </cell>
          <cell r="D166">
            <v>41</v>
          </cell>
          <cell r="E166" t="str">
            <v>AT&amp;T Service, Inc., AT&amp;T California</v>
          </cell>
          <cell r="F166">
            <v>121.888204465066</v>
          </cell>
          <cell r="G166">
            <v>34000</v>
          </cell>
          <cell r="H166">
            <v>90000</v>
          </cell>
          <cell r="I166">
            <v>1216.1553864642401</v>
          </cell>
          <cell r="J166">
            <v>1538.37868654979</v>
          </cell>
          <cell r="K166">
            <v>82</v>
          </cell>
          <cell r="L166">
            <v>5.7509748526077903E-2</v>
          </cell>
          <cell r="M166">
            <v>1.4210727726929599E-2</v>
          </cell>
          <cell r="O166">
            <v>2.1386667451333608E-3</v>
          </cell>
        </row>
        <row r="167">
          <cell r="B167" t="str">
            <v>01700</v>
          </cell>
          <cell r="C167" t="str">
            <v>El Dorado County--El Dorado Hills</v>
          </cell>
          <cell r="D167">
            <v>50</v>
          </cell>
          <cell r="E167" t="str">
            <v>AT&amp;T Service, Inc.,</v>
          </cell>
          <cell r="F167">
            <v>8.2392530293382205</v>
          </cell>
          <cell r="G167">
            <v>34000</v>
          </cell>
          <cell r="H167">
            <v>90000</v>
          </cell>
          <cell r="I167">
            <v>1216.1553864642401</v>
          </cell>
          <cell r="J167">
            <v>1538.37868654979</v>
          </cell>
          <cell r="K167">
            <v>55</v>
          </cell>
          <cell r="L167">
            <v>3.8573611816271697E-2</v>
          </cell>
          <cell r="M167">
            <v>9.5315856705015505E-3</v>
          </cell>
          <cell r="O167">
            <v>9.696569496448947E-5</v>
          </cell>
        </row>
        <row r="168">
          <cell r="B168" t="str">
            <v>01700</v>
          </cell>
          <cell r="C168" t="str">
            <v>El Dorado County--El Dorado Hills</v>
          </cell>
          <cell r="D168">
            <v>172</v>
          </cell>
          <cell r="E168" t="str">
            <v>GeoLinks, 70, AT&amp;T California</v>
          </cell>
          <cell r="F168">
            <v>24.118557517731201</v>
          </cell>
          <cell r="G168">
            <v>34000</v>
          </cell>
          <cell r="H168">
            <v>90000</v>
          </cell>
          <cell r="I168">
            <v>1216.1553864642401</v>
          </cell>
          <cell r="J168">
            <v>1538.37868654979</v>
          </cell>
          <cell r="K168">
            <v>333.86</v>
          </cell>
          <cell r="L168">
            <v>0.23414883710873599</v>
          </cell>
          <cell r="M168">
            <v>5.78584580355209E-2</v>
          </cell>
          <cell r="O168">
            <v>1.7229921691373398E-3</v>
          </cell>
        </row>
        <row r="169">
          <cell r="B169" t="str">
            <v>01700</v>
          </cell>
          <cell r="C169" t="str">
            <v>El Dorado County--El Dorado Hills</v>
          </cell>
          <cell r="D169">
            <v>351</v>
          </cell>
          <cell r="E169" t="str">
            <v>Volcano Internet Provider, AT&amp;T California</v>
          </cell>
          <cell r="F169">
            <v>35.990471093888701</v>
          </cell>
          <cell r="G169">
            <v>34000</v>
          </cell>
          <cell r="H169">
            <v>90000</v>
          </cell>
          <cell r="I169">
            <v>1216.1553864642401</v>
          </cell>
          <cell r="J169">
            <v>1538.37868654979</v>
          </cell>
          <cell r="K169">
            <v>96.95</v>
          </cell>
          <cell r="L169">
            <v>6.7994757556137195E-2</v>
          </cell>
          <cell r="M169">
            <v>1.6801586013729601E-2</v>
          </cell>
          <cell r="O169">
            <v>7.4662569043760639E-4</v>
          </cell>
        </row>
        <row r="170">
          <cell r="B170" t="str">
            <v>01700</v>
          </cell>
          <cell r="C170" t="str">
            <v>El Dorado County--El Dorado Hills</v>
          </cell>
          <cell r="D170">
            <v>352</v>
          </cell>
          <cell r="E170" t="str">
            <v>Volcano Internet Provider,</v>
          </cell>
          <cell r="F170">
            <v>388.17262091472799</v>
          </cell>
          <cell r="G170">
            <v>34000</v>
          </cell>
          <cell r="H170">
            <v>90000</v>
          </cell>
          <cell r="I170">
            <v>1216.1553864642401</v>
          </cell>
          <cell r="J170">
            <v>1538.37868654979</v>
          </cell>
          <cell r="K170">
            <v>69.95</v>
          </cell>
          <cell r="L170">
            <v>4.90586208463311E-2</v>
          </cell>
          <cell r="M170">
            <v>1.21224439573015E-2</v>
          </cell>
          <cell r="O170">
            <v>5.8100544616894586E-3</v>
          </cell>
        </row>
        <row r="171">
          <cell r="B171" t="str">
            <v>01700</v>
          </cell>
          <cell r="C171" t="str">
            <v>El Dorado County--El Dorado Hills</v>
          </cell>
          <cell r="D171">
            <v>354</v>
          </cell>
          <cell r="E171" t="str">
            <v>Volcano Internet Provider, Volcano</v>
          </cell>
          <cell r="F171">
            <v>167.72048955053401</v>
          </cell>
          <cell r="G171">
            <v>34000</v>
          </cell>
          <cell r="H171">
            <v>90000</v>
          </cell>
          <cell r="I171">
            <v>1216.1553864642401</v>
          </cell>
          <cell r="J171">
            <v>1538.37868654979</v>
          </cell>
          <cell r="K171">
            <v>93.95</v>
          </cell>
          <cell r="L171">
            <v>6.5890742366158703E-2</v>
          </cell>
          <cell r="M171">
            <v>1.6281681340793101E-2</v>
          </cell>
          <cell r="O171">
            <v>3.3717121460554909E-3</v>
          </cell>
        </row>
        <row r="172">
          <cell r="B172" t="str">
            <v>01700</v>
          </cell>
          <cell r="C172" t="str">
            <v>El Dorado County--El Dorado Hills</v>
          </cell>
          <cell r="D172">
            <v>374</v>
          </cell>
          <cell r="E172" t="str">
            <v>Zeta Broadband, AT&amp;T California</v>
          </cell>
          <cell r="F172">
            <v>6.6974704880713398</v>
          </cell>
          <cell r="G172">
            <v>34000</v>
          </cell>
          <cell r="H172">
            <v>90000</v>
          </cell>
          <cell r="I172">
            <v>1216.1553864642401</v>
          </cell>
          <cell r="J172">
            <v>1538.37868654979</v>
          </cell>
          <cell r="K172">
            <v>192</v>
          </cell>
          <cell r="L172">
            <v>0.13465697215862099</v>
          </cell>
          <cell r="M172">
            <v>3.3273899067932697E-2</v>
          </cell>
          <cell r="O172">
            <v>2.7515640200737545E-4</v>
          </cell>
        </row>
        <row r="173">
          <cell r="B173" t="str">
            <v>01700</v>
          </cell>
          <cell r="C173" t="str">
            <v>El Dorado County--El Dorado Hills</v>
          </cell>
          <cell r="D173">
            <v>13</v>
          </cell>
          <cell r="E173" t="str">
            <v>,</v>
          </cell>
          <cell r="F173">
            <v>4.9054332362975099</v>
          </cell>
          <cell r="G173">
            <v>34000</v>
          </cell>
          <cell r="H173">
            <v>90000</v>
          </cell>
          <cell r="I173">
            <v>1216.1553864642401</v>
          </cell>
          <cell r="J173">
            <v>1538.37868654979</v>
          </cell>
          <cell r="K173">
            <v>0</v>
          </cell>
          <cell r="L173">
            <v>0</v>
          </cell>
          <cell r="M173">
            <v>0</v>
          </cell>
          <cell r="O173">
            <v>0</v>
          </cell>
        </row>
        <row r="174">
          <cell r="B174" t="str">
            <v>01700</v>
          </cell>
          <cell r="C174" t="str">
            <v>El Dorado County--El Dorado Hills</v>
          </cell>
          <cell r="D174">
            <v>22</v>
          </cell>
          <cell r="E174" t="str">
            <v>, Volcano</v>
          </cell>
          <cell r="F174">
            <v>55.446439092394399</v>
          </cell>
          <cell r="G174">
            <v>34000</v>
          </cell>
          <cell r="H174">
            <v>90000</v>
          </cell>
          <cell r="I174">
            <v>1216.1553864642401</v>
          </cell>
          <cell r="J174">
            <v>1538.37868654979</v>
          </cell>
          <cell r="K174">
            <v>24</v>
          </cell>
          <cell r="L174">
            <v>1.6099516549893202E-2</v>
          </cell>
          <cell r="M174">
            <v>4.1129897512327696E-3</v>
          </cell>
          <cell r="O174">
            <v>2.7234942531711791E-4</v>
          </cell>
        </row>
        <row r="175">
          <cell r="B175" t="str">
            <v>01700</v>
          </cell>
          <cell r="C175" t="str">
            <v>El Dorado County--El Dorado Hills</v>
          </cell>
          <cell r="D175">
            <v>351</v>
          </cell>
          <cell r="E175" t="str">
            <v>Volcano Internet Provider, AT&amp;T California</v>
          </cell>
          <cell r="F175">
            <v>6.3304849122612801</v>
          </cell>
          <cell r="G175">
            <v>34000</v>
          </cell>
          <cell r="H175">
            <v>90000</v>
          </cell>
          <cell r="I175">
            <v>1216.1553864642401</v>
          </cell>
          <cell r="J175">
            <v>1538.37868654979</v>
          </cell>
          <cell r="K175">
            <v>96.95</v>
          </cell>
          <cell r="L175">
            <v>6.5035338729672806E-2</v>
          </cell>
          <cell r="M175">
            <v>1.6614764849250702E-2</v>
          </cell>
          <cell r="O175">
            <v>1.2561061820765793E-4</v>
          </cell>
        </row>
        <row r="176">
          <cell r="B176" t="str">
            <v>01700</v>
          </cell>
          <cell r="C176" t="str">
            <v>El Dorado County--El Dorado Hills</v>
          </cell>
          <cell r="D176">
            <v>352</v>
          </cell>
          <cell r="E176" t="str">
            <v>Volcano Internet Provider,</v>
          </cell>
          <cell r="F176">
            <v>135.37766721645801</v>
          </cell>
          <cell r="G176">
            <v>34000</v>
          </cell>
          <cell r="H176">
            <v>90000</v>
          </cell>
          <cell r="I176">
            <v>1216.1553864642401</v>
          </cell>
          <cell r="J176">
            <v>1538.37868654979</v>
          </cell>
          <cell r="K176">
            <v>69.95</v>
          </cell>
          <cell r="L176">
            <v>4.6923382611043001E-2</v>
          </cell>
          <cell r="M176">
            <v>1.19876513791138E-2</v>
          </cell>
          <cell r="O176">
            <v>1.9381005581133757E-3</v>
          </cell>
        </row>
        <row r="177">
          <cell r="B177" t="str">
            <v>01700</v>
          </cell>
          <cell r="C177" t="str">
            <v>El Dorado County--El Dorado Hills</v>
          </cell>
          <cell r="D177">
            <v>354</v>
          </cell>
          <cell r="E177" t="str">
            <v>Volcano Internet Provider, Volcano</v>
          </cell>
          <cell r="F177">
            <v>86.259204991730101</v>
          </cell>
          <cell r="G177">
            <v>34000</v>
          </cell>
          <cell r="H177">
            <v>90000</v>
          </cell>
          <cell r="I177">
            <v>1216.1553864642401</v>
          </cell>
          <cell r="J177">
            <v>1538.37868654979</v>
          </cell>
          <cell r="K177">
            <v>93.95</v>
          </cell>
          <cell r="L177">
            <v>6.3022899160936202E-2</v>
          </cell>
          <cell r="M177">
            <v>1.61006411303466E-2</v>
          </cell>
          <cell r="O177">
            <v>1.6586081580240344E-3</v>
          </cell>
        </row>
        <row r="178">
          <cell r="B178" t="str">
            <v>01904</v>
          </cell>
          <cell r="C178" t="str">
            <v>Fresno County (Central)--Fresno City (Southwest)</v>
          </cell>
          <cell r="D178">
            <v>1</v>
          </cell>
          <cell r="E178" t="str">
            <v>, AT&amp;T California</v>
          </cell>
          <cell r="F178">
            <v>48.296476181312798</v>
          </cell>
          <cell r="G178">
            <v>16000</v>
          </cell>
          <cell r="H178">
            <v>46600</v>
          </cell>
          <cell r="I178">
            <v>738.97072638831696</v>
          </cell>
          <cell r="J178">
            <v>857.69594620875205</v>
          </cell>
          <cell r="K178">
            <v>27</v>
          </cell>
          <cell r="L178">
            <v>6.5304012576802906E-2</v>
          </cell>
          <cell r="M178">
            <v>9.4912492235080092E-3</v>
          </cell>
          <cell r="O178">
            <v>3.3669282847292977E-5</v>
          </cell>
        </row>
        <row r="179">
          <cell r="B179" t="str">
            <v>01904</v>
          </cell>
          <cell r="C179" t="str">
            <v>Fresno County (Central)--Fresno City (Southwest)</v>
          </cell>
          <cell r="D179">
            <v>1</v>
          </cell>
          <cell r="E179" t="str">
            <v>, AT&amp;T California</v>
          </cell>
          <cell r="F179">
            <v>97.103314703724493</v>
          </cell>
          <cell r="G179">
            <v>16000</v>
          </cell>
          <cell r="H179">
            <v>46600</v>
          </cell>
          <cell r="I179">
            <v>738.97072638831696</v>
          </cell>
          <cell r="J179">
            <v>857.69594620875205</v>
          </cell>
          <cell r="K179">
            <v>27</v>
          </cell>
          <cell r="L179">
            <v>6.5304012576802906E-2</v>
          </cell>
          <cell r="M179">
            <v>9.4912492235080092E-3</v>
          </cell>
          <cell r="O179">
            <v>6.7694358401957722E-5</v>
          </cell>
        </row>
        <row r="180">
          <cell r="B180" t="str">
            <v>01904</v>
          </cell>
          <cell r="C180" t="str">
            <v>Fresno County (Central)--Fresno City (Southwest)</v>
          </cell>
          <cell r="D180">
            <v>1</v>
          </cell>
          <cell r="E180" t="str">
            <v>, AT&amp;T California</v>
          </cell>
          <cell r="F180">
            <v>97.103314703724493</v>
          </cell>
          <cell r="G180">
            <v>16000</v>
          </cell>
          <cell r="H180">
            <v>46600</v>
          </cell>
          <cell r="I180">
            <v>738.97072638831696</v>
          </cell>
          <cell r="J180">
            <v>857.69594620875205</v>
          </cell>
          <cell r="K180">
            <v>27</v>
          </cell>
          <cell r="L180">
            <v>6.5304012576802906E-2</v>
          </cell>
          <cell r="M180">
            <v>9.4912492235080092E-3</v>
          </cell>
          <cell r="O180">
            <v>6.7694358401957722E-5</v>
          </cell>
        </row>
        <row r="181">
          <cell r="B181" t="str">
            <v>01904</v>
          </cell>
          <cell r="C181" t="str">
            <v>Fresno County (Central)--Fresno City (Southwest)</v>
          </cell>
          <cell r="D181">
            <v>41</v>
          </cell>
          <cell r="E181" t="str">
            <v>AT&amp;T Service, Inc., AT&amp;T California</v>
          </cell>
          <cell r="F181">
            <v>6.7300393123065803</v>
          </cell>
          <cell r="G181">
            <v>16000</v>
          </cell>
          <cell r="H181">
            <v>46600</v>
          </cell>
          <cell r="I181">
            <v>738.97072638831696</v>
          </cell>
          <cell r="J181">
            <v>857.69594620875205</v>
          </cell>
          <cell r="K181">
            <v>82</v>
          </cell>
          <cell r="L181">
            <v>0.19833070486288301</v>
          </cell>
          <cell r="M181">
            <v>2.8825275419542801E-2</v>
          </cell>
          <cell r="O181">
            <v>1.4249056566362793E-5</v>
          </cell>
        </row>
        <row r="182">
          <cell r="B182" t="str">
            <v>01904</v>
          </cell>
          <cell r="C182" t="str">
            <v>Fresno County (Central)--Fresno City (Southwest)</v>
          </cell>
          <cell r="D182">
            <v>41</v>
          </cell>
          <cell r="E182" t="str">
            <v>AT&amp;T Service, Inc., AT&amp;T California</v>
          </cell>
          <cell r="F182">
            <v>3.9806684039095801</v>
          </cell>
          <cell r="G182">
            <v>16000</v>
          </cell>
          <cell r="H182">
            <v>46600</v>
          </cell>
          <cell r="I182">
            <v>738.97072638831696</v>
          </cell>
          <cell r="J182">
            <v>857.69594620875205</v>
          </cell>
          <cell r="K182">
            <v>82</v>
          </cell>
          <cell r="L182">
            <v>0.19833070486288301</v>
          </cell>
          <cell r="M182">
            <v>2.8825275419542801E-2</v>
          </cell>
          <cell r="O182">
            <v>8.4279996931846812E-6</v>
          </cell>
        </row>
        <row r="183">
          <cell r="B183" t="str">
            <v>01904</v>
          </cell>
          <cell r="C183" t="str">
            <v>Fresno County (Central)--Fresno City (Southwest)</v>
          </cell>
          <cell r="D183">
            <v>41</v>
          </cell>
          <cell r="E183" t="str">
            <v>AT&amp;T Service, Inc., AT&amp;T California</v>
          </cell>
          <cell r="F183">
            <v>6.7300393123065803</v>
          </cell>
          <cell r="G183">
            <v>16000</v>
          </cell>
          <cell r="H183">
            <v>46600</v>
          </cell>
          <cell r="I183">
            <v>738.97072638831696</v>
          </cell>
          <cell r="J183">
            <v>857.69594620875205</v>
          </cell>
          <cell r="K183">
            <v>82</v>
          </cell>
          <cell r="L183">
            <v>0.19833070486288301</v>
          </cell>
          <cell r="M183">
            <v>2.8825275419542801E-2</v>
          </cell>
          <cell r="O183">
            <v>1.4249056566362793E-5</v>
          </cell>
        </row>
        <row r="184">
          <cell r="B184" t="str">
            <v>01904</v>
          </cell>
          <cell r="C184" t="str">
            <v>Fresno County (Central)--Fresno City (Southwest)</v>
          </cell>
          <cell r="D184">
            <v>96</v>
          </cell>
          <cell r="E184" t="str">
            <v>Comcast, AT&amp;T California</v>
          </cell>
          <cell r="F184">
            <v>127.44818608009599</v>
          </cell>
          <cell r="G184">
            <v>16000</v>
          </cell>
          <cell r="H184">
            <v>46600</v>
          </cell>
          <cell r="I184">
            <v>738.97072638831696</v>
          </cell>
          <cell r="J184">
            <v>857.69594620875205</v>
          </cell>
          <cell r="K184">
            <v>77</v>
          </cell>
          <cell r="L184">
            <v>0.18623736920051201</v>
          </cell>
          <cell r="M184">
            <v>2.7067636674448801E-2</v>
          </cell>
          <cell r="O184">
            <v>2.533839143441099E-4</v>
          </cell>
        </row>
        <row r="185">
          <cell r="B185" t="str">
            <v>01904</v>
          </cell>
          <cell r="C185" t="str">
            <v>Fresno County (Central)--Fresno City (Southwest)</v>
          </cell>
          <cell r="D185">
            <v>96</v>
          </cell>
          <cell r="E185" t="str">
            <v>Comcast, AT&amp;T California</v>
          </cell>
          <cell r="F185">
            <v>215.58558542248099</v>
          </cell>
          <cell r="G185">
            <v>16000</v>
          </cell>
          <cell r="H185">
            <v>46600</v>
          </cell>
          <cell r="I185">
            <v>738.97072638831696</v>
          </cell>
          <cell r="J185">
            <v>857.69594620875205</v>
          </cell>
          <cell r="K185">
            <v>77</v>
          </cell>
          <cell r="L185">
            <v>0.18623736920051201</v>
          </cell>
          <cell r="M185">
            <v>2.7067636674448801E-2</v>
          </cell>
          <cell r="O185">
            <v>4.2861276563155282E-4</v>
          </cell>
        </row>
        <row r="186">
          <cell r="B186" t="str">
            <v>01904</v>
          </cell>
          <cell r="C186" t="str">
            <v>Fresno County (Central)--Fresno City (Southwest)</v>
          </cell>
          <cell r="D186">
            <v>96</v>
          </cell>
          <cell r="E186" t="str">
            <v>Comcast, AT&amp;T California</v>
          </cell>
          <cell r="F186">
            <v>215.58558542248099</v>
          </cell>
          <cell r="G186">
            <v>16000</v>
          </cell>
          <cell r="H186">
            <v>46600</v>
          </cell>
          <cell r="I186">
            <v>738.97072638831696</v>
          </cell>
          <cell r="J186">
            <v>857.69594620875205</v>
          </cell>
          <cell r="K186">
            <v>77</v>
          </cell>
          <cell r="L186">
            <v>0.18623736920051201</v>
          </cell>
          <cell r="M186">
            <v>2.7067636674448801E-2</v>
          </cell>
          <cell r="O186">
            <v>4.2861276563155282E-4</v>
          </cell>
        </row>
        <row r="187">
          <cell r="B187" t="str">
            <v>01904</v>
          </cell>
          <cell r="C187" t="str">
            <v>Fresno County (Central)--Fresno City (Southwest)</v>
          </cell>
          <cell r="D187">
            <v>172</v>
          </cell>
          <cell r="E187" t="str">
            <v>GeoLinks, 70, AT&amp;T California</v>
          </cell>
          <cell r="F187">
            <v>5.0543057818495196</v>
          </cell>
          <cell r="G187">
            <v>16000</v>
          </cell>
          <cell r="H187">
            <v>46600</v>
          </cell>
          <cell r="I187">
            <v>738.97072638831696</v>
          </cell>
          <cell r="J187">
            <v>857.69594620875205</v>
          </cell>
          <cell r="K187">
            <v>333.86</v>
          </cell>
          <cell r="L187">
            <v>0.80749620884783102</v>
          </cell>
          <cell r="M187">
            <v>0.117361054287422</v>
          </cell>
          <cell r="O187">
            <v>4.356929764717688E-5</v>
          </cell>
        </row>
        <row r="188">
          <cell r="B188" t="str">
            <v>01904</v>
          </cell>
          <cell r="C188" t="str">
            <v>Fresno County (Central)--Fresno City (Southwest)</v>
          </cell>
          <cell r="D188">
            <v>172</v>
          </cell>
          <cell r="E188" t="str">
            <v>GeoLinks, 70, AT&amp;T California</v>
          </cell>
          <cell r="F188">
            <v>5.6718503270231704</v>
          </cell>
          <cell r="G188">
            <v>16000</v>
          </cell>
          <cell r="H188">
            <v>46600</v>
          </cell>
          <cell r="I188">
            <v>738.97072638831696</v>
          </cell>
          <cell r="J188">
            <v>857.69594620875205</v>
          </cell>
          <cell r="K188">
            <v>333.86</v>
          </cell>
          <cell r="L188">
            <v>0.80749620884783102</v>
          </cell>
          <cell r="M188">
            <v>0.117361054287422</v>
          </cell>
          <cell r="O188">
            <v>4.8892676022043546E-5</v>
          </cell>
        </row>
        <row r="189">
          <cell r="B189" t="str">
            <v>01904</v>
          </cell>
          <cell r="C189" t="str">
            <v>Fresno County (Central)--Fresno City (Southwest)</v>
          </cell>
          <cell r="D189">
            <v>172</v>
          </cell>
          <cell r="E189" t="str">
            <v>GeoLinks, 70, AT&amp;T California</v>
          </cell>
          <cell r="F189">
            <v>5.0543057818495196</v>
          </cell>
          <cell r="G189">
            <v>16000</v>
          </cell>
          <cell r="H189">
            <v>46600</v>
          </cell>
          <cell r="I189">
            <v>738.97072638831696</v>
          </cell>
          <cell r="J189">
            <v>857.69594620875205</v>
          </cell>
          <cell r="K189">
            <v>333.86</v>
          </cell>
          <cell r="L189">
            <v>0.80749620884783102</v>
          </cell>
          <cell r="M189">
            <v>0.117361054287422</v>
          </cell>
          <cell r="O189">
            <v>4.356929764717688E-5</v>
          </cell>
        </row>
        <row r="190">
          <cell r="B190" t="str">
            <v>01904</v>
          </cell>
          <cell r="C190" t="str">
            <v>Fresno County (Central)--Fresno City (Southwest)</v>
          </cell>
          <cell r="D190">
            <v>1</v>
          </cell>
          <cell r="E190" t="str">
            <v>, AT&amp;T California</v>
          </cell>
          <cell r="F190">
            <v>12.990888153195799</v>
          </cell>
          <cell r="G190">
            <v>16000</v>
          </cell>
          <cell r="H190">
            <v>46600</v>
          </cell>
          <cell r="I190">
            <v>738.97072638831696</v>
          </cell>
          <cell r="J190">
            <v>857.69594620875205</v>
          </cell>
          <cell r="K190">
            <v>27</v>
          </cell>
          <cell r="L190">
            <v>6.5304012576802906E-2</v>
          </cell>
          <cell r="M190">
            <v>9.4912492235080092E-3</v>
          </cell>
          <cell r="O190">
            <v>9.0564348012772065E-6</v>
          </cell>
        </row>
        <row r="191">
          <cell r="B191" t="str">
            <v>01904</v>
          </cell>
          <cell r="C191" t="str">
            <v>Fresno County (Central)--Fresno City (Southwest)</v>
          </cell>
          <cell r="D191">
            <v>1</v>
          </cell>
          <cell r="E191" t="str">
            <v>, AT&amp;T California</v>
          </cell>
          <cell r="F191">
            <v>12.990888153195799</v>
          </cell>
          <cell r="G191">
            <v>16000</v>
          </cell>
          <cell r="H191">
            <v>46600</v>
          </cell>
          <cell r="I191">
            <v>738.97072638831696</v>
          </cell>
          <cell r="J191">
            <v>857.69594620875205</v>
          </cell>
          <cell r="K191">
            <v>27</v>
          </cell>
          <cell r="L191">
            <v>6.5304012576802906E-2</v>
          </cell>
          <cell r="M191">
            <v>9.4912492235080092E-3</v>
          </cell>
          <cell r="O191">
            <v>9.0564348012772065E-6</v>
          </cell>
        </row>
        <row r="192">
          <cell r="B192" t="str">
            <v>01904</v>
          </cell>
          <cell r="C192" t="str">
            <v>Fresno County (Central)--Fresno City (Southwest)</v>
          </cell>
          <cell r="D192">
            <v>1</v>
          </cell>
          <cell r="E192" t="str">
            <v>, AT&amp;T California</v>
          </cell>
          <cell r="F192">
            <v>11.265524353166599</v>
          </cell>
          <cell r="G192">
            <v>16000</v>
          </cell>
          <cell r="H192">
            <v>46600</v>
          </cell>
          <cell r="I192">
            <v>738.97072638831696</v>
          </cell>
          <cell r="J192">
            <v>857.69594620875205</v>
          </cell>
          <cell r="K192">
            <v>27</v>
          </cell>
          <cell r="L192">
            <v>6.5304012576802906E-2</v>
          </cell>
          <cell r="M192">
            <v>9.4912492235080092E-3</v>
          </cell>
          <cell r="O192">
            <v>7.8536190600298018E-6</v>
          </cell>
        </row>
        <row r="193">
          <cell r="B193" t="str">
            <v>01904</v>
          </cell>
          <cell r="C193" t="str">
            <v>Fresno County (Central)--Fresno City (Southwest)</v>
          </cell>
          <cell r="D193">
            <v>1</v>
          </cell>
          <cell r="E193" t="str">
            <v>, AT&amp;T California</v>
          </cell>
          <cell r="F193">
            <v>182.899529471383</v>
          </cell>
          <cell r="G193">
            <v>16000</v>
          </cell>
          <cell r="H193">
            <v>46600</v>
          </cell>
          <cell r="I193">
            <v>738.97072638831696</v>
          </cell>
          <cell r="J193">
            <v>857.69594620875205</v>
          </cell>
          <cell r="K193">
            <v>27</v>
          </cell>
          <cell r="L193">
            <v>6.6633620088108206E-2</v>
          </cell>
          <cell r="M193">
            <v>9.5188548919836902E-3</v>
          </cell>
          <cell r="O193">
            <v>1.3010217310972872E-4</v>
          </cell>
        </row>
        <row r="194">
          <cell r="B194" t="str">
            <v>01904</v>
          </cell>
          <cell r="C194" t="str">
            <v>Fresno County (Central)--Fresno City (Southwest)</v>
          </cell>
          <cell r="D194">
            <v>1</v>
          </cell>
          <cell r="E194" t="str">
            <v>, AT&amp;T California</v>
          </cell>
          <cell r="F194">
            <v>163.46317784048099</v>
          </cell>
          <cell r="G194">
            <v>16000</v>
          </cell>
          <cell r="H194">
            <v>46600</v>
          </cell>
          <cell r="I194">
            <v>738.97072638831696</v>
          </cell>
          <cell r="J194">
            <v>857.69594620875205</v>
          </cell>
          <cell r="K194">
            <v>27</v>
          </cell>
          <cell r="L194">
            <v>6.6633620088108206E-2</v>
          </cell>
          <cell r="M194">
            <v>9.5188548919836902E-3</v>
          </cell>
          <cell r="O194">
            <v>1.1627648645097317E-4</v>
          </cell>
        </row>
        <row r="195">
          <cell r="B195" t="str">
            <v>01904</v>
          </cell>
          <cell r="C195" t="str">
            <v>Fresno County (Central)--Fresno City (Southwest)</v>
          </cell>
          <cell r="D195">
            <v>1</v>
          </cell>
          <cell r="E195" t="str">
            <v>, AT&amp;T California</v>
          </cell>
          <cell r="F195">
            <v>182.899529471383</v>
          </cell>
          <cell r="G195">
            <v>16000</v>
          </cell>
          <cell r="H195">
            <v>46600</v>
          </cell>
          <cell r="I195">
            <v>738.97072638831696</v>
          </cell>
          <cell r="J195">
            <v>857.69594620875205</v>
          </cell>
          <cell r="K195">
            <v>27</v>
          </cell>
          <cell r="L195">
            <v>6.6633620088108206E-2</v>
          </cell>
          <cell r="M195">
            <v>9.5188548919836902E-3</v>
          </cell>
          <cell r="O195">
            <v>1.3010217310972872E-4</v>
          </cell>
        </row>
        <row r="196">
          <cell r="B196" t="str">
            <v>01904</v>
          </cell>
          <cell r="C196" t="str">
            <v>Fresno County (Central)--Fresno City (Southwest)</v>
          </cell>
          <cell r="D196">
            <v>41</v>
          </cell>
          <cell r="E196" t="str">
            <v>AT&amp;T Service, Inc., AT&amp;T California</v>
          </cell>
          <cell r="F196">
            <v>13.7048229667461</v>
          </cell>
          <cell r="G196">
            <v>16000</v>
          </cell>
          <cell r="H196">
            <v>46600</v>
          </cell>
          <cell r="I196">
            <v>738.97072638831696</v>
          </cell>
          <cell r="J196">
            <v>857.69594620875205</v>
          </cell>
          <cell r="K196">
            <v>82</v>
          </cell>
          <cell r="L196">
            <v>0.20236877211943999</v>
          </cell>
          <cell r="M196">
            <v>2.8909114857135602E-2</v>
          </cell>
          <cell r="O196">
            <v>2.9607073414144951E-5</v>
          </cell>
        </row>
        <row r="197">
          <cell r="B197" t="str">
            <v>01904</v>
          </cell>
          <cell r="C197" t="str">
            <v>Fresno County (Central)--Fresno City (Southwest)</v>
          </cell>
          <cell r="D197">
            <v>41</v>
          </cell>
          <cell r="E197" t="str">
            <v>AT&amp;T Service, Inc., AT&amp;T California</v>
          </cell>
          <cell r="F197">
            <v>13.526806859787101</v>
          </cell>
          <cell r="G197">
            <v>16000</v>
          </cell>
          <cell r="H197">
            <v>46600</v>
          </cell>
          <cell r="I197">
            <v>738.97072638831696</v>
          </cell>
          <cell r="J197">
            <v>857.69594620875205</v>
          </cell>
          <cell r="K197">
            <v>82</v>
          </cell>
          <cell r="L197">
            <v>0.20236877211943999</v>
          </cell>
          <cell r="M197">
            <v>2.8909114857135602E-2</v>
          </cell>
          <cell r="O197">
            <v>2.9222498147436E-5</v>
          </cell>
        </row>
        <row r="198">
          <cell r="B198" t="str">
            <v>01904</v>
          </cell>
          <cell r="C198" t="str">
            <v>Fresno County (Central)--Fresno City (Southwest)</v>
          </cell>
          <cell r="D198">
            <v>41</v>
          </cell>
          <cell r="E198" t="str">
            <v>AT&amp;T Service, Inc., AT&amp;T California</v>
          </cell>
          <cell r="F198">
            <v>13.7048229667461</v>
          </cell>
          <cell r="G198">
            <v>16000</v>
          </cell>
          <cell r="H198">
            <v>46600</v>
          </cell>
          <cell r="I198">
            <v>738.97072638831696</v>
          </cell>
          <cell r="J198">
            <v>857.69594620875205</v>
          </cell>
          <cell r="K198">
            <v>82</v>
          </cell>
          <cell r="L198">
            <v>0.20236877211943999</v>
          </cell>
          <cell r="M198">
            <v>2.8909114857135602E-2</v>
          </cell>
          <cell r="O198">
            <v>2.9607073414144951E-5</v>
          </cell>
        </row>
        <row r="199">
          <cell r="B199" t="str">
            <v>01904</v>
          </cell>
          <cell r="C199" t="str">
            <v>Fresno County (Central)--Fresno City (Southwest)</v>
          </cell>
          <cell r="D199">
            <v>96</v>
          </cell>
          <cell r="E199" t="str">
            <v>Comcast, AT&amp;T California</v>
          </cell>
          <cell r="F199">
            <v>154.89937565702499</v>
          </cell>
          <cell r="G199">
            <v>16000</v>
          </cell>
          <cell r="H199">
            <v>46600</v>
          </cell>
          <cell r="I199">
            <v>738.97072638831696</v>
          </cell>
          <cell r="J199">
            <v>857.69594620875205</v>
          </cell>
          <cell r="K199">
            <v>77</v>
          </cell>
          <cell r="L199">
            <v>0.19002921284386401</v>
          </cell>
          <cell r="M199">
            <v>2.7146363951212699E-2</v>
          </cell>
          <cell r="O199">
            <v>3.1423068400438653E-4</v>
          </cell>
        </row>
        <row r="200">
          <cell r="B200" t="str">
            <v>01904</v>
          </cell>
          <cell r="C200" t="str">
            <v>Fresno County (Central)--Fresno City (Southwest)</v>
          </cell>
          <cell r="D200">
            <v>96</v>
          </cell>
          <cell r="E200" t="str">
            <v>Comcast, AT&amp;T California</v>
          </cell>
          <cell r="F200">
            <v>250.027499506585</v>
          </cell>
          <cell r="G200">
            <v>16000</v>
          </cell>
          <cell r="H200">
            <v>46600</v>
          </cell>
          <cell r="I200">
            <v>738.97072638831696</v>
          </cell>
          <cell r="J200">
            <v>857.69594620875205</v>
          </cell>
          <cell r="K200">
            <v>77</v>
          </cell>
          <cell r="L200">
            <v>0.19002921284386401</v>
          </cell>
          <cell r="M200">
            <v>2.7146363951212699E-2</v>
          </cell>
          <cell r="O200">
            <v>5.0720870795386891E-4</v>
          </cell>
        </row>
        <row r="201">
          <cell r="B201" t="str">
            <v>01904</v>
          </cell>
          <cell r="C201" t="str">
            <v>Fresno County (Central)--Fresno City (Southwest)</v>
          </cell>
          <cell r="D201">
            <v>96</v>
          </cell>
          <cell r="E201" t="str">
            <v>Comcast, AT&amp;T California</v>
          </cell>
          <cell r="F201">
            <v>250.027499506585</v>
          </cell>
          <cell r="G201">
            <v>16000</v>
          </cell>
          <cell r="H201">
            <v>46600</v>
          </cell>
          <cell r="I201">
            <v>738.97072638831696</v>
          </cell>
          <cell r="J201">
            <v>857.69594620875205</v>
          </cell>
          <cell r="K201">
            <v>77</v>
          </cell>
          <cell r="L201">
            <v>0.19002921284386401</v>
          </cell>
          <cell r="M201">
            <v>2.7146363951212699E-2</v>
          </cell>
          <cell r="O201">
            <v>5.0720870795386891E-4</v>
          </cell>
        </row>
        <row r="202">
          <cell r="B202" t="str">
            <v>01904</v>
          </cell>
          <cell r="C202" t="str">
            <v>Fresno County (Central)--Fresno City (Southwest)</v>
          </cell>
          <cell r="D202">
            <v>172</v>
          </cell>
          <cell r="E202" t="str">
            <v>GeoLinks, 70, AT&amp;T California</v>
          </cell>
          <cell r="F202">
            <v>67.285910608671898</v>
          </cell>
          <cell r="G202">
            <v>16000</v>
          </cell>
          <cell r="H202">
            <v>46600</v>
          </cell>
          <cell r="I202">
            <v>738.97072638831696</v>
          </cell>
          <cell r="J202">
            <v>857.69594620875205</v>
          </cell>
          <cell r="K202">
            <v>333.86</v>
          </cell>
          <cell r="L202">
            <v>0.82393705194873301</v>
          </cell>
          <cell r="M202">
            <v>0.117702403490284</v>
          </cell>
          <cell r="O202">
            <v>5.9182965355088386E-4</v>
          </cell>
        </row>
        <row r="203">
          <cell r="B203" t="str">
            <v>01904</v>
          </cell>
          <cell r="C203" t="str">
            <v>Fresno County (Central)--Fresno City (Southwest)</v>
          </cell>
          <cell r="D203">
            <v>172</v>
          </cell>
          <cell r="E203" t="str">
            <v>GeoLinks, 70, AT&amp;T California</v>
          </cell>
          <cell r="F203">
            <v>11.5866438834486</v>
          </cell>
          <cell r="G203">
            <v>16000</v>
          </cell>
          <cell r="H203">
            <v>46600</v>
          </cell>
          <cell r="I203">
            <v>738.97072638831696</v>
          </cell>
          <cell r="J203">
            <v>857.69594620875205</v>
          </cell>
          <cell r="K203">
            <v>333.86</v>
          </cell>
          <cell r="L203">
            <v>0.82393705194873301</v>
          </cell>
          <cell r="M203">
            <v>0.117702403490284</v>
          </cell>
          <cell r="O203">
            <v>1.0191315497296802E-4</v>
          </cell>
        </row>
        <row r="204">
          <cell r="B204" t="str">
            <v>01904</v>
          </cell>
          <cell r="C204" t="str">
            <v>Fresno County (Central)--Fresno City (Southwest)</v>
          </cell>
          <cell r="D204">
            <v>172</v>
          </cell>
          <cell r="E204" t="str">
            <v>GeoLinks, 70, AT&amp;T California</v>
          </cell>
          <cell r="F204">
            <v>67.285910608671898</v>
          </cell>
          <cell r="G204">
            <v>16000</v>
          </cell>
          <cell r="H204">
            <v>46600</v>
          </cell>
          <cell r="I204">
            <v>738.97072638831696</v>
          </cell>
          <cell r="J204">
            <v>857.69594620875205</v>
          </cell>
          <cell r="K204">
            <v>333.86</v>
          </cell>
          <cell r="L204">
            <v>0.82393705194873301</v>
          </cell>
          <cell r="M204">
            <v>0.117702403490284</v>
          </cell>
          <cell r="O204">
            <v>5.9182965355088386E-4</v>
          </cell>
        </row>
        <row r="205">
          <cell r="B205" t="str">
            <v>01904</v>
          </cell>
          <cell r="C205" t="str">
            <v>Fresno County (Central)--Fresno City (Southwest)</v>
          </cell>
          <cell r="D205">
            <v>1</v>
          </cell>
          <cell r="E205" t="str">
            <v>, AT&amp;T California</v>
          </cell>
          <cell r="F205">
            <v>43.391369328550802</v>
          </cell>
          <cell r="G205">
            <v>16000</v>
          </cell>
          <cell r="H205">
            <v>46600</v>
          </cell>
          <cell r="I205">
            <v>738.97072638831696</v>
          </cell>
          <cell r="J205">
            <v>857.69594620875205</v>
          </cell>
          <cell r="K205">
            <v>27</v>
          </cell>
          <cell r="L205">
            <v>6.5304012576802906E-2</v>
          </cell>
          <cell r="M205">
            <v>9.4912492235080092E-3</v>
          </cell>
          <cell r="O205">
            <v>3.0249749103219533E-5</v>
          </cell>
        </row>
        <row r="206">
          <cell r="B206" t="str">
            <v>01904</v>
          </cell>
          <cell r="C206" t="str">
            <v>Fresno County (Central)--Fresno City (Southwest)</v>
          </cell>
          <cell r="D206">
            <v>1</v>
          </cell>
          <cell r="E206" t="str">
            <v>, AT&amp;T California</v>
          </cell>
          <cell r="F206">
            <v>43.391369328550802</v>
          </cell>
          <cell r="G206">
            <v>16000</v>
          </cell>
          <cell r="H206">
            <v>46600</v>
          </cell>
          <cell r="I206">
            <v>738.97072638831696</v>
          </cell>
          <cell r="J206">
            <v>857.69594620875205</v>
          </cell>
          <cell r="K206">
            <v>27</v>
          </cell>
          <cell r="L206">
            <v>6.5304012576802906E-2</v>
          </cell>
          <cell r="M206">
            <v>9.4912492235080092E-3</v>
          </cell>
          <cell r="O206">
            <v>3.0249749103219533E-5</v>
          </cell>
        </row>
        <row r="207">
          <cell r="B207" t="str">
            <v>01904</v>
          </cell>
          <cell r="C207" t="str">
            <v>Fresno County (Central)--Fresno City (Southwest)</v>
          </cell>
          <cell r="D207">
            <v>1</v>
          </cell>
          <cell r="E207" t="str">
            <v>, AT&amp;T California</v>
          </cell>
          <cell r="F207">
            <v>17.861349927383099</v>
          </cell>
          <cell r="G207">
            <v>16000</v>
          </cell>
          <cell r="H207">
            <v>46600</v>
          </cell>
          <cell r="I207">
            <v>738.97072638831696</v>
          </cell>
          <cell r="J207">
            <v>857.69594620875205</v>
          </cell>
          <cell r="K207">
            <v>27</v>
          </cell>
          <cell r="L207">
            <v>6.5304012576802906E-2</v>
          </cell>
          <cell r="M207">
            <v>9.4912492235080092E-3</v>
          </cell>
          <cell r="O207">
            <v>1.2451816163188882E-5</v>
          </cell>
        </row>
        <row r="208">
          <cell r="B208" t="str">
            <v>01904</v>
          </cell>
          <cell r="C208" t="str">
            <v>Fresno County (Central)--Fresno City (Southwest)</v>
          </cell>
          <cell r="D208">
            <v>96</v>
          </cell>
          <cell r="E208" t="str">
            <v>Comcast, AT&amp;T California</v>
          </cell>
          <cell r="F208">
            <v>6.4341074341093901E-2</v>
          </cell>
          <cell r="G208">
            <v>16000</v>
          </cell>
          <cell r="H208">
            <v>46600</v>
          </cell>
          <cell r="I208">
            <v>738.97072638831696</v>
          </cell>
          <cell r="J208">
            <v>857.69594620875205</v>
          </cell>
          <cell r="K208">
            <v>77</v>
          </cell>
          <cell r="L208">
            <v>0.18623736920051201</v>
          </cell>
          <cell r="M208">
            <v>2.7067636674448801E-2</v>
          </cell>
          <cell r="O208">
            <v>1.2791859791088731E-7</v>
          </cell>
        </row>
        <row r="209">
          <cell r="B209" t="str">
            <v>01904</v>
          </cell>
          <cell r="C209" t="str">
            <v>Fresno County (Central)--Fresno City (Southwest)</v>
          </cell>
          <cell r="D209">
            <v>96</v>
          </cell>
          <cell r="E209" t="str">
            <v>Comcast, AT&amp;T California</v>
          </cell>
          <cell r="F209">
            <v>6.4341074341093901E-2</v>
          </cell>
          <cell r="G209">
            <v>16000</v>
          </cell>
          <cell r="H209">
            <v>46600</v>
          </cell>
          <cell r="I209">
            <v>738.97072638831696</v>
          </cell>
          <cell r="J209">
            <v>857.69594620875205</v>
          </cell>
          <cell r="K209">
            <v>77</v>
          </cell>
          <cell r="L209">
            <v>0.18623736920051201</v>
          </cell>
          <cell r="M209">
            <v>2.7067636674448801E-2</v>
          </cell>
          <cell r="O209">
            <v>1.2791859791088731E-7</v>
          </cell>
        </row>
        <row r="210">
          <cell r="B210" t="str">
            <v>01904</v>
          </cell>
          <cell r="C210" t="str">
            <v>Fresno County (Central)--Fresno City (Southwest)</v>
          </cell>
          <cell r="D210">
            <v>96</v>
          </cell>
          <cell r="E210" t="str">
            <v>Comcast, AT&amp;T California</v>
          </cell>
          <cell r="F210">
            <v>0.70292302291216202</v>
          </cell>
          <cell r="G210">
            <v>16000</v>
          </cell>
          <cell r="H210">
            <v>46600</v>
          </cell>
          <cell r="I210">
            <v>738.97072638831696</v>
          </cell>
          <cell r="J210">
            <v>857.69594620875205</v>
          </cell>
          <cell r="K210">
            <v>77</v>
          </cell>
          <cell r="L210">
            <v>0.18623736920051201</v>
          </cell>
          <cell r="M210">
            <v>2.7067636674448801E-2</v>
          </cell>
          <cell r="O210">
            <v>1.3975042917923019E-6</v>
          </cell>
        </row>
        <row r="211">
          <cell r="B211" t="str">
            <v>01904</v>
          </cell>
          <cell r="C211" t="str">
            <v>Fresno County (Central)--Fresno City (Southwest)</v>
          </cell>
          <cell r="D211">
            <v>1</v>
          </cell>
          <cell r="E211" t="str">
            <v>, AT&amp;T California</v>
          </cell>
          <cell r="F211">
            <v>138.06973876958</v>
          </cell>
          <cell r="G211">
            <v>16000</v>
          </cell>
          <cell r="H211">
            <v>46600</v>
          </cell>
          <cell r="I211">
            <v>738.97072638831696</v>
          </cell>
          <cell r="J211">
            <v>857.69594620875205</v>
          </cell>
          <cell r="K211">
            <v>27</v>
          </cell>
          <cell r="L211">
            <v>6.6633620088108206E-2</v>
          </cell>
          <cell r="M211">
            <v>9.5188548919836902E-3</v>
          </cell>
          <cell r="O211">
            <v>9.8213336614545485E-5</v>
          </cell>
        </row>
        <row r="212">
          <cell r="B212" t="str">
            <v>01904</v>
          </cell>
          <cell r="C212" t="str">
            <v>Fresno County (Central)--Fresno City (Southwest)</v>
          </cell>
          <cell r="D212">
            <v>1</v>
          </cell>
          <cell r="E212" t="str">
            <v>, AT&amp;T California</v>
          </cell>
          <cell r="F212">
            <v>152.410128259218</v>
          </cell>
          <cell r="G212">
            <v>16000</v>
          </cell>
          <cell r="H212">
            <v>46600</v>
          </cell>
          <cell r="I212">
            <v>738.97072638831696</v>
          </cell>
          <cell r="J212">
            <v>857.69594620875205</v>
          </cell>
          <cell r="K212">
            <v>27</v>
          </cell>
          <cell r="L212">
            <v>6.6633620088108206E-2</v>
          </cell>
          <cell r="M212">
            <v>9.5188548919836902E-3</v>
          </cell>
          <cell r="O212">
            <v>1.0841410553524264E-4</v>
          </cell>
        </row>
        <row r="213">
          <cell r="B213" t="str">
            <v>01904</v>
          </cell>
          <cell r="C213" t="str">
            <v>Fresno County (Central)--Fresno City (Southwest)</v>
          </cell>
          <cell r="D213">
            <v>1</v>
          </cell>
          <cell r="E213" t="str">
            <v>, AT&amp;T California</v>
          </cell>
          <cell r="F213">
            <v>138.06973876958</v>
          </cell>
          <cell r="G213">
            <v>16000</v>
          </cell>
          <cell r="H213">
            <v>46600</v>
          </cell>
          <cell r="I213">
            <v>738.97072638831696</v>
          </cell>
          <cell r="J213">
            <v>857.69594620875205</v>
          </cell>
          <cell r="K213">
            <v>27</v>
          </cell>
          <cell r="L213">
            <v>6.6633620088108206E-2</v>
          </cell>
          <cell r="M213">
            <v>9.5188548919836902E-3</v>
          </cell>
          <cell r="O213">
            <v>9.8213336614545485E-5</v>
          </cell>
        </row>
        <row r="214">
          <cell r="B214" t="str">
            <v>01904</v>
          </cell>
          <cell r="C214" t="str">
            <v>Fresno County (Central)--Fresno City (Southwest)</v>
          </cell>
          <cell r="D214">
            <v>41</v>
          </cell>
          <cell r="E214" t="str">
            <v>AT&amp;T Service, Inc., AT&amp;T California</v>
          </cell>
          <cell r="F214">
            <v>30.391863972284099</v>
          </cell>
          <cell r="G214">
            <v>16000</v>
          </cell>
          <cell r="H214">
            <v>46600</v>
          </cell>
          <cell r="I214">
            <v>738.97072638831696</v>
          </cell>
          <cell r="J214">
            <v>857.69594620875205</v>
          </cell>
          <cell r="K214">
            <v>82</v>
          </cell>
          <cell r="L214">
            <v>0.20236877211943999</v>
          </cell>
          <cell r="M214">
            <v>2.8909114857135602E-2</v>
          </cell>
          <cell r="O214">
            <v>6.5656750911957448E-5</v>
          </cell>
        </row>
        <row r="215">
          <cell r="B215" t="str">
            <v>01904</v>
          </cell>
          <cell r="C215" t="str">
            <v>Fresno County (Central)--Fresno City (Southwest)</v>
          </cell>
          <cell r="D215">
            <v>41</v>
          </cell>
          <cell r="E215" t="str">
            <v>AT&amp;T Service, Inc., AT&amp;T California</v>
          </cell>
          <cell r="F215">
            <v>30.391863972284099</v>
          </cell>
          <cell r="G215">
            <v>16000</v>
          </cell>
          <cell r="H215">
            <v>46600</v>
          </cell>
          <cell r="I215">
            <v>738.97072638831696</v>
          </cell>
          <cell r="J215">
            <v>857.69594620875205</v>
          </cell>
          <cell r="K215">
            <v>82</v>
          </cell>
          <cell r="L215">
            <v>0.20236877211943999</v>
          </cell>
          <cell r="M215">
            <v>2.8909114857135602E-2</v>
          </cell>
          <cell r="O215">
            <v>6.5656750911957448E-5</v>
          </cell>
        </row>
        <row r="216">
          <cell r="B216" t="str">
            <v>01904</v>
          </cell>
          <cell r="C216" t="str">
            <v>Fresno County (Central)--Fresno City (Southwest)</v>
          </cell>
          <cell r="D216">
            <v>41</v>
          </cell>
          <cell r="E216" t="str">
            <v>AT&amp;T Service, Inc., AT&amp;T California</v>
          </cell>
          <cell r="F216">
            <v>14.798318664130701</v>
          </cell>
          <cell r="G216">
            <v>16000</v>
          </cell>
          <cell r="H216">
            <v>46600</v>
          </cell>
          <cell r="I216">
            <v>738.97072638831696</v>
          </cell>
          <cell r="J216">
            <v>857.69594620875205</v>
          </cell>
          <cell r="K216">
            <v>82</v>
          </cell>
          <cell r="L216">
            <v>0.20236877211943999</v>
          </cell>
          <cell r="M216">
            <v>2.8909114857135602E-2</v>
          </cell>
          <cell r="O216">
            <v>3.1969395603134471E-5</v>
          </cell>
        </row>
        <row r="217">
          <cell r="B217" t="str">
            <v>01904</v>
          </cell>
          <cell r="C217" t="str">
            <v>Fresno County (Central)--Fresno City (Southwest)</v>
          </cell>
          <cell r="D217">
            <v>96</v>
          </cell>
          <cell r="E217" t="str">
            <v>Comcast, AT&amp;T California</v>
          </cell>
          <cell r="F217">
            <v>340.61979114896201</v>
          </cell>
          <cell r="G217">
            <v>16000</v>
          </cell>
          <cell r="H217">
            <v>46600</v>
          </cell>
          <cell r="I217">
            <v>738.97072638831696</v>
          </cell>
          <cell r="J217">
            <v>857.69594620875205</v>
          </cell>
          <cell r="K217">
            <v>77</v>
          </cell>
          <cell r="L217">
            <v>0.19002921284386401</v>
          </cell>
          <cell r="M217">
            <v>2.7146363951212699E-2</v>
          </cell>
          <cell r="O217">
            <v>6.9098528967063305E-4</v>
          </cell>
        </row>
        <row r="218">
          <cell r="B218" t="str">
            <v>01904</v>
          </cell>
          <cell r="C218" t="str">
            <v>Fresno County (Central)--Fresno City (Southwest)</v>
          </cell>
          <cell r="D218">
            <v>96</v>
          </cell>
          <cell r="E218" t="str">
            <v>Comcast, AT&amp;T California</v>
          </cell>
          <cell r="F218">
            <v>491.74467406539497</v>
          </cell>
          <cell r="G218">
            <v>16000</v>
          </cell>
          <cell r="H218">
            <v>46600</v>
          </cell>
          <cell r="I218">
            <v>738.97072638831696</v>
          </cell>
          <cell r="J218">
            <v>857.69594620875205</v>
          </cell>
          <cell r="K218">
            <v>77</v>
          </cell>
          <cell r="L218">
            <v>0.19002921284386401</v>
          </cell>
          <cell r="M218">
            <v>2.7146363951212699E-2</v>
          </cell>
          <cell r="O218">
            <v>9.9755899358316968E-4</v>
          </cell>
        </row>
        <row r="219">
          <cell r="B219" t="str">
            <v>01904</v>
          </cell>
          <cell r="C219" t="str">
            <v>Fresno County (Central)--Fresno City (Southwest)</v>
          </cell>
          <cell r="D219">
            <v>96</v>
          </cell>
          <cell r="E219" t="str">
            <v>Comcast, AT&amp;T California</v>
          </cell>
          <cell r="F219">
            <v>491.74467406539497</v>
          </cell>
          <cell r="G219">
            <v>16000</v>
          </cell>
          <cell r="H219">
            <v>46600</v>
          </cell>
          <cell r="I219">
            <v>738.97072638831696</v>
          </cell>
          <cell r="J219">
            <v>857.69594620875205</v>
          </cell>
          <cell r="K219">
            <v>77</v>
          </cell>
          <cell r="L219">
            <v>0.19002921284386401</v>
          </cell>
          <cell r="M219">
            <v>2.7146363951212699E-2</v>
          </cell>
          <cell r="O219">
            <v>9.9755899358316968E-4</v>
          </cell>
        </row>
        <row r="220">
          <cell r="B220" t="str">
            <v>01905</v>
          </cell>
          <cell r="C220" t="str">
            <v>Fresno County (Central)--Fresno City (Southeast)</v>
          </cell>
          <cell r="D220">
            <v>1</v>
          </cell>
          <cell r="E220" t="str">
            <v>, AT&amp;T California</v>
          </cell>
          <cell r="F220">
            <v>244.643268694055</v>
          </cell>
          <cell r="G220">
            <v>21700</v>
          </cell>
          <cell r="H220">
            <v>56000</v>
          </cell>
          <cell r="I220">
            <v>838.44706199367704</v>
          </cell>
          <cell r="J220">
            <v>894.48376693883404</v>
          </cell>
          <cell r="K220">
            <v>27</v>
          </cell>
          <cell r="L220">
            <v>3.4221637390965301E-2</v>
          </cell>
          <cell r="M220">
            <v>7.5182293037526597E-3</v>
          </cell>
          <cell r="O220">
            <v>4.4892248798387502E-4</v>
          </cell>
        </row>
        <row r="221">
          <cell r="B221" t="str">
            <v>01905</v>
          </cell>
          <cell r="C221" t="str">
            <v>Fresno County (Central)--Fresno City (Southeast)</v>
          </cell>
          <cell r="D221">
            <v>1</v>
          </cell>
          <cell r="E221" t="str">
            <v>, AT&amp;T California</v>
          </cell>
          <cell r="F221">
            <v>268.57770687089698</v>
          </cell>
          <cell r="G221">
            <v>21700</v>
          </cell>
          <cell r="H221">
            <v>56000</v>
          </cell>
          <cell r="I221">
            <v>838.44706199367704</v>
          </cell>
          <cell r="J221">
            <v>894.48376693883404</v>
          </cell>
          <cell r="K221">
            <v>27</v>
          </cell>
          <cell r="L221">
            <v>3.4221637390965301E-2</v>
          </cell>
          <cell r="M221">
            <v>7.5182293037526597E-3</v>
          </cell>
          <cell r="O221">
            <v>4.9284238650469311E-4</v>
          </cell>
        </row>
        <row r="222">
          <cell r="B222" t="str">
            <v>01905</v>
          </cell>
          <cell r="C222" t="str">
            <v>Fresno County (Central)--Fresno City (Southeast)</v>
          </cell>
          <cell r="D222">
            <v>1</v>
          </cell>
          <cell r="E222" t="str">
            <v>, AT&amp;T California</v>
          </cell>
          <cell r="F222">
            <v>268.57770687089698</v>
          </cell>
          <cell r="G222">
            <v>21700</v>
          </cell>
          <cell r="H222">
            <v>56000</v>
          </cell>
          <cell r="I222">
            <v>838.44706199367704</v>
          </cell>
          <cell r="J222">
            <v>894.48376693883404</v>
          </cell>
          <cell r="K222">
            <v>27</v>
          </cell>
          <cell r="L222">
            <v>3.4221637390965301E-2</v>
          </cell>
          <cell r="M222">
            <v>7.5182293037526597E-3</v>
          </cell>
          <cell r="O222">
            <v>4.9284238650469311E-4</v>
          </cell>
        </row>
        <row r="223">
          <cell r="B223" t="str">
            <v>01905</v>
          </cell>
          <cell r="C223" t="str">
            <v>Fresno County (Central)--Fresno City (Southeast)</v>
          </cell>
          <cell r="D223">
            <v>41</v>
          </cell>
          <cell r="E223" t="str">
            <v>AT&amp;T Service, Inc., AT&amp;T California</v>
          </cell>
          <cell r="F223">
            <v>49.914052245475801</v>
          </cell>
          <cell r="G223">
            <v>21700</v>
          </cell>
          <cell r="H223">
            <v>56000</v>
          </cell>
          <cell r="I223">
            <v>838.44706199367704</v>
          </cell>
          <cell r="J223">
            <v>894.48376693883404</v>
          </cell>
          <cell r="K223">
            <v>82</v>
          </cell>
          <cell r="L223">
            <v>0.10393238022441301</v>
          </cell>
          <cell r="M223">
            <v>2.2833140848433998E-2</v>
          </cell>
          <cell r="O223">
            <v>2.7817045950043662E-4</v>
          </cell>
        </row>
        <row r="224">
          <cell r="B224" t="str">
            <v>01905</v>
          </cell>
          <cell r="C224" t="str">
            <v>Fresno County (Central)--Fresno City (Southeast)</v>
          </cell>
          <cell r="D224">
            <v>41</v>
          </cell>
          <cell r="E224" t="str">
            <v>AT&amp;T Service, Inc., AT&amp;T California</v>
          </cell>
          <cell r="F224">
            <v>29.887821510266601</v>
          </cell>
          <cell r="G224">
            <v>21700</v>
          </cell>
          <cell r="H224">
            <v>56000</v>
          </cell>
          <cell r="I224">
            <v>838.44706199367704</v>
          </cell>
          <cell r="J224">
            <v>894.48376693883404</v>
          </cell>
          <cell r="K224">
            <v>82</v>
          </cell>
          <cell r="L224">
            <v>0.10393238022441301</v>
          </cell>
          <cell r="M224">
            <v>2.2833140848433998E-2</v>
          </cell>
          <cell r="O224">
            <v>1.6656449775086062E-4</v>
          </cell>
        </row>
        <row r="225">
          <cell r="B225" t="str">
            <v>01905</v>
          </cell>
          <cell r="C225" t="str">
            <v>Fresno County (Central)--Fresno City (Southeast)</v>
          </cell>
          <cell r="D225">
            <v>41</v>
          </cell>
          <cell r="E225" t="str">
            <v>AT&amp;T Service, Inc., AT&amp;T California</v>
          </cell>
          <cell r="F225">
            <v>49.914052245475801</v>
          </cell>
          <cell r="G225">
            <v>21700</v>
          </cell>
          <cell r="H225">
            <v>56000</v>
          </cell>
          <cell r="I225">
            <v>838.44706199367704</v>
          </cell>
          <cell r="J225">
            <v>894.48376693883404</v>
          </cell>
          <cell r="K225">
            <v>82</v>
          </cell>
          <cell r="L225">
            <v>0.10393238022441301</v>
          </cell>
          <cell r="M225">
            <v>2.2833140848433998E-2</v>
          </cell>
          <cell r="O225">
            <v>2.7817045950043662E-4</v>
          </cell>
        </row>
        <row r="226">
          <cell r="B226" t="str">
            <v>01905</v>
          </cell>
          <cell r="C226" t="str">
            <v>Fresno County (Central)--Fresno City (Southeast)</v>
          </cell>
          <cell r="D226">
            <v>96</v>
          </cell>
          <cell r="E226" t="str">
            <v>Comcast, AT&amp;T California</v>
          </cell>
          <cell r="F226">
            <v>402.21222196956501</v>
          </cell>
          <cell r="G226">
            <v>21700</v>
          </cell>
          <cell r="H226">
            <v>56000</v>
          </cell>
          <cell r="I226">
            <v>838.44706199367704</v>
          </cell>
          <cell r="J226">
            <v>894.48376693883404</v>
          </cell>
          <cell r="K226">
            <v>77</v>
          </cell>
          <cell r="L226">
            <v>9.7595039966827002E-2</v>
          </cell>
          <cell r="M226">
            <v>2.1440876162553898E-2</v>
          </cell>
          <cell r="O226">
            <v>2.1048459435399074E-3</v>
          </cell>
        </row>
        <row r="227">
          <cell r="B227" t="str">
            <v>01905</v>
          </cell>
          <cell r="C227" t="str">
            <v>Fresno County (Central)--Fresno City (Southeast)</v>
          </cell>
          <cell r="D227">
            <v>96</v>
          </cell>
          <cell r="E227" t="str">
            <v>Comcast, AT&amp;T California</v>
          </cell>
          <cell r="F227">
            <v>219.128312347612</v>
          </cell>
          <cell r="G227">
            <v>21700</v>
          </cell>
          <cell r="H227">
            <v>56000</v>
          </cell>
          <cell r="I227">
            <v>838.44706199367704</v>
          </cell>
          <cell r="J227">
            <v>894.48376693883404</v>
          </cell>
          <cell r="K227">
            <v>77</v>
          </cell>
          <cell r="L227">
            <v>9.7595039966827002E-2</v>
          </cell>
          <cell r="M227">
            <v>2.1440876162553898E-2</v>
          </cell>
          <cell r="O227">
            <v>1.1467362605269559E-3</v>
          </cell>
        </row>
        <row r="228">
          <cell r="B228" t="str">
            <v>01905</v>
          </cell>
          <cell r="C228" t="str">
            <v>Fresno County (Central)--Fresno City (Southeast)</v>
          </cell>
          <cell r="D228">
            <v>96</v>
          </cell>
          <cell r="E228" t="str">
            <v>Comcast, AT&amp;T California</v>
          </cell>
          <cell r="F228">
            <v>402.21222196956501</v>
          </cell>
          <cell r="G228">
            <v>21700</v>
          </cell>
          <cell r="H228">
            <v>56000</v>
          </cell>
          <cell r="I228">
            <v>838.44706199367704</v>
          </cell>
          <cell r="J228">
            <v>894.48376693883404</v>
          </cell>
          <cell r="K228">
            <v>77</v>
          </cell>
          <cell r="L228">
            <v>9.7595039966827002E-2</v>
          </cell>
          <cell r="M228">
            <v>2.1440876162553898E-2</v>
          </cell>
          <cell r="O228">
            <v>2.1048459435399074E-3</v>
          </cell>
        </row>
        <row r="229">
          <cell r="B229" t="str">
            <v>01905</v>
          </cell>
          <cell r="C229" t="str">
            <v>Fresno County (Central)--Fresno City (Southeast)</v>
          </cell>
          <cell r="D229">
            <v>331</v>
          </cell>
          <cell r="E229" t="str">
            <v>unWired Broadband Inc, AT&amp;T California</v>
          </cell>
          <cell r="F229">
            <v>4.0203358386030503</v>
          </cell>
          <cell r="G229">
            <v>21700</v>
          </cell>
          <cell r="H229">
            <v>56000</v>
          </cell>
          <cell r="I229">
            <v>838.44706199367704</v>
          </cell>
          <cell r="J229">
            <v>894.48376693883404</v>
          </cell>
          <cell r="K229">
            <v>226</v>
          </cell>
          <cell r="L229">
            <v>0.28644777964289497</v>
          </cell>
          <cell r="M229">
            <v>6.2930363801781505E-2</v>
          </cell>
          <cell r="O229">
            <v>6.1751156946279647E-5</v>
          </cell>
        </row>
        <row r="230">
          <cell r="B230" t="str">
            <v>01905</v>
          </cell>
          <cell r="C230" t="str">
            <v>Fresno County (Central)--Fresno City (Southeast)</v>
          </cell>
          <cell r="D230">
            <v>331</v>
          </cell>
          <cell r="E230" t="str">
            <v>unWired Broadband Inc, AT&amp;T California</v>
          </cell>
          <cell r="F230">
            <v>2.3836075331147901</v>
          </cell>
          <cell r="G230">
            <v>21700</v>
          </cell>
          <cell r="H230">
            <v>56000</v>
          </cell>
          <cell r="I230">
            <v>838.44706199367704</v>
          </cell>
          <cell r="J230">
            <v>894.48376693883404</v>
          </cell>
          <cell r="K230">
            <v>226</v>
          </cell>
          <cell r="L230">
            <v>0.28644777964289497</v>
          </cell>
          <cell r="M230">
            <v>6.2930363801781505E-2</v>
          </cell>
          <cell r="O230">
            <v>3.6611499333560725E-5</v>
          </cell>
        </row>
        <row r="231">
          <cell r="B231" t="str">
            <v>01905</v>
          </cell>
          <cell r="C231" t="str">
            <v>Fresno County (Central)--Fresno City (Southeast)</v>
          </cell>
          <cell r="D231">
            <v>331</v>
          </cell>
          <cell r="E231" t="str">
            <v>unWired Broadband Inc, AT&amp;T California</v>
          </cell>
          <cell r="F231">
            <v>4.0203358386030503</v>
          </cell>
          <cell r="G231">
            <v>21700</v>
          </cell>
          <cell r="H231">
            <v>56000</v>
          </cell>
          <cell r="I231">
            <v>838.44706199367704</v>
          </cell>
          <cell r="J231">
            <v>894.48376693883404</v>
          </cell>
          <cell r="K231">
            <v>226</v>
          </cell>
          <cell r="L231">
            <v>0.28644777964289497</v>
          </cell>
          <cell r="M231">
            <v>6.2930363801781505E-2</v>
          </cell>
          <cell r="O231">
            <v>6.1751156946279647E-5</v>
          </cell>
        </row>
        <row r="232">
          <cell r="B232" t="str">
            <v>01905</v>
          </cell>
          <cell r="C232" t="str">
            <v>Fresno County (Central)--Fresno City (Southeast)</v>
          </cell>
          <cell r="D232">
            <v>1</v>
          </cell>
          <cell r="E232" t="str">
            <v>, AT&amp;T California</v>
          </cell>
          <cell r="F232">
            <v>43.729090226994899</v>
          </cell>
          <cell r="G232">
            <v>21700</v>
          </cell>
          <cell r="H232">
            <v>56000</v>
          </cell>
          <cell r="I232">
            <v>838.44706199367704</v>
          </cell>
          <cell r="J232">
            <v>894.48376693883404</v>
          </cell>
          <cell r="K232">
            <v>27</v>
          </cell>
          <cell r="L232">
            <v>3.4583261114246901E-2</v>
          </cell>
          <cell r="M232">
            <v>7.53554022354741E-3</v>
          </cell>
          <cell r="O232">
            <v>8.1091193231549563E-5</v>
          </cell>
        </row>
        <row r="233">
          <cell r="B233" t="str">
            <v>01905</v>
          </cell>
          <cell r="C233" t="str">
            <v>Fresno County (Central)--Fresno City (Southeast)</v>
          </cell>
          <cell r="D233">
            <v>1</v>
          </cell>
          <cell r="E233" t="str">
            <v>, AT&amp;T California</v>
          </cell>
          <cell r="F233">
            <v>14.9368252350398</v>
          </cell>
          <cell r="G233">
            <v>21700</v>
          </cell>
          <cell r="H233">
            <v>56000</v>
          </cell>
          <cell r="I233">
            <v>838.44706199367704</v>
          </cell>
          <cell r="J233">
            <v>894.48376693883404</v>
          </cell>
          <cell r="K233">
            <v>27</v>
          </cell>
          <cell r="L233">
            <v>3.4583261114246901E-2</v>
          </cell>
          <cell r="M233">
            <v>7.53554022354741E-3</v>
          </cell>
          <cell r="O233">
            <v>2.7698837892876421E-5</v>
          </cell>
        </row>
        <row r="234">
          <cell r="B234" t="str">
            <v>01905</v>
          </cell>
          <cell r="C234" t="str">
            <v>Fresno County (Central)--Fresno City (Southeast)</v>
          </cell>
          <cell r="D234">
            <v>1</v>
          </cell>
          <cell r="E234" t="str">
            <v>, AT&amp;T California</v>
          </cell>
          <cell r="F234">
            <v>14.9368252350398</v>
          </cell>
          <cell r="G234">
            <v>21700</v>
          </cell>
          <cell r="H234">
            <v>56000</v>
          </cell>
          <cell r="I234">
            <v>838.44706199367704</v>
          </cell>
          <cell r="J234">
            <v>894.48376693883404</v>
          </cell>
          <cell r="K234">
            <v>27</v>
          </cell>
          <cell r="L234">
            <v>3.4583261114246901E-2</v>
          </cell>
          <cell r="M234">
            <v>7.53554022354741E-3</v>
          </cell>
          <cell r="O234">
            <v>2.7698837892876421E-5</v>
          </cell>
        </row>
        <row r="235">
          <cell r="B235" t="str">
            <v>01905</v>
          </cell>
          <cell r="C235" t="str">
            <v>Fresno County (Central)--Fresno City (Southeast)</v>
          </cell>
          <cell r="D235">
            <v>96</v>
          </cell>
          <cell r="E235" t="str">
            <v>Comcast, AT&amp;T California</v>
          </cell>
          <cell r="F235">
            <v>60.589064690431201</v>
          </cell>
          <cell r="G235">
            <v>21700</v>
          </cell>
          <cell r="H235">
            <v>56000</v>
          </cell>
          <cell r="I235">
            <v>838.44706199367704</v>
          </cell>
          <cell r="J235">
            <v>894.48376693883404</v>
          </cell>
          <cell r="K235">
            <v>77</v>
          </cell>
          <cell r="L235">
            <v>9.8626337251741095E-2</v>
          </cell>
          <cell r="M235">
            <v>2.1490244341227802E-2</v>
          </cell>
          <cell r="O235">
            <v>3.2042357258615874E-4</v>
          </cell>
        </row>
        <row r="236">
          <cell r="B236" t="str">
            <v>01905</v>
          </cell>
          <cell r="C236" t="str">
            <v>Fresno County (Central)--Fresno City (Southeast)</v>
          </cell>
          <cell r="D236">
            <v>96</v>
          </cell>
          <cell r="E236" t="str">
            <v>Comcast, AT&amp;T California</v>
          </cell>
          <cell r="F236">
            <v>67.424523404994204</v>
          </cell>
          <cell r="G236">
            <v>21700</v>
          </cell>
          <cell r="H236">
            <v>56000</v>
          </cell>
          <cell r="I236">
            <v>838.44706199367704</v>
          </cell>
          <cell r="J236">
            <v>894.48376693883404</v>
          </cell>
          <cell r="K236">
            <v>77</v>
          </cell>
          <cell r="L236">
            <v>9.8626337251741095E-2</v>
          </cell>
          <cell r="M236">
            <v>2.1490244341227802E-2</v>
          </cell>
          <cell r="O236">
            <v>3.5657270465769861E-4</v>
          </cell>
        </row>
        <row r="237">
          <cell r="B237" t="str">
            <v>01905</v>
          </cell>
          <cell r="C237" t="str">
            <v>Fresno County (Central)--Fresno City (Southeast)</v>
          </cell>
          <cell r="D237">
            <v>96</v>
          </cell>
          <cell r="E237" t="str">
            <v>Comcast, AT&amp;T California</v>
          </cell>
          <cell r="F237">
            <v>67.424523404994204</v>
          </cell>
          <cell r="G237">
            <v>21700</v>
          </cell>
          <cell r="H237">
            <v>56000</v>
          </cell>
          <cell r="I237">
            <v>838.44706199367704</v>
          </cell>
          <cell r="J237">
            <v>894.48376693883404</v>
          </cell>
          <cell r="K237">
            <v>77</v>
          </cell>
          <cell r="L237">
            <v>9.8626337251741095E-2</v>
          </cell>
          <cell r="M237">
            <v>2.1490244341227802E-2</v>
          </cell>
          <cell r="O237">
            <v>3.5657270465769861E-4</v>
          </cell>
        </row>
        <row r="238">
          <cell r="B238" t="str">
            <v>01904</v>
          </cell>
          <cell r="C238" t="str">
            <v>Fresno County (Central)--Fresno City (Southwest)</v>
          </cell>
          <cell r="D238">
            <v>1</v>
          </cell>
          <cell r="E238" t="str">
            <v>, AT&amp;T California</v>
          </cell>
          <cell r="F238">
            <v>108.500052911002</v>
          </cell>
          <cell r="G238">
            <v>16000</v>
          </cell>
          <cell r="H238">
            <v>46600</v>
          </cell>
          <cell r="I238">
            <v>738.97072638831696</v>
          </cell>
          <cell r="J238">
            <v>857.69594620875205</v>
          </cell>
          <cell r="K238">
            <v>27</v>
          </cell>
          <cell r="L238">
            <v>6.5304012576802906E-2</v>
          </cell>
          <cell r="M238">
            <v>9.4912492235080092E-3</v>
          </cell>
          <cell r="O238">
            <v>7.5639451555272475E-5</v>
          </cell>
        </row>
        <row r="239">
          <cell r="B239" t="str">
            <v>01904</v>
          </cell>
          <cell r="C239" t="str">
            <v>Fresno County (Central)--Fresno City (Southwest)</v>
          </cell>
          <cell r="D239">
            <v>1</v>
          </cell>
          <cell r="E239" t="str">
            <v>, AT&amp;T California</v>
          </cell>
          <cell r="F239">
            <v>208.525393700179</v>
          </cell>
          <cell r="G239">
            <v>16000</v>
          </cell>
          <cell r="H239">
            <v>46600</v>
          </cell>
          <cell r="I239">
            <v>738.97072638831696</v>
          </cell>
          <cell r="J239">
            <v>857.69594620875205</v>
          </cell>
          <cell r="K239">
            <v>27</v>
          </cell>
          <cell r="L239">
            <v>6.5304012576802906E-2</v>
          </cell>
          <cell r="M239">
            <v>9.4912492235080092E-3</v>
          </cell>
          <cell r="O239">
            <v>1.4537086380747227E-4</v>
          </cell>
        </row>
        <row r="240">
          <cell r="B240" t="str">
            <v>01904</v>
          </cell>
          <cell r="C240" t="str">
            <v>Fresno County (Central)--Fresno City (Southwest)</v>
          </cell>
          <cell r="D240">
            <v>1</v>
          </cell>
          <cell r="E240" t="str">
            <v>, AT&amp;T California</v>
          </cell>
          <cell r="F240">
            <v>208.525393700179</v>
          </cell>
          <cell r="G240">
            <v>16000</v>
          </cell>
          <cell r="H240">
            <v>46600</v>
          </cell>
          <cell r="I240">
            <v>738.97072638831696</v>
          </cell>
          <cell r="J240">
            <v>857.69594620875205</v>
          </cell>
          <cell r="K240">
            <v>27</v>
          </cell>
          <cell r="L240">
            <v>6.5304012576802906E-2</v>
          </cell>
          <cell r="M240">
            <v>9.4912492235080092E-3</v>
          </cell>
          <cell r="O240">
            <v>1.4537086380747227E-4</v>
          </cell>
        </row>
        <row r="241">
          <cell r="B241" t="str">
            <v>01904</v>
          </cell>
          <cell r="C241" t="str">
            <v>Fresno County (Central)--Fresno City (Southwest)</v>
          </cell>
          <cell r="D241">
            <v>41</v>
          </cell>
          <cell r="E241" t="str">
            <v>AT&amp;T Service, Inc., AT&amp;T California</v>
          </cell>
          <cell r="F241">
            <v>55.767567119440699</v>
          </cell>
          <cell r="G241">
            <v>16000</v>
          </cell>
          <cell r="H241">
            <v>46600</v>
          </cell>
          <cell r="I241">
            <v>738.97072638831696</v>
          </cell>
          <cell r="J241">
            <v>857.69594620875205</v>
          </cell>
          <cell r="K241">
            <v>82</v>
          </cell>
          <cell r="L241">
            <v>0.19833070486288301</v>
          </cell>
          <cell r="M241">
            <v>2.8825275419542801E-2</v>
          </cell>
          <cell r="O241">
            <v>1.1807289401716729E-4</v>
          </cell>
        </row>
        <row r="242">
          <cell r="B242" t="str">
            <v>01904</v>
          </cell>
          <cell r="C242" t="str">
            <v>Fresno County (Central)--Fresno City (Southwest)</v>
          </cell>
          <cell r="D242">
            <v>41</v>
          </cell>
          <cell r="E242" t="str">
            <v>AT&amp;T Service, Inc., AT&amp;T California</v>
          </cell>
          <cell r="F242">
            <v>22.908245590400401</v>
          </cell>
          <cell r="G242">
            <v>16000</v>
          </cell>
          <cell r="H242">
            <v>46600</v>
          </cell>
          <cell r="I242">
            <v>738.97072638831696</v>
          </cell>
          <cell r="J242">
            <v>857.69594620875205</v>
          </cell>
          <cell r="K242">
            <v>82</v>
          </cell>
          <cell r="L242">
            <v>0.19833070486288301</v>
          </cell>
          <cell r="M242">
            <v>2.8825275419542801E-2</v>
          </cell>
          <cell r="O242">
            <v>4.8502077344013671E-5</v>
          </cell>
        </row>
        <row r="243">
          <cell r="B243" t="str">
            <v>01904</v>
          </cell>
          <cell r="C243" t="str">
            <v>Fresno County (Central)--Fresno City (Southwest)</v>
          </cell>
          <cell r="D243">
            <v>41</v>
          </cell>
          <cell r="E243" t="str">
            <v>AT&amp;T Service, Inc., AT&amp;T California</v>
          </cell>
          <cell r="F243">
            <v>55.767567119440699</v>
          </cell>
          <cell r="G243">
            <v>16000</v>
          </cell>
          <cell r="H243">
            <v>46600</v>
          </cell>
          <cell r="I243">
            <v>738.97072638831696</v>
          </cell>
          <cell r="J243">
            <v>857.69594620875205</v>
          </cell>
          <cell r="K243">
            <v>82</v>
          </cell>
          <cell r="L243">
            <v>0.19833070486288301</v>
          </cell>
          <cell r="M243">
            <v>2.8825275419542801E-2</v>
          </cell>
          <cell r="O243">
            <v>1.1807289401716729E-4</v>
          </cell>
        </row>
        <row r="244">
          <cell r="B244" t="str">
            <v>01904</v>
          </cell>
          <cell r="C244" t="str">
            <v>Fresno County (Central)--Fresno City (Southwest)</v>
          </cell>
          <cell r="D244">
            <v>96</v>
          </cell>
          <cell r="E244" t="str">
            <v>Comcast, AT&amp;T California</v>
          </cell>
          <cell r="F244">
            <v>524.59421169197697</v>
          </cell>
          <cell r="G244">
            <v>16000</v>
          </cell>
          <cell r="H244">
            <v>46600</v>
          </cell>
          <cell r="I244">
            <v>738.97072638831696</v>
          </cell>
          <cell r="J244">
            <v>857.69594620875205</v>
          </cell>
          <cell r="K244">
            <v>77</v>
          </cell>
          <cell r="L244">
            <v>0.18623736920051201</v>
          </cell>
          <cell r="M244">
            <v>2.7067636674448801E-2</v>
          </cell>
          <cell r="O244">
            <v>1.0429629395999297E-3</v>
          </cell>
        </row>
        <row r="245">
          <cell r="B245" t="str">
            <v>01904</v>
          </cell>
          <cell r="C245" t="str">
            <v>Fresno County (Central)--Fresno City (Southwest)</v>
          </cell>
          <cell r="D245">
            <v>96</v>
          </cell>
          <cell r="E245" t="str">
            <v>Comcast, AT&amp;T California</v>
          </cell>
          <cell r="F245">
            <v>269.40760938785297</v>
          </cell>
          <cell r="G245">
            <v>16000</v>
          </cell>
          <cell r="H245">
            <v>46600</v>
          </cell>
          <cell r="I245">
            <v>738.97072638831696</v>
          </cell>
          <cell r="J245">
            <v>857.69594620875205</v>
          </cell>
          <cell r="K245">
            <v>77</v>
          </cell>
          <cell r="L245">
            <v>0.18623736920051201</v>
          </cell>
          <cell r="M245">
            <v>2.7067636674448801E-2</v>
          </cell>
          <cell r="O245">
            <v>5.3561809485371805E-4</v>
          </cell>
        </row>
        <row r="246">
          <cell r="B246" t="str">
            <v>01904</v>
          </cell>
          <cell r="C246" t="str">
            <v>Fresno County (Central)--Fresno City (Southwest)</v>
          </cell>
          <cell r="D246">
            <v>96</v>
          </cell>
          <cell r="E246" t="str">
            <v>Comcast, AT&amp;T California</v>
          </cell>
          <cell r="F246">
            <v>524.59421169197697</v>
          </cell>
          <cell r="G246">
            <v>16000</v>
          </cell>
          <cell r="H246">
            <v>46600</v>
          </cell>
          <cell r="I246">
            <v>738.97072638831696</v>
          </cell>
          <cell r="J246">
            <v>857.69594620875205</v>
          </cell>
          <cell r="K246">
            <v>77</v>
          </cell>
          <cell r="L246">
            <v>0.18623736920051201</v>
          </cell>
          <cell r="M246">
            <v>2.7067636674448801E-2</v>
          </cell>
          <cell r="O246">
            <v>1.0429629395999297E-3</v>
          </cell>
        </row>
        <row r="247">
          <cell r="B247" t="str">
            <v>01904</v>
          </cell>
          <cell r="C247" t="str">
            <v>Fresno County (Central)--Fresno City (Southwest)</v>
          </cell>
          <cell r="D247">
            <v>1</v>
          </cell>
          <cell r="E247" t="str">
            <v>, AT&amp;T California</v>
          </cell>
          <cell r="F247">
            <v>293.16822708972398</v>
          </cell>
          <cell r="G247">
            <v>16000</v>
          </cell>
          <cell r="H247">
            <v>46600</v>
          </cell>
          <cell r="I247">
            <v>738.97072638831696</v>
          </cell>
          <cell r="J247">
            <v>857.69594620875205</v>
          </cell>
          <cell r="K247">
            <v>27</v>
          </cell>
          <cell r="L247">
            <v>6.5304012576802906E-2</v>
          </cell>
          <cell r="M247">
            <v>9.4912492235080092E-3</v>
          </cell>
          <cell r="O247">
            <v>2.0437855388593754E-4</v>
          </cell>
        </row>
        <row r="248">
          <cell r="B248" t="str">
            <v>01904</v>
          </cell>
          <cell r="C248" t="str">
            <v>Fresno County (Central)--Fresno City (Southwest)</v>
          </cell>
          <cell r="D248">
            <v>1</v>
          </cell>
          <cell r="E248" t="str">
            <v>, AT&amp;T California</v>
          </cell>
          <cell r="F248">
            <v>392.007697411945</v>
          </cell>
          <cell r="G248">
            <v>16000</v>
          </cell>
          <cell r="H248">
            <v>46600</v>
          </cell>
          <cell r="I248">
            <v>738.97072638831696</v>
          </cell>
          <cell r="J248">
            <v>857.69594620875205</v>
          </cell>
          <cell r="K248">
            <v>27</v>
          </cell>
          <cell r="L248">
            <v>6.5304012576802906E-2</v>
          </cell>
          <cell r="M248">
            <v>9.4912492235080092E-3</v>
          </cell>
          <cell r="O248">
            <v>2.7328325141008354E-4</v>
          </cell>
        </row>
        <row r="249">
          <cell r="B249" t="str">
            <v>01904</v>
          </cell>
          <cell r="C249" t="str">
            <v>Fresno County (Central)--Fresno City (Southwest)</v>
          </cell>
          <cell r="D249">
            <v>1</v>
          </cell>
          <cell r="E249" t="str">
            <v>, AT&amp;T California</v>
          </cell>
          <cell r="F249">
            <v>392.007697411945</v>
          </cell>
          <cell r="G249">
            <v>16000</v>
          </cell>
          <cell r="H249">
            <v>46600</v>
          </cell>
          <cell r="I249">
            <v>738.97072638831696</v>
          </cell>
          <cell r="J249">
            <v>857.69594620875205</v>
          </cell>
          <cell r="K249">
            <v>27</v>
          </cell>
          <cell r="L249">
            <v>6.5304012576802906E-2</v>
          </cell>
          <cell r="M249">
            <v>9.4912492235080092E-3</v>
          </cell>
          <cell r="O249">
            <v>2.7328325141008354E-4</v>
          </cell>
        </row>
        <row r="250">
          <cell r="B250" t="str">
            <v>01904</v>
          </cell>
          <cell r="C250" t="str">
            <v>Fresno County (Central)--Fresno City (Southwest)</v>
          </cell>
          <cell r="D250">
            <v>41</v>
          </cell>
          <cell r="E250" t="str">
            <v>AT&amp;T Service, Inc., AT&amp;T California</v>
          </cell>
          <cell r="F250">
            <v>22.951714925266401</v>
          </cell>
          <cell r="G250">
            <v>16000</v>
          </cell>
          <cell r="H250">
            <v>46600</v>
          </cell>
          <cell r="I250">
            <v>738.97072638831696</v>
          </cell>
          <cell r="J250">
            <v>857.69594620875205</v>
          </cell>
          <cell r="K250">
            <v>82</v>
          </cell>
          <cell r="L250">
            <v>0.19833070486288301</v>
          </cell>
          <cell r="M250">
            <v>2.8825275419542801E-2</v>
          </cell>
          <cell r="O250">
            <v>4.8594112023554877E-5</v>
          </cell>
        </row>
        <row r="251">
          <cell r="B251" t="str">
            <v>01904</v>
          </cell>
          <cell r="C251" t="str">
            <v>Fresno County (Central)--Fresno City (Southwest)</v>
          </cell>
          <cell r="D251">
            <v>41</v>
          </cell>
          <cell r="E251" t="str">
            <v>AT&amp;T Service, Inc., AT&amp;T California</v>
          </cell>
          <cell r="F251">
            <v>22.951714925266401</v>
          </cell>
          <cell r="G251">
            <v>16000</v>
          </cell>
          <cell r="H251">
            <v>46600</v>
          </cell>
          <cell r="I251">
            <v>738.97072638831696</v>
          </cell>
          <cell r="J251">
            <v>857.69594620875205</v>
          </cell>
          <cell r="K251">
            <v>82</v>
          </cell>
          <cell r="L251">
            <v>0.19833070486288301</v>
          </cell>
          <cell r="M251">
            <v>2.8825275419542801E-2</v>
          </cell>
          <cell r="O251">
            <v>4.8594112023554877E-5</v>
          </cell>
        </row>
        <row r="252">
          <cell r="B252" t="str">
            <v>01904</v>
          </cell>
          <cell r="C252" t="str">
            <v>Fresno County (Central)--Fresno City (Southwest)</v>
          </cell>
          <cell r="D252">
            <v>41</v>
          </cell>
          <cell r="E252" t="str">
            <v>AT&amp;T Service, Inc., AT&amp;T California</v>
          </cell>
          <cell r="F252">
            <v>18.797105596944501</v>
          </cell>
          <cell r="G252">
            <v>16000</v>
          </cell>
          <cell r="H252">
            <v>46600</v>
          </cell>
          <cell r="I252">
            <v>738.97072638831696</v>
          </cell>
          <cell r="J252">
            <v>857.69594620875205</v>
          </cell>
          <cell r="K252">
            <v>82</v>
          </cell>
          <cell r="L252">
            <v>0.19833070486288301</v>
          </cell>
          <cell r="M252">
            <v>2.8825275419542801E-2</v>
          </cell>
          <cell r="O252">
            <v>3.9797838988099459E-5</v>
          </cell>
        </row>
        <row r="253">
          <cell r="B253" t="str">
            <v>01904</v>
          </cell>
          <cell r="C253" t="str">
            <v>Fresno County (Central)--Fresno City (Southwest)</v>
          </cell>
          <cell r="D253">
            <v>96</v>
          </cell>
          <cell r="E253" t="str">
            <v>Comcast, AT&amp;T California</v>
          </cell>
          <cell r="F253">
            <v>1015.07839777657</v>
          </cell>
          <cell r="G253">
            <v>16000</v>
          </cell>
          <cell r="H253">
            <v>46600</v>
          </cell>
          <cell r="I253">
            <v>738.97072638831696</v>
          </cell>
          <cell r="J253">
            <v>857.69594620875205</v>
          </cell>
          <cell r="K253">
            <v>77</v>
          </cell>
          <cell r="L253">
            <v>0.18623736920051201</v>
          </cell>
          <cell r="M253">
            <v>2.7067636674448801E-2</v>
          </cell>
          <cell r="O253">
            <v>2.0181106197394772E-3</v>
          </cell>
        </row>
        <row r="254">
          <cell r="B254" t="str">
            <v>01904</v>
          </cell>
          <cell r="C254" t="str">
            <v>Fresno County (Central)--Fresno City (Southwest)</v>
          </cell>
          <cell r="D254">
            <v>96</v>
          </cell>
          <cell r="E254" t="str">
            <v>Comcast, AT&amp;T California</v>
          </cell>
          <cell r="F254">
            <v>561.98248752196798</v>
          </cell>
          <cell r="G254">
            <v>16000</v>
          </cell>
          <cell r="H254">
            <v>46600</v>
          </cell>
          <cell r="I254">
            <v>738.97072638831696</v>
          </cell>
          <cell r="J254">
            <v>857.69594620875205</v>
          </cell>
          <cell r="K254">
            <v>77</v>
          </cell>
          <cell r="L254">
            <v>0.18623736920051201</v>
          </cell>
          <cell r="M254">
            <v>2.7067636674448801E-2</v>
          </cell>
          <cell r="O254">
            <v>1.1172957957335324E-3</v>
          </cell>
        </row>
        <row r="255">
          <cell r="B255" t="str">
            <v>01904</v>
          </cell>
          <cell r="C255" t="str">
            <v>Fresno County (Central)--Fresno City (Southwest)</v>
          </cell>
          <cell r="D255">
            <v>96</v>
          </cell>
          <cell r="E255" t="str">
            <v>Comcast, AT&amp;T California</v>
          </cell>
          <cell r="F255">
            <v>1015.07839777657</v>
          </cell>
          <cell r="G255">
            <v>16000</v>
          </cell>
          <cell r="H255">
            <v>46600</v>
          </cell>
          <cell r="I255">
            <v>738.97072638831696</v>
          </cell>
          <cell r="J255">
            <v>857.69594620875205</v>
          </cell>
          <cell r="K255">
            <v>77</v>
          </cell>
          <cell r="L255">
            <v>0.18623736920051201</v>
          </cell>
          <cell r="M255">
            <v>2.7067636674448801E-2</v>
          </cell>
          <cell r="O255">
            <v>2.0181106197394772E-3</v>
          </cell>
        </row>
        <row r="256">
          <cell r="B256" t="str">
            <v>01904</v>
          </cell>
          <cell r="C256" t="str">
            <v>Fresno County (Central)--Fresno City (Southwest)</v>
          </cell>
          <cell r="D256">
            <v>1</v>
          </cell>
          <cell r="E256" t="str">
            <v>, AT&amp;T California</v>
          </cell>
          <cell r="F256">
            <v>7.7526303617544299</v>
          </cell>
          <cell r="G256">
            <v>16000</v>
          </cell>
          <cell r="H256">
            <v>46600</v>
          </cell>
          <cell r="I256">
            <v>738.97072638831696</v>
          </cell>
          <cell r="J256">
            <v>857.69594620875205</v>
          </cell>
          <cell r="K256">
            <v>27</v>
          </cell>
          <cell r="L256">
            <v>6.5304012576802906E-2</v>
          </cell>
          <cell r="M256">
            <v>9.4912492235080092E-3</v>
          </cell>
          <cell r="O256">
            <v>5.4046490572208446E-6</v>
          </cell>
        </row>
        <row r="257">
          <cell r="B257" t="str">
            <v>01904</v>
          </cell>
          <cell r="C257" t="str">
            <v>Fresno County (Central)--Fresno City (Southwest)</v>
          </cell>
          <cell r="D257">
            <v>1</v>
          </cell>
          <cell r="E257" t="str">
            <v>, AT&amp;T California</v>
          </cell>
          <cell r="F257">
            <v>6.4318118677117004</v>
          </cell>
          <cell r="G257">
            <v>16000</v>
          </cell>
          <cell r="H257">
            <v>46600</v>
          </cell>
          <cell r="I257">
            <v>738.97072638831696</v>
          </cell>
          <cell r="J257">
            <v>857.69594620875205</v>
          </cell>
          <cell r="K257">
            <v>27</v>
          </cell>
          <cell r="L257">
            <v>6.5304012576802906E-2</v>
          </cell>
          <cell r="M257">
            <v>9.4912492235080092E-3</v>
          </cell>
          <cell r="O257">
            <v>4.4838570040095747E-6</v>
          </cell>
        </row>
        <row r="258">
          <cell r="B258" t="str">
            <v>01904</v>
          </cell>
          <cell r="C258" t="str">
            <v>Fresno County (Central)--Fresno City (Southwest)</v>
          </cell>
          <cell r="D258">
            <v>1</v>
          </cell>
          <cell r="E258" t="str">
            <v>, AT&amp;T California</v>
          </cell>
          <cell r="F258">
            <v>6.4318118677117004</v>
          </cell>
          <cell r="G258">
            <v>16000</v>
          </cell>
          <cell r="H258">
            <v>46600</v>
          </cell>
          <cell r="I258">
            <v>738.97072638831696</v>
          </cell>
          <cell r="J258">
            <v>857.69594620875205</v>
          </cell>
          <cell r="K258">
            <v>27</v>
          </cell>
          <cell r="L258">
            <v>6.5304012576802906E-2</v>
          </cell>
          <cell r="M258">
            <v>9.4912492235080092E-3</v>
          </cell>
          <cell r="O258">
            <v>4.4838570040095747E-6</v>
          </cell>
        </row>
        <row r="259">
          <cell r="B259" t="str">
            <v>01904</v>
          </cell>
          <cell r="C259" t="str">
            <v>Fresno County (Central)--Fresno City (Southwest)</v>
          </cell>
          <cell r="D259">
            <v>96</v>
          </cell>
          <cell r="E259" t="str">
            <v>Comcast, AT&amp;T California</v>
          </cell>
          <cell r="F259">
            <v>7.1596858995264103</v>
          </cell>
          <cell r="G259">
            <v>16000</v>
          </cell>
          <cell r="H259">
            <v>46600</v>
          </cell>
          <cell r="I259">
            <v>738.97072638831696</v>
          </cell>
          <cell r="J259">
            <v>857.69594620875205</v>
          </cell>
          <cell r="K259">
            <v>77</v>
          </cell>
          <cell r="L259">
            <v>0.18623736920051201</v>
          </cell>
          <cell r="M259">
            <v>2.7067636674448801E-2</v>
          </cell>
          <cell r="O259">
            <v>1.4234406110387577E-5</v>
          </cell>
        </row>
        <row r="260">
          <cell r="B260" t="str">
            <v>01904</v>
          </cell>
          <cell r="C260" t="str">
            <v>Fresno County (Central)--Fresno City (Southwest)</v>
          </cell>
          <cell r="D260">
            <v>96</v>
          </cell>
          <cell r="E260" t="str">
            <v>Comcast, AT&amp;T California</v>
          </cell>
          <cell r="F260">
            <v>1.79633672584732</v>
          </cell>
          <cell r="G260">
            <v>16000</v>
          </cell>
          <cell r="H260">
            <v>46600</v>
          </cell>
          <cell r="I260">
            <v>738.97072638831696</v>
          </cell>
          <cell r="J260">
            <v>857.69594620875205</v>
          </cell>
          <cell r="K260">
            <v>77</v>
          </cell>
          <cell r="L260">
            <v>0.18623736920051201</v>
          </cell>
          <cell r="M260">
            <v>2.7067636674448801E-2</v>
          </cell>
          <cell r="O260">
            <v>3.5713558982253765E-6</v>
          </cell>
        </row>
        <row r="261">
          <cell r="B261" t="str">
            <v>01904</v>
          </cell>
          <cell r="C261" t="str">
            <v>Fresno County (Central)--Fresno City (Southwest)</v>
          </cell>
          <cell r="D261">
            <v>96</v>
          </cell>
          <cell r="E261" t="str">
            <v>Comcast, AT&amp;T California</v>
          </cell>
          <cell r="F261">
            <v>7.1596858995264103</v>
          </cell>
          <cell r="G261">
            <v>16000</v>
          </cell>
          <cell r="H261">
            <v>46600</v>
          </cell>
          <cell r="I261">
            <v>738.97072638831696</v>
          </cell>
          <cell r="J261">
            <v>857.69594620875205</v>
          </cell>
          <cell r="K261">
            <v>77</v>
          </cell>
          <cell r="L261">
            <v>0.18623736920051201</v>
          </cell>
          <cell r="M261">
            <v>2.7067636674448801E-2</v>
          </cell>
          <cell r="O261">
            <v>1.4234406110387577E-5</v>
          </cell>
        </row>
        <row r="262">
          <cell r="B262" t="str">
            <v>01904</v>
          </cell>
          <cell r="C262" t="str">
            <v>Fresno County (Central)--Fresno City (Southwest)</v>
          </cell>
          <cell r="D262">
            <v>1</v>
          </cell>
          <cell r="E262" t="str">
            <v>, AT&amp;T California</v>
          </cell>
          <cell r="F262">
            <v>182.04844928028299</v>
          </cell>
          <cell r="G262">
            <v>16000</v>
          </cell>
          <cell r="H262">
            <v>46600</v>
          </cell>
          <cell r="I262">
            <v>738.97072638831696</v>
          </cell>
          <cell r="J262">
            <v>857.69594620875205</v>
          </cell>
          <cell r="K262">
            <v>27</v>
          </cell>
          <cell r="L262">
            <v>6.6633620088108206E-2</v>
          </cell>
          <cell r="M262">
            <v>9.5188548919836902E-3</v>
          </cell>
          <cell r="O262">
            <v>1.2949677307030392E-4</v>
          </cell>
        </row>
        <row r="263">
          <cell r="B263" t="str">
            <v>01904</v>
          </cell>
          <cell r="C263" t="str">
            <v>Fresno County (Central)--Fresno City (Southwest)</v>
          </cell>
          <cell r="D263">
            <v>1</v>
          </cell>
          <cell r="E263" t="str">
            <v>, AT&amp;T California</v>
          </cell>
          <cell r="F263">
            <v>191.06609641177201</v>
          </cell>
          <cell r="G263">
            <v>16000</v>
          </cell>
          <cell r="H263">
            <v>46600</v>
          </cell>
          <cell r="I263">
            <v>738.97072638831696</v>
          </cell>
          <cell r="J263">
            <v>857.69594620875205</v>
          </cell>
          <cell r="K263">
            <v>27</v>
          </cell>
          <cell r="L263">
            <v>6.6633620088108206E-2</v>
          </cell>
          <cell r="M263">
            <v>9.5188548919836902E-3</v>
          </cell>
          <cell r="O263">
            <v>1.3591130837028128E-4</v>
          </cell>
        </row>
        <row r="264">
          <cell r="B264" t="str">
            <v>01904</v>
          </cell>
          <cell r="C264" t="str">
            <v>Fresno County (Central)--Fresno City (Southwest)</v>
          </cell>
          <cell r="D264">
            <v>1</v>
          </cell>
          <cell r="E264" t="str">
            <v>, AT&amp;T California</v>
          </cell>
          <cell r="F264">
            <v>182.04844928028299</v>
          </cell>
          <cell r="G264">
            <v>16000</v>
          </cell>
          <cell r="H264">
            <v>46600</v>
          </cell>
          <cell r="I264">
            <v>738.97072638831696</v>
          </cell>
          <cell r="J264">
            <v>857.69594620875205</v>
          </cell>
          <cell r="K264">
            <v>27</v>
          </cell>
          <cell r="L264">
            <v>6.6633620088108206E-2</v>
          </cell>
          <cell r="M264">
            <v>9.5188548919836902E-3</v>
          </cell>
          <cell r="O264">
            <v>1.2949677307030392E-4</v>
          </cell>
        </row>
        <row r="265">
          <cell r="B265" t="str">
            <v>01904</v>
          </cell>
          <cell r="C265" t="str">
            <v>Fresno County (Central)--Fresno City (Southwest)</v>
          </cell>
          <cell r="D265">
            <v>96</v>
          </cell>
          <cell r="E265" t="str">
            <v>Comcast, AT&amp;T California</v>
          </cell>
          <cell r="F265">
            <v>548.90870147932003</v>
          </cell>
          <cell r="G265">
            <v>16000</v>
          </cell>
          <cell r="H265">
            <v>46600</v>
          </cell>
          <cell r="I265">
            <v>738.97072638831696</v>
          </cell>
          <cell r="J265">
            <v>857.69594620875205</v>
          </cell>
          <cell r="K265">
            <v>77</v>
          </cell>
          <cell r="L265">
            <v>0.19002921284386401</v>
          </cell>
          <cell r="M265">
            <v>2.7146363951212699E-2</v>
          </cell>
          <cell r="O265">
            <v>1.1135226077587091E-3</v>
          </cell>
        </row>
        <row r="266">
          <cell r="B266" t="str">
            <v>01904</v>
          </cell>
          <cell r="C266" t="str">
            <v>Fresno County (Central)--Fresno City (Southwest)</v>
          </cell>
          <cell r="D266">
            <v>96</v>
          </cell>
          <cell r="E266" t="str">
            <v>Comcast, AT&amp;T California</v>
          </cell>
          <cell r="F266">
            <v>283.13354169009</v>
          </cell>
          <cell r="G266">
            <v>16000</v>
          </cell>
          <cell r="H266">
            <v>46600</v>
          </cell>
          <cell r="I266">
            <v>738.97072638831696</v>
          </cell>
          <cell r="J266">
            <v>857.69594620875205</v>
          </cell>
          <cell r="K266">
            <v>77</v>
          </cell>
          <cell r="L266">
            <v>0.19002921284386401</v>
          </cell>
          <cell r="M266">
            <v>2.7146363951212699E-2</v>
          </cell>
          <cell r="O266">
            <v>5.7436801208841123E-4</v>
          </cell>
        </row>
        <row r="267">
          <cell r="B267" t="str">
            <v>01904</v>
          </cell>
          <cell r="C267" t="str">
            <v>Fresno County (Central)--Fresno City (Southwest)</v>
          </cell>
          <cell r="D267">
            <v>96</v>
          </cell>
          <cell r="E267" t="str">
            <v>Comcast, AT&amp;T California</v>
          </cell>
          <cell r="F267">
            <v>548.90870147932003</v>
          </cell>
          <cell r="G267">
            <v>16000</v>
          </cell>
          <cell r="H267">
            <v>46600</v>
          </cell>
          <cell r="I267">
            <v>738.97072638831696</v>
          </cell>
          <cell r="J267">
            <v>857.69594620875205</v>
          </cell>
          <cell r="K267">
            <v>77</v>
          </cell>
          <cell r="L267">
            <v>0.19002921284386401</v>
          </cell>
          <cell r="M267">
            <v>2.7146363951212699E-2</v>
          </cell>
          <cell r="O267">
            <v>1.1135226077587091E-3</v>
          </cell>
        </row>
        <row r="268">
          <cell r="B268" t="str">
            <v>01904</v>
          </cell>
          <cell r="C268" t="str">
            <v>Fresno County (Central)--Fresno City (Southwest)</v>
          </cell>
          <cell r="D268">
            <v>331</v>
          </cell>
          <cell r="E268" t="str">
            <v>unWired Broadband Inc, AT&amp;T California</v>
          </cell>
          <cell r="F268">
            <v>29.114041060445601</v>
          </cell>
          <cell r="G268">
            <v>16000</v>
          </cell>
          <cell r="H268">
            <v>46600</v>
          </cell>
          <cell r="I268">
            <v>738.97072638831696</v>
          </cell>
          <cell r="J268">
            <v>857.69594620875205</v>
          </cell>
          <cell r="K268">
            <v>226</v>
          </cell>
          <cell r="L268">
            <v>0.55774807925601699</v>
          </cell>
          <cell r="M268">
            <v>7.9676340947715293E-2</v>
          </cell>
          <cell r="O268">
            <v>1.7334811666260127E-4</v>
          </cell>
        </row>
        <row r="269">
          <cell r="B269" t="str">
            <v>01904</v>
          </cell>
          <cell r="C269" t="str">
            <v>Fresno County (Central)--Fresno City (Southwest)</v>
          </cell>
          <cell r="D269">
            <v>331</v>
          </cell>
          <cell r="E269" t="str">
            <v>unWired Broadband Inc, AT&amp;T California</v>
          </cell>
          <cell r="F269">
            <v>29.114041060445601</v>
          </cell>
          <cell r="G269">
            <v>16000</v>
          </cell>
          <cell r="H269">
            <v>46600</v>
          </cell>
          <cell r="I269">
            <v>738.97072638831696</v>
          </cell>
          <cell r="J269">
            <v>857.69594620875205</v>
          </cell>
          <cell r="K269">
            <v>226</v>
          </cell>
          <cell r="L269">
            <v>0.55774807925601699</v>
          </cell>
          <cell r="M269">
            <v>7.9676340947715293E-2</v>
          </cell>
          <cell r="O269">
            <v>1.7334811666260127E-4</v>
          </cell>
        </row>
        <row r="270">
          <cell r="B270" t="str">
            <v>01904</v>
          </cell>
          <cell r="C270" t="str">
            <v>Fresno County (Central)--Fresno City (Southwest)</v>
          </cell>
          <cell r="D270">
            <v>331</v>
          </cell>
          <cell r="E270" t="str">
            <v>unWired Broadband Inc, AT&amp;T California</v>
          </cell>
          <cell r="F270">
            <v>9.0835277644346792</v>
          </cell>
          <cell r="G270">
            <v>16000</v>
          </cell>
          <cell r="H270">
            <v>46600</v>
          </cell>
          <cell r="I270">
            <v>738.97072638831696</v>
          </cell>
          <cell r="J270">
            <v>857.69594620875205</v>
          </cell>
          <cell r="K270">
            <v>226</v>
          </cell>
          <cell r="L270">
            <v>0.55774807925601699</v>
          </cell>
          <cell r="M270">
            <v>7.9676340947715293E-2</v>
          </cell>
          <cell r="O270">
            <v>5.4084296554643268E-5</v>
          </cell>
        </row>
        <row r="271">
          <cell r="B271" t="str">
            <v>01904</v>
          </cell>
          <cell r="C271" t="str">
            <v>Fresno County (Central)--Fresno City (Southwest)</v>
          </cell>
          <cell r="D271">
            <v>1</v>
          </cell>
          <cell r="E271" t="str">
            <v>, AT&amp;T California</v>
          </cell>
          <cell r="F271">
            <v>6.7019129643517799</v>
          </cell>
          <cell r="G271">
            <v>16000</v>
          </cell>
          <cell r="H271">
            <v>46600</v>
          </cell>
          <cell r="I271">
            <v>738.97072638831696</v>
          </cell>
          <cell r="J271">
            <v>857.69594620875205</v>
          </cell>
          <cell r="K271">
            <v>27</v>
          </cell>
          <cell r="L271">
            <v>6.22778673130234E-2</v>
          </cell>
          <cell r="M271">
            <v>9.4246902469405803E-3</v>
          </cell>
          <cell r="O271">
            <v>4.4556500065366992E-6</v>
          </cell>
        </row>
        <row r="272">
          <cell r="B272" t="str">
            <v>01904</v>
          </cell>
          <cell r="C272" t="str">
            <v>Fresno County (Central)--Fresno City (Southwest)</v>
          </cell>
          <cell r="D272">
            <v>96</v>
          </cell>
          <cell r="E272" t="str">
            <v>Comcast, AT&amp;T California</v>
          </cell>
          <cell r="F272">
            <v>13.4159235545849</v>
          </cell>
          <cell r="G272">
            <v>16000</v>
          </cell>
          <cell r="H272">
            <v>46600</v>
          </cell>
          <cell r="I272">
            <v>738.97072638831696</v>
          </cell>
          <cell r="J272">
            <v>857.69594620875205</v>
          </cell>
          <cell r="K272">
            <v>77</v>
          </cell>
          <cell r="L272">
            <v>0.17760725122602999</v>
          </cell>
          <cell r="M272">
            <v>2.68778203338676E-2</v>
          </cell>
          <cell r="O272">
            <v>2.5436644591633743E-5</v>
          </cell>
        </row>
        <row r="273">
          <cell r="B273" t="str">
            <v>01904</v>
          </cell>
          <cell r="C273" t="str">
            <v>Fresno County (Central)--Fresno City (Southwest)</v>
          </cell>
          <cell r="D273">
            <v>1</v>
          </cell>
          <cell r="E273" t="str">
            <v>, AT&amp;T California</v>
          </cell>
          <cell r="F273">
            <v>19.5556503340338</v>
          </cell>
          <cell r="G273">
            <v>16000</v>
          </cell>
          <cell r="H273">
            <v>46600</v>
          </cell>
          <cell r="I273">
            <v>738.97072638831696</v>
          </cell>
          <cell r="J273">
            <v>857.69594620875205</v>
          </cell>
          <cell r="K273">
            <v>27</v>
          </cell>
          <cell r="L273">
            <v>6.6633620088108206E-2</v>
          </cell>
          <cell r="M273">
            <v>9.5188548919836902E-3</v>
          </cell>
          <cell r="O273">
            <v>1.3910547568849093E-5</v>
          </cell>
        </row>
        <row r="274">
          <cell r="B274" t="str">
            <v>01904</v>
          </cell>
          <cell r="C274" t="str">
            <v>Fresno County (Central)--Fresno City (Southwest)</v>
          </cell>
          <cell r="D274">
            <v>1</v>
          </cell>
          <cell r="E274" t="str">
            <v>, AT&amp;T California</v>
          </cell>
          <cell r="F274">
            <v>19.5556503340338</v>
          </cell>
          <cell r="G274">
            <v>16000</v>
          </cell>
          <cell r="H274">
            <v>46600</v>
          </cell>
          <cell r="I274">
            <v>738.97072638831696</v>
          </cell>
          <cell r="J274">
            <v>857.69594620875205</v>
          </cell>
          <cell r="K274">
            <v>27</v>
          </cell>
          <cell r="L274">
            <v>6.6633620088108206E-2</v>
          </cell>
          <cell r="M274">
            <v>9.5188548919836902E-3</v>
          </cell>
          <cell r="O274">
            <v>1.3910547568849093E-5</v>
          </cell>
        </row>
        <row r="275">
          <cell r="B275" t="str">
            <v>01904</v>
          </cell>
          <cell r="C275" t="str">
            <v>Fresno County (Central)--Fresno City (Southwest)</v>
          </cell>
          <cell r="D275">
            <v>1</v>
          </cell>
          <cell r="E275" t="str">
            <v>, AT&amp;T California</v>
          </cell>
          <cell r="F275">
            <v>25.656952940228798</v>
          </cell>
          <cell r="G275">
            <v>16000</v>
          </cell>
          <cell r="H275">
            <v>46600</v>
          </cell>
          <cell r="I275">
            <v>738.97072638831696</v>
          </cell>
          <cell r="J275">
            <v>857.69594620875205</v>
          </cell>
          <cell r="K275">
            <v>27</v>
          </cell>
          <cell r="L275">
            <v>6.6633620088108206E-2</v>
          </cell>
          <cell r="M275">
            <v>9.5188548919836902E-3</v>
          </cell>
          <cell r="O275">
            <v>1.8250595518454234E-5</v>
          </cell>
        </row>
        <row r="276">
          <cell r="B276" t="str">
            <v>01904</v>
          </cell>
          <cell r="C276" t="str">
            <v>Fresno County (Central)--Fresno City (Southwest)</v>
          </cell>
          <cell r="D276">
            <v>41</v>
          </cell>
          <cell r="E276" t="str">
            <v>AT&amp;T Service, Inc., AT&amp;T California</v>
          </cell>
          <cell r="F276">
            <v>4.8815086699792403</v>
          </cell>
          <cell r="G276">
            <v>16000</v>
          </cell>
          <cell r="H276">
            <v>46600</v>
          </cell>
          <cell r="I276">
            <v>738.97072638831696</v>
          </cell>
          <cell r="J276">
            <v>857.69594620875205</v>
          </cell>
          <cell r="K276">
            <v>82</v>
          </cell>
          <cell r="L276">
            <v>0.20236877211943999</v>
          </cell>
          <cell r="M276">
            <v>2.8909114857135602E-2</v>
          </cell>
          <cell r="O276">
            <v>1.054571707453257E-5</v>
          </cell>
        </row>
        <row r="277">
          <cell r="B277" t="str">
            <v>01904</v>
          </cell>
          <cell r="C277" t="str">
            <v>Fresno County (Central)--Fresno City (Southwest)</v>
          </cell>
          <cell r="D277">
            <v>41</v>
          </cell>
          <cell r="E277" t="str">
            <v>AT&amp;T Service, Inc., AT&amp;T California</v>
          </cell>
          <cell r="F277">
            <v>11.3994126388158</v>
          </cell>
          <cell r="G277">
            <v>16000</v>
          </cell>
          <cell r="H277">
            <v>46600</v>
          </cell>
          <cell r="I277">
            <v>738.97072638831696</v>
          </cell>
          <cell r="J277">
            <v>857.69594620875205</v>
          </cell>
          <cell r="K277">
            <v>82</v>
          </cell>
          <cell r="L277">
            <v>0.20236877211943999</v>
          </cell>
          <cell r="M277">
            <v>2.8909114857135602E-2</v>
          </cell>
          <cell r="O277">
            <v>2.4626603911227593E-5</v>
          </cell>
        </row>
        <row r="278">
          <cell r="B278" t="str">
            <v>01904</v>
          </cell>
          <cell r="C278" t="str">
            <v>Fresno County (Central)--Fresno City (Southwest)</v>
          </cell>
          <cell r="D278">
            <v>41</v>
          </cell>
          <cell r="E278" t="str">
            <v>AT&amp;T Service, Inc., AT&amp;T California</v>
          </cell>
          <cell r="F278">
            <v>14.2701282870828</v>
          </cell>
          <cell r="G278">
            <v>16000</v>
          </cell>
          <cell r="H278">
            <v>46600</v>
          </cell>
          <cell r="I278">
            <v>738.97072638831696</v>
          </cell>
          <cell r="J278">
            <v>857.69594620875205</v>
          </cell>
          <cell r="K278">
            <v>82</v>
          </cell>
          <cell r="L278">
            <v>0.20236877211943999</v>
          </cell>
          <cell r="M278">
            <v>2.8909114857135602E-2</v>
          </cell>
          <cell r="O278">
            <v>3.0828324951740643E-5</v>
          </cell>
        </row>
        <row r="279">
          <cell r="B279" t="str">
            <v>01904</v>
          </cell>
          <cell r="C279" t="str">
            <v>Fresno County (Central)--Fresno City (Southwest)</v>
          </cell>
          <cell r="D279">
            <v>41</v>
          </cell>
          <cell r="E279" t="str">
            <v>AT&amp;T Service, Inc., AT&amp;T California</v>
          </cell>
          <cell r="F279">
            <v>11.3994126388158</v>
          </cell>
          <cell r="G279">
            <v>16000</v>
          </cell>
          <cell r="H279">
            <v>46600</v>
          </cell>
          <cell r="I279">
            <v>738.97072638831696</v>
          </cell>
          <cell r="J279">
            <v>857.69594620875205</v>
          </cell>
          <cell r="K279">
            <v>82</v>
          </cell>
          <cell r="L279">
            <v>0.20236877211943999</v>
          </cell>
          <cell r="M279">
            <v>2.8909114857135602E-2</v>
          </cell>
          <cell r="O279">
            <v>2.4626603911227593E-5</v>
          </cell>
        </row>
        <row r="280">
          <cell r="B280" t="str">
            <v>01904</v>
          </cell>
          <cell r="C280" t="str">
            <v>Fresno County (Central)--Fresno City (Southwest)</v>
          </cell>
          <cell r="D280">
            <v>96</v>
          </cell>
          <cell r="E280" t="str">
            <v>Comcast, AT&amp;T California</v>
          </cell>
          <cell r="F280">
            <v>9.0077265951428505</v>
          </cell>
          <cell r="G280">
            <v>16000</v>
          </cell>
          <cell r="H280">
            <v>46600</v>
          </cell>
          <cell r="I280">
            <v>738.97072638831696</v>
          </cell>
          <cell r="J280">
            <v>857.69594620875205</v>
          </cell>
          <cell r="K280">
            <v>77</v>
          </cell>
          <cell r="L280">
            <v>0.19002921284386401</v>
          </cell>
          <cell r="M280">
            <v>2.7146363951212699E-2</v>
          </cell>
          <cell r="O280">
            <v>1.8273179458021092E-5</v>
          </cell>
        </row>
        <row r="281">
          <cell r="B281" t="str">
            <v>01904</v>
          </cell>
          <cell r="C281" t="str">
            <v>Fresno County (Central)--Fresno City (Southwest)</v>
          </cell>
          <cell r="D281">
            <v>96</v>
          </cell>
          <cell r="E281" t="str">
            <v>Comcast, AT&amp;T California</v>
          </cell>
          <cell r="F281">
            <v>9.0077265951428505</v>
          </cell>
          <cell r="G281">
            <v>16000</v>
          </cell>
          <cell r="H281">
            <v>46600</v>
          </cell>
          <cell r="I281">
            <v>738.97072638831696</v>
          </cell>
          <cell r="J281">
            <v>857.69594620875205</v>
          </cell>
          <cell r="K281">
            <v>77</v>
          </cell>
          <cell r="L281">
            <v>0.19002921284386401</v>
          </cell>
          <cell r="M281">
            <v>2.7146363951212699E-2</v>
          </cell>
          <cell r="O281">
            <v>1.8273179458021092E-5</v>
          </cell>
        </row>
        <row r="282">
          <cell r="B282" t="str">
            <v>01904</v>
          </cell>
          <cell r="C282" t="str">
            <v>Fresno County (Central)--Fresno City (Southwest)</v>
          </cell>
          <cell r="D282">
            <v>96</v>
          </cell>
          <cell r="E282" t="str">
            <v>Comcast, AT&amp;T California</v>
          </cell>
          <cell r="F282">
            <v>2.6777212455319201</v>
          </cell>
          <cell r="G282">
            <v>16000</v>
          </cell>
          <cell r="H282">
            <v>46600</v>
          </cell>
          <cell r="I282">
            <v>738.97072638831696</v>
          </cell>
          <cell r="J282">
            <v>857.69594620875205</v>
          </cell>
          <cell r="K282">
            <v>77</v>
          </cell>
          <cell r="L282">
            <v>0.19002921284386401</v>
          </cell>
          <cell r="M282">
            <v>2.7146363951212699E-2</v>
          </cell>
          <cell r="O282">
            <v>5.4320566173206076E-6</v>
          </cell>
        </row>
        <row r="283">
          <cell r="B283" t="str">
            <v>01904</v>
          </cell>
          <cell r="C283" t="str">
            <v>Fresno County (Central)--Fresno City (Southwest)</v>
          </cell>
          <cell r="D283">
            <v>96</v>
          </cell>
          <cell r="E283" t="str">
            <v>Comcast, AT&amp;T California</v>
          </cell>
          <cell r="F283">
            <v>19.5170011394979</v>
          </cell>
          <cell r="G283">
            <v>16000</v>
          </cell>
          <cell r="H283">
            <v>46600</v>
          </cell>
          <cell r="I283">
            <v>738.97072638831696</v>
          </cell>
          <cell r="J283">
            <v>857.69594620875205</v>
          </cell>
          <cell r="K283">
            <v>77</v>
          </cell>
          <cell r="L283">
            <v>0.19002921284386401</v>
          </cell>
          <cell r="M283">
            <v>2.7146363951212699E-2</v>
          </cell>
          <cell r="O283">
            <v>3.95924166367076E-5</v>
          </cell>
        </row>
        <row r="284">
          <cell r="B284" t="str">
            <v>01904</v>
          </cell>
          <cell r="C284" t="str">
            <v>Fresno County (Central)--Fresno City (Southwest)</v>
          </cell>
          <cell r="D284">
            <v>331</v>
          </cell>
          <cell r="E284" t="str">
            <v>unWired Broadband Inc, AT&amp;T California</v>
          </cell>
          <cell r="F284">
            <v>7.6814873704060204E-5</v>
          </cell>
          <cell r="G284">
            <v>16000</v>
          </cell>
          <cell r="H284">
            <v>46600</v>
          </cell>
          <cell r="I284">
            <v>738.97072638831696</v>
          </cell>
          <cell r="J284">
            <v>857.69594620875205</v>
          </cell>
          <cell r="K284">
            <v>226</v>
          </cell>
          <cell r="L284">
            <v>0.55774807925601699</v>
          </cell>
          <cell r="M284">
            <v>7.9676340947715293E-2</v>
          </cell>
          <cell r="O284">
            <v>4.5736397982776668E-10</v>
          </cell>
        </row>
        <row r="285">
          <cell r="B285" t="str">
            <v>01904</v>
          </cell>
          <cell r="C285" t="str">
            <v>Fresno County (Central)--Fresno City (Southwest)</v>
          </cell>
          <cell r="D285">
            <v>331</v>
          </cell>
          <cell r="E285" t="str">
            <v>unWired Broadband Inc, AT&amp;T California</v>
          </cell>
          <cell r="F285">
            <v>3.0626688881473201</v>
          </cell>
          <cell r="G285">
            <v>16000</v>
          </cell>
          <cell r="H285">
            <v>46600</v>
          </cell>
          <cell r="I285">
            <v>738.97072638831696</v>
          </cell>
          <cell r="J285">
            <v>857.69594620875205</v>
          </cell>
          <cell r="K285">
            <v>226</v>
          </cell>
          <cell r="L285">
            <v>0.55774807925601699</v>
          </cell>
          <cell r="M285">
            <v>7.9676340947715293E-2</v>
          </cell>
          <cell r="O285">
            <v>1.8235458369356137E-5</v>
          </cell>
        </row>
        <row r="286">
          <cell r="B286" t="str">
            <v>01904</v>
          </cell>
          <cell r="C286" t="str">
            <v>Fresno County (Central)--Fresno City (Southwest)</v>
          </cell>
          <cell r="D286">
            <v>331</v>
          </cell>
          <cell r="E286" t="str">
            <v>unWired Broadband Inc, AT&amp;T California</v>
          </cell>
          <cell r="F286">
            <v>3.8120454077828398</v>
          </cell>
          <cell r="G286">
            <v>16000</v>
          </cell>
          <cell r="H286">
            <v>46600</v>
          </cell>
          <cell r="I286">
            <v>738.97072638831696</v>
          </cell>
          <cell r="J286">
            <v>857.69594620875205</v>
          </cell>
          <cell r="K286">
            <v>226</v>
          </cell>
          <cell r="L286">
            <v>0.55774807925601699</v>
          </cell>
          <cell r="M286">
            <v>7.9676340947715293E-2</v>
          </cell>
          <cell r="O286">
            <v>2.2697326375940725E-5</v>
          </cell>
        </row>
        <row r="287">
          <cell r="B287" t="str">
            <v>01904</v>
          </cell>
          <cell r="C287" t="str">
            <v>Fresno County (Central)--Fresno City (Southwest)</v>
          </cell>
          <cell r="D287">
            <v>331</v>
          </cell>
          <cell r="E287" t="str">
            <v>unWired Broadband Inc, AT&amp;T California</v>
          </cell>
          <cell r="F287">
            <v>3.0626688881473201</v>
          </cell>
          <cell r="G287">
            <v>16000</v>
          </cell>
          <cell r="H287">
            <v>46600</v>
          </cell>
          <cell r="I287">
            <v>738.97072638831696</v>
          </cell>
          <cell r="J287">
            <v>857.69594620875205</v>
          </cell>
          <cell r="K287">
            <v>226</v>
          </cell>
          <cell r="L287">
            <v>0.55774807925601699</v>
          </cell>
          <cell r="M287">
            <v>7.9676340947715293E-2</v>
          </cell>
          <cell r="O287">
            <v>1.8235458369356137E-5</v>
          </cell>
        </row>
        <row r="288">
          <cell r="B288" t="str">
            <v>01904</v>
          </cell>
          <cell r="C288" t="str">
            <v>Fresno County (Central)--Fresno City (Southwest)</v>
          </cell>
          <cell r="D288">
            <v>1</v>
          </cell>
          <cell r="E288" t="str">
            <v>, AT&amp;T California</v>
          </cell>
          <cell r="F288">
            <v>22.999173142347701</v>
          </cell>
          <cell r="G288">
            <v>16000</v>
          </cell>
          <cell r="H288">
            <v>46600</v>
          </cell>
          <cell r="I288">
            <v>738.97072638831696</v>
          </cell>
          <cell r="J288">
            <v>857.69594620875205</v>
          </cell>
          <cell r="K288">
            <v>27</v>
          </cell>
          <cell r="L288">
            <v>6.22778673130234E-2</v>
          </cell>
          <cell r="M288">
            <v>9.4246902469405803E-3</v>
          </cell>
          <cell r="O288">
            <v>1.5290599341877886E-5</v>
          </cell>
        </row>
        <row r="289">
          <cell r="B289" t="str">
            <v>01904</v>
          </cell>
          <cell r="C289" t="str">
            <v>Fresno County (Central)--Fresno City (Southwest)</v>
          </cell>
          <cell r="D289">
            <v>41</v>
          </cell>
          <cell r="E289" t="str">
            <v>AT&amp;T Service, Inc., AT&amp;T California</v>
          </cell>
          <cell r="F289">
            <v>87.636018093638697</v>
          </cell>
          <cell r="G289">
            <v>16000</v>
          </cell>
          <cell r="H289">
            <v>46600</v>
          </cell>
          <cell r="I289">
            <v>738.97072638831696</v>
          </cell>
          <cell r="J289">
            <v>857.69594620875205</v>
          </cell>
          <cell r="K289">
            <v>82</v>
          </cell>
          <cell r="L289">
            <v>0.18914018961733001</v>
          </cell>
          <cell r="M289">
            <v>2.8623133342560302E-2</v>
          </cell>
          <cell r="O289">
            <v>1.7694773609353665E-4</v>
          </cell>
        </row>
        <row r="290">
          <cell r="B290" t="str">
            <v>01904</v>
          </cell>
          <cell r="C290" t="str">
            <v>Fresno County (Central)--Fresno City (Southwest)</v>
          </cell>
          <cell r="D290">
            <v>96</v>
          </cell>
          <cell r="E290" t="str">
            <v>Comcast, AT&amp;T California</v>
          </cell>
          <cell r="F290">
            <v>19.579919558084899</v>
          </cell>
          <cell r="G290">
            <v>16000</v>
          </cell>
          <cell r="H290">
            <v>46600</v>
          </cell>
          <cell r="I290">
            <v>738.97072638831696</v>
          </cell>
          <cell r="J290">
            <v>857.69594620875205</v>
          </cell>
          <cell r="K290">
            <v>77</v>
          </cell>
          <cell r="L290">
            <v>0.17760725122602999</v>
          </cell>
          <cell r="M290">
            <v>2.68778203338676E-2</v>
          </cell>
          <cell r="O290">
            <v>3.7123605609811035E-5</v>
          </cell>
        </row>
        <row r="291">
          <cell r="B291" t="str">
            <v>01904</v>
          </cell>
          <cell r="C291" t="str">
            <v>Fresno County (Central)--Fresno City (Southwest)</v>
          </cell>
          <cell r="D291">
            <v>331</v>
          </cell>
          <cell r="E291" t="str">
            <v>unWired Broadband Inc, AT&amp;T California</v>
          </cell>
          <cell r="F291">
            <v>19.002358999514598</v>
          </cell>
          <cell r="G291">
            <v>16000</v>
          </cell>
          <cell r="H291">
            <v>46600</v>
          </cell>
          <cell r="I291">
            <v>738.97072638831696</v>
          </cell>
          <cell r="J291">
            <v>857.69594620875205</v>
          </cell>
          <cell r="K291">
            <v>226</v>
          </cell>
          <cell r="L291">
            <v>0.52128881528678805</v>
          </cell>
          <cell r="M291">
            <v>7.8888147992909996E-2</v>
          </cell>
          <cell r="O291">
            <v>1.0574612932308212E-4</v>
          </cell>
        </row>
        <row r="292">
          <cell r="B292" t="str">
            <v>01904</v>
          </cell>
          <cell r="C292" t="str">
            <v>Fresno County (Central)--Fresno City (Southwest)</v>
          </cell>
          <cell r="D292">
            <v>1</v>
          </cell>
          <cell r="E292" t="str">
            <v>, AT&amp;T California</v>
          </cell>
          <cell r="F292">
            <v>0.86426842123363701</v>
          </cell>
          <cell r="G292">
            <v>16000</v>
          </cell>
          <cell r="H292">
            <v>46600</v>
          </cell>
          <cell r="I292">
            <v>738.97072638831696</v>
          </cell>
          <cell r="J292">
            <v>857.69594620875205</v>
          </cell>
          <cell r="K292">
            <v>27</v>
          </cell>
          <cell r="L292">
            <v>6.6633620088108206E-2</v>
          </cell>
          <cell r="M292">
            <v>9.5188548919836902E-3</v>
          </cell>
          <cell r="O292">
            <v>6.1478124125083542E-7</v>
          </cell>
        </row>
        <row r="293">
          <cell r="B293" t="str">
            <v>01904</v>
          </cell>
          <cell r="C293" t="str">
            <v>Fresno County (Central)--Fresno City (Southwest)</v>
          </cell>
          <cell r="D293">
            <v>1</v>
          </cell>
          <cell r="E293" t="str">
            <v>, AT&amp;T California</v>
          </cell>
          <cell r="F293">
            <v>5.6329773691146698</v>
          </cell>
          <cell r="G293">
            <v>16000</v>
          </cell>
          <cell r="H293">
            <v>46600</v>
          </cell>
          <cell r="I293">
            <v>738.97072638831696</v>
          </cell>
          <cell r="J293">
            <v>857.69594620875205</v>
          </cell>
          <cell r="K293">
            <v>27</v>
          </cell>
          <cell r="L293">
            <v>6.6633620088108206E-2</v>
          </cell>
          <cell r="M293">
            <v>9.5188548919836902E-3</v>
          </cell>
          <cell r="O293">
            <v>4.0069135164965358E-6</v>
          </cell>
        </row>
        <row r="294">
          <cell r="B294" t="str">
            <v>01904</v>
          </cell>
          <cell r="C294" t="str">
            <v>Fresno County (Central)--Fresno City (Southwest)</v>
          </cell>
          <cell r="D294">
            <v>1</v>
          </cell>
          <cell r="E294" t="str">
            <v>, AT&amp;T California</v>
          </cell>
          <cell r="F294">
            <v>5.6329773691146698</v>
          </cell>
          <cell r="G294">
            <v>16000</v>
          </cell>
          <cell r="H294">
            <v>46600</v>
          </cell>
          <cell r="I294">
            <v>738.97072638831696</v>
          </cell>
          <cell r="J294">
            <v>857.69594620875205</v>
          </cell>
          <cell r="K294">
            <v>27</v>
          </cell>
          <cell r="L294">
            <v>6.6633620088108206E-2</v>
          </cell>
          <cell r="M294">
            <v>9.5188548919836902E-3</v>
          </cell>
          <cell r="O294">
            <v>4.0069135164965358E-6</v>
          </cell>
        </row>
        <row r="295">
          <cell r="B295" t="str">
            <v>01904</v>
          </cell>
          <cell r="C295" t="str">
            <v>Fresno County (Central)--Fresno City (Southwest)</v>
          </cell>
          <cell r="D295">
            <v>96</v>
          </cell>
          <cell r="E295" t="str">
            <v>Comcast, AT&amp;T California</v>
          </cell>
          <cell r="F295">
            <v>454.16962113067302</v>
          </cell>
          <cell r="G295">
            <v>16000</v>
          </cell>
          <cell r="H295">
            <v>46600</v>
          </cell>
          <cell r="I295">
            <v>738.97072638831696</v>
          </cell>
          <cell r="J295">
            <v>857.69594620875205</v>
          </cell>
          <cell r="K295">
            <v>77</v>
          </cell>
          <cell r="L295">
            <v>0.19002921284386401</v>
          </cell>
          <cell r="M295">
            <v>2.7146363951212699E-2</v>
          </cell>
          <cell r="O295">
            <v>9.2133380200252676E-4</v>
          </cell>
        </row>
        <row r="296">
          <cell r="B296" t="str">
            <v>01904</v>
          </cell>
          <cell r="C296" t="str">
            <v>Fresno County (Central)--Fresno City (Southwest)</v>
          </cell>
          <cell r="D296">
            <v>96</v>
          </cell>
          <cell r="E296" t="str">
            <v>Comcast, AT&amp;T California</v>
          </cell>
          <cell r="F296">
            <v>381.494589228915</v>
          </cell>
          <cell r="G296">
            <v>16000</v>
          </cell>
          <cell r="H296">
            <v>46600</v>
          </cell>
          <cell r="I296">
            <v>738.97072638831696</v>
          </cell>
          <cell r="J296">
            <v>857.69594620875205</v>
          </cell>
          <cell r="K296">
            <v>77</v>
          </cell>
          <cell r="L296">
            <v>0.19002921284386401</v>
          </cell>
          <cell r="M296">
            <v>2.7146363951212699E-2</v>
          </cell>
          <cell r="O296">
            <v>7.7390438282207348E-4</v>
          </cell>
        </row>
        <row r="297">
          <cell r="B297" t="str">
            <v>01904</v>
          </cell>
          <cell r="C297" t="str">
            <v>Fresno County (Central)--Fresno City (Southwest)</v>
          </cell>
          <cell r="D297">
            <v>96</v>
          </cell>
          <cell r="E297" t="str">
            <v>Comcast, AT&amp;T California</v>
          </cell>
          <cell r="F297">
            <v>381.494589228915</v>
          </cell>
          <cell r="G297">
            <v>16000</v>
          </cell>
          <cell r="H297">
            <v>46600</v>
          </cell>
          <cell r="I297">
            <v>738.97072638831696</v>
          </cell>
          <cell r="J297">
            <v>857.69594620875205</v>
          </cell>
          <cell r="K297">
            <v>77</v>
          </cell>
          <cell r="L297">
            <v>0.19002921284386401</v>
          </cell>
          <cell r="M297">
            <v>2.7146363951212699E-2</v>
          </cell>
          <cell r="O297">
            <v>7.7390438282207348E-4</v>
          </cell>
        </row>
        <row r="298">
          <cell r="B298" t="str">
            <v>01904</v>
          </cell>
          <cell r="C298" t="str">
            <v>Fresno County (Central)--Fresno City (Southwest)</v>
          </cell>
          <cell r="D298">
            <v>1</v>
          </cell>
          <cell r="E298" t="str">
            <v>, AT&amp;T California</v>
          </cell>
          <cell r="F298">
            <v>37.005582106219101</v>
          </cell>
          <cell r="G298">
            <v>16000</v>
          </cell>
          <cell r="H298">
            <v>46600</v>
          </cell>
          <cell r="I298">
            <v>738.97072638831696</v>
          </cell>
          <cell r="J298">
            <v>857.69594620875205</v>
          </cell>
          <cell r="K298">
            <v>27</v>
          </cell>
          <cell r="L298">
            <v>6.6633620088108206E-2</v>
          </cell>
          <cell r="M298">
            <v>9.5188548919836902E-3</v>
          </cell>
          <cell r="O298">
            <v>2.632323146551828E-5</v>
          </cell>
        </row>
        <row r="299">
          <cell r="B299" t="str">
            <v>01904</v>
          </cell>
          <cell r="C299" t="str">
            <v>Fresno County (Central)--Fresno City (Southwest)</v>
          </cell>
          <cell r="D299">
            <v>1</v>
          </cell>
          <cell r="E299" t="str">
            <v>, AT&amp;T California</v>
          </cell>
          <cell r="F299">
            <v>29.137751227959701</v>
          </cell>
          <cell r="G299">
            <v>16000</v>
          </cell>
          <cell r="H299">
            <v>46600</v>
          </cell>
          <cell r="I299">
            <v>738.97072638831696</v>
          </cell>
          <cell r="J299">
            <v>857.69594620875205</v>
          </cell>
          <cell r="K299">
            <v>27</v>
          </cell>
          <cell r="L299">
            <v>6.6633620088108206E-2</v>
          </cell>
          <cell r="M299">
            <v>9.5188548919836902E-3</v>
          </cell>
          <cell r="O299">
            <v>2.0726596537698349E-5</v>
          </cell>
        </row>
        <row r="300">
          <cell r="B300" t="str">
            <v>01904</v>
          </cell>
          <cell r="C300" t="str">
            <v>Fresno County (Central)--Fresno City (Southwest)</v>
          </cell>
          <cell r="D300">
            <v>1</v>
          </cell>
          <cell r="E300" t="str">
            <v>, AT&amp;T California</v>
          </cell>
          <cell r="F300">
            <v>37.005582106219101</v>
          </cell>
          <cell r="G300">
            <v>16000</v>
          </cell>
          <cell r="H300">
            <v>46600</v>
          </cell>
          <cell r="I300">
            <v>738.97072638831696</v>
          </cell>
          <cell r="J300">
            <v>857.69594620875205</v>
          </cell>
          <cell r="K300">
            <v>27</v>
          </cell>
          <cell r="L300">
            <v>6.6633620088108206E-2</v>
          </cell>
          <cell r="M300">
            <v>9.5188548919836902E-3</v>
          </cell>
          <cell r="O300">
            <v>2.632323146551828E-5</v>
          </cell>
        </row>
        <row r="301">
          <cell r="B301" t="str">
            <v>01904</v>
          </cell>
          <cell r="C301" t="str">
            <v>Fresno County (Central)--Fresno City (Southwest)</v>
          </cell>
          <cell r="D301">
            <v>96</v>
          </cell>
          <cell r="E301" t="str">
            <v>Comcast, AT&amp;T California</v>
          </cell>
          <cell r="F301">
            <v>397.82552158313098</v>
          </cell>
          <cell r="G301">
            <v>16000</v>
          </cell>
          <cell r="H301">
            <v>46600</v>
          </cell>
          <cell r="I301">
            <v>738.97072638831696</v>
          </cell>
          <cell r="J301">
            <v>857.69594620875205</v>
          </cell>
          <cell r="K301">
            <v>77</v>
          </cell>
          <cell r="L301">
            <v>0.19002921284386401</v>
          </cell>
          <cell r="M301">
            <v>2.7146363951212699E-2</v>
          </cell>
          <cell r="O301">
            <v>8.0703350308048631E-4</v>
          </cell>
        </row>
        <row r="302">
          <cell r="B302" t="str">
            <v>01904</v>
          </cell>
          <cell r="C302" t="str">
            <v>Fresno County (Central)--Fresno City (Southwest)</v>
          </cell>
          <cell r="D302">
            <v>96</v>
          </cell>
          <cell r="E302" t="str">
            <v>Comcast, AT&amp;T California</v>
          </cell>
          <cell r="F302">
            <v>970.02476703958803</v>
          </cell>
          <cell r="G302">
            <v>16000</v>
          </cell>
          <cell r="H302">
            <v>46600</v>
          </cell>
          <cell r="I302">
            <v>738.97072638831696</v>
          </cell>
          <cell r="J302">
            <v>857.69594620875205</v>
          </cell>
          <cell r="K302">
            <v>77</v>
          </cell>
          <cell r="L302">
            <v>0.19002921284386401</v>
          </cell>
          <cell r="M302">
            <v>2.7146363951212699E-2</v>
          </cell>
          <cell r="O302">
            <v>1.9678035805835194E-3</v>
          </cell>
        </row>
        <row r="303">
          <cell r="B303" t="str">
            <v>01904</v>
          </cell>
          <cell r="C303" t="str">
            <v>Fresno County (Central)--Fresno City (Southwest)</v>
          </cell>
          <cell r="D303">
            <v>96</v>
          </cell>
          <cell r="E303" t="str">
            <v>Comcast, AT&amp;T California</v>
          </cell>
          <cell r="F303">
            <v>970.02476703958803</v>
          </cell>
          <cell r="G303">
            <v>16000</v>
          </cell>
          <cell r="H303">
            <v>46600</v>
          </cell>
          <cell r="I303">
            <v>738.97072638831696</v>
          </cell>
          <cell r="J303">
            <v>857.69594620875205</v>
          </cell>
          <cell r="K303">
            <v>77</v>
          </cell>
          <cell r="L303">
            <v>0.19002921284386401</v>
          </cell>
          <cell r="M303">
            <v>2.7146363951212699E-2</v>
          </cell>
          <cell r="O303">
            <v>1.9678035805835194E-3</v>
          </cell>
        </row>
        <row r="304">
          <cell r="B304" t="str">
            <v>01904</v>
          </cell>
          <cell r="C304" t="str">
            <v>Fresno County (Central)--Fresno City (Southwest)</v>
          </cell>
          <cell r="D304">
            <v>1</v>
          </cell>
          <cell r="E304" t="str">
            <v>, AT&amp;T California</v>
          </cell>
          <cell r="F304">
            <v>3.3004977596546698</v>
          </cell>
          <cell r="G304">
            <v>16000</v>
          </cell>
          <cell r="H304">
            <v>46600</v>
          </cell>
          <cell r="I304">
            <v>738.97072638831696</v>
          </cell>
          <cell r="J304">
            <v>857.69594620875205</v>
          </cell>
          <cell r="K304">
            <v>27</v>
          </cell>
          <cell r="L304">
            <v>6.6633620088108206E-2</v>
          </cell>
          <cell r="M304">
            <v>9.5188548919836902E-3</v>
          </cell>
          <cell r="O304">
            <v>2.3477475973608188E-6</v>
          </cell>
        </row>
        <row r="305">
          <cell r="B305" t="str">
            <v>01904</v>
          </cell>
          <cell r="C305" t="str">
            <v>Fresno County (Central)--Fresno City (Southwest)</v>
          </cell>
          <cell r="D305">
            <v>1</v>
          </cell>
          <cell r="E305" t="str">
            <v>, AT&amp;T California</v>
          </cell>
          <cell r="F305">
            <v>52.0320379921558</v>
          </cell>
          <cell r="G305">
            <v>16000</v>
          </cell>
          <cell r="H305">
            <v>46600</v>
          </cell>
          <cell r="I305">
            <v>738.97072638831696</v>
          </cell>
          <cell r="J305">
            <v>857.69594620875205</v>
          </cell>
          <cell r="K305">
            <v>27</v>
          </cell>
          <cell r="L305">
            <v>6.6633620088108206E-2</v>
          </cell>
          <cell r="M305">
            <v>9.5188548919836902E-3</v>
          </cell>
          <cell r="O305">
            <v>3.7012020936700159E-5</v>
          </cell>
        </row>
        <row r="306">
          <cell r="B306" t="str">
            <v>01904</v>
          </cell>
          <cell r="C306" t="str">
            <v>Fresno County (Central)--Fresno City (Southwest)</v>
          </cell>
          <cell r="D306">
            <v>1</v>
          </cell>
          <cell r="E306" t="str">
            <v>, AT&amp;T California</v>
          </cell>
          <cell r="F306">
            <v>0.28496572592761499</v>
          </cell>
          <cell r="G306">
            <v>16000</v>
          </cell>
          <cell r="H306">
            <v>46600</v>
          </cell>
          <cell r="I306">
            <v>738.97072638831696</v>
          </cell>
          <cell r="J306">
            <v>857.69594620875205</v>
          </cell>
          <cell r="K306">
            <v>27</v>
          </cell>
          <cell r="L306">
            <v>6.6633620088108206E-2</v>
          </cell>
          <cell r="M306">
            <v>9.5188548919836902E-3</v>
          </cell>
          <cell r="O306">
            <v>2.0270506059872007E-7</v>
          </cell>
        </row>
        <row r="307">
          <cell r="B307" t="str">
            <v>01904</v>
          </cell>
          <cell r="C307" t="str">
            <v>Fresno County (Central)--Fresno City (Southwest)</v>
          </cell>
          <cell r="D307">
            <v>1</v>
          </cell>
          <cell r="E307" t="str">
            <v>, AT&amp;T California</v>
          </cell>
          <cell r="F307">
            <v>5.2803419527059301E-5</v>
          </cell>
          <cell r="G307">
            <v>16000</v>
          </cell>
          <cell r="H307">
            <v>46600</v>
          </cell>
          <cell r="I307">
            <v>738.97072638831696</v>
          </cell>
          <cell r="J307">
            <v>857.69594620875205</v>
          </cell>
          <cell r="K307">
            <v>27</v>
          </cell>
          <cell r="L307">
            <v>6.6633620088108206E-2</v>
          </cell>
          <cell r="M307">
            <v>9.5188548919836902E-3</v>
          </cell>
          <cell r="O307">
            <v>3.7560728821721625E-11</v>
          </cell>
        </row>
        <row r="308">
          <cell r="B308" t="str">
            <v>01904</v>
          </cell>
          <cell r="C308" t="str">
            <v>Fresno County (Central)--Fresno City (Southwest)</v>
          </cell>
          <cell r="D308">
            <v>1</v>
          </cell>
          <cell r="E308" t="str">
            <v>, AT&amp;T California</v>
          </cell>
          <cell r="F308">
            <v>0.28496572592761499</v>
          </cell>
          <cell r="G308">
            <v>16000</v>
          </cell>
          <cell r="H308">
            <v>46600</v>
          </cell>
          <cell r="I308">
            <v>738.97072638831696</v>
          </cell>
          <cell r="J308">
            <v>857.69594620875205</v>
          </cell>
          <cell r="K308">
            <v>27</v>
          </cell>
          <cell r="L308">
            <v>6.6633620088108206E-2</v>
          </cell>
          <cell r="M308">
            <v>9.5188548919836902E-3</v>
          </cell>
          <cell r="O308">
            <v>2.0270506059872007E-7</v>
          </cell>
        </row>
        <row r="309">
          <cell r="B309" t="str">
            <v>01904</v>
          </cell>
          <cell r="C309" t="str">
            <v>Fresno County (Central)--Fresno City (Southwest)</v>
          </cell>
          <cell r="D309">
            <v>41</v>
          </cell>
          <cell r="E309" t="str">
            <v>AT&amp;T Service, Inc., AT&amp;T California</v>
          </cell>
          <cell r="F309">
            <v>0.66828693174727005</v>
          </cell>
          <cell r="G309">
            <v>16000</v>
          </cell>
          <cell r="H309">
            <v>46600</v>
          </cell>
          <cell r="I309">
            <v>738.97072638831696</v>
          </cell>
          <cell r="J309">
            <v>857.69594620875205</v>
          </cell>
          <cell r="K309">
            <v>82</v>
          </cell>
          <cell r="L309">
            <v>0.20236877211943999</v>
          </cell>
          <cell r="M309">
            <v>2.8909114857135602E-2</v>
          </cell>
          <cell r="O309">
            <v>1.4437268031819636E-6</v>
          </cell>
        </row>
        <row r="310">
          <cell r="B310" t="str">
            <v>01904</v>
          </cell>
          <cell r="C310" t="str">
            <v>Fresno County (Central)--Fresno City (Southwest)</v>
          </cell>
          <cell r="D310">
            <v>96</v>
          </cell>
          <cell r="E310" t="str">
            <v>Comcast, AT&amp;T California</v>
          </cell>
          <cell r="F310">
            <v>299.87253794837898</v>
          </cell>
          <cell r="G310">
            <v>16000</v>
          </cell>
          <cell r="H310">
            <v>46600</v>
          </cell>
          <cell r="I310">
            <v>738.97072638831696</v>
          </cell>
          <cell r="J310">
            <v>857.69594620875205</v>
          </cell>
          <cell r="K310">
            <v>77</v>
          </cell>
          <cell r="L310">
            <v>0.19002921284386401</v>
          </cell>
          <cell r="M310">
            <v>2.7146363951212699E-2</v>
          </cell>
          <cell r="O310">
            <v>6.0832493555229518E-4</v>
          </cell>
        </row>
        <row r="311">
          <cell r="B311" t="str">
            <v>01904</v>
          </cell>
          <cell r="C311" t="str">
            <v>Fresno County (Central)--Fresno City (Southwest)</v>
          </cell>
          <cell r="D311">
            <v>96</v>
          </cell>
          <cell r="E311" t="str">
            <v>Comcast, AT&amp;T California</v>
          </cell>
          <cell r="F311">
            <v>299.87253794837898</v>
          </cell>
          <cell r="G311">
            <v>16000</v>
          </cell>
          <cell r="H311">
            <v>46600</v>
          </cell>
          <cell r="I311">
            <v>738.97072638831696</v>
          </cell>
          <cell r="J311">
            <v>857.69594620875205</v>
          </cell>
          <cell r="K311">
            <v>77</v>
          </cell>
          <cell r="L311">
            <v>0.19002921284386401</v>
          </cell>
          <cell r="M311">
            <v>2.7146363951212699E-2</v>
          </cell>
          <cell r="O311">
            <v>6.0832493555229518E-4</v>
          </cell>
        </row>
        <row r="312">
          <cell r="B312" t="str">
            <v>01904</v>
          </cell>
          <cell r="C312" t="str">
            <v>Fresno County (Central)--Fresno City (Southwest)</v>
          </cell>
          <cell r="D312">
            <v>96</v>
          </cell>
          <cell r="E312" t="str">
            <v>Comcast, AT&amp;T California</v>
          </cell>
          <cell r="F312">
            <v>2.41254111343147</v>
          </cell>
          <cell r="G312">
            <v>16000</v>
          </cell>
          <cell r="H312">
            <v>46600</v>
          </cell>
          <cell r="I312">
            <v>738.97072638831696</v>
          </cell>
          <cell r="J312">
            <v>857.69594620875205</v>
          </cell>
          <cell r="K312">
            <v>77</v>
          </cell>
          <cell r="L312">
            <v>0.19002921284386401</v>
          </cell>
          <cell r="M312">
            <v>2.7146363951212699E-2</v>
          </cell>
          <cell r="O312">
            <v>4.8941091017747693E-6</v>
          </cell>
        </row>
        <row r="313">
          <cell r="B313" t="str">
            <v>01904</v>
          </cell>
          <cell r="C313" t="str">
            <v>Fresno County (Central)--Fresno City (Southwest)</v>
          </cell>
          <cell r="D313">
            <v>96</v>
          </cell>
          <cell r="E313" t="str">
            <v>Comcast, AT&amp;T California</v>
          </cell>
          <cell r="F313">
            <v>235.03598793601901</v>
          </cell>
          <cell r="G313">
            <v>16000</v>
          </cell>
          <cell r="H313">
            <v>46600</v>
          </cell>
          <cell r="I313">
            <v>738.97072638831696</v>
          </cell>
          <cell r="J313">
            <v>857.69594620875205</v>
          </cell>
          <cell r="K313">
            <v>77</v>
          </cell>
          <cell r="L313">
            <v>0.19002921284386401</v>
          </cell>
          <cell r="M313">
            <v>2.7146363951212699E-2</v>
          </cell>
          <cell r="O313">
            <v>4.7679675235303321E-4</v>
          </cell>
        </row>
        <row r="314">
          <cell r="B314" t="str">
            <v>01904</v>
          </cell>
          <cell r="C314" t="str">
            <v>Fresno County (Central)--Fresno City (Southwest)</v>
          </cell>
          <cell r="D314">
            <v>331</v>
          </cell>
          <cell r="E314" t="str">
            <v>unWired Broadband Inc, AT&amp;T California</v>
          </cell>
          <cell r="F314">
            <v>1.0621502191955301</v>
          </cell>
          <cell r="G314">
            <v>16000</v>
          </cell>
          <cell r="H314">
            <v>46600</v>
          </cell>
          <cell r="I314">
            <v>738.97072638831696</v>
          </cell>
          <cell r="J314">
            <v>857.69594620875205</v>
          </cell>
          <cell r="K314">
            <v>226</v>
          </cell>
          <cell r="L314">
            <v>0.55774807925601699</v>
          </cell>
          <cell r="M314">
            <v>7.9676340947715293E-2</v>
          </cell>
          <cell r="O314">
            <v>6.3241560911467726E-6</v>
          </cell>
        </row>
        <row r="315">
          <cell r="B315" t="str">
            <v>01904</v>
          </cell>
          <cell r="C315" t="str">
            <v>Fresno County (Central)--Fresno City (Southwest)</v>
          </cell>
          <cell r="D315">
            <v>331</v>
          </cell>
          <cell r="E315" t="str">
            <v>unWired Broadband Inc, AT&amp;T California</v>
          </cell>
          <cell r="F315">
            <v>0.71587843319084599</v>
          </cell>
          <cell r="G315">
            <v>16000</v>
          </cell>
          <cell r="H315">
            <v>46600</v>
          </cell>
          <cell r="I315">
            <v>738.97072638831696</v>
          </cell>
          <cell r="J315">
            <v>857.69594620875205</v>
          </cell>
          <cell r="K315">
            <v>226</v>
          </cell>
          <cell r="L315">
            <v>0.55774807925601699</v>
          </cell>
          <cell r="M315">
            <v>7.9676340947715293E-2</v>
          </cell>
          <cell r="O315">
            <v>4.2624168144629131E-6</v>
          </cell>
        </row>
        <row r="316">
          <cell r="B316" t="str">
            <v>01904</v>
          </cell>
          <cell r="C316" t="str">
            <v>Fresno County (Central)--Fresno City (Southwest)</v>
          </cell>
          <cell r="D316">
            <v>331</v>
          </cell>
          <cell r="E316" t="str">
            <v>unWired Broadband Inc, AT&amp;T California</v>
          </cell>
          <cell r="F316">
            <v>0.45733402726223998</v>
          </cell>
          <cell r="G316">
            <v>16000</v>
          </cell>
          <cell r="H316">
            <v>46600</v>
          </cell>
          <cell r="I316">
            <v>738.97072638831696</v>
          </cell>
          <cell r="J316">
            <v>857.69594620875205</v>
          </cell>
          <cell r="K316">
            <v>226</v>
          </cell>
          <cell r="L316">
            <v>0.55774807925601699</v>
          </cell>
          <cell r="M316">
            <v>7.9676340947715293E-2</v>
          </cell>
          <cell r="O316">
            <v>2.7230157485536868E-6</v>
          </cell>
        </row>
        <row r="317">
          <cell r="B317" t="str">
            <v>01904</v>
          </cell>
          <cell r="C317" t="str">
            <v>Fresno County (Central)--Fresno City (Southwest)</v>
          </cell>
          <cell r="D317">
            <v>331</v>
          </cell>
          <cell r="E317" t="str">
            <v>unWired Broadband Inc, AT&amp;T California</v>
          </cell>
          <cell r="F317">
            <v>1.0621502191955301</v>
          </cell>
          <cell r="G317">
            <v>16000</v>
          </cell>
          <cell r="H317">
            <v>46600</v>
          </cell>
          <cell r="I317">
            <v>738.97072638831696</v>
          </cell>
          <cell r="J317">
            <v>857.69594620875205</v>
          </cell>
          <cell r="K317">
            <v>226</v>
          </cell>
          <cell r="L317">
            <v>0.55774807925601699</v>
          </cell>
          <cell r="M317">
            <v>7.9676340947715293E-2</v>
          </cell>
          <cell r="O317">
            <v>6.3241560911467726E-6</v>
          </cell>
        </row>
        <row r="318">
          <cell r="B318" t="str">
            <v>01904</v>
          </cell>
          <cell r="C318" t="str">
            <v>Fresno County (Central)--Fresno City (Southwest)</v>
          </cell>
          <cell r="D318">
            <v>1</v>
          </cell>
          <cell r="E318" t="str">
            <v>, AT&amp;T California</v>
          </cell>
          <cell r="F318">
            <v>115.718588598831</v>
          </cell>
          <cell r="G318">
            <v>16000</v>
          </cell>
          <cell r="H318">
            <v>46600</v>
          </cell>
          <cell r="I318">
            <v>738.97072638831696</v>
          </cell>
          <cell r="J318">
            <v>857.69594620875205</v>
          </cell>
          <cell r="K318">
            <v>27</v>
          </cell>
          <cell r="L318">
            <v>6.22778673130234E-2</v>
          </cell>
          <cell r="M318">
            <v>9.4246902469405803E-3</v>
          </cell>
          <cell r="O318">
            <v>7.6933486422360429E-5</v>
          </cell>
        </row>
        <row r="319">
          <cell r="B319" t="str">
            <v>01904</v>
          </cell>
          <cell r="C319" t="str">
            <v>Fresno County (Central)--Fresno City (Southwest)</v>
          </cell>
          <cell r="D319">
            <v>1</v>
          </cell>
          <cell r="E319" t="str">
            <v>, AT&amp;T California</v>
          </cell>
          <cell r="F319">
            <v>5.2803419527059301E-5</v>
          </cell>
          <cell r="G319">
            <v>16000</v>
          </cell>
          <cell r="H319">
            <v>46600</v>
          </cell>
          <cell r="I319">
            <v>738.97072638831696</v>
          </cell>
          <cell r="J319">
            <v>857.69594620875205</v>
          </cell>
          <cell r="K319">
            <v>27</v>
          </cell>
          <cell r="L319">
            <v>6.22778673130234E-2</v>
          </cell>
          <cell r="M319">
            <v>9.4246902469405803E-3</v>
          </cell>
          <cell r="O319">
            <v>3.5105433002837852E-11</v>
          </cell>
        </row>
        <row r="320">
          <cell r="B320" t="str">
            <v>01904</v>
          </cell>
          <cell r="C320" t="str">
            <v>Fresno County (Central)--Fresno City (Southwest)</v>
          </cell>
          <cell r="D320">
            <v>41</v>
          </cell>
          <cell r="E320" t="str">
            <v>AT&amp;T Service, Inc., AT&amp;T California</v>
          </cell>
          <cell r="F320">
            <v>148.12360765966901</v>
          </cell>
          <cell r="G320">
            <v>16000</v>
          </cell>
          <cell r="H320">
            <v>46600</v>
          </cell>
          <cell r="I320">
            <v>738.97072638831696</v>
          </cell>
          <cell r="J320">
            <v>857.69594620875205</v>
          </cell>
          <cell r="K320">
            <v>82</v>
          </cell>
          <cell r="L320">
            <v>0.18914018961733001</v>
          </cell>
          <cell r="M320">
            <v>2.8623133342560302E-2</v>
          </cell>
          <cell r="O320">
            <v>2.9907950643513108E-4</v>
          </cell>
        </row>
        <row r="321">
          <cell r="B321" t="str">
            <v>01904</v>
          </cell>
          <cell r="C321" t="str">
            <v>Fresno County (Central)--Fresno City (Southwest)</v>
          </cell>
          <cell r="D321">
            <v>96</v>
          </cell>
          <cell r="E321" t="str">
            <v>Comcast, AT&amp;T California</v>
          </cell>
          <cell r="F321">
            <v>137.31568423442801</v>
          </cell>
          <cell r="G321">
            <v>16000</v>
          </cell>
          <cell r="H321">
            <v>46600</v>
          </cell>
          <cell r="I321">
            <v>738.97072638831696</v>
          </cell>
          <cell r="J321">
            <v>857.69594620875205</v>
          </cell>
          <cell r="K321">
            <v>77</v>
          </cell>
          <cell r="L321">
            <v>0.17760725122602999</v>
          </cell>
          <cell r="M321">
            <v>2.68778203338676E-2</v>
          </cell>
          <cell r="O321">
            <v>2.6035108522472661E-4</v>
          </cell>
        </row>
        <row r="322">
          <cell r="B322" t="str">
            <v>01904</v>
          </cell>
          <cell r="C322" t="str">
            <v>Fresno County (Central)--Fresno City (Southwest)</v>
          </cell>
          <cell r="D322">
            <v>331</v>
          </cell>
          <cell r="E322" t="str">
            <v>unWired Broadband Inc, AT&amp;T California</v>
          </cell>
          <cell r="F322">
            <v>116.316605616004</v>
          </cell>
          <cell r="G322">
            <v>16000</v>
          </cell>
          <cell r="H322">
            <v>46600</v>
          </cell>
          <cell r="I322">
            <v>738.97072638831696</v>
          </cell>
          <cell r="J322">
            <v>857.69594620875205</v>
          </cell>
          <cell r="K322">
            <v>226</v>
          </cell>
          <cell r="L322">
            <v>0.52128881528678805</v>
          </cell>
          <cell r="M322">
            <v>7.8888147992909996E-2</v>
          </cell>
          <cell r="O322">
            <v>6.4728967704515497E-4</v>
          </cell>
        </row>
        <row r="323">
          <cell r="B323" t="str">
            <v>01904</v>
          </cell>
          <cell r="C323" t="str">
            <v>Fresno County (Central)--Fresno City (Southwest)</v>
          </cell>
          <cell r="D323">
            <v>1</v>
          </cell>
          <cell r="E323" t="str">
            <v>, AT&amp;T California</v>
          </cell>
          <cell r="F323">
            <v>13.4710866047211</v>
          </cell>
          <cell r="G323">
            <v>16000</v>
          </cell>
          <cell r="H323">
            <v>46600</v>
          </cell>
          <cell r="I323">
            <v>738.97072638831696</v>
          </cell>
          <cell r="J323">
            <v>857.69594620875205</v>
          </cell>
          <cell r="K323">
            <v>27</v>
          </cell>
          <cell r="L323">
            <v>6.5304012576802906E-2</v>
          </cell>
          <cell r="M323">
            <v>9.4912492235080092E-3</v>
          </cell>
          <cell r="O323">
            <v>9.3911991312159031E-6</v>
          </cell>
        </row>
        <row r="324">
          <cell r="B324" t="str">
            <v>01904</v>
          </cell>
          <cell r="C324" t="str">
            <v>Fresno County (Central)--Fresno City (Southwest)</v>
          </cell>
          <cell r="D324">
            <v>1</v>
          </cell>
          <cell r="E324" t="str">
            <v>, AT&amp;T California</v>
          </cell>
          <cell r="F324">
            <v>10.378396463324</v>
          </cell>
          <cell r="G324">
            <v>16000</v>
          </cell>
          <cell r="H324">
            <v>46600</v>
          </cell>
          <cell r="I324">
            <v>738.97072638831696</v>
          </cell>
          <cell r="J324">
            <v>857.69594620875205</v>
          </cell>
          <cell r="K324">
            <v>27</v>
          </cell>
          <cell r="L324">
            <v>6.5304012576802906E-2</v>
          </cell>
          <cell r="M324">
            <v>9.4912492235080092E-3</v>
          </cell>
          <cell r="O324">
            <v>7.23516897409186E-6</v>
          </cell>
        </row>
        <row r="325">
          <cell r="B325" t="str">
            <v>01904</v>
          </cell>
          <cell r="C325" t="str">
            <v>Fresno County (Central)--Fresno City (Southwest)</v>
          </cell>
          <cell r="D325">
            <v>1</v>
          </cell>
          <cell r="E325" t="str">
            <v>, AT&amp;T California</v>
          </cell>
          <cell r="F325">
            <v>10.378396463324</v>
          </cell>
          <cell r="G325">
            <v>16000</v>
          </cell>
          <cell r="H325">
            <v>46600</v>
          </cell>
          <cell r="I325">
            <v>738.97072638831696</v>
          </cell>
          <cell r="J325">
            <v>857.69594620875205</v>
          </cell>
          <cell r="K325">
            <v>27</v>
          </cell>
          <cell r="L325">
            <v>6.5304012576802906E-2</v>
          </cell>
          <cell r="M325">
            <v>9.4912492235080092E-3</v>
          </cell>
          <cell r="O325">
            <v>7.23516897409186E-6</v>
          </cell>
        </row>
        <row r="326">
          <cell r="B326" t="str">
            <v>01904</v>
          </cell>
          <cell r="C326" t="str">
            <v>Fresno County (Central)--Fresno City (Southwest)</v>
          </cell>
          <cell r="D326">
            <v>41</v>
          </cell>
          <cell r="E326" t="str">
            <v>AT&amp;T Service, Inc., AT&amp;T California</v>
          </cell>
          <cell r="F326">
            <v>3.2998552043718701</v>
          </cell>
          <cell r="G326">
            <v>16000</v>
          </cell>
          <cell r="H326">
            <v>46600</v>
          </cell>
          <cell r="I326">
            <v>738.97072638831696</v>
          </cell>
          <cell r="J326">
            <v>857.69594620875205</v>
          </cell>
          <cell r="K326">
            <v>82</v>
          </cell>
          <cell r="L326">
            <v>0.19833070486288301</v>
          </cell>
          <cell r="M326">
            <v>2.8825275419542801E-2</v>
          </cell>
          <cell r="O326">
            <v>6.9865600015026321E-6</v>
          </cell>
        </row>
        <row r="327">
          <cell r="B327" t="str">
            <v>01904</v>
          </cell>
          <cell r="C327" t="str">
            <v>Fresno County (Central)--Fresno City (Southwest)</v>
          </cell>
          <cell r="D327">
            <v>41</v>
          </cell>
          <cell r="E327" t="str">
            <v>AT&amp;T Service, Inc., AT&amp;T California</v>
          </cell>
          <cell r="F327">
            <v>2.7168112748641202</v>
          </cell>
          <cell r="G327">
            <v>16000</v>
          </cell>
          <cell r="H327">
            <v>46600</v>
          </cell>
          <cell r="I327">
            <v>738.97072638831696</v>
          </cell>
          <cell r="J327">
            <v>857.69594620875205</v>
          </cell>
          <cell r="K327">
            <v>82</v>
          </cell>
          <cell r="L327">
            <v>0.19833070486288301</v>
          </cell>
          <cell r="M327">
            <v>2.8825275419542801E-2</v>
          </cell>
          <cell r="O327">
            <v>5.7521205656083072E-6</v>
          </cell>
        </row>
        <row r="328">
          <cell r="B328" t="str">
            <v>01904</v>
          </cell>
          <cell r="C328" t="str">
            <v>Fresno County (Central)--Fresno City (Southwest)</v>
          </cell>
          <cell r="D328">
            <v>41</v>
          </cell>
          <cell r="E328" t="str">
            <v>AT&amp;T Service, Inc., AT&amp;T California</v>
          </cell>
          <cell r="F328">
            <v>3.2998552043718701</v>
          </cell>
          <cell r="G328">
            <v>16000</v>
          </cell>
          <cell r="H328">
            <v>46600</v>
          </cell>
          <cell r="I328">
            <v>738.97072638831696</v>
          </cell>
          <cell r="J328">
            <v>857.69594620875205</v>
          </cell>
          <cell r="K328">
            <v>82</v>
          </cell>
          <cell r="L328">
            <v>0.19833070486288301</v>
          </cell>
          <cell r="M328">
            <v>2.8825275419542801E-2</v>
          </cell>
          <cell r="O328">
            <v>6.9865600015026321E-6</v>
          </cell>
        </row>
        <row r="329">
          <cell r="B329" t="str">
            <v>01904</v>
          </cell>
          <cell r="C329" t="str">
            <v>Fresno County (Central)--Fresno City (Southwest)</v>
          </cell>
          <cell r="D329">
            <v>96</v>
          </cell>
          <cell r="E329" t="str">
            <v>Comcast, AT&amp;T California</v>
          </cell>
          <cell r="F329">
            <v>2.1508708236299099</v>
          </cell>
          <cell r="G329">
            <v>16000</v>
          </cell>
          <cell r="H329">
            <v>46600</v>
          </cell>
          <cell r="I329">
            <v>738.97072638831696</v>
          </cell>
          <cell r="J329">
            <v>857.69594620875205</v>
          </cell>
          <cell r="K329">
            <v>77</v>
          </cell>
          <cell r="L329">
            <v>0.18623736920051201</v>
          </cell>
          <cell r="M329">
            <v>2.7067636674448801E-2</v>
          </cell>
          <cell r="O329">
            <v>4.2762167536647277E-6</v>
          </cell>
        </row>
        <row r="330">
          <cell r="B330" t="str">
            <v>01904</v>
          </cell>
          <cell r="C330" t="str">
            <v>Fresno County (Central)--Fresno City (Southwest)</v>
          </cell>
          <cell r="D330">
            <v>96</v>
          </cell>
          <cell r="E330" t="str">
            <v>Comcast, AT&amp;T California</v>
          </cell>
          <cell r="F330">
            <v>4.9402592837113399</v>
          </cell>
          <cell r="G330">
            <v>16000</v>
          </cell>
          <cell r="H330">
            <v>46600</v>
          </cell>
          <cell r="I330">
            <v>738.97072638831696</v>
          </cell>
          <cell r="J330">
            <v>857.69594620875205</v>
          </cell>
          <cell r="K330">
            <v>77</v>
          </cell>
          <cell r="L330">
            <v>0.18623736920051201</v>
          </cell>
          <cell r="M330">
            <v>2.7067636674448801E-2</v>
          </cell>
          <cell r="O330">
            <v>9.8218913401789334E-6</v>
          </cell>
        </row>
        <row r="331">
          <cell r="B331" t="str">
            <v>01904</v>
          </cell>
          <cell r="C331" t="str">
            <v>Fresno County (Central)--Fresno City (Southwest)</v>
          </cell>
          <cell r="D331">
            <v>96</v>
          </cell>
          <cell r="E331" t="str">
            <v>Comcast, AT&amp;T California</v>
          </cell>
          <cell r="F331">
            <v>4.9402592837113399</v>
          </cell>
          <cell r="G331">
            <v>16000</v>
          </cell>
          <cell r="H331">
            <v>46600</v>
          </cell>
          <cell r="I331">
            <v>738.97072638831696</v>
          </cell>
          <cell r="J331">
            <v>857.69594620875205</v>
          </cell>
          <cell r="K331">
            <v>77</v>
          </cell>
          <cell r="L331">
            <v>0.18623736920051201</v>
          </cell>
          <cell r="M331">
            <v>2.7067636674448801E-2</v>
          </cell>
          <cell r="O331">
            <v>9.8218913401789334E-6</v>
          </cell>
        </row>
        <row r="332">
          <cell r="B332" t="str">
            <v>01904</v>
          </cell>
          <cell r="C332" t="str">
            <v>Fresno County (Central)--Fresno City (Southwest)</v>
          </cell>
          <cell r="D332">
            <v>1</v>
          </cell>
          <cell r="E332" t="str">
            <v>, AT&amp;T California</v>
          </cell>
          <cell r="F332">
            <v>146.518035158337</v>
          </cell>
          <cell r="G332">
            <v>16000</v>
          </cell>
          <cell r="H332">
            <v>46600</v>
          </cell>
          <cell r="I332">
            <v>738.97072638831696</v>
          </cell>
          <cell r="J332">
            <v>857.69594620875205</v>
          </cell>
          <cell r="K332">
            <v>27</v>
          </cell>
          <cell r="L332">
            <v>6.6633620088108206E-2</v>
          </cell>
          <cell r="M332">
            <v>9.5188548919836902E-3</v>
          </cell>
          <cell r="O332">
            <v>1.0422287486994233E-4</v>
          </cell>
        </row>
        <row r="333">
          <cell r="B333" t="str">
            <v>01904</v>
          </cell>
          <cell r="C333" t="str">
            <v>Fresno County (Central)--Fresno City (Southwest)</v>
          </cell>
          <cell r="D333">
            <v>1</v>
          </cell>
          <cell r="E333" t="str">
            <v>, AT&amp;T California</v>
          </cell>
          <cell r="F333">
            <v>172.71608748023601</v>
          </cell>
          <cell r="G333">
            <v>16000</v>
          </cell>
          <cell r="H333">
            <v>46600</v>
          </cell>
          <cell r="I333">
            <v>738.97072638831696</v>
          </cell>
          <cell r="J333">
            <v>857.69594620875205</v>
          </cell>
          <cell r="K333">
            <v>27</v>
          </cell>
          <cell r="L333">
            <v>6.6633620088108206E-2</v>
          </cell>
          <cell r="M333">
            <v>9.5188548919836902E-3</v>
          </cell>
          <cell r="O333">
            <v>1.2285837135357175E-4</v>
          </cell>
        </row>
        <row r="334">
          <cell r="B334" t="str">
            <v>01904</v>
          </cell>
          <cell r="C334" t="str">
            <v>Fresno County (Central)--Fresno City (Southwest)</v>
          </cell>
          <cell r="D334">
            <v>1</v>
          </cell>
          <cell r="E334" t="str">
            <v>, AT&amp;T California</v>
          </cell>
          <cell r="F334">
            <v>172.71608748023601</v>
          </cell>
          <cell r="G334">
            <v>16000</v>
          </cell>
          <cell r="H334">
            <v>46600</v>
          </cell>
          <cell r="I334">
            <v>738.97072638831696</v>
          </cell>
          <cell r="J334">
            <v>857.69594620875205</v>
          </cell>
          <cell r="K334">
            <v>27</v>
          </cell>
          <cell r="L334">
            <v>6.6633620088108206E-2</v>
          </cell>
          <cell r="M334">
            <v>9.5188548919836902E-3</v>
          </cell>
          <cell r="O334">
            <v>1.2285837135357175E-4</v>
          </cell>
        </row>
        <row r="335">
          <cell r="B335" t="str">
            <v>01904</v>
          </cell>
          <cell r="C335" t="str">
            <v>Fresno County (Central)--Fresno City (Southwest)</v>
          </cell>
          <cell r="D335">
            <v>41</v>
          </cell>
          <cell r="E335" t="str">
            <v>AT&amp;T Service, Inc., AT&amp;T California</v>
          </cell>
          <cell r="F335">
            <v>0.743197390669464</v>
          </cell>
          <cell r="G335">
            <v>16000</v>
          </cell>
          <cell r="H335">
            <v>46600</v>
          </cell>
          <cell r="I335">
            <v>738.97072638831696</v>
          </cell>
          <cell r="J335">
            <v>857.69594620875205</v>
          </cell>
          <cell r="K335">
            <v>82</v>
          </cell>
          <cell r="L335">
            <v>0.20236877211943999</v>
          </cell>
          <cell r="M335">
            <v>2.8909114857135602E-2</v>
          </cell>
          <cell r="O335">
            <v>1.6055588430542211E-6</v>
          </cell>
        </row>
        <row r="336">
          <cell r="B336" t="str">
            <v>01904</v>
          </cell>
          <cell r="C336" t="str">
            <v>Fresno County (Central)--Fresno City (Southwest)</v>
          </cell>
          <cell r="D336">
            <v>41</v>
          </cell>
          <cell r="E336" t="str">
            <v>AT&amp;T Service, Inc., AT&amp;T California</v>
          </cell>
          <cell r="F336">
            <v>0.743197390669464</v>
          </cell>
          <cell r="G336">
            <v>16000</v>
          </cell>
          <cell r="H336">
            <v>46600</v>
          </cell>
          <cell r="I336">
            <v>738.97072638831696</v>
          </cell>
          <cell r="J336">
            <v>857.69594620875205</v>
          </cell>
          <cell r="K336">
            <v>82</v>
          </cell>
          <cell r="L336">
            <v>0.20236877211943999</v>
          </cell>
          <cell r="M336">
            <v>2.8909114857135602E-2</v>
          </cell>
          <cell r="O336">
            <v>1.6055588430542211E-6</v>
          </cell>
        </row>
        <row r="337">
          <cell r="B337" t="str">
            <v>01904</v>
          </cell>
          <cell r="C337" t="str">
            <v>Fresno County (Central)--Fresno City (Southwest)</v>
          </cell>
          <cell r="D337">
            <v>41</v>
          </cell>
          <cell r="E337" t="str">
            <v>AT&amp;T Service, Inc., AT&amp;T California</v>
          </cell>
          <cell r="F337">
            <v>2.0725067598853801</v>
          </cell>
          <cell r="G337">
            <v>16000</v>
          </cell>
          <cell r="H337">
            <v>46600</v>
          </cell>
          <cell r="I337">
            <v>738.97072638831696</v>
          </cell>
          <cell r="J337">
            <v>857.69594620875205</v>
          </cell>
          <cell r="K337">
            <v>82</v>
          </cell>
          <cell r="L337">
            <v>0.20236877211943999</v>
          </cell>
          <cell r="M337">
            <v>2.8909114857135602E-2</v>
          </cell>
          <cell r="O337">
            <v>4.4773186738804609E-6</v>
          </cell>
        </row>
        <row r="338">
          <cell r="B338" t="str">
            <v>01904</v>
          </cell>
          <cell r="C338" t="str">
            <v>Fresno County (Central)--Fresno City (Southwest)</v>
          </cell>
          <cell r="D338">
            <v>96</v>
          </cell>
          <cell r="E338" t="str">
            <v>Comcast, AT&amp;T California</v>
          </cell>
          <cell r="F338">
            <v>244.04999864232099</v>
          </cell>
          <cell r="G338">
            <v>16000</v>
          </cell>
          <cell r="H338">
            <v>46600</v>
          </cell>
          <cell r="I338">
            <v>738.97072638831696</v>
          </cell>
          <cell r="J338">
            <v>857.69594620875205</v>
          </cell>
          <cell r="K338">
            <v>77</v>
          </cell>
          <cell r="L338">
            <v>0.19002921284386401</v>
          </cell>
          <cell r="M338">
            <v>2.7146363951212699E-2</v>
          </cell>
          <cell r="O338">
            <v>4.9508267983240368E-4</v>
          </cell>
        </row>
        <row r="339">
          <cell r="B339" t="str">
            <v>01904</v>
          </cell>
          <cell r="C339" t="str">
            <v>Fresno County (Central)--Fresno City (Southwest)</v>
          </cell>
          <cell r="D339">
            <v>96</v>
          </cell>
          <cell r="E339" t="str">
            <v>Comcast, AT&amp;T California</v>
          </cell>
          <cell r="F339">
            <v>244.04999864232099</v>
          </cell>
          <cell r="G339">
            <v>16000</v>
          </cell>
          <cell r="H339">
            <v>46600</v>
          </cell>
          <cell r="I339">
            <v>738.97072638831696</v>
          </cell>
          <cell r="J339">
            <v>857.69594620875205</v>
          </cell>
          <cell r="K339">
            <v>77</v>
          </cell>
          <cell r="L339">
            <v>0.19002921284386401</v>
          </cell>
          <cell r="M339">
            <v>2.7146363951212699E-2</v>
          </cell>
          <cell r="O339">
            <v>4.9508267983240368E-4</v>
          </cell>
        </row>
        <row r="340">
          <cell r="B340" t="str">
            <v>01904</v>
          </cell>
          <cell r="C340" t="str">
            <v>Fresno County (Central)--Fresno City (Southwest)</v>
          </cell>
          <cell r="D340">
            <v>96</v>
          </cell>
          <cell r="E340" t="str">
            <v>Comcast, AT&amp;T California</v>
          </cell>
          <cell r="F340">
            <v>145.04915840895899</v>
          </cell>
          <cell r="G340">
            <v>16000</v>
          </cell>
          <cell r="H340">
            <v>46600</v>
          </cell>
          <cell r="I340">
            <v>738.97072638831696</v>
          </cell>
          <cell r="J340">
            <v>857.69594620875205</v>
          </cell>
          <cell r="K340">
            <v>77</v>
          </cell>
          <cell r="L340">
            <v>0.19002921284386401</v>
          </cell>
          <cell r="M340">
            <v>2.7146363951212699E-2</v>
          </cell>
          <cell r="O340">
            <v>2.9424841816036527E-4</v>
          </cell>
        </row>
        <row r="341">
          <cell r="B341" t="str">
            <v>01904</v>
          </cell>
          <cell r="C341" t="str">
            <v>Fresno County (Central)--Fresno City (Southwest)</v>
          </cell>
          <cell r="D341">
            <v>331</v>
          </cell>
          <cell r="E341" t="str">
            <v>unWired Broadband Inc, AT&amp;T California</v>
          </cell>
          <cell r="F341">
            <v>113.618639946927</v>
          </cell>
          <cell r="G341">
            <v>16000</v>
          </cell>
          <cell r="H341">
            <v>46600</v>
          </cell>
          <cell r="I341">
            <v>738.97072638831696</v>
          </cell>
          <cell r="J341">
            <v>857.69594620875205</v>
          </cell>
          <cell r="K341">
            <v>226</v>
          </cell>
          <cell r="L341">
            <v>0.55774807925601699</v>
          </cell>
          <cell r="M341">
            <v>7.9676340947715293E-2</v>
          </cell>
          <cell r="O341">
            <v>6.7649754328760791E-4</v>
          </cell>
        </row>
        <row r="342">
          <cell r="B342" t="str">
            <v>01904</v>
          </cell>
          <cell r="C342" t="str">
            <v>Fresno County (Central)--Fresno City (Southwest)</v>
          </cell>
          <cell r="D342">
            <v>331</v>
          </cell>
          <cell r="E342" t="str">
            <v>unWired Broadband Inc, AT&amp;T California</v>
          </cell>
          <cell r="F342">
            <v>60.275241675958597</v>
          </cell>
          <cell r="G342">
            <v>16000</v>
          </cell>
          <cell r="H342">
            <v>46600</v>
          </cell>
          <cell r="I342">
            <v>738.97072638831696</v>
          </cell>
          <cell r="J342">
            <v>857.69594620875205</v>
          </cell>
          <cell r="K342">
            <v>226</v>
          </cell>
          <cell r="L342">
            <v>0.55774807925601699</v>
          </cell>
          <cell r="M342">
            <v>7.9676340947715293E-2</v>
          </cell>
          <cell r="O342">
            <v>3.5888524043149918E-4</v>
          </cell>
        </row>
        <row r="343">
          <cell r="B343" t="str">
            <v>01904</v>
          </cell>
          <cell r="C343" t="str">
            <v>Fresno County (Central)--Fresno City (Southwest)</v>
          </cell>
          <cell r="D343">
            <v>331</v>
          </cell>
          <cell r="E343" t="str">
            <v>unWired Broadband Inc, AT&amp;T California</v>
          </cell>
          <cell r="F343">
            <v>113.618639946927</v>
          </cell>
          <cell r="G343">
            <v>16000</v>
          </cell>
          <cell r="H343">
            <v>46600</v>
          </cell>
          <cell r="I343">
            <v>738.97072638831696</v>
          </cell>
          <cell r="J343">
            <v>857.69594620875205</v>
          </cell>
          <cell r="K343">
            <v>226</v>
          </cell>
          <cell r="L343">
            <v>0.55774807925601699</v>
          </cell>
          <cell r="M343">
            <v>7.9676340947715293E-2</v>
          </cell>
          <cell r="O343">
            <v>6.7649754328760791E-4</v>
          </cell>
        </row>
        <row r="344">
          <cell r="B344" t="str">
            <v>01905</v>
          </cell>
          <cell r="C344" t="str">
            <v>Fresno County (Central)--Fresno City (Southeast)</v>
          </cell>
          <cell r="D344">
            <v>1</v>
          </cell>
          <cell r="E344" t="str">
            <v>, AT&amp;T California</v>
          </cell>
          <cell r="F344">
            <v>3.1069552765756598</v>
          </cell>
          <cell r="G344">
            <v>21700</v>
          </cell>
          <cell r="H344">
            <v>56000</v>
          </cell>
          <cell r="I344">
            <v>838.44706199367704</v>
          </cell>
          <cell r="J344">
            <v>894.48376693883404</v>
          </cell>
          <cell r="K344">
            <v>27</v>
          </cell>
          <cell r="L344">
            <v>3.4221637390965301E-2</v>
          </cell>
          <cell r="M344">
            <v>7.5182293037526597E-3</v>
          </cell>
          <cell r="O344">
            <v>5.7012894745093299E-6</v>
          </cell>
        </row>
        <row r="345">
          <cell r="B345" t="str">
            <v>01905</v>
          </cell>
          <cell r="C345" t="str">
            <v>Fresno County (Central)--Fresno City (Southeast)</v>
          </cell>
          <cell r="D345">
            <v>96</v>
          </cell>
          <cell r="E345" t="str">
            <v>Comcast, AT&amp;T California</v>
          </cell>
          <cell r="F345">
            <v>20.409579422631001</v>
          </cell>
          <cell r="G345">
            <v>21700</v>
          </cell>
          <cell r="H345">
            <v>56000</v>
          </cell>
          <cell r="I345">
            <v>838.44706199367704</v>
          </cell>
          <cell r="J345">
            <v>894.48376693883404</v>
          </cell>
          <cell r="K345">
            <v>77</v>
          </cell>
          <cell r="L345">
            <v>9.7595039966827002E-2</v>
          </cell>
          <cell r="M345">
            <v>2.1440876162553898E-2</v>
          </cell>
          <cell r="O345">
            <v>1.0680684999256709E-4</v>
          </cell>
        </row>
        <row r="346">
          <cell r="B346" t="str">
            <v>01905</v>
          </cell>
          <cell r="C346" t="str">
            <v>Fresno County (Central)--Fresno City (Southeast)</v>
          </cell>
          <cell r="D346">
            <v>96</v>
          </cell>
          <cell r="E346" t="str">
            <v>Comcast, AT&amp;T California</v>
          </cell>
          <cell r="F346">
            <v>75.866569137713796</v>
          </cell>
          <cell r="G346">
            <v>21700</v>
          </cell>
          <cell r="H346">
            <v>56000</v>
          </cell>
          <cell r="I346">
            <v>838.44706199367704</v>
          </cell>
          <cell r="J346">
            <v>894.48376693883404</v>
          </cell>
          <cell r="K346">
            <v>77</v>
          </cell>
          <cell r="L346">
            <v>9.7595039966827002E-2</v>
          </cell>
          <cell r="M346">
            <v>2.1440876162553898E-2</v>
          </cell>
          <cell r="O346">
            <v>3.9702284410415102E-4</v>
          </cell>
        </row>
        <row r="347">
          <cell r="B347" t="str">
            <v>01905</v>
          </cell>
          <cell r="C347" t="str">
            <v>Fresno County (Central)--Fresno City (Southeast)</v>
          </cell>
          <cell r="D347">
            <v>96</v>
          </cell>
          <cell r="E347" t="str">
            <v>Comcast, AT&amp;T California</v>
          </cell>
          <cell r="F347">
            <v>75.866569137713796</v>
          </cell>
          <cell r="G347">
            <v>21700</v>
          </cell>
          <cell r="H347">
            <v>56000</v>
          </cell>
          <cell r="I347">
            <v>838.44706199367704</v>
          </cell>
          <cell r="J347">
            <v>894.48376693883404</v>
          </cell>
          <cell r="K347">
            <v>77</v>
          </cell>
          <cell r="L347">
            <v>9.7595039966827002E-2</v>
          </cell>
          <cell r="M347">
            <v>2.1440876162553898E-2</v>
          </cell>
          <cell r="O347">
            <v>3.9702284410415102E-4</v>
          </cell>
        </row>
        <row r="348">
          <cell r="B348" t="str">
            <v>01905</v>
          </cell>
          <cell r="C348" t="str">
            <v>Fresno County (Central)--Fresno City (Southeast)</v>
          </cell>
          <cell r="D348">
            <v>1</v>
          </cell>
          <cell r="E348" t="str">
            <v>, AT&amp;T California</v>
          </cell>
          <cell r="F348">
            <v>145.526668672721</v>
          </cell>
          <cell r="G348">
            <v>21700</v>
          </cell>
          <cell r="H348">
            <v>56000</v>
          </cell>
          <cell r="I348">
            <v>838.44706199367704</v>
          </cell>
          <cell r="J348">
            <v>894.48376693883404</v>
          </cell>
          <cell r="K348">
            <v>27</v>
          </cell>
          <cell r="L348">
            <v>3.4583261114246901E-2</v>
          </cell>
          <cell r="M348">
            <v>7.53554022354741E-3</v>
          </cell>
          <cell r="O348">
            <v>2.6986454894042922E-4</v>
          </cell>
        </row>
        <row r="349">
          <cell r="B349" t="str">
            <v>01905</v>
          </cell>
          <cell r="C349" t="str">
            <v>Fresno County (Central)--Fresno City (Southeast)</v>
          </cell>
          <cell r="D349">
            <v>1</v>
          </cell>
          <cell r="E349" t="str">
            <v>, AT&amp;T California</v>
          </cell>
          <cell r="F349">
            <v>162.14850827662499</v>
          </cell>
          <cell r="G349">
            <v>21700</v>
          </cell>
          <cell r="H349">
            <v>56000</v>
          </cell>
          <cell r="I349">
            <v>838.44706199367704</v>
          </cell>
          <cell r="J349">
            <v>894.48376693883404</v>
          </cell>
          <cell r="K349">
            <v>27</v>
          </cell>
          <cell r="L349">
            <v>3.4583261114246901E-2</v>
          </cell>
          <cell r="M349">
            <v>7.53554022354741E-3</v>
          </cell>
          <cell r="O349">
            <v>3.0068807625799332E-4</v>
          </cell>
        </row>
        <row r="350">
          <cell r="B350" t="str">
            <v>01905</v>
          </cell>
          <cell r="C350" t="str">
            <v>Fresno County (Central)--Fresno City (Southeast)</v>
          </cell>
          <cell r="D350">
            <v>1</v>
          </cell>
          <cell r="E350" t="str">
            <v>, AT&amp;T California</v>
          </cell>
          <cell r="F350">
            <v>145.526668672721</v>
          </cell>
          <cell r="G350">
            <v>21700</v>
          </cell>
          <cell r="H350">
            <v>56000</v>
          </cell>
          <cell r="I350">
            <v>838.44706199367704</v>
          </cell>
          <cell r="J350">
            <v>894.48376693883404</v>
          </cell>
          <cell r="K350">
            <v>27</v>
          </cell>
          <cell r="L350">
            <v>3.4583261114246901E-2</v>
          </cell>
          <cell r="M350">
            <v>7.53554022354741E-3</v>
          </cell>
          <cell r="O350">
            <v>2.6986454894042922E-4</v>
          </cell>
        </row>
        <row r="351">
          <cell r="B351" t="str">
            <v>01905</v>
          </cell>
          <cell r="C351" t="str">
            <v>Fresno County (Central)--Fresno City (Southeast)</v>
          </cell>
          <cell r="D351">
            <v>1</v>
          </cell>
          <cell r="E351" t="str">
            <v>, AT&amp;T California</v>
          </cell>
          <cell r="F351">
            <v>159.276374197726</v>
          </cell>
          <cell r="G351">
            <v>21700</v>
          </cell>
          <cell r="H351">
            <v>56000</v>
          </cell>
          <cell r="I351">
            <v>838.44706199367704</v>
          </cell>
          <cell r="J351">
            <v>894.48376693883404</v>
          </cell>
          <cell r="K351">
            <v>27</v>
          </cell>
          <cell r="L351">
            <v>3.4583261114246901E-2</v>
          </cell>
          <cell r="M351">
            <v>7.53554022354741E-3</v>
          </cell>
          <cell r="O351">
            <v>2.9536199290318481E-4</v>
          </cell>
        </row>
        <row r="352">
          <cell r="B352" t="str">
            <v>01905</v>
          </cell>
          <cell r="C352" t="str">
            <v>Fresno County (Central)--Fresno City (Southeast)</v>
          </cell>
          <cell r="D352">
            <v>96</v>
          </cell>
          <cell r="E352" t="str">
            <v>Comcast, AT&amp;T California</v>
          </cell>
          <cell r="F352">
            <v>250.99539503390901</v>
          </cell>
          <cell r="G352">
            <v>21700</v>
          </cell>
          <cell r="H352">
            <v>56000</v>
          </cell>
          <cell r="I352">
            <v>838.44706199367704</v>
          </cell>
          <cell r="J352">
            <v>894.48376693883404</v>
          </cell>
          <cell r="K352">
            <v>77</v>
          </cell>
          <cell r="L352">
            <v>9.8626337251741095E-2</v>
          </cell>
          <cell r="M352">
            <v>2.1490244341227802E-2</v>
          </cell>
          <cell r="O352">
            <v>1.3273821206905144E-3</v>
          </cell>
        </row>
        <row r="353">
          <cell r="B353" t="str">
            <v>01905</v>
          </cell>
          <cell r="C353" t="str">
            <v>Fresno County (Central)--Fresno City (Southeast)</v>
          </cell>
          <cell r="D353">
            <v>96</v>
          </cell>
          <cell r="E353" t="str">
            <v>Comcast, AT&amp;T California</v>
          </cell>
          <cell r="F353">
            <v>276.84342062732901</v>
          </cell>
          <cell r="G353">
            <v>21700</v>
          </cell>
          <cell r="H353">
            <v>56000</v>
          </cell>
          <cell r="I353">
            <v>838.44706199367704</v>
          </cell>
          <cell r="J353">
            <v>894.48376693883404</v>
          </cell>
          <cell r="K353">
            <v>77</v>
          </cell>
          <cell r="L353">
            <v>9.8626337251741095E-2</v>
          </cell>
          <cell r="M353">
            <v>2.1490244341227802E-2</v>
          </cell>
          <cell r="O353">
            <v>1.4640786804948139E-3</v>
          </cell>
        </row>
        <row r="354">
          <cell r="B354" t="str">
            <v>01905</v>
          </cell>
          <cell r="C354" t="str">
            <v>Fresno County (Central)--Fresno City (Southeast)</v>
          </cell>
          <cell r="D354">
            <v>96</v>
          </cell>
          <cell r="E354" t="str">
            <v>Comcast, AT&amp;T California</v>
          </cell>
          <cell r="F354">
            <v>276.84342062732901</v>
          </cell>
          <cell r="G354">
            <v>21700</v>
          </cell>
          <cell r="H354">
            <v>56000</v>
          </cell>
          <cell r="I354">
            <v>838.44706199367704</v>
          </cell>
          <cell r="J354">
            <v>894.48376693883404</v>
          </cell>
          <cell r="K354">
            <v>77</v>
          </cell>
          <cell r="L354">
            <v>9.8626337251741095E-2</v>
          </cell>
          <cell r="M354">
            <v>2.1490244341227802E-2</v>
          </cell>
          <cell r="O354">
            <v>1.4640786804948139E-3</v>
          </cell>
        </row>
        <row r="355">
          <cell r="B355" t="str">
            <v>01905</v>
          </cell>
          <cell r="C355" t="str">
            <v>Fresno County (Central)--Fresno City (Southeast)</v>
          </cell>
          <cell r="D355">
            <v>96</v>
          </cell>
          <cell r="E355" t="str">
            <v>Comcast, AT&amp;T California</v>
          </cell>
          <cell r="F355">
            <v>129.280050017582</v>
          </cell>
          <cell r="G355">
            <v>21700</v>
          </cell>
          <cell r="H355">
            <v>56000</v>
          </cell>
          <cell r="I355">
            <v>838.44706199367704</v>
          </cell>
          <cell r="J355">
            <v>894.48376693883404</v>
          </cell>
          <cell r="K355">
            <v>77</v>
          </cell>
          <cell r="L355">
            <v>9.8626337251741095E-2</v>
          </cell>
          <cell r="M355">
            <v>2.1490244341227802E-2</v>
          </cell>
          <cell r="O355">
            <v>6.8369392566796044E-4</v>
          </cell>
        </row>
        <row r="356">
          <cell r="B356" t="str">
            <v>01905</v>
          </cell>
          <cell r="C356" t="str">
            <v>Fresno County (Central)--Fresno City (Southeast)</v>
          </cell>
          <cell r="D356">
            <v>331</v>
          </cell>
          <cell r="E356" t="str">
            <v>unWired Broadband Inc, AT&amp;T California</v>
          </cell>
          <cell r="F356">
            <v>141.71589819670501</v>
          </cell>
          <cell r="G356">
            <v>21700</v>
          </cell>
          <cell r="H356">
            <v>56000</v>
          </cell>
          <cell r="I356">
            <v>838.44706199367704</v>
          </cell>
          <cell r="J356">
            <v>894.48376693883404</v>
          </cell>
          <cell r="K356">
            <v>226</v>
          </cell>
          <cell r="L356">
            <v>0.28947470414147403</v>
          </cell>
          <cell r="M356">
            <v>6.30752626119154E-2</v>
          </cell>
          <cell r="O356">
            <v>2.1997154117922094E-3</v>
          </cell>
        </row>
        <row r="357">
          <cell r="B357" t="str">
            <v>01905</v>
          </cell>
          <cell r="C357" t="str">
            <v>Fresno County (Central)--Fresno City (Southeast)</v>
          </cell>
          <cell r="D357">
            <v>331</v>
          </cell>
          <cell r="E357" t="str">
            <v>unWired Broadband Inc, AT&amp;T California</v>
          </cell>
          <cell r="F357">
            <v>141.71589819670501</v>
          </cell>
          <cell r="G357">
            <v>21700</v>
          </cell>
          <cell r="H357">
            <v>56000</v>
          </cell>
          <cell r="I357">
            <v>838.44706199367704</v>
          </cell>
          <cell r="J357">
            <v>894.48376693883404</v>
          </cell>
          <cell r="K357">
            <v>226</v>
          </cell>
          <cell r="L357">
            <v>0.28947470414147403</v>
          </cell>
          <cell r="M357">
            <v>6.30752626119154E-2</v>
          </cell>
          <cell r="O357">
            <v>2.1997154117922094E-3</v>
          </cell>
        </row>
        <row r="358">
          <cell r="B358" t="str">
            <v>01905</v>
          </cell>
          <cell r="C358" t="str">
            <v>Fresno County (Central)--Fresno City (Southeast)</v>
          </cell>
          <cell r="D358">
            <v>331</v>
          </cell>
          <cell r="E358" t="str">
            <v>unWired Broadband Inc, AT&amp;T California</v>
          </cell>
          <cell r="F358">
            <v>84.039772411348295</v>
          </cell>
          <cell r="G358">
            <v>21700</v>
          </cell>
          <cell r="H358">
            <v>56000</v>
          </cell>
          <cell r="I358">
            <v>838.44706199367704</v>
          </cell>
          <cell r="J358">
            <v>894.48376693883404</v>
          </cell>
          <cell r="K358">
            <v>226</v>
          </cell>
          <cell r="L358">
            <v>0.28947470414147403</v>
          </cell>
          <cell r="M358">
            <v>6.30752626119154E-2</v>
          </cell>
          <cell r="O358">
            <v>1.3044660826984811E-3</v>
          </cell>
        </row>
        <row r="359">
          <cell r="B359" t="str">
            <v>01905</v>
          </cell>
          <cell r="C359" t="str">
            <v>Fresno County (Central)--Fresno City (Southeast)</v>
          </cell>
          <cell r="D359">
            <v>331</v>
          </cell>
          <cell r="E359" t="str">
            <v>unWired Broadband Inc, AT&amp;T California</v>
          </cell>
          <cell r="F359">
            <v>4.8050938031905002</v>
          </cell>
          <cell r="G359">
            <v>21700</v>
          </cell>
          <cell r="H359">
            <v>56000</v>
          </cell>
          <cell r="I359">
            <v>838.44706199367704</v>
          </cell>
          <cell r="J359">
            <v>894.48376693883404</v>
          </cell>
          <cell r="K359">
            <v>226</v>
          </cell>
          <cell r="L359">
            <v>0.28947470414147403</v>
          </cell>
          <cell r="M359">
            <v>6.30752626119154E-2</v>
          </cell>
          <cell r="O359">
            <v>7.4584708056637359E-5</v>
          </cell>
        </row>
        <row r="360">
          <cell r="B360" t="str">
            <v>01905</v>
          </cell>
          <cell r="C360" t="str">
            <v>Fresno County (Central)--Fresno City (Southeast)</v>
          </cell>
          <cell r="D360">
            <v>1</v>
          </cell>
          <cell r="E360" t="str">
            <v>, AT&amp;T California</v>
          </cell>
          <cell r="F360">
            <v>49.6820437198135</v>
          </cell>
          <cell r="G360">
            <v>21700</v>
          </cell>
          <cell r="H360">
            <v>56000</v>
          </cell>
          <cell r="I360">
            <v>838.44706199367704</v>
          </cell>
          <cell r="J360">
            <v>894.48376693883404</v>
          </cell>
          <cell r="K360">
            <v>27</v>
          </cell>
          <cell r="L360">
            <v>3.3371874885560399E-2</v>
          </cell>
          <cell r="M360">
            <v>7.4764053984643902E-3</v>
          </cell>
          <cell r="O360">
            <v>8.8903194107527712E-5</v>
          </cell>
        </row>
        <row r="361">
          <cell r="B361" t="str">
            <v>01905</v>
          </cell>
          <cell r="C361" t="str">
            <v>Fresno County (Central)--Fresno City (Southeast)</v>
          </cell>
          <cell r="D361">
            <v>96</v>
          </cell>
          <cell r="E361" t="str">
            <v>Comcast, AT&amp;T California</v>
          </cell>
          <cell r="F361">
            <v>67.538336419580801</v>
          </cell>
          <cell r="G361">
            <v>21700</v>
          </cell>
          <cell r="H361">
            <v>56000</v>
          </cell>
          <cell r="I361">
            <v>838.44706199367704</v>
          </cell>
          <cell r="J361">
            <v>894.48376693883404</v>
          </cell>
          <cell r="K361">
            <v>77</v>
          </cell>
          <cell r="L361">
            <v>9.5171643192153793E-2</v>
          </cell>
          <cell r="M361">
            <v>2.1321600580805899E-2</v>
          </cell>
          <cell r="O361">
            <v>3.4466345083825235E-4</v>
          </cell>
        </row>
        <row r="362">
          <cell r="B362" t="str">
            <v>01905</v>
          </cell>
          <cell r="C362" t="str">
            <v>Fresno County (Central)--Fresno City (Southeast)</v>
          </cell>
          <cell r="D362">
            <v>331</v>
          </cell>
          <cell r="E362" t="str">
            <v>unWired Broadband Inc, AT&amp;T California</v>
          </cell>
          <cell r="F362">
            <v>6.2995952016888204</v>
          </cell>
          <cell r="G362">
            <v>21700</v>
          </cell>
          <cell r="H362">
            <v>56000</v>
          </cell>
          <cell r="I362">
            <v>838.44706199367704</v>
          </cell>
          <cell r="J362">
            <v>894.48376693883404</v>
          </cell>
          <cell r="K362">
            <v>226</v>
          </cell>
          <cell r="L362">
            <v>0.279334952745802</v>
          </cell>
          <cell r="M362">
            <v>6.2580282224183506E-2</v>
          </cell>
          <cell r="O362">
            <v>9.4357240293236933E-5</v>
          </cell>
        </row>
        <row r="363">
          <cell r="B363" t="str">
            <v>01905</v>
          </cell>
          <cell r="C363" t="str">
            <v>Fresno County (Central)--Fresno City (Southeast)</v>
          </cell>
          <cell r="D363">
            <v>1</v>
          </cell>
          <cell r="E363" t="str">
            <v>, AT&amp;T California</v>
          </cell>
          <cell r="F363">
            <v>24.0590317525022</v>
          </cell>
          <cell r="G363">
            <v>21700</v>
          </cell>
          <cell r="H363">
            <v>56000</v>
          </cell>
          <cell r="I363">
            <v>838.44706199367704</v>
          </cell>
          <cell r="J363">
            <v>894.48376693883404</v>
          </cell>
          <cell r="K363">
            <v>27</v>
          </cell>
          <cell r="L363">
            <v>3.4583261114246901E-2</v>
          </cell>
          <cell r="M363">
            <v>7.53554022354741E-3</v>
          </cell>
          <cell r="O363">
            <v>4.4615051049055756E-5</v>
          </cell>
        </row>
        <row r="364">
          <cell r="B364" t="str">
            <v>01905</v>
          </cell>
          <cell r="C364" t="str">
            <v>Fresno County (Central)--Fresno City (Southeast)</v>
          </cell>
          <cell r="D364">
            <v>1</v>
          </cell>
          <cell r="E364" t="str">
            <v>, AT&amp;T California</v>
          </cell>
          <cell r="F364">
            <v>95.412048363261107</v>
          </cell>
          <cell r="G364">
            <v>21700</v>
          </cell>
          <cell r="H364">
            <v>56000</v>
          </cell>
          <cell r="I364">
            <v>838.44706199367704</v>
          </cell>
          <cell r="J364">
            <v>894.48376693883404</v>
          </cell>
          <cell r="K364">
            <v>27</v>
          </cell>
          <cell r="L364">
            <v>3.4583261114246901E-2</v>
          </cell>
          <cell r="M364">
            <v>7.53554022354741E-3</v>
          </cell>
          <cell r="O364">
            <v>1.7693203335080812E-4</v>
          </cell>
        </row>
        <row r="365">
          <cell r="B365" t="str">
            <v>01905</v>
          </cell>
          <cell r="C365" t="str">
            <v>Fresno County (Central)--Fresno City (Southeast)</v>
          </cell>
          <cell r="D365">
            <v>1</v>
          </cell>
          <cell r="E365" t="str">
            <v>, AT&amp;T California</v>
          </cell>
          <cell r="F365">
            <v>95.412048363261107</v>
          </cell>
          <cell r="G365">
            <v>21700</v>
          </cell>
          <cell r="H365">
            <v>56000</v>
          </cell>
          <cell r="I365">
            <v>838.44706199367704</v>
          </cell>
          <cell r="J365">
            <v>894.48376693883404</v>
          </cell>
          <cell r="K365">
            <v>27</v>
          </cell>
          <cell r="L365">
            <v>3.4583261114246901E-2</v>
          </cell>
          <cell r="M365">
            <v>7.53554022354741E-3</v>
          </cell>
          <cell r="O365">
            <v>1.7693203335080812E-4</v>
          </cell>
        </row>
        <row r="366">
          <cell r="B366" t="str">
            <v>01905</v>
          </cell>
          <cell r="C366" t="str">
            <v>Fresno County (Central)--Fresno City (Southeast)</v>
          </cell>
          <cell r="D366">
            <v>1</v>
          </cell>
          <cell r="E366" t="str">
            <v>, AT&amp;T California</v>
          </cell>
          <cell r="F366">
            <v>301.71053623924098</v>
          </cell>
          <cell r="G366">
            <v>21700</v>
          </cell>
          <cell r="H366">
            <v>56000</v>
          </cell>
          <cell r="I366">
            <v>838.44706199367704</v>
          </cell>
          <cell r="J366">
            <v>894.48376693883404</v>
          </cell>
          <cell r="K366">
            <v>27</v>
          </cell>
          <cell r="L366">
            <v>3.4583261114246901E-2</v>
          </cell>
          <cell r="M366">
            <v>7.53554022354741E-3</v>
          </cell>
          <cell r="O366">
            <v>5.5949179978748576E-4</v>
          </cell>
        </row>
        <row r="367">
          <cell r="B367" t="str">
            <v>01905</v>
          </cell>
          <cell r="C367" t="str">
            <v>Fresno County (Central)--Fresno City (Southeast)</v>
          </cell>
          <cell r="D367">
            <v>96</v>
          </cell>
          <cell r="E367" t="str">
            <v>Comcast, AT&amp;T California</v>
          </cell>
          <cell r="F367">
            <v>140.870219180791</v>
          </cell>
          <cell r="G367">
            <v>21700</v>
          </cell>
          <cell r="H367">
            <v>56000</v>
          </cell>
          <cell r="I367">
            <v>838.44706199367704</v>
          </cell>
          <cell r="J367">
            <v>894.48376693883404</v>
          </cell>
          <cell r="K367">
            <v>77</v>
          </cell>
          <cell r="L367">
            <v>9.8626337251741095E-2</v>
          </cell>
          <cell r="M367">
            <v>2.1490244341227802E-2</v>
          </cell>
          <cell r="O367">
            <v>7.4498821085173335E-4</v>
          </cell>
        </row>
        <row r="368">
          <cell r="B368" t="str">
            <v>01905</v>
          </cell>
          <cell r="C368" t="str">
            <v>Fresno County (Central)--Fresno City (Southeast)</v>
          </cell>
          <cell r="D368">
            <v>96</v>
          </cell>
          <cell r="E368" t="str">
            <v>Comcast, AT&amp;T California</v>
          </cell>
          <cell r="F368">
            <v>345.50147765655902</v>
          </cell>
          <cell r="G368">
            <v>21700</v>
          </cell>
          <cell r="H368">
            <v>56000</v>
          </cell>
          <cell r="I368">
            <v>838.44706199367704</v>
          </cell>
          <cell r="J368">
            <v>894.48376693883404</v>
          </cell>
          <cell r="K368">
            <v>77</v>
          </cell>
          <cell r="L368">
            <v>9.8626337251741095E-2</v>
          </cell>
          <cell r="M368">
            <v>2.1490244341227802E-2</v>
          </cell>
          <cell r="O368">
            <v>1.8271748931948013E-3</v>
          </cell>
        </row>
        <row r="369">
          <cell r="B369" t="str">
            <v>01905</v>
          </cell>
          <cell r="C369" t="str">
            <v>Fresno County (Central)--Fresno City (Southeast)</v>
          </cell>
          <cell r="D369">
            <v>96</v>
          </cell>
          <cell r="E369" t="str">
            <v>Comcast, AT&amp;T California</v>
          </cell>
          <cell r="F369">
            <v>345.50147765655902</v>
          </cell>
          <cell r="G369">
            <v>21700</v>
          </cell>
          <cell r="H369">
            <v>56000</v>
          </cell>
          <cell r="I369">
            <v>838.44706199367704</v>
          </cell>
          <cell r="J369">
            <v>894.48376693883404</v>
          </cell>
          <cell r="K369">
            <v>77</v>
          </cell>
          <cell r="L369">
            <v>9.8626337251741095E-2</v>
          </cell>
          <cell r="M369">
            <v>2.1490244341227802E-2</v>
          </cell>
          <cell r="O369">
            <v>1.8271748931948013E-3</v>
          </cell>
        </row>
        <row r="370">
          <cell r="B370" t="str">
            <v>01905</v>
          </cell>
          <cell r="C370" t="str">
            <v>Fresno County (Central)--Fresno City (Southeast)</v>
          </cell>
          <cell r="D370">
            <v>331</v>
          </cell>
          <cell r="E370" t="str">
            <v>unWired Broadband Inc, AT&amp;T California</v>
          </cell>
          <cell r="F370">
            <v>60.613179211617997</v>
          </cell>
          <cell r="G370">
            <v>21700</v>
          </cell>
          <cell r="H370">
            <v>56000</v>
          </cell>
          <cell r="I370">
            <v>838.44706199367704</v>
          </cell>
          <cell r="J370">
            <v>894.48376693883404</v>
          </cell>
          <cell r="K370">
            <v>226</v>
          </cell>
          <cell r="L370">
            <v>0.28947470414147403</v>
          </cell>
          <cell r="M370">
            <v>6.30752626119154E-2</v>
          </cell>
          <cell r="O370">
            <v>9.4083829807472717E-4</v>
          </cell>
        </row>
        <row r="371">
          <cell r="B371" t="str">
            <v>01905</v>
          </cell>
          <cell r="C371" t="str">
            <v>Fresno County (Central)--Fresno City (Southeast)</v>
          </cell>
          <cell r="D371">
            <v>1</v>
          </cell>
          <cell r="E371" t="str">
            <v>, AT&amp;T California</v>
          </cell>
          <cell r="F371">
            <v>95.467624059246901</v>
          </cell>
          <cell r="G371">
            <v>21700</v>
          </cell>
          <cell r="H371">
            <v>56000</v>
          </cell>
          <cell r="I371">
            <v>838.44706199367704</v>
          </cell>
          <cell r="J371">
            <v>894.48376693883404</v>
          </cell>
          <cell r="K371">
            <v>27</v>
          </cell>
          <cell r="L371">
            <v>4.31907038454582E-2</v>
          </cell>
          <cell r="M371">
            <v>7.8776199479715994E-3</v>
          </cell>
          <cell r="O371">
            <v>2.2109743328208161E-4</v>
          </cell>
        </row>
        <row r="372">
          <cell r="B372" t="str">
            <v>01905</v>
          </cell>
          <cell r="C372" t="str">
            <v>Fresno County (Central)--Fresno City (Southeast)</v>
          </cell>
          <cell r="D372">
            <v>96</v>
          </cell>
          <cell r="E372" t="str">
            <v>Comcast, AT&amp;T California</v>
          </cell>
          <cell r="F372">
            <v>8.4257256360897994</v>
          </cell>
          <cell r="G372">
            <v>21700</v>
          </cell>
          <cell r="H372">
            <v>56000</v>
          </cell>
          <cell r="I372">
            <v>838.44706199367704</v>
          </cell>
          <cell r="J372">
            <v>894.48376693883404</v>
          </cell>
          <cell r="K372">
            <v>77</v>
          </cell>
          <cell r="L372">
            <v>0.123173488744455</v>
          </cell>
          <cell r="M372">
            <v>2.2465805036807899E-2</v>
          </cell>
          <cell r="O372">
            <v>5.5649576148346827E-5</v>
          </cell>
        </row>
        <row r="373">
          <cell r="B373" t="str">
            <v>01905</v>
          </cell>
          <cell r="C373" t="str">
            <v>Fresno County (Central)--Fresno City (Southeast)</v>
          </cell>
          <cell r="D373">
            <v>1</v>
          </cell>
          <cell r="E373" t="str">
            <v>, AT&amp;T California</v>
          </cell>
          <cell r="F373">
            <v>131.95553190778699</v>
          </cell>
          <cell r="G373">
            <v>21700</v>
          </cell>
          <cell r="H373">
            <v>56000</v>
          </cell>
          <cell r="I373">
            <v>838.44706199367704</v>
          </cell>
          <cell r="J373">
            <v>894.48376693883404</v>
          </cell>
          <cell r="K373">
            <v>27</v>
          </cell>
          <cell r="L373">
            <v>3.3371874885560399E-2</v>
          </cell>
          <cell r="M373">
            <v>7.4764053984643902E-3</v>
          </cell>
          <cell r="O373">
            <v>2.3612692611680046E-4</v>
          </cell>
        </row>
        <row r="374">
          <cell r="B374" t="str">
            <v>01905</v>
          </cell>
          <cell r="C374" t="str">
            <v>Fresno County (Central)--Fresno City (Southeast)</v>
          </cell>
          <cell r="D374">
            <v>96</v>
          </cell>
          <cell r="E374" t="str">
            <v>Comcast, AT&amp;T California</v>
          </cell>
          <cell r="F374">
            <v>19.619093594570302</v>
          </cell>
          <cell r="G374">
            <v>21700</v>
          </cell>
          <cell r="H374">
            <v>56000</v>
          </cell>
          <cell r="I374">
            <v>838.44706199367704</v>
          </cell>
          <cell r="J374">
            <v>894.48376693883404</v>
          </cell>
          <cell r="K374">
            <v>77</v>
          </cell>
          <cell r="L374">
            <v>9.5171643192153793E-2</v>
          </cell>
          <cell r="M374">
            <v>2.1321600580805899E-2</v>
          </cell>
          <cell r="O374">
            <v>1.0012068491907375E-4</v>
          </cell>
        </row>
        <row r="375">
          <cell r="B375" t="str">
            <v>01905</v>
          </cell>
          <cell r="C375" t="str">
            <v>Fresno County (Central)--Fresno City (Southeast)</v>
          </cell>
          <cell r="D375">
            <v>331</v>
          </cell>
          <cell r="E375" t="str">
            <v>unWired Broadband Inc, AT&amp;T California</v>
          </cell>
          <cell r="F375">
            <v>77.107772464290505</v>
          </cell>
          <cell r="G375">
            <v>21700</v>
          </cell>
          <cell r="H375">
            <v>56000</v>
          </cell>
          <cell r="I375">
            <v>838.44706199367704</v>
          </cell>
          <cell r="J375">
            <v>894.48376693883404</v>
          </cell>
          <cell r="K375">
            <v>226</v>
          </cell>
          <cell r="L375">
            <v>0.279334952745802</v>
          </cell>
          <cell r="M375">
            <v>6.2580282224183506E-2</v>
          </cell>
          <cell r="O375">
            <v>1.1549435133449215E-3</v>
          </cell>
        </row>
        <row r="376">
          <cell r="B376" t="str">
            <v>01905</v>
          </cell>
          <cell r="C376" t="str">
            <v>Fresno County (Central)--Fresno City (Southeast)</v>
          </cell>
          <cell r="D376">
            <v>1</v>
          </cell>
          <cell r="E376" t="str">
            <v>, AT&amp;T California</v>
          </cell>
          <cell r="F376">
            <v>0.68761492441558203</v>
          </cell>
          <cell r="G376">
            <v>21700</v>
          </cell>
          <cell r="H376">
            <v>56000</v>
          </cell>
          <cell r="I376">
            <v>838.44706199367704</v>
          </cell>
          <cell r="J376">
            <v>894.48376693883404</v>
          </cell>
          <cell r="K376">
            <v>27</v>
          </cell>
          <cell r="L376">
            <v>3.4221637390965301E-2</v>
          </cell>
          <cell r="M376">
            <v>7.5182293037526597E-3</v>
          </cell>
          <cell r="O376">
            <v>1.2617792604362324E-6</v>
          </cell>
        </row>
        <row r="377">
          <cell r="B377" t="str">
            <v>01905</v>
          </cell>
          <cell r="C377" t="str">
            <v>Fresno County (Central)--Fresno City (Southeast)</v>
          </cell>
          <cell r="D377">
            <v>1</v>
          </cell>
          <cell r="E377" t="str">
            <v>, AT&amp;T California</v>
          </cell>
          <cell r="F377">
            <v>7.2867951550274901</v>
          </cell>
          <cell r="G377">
            <v>21700</v>
          </cell>
          <cell r="H377">
            <v>56000</v>
          </cell>
          <cell r="I377">
            <v>838.44706199367704</v>
          </cell>
          <cell r="J377">
            <v>894.48376693883404</v>
          </cell>
          <cell r="K377">
            <v>27</v>
          </cell>
          <cell r="L377">
            <v>3.4221637390965301E-2</v>
          </cell>
          <cell r="M377">
            <v>7.5182293037526597E-3</v>
          </cell>
          <cell r="O377">
            <v>1.3371331358863909E-5</v>
          </cell>
        </row>
        <row r="378">
          <cell r="B378" t="str">
            <v>01905</v>
          </cell>
          <cell r="C378" t="str">
            <v>Fresno County (Central)--Fresno City (Southeast)</v>
          </cell>
          <cell r="D378">
            <v>1</v>
          </cell>
          <cell r="E378" t="str">
            <v>, AT&amp;T California</v>
          </cell>
          <cell r="F378">
            <v>7.2867951550274901</v>
          </cell>
          <cell r="G378">
            <v>21700</v>
          </cell>
          <cell r="H378">
            <v>56000</v>
          </cell>
          <cell r="I378">
            <v>838.44706199367704</v>
          </cell>
          <cell r="J378">
            <v>894.48376693883404</v>
          </cell>
          <cell r="K378">
            <v>27</v>
          </cell>
          <cell r="L378">
            <v>3.4221637390965301E-2</v>
          </cell>
          <cell r="M378">
            <v>7.5182293037526597E-3</v>
          </cell>
          <cell r="O378">
            <v>1.3371331358863909E-5</v>
          </cell>
        </row>
        <row r="379">
          <cell r="B379" t="str">
            <v>01905</v>
          </cell>
          <cell r="C379" t="str">
            <v>Fresno County (Central)--Fresno City (Southeast)</v>
          </cell>
          <cell r="D379">
            <v>96</v>
          </cell>
          <cell r="E379" t="str">
            <v>Comcast, AT&amp;T California</v>
          </cell>
          <cell r="F379">
            <v>331.825646518094</v>
          </cell>
          <cell r="G379">
            <v>21700</v>
          </cell>
          <cell r="H379">
            <v>56000</v>
          </cell>
          <cell r="I379">
            <v>838.44706199367704</v>
          </cell>
          <cell r="J379">
            <v>894.48376693883404</v>
          </cell>
          <cell r="K379">
            <v>77</v>
          </cell>
          <cell r="L379">
            <v>9.7595039966827002E-2</v>
          </cell>
          <cell r="M379">
            <v>2.1440876162553898E-2</v>
          </cell>
          <cell r="O379">
            <v>1.7365008517542455E-3</v>
          </cell>
        </row>
        <row r="380">
          <cell r="B380" t="str">
            <v>01905</v>
          </cell>
          <cell r="C380" t="str">
            <v>Fresno County (Central)--Fresno City (Southeast)</v>
          </cell>
          <cell r="D380">
            <v>96</v>
          </cell>
          <cell r="E380" t="str">
            <v>Comcast, AT&amp;T California</v>
          </cell>
          <cell r="F380">
            <v>929.20276340811495</v>
          </cell>
          <cell r="G380">
            <v>21700</v>
          </cell>
          <cell r="H380">
            <v>56000</v>
          </cell>
          <cell r="I380">
            <v>838.44706199367704</v>
          </cell>
          <cell r="J380">
            <v>894.48376693883404</v>
          </cell>
          <cell r="K380">
            <v>77</v>
          </cell>
          <cell r="L380">
            <v>9.7595039966827002E-2</v>
          </cell>
          <cell r="M380">
            <v>2.1440876162553898E-2</v>
          </cell>
          <cell r="O380">
            <v>4.8626783584752387E-3</v>
          </cell>
        </row>
        <row r="381">
          <cell r="B381" t="str">
            <v>01905</v>
          </cell>
          <cell r="C381" t="str">
            <v>Fresno County (Central)--Fresno City (Southeast)</v>
          </cell>
          <cell r="D381">
            <v>96</v>
          </cell>
          <cell r="E381" t="str">
            <v>Comcast, AT&amp;T California</v>
          </cell>
          <cell r="F381">
            <v>929.20276340811495</v>
          </cell>
          <cell r="G381">
            <v>21700</v>
          </cell>
          <cell r="H381">
            <v>56000</v>
          </cell>
          <cell r="I381">
            <v>838.44706199367704</v>
          </cell>
          <cell r="J381">
            <v>894.48376693883404</v>
          </cell>
          <cell r="K381">
            <v>77</v>
          </cell>
          <cell r="L381">
            <v>9.7595039966827002E-2</v>
          </cell>
          <cell r="M381">
            <v>2.1440876162553898E-2</v>
          </cell>
          <cell r="O381">
            <v>4.8626783584752387E-3</v>
          </cell>
        </row>
        <row r="382">
          <cell r="B382" t="str">
            <v>01905</v>
          </cell>
          <cell r="C382" t="str">
            <v>Fresno County (Central)--Fresno City (Southeast)</v>
          </cell>
          <cell r="D382">
            <v>331</v>
          </cell>
          <cell r="E382" t="str">
            <v>unWired Broadband Inc, AT&amp;T California</v>
          </cell>
          <cell r="F382">
            <v>19.000164638769899</v>
          </cell>
          <cell r="G382">
            <v>21700</v>
          </cell>
          <cell r="H382">
            <v>56000</v>
          </cell>
          <cell r="I382">
            <v>838.44706199367704</v>
          </cell>
          <cell r="J382">
            <v>894.48376693883404</v>
          </cell>
          <cell r="K382">
            <v>226</v>
          </cell>
          <cell r="L382">
            <v>0.28644777964289497</v>
          </cell>
          <cell r="M382">
            <v>6.2930363801781505E-2</v>
          </cell>
          <cell r="O382">
            <v>2.9183685038151294E-4</v>
          </cell>
        </row>
        <row r="383">
          <cell r="B383" t="str">
            <v>01905</v>
          </cell>
          <cell r="C383" t="str">
            <v>Fresno County (Central)--Fresno City (Southeast)</v>
          </cell>
          <cell r="D383">
            <v>331</v>
          </cell>
          <cell r="E383" t="str">
            <v>unWired Broadband Inc, AT&amp;T California</v>
          </cell>
          <cell r="F383">
            <v>219.30738385654499</v>
          </cell>
          <cell r="G383">
            <v>21700</v>
          </cell>
          <cell r="H383">
            <v>56000</v>
          </cell>
          <cell r="I383">
            <v>838.44706199367704</v>
          </cell>
          <cell r="J383">
            <v>894.48376693883404</v>
          </cell>
          <cell r="K383">
            <v>226</v>
          </cell>
          <cell r="L383">
            <v>0.28644777964289497</v>
          </cell>
          <cell r="M383">
            <v>6.2930363801781505E-2</v>
          </cell>
          <cell r="O383">
            <v>3.3684958728992962E-3</v>
          </cell>
        </row>
        <row r="384">
          <cell r="B384" t="str">
            <v>01905</v>
          </cell>
          <cell r="C384" t="str">
            <v>Fresno County (Central)--Fresno City (Southeast)</v>
          </cell>
          <cell r="D384">
            <v>331</v>
          </cell>
          <cell r="E384" t="str">
            <v>unWired Broadband Inc, AT&amp;T California</v>
          </cell>
          <cell r="F384">
            <v>219.30738385654499</v>
          </cell>
          <cell r="G384">
            <v>21700</v>
          </cell>
          <cell r="H384">
            <v>56000</v>
          </cell>
          <cell r="I384">
            <v>838.44706199367704</v>
          </cell>
          <cell r="J384">
            <v>894.48376693883404</v>
          </cell>
          <cell r="K384">
            <v>226</v>
          </cell>
          <cell r="L384">
            <v>0.28644777964289497</v>
          </cell>
          <cell r="M384">
            <v>6.2930363801781505E-2</v>
          </cell>
          <cell r="O384">
            <v>3.3684958728992962E-3</v>
          </cell>
        </row>
        <row r="385">
          <cell r="B385" t="str">
            <v>01905</v>
          </cell>
          <cell r="C385" t="str">
            <v>Fresno County (Central)--Fresno City (Southeast)</v>
          </cell>
          <cell r="D385">
            <v>1</v>
          </cell>
          <cell r="E385" t="str">
            <v>, AT&amp;T California</v>
          </cell>
          <cell r="F385">
            <v>5.18586129597547</v>
          </cell>
          <cell r="G385">
            <v>21700</v>
          </cell>
          <cell r="H385">
            <v>56000</v>
          </cell>
          <cell r="I385">
            <v>838.44706199367704</v>
          </cell>
          <cell r="J385">
            <v>894.48376693883404</v>
          </cell>
          <cell r="K385">
            <v>27</v>
          </cell>
          <cell r="L385">
            <v>3.4583261114246901E-2</v>
          </cell>
          <cell r="M385">
            <v>7.53554022354741E-3</v>
          </cell>
          <cell r="O385">
            <v>9.6166574296658986E-6</v>
          </cell>
        </row>
        <row r="386">
          <cell r="B386" t="str">
            <v>01905</v>
          </cell>
          <cell r="C386" t="str">
            <v>Fresno County (Central)--Fresno City (Southeast)</v>
          </cell>
          <cell r="D386">
            <v>96</v>
          </cell>
          <cell r="E386" t="str">
            <v>Comcast, AT&amp;T California</v>
          </cell>
          <cell r="F386">
            <v>13.9171884744873</v>
          </cell>
          <cell r="G386">
            <v>21700</v>
          </cell>
          <cell r="H386">
            <v>56000</v>
          </cell>
          <cell r="I386">
            <v>838.44706199367704</v>
          </cell>
          <cell r="J386">
            <v>894.48376693883404</v>
          </cell>
          <cell r="K386">
            <v>77</v>
          </cell>
          <cell r="L386">
            <v>9.8626337251741095E-2</v>
          </cell>
          <cell r="M386">
            <v>2.1490244341227802E-2</v>
          </cell>
          <cell r="O386">
            <v>7.3600661672772169E-5</v>
          </cell>
        </row>
        <row r="387">
          <cell r="B387" t="str">
            <v>01905</v>
          </cell>
          <cell r="C387" t="str">
            <v>Fresno County (Central)--Fresno City (Southeast)</v>
          </cell>
          <cell r="D387">
            <v>1</v>
          </cell>
          <cell r="E387" t="str">
            <v>, AT&amp;T California</v>
          </cell>
          <cell r="F387">
            <v>216.47135241984699</v>
          </cell>
          <cell r="G387">
            <v>21700</v>
          </cell>
          <cell r="H387">
            <v>56000</v>
          </cell>
          <cell r="I387">
            <v>838.44706199367704</v>
          </cell>
          <cell r="J387">
            <v>894.48376693883404</v>
          </cell>
          <cell r="K387">
            <v>27</v>
          </cell>
          <cell r="L387">
            <v>3.4221637390965301E-2</v>
          </cell>
          <cell r="M387">
            <v>7.5182293037526597E-3</v>
          </cell>
          <cell r="O387">
            <v>3.9722678095460489E-4</v>
          </cell>
        </row>
        <row r="388">
          <cell r="B388" t="str">
            <v>01905</v>
          </cell>
          <cell r="C388" t="str">
            <v>Fresno County (Central)--Fresno City (Southeast)</v>
          </cell>
          <cell r="D388">
            <v>1</v>
          </cell>
          <cell r="E388" t="str">
            <v>, AT&amp;T California</v>
          </cell>
          <cell r="F388">
            <v>216.47135241984699</v>
          </cell>
          <cell r="G388">
            <v>21700</v>
          </cell>
          <cell r="H388">
            <v>56000</v>
          </cell>
          <cell r="I388">
            <v>838.44706199367704</v>
          </cell>
          <cell r="J388">
            <v>894.48376693883404</v>
          </cell>
          <cell r="K388">
            <v>27</v>
          </cell>
          <cell r="L388">
            <v>3.4221637390965301E-2</v>
          </cell>
          <cell r="M388">
            <v>7.5182293037526597E-3</v>
          </cell>
          <cell r="O388">
            <v>3.9722678095460489E-4</v>
          </cell>
        </row>
        <row r="389">
          <cell r="B389" t="str">
            <v>01905</v>
          </cell>
          <cell r="C389" t="str">
            <v>Fresno County (Central)--Fresno City (Southeast)</v>
          </cell>
          <cell r="D389">
            <v>1</v>
          </cell>
          <cell r="E389" t="str">
            <v>, AT&amp;T California</v>
          </cell>
          <cell r="F389">
            <v>13.254178426538701</v>
          </cell>
          <cell r="G389">
            <v>21700</v>
          </cell>
          <cell r="H389">
            <v>56000</v>
          </cell>
          <cell r="I389">
            <v>838.44706199367704</v>
          </cell>
          <cell r="J389">
            <v>894.48376693883404</v>
          </cell>
          <cell r="K389">
            <v>27</v>
          </cell>
          <cell r="L389">
            <v>3.4221637390965301E-2</v>
          </cell>
          <cell r="M389">
            <v>7.5182293037526597E-3</v>
          </cell>
          <cell r="O389">
            <v>2.4321530640048005E-5</v>
          </cell>
        </row>
        <row r="390">
          <cell r="B390" t="str">
            <v>01905</v>
          </cell>
          <cell r="C390" t="str">
            <v>Fresno County (Central)--Fresno City (Southeast)</v>
          </cell>
          <cell r="D390">
            <v>41</v>
          </cell>
          <cell r="E390" t="str">
            <v>AT&amp;T Service, Inc., AT&amp;T California</v>
          </cell>
          <cell r="F390">
            <v>102.575276423589</v>
          </cell>
          <cell r="G390">
            <v>21700</v>
          </cell>
          <cell r="H390">
            <v>56000</v>
          </cell>
          <cell r="I390">
            <v>838.44706199367704</v>
          </cell>
          <cell r="J390">
            <v>894.48376693883404</v>
          </cell>
          <cell r="K390">
            <v>82</v>
          </cell>
          <cell r="L390">
            <v>0.10393238022441301</v>
          </cell>
          <cell r="M390">
            <v>2.2833140848433998E-2</v>
          </cell>
          <cell r="O390">
            <v>5.7165087770889834E-4</v>
          </cell>
        </row>
        <row r="391">
          <cell r="B391" t="str">
            <v>01905</v>
          </cell>
          <cell r="C391" t="str">
            <v>Fresno County (Central)--Fresno City (Southeast)</v>
          </cell>
          <cell r="D391">
            <v>41</v>
          </cell>
          <cell r="E391" t="str">
            <v>AT&amp;T Service, Inc., AT&amp;T California</v>
          </cell>
          <cell r="F391">
            <v>102.575276423589</v>
          </cell>
          <cell r="G391">
            <v>21700</v>
          </cell>
          <cell r="H391">
            <v>56000</v>
          </cell>
          <cell r="I391">
            <v>838.44706199367704</v>
          </cell>
          <cell r="J391">
            <v>894.48376693883404</v>
          </cell>
          <cell r="K391">
            <v>82</v>
          </cell>
          <cell r="L391">
            <v>0.10393238022441301</v>
          </cell>
          <cell r="M391">
            <v>2.2833140848433998E-2</v>
          </cell>
          <cell r="O391">
            <v>5.7165087770889834E-4</v>
          </cell>
        </row>
        <row r="392">
          <cell r="B392" t="str">
            <v>01905</v>
          </cell>
          <cell r="C392" t="str">
            <v>Fresno County (Central)--Fresno City (Southeast)</v>
          </cell>
          <cell r="D392">
            <v>41</v>
          </cell>
          <cell r="E392" t="str">
            <v>AT&amp;T Service, Inc., AT&amp;T California</v>
          </cell>
          <cell r="F392">
            <v>10.014703634464199</v>
          </cell>
          <cell r="G392">
            <v>21700</v>
          </cell>
          <cell r="H392">
            <v>56000</v>
          </cell>
          <cell r="I392">
            <v>838.44706199367704</v>
          </cell>
          <cell r="J392">
            <v>894.48376693883404</v>
          </cell>
          <cell r="K392">
            <v>82</v>
          </cell>
          <cell r="L392">
            <v>0.10393238022441301</v>
          </cell>
          <cell r="M392">
            <v>2.2833140848433998E-2</v>
          </cell>
          <cell r="O392">
            <v>5.5811832268378948E-5</v>
          </cell>
        </row>
        <row r="393">
          <cell r="B393" t="str">
            <v>01905</v>
          </cell>
          <cell r="C393" t="str">
            <v>Fresno County (Central)--Fresno City (Southeast)</v>
          </cell>
          <cell r="D393">
            <v>96</v>
          </cell>
          <cell r="E393" t="str">
            <v>Comcast, AT&amp;T California</v>
          </cell>
          <cell r="F393">
            <v>237.72441295881799</v>
          </cell>
          <cell r="G393">
            <v>21700</v>
          </cell>
          <cell r="H393">
            <v>56000</v>
          </cell>
          <cell r="I393">
            <v>838.44706199367704</v>
          </cell>
          <cell r="J393">
            <v>894.48376693883404</v>
          </cell>
          <cell r="K393">
            <v>77</v>
          </cell>
          <cell r="L393">
            <v>9.7595039966827002E-2</v>
          </cell>
          <cell r="M393">
            <v>2.1440876162553898E-2</v>
          </cell>
          <cell r="O393">
            <v>1.2440528630545608E-3</v>
          </cell>
        </row>
        <row r="394">
          <cell r="B394" t="str">
            <v>01905</v>
          </cell>
          <cell r="C394" t="str">
            <v>Fresno County (Central)--Fresno City (Southeast)</v>
          </cell>
          <cell r="D394">
            <v>96</v>
          </cell>
          <cell r="E394" t="str">
            <v>Comcast, AT&amp;T California</v>
          </cell>
          <cell r="F394">
            <v>0.92184458845522699</v>
          </cell>
          <cell r="G394">
            <v>21700</v>
          </cell>
          <cell r="H394">
            <v>56000</v>
          </cell>
          <cell r="I394">
            <v>838.44706199367704</v>
          </cell>
          <cell r="J394">
            <v>894.48376693883404</v>
          </cell>
          <cell r="K394">
            <v>77</v>
          </cell>
          <cell r="L394">
            <v>9.7595039966827002E-2</v>
          </cell>
          <cell r="M394">
            <v>2.1440876162553898E-2</v>
          </cell>
          <cell r="O394">
            <v>4.8241717595817448E-6</v>
          </cell>
        </row>
        <row r="395">
          <cell r="B395" t="str">
            <v>01905</v>
          </cell>
          <cell r="C395" t="str">
            <v>Fresno County (Central)--Fresno City (Southeast)</v>
          </cell>
          <cell r="D395">
            <v>96</v>
          </cell>
          <cell r="E395" t="str">
            <v>Comcast, AT&amp;T California</v>
          </cell>
          <cell r="F395">
            <v>589.25201464464396</v>
          </cell>
          <cell r="G395">
            <v>21700</v>
          </cell>
          <cell r="H395">
            <v>56000</v>
          </cell>
          <cell r="I395">
            <v>838.44706199367704</v>
          </cell>
          <cell r="J395">
            <v>894.48376693883404</v>
          </cell>
          <cell r="K395">
            <v>77</v>
          </cell>
          <cell r="L395">
            <v>9.7595039966827002E-2</v>
          </cell>
          <cell r="M395">
            <v>2.1440876162553898E-2</v>
          </cell>
          <cell r="O395">
            <v>3.0836574450026238E-3</v>
          </cell>
        </row>
        <row r="396">
          <cell r="B396" t="str">
            <v>01905</v>
          </cell>
          <cell r="C396" t="str">
            <v>Fresno County (Central)--Fresno City (Southeast)</v>
          </cell>
          <cell r="D396">
            <v>96</v>
          </cell>
          <cell r="E396" t="str">
            <v>Comcast, AT&amp;T California</v>
          </cell>
          <cell r="F396">
            <v>589.25201464464396</v>
          </cell>
          <cell r="G396">
            <v>21700</v>
          </cell>
          <cell r="H396">
            <v>56000</v>
          </cell>
          <cell r="I396">
            <v>838.44706199367704</v>
          </cell>
          <cell r="J396">
            <v>894.48376693883404</v>
          </cell>
          <cell r="K396">
            <v>77</v>
          </cell>
          <cell r="L396">
            <v>9.7595039966827002E-2</v>
          </cell>
          <cell r="M396">
            <v>2.1440876162553898E-2</v>
          </cell>
          <cell r="O396">
            <v>3.0836574450026238E-3</v>
          </cell>
        </row>
        <row r="397">
          <cell r="B397" t="str">
            <v>01905</v>
          </cell>
          <cell r="C397" t="str">
            <v>Fresno County (Central)--Fresno City (Southeast)</v>
          </cell>
          <cell r="D397">
            <v>331</v>
          </cell>
          <cell r="E397" t="str">
            <v>unWired Broadband Inc, AT&amp;T California</v>
          </cell>
          <cell r="F397">
            <v>33.947265933668199</v>
          </cell>
          <cell r="G397">
            <v>21700</v>
          </cell>
          <cell r="H397">
            <v>56000</v>
          </cell>
          <cell r="I397">
            <v>838.44706199367704</v>
          </cell>
          <cell r="J397">
            <v>894.48376693883404</v>
          </cell>
          <cell r="K397">
            <v>226</v>
          </cell>
          <cell r="L397">
            <v>0.28644777964289497</v>
          </cell>
          <cell r="M397">
            <v>6.2930363801781505E-2</v>
          </cell>
          <cell r="O397">
            <v>5.2141985911690269E-4</v>
          </cell>
        </row>
        <row r="398">
          <cell r="B398" t="str">
            <v>01905</v>
          </cell>
          <cell r="C398" t="str">
            <v>Fresno County (Central)--Fresno City (Southeast)</v>
          </cell>
          <cell r="D398">
            <v>331</v>
          </cell>
          <cell r="E398" t="str">
            <v>unWired Broadband Inc, AT&amp;T California</v>
          </cell>
          <cell r="F398">
            <v>33.947265933668199</v>
          </cell>
          <cell r="G398">
            <v>21700</v>
          </cell>
          <cell r="H398">
            <v>56000</v>
          </cell>
          <cell r="I398">
            <v>838.44706199367704</v>
          </cell>
          <cell r="J398">
            <v>894.48376693883404</v>
          </cell>
          <cell r="K398">
            <v>226</v>
          </cell>
          <cell r="L398">
            <v>0.28644777964289497</v>
          </cell>
          <cell r="M398">
            <v>6.2930363801781505E-2</v>
          </cell>
          <cell r="O398">
            <v>5.2141985911690269E-4</v>
          </cell>
        </row>
        <row r="399">
          <cell r="B399" t="str">
            <v>01905</v>
          </cell>
          <cell r="C399" t="str">
            <v>Fresno County (Central)--Fresno City (Southeast)</v>
          </cell>
          <cell r="D399">
            <v>1</v>
          </cell>
          <cell r="E399" t="str">
            <v>, AT&amp;T California</v>
          </cell>
          <cell r="F399">
            <v>0.226185887020696</v>
          </cell>
          <cell r="G399">
            <v>21700</v>
          </cell>
          <cell r="H399">
            <v>56000</v>
          </cell>
          <cell r="I399">
            <v>838.44706199367704</v>
          </cell>
          <cell r="J399">
            <v>894.48376693883404</v>
          </cell>
          <cell r="K399">
            <v>27</v>
          </cell>
          <cell r="L399">
            <v>3.3035018069217902E-2</v>
          </cell>
          <cell r="M399">
            <v>7.4593647988043998E-3</v>
          </cell>
          <cell r="O399">
            <v>4.0066126445544355E-7</v>
          </cell>
        </row>
        <row r="400">
          <cell r="B400" t="str">
            <v>01905</v>
          </cell>
          <cell r="C400" t="str">
            <v>Fresno County (Central)--Fresno City (Southeast)</v>
          </cell>
          <cell r="D400">
            <v>41</v>
          </cell>
          <cell r="E400" t="str">
            <v>AT&amp;T Service, Inc., AT&amp;T California</v>
          </cell>
          <cell r="F400">
            <v>0.70608251565538604</v>
          </cell>
          <cell r="G400">
            <v>21700</v>
          </cell>
          <cell r="H400">
            <v>56000</v>
          </cell>
          <cell r="I400">
            <v>838.44706199367704</v>
          </cell>
          <cell r="J400">
            <v>894.48376693883404</v>
          </cell>
          <cell r="K400">
            <v>82</v>
          </cell>
          <cell r="L400">
            <v>0.10032857339540301</v>
          </cell>
          <cell r="M400">
            <v>2.2654367166739301E-2</v>
          </cell>
          <cell r="O400">
            <v>3.7985460830001513E-6</v>
          </cell>
        </row>
        <row r="401">
          <cell r="B401" t="str">
            <v>01905</v>
          </cell>
          <cell r="C401" t="str">
            <v>Fresno County (Central)--Fresno City (Southeast)</v>
          </cell>
          <cell r="D401">
            <v>96</v>
          </cell>
          <cell r="E401" t="str">
            <v>Comcast, AT&amp;T California</v>
          </cell>
          <cell r="F401">
            <v>197.49058975566601</v>
          </cell>
          <cell r="G401">
            <v>21700</v>
          </cell>
          <cell r="H401">
            <v>56000</v>
          </cell>
          <cell r="I401">
            <v>838.44706199367704</v>
          </cell>
          <cell r="J401">
            <v>894.48376693883404</v>
          </cell>
          <cell r="K401">
            <v>77</v>
          </cell>
          <cell r="L401">
            <v>9.4210977456658601E-2</v>
          </cell>
          <cell r="M401">
            <v>2.1273003315108799E-2</v>
          </cell>
          <cell r="O401">
            <v>9.9766611416459263E-4</v>
          </cell>
        </row>
        <row r="402">
          <cell r="B402" t="str">
            <v>01905</v>
          </cell>
          <cell r="C402" t="str">
            <v>Fresno County (Central)--Fresno City (Southeast)</v>
          </cell>
          <cell r="D402">
            <v>1</v>
          </cell>
          <cell r="E402" t="str">
            <v>, AT&amp;T California</v>
          </cell>
          <cell r="F402">
            <v>4.6472068727058504</v>
          </cell>
          <cell r="G402">
            <v>21700</v>
          </cell>
          <cell r="H402">
            <v>56000</v>
          </cell>
          <cell r="I402">
            <v>838.44706199367704</v>
          </cell>
          <cell r="J402">
            <v>894.48376693883404</v>
          </cell>
          <cell r="K402">
            <v>27</v>
          </cell>
          <cell r="L402">
            <v>3.4583261114246901E-2</v>
          </cell>
          <cell r="M402">
            <v>7.53554022354741E-3</v>
          </cell>
          <cell r="O402">
            <v>8.6177770574549778E-6</v>
          </cell>
        </row>
        <row r="403">
          <cell r="B403" t="str">
            <v>01905</v>
          </cell>
          <cell r="C403" t="str">
            <v>Fresno County (Central)--Fresno City (Southeast)</v>
          </cell>
          <cell r="D403">
            <v>1</v>
          </cell>
          <cell r="E403" t="str">
            <v>, AT&amp;T California</v>
          </cell>
          <cell r="F403">
            <v>4.6472068727058504</v>
          </cell>
          <cell r="G403">
            <v>21700</v>
          </cell>
          <cell r="H403">
            <v>56000</v>
          </cell>
          <cell r="I403">
            <v>838.44706199367704</v>
          </cell>
          <cell r="J403">
            <v>894.48376693883404</v>
          </cell>
          <cell r="K403">
            <v>27</v>
          </cell>
          <cell r="L403">
            <v>3.4583261114246901E-2</v>
          </cell>
          <cell r="M403">
            <v>7.53554022354741E-3</v>
          </cell>
          <cell r="O403">
            <v>8.6177770574549778E-6</v>
          </cell>
        </row>
        <row r="404">
          <cell r="B404" t="str">
            <v>01905</v>
          </cell>
          <cell r="C404" t="str">
            <v>Fresno County (Central)--Fresno City (Southeast)</v>
          </cell>
          <cell r="D404">
            <v>1</v>
          </cell>
          <cell r="E404" t="str">
            <v>, AT&amp;T California</v>
          </cell>
          <cell r="F404">
            <v>3.6233236369934301</v>
          </cell>
          <cell r="G404">
            <v>21700</v>
          </cell>
          <cell r="H404">
            <v>56000</v>
          </cell>
          <cell r="I404">
            <v>838.44706199367704</v>
          </cell>
          <cell r="J404">
            <v>894.48376693883404</v>
          </cell>
          <cell r="K404">
            <v>27</v>
          </cell>
          <cell r="L404">
            <v>3.4583261114246901E-2</v>
          </cell>
          <cell r="M404">
            <v>7.53554022354741E-3</v>
          </cell>
          <cell r="O404">
            <v>6.7190887270390559E-6</v>
          </cell>
        </row>
        <row r="405">
          <cell r="B405" t="str">
            <v>01905</v>
          </cell>
          <cell r="C405" t="str">
            <v>Fresno County (Central)--Fresno City (Southeast)</v>
          </cell>
          <cell r="D405">
            <v>96</v>
          </cell>
          <cell r="E405" t="str">
            <v>Comcast, AT&amp;T California</v>
          </cell>
          <cell r="F405">
            <v>1.58983245939991</v>
          </cell>
          <cell r="G405">
            <v>21700</v>
          </cell>
          <cell r="H405">
            <v>56000</v>
          </cell>
          <cell r="I405">
            <v>838.44706199367704</v>
          </cell>
          <cell r="J405">
            <v>894.48376693883404</v>
          </cell>
          <cell r="K405">
            <v>77</v>
          </cell>
          <cell r="L405">
            <v>9.8626337251741095E-2</v>
          </cell>
          <cell r="M405">
            <v>2.1490244341227802E-2</v>
          </cell>
          <cell r="O405">
            <v>8.4077844584191241E-6</v>
          </cell>
        </row>
        <row r="406">
          <cell r="B406" t="str">
            <v>01905</v>
          </cell>
          <cell r="C406" t="str">
            <v>Fresno County (Central)--Fresno City (Southeast)</v>
          </cell>
          <cell r="D406">
            <v>1</v>
          </cell>
          <cell r="E406" t="str">
            <v>, AT&amp;T California</v>
          </cell>
          <cell r="F406">
            <v>2.46732677646526E-2</v>
          </cell>
          <cell r="G406">
            <v>21700</v>
          </cell>
          <cell r="H406">
            <v>56000</v>
          </cell>
          <cell r="I406">
            <v>838.44706199367704</v>
          </cell>
          <cell r="J406">
            <v>894.48376693883404</v>
          </cell>
          <cell r="K406">
            <v>27</v>
          </cell>
          <cell r="L406">
            <v>3.3371874885560399E-2</v>
          </cell>
          <cell r="M406">
            <v>7.4764053984643902E-3</v>
          </cell>
          <cell r="O406">
            <v>4.4151410632753875E-8</v>
          </cell>
        </row>
        <row r="407">
          <cell r="B407" t="str">
            <v>01905</v>
          </cell>
          <cell r="C407" t="str">
            <v>Fresno County (Central)--Fresno City (Southeast)</v>
          </cell>
          <cell r="D407">
            <v>96</v>
          </cell>
          <cell r="E407" t="str">
            <v>Comcast, AT&amp;T California</v>
          </cell>
          <cell r="F407">
            <v>3.3004032741391902</v>
          </cell>
          <cell r="G407">
            <v>21700</v>
          </cell>
          <cell r="H407">
            <v>56000</v>
          </cell>
          <cell r="I407">
            <v>838.44706199367704</v>
          </cell>
          <cell r="J407">
            <v>894.48376693883404</v>
          </cell>
          <cell r="K407">
            <v>77</v>
          </cell>
          <cell r="L407">
            <v>9.5171643192153793E-2</v>
          </cell>
          <cell r="M407">
            <v>2.1321600580805899E-2</v>
          </cell>
          <cell r="O407">
            <v>1.684270655640381E-5</v>
          </cell>
        </row>
        <row r="408">
          <cell r="B408" t="str">
            <v>01905</v>
          </cell>
          <cell r="C408" t="str">
            <v>Fresno County (Central)--Fresno City (Southeast)</v>
          </cell>
          <cell r="D408">
            <v>1</v>
          </cell>
          <cell r="E408" t="str">
            <v>, AT&amp;T California</v>
          </cell>
          <cell r="F408">
            <v>41.209500745326899</v>
          </cell>
          <cell r="G408">
            <v>21700</v>
          </cell>
          <cell r="H408">
            <v>56000</v>
          </cell>
          <cell r="I408">
            <v>838.44706199367704</v>
          </cell>
          <cell r="J408">
            <v>894.48376693883404</v>
          </cell>
          <cell r="K408">
            <v>27</v>
          </cell>
          <cell r="L408">
            <v>3.4221637390965301E-2</v>
          </cell>
          <cell r="M408">
            <v>7.5182293037526597E-3</v>
          </cell>
          <cell r="O408">
            <v>7.5619785910811224E-5</v>
          </cell>
        </row>
        <row r="409">
          <cell r="B409" t="str">
            <v>01905</v>
          </cell>
          <cell r="C409" t="str">
            <v>Fresno County (Central)--Fresno City (Southeast)</v>
          </cell>
          <cell r="D409">
            <v>1</v>
          </cell>
          <cell r="E409" t="str">
            <v>, AT&amp;T California</v>
          </cell>
          <cell r="F409">
            <v>19.1743923586432</v>
          </cell>
          <cell r="G409">
            <v>21700</v>
          </cell>
          <cell r="H409">
            <v>56000</v>
          </cell>
          <cell r="I409">
            <v>838.44706199367704</v>
          </cell>
          <cell r="J409">
            <v>894.48376693883404</v>
          </cell>
          <cell r="K409">
            <v>27</v>
          </cell>
          <cell r="L409">
            <v>3.4221637390965301E-2</v>
          </cell>
          <cell r="M409">
            <v>7.5182293037526597E-3</v>
          </cell>
          <cell r="O409">
            <v>3.5185173780464136E-5</v>
          </cell>
        </row>
        <row r="410">
          <cell r="B410" t="str">
            <v>01905</v>
          </cell>
          <cell r="C410" t="str">
            <v>Fresno County (Central)--Fresno City (Southeast)</v>
          </cell>
          <cell r="D410">
            <v>1</v>
          </cell>
          <cell r="E410" t="str">
            <v>, AT&amp;T California</v>
          </cell>
          <cell r="F410">
            <v>41.209500745326899</v>
          </cell>
          <cell r="G410">
            <v>21700</v>
          </cell>
          <cell r="H410">
            <v>56000</v>
          </cell>
          <cell r="I410">
            <v>838.44706199367704</v>
          </cell>
          <cell r="J410">
            <v>894.48376693883404</v>
          </cell>
          <cell r="K410">
            <v>27</v>
          </cell>
          <cell r="L410">
            <v>3.4221637390965301E-2</v>
          </cell>
          <cell r="M410">
            <v>7.5182293037526597E-3</v>
          </cell>
          <cell r="O410">
            <v>7.5619785910811224E-5</v>
          </cell>
        </row>
        <row r="411">
          <cell r="B411" t="str">
            <v>01905</v>
          </cell>
          <cell r="C411" t="str">
            <v>Fresno County (Central)--Fresno City (Southeast)</v>
          </cell>
          <cell r="D411">
            <v>96</v>
          </cell>
          <cell r="E411" t="str">
            <v>Comcast, AT&amp;T California</v>
          </cell>
          <cell r="F411">
            <v>1.99107526961986E-3</v>
          </cell>
          <cell r="G411">
            <v>21700</v>
          </cell>
          <cell r="H411">
            <v>56000</v>
          </cell>
          <cell r="I411">
            <v>838.44706199367704</v>
          </cell>
          <cell r="J411">
            <v>894.48376693883404</v>
          </cell>
          <cell r="K411">
            <v>77</v>
          </cell>
          <cell r="L411">
            <v>9.7595039966827002E-2</v>
          </cell>
          <cell r="M411">
            <v>2.1440876162553898E-2</v>
          </cell>
          <cell r="O411">
            <v>1.0419640368012265E-8</v>
          </cell>
        </row>
        <row r="412">
          <cell r="B412" t="str">
            <v>01905</v>
          </cell>
          <cell r="C412" t="str">
            <v>Fresno County (Central)--Fresno City (Southeast)</v>
          </cell>
          <cell r="D412">
            <v>96</v>
          </cell>
          <cell r="E412" t="str">
            <v>Comcast, AT&amp;T California</v>
          </cell>
          <cell r="F412">
            <v>284.87359498341198</v>
          </cell>
          <cell r="G412">
            <v>21700</v>
          </cell>
          <cell r="H412">
            <v>56000</v>
          </cell>
          <cell r="I412">
            <v>838.44706199367704</v>
          </cell>
          <cell r="J412">
            <v>894.48376693883404</v>
          </cell>
          <cell r="K412">
            <v>77</v>
          </cell>
          <cell r="L412">
            <v>9.7595039966827002E-2</v>
          </cell>
          <cell r="M412">
            <v>2.1440876162553898E-2</v>
          </cell>
          <cell r="O412">
            <v>1.4907926663348323E-3</v>
          </cell>
        </row>
        <row r="413">
          <cell r="B413" t="str">
            <v>01905</v>
          </cell>
          <cell r="C413" t="str">
            <v>Fresno County (Central)--Fresno City (Southeast)</v>
          </cell>
          <cell r="D413">
            <v>96</v>
          </cell>
          <cell r="E413" t="str">
            <v>Comcast, AT&amp;T California</v>
          </cell>
          <cell r="F413">
            <v>284.87359498341198</v>
          </cell>
          <cell r="G413">
            <v>21700</v>
          </cell>
          <cell r="H413">
            <v>56000</v>
          </cell>
          <cell r="I413">
            <v>838.44706199367704</v>
          </cell>
          <cell r="J413">
            <v>894.48376693883404</v>
          </cell>
          <cell r="K413">
            <v>77</v>
          </cell>
          <cell r="L413">
            <v>9.7595039966827002E-2</v>
          </cell>
          <cell r="M413">
            <v>2.1440876162553898E-2</v>
          </cell>
          <cell r="O413">
            <v>1.4907926663348323E-3</v>
          </cell>
        </row>
        <row r="414">
          <cell r="B414" t="str">
            <v>01905</v>
          </cell>
          <cell r="C414" t="str">
            <v>Fresno County (Central)--Fresno City (Southeast)</v>
          </cell>
          <cell r="D414">
            <v>96</v>
          </cell>
          <cell r="E414" t="str">
            <v>Comcast, AT&amp;T California</v>
          </cell>
          <cell r="F414">
            <v>177.27469246434299</v>
          </cell>
          <cell r="G414">
            <v>21700</v>
          </cell>
          <cell r="H414">
            <v>56000</v>
          </cell>
          <cell r="I414">
            <v>838.44706199367704</v>
          </cell>
          <cell r="J414">
            <v>894.48376693883404</v>
          </cell>
          <cell r="K414">
            <v>77</v>
          </cell>
          <cell r="L414">
            <v>9.7595039966827002E-2</v>
          </cell>
          <cell r="M414">
            <v>2.1440876162553898E-2</v>
          </cell>
          <cell r="O414">
            <v>9.2770904747417583E-4</v>
          </cell>
        </row>
        <row r="415">
          <cell r="B415" t="str">
            <v>01905</v>
          </cell>
          <cell r="C415" t="str">
            <v>Fresno County (Central)--Fresno City (Southeast)</v>
          </cell>
          <cell r="D415">
            <v>1</v>
          </cell>
          <cell r="E415" t="str">
            <v>, AT&amp;T California</v>
          </cell>
          <cell r="F415">
            <v>5.8534201500683603</v>
          </cell>
          <cell r="G415">
            <v>21700</v>
          </cell>
          <cell r="H415">
            <v>56000</v>
          </cell>
          <cell r="I415">
            <v>838.44706199367704</v>
          </cell>
          <cell r="J415">
            <v>894.48376693883404</v>
          </cell>
          <cell r="K415">
            <v>27</v>
          </cell>
          <cell r="L415">
            <v>3.3035018069217902E-2</v>
          </cell>
          <cell r="M415">
            <v>7.4593647988043998E-3</v>
          </cell>
          <cell r="O415">
            <v>1.036863417787323E-5</v>
          </cell>
        </row>
        <row r="416">
          <cell r="B416" t="str">
            <v>01905</v>
          </cell>
          <cell r="C416" t="str">
            <v>Fresno County (Central)--Fresno City (Southeast)</v>
          </cell>
          <cell r="D416">
            <v>96</v>
          </cell>
          <cell r="E416" t="str">
            <v>Comcast, AT&amp;T California</v>
          </cell>
          <cell r="F416">
            <v>110.782855274073</v>
          </cell>
          <cell r="G416">
            <v>21700</v>
          </cell>
          <cell r="H416">
            <v>56000</v>
          </cell>
          <cell r="I416">
            <v>838.44706199367704</v>
          </cell>
          <cell r="J416">
            <v>894.48376693883404</v>
          </cell>
          <cell r="K416">
            <v>77</v>
          </cell>
          <cell r="L416">
            <v>9.4210977456658601E-2</v>
          </cell>
          <cell r="M416">
            <v>2.1273003315108799E-2</v>
          </cell>
          <cell r="O416">
            <v>5.5964337781401518E-4</v>
          </cell>
        </row>
        <row r="417">
          <cell r="B417" t="str">
            <v>01905</v>
          </cell>
          <cell r="C417" t="str">
            <v>Fresno County (Central)--Fresno City (Southeast)</v>
          </cell>
          <cell r="D417">
            <v>1</v>
          </cell>
          <cell r="E417" t="str">
            <v>, AT&amp;T California</v>
          </cell>
          <cell r="F417">
            <v>38.883662595179104</v>
          </cell>
          <cell r="G417">
            <v>21700</v>
          </cell>
          <cell r="H417">
            <v>56000</v>
          </cell>
          <cell r="I417">
            <v>838.44706199367704</v>
          </cell>
          <cell r="J417">
            <v>894.48376693883404</v>
          </cell>
          <cell r="K417">
            <v>27</v>
          </cell>
          <cell r="L417">
            <v>3.4583261114246901E-2</v>
          </cell>
          <cell r="M417">
            <v>7.53554022354741E-3</v>
          </cell>
          <cell r="O417">
            <v>7.2105835742028657E-5</v>
          </cell>
        </row>
        <row r="418">
          <cell r="B418" t="str">
            <v>01905</v>
          </cell>
          <cell r="C418" t="str">
            <v>Fresno County (Central)--Fresno City (Southeast)</v>
          </cell>
          <cell r="D418">
            <v>1</v>
          </cell>
          <cell r="E418" t="str">
            <v>, AT&amp;T California</v>
          </cell>
          <cell r="F418">
            <v>6.6172307210182</v>
          </cell>
          <cell r="G418">
            <v>21700</v>
          </cell>
          <cell r="H418">
            <v>56000</v>
          </cell>
          <cell r="I418">
            <v>838.44706199367704</v>
          </cell>
          <cell r="J418">
            <v>894.48376693883404</v>
          </cell>
          <cell r="K418">
            <v>27</v>
          </cell>
          <cell r="L418">
            <v>3.4583261114246901E-2</v>
          </cell>
          <cell r="M418">
            <v>7.53554022354741E-3</v>
          </cell>
          <cell r="O418">
            <v>1.2270987854318058E-5</v>
          </cell>
        </row>
        <row r="419">
          <cell r="B419" t="str">
            <v>01905</v>
          </cell>
          <cell r="C419" t="str">
            <v>Fresno County (Central)--Fresno City (Southeast)</v>
          </cell>
          <cell r="D419">
            <v>1</v>
          </cell>
          <cell r="E419" t="str">
            <v>, AT&amp;T California</v>
          </cell>
          <cell r="F419">
            <v>38.883662595179104</v>
          </cell>
          <cell r="G419">
            <v>21700</v>
          </cell>
          <cell r="H419">
            <v>56000</v>
          </cell>
          <cell r="I419">
            <v>838.44706199367704</v>
          </cell>
          <cell r="J419">
            <v>894.48376693883404</v>
          </cell>
          <cell r="K419">
            <v>27</v>
          </cell>
          <cell r="L419">
            <v>3.4583261114246901E-2</v>
          </cell>
          <cell r="M419">
            <v>7.53554022354741E-3</v>
          </cell>
          <cell r="O419">
            <v>7.2105835742028657E-5</v>
          </cell>
        </row>
        <row r="420">
          <cell r="B420" t="str">
            <v>01905</v>
          </cell>
          <cell r="C420" t="str">
            <v>Fresno County (Central)--Fresno City (Southeast)</v>
          </cell>
          <cell r="D420">
            <v>1</v>
          </cell>
          <cell r="E420" t="str">
            <v>, AT&amp;T California</v>
          </cell>
          <cell r="F420">
            <v>4.2485404237341298</v>
          </cell>
          <cell r="G420">
            <v>21700</v>
          </cell>
          <cell r="H420">
            <v>56000</v>
          </cell>
          <cell r="I420">
            <v>838.44706199367704</v>
          </cell>
          <cell r="J420">
            <v>894.48376693883404</v>
          </cell>
          <cell r="K420">
            <v>27</v>
          </cell>
          <cell r="L420">
            <v>3.4583261114246901E-2</v>
          </cell>
          <cell r="M420">
            <v>7.53554022354741E-3</v>
          </cell>
          <cell r="O420">
            <v>7.8784902833490636E-6</v>
          </cell>
        </row>
        <row r="421">
          <cell r="B421" t="str">
            <v>01905</v>
          </cell>
          <cell r="C421" t="str">
            <v>Fresno County (Central)--Fresno City (Southeast)</v>
          </cell>
          <cell r="D421">
            <v>41</v>
          </cell>
          <cell r="E421" t="str">
            <v>AT&amp;T Service, Inc., AT&amp;T California</v>
          </cell>
          <cell r="F421">
            <v>0.56833520893026201</v>
          </cell>
          <cell r="G421">
            <v>21700</v>
          </cell>
          <cell r="H421">
            <v>56000</v>
          </cell>
          <cell r="I421">
            <v>838.44706199367704</v>
          </cell>
          <cell r="J421">
            <v>894.48376693883404</v>
          </cell>
          <cell r="K421">
            <v>82</v>
          </cell>
          <cell r="L421">
            <v>0.105030644865491</v>
          </cell>
          <cell r="M421">
            <v>2.2885714752995799E-2</v>
          </cell>
          <cell r="O421">
            <v>3.2007952877767392E-6</v>
          </cell>
        </row>
        <row r="422">
          <cell r="B422" t="str">
            <v>01905</v>
          </cell>
          <cell r="C422" t="str">
            <v>Fresno County (Central)--Fresno City (Southeast)</v>
          </cell>
          <cell r="D422">
            <v>41</v>
          </cell>
          <cell r="E422" t="str">
            <v>AT&amp;T Service, Inc., AT&amp;T California</v>
          </cell>
          <cell r="F422">
            <v>4.8807006251421896</v>
          </cell>
          <cell r="G422">
            <v>21700</v>
          </cell>
          <cell r="H422">
            <v>56000</v>
          </cell>
          <cell r="I422">
            <v>838.44706199367704</v>
          </cell>
          <cell r="J422">
            <v>894.48376693883404</v>
          </cell>
          <cell r="K422">
            <v>82</v>
          </cell>
          <cell r="L422">
            <v>0.105030644865491</v>
          </cell>
          <cell r="M422">
            <v>2.2885714752995799E-2</v>
          </cell>
          <cell r="O422">
            <v>2.7487516726983264E-5</v>
          </cell>
        </row>
        <row r="423">
          <cell r="B423" t="str">
            <v>01905</v>
          </cell>
          <cell r="C423" t="str">
            <v>Fresno County (Central)--Fresno City (Southeast)</v>
          </cell>
          <cell r="D423">
            <v>41</v>
          </cell>
          <cell r="E423" t="str">
            <v>AT&amp;T Service, Inc., AT&amp;T California</v>
          </cell>
          <cell r="F423">
            <v>4.8807006251421896</v>
          </cell>
          <cell r="G423">
            <v>21700</v>
          </cell>
          <cell r="H423">
            <v>56000</v>
          </cell>
          <cell r="I423">
            <v>838.44706199367704</v>
          </cell>
          <cell r="J423">
            <v>894.48376693883404</v>
          </cell>
          <cell r="K423">
            <v>82</v>
          </cell>
          <cell r="L423">
            <v>0.105030644865491</v>
          </cell>
          <cell r="M423">
            <v>2.2885714752995799E-2</v>
          </cell>
          <cell r="O423">
            <v>2.7487516726983264E-5</v>
          </cell>
        </row>
        <row r="424">
          <cell r="B424" t="str">
            <v>01905</v>
          </cell>
          <cell r="C424" t="str">
            <v>Fresno County (Central)--Fresno City (Southeast)</v>
          </cell>
          <cell r="D424">
            <v>96</v>
          </cell>
          <cell r="E424" t="str">
            <v>Comcast, AT&amp;T California</v>
          </cell>
          <cell r="F424">
            <v>2.0546991026868501E-2</v>
          </cell>
          <cell r="G424">
            <v>21700</v>
          </cell>
          <cell r="H424">
            <v>56000</v>
          </cell>
          <cell r="I424">
            <v>838.44706199367704</v>
          </cell>
          <cell r="J424">
            <v>894.48376693883404</v>
          </cell>
          <cell r="K424">
            <v>77</v>
          </cell>
          <cell r="L424">
            <v>9.8626337251741095E-2</v>
          </cell>
          <cell r="M424">
            <v>2.1490244341227802E-2</v>
          </cell>
          <cell r="O424">
            <v>1.0866218688740905E-7</v>
          </cell>
        </row>
        <row r="425">
          <cell r="B425" t="str">
            <v>01905</v>
          </cell>
          <cell r="C425" t="str">
            <v>Fresno County (Central)--Fresno City (Southeast)</v>
          </cell>
          <cell r="D425">
            <v>96</v>
          </cell>
          <cell r="E425" t="str">
            <v>Comcast, AT&amp;T California</v>
          </cell>
          <cell r="F425">
            <v>374.37950301178603</v>
          </cell>
          <cell r="G425">
            <v>21700</v>
          </cell>
          <cell r="H425">
            <v>56000</v>
          </cell>
          <cell r="I425">
            <v>838.44706199367704</v>
          </cell>
          <cell r="J425">
            <v>894.48376693883404</v>
          </cell>
          <cell r="K425">
            <v>77</v>
          </cell>
          <cell r="L425">
            <v>9.8626337251741095E-2</v>
          </cell>
          <cell r="M425">
            <v>2.1490244341227802E-2</v>
          </cell>
          <cell r="O425">
            <v>1.9798955219226594E-3</v>
          </cell>
        </row>
        <row r="426">
          <cell r="B426" t="str">
            <v>01905</v>
          </cell>
          <cell r="C426" t="str">
            <v>Fresno County (Central)--Fresno City (Southeast)</v>
          </cell>
          <cell r="D426">
            <v>96</v>
          </cell>
          <cell r="E426" t="str">
            <v>Comcast, AT&amp;T California</v>
          </cell>
          <cell r="F426">
            <v>593.70595434720803</v>
          </cell>
          <cell r="G426">
            <v>21700</v>
          </cell>
          <cell r="H426">
            <v>56000</v>
          </cell>
          <cell r="I426">
            <v>838.44706199367704</v>
          </cell>
          <cell r="J426">
            <v>894.48376693883404</v>
          </cell>
          <cell r="K426">
            <v>77</v>
          </cell>
          <cell r="L426">
            <v>9.8626337251741095E-2</v>
          </cell>
          <cell r="M426">
            <v>2.1490244341227802E-2</v>
          </cell>
          <cell r="O426">
            <v>3.1397973203512964E-3</v>
          </cell>
        </row>
        <row r="427">
          <cell r="B427" t="str">
            <v>01905</v>
          </cell>
          <cell r="C427" t="str">
            <v>Fresno County (Central)--Fresno City (Southeast)</v>
          </cell>
          <cell r="D427">
            <v>96</v>
          </cell>
          <cell r="E427" t="str">
            <v>Comcast, AT&amp;T California</v>
          </cell>
          <cell r="F427">
            <v>593.70595434720803</v>
          </cell>
          <cell r="G427">
            <v>21700</v>
          </cell>
          <cell r="H427">
            <v>56000</v>
          </cell>
          <cell r="I427">
            <v>838.44706199367704</v>
          </cell>
          <cell r="J427">
            <v>894.48376693883404</v>
          </cell>
          <cell r="K427">
            <v>77</v>
          </cell>
          <cell r="L427">
            <v>9.8626337251741095E-2</v>
          </cell>
          <cell r="M427">
            <v>2.1490244341227802E-2</v>
          </cell>
          <cell r="O427">
            <v>3.1397973203512964E-3</v>
          </cell>
        </row>
        <row r="428">
          <cell r="B428" t="str">
            <v>01905</v>
          </cell>
          <cell r="C428" t="str">
            <v>Fresno County (Central)--Fresno City (Southeast)</v>
          </cell>
          <cell r="D428">
            <v>331</v>
          </cell>
          <cell r="E428" t="str">
            <v>unWired Broadband Inc, AT&amp;T California</v>
          </cell>
          <cell r="F428">
            <v>63.133638220540497</v>
          </cell>
          <cell r="G428">
            <v>21700</v>
          </cell>
          <cell r="H428">
            <v>56000</v>
          </cell>
          <cell r="I428">
            <v>838.44706199367704</v>
          </cell>
          <cell r="J428">
            <v>894.48376693883404</v>
          </cell>
          <cell r="K428">
            <v>226</v>
          </cell>
          <cell r="L428">
            <v>0.28947470414147403</v>
          </cell>
          <cell r="M428">
            <v>6.30752626119154E-2</v>
          </cell>
          <cell r="O428">
            <v>9.7996088486468455E-4</v>
          </cell>
        </row>
        <row r="429">
          <cell r="B429" t="str">
            <v>01905</v>
          </cell>
          <cell r="C429" t="str">
            <v>Fresno County (Central)--Fresno City (Southeast)</v>
          </cell>
          <cell r="D429">
            <v>331</v>
          </cell>
          <cell r="E429" t="str">
            <v>unWired Broadband Inc, AT&amp;T California</v>
          </cell>
          <cell r="F429">
            <v>25.704605810614801</v>
          </cell>
          <cell r="G429">
            <v>21700</v>
          </cell>
          <cell r="H429">
            <v>56000</v>
          </cell>
          <cell r="I429">
            <v>838.44706199367704</v>
          </cell>
          <cell r="J429">
            <v>894.48376693883404</v>
          </cell>
          <cell r="K429">
            <v>226</v>
          </cell>
          <cell r="L429">
            <v>0.28947470414147403</v>
          </cell>
          <cell r="M429">
            <v>6.30752626119154E-2</v>
          </cell>
          <cell r="O429">
            <v>3.9898711630201284E-4</v>
          </cell>
        </row>
        <row r="430">
          <cell r="B430" t="str">
            <v>01905</v>
          </cell>
          <cell r="C430" t="str">
            <v>Fresno County (Central)--Fresno City (Southeast)</v>
          </cell>
          <cell r="D430">
            <v>331</v>
          </cell>
          <cell r="E430" t="str">
            <v>unWired Broadband Inc, AT&amp;T California</v>
          </cell>
          <cell r="F430">
            <v>63.133638220540497</v>
          </cell>
          <cell r="G430">
            <v>21700</v>
          </cell>
          <cell r="H430">
            <v>56000</v>
          </cell>
          <cell r="I430">
            <v>838.44706199367704</v>
          </cell>
          <cell r="J430">
            <v>894.48376693883404</v>
          </cell>
          <cell r="K430">
            <v>226</v>
          </cell>
          <cell r="L430">
            <v>0.28947470414147403</v>
          </cell>
          <cell r="M430">
            <v>6.30752626119154E-2</v>
          </cell>
          <cell r="O430">
            <v>9.7996088486468455E-4</v>
          </cell>
        </row>
        <row r="431">
          <cell r="B431" t="str">
            <v>01905</v>
          </cell>
          <cell r="C431" t="str">
            <v>Fresno County (Central)--Fresno City (Southeast)</v>
          </cell>
          <cell r="D431">
            <v>331</v>
          </cell>
          <cell r="E431" t="str">
            <v>unWired Broadband Inc, AT&amp;T California</v>
          </cell>
          <cell r="F431">
            <v>39.565012577469602</v>
          </cell>
          <cell r="G431">
            <v>21700</v>
          </cell>
          <cell r="H431">
            <v>56000</v>
          </cell>
          <cell r="I431">
            <v>838.44706199367704</v>
          </cell>
          <cell r="J431">
            <v>894.48376693883404</v>
          </cell>
          <cell r="K431">
            <v>226</v>
          </cell>
          <cell r="L431">
            <v>0.28947470414147403</v>
          </cell>
          <cell r="M431">
            <v>6.30752626119154E-2</v>
          </cell>
          <cell r="O431">
            <v>6.1412847141264506E-4</v>
          </cell>
        </row>
        <row r="432">
          <cell r="B432" t="str">
            <v>01905</v>
          </cell>
          <cell r="C432" t="str">
            <v>Fresno County (Central)--Fresno City (Southeast)</v>
          </cell>
          <cell r="D432">
            <v>1</v>
          </cell>
          <cell r="E432" t="str">
            <v>, AT&amp;T California</v>
          </cell>
          <cell r="F432">
            <v>191.63571544849199</v>
          </cell>
          <cell r="G432">
            <v>21700</v>
          </cell>
          <cell r="H432">
            <v>56000</v>
          </cell>
          <cell r="I432">
            <v>838.44706199367704</v>
          </cell>
          <cell r="J432">
            <v>894.48376693883404</v>
          </cell>
          <cell r="K432">
            <v>27</v>
          </cell>
          <cell r="L432">
            <v>3.3371874885560399E-2</v>
          </cell>
          <cell r="M432">
            <v>7.4764053984643902E-3</v>
          </cell>
          <cell r="O432">
            <v>3.4292122330019533E-4</v>
          </cell>
        </row>
        <row r="433">
          <cell r="B433" t="str">
            <v>01905</v>
          </cell>
          <cell r="C433" t="str">
            <v>Fresno County (Central)--Fresno City (Southeast)</v>
          </cell>
          <cell r="D433">
            <v>41</v>
          </cell>
          <cell r="E433" t="str">
            <v>AT&amp;T Service, Inc., AT&amp;T California</v>
          </cell>
          <cell r="F433">
            <v>52.043722767102103</v>
          </cell>
          <cell r="G433">
            <v>21700</v>
          </cell>
          <cell r="H433">
            <v>56000</v>
          </cell>
          <cell r="I433">
            <v>838.44706199367704</v>
          </cell>
          <cell r="J433">
            <v>894.48376693883404</v>
          </cell>
          <cell r="K433">
            <v>82</v>
          </cell>
          <cell r="L433">
            <v>0.101351620022813</v>
          </cell>
          <cell r="M433">
            <v>2.2706120099040002E-2</v>
          </cell>
          <cell r="O433">
            <v>2.8283708644986618E-4</v>
          </cell>
        </row>
        <row r="434">
          <cell r="B434" t="str">
            <v>01905</v>
          </cell>
          <cell r="C434" t="str">
            <v>Fresno County (Central)--Fresno City (Southeast)</v>
          </cell>
          <cell r="D434">
            <v>96</v>
          </cell>
          <cell r="E434" t="str">
            <v>Comcast, AT&amp;T California</v>
          </cell>
          <cell r="F434">
            <v>164.710987625852</v>
          </cell>
          <cell r="G434">
            <v>21700</v>
          </cell>
          <cell r="H434">
            <v>56000</v>
          </cell>
          <cell r="I434">
            <v>838.44706199367704</v>
          </cell>
          <cell r="J434">
            <v>894.48376693883404</v>
          </cell>
          <cell r="K434">
            <v>77</v>
          </cell>
          <cell r="L434">
            <v>9.5171643192153793E-2</v>
          </cell>
          <cell r="M434">
            <v>2.1321600580805899E-2</v>
          </cell>
          <cell r="O434">
            <v>8.4055753214620256E-4</v>
          </cell>
        </row>
        <row r="435">
          <cell r="B435" t="str">
            <v>01905</v>
          </cell>
          <cell r="C435" t="str">
            <v>Fresno County (Central)--Fresno City (Southeast)</v>
          </cell>
          <cell r="D435">
            <v>331</v>
          </cell>
          <cell r="E435" t="str">
            <v>unWired Broadband Inc, AT&amp;T California</v>
          </cell>
          <cell r="F435">
            <v>450.62934830376003</v>
          </cell>
          <cell r="G435">
            <v>21700</v>
          </cell>
          <cell r="H435">
            <v>56000</v>
          </cell>
          <cell r="I435">
            <v>838.44706199367704</v>
          </cell>
          <cell r="J435">
            <v>894.48376693883404</v>
          </cell>
          <cell r="K435">
            <v>226</v>
          </cell>
          <cell r="L435">
            <v>0.279334952745802</v>
          </cell>
          <cell r="M435">
            <v>6.2580282224183506E-2</v>
          </cell>
          <cell r="O435">
            <v>6.7496625322344007E-3</v>
          </cell>
        </row>
        <row r="436">
          <cell r="B436" t="str">
            <v>01905</v>
          </cell>
          <cell r="C436" t="str">
            <v>Fresno County (Central)--Fresno City (Southeast)</v>
          </cell>
          <cell r="D436">
            <v>1</v>
          </cell>
          <cell r="E436" t="str">
            <v>, AT&amp;T California</v>
          </cell>
          <cell r="F436">
            <v>0.48711022322789299</v>
          </cell>
          <cell r="G436">
            <v>21700</v>
          </cell>
          <cell r="H436">
            <v>56000</v>
          </cell>
          <cell r="I436">
            <v>838.44706199367704</v>
          </cell>
          <cell r="J436">
            <v>894.48376693883404</v>
          </cell>
          <cell r="K436">
            <v>27</v>
          </cell>
          <cell r="L436">
            <v>3.4221637390965301E-2</v>
          </cell>
          <cell r="M436">
            <v>7.5182293037526597E-3</v>
          </cell>
          <cell r="O436">
            <v>8.9385142089200837E-7</v>
          </cell>
        </row>
        <row r="437">
          <cell r="B437" t="str">
            <v>01905</v>
          </cell>
          <cell r="C437" t="str">
            <v>Fresno County (Central)--Fresno City (Southeast)</v>
          </cell>
          <cell r="D437">
            <v>1</v>
          </cell>
          <cell r="E437" t="str">
            <v>, AT&amp;T California</v>
          </cell>
          <cell r="F437">
            <v>0.147609657158222</v>
          </cell>
          <cell r="G437">
            <v>21700</v>
          </cell>
          <cell r="H437">
            <v>56000</v>
          </cell>
          <cell r="I437">
            <v>838.44706199367704</v>
          </cell>
          <cell r="J437">
            <v>894.48376693883404</v>
          </cell>
          <cell r="K437">
            <v>27</v>
          </cell>
          <cell r="L437">
            <v>3.4221637390965301E-2</v>
          </cell>
          <cell r="M437">
            <v>7.5182293037526597E-3</v>
          </cell>
          <cell r="O437">
            <v>2.7086498188014976E-7</v>
          </cell>
        </row>
        <row r="438">
          <cell r="B438" t="str">
            <v>01905</v>
          </cell>
          <cell r="C438" t="str">
            <v>Fresno County (Central)--Fresno City (Southeast)</v>
          </cell>
          <cell r="D438">
            <v>96</v>
          </cell>
          <cell r="E438" t="str">
            <v>Comcast, AT&amp;T California</v>
          </cell>
          <cell r="F438">
            <v>1.06997542621194E-2</v>
          </cell>
          <cell r="G438">
            <v>21700</v>
          </cell>
          <cell r="H438">
            <v>56000</v>
          </cell>
          <cell r="I438">
            <v>838.44706199367704</v>
          </cell>
          <cell r="J438">
            <v>894.48376693883404</v>
          </cell>
          <cell r="K438">
            <v>77</v>
          </cell>
          <cell r="L438">
            <v>9.7595039966827002E-2</v>
          </cell>
          <cell r="M438">
            <v>2.1440876162553898E-2</v>
          </cell>
          <cell r="O438">
            <v>5.5993659877396814E-8</v>
          </cell>
        </row>
        <row r="439">
          <cell r="B439" t="str">
            <v>01905</v>
          </cell>
          <cell r="C439" t="str">
            <v>Fresno County (Central)--Fresno City (Southeast)</v>
          </cell>
          <cell r="D439">
            <v>96</v>
          </cell>
          <cell r="E439" t="str">
            <v>Comcast, AT&amp;T California</v>
          </cell>
          <cell r="F439">
            <v>227.095659399807</v>
          </cell>
          <cell r="G439">
            <v>21700</v>
          </cell>
          <cell r="H439">
            <v>56000</v>
          </cell>
          <cell r="I439">
            <v>838.44706199367704</v>
          </cell>
          <cell r="J439">
            <v>894.48376693883404</v>
          </cell>
          <cell r="K439">
            <v>77</v>
          </cell>
          <cell r="L439">
            <v>9.7595039966827002E-2</v>
          </cell>
          <cell r="M439">
            <v>2.1440876162553898E-2</v>
          </cell>
          <cell r="O439">
            <v>1.188430762104922E-3</v>
          </cell>
        </row>
        <row r="440">
          <cell r="B440" t="str">
            <v>01905</v>
          </cell>
          <cell r="C440" t="str">
            <v>Fresno County (Central)--Fresno City (Southeast)</v>
          </cell>
          <cell r="D440">
            <v>96</v>
          </cell>
          <cell r="E440" t="str">
            <v>Comcast, AT&amp;T California</v>
          </cell>
          <cell r="F440">
            <v>227.095659399807</v>
          </cell>
          <cell r="G440">
            <v>21700</v>
          </cell>
          <cell r="H440">
            <v>56000</v>
          </cell>
          <cell r="I440">
            <v>838.44706199367704</v>
          </cell>
          <cell r="J440">
            <v>894.48376693883404</v>
          </cell>
          <cell r="K440">
            <v>77</v>
          </cell>
          <cell r="L440">
            <v>9.7595039966827002E-2</v>
          </cell>
          <cell r="M440">
            <v>2.1440876162553898E-2</v>
          </cell>
          <cell r="O440">
            <v>1.188430762104922E-3</v>
          </cell>
        </row>
        <row r="441">
          <cell r="B441" t="str">
            <v>01905</v>
          </cell>
          <cell r="C441" t="str">
            <v>Fresno County (Central)--Fresno City (Southeast)</v>
          </cell>
          <cell r="D441">
            <v>96</v>
          </cell>
          <cell r="E441" t="str">
            <v>Comcast, AT&amp;T California</v>
          </cell>
          <cell r="F441">
            <v>91.796085054273505</v>
          </cell>
          <cell r="G441">
            <v>21700</v>
          </cell>
          <cell r="H441">
            <v>56000</v>
          </cell>
          <cell r="I441">
            <v>838.44706199367704</v>
          </cell>
          <cell r="J441">
            <v>894.48376693883404</v>
          </cell>
          <cell r="K441">
            <v>77</v>
          </cell>
          <cell r="L441">
            <v>9.7595039966827002E-2</v>
          </cell>
          <cell r="M441">
            <v>2.1440876162553898E-2</v>
          </cell>
          <cell r="O441">
            <v>4.8038474890987377E-4</v>
          </cell>
        </row>
        <row r="442">
          <cell r="B442" t="str">
            <v>01905</v>
          </cell>
          <cell r="C442" t="str">
            <v>Fresno County (Central)--Fresno City (Southeast)</v>
          </cell>
          <cell r="D442">
            <v>331</v>
          </cell>
          <cell r="E442" t="str">
            <v>unWired Broadband Inc, AT&amp;T California</v>
          </cell>
          <cell r="F442">
            <v>9.5579708140832494E-3</v>
          </cell>
          <cell r="G442">
            <v>21700</v>
          </cell>
          <cell r="H442">
            <v>56000</v>
          </cell>
          <cell r="I442">
            <v>838.44706199367704</v>
          </cell>
          <cell r="J442">
            <v>894.48376693883404</v>
          </cell>
          <cell r="K442">
            <v>226</v>
          </cell>
          <cell r="L442">
            <v>0.28644777964289497</v>
          </cell>
          <cell r="M442">
            <v>6.2930363801781505E-2</v>
          </cell>
          <cell r="O442">
            <v>1.4680757516852069E-7</v>
          </cell>
        </row>
        <row r="443">
          <cell r="B443" t="str">
            <v>01905</v>
          </cell>
          <cell r="C443" t="str">
            <v>Fresno County (Central)--Fresno City (Southeast)</v>
          </cell>
          <cell r="D443">
            <v>331</v>
          </cell>
          <cell r="E443" t="str">
            <v>unWired Broadband Inc, AT&amp;T California</v>
          </cell>
          <cell r="F443">
            <v>12.7703201863381</v>
          </cell>
          <cell r="G443">
            <v>21700</v>
          </cell>
          <cell r="H443">
            <v>56000</v>
          </cell>
          <cell r="I443">
            <v>838.44706199367704</v>
          </cell>
          <cell r="J443">
            <v>894.48376693883404</v>
          </cell>
          <cell r="K443">
            <v>226</v>
          </cell>
          <cell r="L443">
            <v>0.28644777964289497</v>
          </cell>
          <cell r="M443">
            <v>6.2930363801781505E-2</v>
          </cell>
          <cell r="O443">
            <v>1.9614830146996289E-4</v>
          </cell>
        </row>
        <row r="444">
          <cell r="B444" t="str">
            <v>01905</v>
          </cell>
          <cell r="C444" t="str">
            <v>Fresno County (Central)--Fresno City (Southeast)</v>
          </cell>
          <cell r="D444">
            <v>331</v>
          </cell>
          <cell r="E444" t="str">
            <v>unWired Broadband Inc, AT&amp;T California</v>
          </cell>
          <cell r="F444">
            <v>9.1432868818359894E-2</v>
          </cell>
          <cell r="G444">
            <v>21700</v>
          </cell>
          <cell r="H444">
            <v>56000</v>
          </cell>
          <cell r="I444">
            <v>838.44706199367704</v>
          </cell>
          <cell r="J444">
            <v>894.48376693883404</v>
          </cell>
          <cell r="K444">
            <v>226</v>
          </cell>
          <cell r="L444">
            <v>0.28644777964289497</v>
          </cell>
          <cell r="M444">
            <v>6.2930363801781505E-2</v>
          </cell>
          <cell r="O444">
            <v>1.4043815390340602E-6</v>
          </cell>
        </row>
        <row r="445">
          <cell r="B445" t="str">
            <v>01905</v>
          </cell>
          <cell r="C445" t="str">
            <v>Fresno County (Central)--Fresno City (Southeast)</v>
          </cell>
          <cell r="D445">
            <v>331</v>
          </cell>
          <cell r="E445" t="str">
            <v>unWired Broadband Inc, AT&amp;T California</v>
          </cell>
          <cell r="F445">
            <v>9.1432868818359894E-2</v>
          </cell>
          <cell r="G445">
            <v>21700</v>
          </cell>
          <cell r="H445">
            <v>56000</v>
          </cell>
          <cell r="I445">
            <v>838.44706199367704</v>
          </cell>
          <cell r="J445">
            <v>894.48376693883404</v>
          </cell>
          <cell r="K445">
            <v>226</v>
          </cell>
          <cell r="L445">
            <v>0.28644777964289497</v>
          </cell>
          <cell r="M445">
            <v>6.2930363801781505E-2</v>
          </cell>
          <cell r="O445">
            <v>1.4043815390340602E-6</v>
          </cell>
        </row>
        <row r="446">
          <cell r="B446" t="str">
            <v>01905</v>
          </cell>
          <cell r="C446" t="str">
            <v>Fresno County (Central)--Fresno City (Southeast)</v>
          </cell>
          <cell r="D446">
            <v>1</v>
          </cell>
          <cell r="E446" t="str">
            <v>, AT&amp;T California</v>
          </cell>
          <cell r="F446">
            <v>73.071742624882205</v>
          </cell>
          <cell r="G446">
            <v>21700</v>
          </cell>
          <cell r="H446">
            <v>56000</v>
          </cell>
          <cell r="I446">
            <v>838.44706199367704</v>
          </cell>
          <cell r="J446">
            <v>894.48376693883404</v>
          </cell>
          <cell r="K446">
            <v>27</v>
          </cell>
          <cell r="L446">
            <v>3.3035018069217902E-2</v>
          </cell>
          <cell r="M446">
            <v>7.4593647988043998E-3</v>
          </cell>
          <cell r="O446">
            <v>1.2943785831062569E-4</v>
          </cell>
        </row>
        <row r="447">
          <cell r="B447" t="str">
            <v>01905</v>
          </cell>
          <cell r="C447" t="str">
            <v>Fresno County (Central)--Fresno City (Southeast)</v>
          </cell>
          <cell r="D447">
            <v>96</v>
          </cell>
          <cell r="E447" t="str">
            <v>Comcast, AT&amp;T California</v>
          </cell>
          <cell r="F447">
            <v>213.22393465003799</v>
          </cell>
          <cell r="G447">
            <v>21700</v>
          </cell>
          <cell r="H447">
            <v>56000</v>
          </cell>
          <cell r="I447">
            <v>838.44706199367704</v>
          </cell>
          <cell r="J447">
            <v>894.48376693883404</v>
          </cell>
          <cell r="K447">
            <v>77</v>
          </cell>
          <cell r="L447">
            <v>9.4210977456658601E-2</v>
          </cell>
          <cell r="M447">
            <v>2.1273003315108799E-2</v>
          </cell>
          <cell r="O447">
            <v>1.0771464837508054E-3</v>
          </cell>
        </row>
        <row r="448">
          <cell r="B448" t="str">
            <v>01905</v>
          </cell>
          <cell r="C448" t="str">
            <v>Fresno County (Central)--Fresno City (Southeast)</v>
          </cell>
          <cell r="D448">
            <v>331</v>
          </cell>
          <cell r="E448" t="str">
            <v>unWired Broadband Inc, AT&amp;T California</v>
          </cell>
          <cell r="F448">
            <v>227.96539389160901</v>
          </cell>
          <cell r="G448">
            <v>21700</v>
          </cell>
          <cell r="H448">
            <v>56000</v>
          </cell>
          <cell r="I448">
            <v>838.44706199367704</v>
          </cell>
          <cell r="J448">
            <v>894.48376693883404</v>
          </cell>
          <cell r="K448">
            <v>226</v>
          </cell>
          <cell r="L448">
            <v>0.276515336431232</v>
          </cell>
          <cell r="M448">
            <v>6.2437646093696099E-2</v>
          </cell>
          <cell r="O448">
            <v>3.3800681218479774E-3</v>
          </cell>
        </row>
        <row r="449">
          <cell r="B449" t="str">
            <v>01905</v>
          </cell>
          <cell r="C449" t="str">
            <v>Fresno County (Central)--Fresno City (Southeast)</v>
          </cell>
          <cell r="D449">
            <v>1</v>
          </cell>
          <cell r="E449" t="str">
            <v>, AT&amp;T California</v>
          </cell>
          <cell r="F449">
            <v>50.991722465048497</v>
          </cell>
          <cell r="G449">
            <v>21700</v>
          </cell>
          <cell r="H449">
            <v>56000</v>
          </cell>
          <cell r="I449">
            <v>838.44706199367704</v>
          </cell>
          <cell r="J449">
            <v>894.48376693883404</v>
          </cell>
          <cell r="K449">
            <v>27</v>
          </cell>
          <cell r="L449">
            <v>3.4221637390965301E-2</v>
          </cell>
          <cell r="M449">
            <v>7.5182293037526597E-3</v>
          </cell>
          <cell r="O449">
            <v>9.3570246333734905E-5</v>
          </cell>
        </row>
        <row r="450">
          <cell r="B450" t="str">
            <v>01905</v>
          </cell>
          <cell r="C450" t="str">
            <v>Fresno County (Central)--Fresno City (Southeast)</v>
          </cell>
          <cell r="D450">
            <v>1</v>
          </cell>
          <cell r="E450" t="str">
            <v>, AT&amp;T California</v>
          </cell>
          <cell r="F450">
            <v>73.868108904070894</v>
          </cell>
          <cell r="G450">
            <v>21700</v>
          </cell>
          <cell r="H450">
            <v>56000</v>
          </cell>
          <cell r="I450">
            <v>838.44706199367704</v>
          </cell>
          <cell r="J450">
            <v>894.48376693883404</v>
          </cell>
          <cell r="K450">
            <v>27</v>
          </cell>
          <cell r="L450">
            <v>3.4221637390965301E-2</v>
          </cell>
          <cell r="M450">
            <v>7.5182293037526597E-3</v>
          </cell>
          <cell r="O450">
            <v>1.3554861087696532E-4</v>
          </cell>
        </row>
        <row r="451">
          <cell r="B451" t="str">
            <v>01905</v>
          </cell>
          <cell r="C451" t="str">
            <v>Fresno County (Central)--Fresno City (Southeast)</v>
          </cell>
          <cell r="D451">
            <v>1</v>
          </cell>
          <cell r="E451" t="str">
            <v>, AT&amp;T California</v>
          </cell>
          <cell r="F451">
            <v>7.4903046222027303</v>
          </cell>
          <cell r="G451">
            <v>21700</v>
          </cell>
          <cell r="H451">
            <v>56000</v>
          </cell>
          <cell r="I451">
            <v>838.44706199367704</v>
          </cell>
          <cell r="J451">
            <v>894.48376693883404</v>
          </cell>
          <cell r="K451">
            <v>27</v>
          </cell>
          <cell r="L451">
            <v>3.4221637390965301E-2</v>
          </cell>
          <cell r="M451">
            <v>7.5182293037526597E-3</v>
          </cell>
          <cell r="O451">
            <v>1.3744772969664305E-5</v>
          </cell>
        </row>
        <row r="452">
          <cell r="B452" t="str">
            <v>01905</v>
          </cell>
          <cell r="C452" t="str">
            <v>Fresno County (Central)--Fresno City (Southeast)</v>
          </cell>
          <cell r="D452">
            <v>1</v>
          </cell>
          <cell r="E452" t="str">
            <v>, AT&amp;T California</v>
          </cell>
          <cell r="F452">
            <v>50.991722465048497</v>
          </cell>
          <cell r="G452">
            <v>21700</v>
          </cell>
          <cell r="H452">
            <v>56000</v>
          </cell>
          <cell r="I452">
            <v>838.44706199367704</v>
          </cell>
          <cell r="J452">
            <v>894.48376693883404</v>
          </cell>
          <cell r="K452">
            <v>27</v>
          </cell>
          <cell r="L452">
            <v>3.4221637390965301E-2</v>
          </cell>
          <cell r="M452">
            <v>7.5182293037526597E-3</v>
          </cell>
          <cell r="O452">
            <v>9.3570246333734905E-5</v>
          </cell>
        </row>
        <row r="453">
          <cell r="B453" t="str">
            <v>01905</v>
          </cell>
          <cell r="C453" t="str">
            <v>Fresno County (Central)--Fresno City (Southeast)</v>
          </cell>
          <cell r="D453">
            <v>41</v>
          </cell>
          <cell r="E453" t="str">
            <v>AT&amp;T Service, Inc., AT&amp;T California</v>
          </cell>
          <cell r="F453">
            <v>11.362985353880401</v>
          </cell>
          <cell r="G453">
            <v>21700</v>
          </cell>
          <cell r="H453">
            <v>56000</v>
          </cell>
          <cell r="I453">
            <v>838.44706199367704</v>
          </cell>
          <cell r="J453">
            <v>894.48376693883404</v>
          </cell>
          <cell r="K453">
            <v>82</v>
          </cell>
          <cell r="L453">
            <v>0.10393238022441301</v>
          </cell>
          <cell r="M453">
            <v>2.2833140848433998E-2</v>
          </cell>
          <cell r="O453">
            <v>6.3325791335087228E-5</v>
          </cell>
        </row>
        <row r="454">
          <cell r="B454" t="str">
            <v>01905</v>
          </cell>
          <cell r="C454" t="str">
            <v>Fresno County (Central)--Fresno City (Southeast)</v>
          </cell>
          <cell r="D454">
            <v>41</v>
          </cell>
          <cell r="E454" t="str">
            <v>AT&amp;T Service, Inc., AT&amp;T California</v>
          </cell>
          <cell r="F454">
            <v>11.4131922362784</v>
          </cell>
          <cell r="G454">
            <v>21700</v>
          </cell>
          <cell r="H454">
            <v>56000</v>
          </cell>
          <cell r="I454">
            <v>838.44706199367704</v>
          </cell>
          <cell r="J454">
            <v>894.48376693883404</v>
          </cell>
          <cell r="K454">
            <v>82</v>
          </cell>
          <cell r="L454">
            <v>0.10393238022441301</v>
          </cell>
          <cell r="M454">
            <v>2.2833140848433998E-2</v>
          </cell>
          <cell r="O454">
            <v>6.3605593733779493E-5</v>
          </cell>
        </row>
        <row r="455">
          <cell r="B455" t="str">
            <v>01905</v>
          </cell>
          <cell r="C455" t="str">
            <v>Fresno County (Central)--Fresno City (Southeast)</v>
          </cell>
          <cell r="D455">
            <v>41</v>
          </cell>
          <cell r="E455" t="str">
            <v>AT&amp;T Service, Inc., AT&amp;T California</v>
          </cell>
          <cell r="F455">
            <v>25.536889792117101</v>
          </cell>
          <cell r="G455">
            <v>21700</v>
          </cell>
          <cell r="H455">
            <v>56000</v>
          </cell>
          <cell r="I455">
            <v>838.44706199367704</v>
          </cell>
          <cell r="J455">
            <v>894.48376693883404</v>
          </cell>
          <cell r="K455">
            <v>82</v>
          </cell>
          <cell r="L455">
            <v>0.10393238022441301</v>
          </cell>
          <cell r="M455">
            <v>2.2833140848433998E-2</v>
          </cell>
          <cell r="O455">
            <v>1.4231680354762405E-4</v>
          </cell>
        </row>
        <row r="456">
          <cell r="B456" t="str">
            <v>01905</v>
          </cell>
          <cell r="C456" t="str">
            <v>Fresno County (Central)--Fresno City (Southeast)</v>
          </cell>
          <cell r="D456">
            <v>41</v>
          </cell>
          <cell r="E456" t="str">
            <v>AT&amp;T Service, Inc., AT&amp;T California</v>
          </cell>
          <cell r="F456">
            <v>11.362985353880401</v>
          </cell>
          <cell r="G456">
            <v>21700</v>
          </cell>
          <cell r="H456">
            <v>56000</v>
          </cell>
          <cell r="I456">
            <v>838.44706199367704</v>
          </cell>
          <cell r="J456">
            <v>894.48376693883404</v>
          </cell>
          <cell r="K456">
            <v>82</v>
          </cell>
          <cell r="L456">
            <v>0.10393238022441301</v>
          </cell>
          <cell r="M456">
            <v>2.2833140848433998E-2</v>
          </cell>
          <cell r="O456">
            <v>6.3325791335087228E-5</v>
          </cell>
        </row>
        <row r="457">
          <cell r="B457" t="str">
            <v>01905</v>
          </cell>
          <cell r="C457" t="str">
            <v>Fresno County (Central)--Fresno City (Southeast)</v>
          </cell>
          <cell r="D457">
            <v>96</v>
          </cell>
          <cell r="E457" t="str">
            <v>Comcast, AT&amp;T California</v>
          </cell>
          <cell r="F457">
            <v>99.0893991712325</v>
          </cell>
          <cell r="G457">
            <v>21700</v>
          </cell>
          <cell r="H457">
            <v>56000</v>
          </cell>
          <cell r="I457">
            <v>838.44706199367704</v>
          </cell>
          <cell r="J457">
            <v>894.48376693883404</v>
          </cell>
          <cell r="K457">
            <v>77</v>
          </cell>
          <cell r="L457">
            <v>9.7595039966827002E-2</v>
          </cell>
          <cell r="M457">
            <v>2.1440876162553898E-2</v>
          </cell>
          <cell r="O457">
            <v>5.1855191985975381E-4</v>
          </cell>
        </row>
        <row r="458">
          <cell r="B458" t="str">
            <v>01905</v>
          </cell>
          <cell r="C458" t="str">
            <v>Fresno County (Central)--Fresno City (Southeast)</v>
          </cell>
          <cell r="D458">
            <v>96</v>
          </cell>
          <cell r="E458" t="str">
            <v>Comcast, AT&amp;T California</v>
          </cell>
          <cell r="F458">
            <v>204.15492307639499</v>
          </cell>
          <cell r="G458">
            <v>21700</v>
          </cell>
          <cell r="H458">
            <v>56000</v>
          </cell>
          <cell r="I458">
            <v>838.44706199367704</v>
          </cell>
          <cell r="J458">
            <v>894.48376693883404</v>
          </cell>
          <cell r="K458">
            <v>77</v>
          </cell>
          <cell r="L458">
            <v>9.7595039966827002E-2</v>
          </cell>
          <cell r="M458">
            <v>2.1440876162553898E-2</v>
          </cell>
          <cell r="O458">
            <v>1.0683779313985339E-3</v>
          </cell>
        </row>
        <row r="459">
          <cell r="B459" t="str">
            <v>01905</v>
          </cell>
          <cell r="C459" t="str">
            <v>Fresno County (Central)--Fresno City (Southeast)</v>
          </cell>
          <cell r="D459">
            <v>96</v>
          </cell>
          <cell r="E459" t="str">
            <v>Comcast, AT&amp;T California</v>
          </cell>
          <cell r="F459">
            <v>125.05838338142701</v>
          </cell>
          <cell r="G459">
            <v>21700</v>
          </cell>
          <cell r="H459">
            <v>56000</v>
          </cell>
          <cell r="I459">
            <v>838.44706199367704</v>
          </cell>
          <cell r="J459">
            <v>894.48376693883404</v>
          </cell>
          <cell r="K459">
            <v>77</v>
          </cell>
          <cell r="L459">
            <v>9.7595039966827002E-2</v>
          </cell>
          <cell r="M459">
            <v>2.1440876162553898E-2</v>
          </cell>
          <cell r="O459">
            <v>6.5445209416329828E-4</v>
          </cell>
        </row>
        <row r="460">
          <cell r="B460" t="str">
            <v>01905</v>
          </cell>
          <cell r="C460" t="str">
            <v>Fresno County (Central)--Fresno City (Southeast)</v>
          </cell>
          <cell r="D460">
            <v>96</v>
          </cell>
          <cell r="E460" t="str">
            <v>Comcast, AT&amp;T California</v>
          </cell>
          <cell r="F460">
            <v>204.15492307639499</v>
          </cell>
          <cell r="G460">
            <v>21700</v>
          </cell>
          <cell r="H460">
            <v>56000</v>
          </cell>
          <cell r="I460">
            <v>838.44706199367704</v>
          </cell>
          <cell r="J460">
            <v>894.48376693883404</v>
          </cell>
          <cell r="K460">
            <v>77</v>
          </cell>
          <cell r="L460">
            <v>9.7595039966827002E-2</v>
          </cell>
          <cell r="M460">
            <v>2.1440876162553898E-2</v>
          </cell>
          <cell r="O460">
            <v>1.0683779313985339E-3</v>
          </cell>
        </row>
        <row r="461">
          <cell r="B461" t="str">
            <v>01905</v>
          </cell>
          <cell r="C461" t="str">
            <v>Fresno County (Central)--Fresno City (Southeast)</v>
          </cell>
          <cell r="D461">
            <v>331</v>
          </cell>
          <cell r="E461" t="str">
            <v>unWired Broadband Inc, AT&amp;T California</v>
          </cell>
          <cell r="F461">
            <v>0.11511140268136701</v>
          </cell>
          <cell r="G461">
            <v>21700</v>
          </cell>
          <cell r="H461">
            <v>56000</v>
          </cell>
          <cell r="I461">
            <v>838.44706199367704</v>
          </cell>
          <cell r="J461">
            <v>894.48376693883404</v>
          </cell>
          <cell r="K461">
            <v>226</v>
          </cell>
          <cell r="L461">
            <v>0.28644777964289497</v>
          </cell>
          <cell r="M461">
            <v>6.2930363801781505E-2</v>
          </cell>
          <cell r="O461">
            <v>1.7680767425025378E-6</v>
          </cell>
        </row>
        <row r="462">
          <cell r="B462" t="str">
            <v>01905</v>
          </cell>
          <cell r="C462" t="str">
            <v>Fresno County (Central)--Fresno City (Southeast)</v>
          </cell>
          <cell r="D462">
            <v>1</v>
          </cell>
          <cell r="E462" t="str">
            <v>, AT&amp;T California</v>
          </cell>
          <cell r="F462">
            <v>67.758974303029504</v>
          </cell>
          <cell r="G462">
            <v>21700</v>
          </cell>
          <cell r="H462">
            <v>56000</v>
          </cell>
          <cell r="I462">
            <v>838.44706199367704</v>
          </cell>
          <cell r="J462">
            <v>894.48376693883404</v>
          </cell>
          <cell r="K462">
            <v>27</v>
          </cell>
          <cell r="L462">
            <v>3.3035018069217902E-2</v>
          </cell>
          <cell r="M462">
            <v>7.4593647988043998E-3</v>
          </cell>
          <cell r="O462">
            <v>1.2002692422614162E-4</v>
          </cell>
        </row>
        <row r="463">
          <cell r="B463" t="str">
            <v>01905</v>
          </cell>
          <cell r="C463" t="str">
            <v>Fresno County (Central)--Fresno City (Southeast)</v>
          </cell>
          <cell r="D463">
            <v>41</v>
          </cell>
          <cell r="E463" t="str">
            <v>AT&amp;T Service, Inc., AT&amp;T California</v>
          </cell>
          <cell r="F463">
            <v>156.411119360805</v>
          </cell>
          <cell r="G463">
            <v>21700</v>
          </cell>
          <cell r="H463">
            <v>56000</v>
          </cell>
          <cell r="I463">
            <v>838.44706199367704</v>
          </cell>
          <cell r="J463">
            <v>894.48376693883404</v>
          </cell>
          <cell r="K463">
            <v>82</v>
          </cell>
          <cell r="L463">
            <v>0.10032857339540301</v>
          </cell>
          <cell r="M463">
            <v>2.2654367166739301E-2</v>
          </cell>
          <cell r="O463">
            <v>8.4145242462798958E-4</v>
          </cell>
        </row>
        <row r="464">
          <cell r="B464" t="str">
            <v>01905</v>
          </cell>
          <cell r="C464" t="str">
            <v>Fresno County (Central)--Fresno City (Southeast)</v>
          </cell>
          <cell r="D464">
            <v>96</v>
          </cell>
          <cell r="E464" t="str">
            <v>Comcast, AT&amp;T California</v>
          </cell>
          <cell r="F464">
            <v>74.633837378174704</v>
          </cell>
          <cell r="G464">
            <v>21700</v>
          </cell>
          <cell r="H464">
            <v>56000</v>
          </cell>
          <cell r="I464">
            <v>838.44706199367704</v>
          </cell>
          <cell r="J464">
            <v>894.48376693883404</v>
          </cell>
          <cell r="K464">
            <v>77</v>
          </cell>
          <cell r="L464">
            <v>9.4210977456658601E-2</v>
          </cell>
          <cell r="M464">
            <v>2.1273003315108799E-2</v>
          </cell>
          <cell r="O464">
            <v>3.7702885294128017E-4</v>
          </cell>
        </row>
        <row r="465">
          <cell r="B465" t="str">
            <v>01905</v>
          </cell>
          <cell r="C465" t="str">
            <v>Fresno County (Central)--Fresno City (Southeast)</v>
          </cell>
          <cell r="D465">
            <v>331</v>
          </cell>
          <cell r="E465" t="str">
            <v>unWired Broadband Inc, AT&amp;T California</v>
          </cell>
          <cell r="F465">
            <v>523.66991473702103</v>
          </cell>
          <cell r="G465">
            <v>21700</v>
          </cell>
          <cell r="H465">
            <v>56000</v>
          </cell>
          <cell r="I465">
            <v>838.44706199367704</v>
          </cell>
          <cell r="J465">
            <v>894.48376693883404</v>
          </cell>
          <cell r="K465">
            <v>226</v>
          </cell>
          <cell r="L465">
            <v>0.276515336431232</v>
          </cell>
          <cell r="M465">
            <v>6.2437646093696099E-2</v>
          </cell>
          <cell r="O465">
            <v>7.7645117750418553E-3</v>
          </cell>
        </row>
        <row r="466">
          <cell r="B466" t="str">
            <v>01905</v>
          </cell>
          <cell r="C466" t="str">
            <v>Fresno County (Central)--Fresno City (Southeast)</v>
          </cell>
          <cell r="D466">
            <v>1</v>
          </cell>
          <cell r="E466" t="str">
            <v>, AT&amp;T California</v>
          </cell>
          <cell r="F466">
            <v>0.26740199188663699</v>
          </cell>
          <cell r="G466">
            <v>21700</v>
          </cell>
          <cell r="H466">
            <v>56000</v>
          </cell>
          <cell r="I466">
            <v>838.44706199367704</v>
          </cell>
          <cell r="J466">
            <v>894.48376693883404</v>
          </cell>
          <cell r="K466">
            <v>27</v>
          </cell>
          <cell r="L466">
            <v>3.4583261114246901E-2</v>
          </cell>
          <cell r="M466">
            <v>7.53554022354741E-3</v>
          </cell>
          <cell r="O466">
            <v>4.9587005999943186E-7</v>
          </cell>
        </row>
        <row r="467">
          <cell r="B467" t="str">
            <v>01905</v>
          </cell>
          <cell r="C467" t="str">
            <v>Fresno County (Central)--Fresno City (Southeast)</v>
          </cell>
          <cell r="D467">
            <v>1</v>
          </cell>
          <cell r="E467" t="str">
            <v>, AT&amp;T California</v>
          </cell>
          <cell r="F467">
            <v>1.15258046363668E-4</v>
          </cell>
          <cell r="G467">
            <v>21700</v>
          </cell>
          <cell r="H467">
            <v>56000</v>
          </cell>
          <cell r="I467">
            <v>838.44706199367704</v>
          </cell>
          <cell r="J467">
            <v>894.48376693883404</v>
          </cell>
          <cell r="K467">
            <v>27</v>
          </cell>
          <cell r="L467">
            <v>3.4583261114246901E-2</v>
          </cell>
          <cell r="M467">
            <v>7.53554022354741E-3</v>
          </cell>
          <cell r="O467">
            <v>2.1373443766267428E-10</v>
          </cell>
        </row>
        <row r="468">
          <cell r="B468" t="str">
            <v>01905</v>
          </cell>
          <cell r="C468" t="str">
            <v>Fresno County (Central)--Fresno City (Southeast)</v>
          </cell>
          <cell r="D468">
            <v>96</v>
          </cell>
          <cell r="E468" t="str">
            <v>Comcast, AT&amp;T California</v>
          </cell>
          <cell r="F468">
            <v>1.15258046363668E-4</v>
          </cell>
          <cell r="G468">
            <v>21700</v>
          </cell>
          <cell r="H468">
            <v>56000</v>
          </cell>
          <cell r="I468">
            <v>838.44706199367704</v>
          </cell>
          <cell r="J468">
            <v>894.48376693883404</v>
          </cell>
          <cell r="K468">
            <v>77</v>
          </cell>
          <cell r="L468">
            <v>9.8626337251741095E-2</v>
          </cell>
          <cell r="M468">
            <v>2.1490244341227802E-2</v>
          </cell>
          <cell r="O468">
            <v>6.0953895185281149E-10</v>
          </cell>
        </row>
        <row r="469">
          <cell r="B469" t="str">
            <v>01905</v>
          </cell>
          <cell r="C469" t="str">
            <v>Fresno County (Central)--Fresno City (Southeast)</v>
          </cell>
          <cell r="D469">
            <v>96</v>
          </cell>
          <cell r="E469" t="str">
            <v>Comcast, AT&amp;T California</v>
          </cell>
          <cell r="F469">
            <v>2.3156810395164702</v>
          </cell>
          <cell r="G469">
            <v>21700</v>
          </cell>
          <cell r="H469">
            <v>56000</v>
          </cell>
          <cell r="I469">
            <v>838.44706199367704</v>
          </cell>
          <cell r="J469">
            <v>894.48376693883404</v>
          </cell>
          <cell r="K469">
            <v>77</v>
          </cell>
          <cell r="L469">
            <v>9.8626337251741095E-2</v>
          </cell>
          <cell r="M469">
            <v>2.1490244341227802E-2</v>
          </cell>
          <cell r="O469">
            <v>1.2246414356171449E-5</v>
          </cell>
        </row>
        <row r="470">
          <cell r="B470" t="str">
            <v>01905</v>
          </cell>
          <cell r="C470" t="str">
            <v>Fresno County (Central)--Fresno City (Southeast)</v>
          </cell>
          <cell r="D470">
            <v>331</v>
          </cell>
          <cell r="E470" t="str">
            <v>unWired Broadband Inc, AT&amp;T California</v>
          </cell>
          <cell r="F470">
            <v>3.0836013801010299E-2</v>
          </cell>
          <cell r="G470">
            <v>21700</v>
          </cell>
          <cell r="H470">
            <v>56000</v>
          </cell>
          <cell r="I470">
            <v>838.44706199367704</v>
          </cell>
          <cell r="J470">
            <v>894.48376693883404</v>
          </cell>
          <cell r="K470">
            <v>226</v>
          </cell>
          <cell r="L470">
            <v>0.28947470414147403</v>
          </cell>
          <cell r="M470">
            <v>6.30752626119154E-2</v>
          </cell>
          <cell r="O470">
            <v>4.7863687602762344E-7</v>
          </cell>
        </row>
        <row r="471">
          <cell r="B471" t="str">
            <v>01905</v>
          </cell>
          <cell r="C471" t="str">
            <v>Fresno County (Central)--Fresno City (Southeast)</v>
          </cell>
          <cell r="D471">
            <v>1</v>
          </cell>
          <cell r="E471" t="str">
            <v>, AT&amp;T California</v>
          </cell>
          <cell r="F471">
            <v>7.8319473846790304</v>
          </cell>
          <cell r="G471">
            <v>21700</v>
          </cell>
          <cell r="H471">
            <v>56000</v>
          </cell>
          <cell r="I471">
            <v>838.44706199367704</v>
          </cell>
          <cell r="J471">
            <v>894.48376693883404</v>
          </cell>
          <cell r="K471">
            <v>27</v>
          </cell>
          <cell r="L471">
            <v>3.3371874885560399E-2</v>
          </cell>
          <cell r="M471">
            <v>7.4764053984643902E-3</v>
          </cell>
          <cell r="O471">
            <v>1.4014824802836788E-5</v>
          </cell>
        </row>
        <row r="472">
          <cell r="B472" t="str">
            <v>01905</v>
          </cell>
          <cell r="C472" t="str">
            <v>Fresno County (Central)--Fresno City (Southeast)</v>
          </cell>
          <cell r="D472">
            <v>96</v>
          </cell>
          <cell r="E472" t="str">
            <v>Comcast, AT&amp;T California</v>
          </cell>
          <cell r="F472">
            <v>97.6668117471296</v>
          </cell>
          <cell r="G472">
            <v>21700</v>
          </cell>
          <cell r="H472">
            <v>56000</v>
          </cell>
          <cell r="I472">
            <v>838.44706199367704</v>
          </cell>
          <cell r="J472">
            <v>894.48376693883404</v>
          </cell>
          <cell r="K472">
            <v>77</v>
          </cell>
          <cell r="L472">
            <v>9.5171643192153793E-2</v>
          </cell>
          <cell r="M472">
            <v>2.1321600580805899E-2</v>
          </cell>
          <cell r="O472">
            <v>4.9841589464108072E-4</v>
          </cell>
        </row>
        <row r="473">
          <cell r="B473" t="str">
            <v>01905</v>
          </cell>
          <cell r="C473" t="str">
            <v>Fresno County (Central)--Fresno City (Southeast)</v>
          </cell>
          <cell r="D473">
            <v>331</v>
          </cell>
          <cell r="E473" t="str">
            <v>unWired Broadband Inc, AT&amp;T California</v>
          </cell>
          <cell r="F473">
            <v>92.500283632970607</v>
          </cell>
          <cell r="G473">
            <v>21700</v>
          </cell>
          <cell r="H473">
            <v>56000</v>
          </cell>
          <cell r="I473">
            <v>838.44706199367704</v>
          </cell>
          <cell r="J473">
            <v>894.48376693883404</v>
          </cell>
          <cell r="K473">
            <v>226</v>
          </cell>
          <cell r="L473">
            <v>0.279334952745802</v>
          </cell>
          <cell r="M473">
            <v>6.2580282224183506E-2</v>
          </cell>
          <cell r="O473">
            <v>1.3854971963292058E-3</v>
          </cell>
        </row>
        <row r="474">
          <cell r="B474" t="str">
            <v>01905</v>
          </cell>
          <cell r="C474" t="str">
            <v>Fresno County (Central)--Fresno City (Southeast)</v>
          </cell>
          <cell r="D474">
            <v>1</v>
          </cell>
          <cell r="E474" t="str">
            <v>, AT&amp;T California</v>
          </cell>
          <cell r="F474">
            <v>0.189259580607677</v>
          </cell>
          <cell r="G474">
            <v>21700</v>
          </cell>
          <cell r="H474">
            <v>56000</v>
          </cell>
          <cell r="I474">
            <v>838.44706199367704</v>
          </cell>
          <cell r="J474">
            <v>894.48376693883404</v>
          </cell>
          <cell r="K474">
            <v>27</v>
          </cell>
          <cell r="L474">
            <v>3.4583261114246901E-2</v>
          </cell>
          <cell r="M474">
            <v>7.53554022354741E-3</v>
          </cell>
          <cell r="O474">
            <v>3.5096282914445269E-7</v>
          </cell>
        </row>
        <row r="475">
          <cell r="B475" t="str">
            <v>01905</v>
          </cell>
          <cell r="C475" t="str">
            <v>Fresno County (Central)--Fresno City (Southeast)</v>
          </cell>
          <cell r="D475">
            <v>1</v>
          </cell>
          <cell r="E475" t="str">
            <v>, AT&amp;T California</v>
          </cell>
          <cell r="F475">
            <v>53.432725623226602</v>
          </cell>
          <cell r="G475">
            <v>21700</v>
          </cell>
          <cell r="H475">
            <v>56000</v>
          </cell>
          <cell r="I475">
            <v>838.44706199367704</v>
          </cell>
          <cell r="J475">
            <v>894.48376693883404</v>
          </cell>
          <cell r="K475">
            <v>27</v>
          </cell>
          <cell r="L475">
            <v>3.4583261114246901E-2</v>
          </cell>
          <cell r="M475">
            <v>7.53554022354741E-3</v>
          </cell>
          <cell r="O475">
            <v>9.9085607679224761E-5</v>
          </cell>
        </row>
        <row r="476">
          <cell r="B476" t="str">
            <v>01905</v>
          </cell>
          <cell r="C476" t="str">
            <v>Fresno County (Central)--Fresno City (Southeast)</v>
          </cell>
          <cell r="D476">
            <v>1</v>
          </cell>
          <cell r="E476" t="str">
            <v>, AT&amp;T California</v>
          </cell>
          <cell r="F476">
            <v>2.3206338515331802E-2</v>
          </cell>
          <cell r="G476">
            <v>21700</v>
          </cell>
          <cell r="H476">
            <v>56000</v>
          </cell>
          <cell r="I476">
            <v>838.44706199367704</v>
          </cell>
          <cell r="J476">
            <v>894.48376693883404</v>
          </cell>
          <cell r="K476">
            <v>27</v>
          </cell>
          <cell r="L476">
            <v>3.4583261114246901E-2</v>
          </cell>
          <cell r="M476">
            <v>7.53554022354741E-3</v>
          </cell>
          <cell r="O476">
            <v>4.3033817327894658E-8</v>
          </cell>
        </row>
        <row r="477">
          <cell r="B477" t="str">
            <v>01905</v>
          </cell>
          <cell r="C477" t="str">
            <v>Fresno County (Central)--Fresno City (Southeast)</v>
          </cell>
          <cell r="D477">
            <v>1</v>
          </cell>
          <cell r="E477" t="str">
            <v>, AT&amp;T California</v>
          </cell>
          <cell r="F477">
            <v>32.2064509943106</v>
          </cell>
          <cell r="G477">
            <v>21700</v>
          </cell>
          <cell r="H477">
            <v>56000</v>
          </cell>
          <cell r="I477">
            <v>838.44706199367704</v>
          </cell>
          <cell r="J477">
            <v>894.48376693883404</v>
          </cell>
          <cell r="K477">
            <v>27</v>
          </cell>
          <cell r="L477">
            <v>3.4583261114246901E-2</v>
          </cell>
          <cell r="M477">
            <v>7.53554022354741E-3</v>
          </cell>
          <cell r="O477">
            <v>5.9723619387577371E-5</v>
          </cell>
        </row>
        <row r="478">
          <cell r="B478" t="str">
            <v>01905</v>
          </cell>
          <cell r="C478" t="str">
            <v>Fresno County (Central)--Fresno City (Southeast)</v>
          </cell>
          <cell r="D478">
            <v>1</v>
          </cell>
          <cell r="E478" t="str">
            <v>, AT&amp;T California</v>
          </cell>
          <cell r="F478">
            <v>32.2064509943106</v>
          </cell>
          <cell r="G478">
            <v>21700</v>
          </cell>
          <cell r="H478">
            <v>56000</v>
          </cell>
          <cell r="I478">
            <v>838.44706199367704</v>
          </cell>
          <cell r="J478">
            <v>894.48376693883404</v>
          </cell>
          <cell r="K478">
            <v>27</v>
          </cell>
          <cell r="L478">
            <v>3.4583261114246901E-2</v>
          </cell>
          <cell r="M478">
            <v>7.53554022354741E-3</v>
          </cell>
          <cell r="O478">
            <v>5.9723619387577371E-5</v>
          </cell>
        </row>
        <row r="479">
          <cell r="B479" t="str">
            <v>01905</v>
          </cell>
          <cell r="C479" t="str">
            <v>Fresno County (Central)--Fresno City (Southeast)</v>
          </cell>
          <cell r="D479">
            <v>41</v>
          </cell>
          <cell r="E479" t="str">
            <v>AT&amp;T Service, Inc., AT&amp;T California</v>
          </cell>
          <cell r="F479">
            <v>0.499177626088945</v>
          </cell>
          <cell r="G479">
            <v>21700</v>
          </cell>
          <cell r="H479">
            <v>56000</v>
          </cell>
          <cell r="I479">
            <v>838.44706199367704</v>
          </cell>
          <cell r="J479">
            <v>894.48376693883404</v>
          </cell>
          <cell r="K479">
            <v>82</v>
          </cell>
          <cell r="L479">
            <v>0.105030644865491</v>
          </cell>
          <cell r="M479">
            <v>2.2885714752995799E-2</v>
          </cell>
          <cell r="O479">
            <v>2.8113081298560359E-6</v>
          </cell>
        </row>
        <row r="480">
          <cell r="B480" t="str">
            <v>01905</v>
          </cell>
          <cell r="C480" t="str">
            <v>Fresno County (Central)--Fresno City (Southeast)</v>
          </cell>
          <cell r="D480">
            <v>96</v>
          </cell>
          <cell r="E480" t="str">
            <v>Comcast, AT&amp;T California</v>
          </cell>
          <cell r="F480">
            <v>1.9489384798307801</v>
          </cell>
          <cell r="G480">
            <v>21700</v>
          </cell>
          <cell r="H480">
            <v>56000</v>
          </cell>
          <cell r="I480">
            <v>838.44706199367704</v>
          </cell>
          <cell r="J480">
            <v>894.48376693883404</v>
          </cell>
          <cell r="K480">
            <v>77</v>
          </cell>
          <cell r="L480">
            <v>9.8626337251741095E-2</v>
          </cell>
          <cell r="M480">
            <v>2.1490244341227802E-2</v>
          </cell>
          <cell r="O480">
            <v>1.0306906595252998E-5</v>
          </cell>
        </row>
        <row r="481">
          <cell r="B481" t="str">
            <v>01905</v>
          </cell>
          <cell r="C481" t="str">
            <v>Fresno County (Central)--Fresno City (Southeast)</v>
          </cell>
          <cell r="D481">
            <v>331</v>
          </cell>
          <cell r="E481" t="str">
            <v>unWired Broadband Inc, AT&amp;T California</v>
          </cell>
          <cell r="F481">
            <v>15.876174641974499</v>
          </cell>
          <cell r="G481">
            <v>21700</v>
          </cell>
          <cell r="H481">
            <v>56000</v>
          </cell>
          <cell r="I481">
            <v>838.44706199367704</v>
          </cell>
          <cell r="J481">
            <v>894.48376693883404</v>
          </cell>
          <cell r="K481">
            <v>226</v>
          </cell>
          <cell r="L481">
            <v>0.28947470414147403</v>
          </cell>
          <cell r="M481">
            <v>6.30752626119154E-2</v>
          </cell>
          <cell r="O481">
            <v>2.4643012170576603E-4</v>
          </cell>
        </row>
        <row r="482">
          <cell r="B482" t="str">
            <v>01905</v>
          </cell>
          <cell r="C482" t="str">
            <v>Fresno County (Central)--Fresno City (Southeast)</v>
          </cell>
          <cell r="D482">
            <v>331</v>
          </cell>
          <cell r="E482" t="str">
            <v>unWired Broadband Inc, AT&amp;T California</v>
          </cell>
          <cell r="F482">
            <v>17.1314481091188</v>
          </cell>
          <cell r="G482">
            <v>21700</v>
          </cell>
          <cell r="H482">
            <v>56000</v>
          </cell>
          <cell r="I482">
            <v>838.44706199367704</v>
          </cell>
          <cell r="J482">
            <v>894.48376693883404</v>
          </cell>
          <cell r="K482">
            <v>226</v>
          </cell>
          <cell r="L482">
            <v>0.28947470414147403</v>
          </cell>
          <cell r="M482">
            <v>6.30752626119154E-2</v>
          </cell>
          <cell r="O482">
            <v>2.6591448744614672E-4</v>
          </cell>
        </row>
        <row r="483">
          <cell r="B483" t="str">
            <v>01905</v>
          </cell>
          <cell r="C483" t="str">
            <v>Fresno County (Central)--Fresno City (Southeast)</v>
          </cell>
          <cell r="D483">
            <v>331</v>
          </cell>
          <cell r="E483" t="str">
            <v>unWired Broadband Inc, AT&amp;T California</v>
          </cell>
          <cell r="F483">
            <v>17.1314481091188</v>
          </cell>
          <cell r="G483">
            <v>21700</v>
          </cell>
          <cell r="H483">
            <v>56000</v>
          </cell>
          <cell r="I483">
            <v>838.44706199367704</v>
          </cell>
          <cell r="J483">
            <v>894.48376693883404</v>
          </cell>
          <cell r="K483">
            <v>226</v>
          </cell>
          <cell r="L483">
            <v>0.28947470414147403</v>
          </cell>
          <cell r="M483">
            <v>6.30752626119154E-2</v>
          </cell>
          <cell r="O483">
            <v>2.6591448744614672E-4</v>
          </cell>
        </row>
        <row r="484">
          <cell r="B484" t="str">
            <v>01905</v>
          </cell>
          <cell r="C484" t="str">
            <v>Fresno County (Central)--Fresno City (Southeast)</v>
          </cell>
          <cell r="D484">
            <v>331</v>
          </cell>
          <cell r="E484" t="str">
            <v>unWired Broadband Inc, AT&amp;T California</v>
          </cell>
          <cell r="F484">
            <v>1.43004063869097E-2</v>
          </cell>
          <cell r="G484">
            <v>21700</v>
          </cell>
          <cell r="H484">
            <v>56000</v>
          </cell>
          <cell r="I484">
            <v>838.44706199367704</v>
          </cell>
          <cell r="J484">
            <v>894.48376693883404</v>
          </cell>
          <cell r="K484">
            <v>226</v>
          </cell>
          <cell r="L484">
            <v>0.28947470414147403</v>
          </cell>
          <cell r="M484">
            <v>6.30752626119154E-2</v>
          </cell>
          <cell r="O484">
            <v>2.219710330630244E-7</v>
          </cell>
        </row>
        <row r="485">
          <cell r="B485" t="str">
            <v>01905</v>
          </cell>
          <cell r="C485" t="str">
            <v>Fresno County (Central)--Fresno City (Southeast)</v>
          </cell>
          <cell r="D485">
            <v>1</v>
          </cell>
          <cell r="E485" t="str">
            <v>, AT&amp;T California</v>
          </cell>
          <cell r="F485">
            <v>2.3206338515331802E-2</v>
          </cell>
          <cell r="G485">
            <v>21700</v>
          </cell>
          <cell r="H485">
            <v>56000</v>
          </cell>
          <cell r="I485">
            <v>838.44706199367704</v>
          </cell>
          <cell r="J485">
            <v>894.48376693883404</v>
          </cell>
          <cell r="K485">
            <v>27</v>
          </cell>
          <cell r="L485">
            <v>4.31907038454582E-2</v>
          </cell>
          <cell r="M485">
            <v>7.8776199479715994E-3</v>
          </cell>
          <cell r="O485">
            <v>5.3744522629271446E-8</v>
          </cell>
        </row>
        <row r="486">
          <cell r="B486" t="str">
            <v>01905</v>
          </cell>
          <cell r="C486" t="str">
            <v>Fresno County (Central)--Fresno City (Southeast)</v>
          </cell>
          <cell r="D486">
            <v>1</v>
          </cell>
          <cell r="E486" t="str">
            <v>, AT&amp;T California</v>
          </cell>
          <cell r="F486">
            <v>20.083593170789499</v>
          </cell>
          <cell r="G486">
            <v>21700</v>
          </cell>
          <cell r="H486">
            <v>56000</v>
          </cell>
          <cell r="I486">
            <v>838.44706199367704</v>
          </cell>
          <cell r="J486">
            <v>894.48376693883404</v>
          </cell>
          <cell r="K486">
            <v>27</v>
          </cell>
          <cell r="L486">
            <v>4.31907038454582E-2</v>
          </cell>
          <cell r="M486">
            <v>7.8776199479715994E-3</v>
          </cell>
          <cell r="O486">
            <v>4.6512427065194208E-5</v>
          </cell>
        </row>
        <row r="487">
          <cell r="B487" t="str">
            <v>01905</v>
          </cell>
          <cell r="C487" t="str">
            <v>Fresno County (Central)--Fresno City (Southeast)</v>
          </cell>
          <cell r="D487">
            <v>41</v>
          </cell>
          <cell r="E487" t="str">
            <v>AT&amp;T Service, Inc., AT&amp;T California</v>
          </cell>
          <cell r="F487">
            <v>29.9862118003938</v>
          </cell>
          <cell r="G487">
            <v>21700</v>
          </cell>
          <cell r="H487">
            <v>56000</v>
          </cell>
          <cell r="I487">
            <v>838.44706199367704</v>
          </cell>
          <cell r="J487">
            <v>894.48376693883404</v>
          </cell>
          <cell r="K487">
            <v>82</v>
          </cell>
          <cell r="L487">
            <v>0.131171767234355</v>
          </cell>
          <cell r="M487">
            <v>2.3924623545691501E-2</v>
          </cell>
          <cell r="O487">
            <v>2.1091102343029014E-4</v>
          </cell>
        </row>
        <row r="488">
          <cell r="B488" t="str">
            <v>01905</v>
          </cell>
          <cell r="C488" t="str">
            <v>Fresno County (Central)--Fresno City (Southeast)</v>
          </cell>
          <cell r="D488">
            <v>96</v>
          </cell>
          <cell r="E488" t="str">
            <v>Comcast, AT&amp;T California</v>
          </cell>
          <cell r="F488">
            <v>25.0785590030561</v>
          </cell>
          <cell r="G488">
            <v>21700</v>
          </cell>
          <cell r="H488">
            <v>56000</v>
          </cell>
          <cell r="I488">
            <v>838.44706199367704</v>
          </cell>
          <cell r="J488">
            <v>894.48376693883404</v>
          </cell>
          <cell r="K488">
            <v>77</v>
          </cell>
          <cell r="L488">
            <v>0.123173488744455</v>
          </cell>
          <cell r="M488">
            <v>2.2465805036807899E-2</v>
          </cell>
          <cell r="O488">
            <v>1.6563691238100331E-4</v>
          </cell>
        </row>
        <row r="489">
          <cell r="B489" t="str">
            <v>01905</v>
          </cell>
          <cell r="C489" t="str">
            <v>Fresno County (Central)--Fresno City (Southeast)</v>
          </cell>
          <cell r="D489">
            <v>331</v>
          </cell>
          <cell r="E489" t="str">
            <v>unWired Broadband Inc, AT&amp;T California</v>
          </cell>
          <cell r="F489">
            <v>1.43004063869097E-2</v>
          </cell>
          <cell r="G489">
            <v>21700</v>
          </cell>
          <cell r="H489">
            <v>56000</v>
          </cell>
          <cell r="I489">
            <v>838.44706199367704</v>
          </cell>
          <cell r="J489">
            <v>894.48376693883404</v>
          </cell>
          <cell r="K489">
            <v>226</v>
          </cell>
          <cell r="L489">
            <v>0.36152218774346501</v>
          </cell>
          <cell r="M489">
            <v>6.5938596601540098E-2</v>
          </cell>
          <cell r="O489">
            <v>2.7721749894043423E-7</v>
          </cell>
        </row>
        <row r="490">
          <cell r="B490" t="str">
            <v>01905</v>
          </cell>
          <cell r="C490" t="str">
            <v>Fresno County (Central)--Fresno City (Southeast)</v>
          </cell>
          <cell r="D490">
            <v>331</v>
          </cell>
          <cell r="E490" t="str">
            <v>unWired Broadband Inc, AT&amp;T California</v>
          </cell>
          <cell r="F490">
            <v>41.858906884251198</v>
          </cell>
          <cell r="G490">
            <v>21700</v>
          </cell>
          <cell r="H490">
            <v>56000</v>
          </cell>
          <cell r="I490">
            <v>838.44706199367704</v>
          </cell>
          <cell r="J490">
            <v>894.48376693883404</v>
          </cell>
          <cell r="K490">
            <v>226</v>
          </cell>
          <cell r="L490">
            <v>0.36152218774346501</v>
          </cell>
          <cell r="M490">
            <v>6.5938596601540098E-2</v>
          </cell>
          <cell r="O490">
            <v>8.1144697296537847E-4</v>
          </cell>
        </row>
        <row r="491">
          <cell r="B491" t="str">
            <v>01905</v>
          </cell>
          <cell r="C491" t="str">
            <v>Fresno County (Central)--Fresno City (Southeast)</v>
          </cell>
          <cell r="D491">
            <v>1</v>
          </cell>
          <cell r="E491" t="str">
            <v>, AT&amp;T California</v>
          </cell>
          <cell r="F491">
            <v>135.5697934138</v>
          </cell>
          <cell r="G491">
            <v>21700</v>
          </cell>
          <cell r="H491">
            <v>56000</v>
          </cell>
          <cell r="I491">
            <v>838.44706199367704</v>
          </cell>
          <cell r="J491">
            <v>894.48376693883404</v>
          </cell>
          <cell r="K491">
            <v>27</v>
          </cell>
          <cell r="L491">
            <v>3.3371874885560399E-2</v>
          </cell>
          <cell r="M491">
            <v>7.4764053984643902E-3</v>
          </cell>
          <cell r="O491">
            <v>2.425944417052604E-4</v>
          </cell>
        </row>
        <row r="492">
          <cell r="B492" t="str">
            <v>01905</v>
          </cell>
          <cell r="C492" t="str">
            <v>Fresno County (Central)--Fresno City (Southeast)</v>
          </cell>
          <cell r="D492">
            <v>20</v>
          </cell>
          <cell r="E492" t="str">
            <v>, Frontier</v>
          </cell>
          <cell r="F492">
            <v>7.9030886451693103</v>
          </cell>
          <cell r="G492">
            <v>21700</v>
          </cell>
          <cell r="H492">
            <v>56000</v>
          </cell>
          <cell r="I492">
            <v>838.44706199367704</v>
          </cell>
          <cell r="J492">
            <v>894.48376693883404</v>
          </cell>
          <cell r="K492">
            <v>22.25</v>
          </cell>
          <cell r="L492">
            <v>2.7500896896434101E-2</v>
          </cell>
          <cell r="M492">
            <v>6.1611118561419502E-3</v>
          </cell>
          <cell r="O492">
            <v>1.1654161074909852E-5</v>
          </cell>
        </row>
        <row r="493">
          <cell r="B493" t="str">
            <v>01905</v>
          </cell>
          <cell r="C493" t="str">
            <v>Fresno County (Central)--Fresno City (Southeast)</v>
          </cell>
          <cell r="D493">
            <v>41</v>
          </cell>
          <cell r="E493" t="str">
            <v>AT&amp;T Service, Inc., AT&amp;T California</v>
          </cell>
          <cell r="F493">
            <v>101.520170014379</v>
          </cell>
          <cell r="G493">
            <v>21700</v>
          </cell>
          <cell r="H493">
            <v>56000</v>
          </cell>
          <cell r="I493">
            <v>838.44706199367704</v>
          </cell>
          <cell r="J493">
            <v>894.48376693883404</v>
          </cell>
          <cell r="K493">
            <v>82</v>
          </cell>
          <cell r="L493">
            <v>0.101351620022813</v>
          </cell>
          <cell r="M493">
            <v>2.2706120099040002E-2</v>
          </cell>
          <cell r="O493">
            <v>5.5172204400628542E-4</v>
          </cell>
        </row>
        <row r="494">
          <cell r="B494" t="str">
            <v>01905</v>
          </cell>
          <cell r="C494" t="str">
            <v>Fresno County (Central)--Fresno City (Southeast)</v>
          </cell>
          <cell r="D494">
            <v>96</v>
          </cell>
          <cell r="E494" t="str">
            <v>Comcast, AT&amp;T California</v>
          </cell>
          <cell r="F494">
            <v>10.7539242868584</v>
          </cell>
          <cell r="G494">
            <v>21700</v>
          </cell>
          <cell r="H494">
            <v>56000</v>
          </cell>
          <cell r="I494">
            <v>838.44706199367704</v>
          </cell>
          <cell r="J494">
            <v>894.48376693883404</v>
          </cell>
          <cell r="K494">
            <v>77</v>
          </cell>
          <cell r="L494">
            <v>9.5171643192153793E-2</v>
          </cell>
          <cell r="M494">
            <v>2.1321600580805899E-2</v>
          </cell>
          <cell r="O494">
            <v>5.4879715007124743E-5</v>
          </cell>
        </row>
        <row r="495">
          <cell r="B495" t="str">
            <v>01905</v>
          </cell>
          <cell r="C495" t="str">
            <v>Fresno County (Central)--Fresno City (Southeast)</v>
          </cell>
          <cell r="D495">
            <v>331</v>
          </cell>
          <cell r="E495" t="str">
            <v>unWired Broadband Inc, AT&amp;T California</v>
          </cell>
          <cell r="F495">
            <v>237.88178495760201</v>
          </cell>
          <cell r="G495">
            <v>21700</v>
          </cell>
          <cell r="H495">
            <v>56000</v>
          </cell>
          <cell r="I495">
            <v>838.44706199367704</v>
          </cell>
          <cell r="J495">
            <v>894.48376693883404</v>
          </cell>
          <cell r="K495">
            <v>226</v>
          </cell>
          <cell r="L495">
            <v>0.279334952745802</v>
          </cell>
          <cell r="M495">
            <v>6.2580282224183506E-2</v>
          </cell>
          <cell r="O495">
            <v>3.5630652487974447E-3</v>
          </cell>
        </row>
        <row r="496">
          <cell r="B496" t="str">
            <v>01905</v>
          </cell>
          <cell r="C496" t="str">
            <v>Fresno County (Central)--Fresno City (Southeast)</v>
          </cell>
          <cell r="D496">
            <v>339</v>
          </cell>
          <cell r="E496" t="str">
            <v>unWired Broadband Inc, Frontier</v>
          </cell>
          <cell r="F496">
            <v>0.30649849835072102</v>
          </cell>
          <cell r="G496">
            <v>21700</v>
          </cell>
          <cell r="H496">
            <v>56000</v>
          </cell>
          <cell r="I496">
            <v>838.44706199367704</v>
          </cell>
          <cell r="J496">
            <v>894.48376693883404</v>
          </cell>
          <cell r="K496">
            <v>221.25</v>
          </cell>
          <cell r="L496">
            <v>0.273463974756676</v>
          </cell>
          <cell r="M496">
            <v>6.1264988681860998E-2</v>
          </cell>
          <cell r="O496">
            <v>4.4943384909134462E-6</v>
          </cell>
        </row>
        <row r="497">
          <cell r="B497" t="str">
            <v>01901</v>
          </cell>
          <cell r="C497" t="str">
            <v>Fresno County (West)--Selma, Kerman &amp; Coalinga Cities</v>
          </cell>
          <cell r="D497">
            <v>20</v>
          </cell>
          <cell r="E497" t="str">
            <v>, Frontier</v>
          </cell>
          <cell r="F497">
            <v>37.525585220164402</v>
          </cell>
          <cell r="G497">
            <v>23300</v>
          </cell>
          <cell r="H497">
            <v>56000</v>
          </cell>
          <cell r="I497">
            <v>609.03647494433903</v>
          </cell>
          <cell r="J497">
            <v>810.67166223887796</v>
          </cell>
          <cell r="K497">
            <v>22.25</v>
          </cell>
          <cell r="L497">
            <v>1.9369242703974301E-2</v>
          </cell>
          <cell r="M497">
            <v>6.05921431042886E-3</v>
          </cell>
          <cell r="O497">
            <v>2.0007140047049234E-5</v>
          </cell>
        </row>
        <row r="498">
          <cell r="B498" t="str">
            <v>01901</v>
          </cell>
          <cell r="C498" t="str">
            <v>Fresno County (West)--Selma, Kerman &amp; Coalinga Cities</v>
          </cell>
          <cell r="D498">
            <v>108</v>
          </cell>
          <cell r="E498" t="str">
            <v>Comcast, Frontier</v>
          </cell>
          <cell r="F498">
            <v>86.128511673532103</v>
          </cell>
          <cell r="G498">
            <v>23300</v>
          </cell>
          <cell r="H498">
            <v>56000</v>
          </cell>
          <cell r="I498">
            <v>609.03647494433903</v>
          </cell>
          <cell r="J498">
            <v>810.67166223887796</v>
          </cell>
          <cell r="K498">
            <v>72.25</v>
          </cell>
          <cell r="L498">
            <v>6.2895630802792896E-2</v>
          </cell>
          <cell r="M498">
            <v>1.9675426243976901E-2</v>
          </cell>
          <cell r="O498">
            <v>1.4911190440821507E-4</v>
          </cell>
        </row>
        <row r="499">
          <cell r="B499" t="str">
            <v>01901</v>
          </cell>
          <cell r="C499" t="str">
            <v>Fresno County (West)--Selma, Kerman &amp; Coalinga Cities</v>
          </cell>
          <cell r="D499">
            <v>167</v>
          </cell>
          <cell r="E499" t="str">
            <v>Frontier Communications, Frontier</v>
          </cell>
          <cell r="F499">
            <v>4.8048182021358503</v>
          </cell>
          <cell r="G499">
            <v>23300</v>
          </cell>
          <cell r="H499">
            <v>56000</v>
          </cell>
          <cell r="I499">
            <v>609.03647494433903</v>
          </cell>
          <cell r="J499">
            <v>810.67166223887796</v>
          </cell>
          <cell r="K499">
            <v>77.25</v>
          </cell>
          <cell r="L499">
            <v>6.7248269612674702E-2</v>
          </cell>
          <cell r="M499">
            <v>2.1037047437331698E-2</v>
          </cell>
          <cell r="O499">
            <v>8.8941197226236452E-6</v>
          </cell>
        </row>
        <row r="500">
          <cell r="B500" t="str">
            <v>01901</v>
          </cell>
          <cell r="C500" t="str">
            <v>Fresno County (West)--Selma, Kerman &amp; Coalinga Cities</v>
          </cell>
          <cell r="D500">
            <v>1</v>
          </cell>
          <cell r="E500" t="str">
            <v>, AT&amp;T California</v>
          </cell>
          <cell r="F500">
            <v>28.787282555011998</v>
          </cell>
          <cell r="G500">
            <v>23300</v>
          </cell>
          <cell r="H500">
            <v>56000</v>
          </cell>
          <cell r="I500">
            <v>609.03647494433903</v>
          </cell>
          <cell r="J500">
            <v>810.67166223887796</v>
          </cell>
          <cell r="K500">
            <v>27</v>
          </cell>
          <cell r="L500">
            <v>2.3041308651819199E-2</v>
          </cell>
          <cell r="M500">
            <v>7.3068292436290396E-3</v>
          </cell>
          <cell r="O500">
            <v>1.8257979256515464E-5</v>
          </cell>
        </row>
        <row r="501">
          <cell r="B501" t="str">
            <v>01901</v>
          </cell>
          <cell r="C501" t="str">
            <v>Fresno County (West)--Selma, Kerman &amp; Coalinga Cities</v>
          </cell>
          <cell r="D501">
            <v>20</v>
          </cell>
          <cell r="E501" t="str">
            <v>, Frontier</v>
          </cell>
          <cell r="F501">
            <v>212.99244276476401</v>
          </cell>
          <cell r="G501">
            <v>23300</v>
          </cell>
          <cell r="H501">
            <v>56000</v>
          </cell>
          <cell r="I501">
            <v>609.03647494433903</v>
          </cell>
          <cell r="J501">
            <v>810.67166223887796</v>
          </cell>
          <cell r="K501">
            <v>22.25</v>
          </cell>
          <cell r="L501">
            <v>1.8987745092702901E-2</v>
          </cell>
          <cell r="M501">
            <v>6.02136854336097E-3</v>
          </cell>
          <cell r="O501">
            <v>1.1132238042519412E-4</v>
          </cell>
        </row>
        <row r="502">
          <cell r="B502" t="str">
            <v>01901</v>
          </cell>
          <cell r="C502" t="str">
            <v>Fresno County (West)--Selma, Kerman &amp; Coalinga Cities</v>
          </cell>
          <cell r="D502">
            <v>41</v>
          </cell>
          <cell r="E502" t="str">
            <v>AT&amp;T Service, Inc., AT&amp;T California</v>
          </cell>
          <cell r="F502">
            <v>77.855991555962106</v>
          </cell>
          <cell r="G502">
            <v>23300</v>
          </cell>
          <cell r="H502">
            <v>56000</v>
          </cell>
          <cell r="I502">
            <v>609.03647494433903</v>
          </cell>
          <cell r="J502">
            <v>810.67166223887796</v>
          </cell>
          <cell r="K502">
            <v>82</v>
          </cell>
          <cell r="L502">
            <v>6.99773077573769E-2</v>
          </cell>
          <cell r="M502">
            <v>2.21911110362067E-2</v>
          </cell>
          <cell r="O502">
            <v>1.4996646939602411E-4</v>
          </cell>
        </row>
        <row r="503">
          <cell r="B503" t="str">
            <v>01901</v>
          </cell>
          <cell r="C503" t="str">
            <v>Fresno County (West)--Selma, Kerman &amp; Coalinga Cities</v>
          </cell>
          <cell r="D503">
            <v>54</v>
          </cell>
          <cell r="E503" t="str">
            <v>AT&amp;T Service, Inc., Frontier</v>
          </cell>
          <cell r="F503">
            <v>63.008924499548797</v>
          </cell>
          <cell r="G503">
            <v>23300</v>
          </cell>
          <cell r="H503">
            <v>56000</v>
          </cell>
          <cell r="I503">
            <v>609.03647494433903</v>
          </cell>
          <cell r="J503">
            <v>810.67166223887796</v>
          </cell>
          <cell r="K503">
            <v>77.25</v>
          </cell>
          <cell r="L503">
            <v>6.5923744198260498E-2</v>
          </cell>
          <cell r="M503">
            <v>2.0905650335938698E-2</v>
          </cell>
          <cell r="O503">
            <v>1.1433753615549365E-4</v>
          </cell>
        </row>
        <row r="504">
          <cell r="B504" t="str">
            <v>01901</v>
          </cell>
          <cell r="C504" t="str">
            <v>Fresno County (West)--Selma, Kerman &amp; Coalinga Cities</v>
          </cell>
          <cell r="D504">
            <v>96</v>
          </cell>
          <cell r="E504" t="str">
            <v>Comcast, AT&amp;T California</v>
          </cell>
          <cell r="F504">
            <v>33.8251414494625</v>
          </cell>
          <cell r="G504">
            <v>23300</v>
          </cell>
          <cell r="H504">
            <v>56000</v>
          </cell>
          <cell r="I504">
            <v>609.03647494433903</v>
          </cell>
          <cell r="J504">
            <v>810.67166223887796</v>
          </cell>
          <cell r="K504">
            <v>77</v>
          </cell>
          <cell r="L504">
            <v>6.5710398747780702E-2</v>
          </cell>
          <cell r="M504">
            <v>2.0837994509608802E-2</v>
          </cell>
          <cell r="O504">
            <v>6.1181288789931919E-5</v>
          </cell>
        </row>
        <row r="505">
          <cell r="B505" t="str">
            <v>01901</v>
          </cell>
          <cell r="C505" t="str">
            <v>Fresno County (West)--Selma, Kerman &amp; Coalinga Cities</v>
          </cell>
          <cell r="D505">
            <v>108</v>
          </cell>
          <cell r="E505" t="str">
            <v>Comcast, Frontier</v>
          </cell>
          <cell r="F505">
            <v>156.87900631954301</v>
          </cell>
          <cell r="G505">
            <v>23300</v>
          </cell>
          <cell r="H505">
            <v>56000</v>
          </cell>
          <cell r="I505">
            <v>609.03647494433903</v>
          </cell>
          <cell r="J505">
            <v>810.67166223887796</v>
          </cell>
          <cell r="K505">
            <v>72.25</v>
          </cell>
          <cell r="L505">
            <v>6.1656835188664397E-2</v>
          </cell>
          <cell r="M505">
            <v>1.9552533809340699E-2</v>
          </cell>
          <cell r="O505">
            <v>2.6625082115906549E-4</v>
          </cell>
        </row>
        <row r="506">
          <cell r="B506" t="str">
            <v>01901</v>
          </cell>
          <cell r="C506" t="str">
            <v>Fresno County (West)--Selma, Kerman &amp; Coalinga Cities</v>
          </cell>
          <cell r="D506">
            <v>138</v>
          </cell>
          <cell r="E506" t="str">
            <v>DigitalPath, Inc., Frontier</v>
          </cell>
          <cell r="F506">
            <v>13.1889739316454</v>
          </cell>
          <cell r="G506">
            <v>23300</v>
          </cell>
          <cell r="H506">
            <v>56000</v>
          </cell>
          <cell r="I506">
            <v>609.03647494433903</v>
          </cell>
          <cell r="J506">
            <v>810.67166223887796</v>
          </cell>
          <cell r="K506">
            <v>83.25</v>
          </cell>
          <cell r="L506">
            <v>7.1044035009775894E-2</v>
          </cell>
          <cell r="M506">
            <v>2.2529390167856201E-2</v>
          </cell>
          <cell r="O506">
            <v>2.5791911306510984E-5</v>
          </cell>
        </row>
        <row r="507">
          <cell r="B507" t="str">
            <v>01901</v>
          </cell>
          <cell r="C507" t="str">
            <v>Fresno County (West)--Selma, Kerman &amp; Coalinga Cities</v>
          </cell>
          <cell r="D507">
            <v>160</v>
          </cell>
          <cell r="E507" t="str">
            <v>Frontier Communications, AT&amp;T California</v>
          </cell>
          <cell r="F507">
            <v>9.9478517306243894</v>
          </cell>
          <cell r="G507">
            <v>23300</v>
          </cell>
          <cell r="H507">
            <v>56000</v>
          </cell>
          <cell r="I507">
            <v>609.03647494433903</v>
          </cell>
          <cell r="J507">
            <v>810.67166223887796</v>
          </cell>
          <cell r="K507">
            <v>82</v>
          </cell>
          <cell r="L507">
            <v>6.99773077573769E-2</v>
          </cell>
          <cell r="M507">
            <v>2.21911110362067E-2</v>
          </cell>
          <cell r="O507">
            <v>1.9161585027718071E-5</v>
          </cell>
        </row>
        <row r="508">
          <cell r="B508" t="str">
            <v>01901</v>
          </cell>
          <cell r="C508" t="str">
            <v>Fresno County (West)--Selma, Kerman &amp; Coalinga Cities</v>
          </cell>
          <cell r="D508">
            <v>167</v>
          </cell>
          <cell r="E508" t="str">
            <v>Frontier Communications, Frontier</v>
          </cell>
          <cell r="F508">
            <v>800.701374683376</v>
          </cell>
          <cell r="G508">
            <v>23300</v>
          </cell>
          <cell r="H508">
            <v>56000</v>
          </cell>
          <cell r="I508">
            <v>609.03647494433903</v>
          </cell>
          <cell r="J508">
            <v>810.67166223887796</v>
          </cell>
          <cell r="K508">
            <v>77.25</v>
          </cell>
          <cell r="L508">
            <v>6.5923744198260498E-2</v>
          </cell>
          <cell r="M508">
            <v>2.0905650335938698E-2</v>
          </cell>
          <cell r="O508">
            <v>1.4529723067764719E-3</v>
          </cell>
        </row>
        <row r="509">
          <cell r="B509" t="str">
            <v>01901</v>
          </cell>
          <cell r="C509" t="str">
            <v>Fresno County (West)--Selma, Kerman &amp; Coalinga Cities</v>
          </cell>
          <cell r="D509">
            <v>331</v>
          </cell>
          <cell r="E509" t="str">
            <v>unWired Broadband Inc, AT&amp;T California</v>
          </cell>
          <cell r="F509">
            <v>76.917838763496803</v>
          </cell>
          <cell r="G509">
            <v>23300</v>
          </cell>
          <cell r="H509">
            <v>56000</v>
          </cell>
          <cell r="I509">
            <v>609.03647494433903</v>
          </cell>
          <cell r="J509">
            <v>810.67166223887796</v>
          </cell>
          <cell r="K509">
            <v>226</v>
          </cell>
          <cell r="L509">
            <v>0.19286428723374599</v>
          </cell>
          <cell r="M509">
            <v>6.1160867002228302E-2</v>
          </cell>
          <cell r="O509">
            <v>4.0834175097858986E-4</v>
          </cell>
        </row>
        <row r="510">
          <cell r="B510" t="str">
            <v>01901</v>
          </cell>
          <cell r="C510" t="str">
            <v>Fresno County (West)--Selma, Kerman &amp; Coalinga Cities</v>
          </cell>
          <cell r="D510">
            <v>339</v>
          </cell>
          <cell r="E510" t="str">
            <v>unWired Broadband Inc, Frontier</v>
          </cell>
          <cell r="F510">
            <v>282.83269954900601</v>
          </cell>
          <cell r="G510">
            <v>23300</v>
          </cell>
          <cell r="H510">
            <v>56000</v>
          </cell>
          <cell r="I510">
            <v>609.03647494433903</v>
          </cell>
          <cell r="J510">
            <v>810.67166223887796</v>
          </cell>
          <cell r="K510">
            <v>221.25</v>
          </cell>
          <cell r="L510">
            <v>0.18881072367463</v>
          </cell>
          <cell r="M510">
            <v>5.9875406301960199E-2</v>
          </cell>
          <cell r="O510">
            <v>1.469945295877262E-3</v>
          </cell>
        </row>
        <row r="511">
          <cell r="B511" t="str">
            <v>01901</v>
          </cell>
          <cell r="C511" t="str">
            <v>Fresno County (West)--Selma, Kerman &amp; Coalinga Cities</v>
          </cell>
          <cell r="D511">
            <v>20</v>
          </cell>
          <cell r="E511" t="str">
            <v>, Frontier</v>
          </cell>
          <cell r="F511">
            <v>13.6532126338911</v>
          </cell>
          <cell r="G511">
            <v>23300</v>
          </cell>
          <cell r="H511">
            <v>56000</v>
          </cell>
          <cell r="I511">
            <v>609.03647494433903</v>
          </cell>
          <cell r="J511">
            <v>810.67166223887796</v>
          </cell>
          <cell r="K511">
            <v>22.25</v>
          </cell>
          <cell r="L511">
            <v>1.9369242703974301E-2</v>
          </cell>
          <cell r="M511">
            <v>6.05921431042886E-3</v>
          </cell>
          <cell r="O511">
            <v>7.2793464953510559E-6</v>
          </cell>
        </row>
        <row r="512">
          <cell r="B512" t="str">
            <v>01901</v>
          </cell>
          <cell r="C512" t="str">
            <v>Fresno County (West)--Selma, Kerman &amp; Coalinga Cities</v>
          </cell>
          <cell r="D512">
            <v>108</v>
          </cell>
          <cell r="E512" t="str">
            <v>Comcast, Frontier</v>
          </cell>
          <cell r="F512">
            <v>53.859477402276802</v>
          </cell>
          <cell r="G512">
            <v>23300</v>
          </cell>
          <cell r="H512">
            <v>56000</v>
          </cell>
          <cell r="I512">
            <v>609.03647494433903</v>
          </cell>
          <cell r="J512">
            <v>810.67166223887796</v>
          </cell>
          <cell r="K512">
            <v>72.25</v>
          </cell>
          <cell r="L512">
            <v>6.2895630802792896E-2</v>
          </cell>
          <cell r="M512">
            <v>1.9675426243976901E-2</v>
          </cell>
          <cell r="O512">
            <v>9.3245420010580873E-5</v>
          </cell>
        </row>
        <row r="513">
          <cell r="B513" t="str">
            <v>01901</v>
          </cell>
          <cell r="C513" t="str">
            <v>Fresno County (West)--Selma, Kerman &amp; Coalinga Cities</v>
          </cell>
          <cell r="D513">
            <v>167</v>
          </cell>
          <cell r="E513" t="str">
            <v>Frontier Communications, Frontier</v>
          </cell>
          <cell r="F513">
            <v>1.87103409220998</v>
          </cell>
          <cell r="G513">
            <v>23300</v>
          </cell>
          <cell r="H513">
            <v>56000</v>
          </cell>
          <cell r="I513">
            <v>609.03647494433903</v>
          </cell>
          <cell r="J513">
            <v>810.67166223887796</v>
          </cell>
          <cell r="K513">
            <v>77.25</v>
          </cell>
          <cell r="L513">
            <v>6.7248269612674702E-2</v>
          </cell>
          <cell r="M513">
            <v>2.1037047437331698E-2</v>
          </cell>
          <cell r="O513">
            <v>3.4634403469893245E-6</v>
          </cell>
        </row>
        <row r="514">
          <cell r="B514" t="str">
            <v>01901</v>
          </cell>
          <cell r="C514" t="str">
            <v>Fresno County (West)--Selma, Kerman &amp; Coalinga Cities</v>
          </cell>
          <cell r="D514">
            <v>339</v>
          </cell>
          <cell r="E514" t="str">
            <v>unWired Broadband Inc, Frontier</v>
          </cell>
          <cell r="F514">
            <v>9.9834111104903407</v>
          </cell>
          <cell r="G514">
            <v>23300</v>
          </cell>
          <cell r="H514">
            <v>56000</v>
          </cell>
          <cell r="I514">
            <v>609.03647494433903</v>
          </cell>
          <cell r="J514">
            <v>810.67166223887796</v>
          </cell>
          <cell r="K514">
            <v>221.25</v>
          </cell>
          <cell r="L514">
            <v>0.19260426733727201</v>
          </cell>
          <cell r="M514">
            <v>6.0251737805949897E-2</v>
          </cell>
          <cell r="O514">
            <v>5.2928520907345272E-5</v>
          </cell>
        </row>
        <row r="515">
          <cell r="B515" t="str">
            <v>01901</v>
          </cell>
          <cell r="C515" t="str">
            <v>Fresno County (West)--Selma, Kerman &amp; Coalinga Cities</v>
          </cell>
          <cell r="D515">
            <v>1</v>
          </cell>
          <cell r="E515" t="str">
            <v>, AT&amp;T California</v>
          </cell>
          <cell r="F515">
            <v>25.1264270842758</v>
          </cell>
          <cell r="G515">
            <v>23300</v>
          </cell>
          <cell r="H515">
            <v>56000</v>
          </cell>
          <cell r="I515">
            <v>609.03647494433903</v>
          </cell>
          <cell r="J515">
            <v>810.67166223887796</v>
          </cell>
          <cell r="K515">
            <v>27</v>
          </cell>
          <cell r="L515">
            <v>2.3041308651819199E-2</v>
          </cell>
          <cell r="M515">
            <v>7.3068292436290396E-3</v>
          </cell>
          <cell r="O515">
            <v>1.5936126781622325E-5</v>
          </cell>
        </row>
        <row r="516">
          <cell r="B516" t="str">
            <v>01901</v>
          </cell>
          <cell r="C516" t="str">
            <v>Fresno County (West)--Selma, Kerman &amp; Coalinga Cities</v>
          </cell>
          <cell r="D516">
            <v>20</v>
          </cell>
          <cell r="E516" t="str">
            <v>, Frontier</v>
          </cell>
          <cell r="F516">
            <v>219.28830525745801</v>
          </cell>
          <cell r="G516">
            <v>23300</v>
          </cell>
          <cell r="H516">
            <v>56000</v>
          </cell>
          <cell r="I516">
            <v>609.03647494433903</v>
          </cell>
          <cell r="J516">
            <v>810.67166223887796</v>
          </cell>
          <cell r="K516">
            <v>22.25</v>
          </cell>
          <cell r="L516">
            <v>1.8987745092702901E-2</v>
          </cell>
          <cell r="M516">
            <v>6.02136854336097E-3</v>
          </cell>
          <cell r="O516">
            <v>1.1461296853441854E-4</v>
          </cell>
        </row>
        <row r="517">
          <cell r="B517" t="str">
            <v>01901</v>
          </cell>
          <cell r="C517" t="str">
            <v>Fresno County (West)--Selma, Kerman &amp; Coalinga Cities</v>
          </cell>
          <cell r="D517">
            <v>41</v>
          </cell>
          <cell r="E517" t="str">
            <v>AT&amp;T Service, Inc., AT&amp;T California</v>
          </cell>
          <cell r="F517">
            <v>33.872212022600699</v>
          </cell>
          <cell r="G517">
            <v>23300</v>
          </cell>
          <cell r="H517">
            <v>56000</v>
          </cell>
          <cell r="I517">
            <v>609.03647494433903</v>
          </cell>
          <cell r="J517">
            <v>810.67166223887796</v>
          </cell>
          <cell r="K517">
            <v>82</v>
          </cell>
          <cell r="L517">
            <v>6.99773077573769E-2</v>
          </cell>
          <cell r="M517">
            <v>2.21911110362067E-2</v>
          </cell>
          <cell r="O517">
            <v>6.5244767244557588E-5</v>
          </cell>
        </row>
        <row r="518">
          <cell r="B518" t="str">
            <v>01901</v>
          </cell>
          <cell r="C518" t="str">
            <v>Fresno County (West)--Selma, Kerman &amp; Coalinga Cities</v>
          </cell>
          <cell r="D518">
            <v>108</v>
          </cell>
          <cell r="E518" t="str">
            <v>Comcast, Frontier</v>
          </cell>
          <cell r="F518">
            <v>22.8802982636976</v>
          </cell>
          <cell r="G518">
            <v>23300</v>
          </cell>
          <cell r="H518">
            <v>56000</v>
          </cell>
          <cell r="I518">
            <v>609.03647494433903</v>
          </cell>
          <cell r="J518">
            <v>810.67166223887796</v>
          </cell>
          <cell r="K518">
            <v>72.25</v>
          </cell>
          <cell r="L518">
            <v>6.1656835188664397E-2</v>
          </cell>
          <cell r="M518">
            <v>1.9552533809340699E-2</v>
          </cell>
          <cell r="O518">
            <v>3.8831825519505064E-5</v>
          </cell>
        </row>
        <row r="519">
          <cell r="B519" t="str">
            <v>01901</v>
          </cell>
          <cell r="C519" t="str">
            <v>Fresno County (West)--Selma, Kerman &amp; Coalinga Cities</v>
          </cell>
          <cell r="D519">
            <v>160</v>
          </cell>
          <cell r="E519" t="str">
            <v>Frontier Communications, AT&amp;T California</v>
          </cell>
          <cell r="F519">
            <v>27.3972257312872</v>
          </cell>
          <cell r="G519">
            <v>23300</v>
          </cell>
          <cell r="H519">
            <v>56000</v>
          </cell>
          <cell r="I519">
            <v>609.03647494433903</v>
          </cell>
          <cell r="J519">
            <v>810.67166223887796</v>
          </cell>
          <cell r="K519">
            <v>82</v>
          </cell>
          <cell r="L519">
            <v>6.99773077573769E-2</v>
          </cell>
          <cell r="M519">
            <v>2.21911110362067E-2</v>
          </cell>
          <cell r="O519">
            <v>5.2772627155018363E-5</v>
          </cell>
        </row>
        <row r="520">
          <cell r="B520" t="str">
            <v>01901</v>
          </cell>
          <cell r="C520" t="str">
            <v>Fresno County (West)--Selma, Kerman &amp; Coalinga Cities</v>
          </cell>
          <cell r="D520">
            <v>167</v>
          </cell>
          <cell r="E520" t="str">
            <v>Frontier Communications, Frontier</v>
          </cell>
          <cell r="F520">
            <v>729.46195947194099</v>
          </cell>
          <cell r="G520">
            <v>23300</v>
          </cell>
          <cell r="H520">
            <v>56000</v>
          </cell>
          <cell r="I520">
            <v>609.03647494433903</v>
          </cell>
          <cell r="J520">
            <v>810.67166223887796</v>
          </cell>
          <cell r="K520">
            <v>77.25</v>
          </cell>
          <cell r="L520">
            <v>6.5923744198260498E-2</v>
          </cell>
          <cell r="M520">
            <v>2.0905650335938698E-2</v>
          </cell>
          <cell r="O520">
            <v>1.3236995207841953E-3</v>
          </cell>
        </row>
        <row r="521">
          <cell r="B521" t="str">
            <v>01901</v>
          </cell>
          <cell r="C521" t="str">
            <v>Fresno County (West)--Selma, Kerman &amp; Coalinga Cities</v>
          </cell>
          <cell r="D521">
            <v>178</v>
          </cell>
          <cell r="E521" t="str">
            <v>GeoLinks, 70, Frontier</v>
          </cell>
          <cell r="F521">
            <v>1.8842485584067099</v>
          </cell>
          <cell r="G521">
            <v>23300</v>
          </cell>
          <cell r="H521">
            <v>56000</v>
          </cell>
          <cell r="I521">
            <v>609.03647494433903</v>
          </cell>
          <cell r="J521">
            <v>810.67166223887796</v>
          </cell>
          <cell r="K521">
            <v>329.11</v>
          </cell>
          <cell r="L521">
            <v>0.28085648482963799</v>
          </cell>
          <cell r="M521">
            <v>8.9064836013731705E-2</v>
          </cell>
          <cell r="O521">
            <v>1.4566913616890494E-5</v>
          </cell>
        </row>
        <row r="522">
          <cell r="B522" t="str">
            <v>01901</v>
          </cell>
          <cell r="C522" t="str">
            <v>Fresno County (West)--Selma, Kerman &amp; Coalinga Cities</v>
          </cell>
          <cell r="D522">
            <v>331</v>
          </cell>
          <cell r="E522" t="str">
            <v>unWired Broadband Inc, AT&amp;T California</v>
          </cell>
          <cell r="F522">
            <v>155.574016236039</v>
          </cell>
          <cell r="G522">
            <v>23300</v>
          </cell>
          <cell r="H522">
            <v>56000</v>
          </cell>
          <cell r="I522">
            <v>609.03647494433903</v>
          </cell>
          <cell r="J522">
            <v>810.67166223887796</v>
          </cell>
          <cell r="K522">
            <v>226</v>
          </cell>
          <cell r="L522">
            <v>0.19286428723374599</v>
          </cell>
          <cell r="M522">
            <v>6.1160867002228302E-2</v>
          </cell>
          <cell r="O522">
            <v>8.2591200192099216E-4</v>
          </cell>
        </row>
        <row r="523">
          <cell r="B523" t="str">
            <v>01901</v>
          </cell>
          <cell r="C523" t="str">
            <v>Fresno County (West)--Selma, Kerman &amp; Coalinga Cities</v>
          </cell>
          <cell r="D523">
            <v>339</v>
          </cell>
          <cell r="E523" t="str">
            <v>unWired Broadband Inc, Frontier</v>
          </cell>
          <cell r="F523">
            <v>611.52761719567104</v>
          </cell>
          <cell r="G523">
            <v>23300</v>
          </cell>
          <cell r="H523">
            <v>56000</v>
          </cell>
          <cell r="I523">
            <v>609.03647494433903</v>
          </cell>
          <cell r="J523">
            <v>810.67166223887796</v>
          </cell>
          <cell r="K523">
            <v>221.25</v>
          </cell>
          <cell r="L523">
            <v>0.18881072367463</v>
          </cell>
          <cell r="M523">
            <v>5.9875406301960199E-2</v>
          </cell>
          <cell r="O523">
            <v>3.1782468774974671E-3</v>
          </cell>
        </row>
        <row r="524">
          <cell r="B524" t="str">
            <v>01901</v>
          </cell>
          <cell r="C524" t="str">
            <v>Fresno County (West)--Selma, Kerman &amp; Coalinga Cities</v>
          </cell>
          <cell r="D524">
            <v>1</v>
          </cell>
          <cell r="E524" t="str">
            <v>, AT&amp;T California</v>
          </cell>
          <cell r="F524">
            <v>0.469145771022354</v>
          </cell>
          <cell r="G524">
            <v>23300</v>
          </cell>
          <cell r="H524">
            <v>56000</v>
          </cell>
          <cell r="I524">
            <v>609.03647494433903</v>
          </cell>
          <cell r="J524">
            <v>810.67166223887796</v>
          </cell>
          <cell r="K524">
            <v>27</v>
          </cell>
          <cell r="L524">
            <v>2.4035498994010501E-2</v>
          </cell>
          <cell r="M524">
            <v>7.4039476513173899E-3</v>
          </cell>
          <cell r="O524">
            <v>3.103886599094755E-7</v>
          </cell>
        </row>
        <row r="525">
          <cell r="B525" t="str">
            <v>01901</v>
          </cell>
          <cell r="C525" t="str">
            <v>Fresno County (West)--Selma, Kerman &amp; Coalinga Cities</v>
          </cell>
          <cell r="D525">
            <v>130</v>
          </cell>
          <cell r="E525" t="str">
            <v>DigitalPath, Inc., AT&amp;T California</v>
          </cell>
          <cell r="F525">
            <v>0.72156617621384</v>
          </cell>
          <cell r="G525">
            <v>23300</v>
          </cell>
          <cell r="H525">
            <v>56000</v>
          </cell>
          <cell r="I525">
            <v>609.03647494433903</v>
          </cell>
          <cell r="J525">
            <v>810.67166223887796</v>
          </cell>
          <cell r="K525">
            <v>88</v>
          </cell>
          <cell r="L525">
            <v>7.83379226471453E-2</v>
          </cell>
          <cell r="M525">
            <v>2.4131384937626999E-2</v>
          </cell>
          <cell r="O525">
            <v>1.5559409654590258E-6</v>
          </cell>
        </row>
        <row r="526">
          <cell r="B526" t="str">
            <v>01901</v>
          </cell>
          <cell r="C526" t="str">
            <v>Fresno County (West)--Selma, Kerman &amp; Coalinga Cities</v>
          </cell>
          <cell r="D526">
            <v>331</v>
          </cell>
          <cell r="E526" t="str">
            <v>unWired Broadband Inc, AT&amp;T California</v>
          </cell>
          <cell r="F526">
            <v>3.5203875035002699</v>
          </cell>
          <cell r="G526">
            <v>23300</v>
          </cell>
          <cell r="H526">
            <v>56000</v>
          </cell>
          <cell r="I526">
            <v>609.03647494433903</v>
          </cell>
          <cell r="J526">
            <v>810.67166223887796</v>
          </cell>
          <cell r="K526">
            <v>226</v>
          </cell>
          <cell r="L526">
            <v>0.20118602861653201</v>
          </cell>
          <cell r="M526">
            <v>6.1973784044360401E-2</v>
          </cell>
          <cell r="O526">
            <v>1.9495446477310183E-5</v>
          </cell>
        </row>
        <row r="527">
          <cell r="B527" t="str">
            <v>01901</v>
          </cell>
          <cell r="C527" t="str">
            <v>Fresno County (West)--Selma, Kerman &amp; Coalinga Cities</v>
          </cell>
          <cell r="D527">
            <v>1</v>
          </cell>
          <cell r="E527" t="str">
            <v>, AT&amp;T California</v>
          </cell>
          <cell r="F527">
            <v>5.6694576775039498E-3</v>
          </cell>
          <cell r="G527">
            <v>23300</v>
          </cell>
          <cell r="H527">
            <v>56000</v>
          </cell>
          <cell r="I527">
            <v>609.03647494433903</v>
          </cell>
          <cell r="J527">
            <v>810.67166223887796</v>
          </cell>
          <cell r="K527">
            <v>27</v>
          </cell>
          <cell r="L527">
            <v>2.4469411571146401E-2</v>
          </cell>
          <cell r="M527">
            <v>7.4446136152981198E-3</v>
          </cell>
          <cell r="O527">
            <v>3.8186507548119368E-9</v>
          </cell>
        </row>
        <row r="528">
          <cell r="B528" t="str">
            <v>01901</v>
          </cell>
          <cell r="C528" t="str">
            <v>Fresno County (West)--Selma, Kerman &amp; Coalinga Cities</v>
          </cell>
          <cell r="D528">
            <v>1</v>
          </cell>
          <cell r="E528" t="str">
            <v>, AT&amp;T California</v>
          </cell>
          <cell r="F528">
            <v>20.9649931530349</v>
          </cell>
          <cell r="G528">
            <v>23300</v>
          </cell>
          <cell r="H528">
            <v>56000</v>
          </cell>
          <cell r="I528">
            <v>609.03647494433903</v>
          </cell>
          <cell r="J528">
            <v>810.67166223887796</v>
          </cell>
          <cell r="K528">
            <v>27</v>
          </cell>
          <cell r="L528">
            <v>2.3612370049784202E-2</v>
          </cell>
          <cell r="M528">
            <v>7.3633018253809902E-3</v>
          </cell>
          <cell r="O528">
            <v>1.3626339428552856E-5</v>
          </cell>
        </row>
        <row r="529">
          <cell r="B529" t="str">
            <v>01901</v>
          </cell>
          <cell r="C529" t="str">
            <v>Fresno County (West)--Selma, Kerman &amp; Coalinga Cities</v>
          </cell>
          <cell r="D529">
            <v>1</v>
          </cell>
          <cell r="E529" t="str">
            <v>, AT&amp;T California</v>
          </cell>
          <cell r="F529">
            <v>20.9649931530349</v>
          </cell>
          <cell r="G529">
            <v>23300</v>
          </cell>
          <cell r="H529">
            <v>56000</v>
          </cell>
          <cell r="I529">
            <v>609.03647494433903</v>
          </cell>
          <cell r="J529">
            <v>810.67166223887796</v>
          </cell>
          <cell r="K529">
            <v>27</v>
          </cell>
          <cell r="L529">
            <v>2.3612370049784202E-2</v>
          </cell>
          <cell r="M529">
            <v>7.3633018253809902E-3</v>
          </cell>
          <cell r="O529">
            <v>1.3626339428552856E-5</v>
          </cell>
        </row>
        <row r="530">
          <cell r="B530" t="str">
            <v>01901</v>
          </cell>
          <cell r="C530" t="str">
            <v>Fresno County (West)--Selma, Kerman &amp; Coalinga Cities</v>
          </cell>
          <cell r="D530">
            <v>1</v>
          </cell>
          <cell r="E530" t="str">
            <v>, AT&amp;T California</v>
          </cell>
          <cell r="F530">
            <v>9.7724027339264605</v>
          </cell>
          <cell r="G530">
            <v>23300</v>
          </cell>
          <cell r="H530">
            <v>56000</v>
          </cell>
          <cell r="I530">
            <v>609.03647494433903</v>
          </cell>
          <cell r="J530">
            <v>810.67166223887796</v>
          </cell>
          <cell r="K530">
            <v>27</v>
          </cell>
          <cell r="L530">
            <v>2.3612370049784202E-2</v>
          </cell>
          <cell r="M530">
            <v>7.3633018253809902E-3</v>
          </cell>
          <cell r="O530">
            <v>6.3516394073194947E-6</v>
          </cell>
        </row>
        <row r="531">
          <cell r="B531" t="str">
            <v>01901</v>
          </cell>
          <cell r="C531" t="str">
            <v>Fresno County (West)--Selma, Kerman &amp; Coalinga Cities</v>
          </cell>
          <cell r="D531">
            <v>1</v>
          </cell>
          <cell r="E531" t="str">
            <v>, AT&amp;T California</v>
          </cell>
          <cell r="F531">
            <v>4.8270111715201298E-2</v>
          </cell>
          <cell r="G531">
            <v>23300</v>
          </cell>
          <cell r="H531">
            <v>56000</v>
          </cell>
          <cell r="I531">
            <v>609.03647494433903</v>
          </cell>
          <cell r="J531">
            <v>810.67166223887796</v>
          </cell>
          <cell r="K531">
            <v>27</v>
          </cell>
          <cell r="L531">
            <v>2.3612370049784202E-2</v>
          </cell>
          <cell r="M531">
            <v>7.3633018253809902E-3</v>
          </cell>
          <cell r="O531">
            <v>3.137348634861267E-8</v>
          </cell>
        </row>
        <row r="532">
          <cell r="B532" t="str">
            <v>01901</v>
          </cell>
          <cell r="C532" t="str">
            <v>Fresno County (West)--Selma, Kerman &amp; Coalinga Cities</v>
          </cell>
          <cell r="D532">
            <v>41</v>
          </cell>
          <cell r="E532" t="str">
            <v>AT&amp;T Service, Inc., AT&amp;T California</v>
          </cell>
          <cell r="F532">
            <v>7.0254321667555999</v>
          </cell>
          <cell r="G532">
            <v>23300</v>
          </cell>
          <cell r="H532">
            <v>56000</v>
          </cell>
          <cell r="I532">
            <v>609.03647494433903</v>
          </cell>
          <cell r="J532">
            <v>810.67166223887796</v>
          </cell>
          <cell r="K532">
            <v>82</v>
          </cell>
          <cell r="L532">
            <v>7.1711642373418594E-2</v>
          </cell>
          <cell r="M532">
            <v>2.2362620358564501E-2</v>
          </cell>
          <cell r="O532">
            <v>1.3867801321965679E-5</v>
          </cell>
        </row>
        <row r="533">
          <cell r="B533" t="str">
            <v>01901</v>
          </cell>
          <cell r="C533" t="str">
            <v>Fresno County (West)--Selma, Kerman &amp; Coalinga Cities</v>
          </cell>
          <cell r="D533">
            <v>41</v>
          </cell>
          <cell r="E533" t="str">
            <v>AT&amp;T Service, Inc., AT&amp;T California</v>
          </cell>
          <cell r="F533">
            <v>7.0254321667555999</v>
          </cell>
          <cell r="G533">
            <v>23300</v>
          </cell>
          <cell r="H533">
            <v>56000</v>
          </cell>
          <cell r="I533">
            <v>609.03647494433903</v>
          </cell>
          <cell r="J533">
            <v>810.67166223887796</v>
          </cell>
          <cell r="K533">
            <v>82</v>
          </cell>
          <cell r="L533">
            <v>7.1711642373418594E-2</v>
          </cell>
          <cell r="M533">
            <v>2.2362620358564501E-2</v>
          </cell>
          <cell r="O533">
            <v>1.3867801321965679E-5</v>
          </cell>
        </row>
        <row r="534">
          <cell r="B534" t="str">
            <v>01901</v>
          </cell>
          <cell r="C534" t="str">
            <v>Fresno County (West)--Selma, Kerman &amp; Coalinga Cities</v>
          </cell>
          <cell r="D534">
            <v>41</v>
          </cell>
          <cell r="E534" t="str">
            <v>AT&amp;T Service, Inc., AT&amp;T California</v>
          </cell>
          <cell r="F534">
            <v>17.151765422526498</v>
          </cell>
          <cell r="G534">
            <v>23300</v>
          </cell>
          <cell r="H534">
            <v>56000</v>
          </cell>
          <cell r="I534">
            <v>609.03647494433903</v>
          </cell>
          <cell r="J534">
            <v>810.67166223887796</v>
          </cell>
          <cell r="K534">
            <v>82</v>
          </cell>
          <cell r="L534">
            <v>7.1711642373418594E-2</v>
          </cell>
          <cell r="M534">
            <v>2.2362620358564501E-2</v>
          </cell>
          <cell r="O534">
            <v>3.3856604057199601E-5</v>
          </cell>
        </row>
        <row r="535">
          <cell r="B535" t="str">
            <v>01901</v>
          </cell>
          <cell r="C535" t="str">
            <v>Fresno County (West)--Selma, Kerman &amp; Coalinga Cities</v>
          </cell>
          <cell r="D535">
            <v>41</v>
          </cell>
          <cell r="E535" t="str">
            <v>AT&amp;T Service, Inc., AT&amp;T California</v>
          </cell>
          <cell r="F535">
            <v>3.2426327732779399</v>
          </cell>
          <cell r="G535">
            <v>23300</v>
          </cell>
          <cell r="H535">
            <v>56000</v>
          </cell>
          <cell r="I535">
            <v>609.03647494433903</v>
          </cell>
          <cell r="J535">
            <v>810.67166223887796</v>
          </cell>
          <cell r="K535">
            <v>82</v>
          </cell>
          <cell r="L535">
            <v>7.1711642373418594E-2</v>
          </cell>
          <cell r="M535">
            <v>2.2362620358564501E-2</v>
          </cell>
          <cell r="O535">
            <v>6.4007716525543965E-6</v>
          </cell>
        </row>
        <row r="536">
          <cell r="B536" t="str">
            <v>01901</v>
          </cell>
          <cell r="C536" t="str">
            <v>Fresno County (West)--Selma, Kerman &amp; Coalinga Cities</v>
          </cell>
          <cell r="D536">
            <v>96</v>
          </cell>
          <cell r="E536" t="str">
            <v>Comcast, AT&amp;T California</v>
          </cell>
          <cell r="F536">
            <v>3.3459924918155801</v>
          </cell>
          <cell r="G536">
            <v>23300</v>
          </cell>
          <cell r="H536">
            <v>56000</v>
          </cell>
          <cell r="I536">
            <v>609.03647494433903</v>
          </cell>
          <cell r="J536">
            <v>810.67166223887796</v>
          </cell>
          <cell r="K536">
            <v>77</v>
          </cell>
          <cell r="L536">
            <v>6.7338981253088195E-2</v>
          </cell>
          <cell r="M536">
            <v>2.09990459464569E-2</v>
          </cell>
          <cell r="O536">
            <v>6.202066251189034E-6</v>
          </cell>
        </row>
        <row r="537">
          <cell r="B537" t="str">
            <v>01901</v>
          </cell>
          <cell r="C537" t="str">
            <v>Fresno County (West)--Selma, Kerman &amp; Coalinga Cities</v>
          </cell>
          <cell r="D537">
            <v>96</v>
          </cell>
          <cell r="E537" t="str">
            <v>Comcast, AT&amp;T California</v>
          </cell>
          <cell r="F537">
            <v>0.59354711454313902</v>
          </cell>
          <cell r="G537">
            <v>23300</v>
          </cell>
          <cell r="H537">
            <v>56000</v>
          </cell>
          <cell r="I537">
            <v>609.03647494433903</v>
          </cell>
          <cell r="J537">
            <v>810.67166223887796</v>
          </cell>
          <cell r="K537">
            <v>77</v>
          </cell>
          <cell r="L537">
            <v>6.7338981253088195E-2</v>
          </cell>
          <cell r="M537">
            <v>2.09990459464569E-2</v>
          </cell>
          <cell r="O537">
            <v>1.1001873245690268E-6</v>
          </cell>
        </row>
        <row r="538">
          <cell r="B538" t="str">
            <v>01901</v>
          </cell>
          <cell r="C538" t="str">
            <v>Fresno County (West)--Selma, Kerman &amp; Coalinga Cities</v>
          </cell>
          <cell r="D538">
            <v>96</v>
          </cell>
          <cell r="E538" t="str">
            <v>Comcast, AT&amp;T California</v>
          </cell>
          <cell r="F538">
            <v>5.2939856285750198</v>
          </cell>
          <cell r="G538">
            <v>23300</v>
          </cell>
          <cell r="H538">
            <v>56000</v>
          </cell>
          <cell r="I538">
            <v>609.03647494433903</v>
          </cell>
          <cell r="J538">
            <v>810.67166223887796</v>
          </cell>
          <cell r="K538">
            <v>77</v>
          </cell>
          <cell r="L538">
            <v>6.7338981253088195E-2</v>
          </cell>
          <cell r="M538">
            <v>2.09990459464569E-2</v>
          </cell>
          <cell r="O538">
            <v>9.8128282360397409E-6</v>
          </cell>
        </row>
        <row r="539">
          <cell r="B539" t="str">
            <v>01901</v>
          </cell>
          <cell r="C539" t="str">
            <v>Fresno County (West)--Selma, Kerman &amp; Coalinga Cities</v>
          </cell>
          <cell r="D539">
            <v>96</v>
          </cell>
          <cell r="E539" t="str">
            <v>Comcast, AT&amp;T California</v>
          </cell>
          <cell r="F539">
            <v>5.2939856285750198</v>
          </cell>
          <cell r="G539">
            <v>23300</v>
          </cell>
          <cell r="H539">
            <v>56000</v>
          </cell>
          <cell r="I539">
            <v>609.03647494433903</v>
          </cell>
          <cell r="J539">
            <v>810.67166223887796</v>
          </cell>
          <cell r="K539">
            <v>77</v>
          </cell>
          <cell r="L539">
            <v>6.7338981253088195E-2</v>
          </cell>
          <cell r="M539">
            <v>2.09990459464569E-2</v>
          </cell>
          <cell r="O539">
            <v>9.8128282360397409E-6</v>
          </cell>
        </row>
        <row r="540">
          <cell r="B540" t="str">
            <v>01901</v>
          </cell>
          <cell r="C540" t="str">
            <v>Fresno County (West)--Selma, Kerman &amp; Coalinga Cities</v>
          </cell>
          <cell r="D540">
            <v>331</v>
          </cell>
          <cell r="E540" t="str">
            <v>unWired Broadband Inc, AT&amp;T California</v>
          </cell>
          <cell r="F540">
            <v>5.5006108700498997</v>
          </cell>
          <cell r="G540">
            <v>23300</v>
          </cell>
          <cell r="H540">
            <v>56000</v>
          </cell>
          <cell r="I540">
            <v>609.03647494433903</v>
          </cell>
          <cell r="J540">
            <v>810.67166223887796</v>
          </cell>
          <cell r="K540">
            <v>226</v>
          </cell>
          <cell r="L540">
            <v>0.19764428263893399</v>
          </cell>
          <cell r="M540">
            <v>6.1633563427263102E-2</v>
          </cell>
          <cell r="O540">
            <v>2.9925407687347171E-5</v>
          </cell>
        </row>
        <row r="541">
          <cell r="B541" t="str">
            <v>01901</v>
          </cell>
          <cell r="C541" t="str">
            <v>Fresno County (West)--Selma, Kerman &amp; Coalinga Cities</v>
          </cell>
          <cell r="D541">
            <v>331</v>
          </cell>
          <cell r="E541" t="str">
            <v>unWired Broadband Inc, AT&amp;T California</v>
          </cell>
          <cell r="F541">
            <v>2.0464092831745702</v>
          </cell>
          <cell r="G541">
            <v>23300</v>
          </cell>
          <cell r="H541">
            <v>56000</v>
          </cell>
          <cell r="I541">
            <v>609.03647494433903</v>
          </cell>
          <cell r="J541">
            <v>810.67166223887796</v>
          </cell>
          <cell r="K541">
            <v>226</v>
          </cell>
          <cell r="L541">
            <v>0.19764428263893399</v>
          </cell>
          <cell r="M541">
            <v>6.1633563427263102E-2</v>
          </cell>
          <cell r="O541">
            <v>1.1133242023647341E-5</v>
          </cell>
        </row>
        <row r="542">
          <cell r="B542" t="str">
            <v>01901</v>
          </cell>
          <cell r="C542" t="str">
            <v>Fresno County (West)--Selma, Kerman &amp; Coalinga Cities</v>
          </cell>
          <cell r="D542">
            <v>331</v>
          </cell>
          <cell r="E542" t="str">
            <v>unWired Broadband Inc, AT&amp;T California</v>
          </cell>
          <cell r="F542">
            <v>5.5006108700498997</v>
          </cell>
          <cell r="G542">
            <v>23300</v>
          </cell>
          <cell r="H542">
            <v>56000</v>
          </cell>
          <cell r="I542">
            <v>609.03647494433903</v>
          </cell>
          <cell r="J542">
            <v>810.67166223887796</v>
          </cell>
          <cell r="K542">
            <v>226</v>
          </cell>
          <cell r="L542">
            <v>0.19764428263893399</v>
          </cell>
          <cell r="M542">
            <v>6.1633563427263102E-2</v>
          </cell>
          <cell r="O542">
            <v>2.9925407687347171E-5</v>
          </cell>
        </row>
        <row r="543">
          <cell r="B543" t="str">
            <v>01901</v>
          </cell>
          <cell r="C543" t="str">
            <v>Fresno County (West)--Selma, Kerman &amp; Coalinga Cities</v>
          </cell>
          <cell r="D543">
            <v>331</v>
          </cell>
          <cell r="E543" t="str">
            <v>unWired Broadband Inc, AT&amp;T California</v>
          </cell>
          <cell r="F543">
            <v>1.58564275860207</v>
          </cell>
          <cell r="G543">
            <v>23300</v>
          </cell>
          <cell r="H543">
            <v>56000</v>
          </cell>
          <cell r="I543">
            <v>609.03647494433903</v>
          </cell>
          <cell r="J543">
            <v>810.67166223887796</v>
          </cell>
          <cell r="K543">
            <v>226</v>
          </cell>
          <cell r="L543">
            <v>0.19764428263893399</v>
          </cell>
          <cell r="M543">
            <v>6.1633563427263102E-2</v>
          </cell>
          <cell r="O543">
            <v>8.626497514307226E-6</v>
          </cell>
        </row>
        <row r="544">
          <cell r="B544" t="str">
            <v>01901</v>
          </cell>
          <cell r="C544" t="str">
            <v>Fresno County (West)--Selma, Kerman &amp; Coalinga Cities</v>
          </cell>
          <cell r="D544">
            <v>1</v>
          </cell>
          <cell r="E544" t="str">
            <v>, AT&amp;T California</v>
          </cell>
          <cell r="F544">
            <v>211.725756754234</v>
          </cell>
          <cell r="G544">
            <v>23300</v>
          </cell>
          <cell r="H544">
            <v>56000</v>
          </cell>
          <cell r="I544">
            <v>609.03647494433903</v>
          </cell>
          <cell r="J544">
            <v>810.67166223887796</v>
          </cell>
          <cell r="K544">
            <v>27</v>
          </cell>
          <cell r="L544">
            <v>2.3041308651819199E-2</v>
          </cell>
          <cell r="M544">
            <v>7.3068292436290396E-3</v>
          </cell>
          <cell r="O544">
            <v>1.3428445243143694E-4</v>
          </cell>
        </row>
        <row r="545">
          <cell r="B545" t="str">
            <v>01901</v>
          </cell>
          <cell r="C545" t="str">
            <v>Fresno County (West)--Selma, Kerman &amp; Coalinga Cities</v>
          </cell>
          <cell r="D545">
            <v>20</v>
          </cell>
          <cell r="E545" t="str">
            <v>, Frontier</v>
          </cell>
          <cell r="F545">
            <v>4.2507623688273002</v>
          </cell>
          <cell r="G545">
            <v>23300</v>
          </cell>
          <cell r="H545">
            <v>56000</v>
          </cell>
          <cell r="I545">
            <v>609.03647494433903</v>
          </cell>
          <cell r="J545">
            <v>810.67166223887796</v>
          </cell>
          <cell r="K545">
            <v>22.25</v>
          </cell>
          <cell r="L545">
            <v>1.8987745092702901E-2</v>
          </cell>
          <cell r="M545">
            <v>6.02136854336097E-3</v>
          </cell>
          <cell r="O545">
            <v>2.221698476139435E-6</v>
          </cell>
        </row>
        <row r="546">
          <cell r="B546" t="str">
            <v>01901</v>
          </cell>
          <cell r="C546" t="str">
            <v>Fresno County (West)--Selma, Kerman &amp; Coalinga Cities</v>
          </cell>
          <cell r="D546">
            <v>41</v>
          </cell>
          <cell r="E546" t="str">
            <v>AT&amp;T Service, Inc., AT&amp;T California</v>
          </cell>
          <cell r="F546">
            <v>364.97907069390601</v>
          </cell>
          <cell r="G546">
            <v>23300</v>
          </cell>
          <cell r="H546">
            <v>56000</v>
          </cell>
          <cell r="I546">
            <v>609.03647494433903</v>
          </cell>
          <cell r="J546">
            <v>810.67166223887796</v>
          </cell>
          <cell r="K546">
            <v>82</v>
          </cell>
          <cell r="L546">
            <v>6.99773077573769E-2</v>
          </cell>
          <cell r="M546">
            <v>2.21911110362067E-2</v>
          </cell>
          <cell r="O546">
            <v>7.0302389760284903E-4</v>
          </cell>
        </row>
        <row r="547">
          <cell r="B547" t="str">
            <v>01901</v>
          </cell>
          <cell r="C547" t="str">
            <v>Fresno County (West)--Selma, Kerman &amp; Coalinga Cities</v>
          </cell>
          <cell r="D547">
            <v>96</v>
          </cell>
          <cell r="E547" t="str">
            <v>Comcast, AT&amp;T California</v>
          </cell>
          <cell r="F547">
            <v>4.3767887346782697</v>
          </cell>
          <cell r="G547">
            <v>23300</v>
          </cell>
          <cell r="H547">
            <v>56000</v>
          </cell>
          <cell r="I547">
            <v>609.03647494433903</v>
          </cell>
          <cell r="J547">
            <v>810.67166223887796</v>
          </cell>
          <cell r="K547">
            <v>77</v>
          </cell>
          <cell r="L547">
            <v>6.5710398747780702E-2</v>
          </cell>
          <cell r="M547">
            <v>2.0837994509608802E-2</v>
          </cell>
          <cell r="O547">
            <v>7.9165249301012771E-6</v>
          </cell>
        </row>
        <row r="548">
          <cell r="B548" t="str">
            <v>01901</v>
          </cell>
          <cell r="C548" t="str">
            <v>Fresno County (West)--Selma, Kerman &amp; Coalinga Cities</v>
          </cell>
          <cell r="D548">
            <v>130</v>
          </cell>
          <cell r="E548" t="str">
            <v>DigitalPath, Inc., AT&amp;T California</v>
          </cell>
          <cell r="F548">
            <v>23.878543773933298</v>
          </cell>
          <cell r="G548">
            <v>23300</v>
          </cell>
          <cell r="H548">
            <v>56000</v>
          </cell>
          <cell r="I548">
            <v>609.03647494433903</v>
          </cell>
          <cell r="J548">
            <v>810.67166223887796</v>
          </cell>
          <cell r="K548">
            <v>88</v>
          </cell>
          <cell r="L548">
            <v>7.5097598568892296E-2</v>
          </cell>
          <cell r="M548">
            <v>2.38148508681243E-2</v>
          </cell>
          <cell r="O548">
            <v>4.9360412991663629E-5</v>
          </cell>
        </row>
        <row r="549">
          <cell r="B549" t="str">
            <v>01901</v>
          </cell>
          <cell r="C549" t="str">
            <v>Fresno County (West)--Selma, Kerman &amp; Coalinga Cities</v>
          </cell>
          <cell r="D549">
            <v>138</v>
          </cell>
          <cell r="E549" t="str">
            <v>DigitalPath, Inc., Frontier</v>
          </cell>
          <cell r="F549">
            <v>6.3923770918391396</v>
          </cell>
          <cell r="G549">
            <v>23300</v>
          </cell>
          <cell r="H549">
            <v>56000</v>
          </cell>
          <cell r="I549">
            <v>609.03647494433903</v>
          </cell>
          <cell r="J549">
            <v>810.67166223887796</v>
          </cell>
          <cell r="K549">
            <v>83.25</v>
          </cell>
          <cell r="L549">
            <v>7.1044035009775894E-2</v>
          </cell>
          <cell r="M549">
            <v>2.2529390167856201E-2</v>
          </cell>
          <cell r="O549">
            <v>1.2500716420016387E-5</v>
          </cell>
        </row>
        <row r="550">
          <cell r="B550" t="str">
            <v>01901</v>
          </cell>
          <cell r="C550" t="str">
            <v>Fresno County (West)--Selma, Kerman &amp; Coalinga Cities</v>
          </cell>
          <cell r="D550">
            <v>331</v>
          </cell>
          <cell r="E550" t="str">
            <v>unWired Broadband Inc, AT&amp;T California</v>
          </cell>
          <cell r="F550">
            <v>749.448469622218</v>
          </cell>
          <cell r="G550">
            <v>23300</v>
          </cell>
          <cell r="H550">
            <v>56000</v>
          </cell>
          <cell r="I550">
            <v>609.03647494433903</v>
          </cell>
          <cell r="J550">
            <v>810.67166223887796</v>
          </cell>
          <cell r="K550">
            <v>226</v>
          </cell>
          <cell r="L550">
            <v>0.19286428723374599</v>
          </cell>
          <cell r="M550">
            <v>6.1160867002228302E-2</v>
          </cell>
          <cell r="O550">
            <v>3.978675236764392E-3</v>
          </cell>
        </row>
        <row r="551">
          <cell r="B551" t="str">
            <v>01901</v>
          </cell>
          <cell r="C551" t="str">
            <v>Fresno County (West)--Selma, Kerman &amp; Coalinga Cities</v>
          </cell>
          <cell r="D551">
            <v>339</v>
          </cell>
          <cell r="E551" t="str">
            <v>unWired Broadband Inc, Frontier</v>
          </cell>
          <cell r="F551">
            <v>22.9081678934315</v>
          </cell>
          <cell r="G551">
            <v>23300</v>
          </cell>
          <cell r="H551">
            <v>56000</v>
          </cell>
          <cell r="I551">
            <v>609.03647494433903</v>
          </cell>
          <cell r="J551">
            <v>810.67166223887796</v>
          </cell>
          <cell r="K551">
            <v>221.25</v>
          </cell>
          <cell r="L551">
            <v>0.18881072367463</v>
          </cell>
          <cell r="M551">
            <v>5.9875406301960199E-2</v>
          </cell>
          <cell r="O551">
            <v>1.1905891251545882E-4</v>
          </cell>
        </row>
        <row r="552">
          <cell r="B552" t="str">
            <v>01904</v>
          </cell>
          <cell r="C552" t="str">
            <v>Fresno County (Central)--Fresno City (Southwest)</v>
          </cell>
          <cell r="D552">
            <v>1</v>
          </cell>
          <cell r="E552" t="str">
            <v>, AT&amp;T California</v>
          </cell>
          <cell r="F552">
            <v>62.523554292032202</v>
          </cell>
          <cell r="G552">
            <v>16000</v>
          </cell>
          <cell r="H552">
            <v>46600</v>
          </cell>
          <cell r="I552">
            <v>738.97072638831696</v>
          </cell>
          <cell r="J552">
            <v>857.69594620875205</v>
          </cell>
          <cell r="K552">
            <v>27</v>
          </cell>
          <cell r="L552">
            <v>6.1114890767502497E-2</v>
          </cell>
          <cell r="M552">
            <v>9.3976272750694399E-3</v>
          </cell>
          <cell r="O552">
            <v>4.079146025316049E-5</v>
          </cell>
        </row>
        <row r="553">
          <cell r="B553" t="str">
            <v>01904</v>
          </cell>
          <cell r="C553" t="str">
            <v>Fresno County (Central)--Fresno City (Southwest)</v>
          </cell>
          <cell r="D553">
            <v>254</v>
          </cell>
          <cell r="E553" t="str">
            <v>Sebastian, AT&amp;T California</v>
          </cell>
          <cell r="F553">
            <v>18.126175182536599</v>
          </cell>
          <cell r="G553">
            <v>16000</v>
          </cell>
          <cell r="H553">
            <v>46600</v>
          </cell>
          <cell r="I553">
            <v>738.97072638831696</v>
          </cell>
          <cell r="J553">
            <v>857.69594620875205</v>
          </cell>
          <cell r="K553">
            <v>96.95</v>
          </cell>
          <cell r="L553">
            <v>0.21944772814479099</v>
          </cell>
          <cell r="M553">
            <v>3.3744443122888199E-2</v>
          </cell>
          <cell r="O553">
            <v>4.2463502808688745E-5</v>
          </cell>
        </row>
        <row r="554">
          <cell r="B554" t="str">
            <v>01904</v>
          </cell>
          <cell r="C554" t="str">
            <v>Fresno County (Central)--Fresno City (Southwest)</v>
          </cell>
          <cell r="D554">
            <v>331</v>
          </cell>
          <cell r="E554" t="str">
            <v>unWired Broadband Inc, AT&amp;T California</v>
          </cell>
          <cell r="F554">
            <v>2.85037737535354E-2</v>
          </cell>
          <cell r="G554">
            <v>16000</v>
          </cell>
          <cell r="H554">
            <v>46600</v>
          </cell>
          <cell r="I554">
            <v>738.97072638831696</v>
          </cell>
          <cell r="J554">
            <v>857.69594620875205</v>
          </cell>
          <cell r="K554">
            <v>226</v>
          </cell>
          <cell r="L554">
            <v>0.51155427086872496</v>
          </cell>
          <cell r="M554">
            <v>7.8661620895025694E-2</v>
          </cell>
          <cell r="O554">
            <v>1.5565842476212476E-7</v>
          </cell>
        </row>
        <row r="555">
          <cell r="B555" t="str">
            <v>01904</v>
          </cell>
          <cell r="C555" t="str">
            <v>Fresno County (Central)--Fresno City (Southwest)</v>
          </cell>
          <cell r="D555">
            <v>1</v>
          </cell>
          <cell r="E555" t="str">
            <v>, AT&amp;T California</v>
          </cell>
          <cell r="F555">
            <v>2.7026435189532301E-2</v>
          </cell>
          <cell r="G555">
            <v>16000</v>
          </cell>
          <cell r="H555">
            <v>46600</v>
          </cell>
          <cell r="I555">
            <v>738.97072638831696</v>
          </cell>
          <cell r="J555">
            <v>857.69594620875205</v>
          </cell>
          <cell r="K555">
            <v>27</v>
          </cell>
          <cell r="L555">
            <v>7.3942041880086906E-2</v>
          </cell>
          <cell r="M555">
            <v>9.6551825429975896E-3</v>
          </cell>
          <cell r="O555">
            <v>2.1333335286931455E-8</v>
          </cell>
        </row>
        <row r="556">
          <cell r="B556" t="str">
            <v>01904</v>
          </cell>
          <cell r="C556" t="str">
            <v>Fresno County (Central)--Fresno City (Southwest)</v>
          </cell>
          <cell r="D556">
            <v>41</v>
          </cell>
          <cell r="E556" t="str">
            <v>AT&amp;T Service, Inc., AT&amp;T California</v>
          </cell>
          <cell r="F556">
            <v>2.5646405959218601</v>
          </cell>
          <cell r="G556">
            <v>16000</v>
          </cell>
          <cell r="H556">
            <v>46600</v>
          </cell>
          <cell r="I556">
            <v>738.97072638831696</v>
          </cell>
          <cell r="J556">
            <v>857.69594620875205</v>
          </cell>
          <cell r="K556">
            <v>82</v>
          </cell>
          <cell r="L556">
            <v>0.224564719783968</v>
          </cell>
          <cell r="M556">
            <v>2.9323146982437098E-2</v>
          </cell>
          <cell r="O556">
            <v>6.1481802865672653E-6</v>
          </cell>
        </row>
        <row r="557">
          <cell r="B557" t="str">
            <v>01904</v>
          </cell>
          <cell r="C557" t="str">
            <v>Fresno County (Central)--Fresno City (Southwest)</v>
          </cell>
          <cell r="D557">
            <v>41</v>
          </cell>
          <cell r="E557" t="str">
            <v>AT&amp;T Service, Inc., AT&amp;T California</v>
          </cell>
          <cell r="F557">
            <v>0.50915289923484797</v>
          </cell>
          <cell r="G557">
            <v>16000</v>
          </cell>
          <cell r="H557">
            <v>46600</v>
          </cell>
          <cell r="I557">
            <v>738.97072638831696</v>
          </cell>
          <cell r="J557">
            <v>857.69594620875205</v>
          </cell>
          <cell r="K557">
            <v>82</v>
          </cell>
          <cell r="L557">
            <v>0.224564719783968</v>
          </cell>
          <cell r="M557">
            <v>2.9323146982437098E-2</v>
          </cell>
          <cell r="O557">
            <v>1.2205857705371977E-6</v>
          </cell>
        </row>
        <row r="558">
          <cell r="B558" t="str">
            <v>01904</v>
          </cell>
          <cell r="C558" t="str">
            <v>Fresno County (Central)--Fresno City (Southwest)</v>
          </cell>
          <cell r="D558">
            <v>331</v>
          </cell>
          <cell r="E558" t="str">
            <v>unWired Broadband Inc, AT&amp;T California</v>
          </cell>
          <cell r="F558">
            <v>1.7608706766447</v>
          </cell>
          <cell r="G558">
            <v>16000</v>
          </cell>
          <cell r="H558">
            <v>46600</v>
          </cell>
          <cell r="I558">
            <v>738.97072638831696</v>
          </cell>
          <cell r="J558">
            <v>857.69594620875205</v>
          </cell>
          <cell r="K558">
            <v>226</v>
          </cell>
          <cell r="L558">
            <v>0.61892227647776499</v>
          </cell>
          <cell r="M558">
            <v>8.0817453878424303E-2</v>
          </cell>
          <cell r="O558">
            <v>1.1634350133978394E-5</v>
          </cell>
        </row>
        <row r="559">
          <cell r="B559" t="str">
            <v>01904</v>
          </cell>
          <cell r="C559" t="str">
            <v>Fresno County (Central)--Fresno City (Southwest)</v>
          </cell>
          <cell r="D559">
            <v>331</v>
          </cell>
          <cell r="E559" t="str">
            <v>unWired Broadband Inc, AT&amp;T California</v>
          </cell>
          <cell r="F559">
            <v>0.45614132283046799</v>
          </cell>
          <cell r="G559">
            <v>16000</v>
          </cell>
          <cell r="H559">
            <v>46600</v>
          </cell>
          <cell r="I559">
            <v>738.97072638831696</v>
          </cell>
          <cell r="J559">
            <v>857.69594620875205</v>
          </cell>
          <cell r="K559">
            <v>226</v>
          </cell>
          <cell r="L559">
            <v>0.61892227647776499</v>
          </cell>
          <cell r="M559">
            <v>8.0817453878424303E-2</v>
          </cell>
          <cell r="O559">
            <v>3.0137976233995402E-6</v>
          </cell>
        </row>
        <row r="560">
          <cell r="B560" t="str">
            <v>01904</v>
          </cell>
          <cell r="C560" t="str">
            <v>Fresno County (Central)--Fresno City (Southwest)</v>
          </cell>
          <cell r="D560">
            <v>1</v>
          </cell>
          <cell r="E560" t="str">
            <v>, AT&amp;T California</v>
          </cell>
          <cell r="F560">
            <v>0.49542299990094602</v>
          </cell>
          <cell r="G560">
            <v>16000</v>
          </cell>
          <cell r="H560">
            <v>46600</v>
          </cell>
          <cell r="I560">
            <v>738.97072638831696</v>
          </cell>
          <cell r="J560">
            <v>857.69594620875205</v>
          </cell>
          <cell r="K560">
            <v>27</v>
          </cell>
          <cell r="L560">
            <v>6.6633620088108206E-2</v>
          </cell>
          <cell r="M560">
            <v>9.5188548919836902E-3</v>
          </cell>
          <cell r="O560">
            <v>3.5240992189506379E-7</v>
          </cell>
        </row>
        <row r="561">
          <cell r="B561" t="str">
            <v>01904</v>
          </cell>
          <cell r="C561" t="str">
            <v>Fresno County (Central)--Fresno City (Southwest)</v>
          </cell>
          <cell r="D561">
            <v>1</v>
          </cell>
          <cell r="E561" t="str">
            <v>, AT&amp;T California</v>
          </cell>
          <cell r="F561">
            <v>171.80826208028</v>
          </cell>
          <cell r="G561">
            <v>16000</v>
          </cell>
          <cell r="H561">
            <v>46600</v>
          </cell>
          <cell r="I561">
            <v>738.97072638831696</v>
          </cell>
          <cell r="J561">
            <v>857.69594620875205</v>
          </cell>
          <cell r="K561">
            <v>27</v>
          </cell>
          <cell r="L561">
            <v>6.6633620088108206E-2</v>
          </cell>
          <cell r="M561">
            <v>9.5188548919836902E-3</v>
          </cell>
          <cell r="O561">
            <v>1.2221260666691648E-4</v>
          </cell>
        </row>
        <row r="562">
          <cell r="B562" t="str">
            <v>01904</v>
          </cell>
          <cell r="C562" t="str">
            <v>Fresno County (Central)--Fresno City (Southwest)</v>
          </cell>
          <cell r="D562">
            <v>1</v>
          </cell>
          <cell r="E562" t="str">
            <v>, AT&amp;T California</v>
          </cell>
          <cell r="F562">
            <v>0.49542299990094602</v>
          </cell>
          <cell r="G562">
            <v>16000</v>
          </cell>
          <cell r="H562">
            <v>46600</v>
          </cell>
          <cell r="I562">
            <v>738.97072638831696</v>
          </cell>
          <cell r="J562">
            <v>857.69594620875205</v>
          </cell>
          <cell r="K562">
            <v>27</v>
          </cell>
          <cell r="L562">
            <v>6.6633620088108206E-2</v>
          </cell>
          <cell r="M562">
            <v>9.5188548919836902E-3</v>
          </cell>
          <cell r="O562">
            <v>3.5240992189506379E-7</v>
          </cell>
        </row>
        <row r="563">
          <cell r="B563" t="str">
            <v>01904</v>
          </cell>
          <cell r="C563" t="str">
            <v>Fresno County (Central)--Fresno City (Southwest)</v>
          </cell>
          <cell r="D563">
            <v>1</v>
          </cell>
          <cell r="E563" t="str">
            <v>, AT&amp;T California</v>
          </cell>
          <cell r="F563">
            <v>1.17683969336294E-2</v>
          </cell>
          <cell r="G563">
            <v>16000</v>
          </cell>
          <cell r="H563">
            <v>46600</v>
          </cell>
          <cell r="I563">
            <v>738.97072638831696</v>
          </cell>
          <cell r="J563">
            <v>857.69594620875205</v>
          </cell>
          <cell r="K563">
            <v>27</v>
          </cell>
          <cell r="L563">
            <v>6.6633620088108206E-2</v>
          </cell>
          <cell r="M563">
            <v>9.5188548919836902E-3</v>
          </cell>
          <cell r="O563">
            <v>8.3712299288479717E-9</v>
          </cell>
        </row>
        <row r="564">
          <cell r="B564" t="str">
            <v>01904</v>
          </cell>
          <cell r="C564" t="str">
            <v>Fresno County (Central)--Fresno City (Southwest)</v>
          </cell>
          <cell r="D564">
            <v>41</v>
          </cell>
          <cell r="E564" t="str">
            <v>AT&amp;T Service, Inc., AT&amp;T California</v>
          </cell>
          <cell r="F564">
            <v>2.5646405959218601</v>
          </cell>
          <cell r="G564">
            <v>16000</v>
          </cell>
          <cell r="H564">
            <v>46600</v>
          </cell>
          <cell r="I564">
            <v>738.97072638831696</v>
          </cell>
          <cell r="J564">
            <v>857.69594620875205</v>
          </cell>
          <cell r="K564">
            <v>82</v>
          </cell>
          <cell r="L564">
            <v>0.20236877211943999</v>
          </cell>
          <cell r="M564">
            <v>2.8909114857135602E-2</v>
          </cell>
          <cell r="O564">
            <v>5.5404949475522614E-6</v>
          </cell>
        </row>
        <row r="565">
          <cell r="B565" t="str">
            <v>01904</v>
          </cell>
          <cell r="C565" t="str">
            <v>Fresno County (Central)--Fresno City (Southwest)</v>
          </cell>
          <cell r="D565">
            <v>96</v>
          </cell>
          <cell r="E565" t="str">
            <v>Comcast, AT&amp;T California</v>
          </cell>
          <cell r="F565">
            <v>0.74386572260621897</v>
          </cell>
          <cell r="G565">
            <v>16000</v>
          </cell>
          <cell r="H565">
            <v>46600</v>
          </cell>
          <cell r="I565">
            <v>738.97072638831696</v>
          </cell>
          <cell r="J565">
            <v>857.69594620875205</v>
          </cell>
          <cell r="K565">
            <v>77</v>
          </cell>
          <cell r="L565">
            <v>0.19002921284386401</v>
          </cell>
          <cell r="M565">
            <v>2.7146363951212699E-2</v>
          </cell>
          <cell r="O565">
            <v>1.5090146995784137E-6</v>
          </cell>
        </row>
        <row r="566">
          <cell r="B566" t="str">
            <v>01904</v>
          </cell>
          <cell r="C566" t="str">
            <v>Fresno County (Central)--Fresno City (Southwest)</v>
          </cell>
          <cell r="D566">
            <v>96</v>
          </cell>
          <cell r="E566" t="str">
            <v>Comcast, AT&amp;T California</v>
          </cell>
          <cell r="F566">
            <v>7.3842857781304696</v>
          </cell>
          <cell r="G566">
            <v>16000</v>
          </cell>
          <cell r="H566">
            <v>46600</v>
          </cell>
          <cell r="I566">
            <v>738.97072638831696</v>
          </cell>
          <cell r="J566">
            <v>857.69594620875205</v>
          </cell>
          <cell r="K566">
            <v>77</v>
          </cell>
          <cell r="L566">
            <v>0.19002921284386401</v>
          </cell>
          <cell r="M566">
            <v>2.7146363951212699E-2</v>
          </cell>
          <cell r="O566">
            <v>1.4979848440987361E-5</v>
          </cell>
        </row>
        <row r="567">
          <cell r="B567" t="str">
            <v>01904</v>
          </cell>
          <cell r="C567" t="str">
            <v>Fresno County (Central)--Fresno City (Southwest)</v>
          </cell>
          <cell r="D567">
            <v>96</v>
          </cell>
          <cell r="E567" t="str">
            <v>Comcast, AT&amp;T California</v>
          </cell>
          <cell r="F567">
            <v>0.96080793957291599</v>
          </cell>
          <cell r="G567">
            <v>16000</v>
          </cell>
          <cell r="H567">
            <v>46600</v>
          </cell>
          <cell r="I567">
            <v>738.97072638831696</v>
          </cell>
          <cell r="J567">
            <v>857.69594620875205</v>
          </cell>
          <cell r="K567">
            <v>77</v>
          </cell>
          <cell r="L567">
            <v>0.19002921284386401</v>
          </cell>
          <cell r="M567">
            <v>2.7146363951212699E-2</v>
          </cell>
          <cell r="O567">
            <v>1.9491062166534319E-6</v>
          </cell>
        </row>
        <row r="568">
          <cell r="B568" t="str">
            <v>01904</v>
          </cell>
          <cell r="C568" t="str">
            <v>Fresno County (Central)--Fresno City (Southwest)</v>
          </cell>
          <cell r="D568">
            <v>96</v>
          </cell>
          <cell r="E568" t="str">
            <v>Comcast, AT&amp;T California</v>
          </cell>
          <cell r="F568">
            <v>0.74386572260621897</v>
          </cell>
          <cell r="G568">
            <v>16000</v>
          </cell>
          <cell r="H568">
            <v>46600</v>
          </cell>
          <cell r="I568">
            <v>738.97072638831696</v>
          </cell>
          <cell r="J568">
            <v>857.69594620875205</v>
          </cell>
          <cell r="K568">
            <v>77</v>
          </cell>
          <cell r="L568">
            <v>0.19002921284386401</v>
          </cell>
          <cell r="M568">
            <v>2.7146363951212699E-2</v>
          </cell>
          <cell r="O568">
            <v>1.5090146995784137E-6</v>
          </cell>
        </row>
        <row r="569">
          <cell r="B569" t="str">
            <v>01904</v>
          </cell>
          <cell r="C569" t="str">
            <v>Fresno County (Central)--Fresno City (Southwest)</v>
          </cell>
          <cell r="D569">
            <v>331</v>
          </cell>
          <cell r="E569" t="str">
            <v>unWired Broadband Inc, AT&amp;T California</v>
          </cell>
          <cell r="F569">
            <v>1.7608706766447</v>
          </cell>
          <cell r="G569">
            <v>16000</v>
          </cell>
          <cell r="H569">
            <v>46600</v>
          </cell>
          <cell r="I569">
            <v>738.97072638831696</v>
          </cell>
          <cell r="J569">
            <v>857.69594620875205</v>
          </cell>
          <cell r="K569">
            <v>226</v>
          </cell>
          <cell r="L569">
            <v>0.55774807925601699</v>
          </cell>
          <cell r="M569">
            <v>7.9676340947715293E-2</v>
          </cell>
          <cell r="O569">
            <v>1.0484412481559069E-5</v>
          </cell>
        </row>
        <row r="570">
          <cell r="B570" t="str">
            <v>01904</v>
          </cell>
          <cell r="C570" t="str">
            <v>Fresno County (Central)--Fresno City (Southwest)</v>
          </cell>
          <cell r="D570">
            <v>331</v>
          </cell>
          <cell r="E570" t="str">
            <v>unWired Broadband Inc, AT&amp;T California</v>
          </cell>
          <cell r="F570">
            <v>8.6179132143141997E-3</v>
          </cell>
          <cell r="G570">
            <v>16000</v>
          </cell>
          <cell r="H570">
            <v>46600</v>
          </cell>
          <cell r="I570">
            <v>738.97072638831696</v>
          </cell>
          <cell r="J570">
            <v>857.69594620875205</v>
          </cell>
          <cell r="K570">
            <v>226</v>
          </cell>
          <cell r="L570">
            <v>0.55774807925601699</v>
          </cell>
          <cell r="M570">
            <v>7.9676340947715293E-2</v>
          </cell>
          <cell r="O570">
            <v>5.1311977686695155E-8</v>
          </cell>
        </row>
        <row r="571">
          <cell r="B571" t="str">
            <v>01904</v>
          </cell>
          <cell r="C571" t="str">
            <v>Fresno County (Central)--Fresno City (Southwest)</v>
          </cell>
          <cell r="D571">
            <v>331</v>
          </cell>
          <cell r="E571" t="str">
            <v>unWired Broadband Inc, AT&amp;T California</v>
          </cell>
          <cell r="F571">
            <v>12.467559913591399</v>
          </cell>
          <cell r="G571">
            <v>16000</v>
          </cell>
          <cell r="H571">
            <v>46600</v>
          </cell>
          <cell r="I571">
            <v>738.97072638831696</v>
          </cell>
          <cell r="J571">
            <v>857.69594620875205</v>
          </cell>
          <cell r="K571">
            <v>226</v>
          </cell>
          <cell r="L571">
            <v>0.55774807925601699</v>
          </cell>
          <cell r="M571">
            <v>7.9676340947715293E-2</v>
          </cell>
          <cell r="O571">
            <v>7.4233186176805328E-5</v>
          </cell>
        </row>
        <row r="572">
          <cell r="B572" t="str">
            <v>01904</v>
          </cell>
          <cell r="C572" t="str">
            <v>Fresno County (Central)--Fresno City (Southwest)</v>
          </cell>
          <cell r="D572">
            <v>331</v>
          </cell>
          <cell r="E572" t="str">
            <v>unWired Broadband Inc, AT&amp;T California</v>
          </cell>
          <cell r="F572">
            <v>3.0688705611849101</v>
          </cell>
          <cell r="G572">
            <v>16000</v>
          </cell>
          <cell r="H572">
            <v>46600</v>
          </cell>
          <cell r="I572">
            <v>738.97072638831696</v>
          </cell>
          <cell r="J572">
            <v>857.69594620875205</v>
          </cell>
          <cell r="K572">
            <v>226</v>
          </cell>
          <cell r="L572">
            <v>0.55774807925601699</v>
          </cell>
          <cell r="M572">
            <v>7.9676340947715293E-2</v>
          </cell>
          <cell r="O572">
            <v>1.8272383794411061E-5</v>
          </cell>
        </row>
        <row r="573">
          <cell r="B573" t="str">
            <v>01904</v>
          </cell>
          <cell r="C573" t="str">
            <v>Fresno County (Central)--Fresno City (Southwest)</v>
          </cell>
          <cell r="D573">
            <v>331</v>
          </cell>
          <cell r="E573" t="str">
            <v>unWired Broadband Inc, AT&amp;T California</v>
          </cell>
          <cell r="F573">
            <v>3.0688705611849101</v>
          </cell>
          <cell r="G573">
            <v>16000</v>
          </cell>
          <cell r="H573">
            <v>46600</v>
          </cell>
          <cell r="I573">
            <v>738.97072638831696</v>
          </cell>
          <cell r="J573">
            <v>857.69594620875205</v>
          </cell>
          <cell r="K573">
            <v>226</v>
          </cell>
          <cell r="L573">
            <v>0.55774807925601699</v>
          </cell>
          <cell r="M573">
            <v>7.9676340947715293E-2</v>
          </cell>
          <cell r="O573">
            <v>1.8272383794411061E-5</v>
          </cell>
        </row>
        <row r="574">
          <cell r="B574" t="str">
            <v>01904</v>
          </cell>
          <cell r="C574" t="str">
            <v>Fresno County (Central)--Fresno City (Southwest)</v>
          </cell>
          <cell r="D574">
            <v>1</v>
          </cell>
          <cell r="E574" t="str">
            <v>, AT&amp;T California</v>
          </cell>
          <cell r="F574">
            <v>254.366245187651</v>
          </cell>
          <cell r="G574">
            <v>16000</v>
          </cell>
          <cell r="H574">
            <v>46600</v>
          </cell>
          <cell r="I574">
            <v>738.97072638831696</v>
          </cell>
          <cell r="J574">
            <v>857.69594620875205</v>
          </cell>
          <cell r="K574">
            <v>27</v>
          </cell>
          <cell r="L574">
            <v>6.22778673130234E-2</v>
          </cell>
          <cell r="M574">
            <v>9.4246902469405803E-3</v>
          </cell>
          <cell r="O574">
            <v>1.6911096399812675E-4</v>
          </cell>
        </row>
        <row r="575">
          <cell r="B575" t="str">
            <v>01904</v>
          </cell>
          <cell r="C575" t="str">
            <v>Fresno County (Central)--Fresno City (Southwest)</v>
          </cell>
          <cell r="D575">
            <v>41</v>
          </cell>
          <cell r="E575" t="str">
            <v>AT&amp;T Service, Inc., AT&amp;T California</v>
          </cell>
          <cell r="F575">
            <v>84.768453034515403</v>
          </cell>
          <cell r="G575">
            <v>16000</v>
          </cell>
          <cell r="H575">
            <v>46600</v>
          </cell>
          <cell r="I575">
            <v>738.97072638831696</v>
          </cell>
          <cell r="J575">
            <v>857.69594620875205</v>
          </cell>
          <cell r="K575">
            <v>82</v>
          </cell>
          <cell r="L575">
            <v>0.18914018961733001</v>
          </cell>
          <cell r="M575">
            <v>2.8623133342560302E-2</v>
          </cell>
          <cell r="O575">
            <v>1.7115777488408706E-4</v>
          </cell>
        </row>
        <row r="576">
          <cell r="B576" t="str">
            <v>01904</v>
          </cell>
          <cell r="C576" t="str">
            <v>Fresno County (Central)--Fresno City (Southwest)</v>
          </cell>
          <cell r="D576">
            <v>96</v>
          </cell>
          <cell r="E576" t="str">
            <v>Comcast, AT&amp;T California</v>
          </cell>
          <cell r="F576">
            <v>44.573989044636598</v>
          </cell>
          <cell r="G576">
            <v>16000</v>
          </cell>
          <cell r="H576">
            <v>46600</v>
          </cell>
          <cell r="I576">
            <v>738.97072638831696</v>
          </cell>
          <cell r="J576">
            <v>857.69594620875205</v>
          </cell>
          <cell r="K576">
            <v>77</v>
          </cell>
          <cell r="L576">
            <v>0.17760725122602999</v>
          </cell>
          <cell r="M576">
            <v>2.68778203338676E-2</v>
          </cell>
          <cell r="O576">
            <v>8.4512461087504935E-5</v>
          </cell>
        </row>
        <row r="577">
          <cell r="B577" t="str">
            <v>01904</v>
          </cell>
          <cell r="C577" t="str">
            <v>Fresno County (Central)--Fresno City (Southwest)</v>
          </cell>
          <cell r="D577">
            <v>130</v>
          </cell>
          <cell r="E577" t="str">
            <v>DigitalPath, Inc., AT&amp;T California</v>
          </cell>
          <cell r="F577">
            <v>8.2339383238910209</v>
          </cell>
          <cell r="G577">
            <v>16000</v>
          </cell>
          <cell r="H577">
            <v>46600</v>
          </cell>
          <cell r="I577">
            <v>738.97072638831696</v>
          </cell>
          <cell r="J577">
            <v>857.69594620875205</v>
          </cell>
          <cell r="K577">
            <v>88</v>
          </cell>
          <cell r="L577">
            <v>0.20297971568689099</v>
          </cell>
          <cell r="M577">
            <v>3.0717508952991499E-2</v>
          </cell>
          <cell r="O577">
            <v>1.7841805619554907E-5</v>
          </cell>
        </row>
        <row r="578">
          <cell r="B578" t="str">
            <v>01904</v>
          </cell>
          <cell r="C578" t="str">
            <v>Fresno County (Central)--Fresno City (Southwest)</v>
          </cell>
          <cell r="D578">
            <v>254</v>
          </cell>
          <cell r="E578" t="str">
            <v>Sebastian, AT&amp;T California</v>
          </cell>
          <cell r="F578">
            <v>1.3808797943167699E-5</v>
          </cell>
          <cell r="G578">
            <v>16000</v>
          </cell>
          <cell r="H578">
            <v>46600</v>
          </cell>
          <cell r="I578">
            <v>738.97072638831696</v>
          </cell>
          <cell r="J578">
            <v>857.69594620875205</v>
          </cell>
          <cell r="K578">
            <v>96.95</v>
          </cell>
          <cell r="L578">
            <v>0.22362367540731901</v>
          </cell>
          <cell r="M578">
            <v>3.3841619238551501E-2</v>
          </cell>
          <cell r="O578">
            <v>3.296493396367638E-11</v>
          </cell>
        </row>
        <row r="579">
          <cell r="B579" t="str">
            <v>01904</v>
          </cell>
          <cell r="C579" t="str">
            <v>Fresno County (Central)--Fresno City (Southwest)</v>
          </cell>
          <cell r="D579">
            <v>331</v>
          </cell>
          <cell r="E579" t="str">
            <v>unWired Broadband Inc, AT&amp;T California</v>
          </cell>
          <cell r="F579">
            <v>261.96745787507899</v>
          </cell>
          <cell r="G579">
            <v>16000</v>
          </cell>
          <cell r="H579">
            <v>46600</v>
          </cell>
          <cell r="I579">
            <v>738.97072638831696</v>
          </cell>
          <cell r="J579">
            <v>857.69594620875205</v>
          </cell>
          <cell r="K579">
            <v>226</v>
          </cell>
          <cell r="L579">
            <v>0.52128881528678805</v>
          </cell>
          <cell r="M579">
            <v>7.8888147992909996E-2</v>
          </cell>
          <cell r="O579">
            <v>1.4578213515282392E-3</v>
          </cell>
        </row>
        <row r="580">
          <cell r="B580" t="str">
            <v>01904</v>
          </cell>
          <cell r="C580" t="str">
            <v>Fresno County (Central)--Fresno City (Southwest)</v>
          </cell>
          <cell r="D580">
            <v>1</v>
          </cell>
          <cell r="E580" t="str">
            <v>, AT&amp;T California</v>
          </cell>
          <cell r="F580">
            <v>336.14682056179703</v>
          </cell>
          <cell r="G580">
            <v>16000</v>
          </cell>
          <cell r="H580">
            <v>46600</v>
          </cell>
          <cell r="I580">
            <v>738.97072638831696</v>
          </cell>
          <cell r="J580">
            <v>857.69594620875205</v>
          </cell>
          <cell r="K580">
            <v>27</v>
          </cell>
          <cell r="L580">
            <v>6.5304012576802906E-2</v>
          </cell>
          <cell r="M580">
            <v>9.4912492235080092E-3</v>
          </cell>
          <cell r="O580">
            <v>2.3434054147603738E-4</v>
          </cell>
        </row>
        <row r="581">
          <cell r="B581" t="str">
            <v>01904</v>
          </cell>
          <cell r="C581" t="str">
            <v>Fresno County (Central)--Fresno City (Southwest)</v>
          </cell>
          <cell r="D581">
            <v>1</v>
          </cell>
          <cell r="E581" t="str">
            <v>, AT&amp;T California</v>
          </cell>
          <cell r="F581">
            <v>180.97277118421101</v>
          </cell>
          <cell r="G581">
            <v>16000</v>
          </cell>
          <cell r="H581">
            <v>46600</v>
          </cell>
          <cell r="I581">
            <v>738.97072638831696</v>
          </cell>
          <cell r="J581">
            <v>857.69594620875205</v>
          </cell>
          <cell r="K581">
            <v>27</v>
          </cell>
          <cell r="L581">
            <v>6.5304012576802906E-2</v>
          </cell>
          <cell r="M581">
            <v>9.4912492235080092E-3</v>
          </cell>
          <cell r="O581">
            <v>1.2616289846457298E-4</v>
          </cell>
        </row>
        <row r="582">
          <cell r="B582" t="str">
            <v>01904</v>
          </cell>
          <cell r="C582" t="str">
            <v>Fresno County (Central)--Fresno City (Southwest)</v>
          </cell>
          <cell r="D582">
            <v>1</v>
          </cell>
          <cell r="E582" t="str">
            <v>, AT&amp;T California</v>
          </cell>
          <cell r="F582">
            <v>336.14682056179703</v>
          </cell>
          <cell r="G582">
            <v>16000</v>
          </cell>
          <cell r="H582">
            <v>46600</v>
          </cell>
          <cell r="I582">
            <v>738.97072638831696</v>
          </cell>
          <cell r="J582">
            <v>857.69594620875205</v>
          </cell>
          <cell r="K582">
            <v>27</v>
          </cell>
          <cell r="L582">
            <v>6.5304012576802906E-2</v>
          </cell>
          <cell r="M582">
            <v>9.4912492235080092E-3</v>
          </cell>
          <cell r="O582">
            <v>2.3434054147603738E-4</v>
          </cell>
        </row>
        <row r="583">
          <cell r="B583" t="str">
            <v>01904</v>
          </cell>
          <cell r="C583" t="str">
            <v>Fresno County (Central)--Fresno City (Southwest)</v>
          </cell>
          <cell r="D583">
            <v>41</v>
          </cell>
          <cell r="E583" t="str">
            <v>AT&amp;T Service, Inc., AT&amp;T California</v>
          </cell>
          <cell r="F583">
            <v>7.7472639289360004</v>
          </cell>
          <cell r="G583">
            <v>16000</v>
          </cell>
          <cell r="H583">
            <v>46600</v>
          </cell>
          <cell r="I583">
            <v>738.97072638831696</v>
          </cell>
          <cell r="J583">
            <v>857.69594620875205</v>
          </cell>
          <cell r="K583">
            <v>82</v>
          </cell>
          <cell r="L583">
            <v>0.19833070486288301</v>
          </cell>
          <cell r="M583">
            <v>2.8825275419542801E-2</v>
          </cell>
          <cell r="O583">
            <v>1.6402757374104679E-5</v>
          </cell>
        </row>
        <row r="584">
          <cell r="B584" t="str">
            <v>01904</v>
          </cell>
          <cell r="C584" t="str">
            <v>Fresno County (Central)--Fresno City (Southwest)</v>
          </cell>
          <cell r="D584">
            <v>41</v>
          </cell>
          <cell r="E584" t="str">
            <v>AT&amp;T Service, Inc., AT&amp;T California</v>
          </cell>
          <cell r="F584">
            <v>10.203215562173201</v>
          </cell>
          <cell r="G584">
            <v>16000</v>
          </cell>
          <cell r="H584">
            <v>46600</v>
          </cell>
          <cell r="I584">
            <v>738.97072638831696</v>
          </cell>
          <cell r="J584">
            <v>857.69594620875205</v>
          </cell>
          <cell r="K584">
            <v>82</v>
          </cell>
          <cell r="L584">
            <v>0.19833070486288301</v>
          </cell>
          <cell r="M584">
            <v>2.8825275419542801E-2</v>
          </cell>
          <cell r="O584">
            <v>2.1602577482474022E-5</v>
          </cell>
        </row>
        <row r="585">
          <cell r="B585" t="str">
            <v>01904</v>
          </cell>
          <cell r="C585" t="str">
            <v>Fresno County (Central)--Fresno City (Southwest)</v>
          </cell>
          <cell r="D585">
            <v>41</v>
          </cell>
          <cell r="E585" t="str">
            <v>AT&amp;T Service, Inc., AT&amp;T California</v>
          </cell>
          <cell r="F585">
            <v>10.203215562173201</v>
          </cell>
          <cell r="G585">
            <v>16000</v>
          </cell>
          <cell r="H585">
            <v>46600</v>
          </cell>
          <cell r="I585">
            <v>738.97072638831696</v>
          </cell>
          <cell r="J585">
            <v>857.69594620875205</v>
          </cell>
          <cell r="K585">
            <v>82</v>
          </cell>
          <cell r="L585">
            <v>0.19833070486288301</v>
          </cell>
          <cell r="M585">
            <v>2.8825275419542801E-2</v>
          </cell>
          <cell r="O585">
            <v>2.1602577482474022E-5</v>
          </cell>
        </row>
        <row r="586">
          <cell r="B586" t="str">
            <v>01904</v>
          </cell>
          <cell r="C586" t="str">
            <v>Fresno County (Central)--Fresno City (Southwest)</v>
          </cell>
          <cell r="D586">
            <v>96</v>
          </cell>
          <cell r="E586" t="str">
            <v>Comcast, AT&amp;T California</v>
          </cell>
          <cell r="F586">
            <v>588.98342857293596</v>
          </cell>
          <cell r="G586">
            <v>16000</v>
          </cell>
          <cell r="H586">
            <v>46600</v>
          </cell>
          <cell r="I586">
            <v>738.97072638831696</v>
          </cell>
          <cell r="J586">
            <v>857.69594620875205</v>
          </cell>
          <cell r="K586">
            <v>77</v>
          </cell>
          <cell r="L586">
            <v>0.18623736920051201</v>
          </cell>
          <cell r="M586">
            <v>2.7067636674448801E-2</v>
          </cell>
          <cell r="O586">
            <v>1.1709772512716219E-3</v>
          </cell>
        </row>
        <row r="587">
          <cell r="B587" t="str">
            <v>01904</v>
          </cell>
          <cell r="C587" t="str">
            <v>Fresno County (Central)--Fresno City (Southwest)</v>
          </cell>
          <cell r="D587">
            <v>96</v>
          </cell>
          <cell r="E587" t="str">
            <v>Comcast, AT&amp;T California</v>
          </cell>
          <cell r="F587">
            <v>264.58463946692302</v>
          </cell>
          <cell r="G587">
            <v>16000</v>
          </cell>
          <cell r="H587">
            <v>46600</v>
          </cell>
          <cell r="I587">
            <v>738.97072638831696</v>
          </cell>
          <cell r="J587">
            <v>857.69594620875205</v>
          </cell>
          <cell r="K587">
            <v>77</v>
          </cell>
          <cell r="L587">
            <v>0.18623736920051201</v>
          </cell>
          <cell r="M587">
            <v>2.7067636674448801E-2</v>
          </cell>
          <cell r="O587">
            <v>5.2602939033844843E-4</v>
          </cell>
        </row>
        <row r="588">
          <cell r="B588" t="str">
            <v>01904</v>
          </cell>
          <cell r="C588" t="str">
            <v>Fresno County (Central)--Fresno City (Southwest)</v>
          </cell>
          <cell r="D588">
            <v>96</v>
          </cell>
          <cell r="E588" t="str">
            <v>Comcast, AT&amp;T California</v>
          </cell>
          <cell r="F588">
            <v>123.85112484592599</v>
          </cell>
          <cell r="G588">
            <v>16000</v>
          </cell>
          <cell r="H588">
            <v>46600</v>
          </cell>
          <cell r="I588">
            <v>738.97072638831696</v>
          </cell>
          <cell r="J588">
            <v>857.69594620875205</v>
          </cell>
          <cell r="K588">
            <v>77</v>
          </cell>
          <cell r="L588">
            <v>0.18623736920051201</v>
          </cell>
          <cell r="M588">
            <v>2.7067636674448801E-2</v>
          </cell>
          <cell r="O588">
            <v>2.4623247905356254E-4</v>
          </cell>
        </row>
        <row r="589">
          <cell r="B589" t="str">
            <v>01904</v>
          </cell>
          <cell r="C589" t="str">
            <v>Fresno County (Central)--Fresno City (Southwest)</v>
          </cell>
          <cell r="D589">
            <v>96</v>
          </cell>
          <cell r="E589" t="str">
            <v>Comcast, AT&amp;T California</v>
          </cell>
          <cell r="F589">
            <v>588.98342857293596</v>
          </cell>
          <cell r="G589">
            <v>16000</v>
          </cell>
          <cell r="H589">
            <v>46600</v>
          </cell>
          <cell r="I589">
            <v>738.97072638831696</v>
          </cell>
          <cell r="J589">
            <v>857.69594620875205</v>
          </cell>
          <cell r="K589">
            <v>77</v>
          </cell>
          <cell r="L589">
            <v>0.18623736920051201</v>
          </cell>
          <cell r="M589">
            <v>2.7067636674448801E-2</v>
          </cell>
          <cell r="O589">
            <v>1.1709772512716219E-3</v>
          </cell>
        </row>
        <row r="590">
          <cell r="B590" t="str">
            <v>01904</v>
          </cell>
          <cell r="C590" t="str">
            <v>Fresno County (Central)--Fresno City (Southwest)</v>
          </cell>
          <cell r="D590">
            <v>1</v>
          </cell>
          <cell r="E590" t="str">
            <v>, AT&amp;T California</v>
          </cell>
          <cell r="F590">
            <v>3.9033849381764099</v>
          </cell>
          <cell r="G590">
            <v>16000</v>
          </cell>
          <cell r="H590">
            <v>46600</v>
          </cell>
          <cell r="I590">
            <v>738.97072638831696</v>
          </cell>
          <cell r="J590">
            <v>857.69594620875205</v>
          </cell>
          <cell r="K590">
            <v>27</v>
          </cell>
          <cell r="L590">
            <v>6.1114890767502497E-2</v>
          </cell>
          <cell r="M590">
            <v>9.3976272750694399E-3</v>
          </cell>
          <cell r="O590">
            <v>2.5466365973806998E-6</v>
          </cell>
        </row>
        <row r="591">
          <cell r="B591" t="str">
            <v>01904</v>
          </cell>
          <cell r="C591" t="str">
            <v>Fresno County (Central)--Fresno City (Southwest)</v>
          </cell>
          <cell r="D591">
            <v>96</v>
          </cell>
          <cell r="E591" t="str">
            <v>Comcast, AT&amp;T California</v>
          </cell>
          <cell r="F591">
            <v>172.87430037430201</v>
          </cell>
          <cell r="G591">
            <v>16000</v>
          </cell>
          <cell r="H591">
            <v>46600</v>
          </cell>
          <cell r="I591">
            <v>738.97072638831696</v>
          </cell>
          <cell r="J591">
            <v>857.69594620875205</v>
          </cell>
          <cell r="K591">
            <v>77</v>
          </cell>
          <cell r="L591">
            <v>0.174290614411026</v>
          </cell>
          <cell r="M591">
            <v>2.68006407474203E-2</v>
          </cell>
          <cell r="O591">
            <v>3.2164958138235678E-4</v>
          </cell>
        </row>
        <row r="592">
          <cell r="B592" t="str">
            <v>01904</v>
          </cell>
          <cell r="C592" t="str">
            <v>Fresno County (Central)--Fresno City (Southwest)</v>
          </cell>
          <cell r="D592">
            <v>1</v>
          </cell>
          <cell r="E592" t="str">
            <v>, AT&amp;T California</v>
          </cell>
          <cell r="F592">
            <v>9.6051484861550804</v>
          </cell>
          <cell r="G592">
            <v>16000</v>
          </cell>
          <cell r="H592">
            <v>46600</v>
          </cell>
          <cell r="I592">
            <v>738.97072638831696</v>
          </cell>
          <cell r="J592">
            <v>857.69594620875205</v>
          </cell>
          <cell r="K592">
            <v>27</v>
          </cell>
          <cell r="L592">
            <v>6.6633620088108206E-2</v>
          </cell>
          <cell r="M592">
            <v>9.5188548919836902E-3</v>
          </cell>
          <cell r="O592">
            <v>6.8324434442348912E-6</v>
          </cell>
        </row>
        <row r="593">
          <cell r="B593" t="str">
            <v>01904</v>
          </cell>
          <cell r="C593" t="str">
            <v>Fresno County (Central)--Fresno City (Southwest)</v>
          </cell>
          <cell r="D593">
            <v>1</v>
          </cell>
          <cell r="E593" t="str">
            <v>, AT&amp;T California</v>
          </cell>
          <cell r="F593">
            <v>12.0749424892321</v>
          </cell>
          <cell r="G593">
            <v>16000</v>
          </cell>
          <cell r="H593">
            <v>46600</v>
          </cell>
          <cell r="I593">
            <v>738.97072638831696</v>
          </cell>
          <cell r="J593">
            <v>857.69594620875205</v>
          </cell>
          <cell r="K593">
            <v>27</v>
          </cell>
          <cell r="L593">
            <v>6.6633620088108206E-2</v>
          </cell>
          <cell r="M593">
            <v>9.5188548919836902E-3</v>
          </cell>
          <cell r="O593">
            <v>8.5892853992819766E-6</v>
          </cell>
        </row>
        <row r="594">
          <cell r="B594" t="str">
            <v>01904</v>
          </cell>
          <cell r="C594" t="str">
            <v>Fresno County (Central)--Fresno City (Southwest)</v>
          </cell>
          <cell r="D594">
            <v>1</v>
          </cell>
          <cell r="E594" t="str">
            <v>, AT&amp;T California</v>
          </cell>
          <cell r="F594">
            <v>40.734857725976802</v>
          </cell>
          <cell r="G594">
            <v>16000</v>
          </cell>
          <cell r="H594">
            <v>46600</v>
          </cell>
          <cell r="I594">
            <v>738.97072638831696</v>
          </cell>
          <cell r="J594">
            <v>857.69594620875205</v>
          </cell>
          <cell r="K594">
            <v>27</v>
          </cell>
          <cell r="L594">
            <v>6.6633620088108206E-2</v>
          </cell>
          <cell r="M594">
            <v>9.5188548919836902E-3</v>
          </cell>
          <cell r="O594">
            <v>2.8975982206090969E-5</v>
          </cell>
        </row>
        <row r="595">
          <cell r="B595" t="str">
            <v>01904</v>
          </cell>
          <cell r="C595" t="str">
            <v>Fresno County (Central)--Fresno City (Southwest)</v>
          </cell>
          <cell r="D595">
            <v>1</v>
          </cell>
          <cell r="E595" t="str">
            <v>, AT&amp;T California</v>
          </cell>
          <cell r="F595">
            <v>40.734857725976802</v>
          </cell>
          <cell r="G595">
            <v>16000</v>
          </cell>
          <cell r="H595">
            <v>46600</v>
          </cell>
          <cell r="I595">
            <v>738.97072638831696</v>
          </cell>
          <cell r="J595">
            <v>857.69594620875205</v>
          </cell>
          <cell r="K595">
            <v>27</v>
          </cell>
          <cell r="L595">
            <v>6.6633620088108206E-2</v>
          </cell>
          <cell r="M595">
            <v>9.5188548919836902E-3</v>
          </cell>
          <cell r="O595">
            <v>2.8975982206090969E-5</v>
          </cell>
        </row>
        <row r="596">
          <cell r="B596" t="str">
            <v>01904</v>
          </cell>
          <cell r="C596" t="str">
            <v>Fresno County (Central)--Fresno City (Southwest)</v>
          </cell>
          <cell r="D596">
            <v>96</v>
          </cell>
          <cell r="E596" t="str">
            <v>Comcast, AT&amp;T California</v>
          </cell>
          <cell r="F596">
            <v>244.64569772371999</v>
          </cell>
          <cell r="G596">
            <v>16000</v>
          </cell>
          <cell r="H596">
            <v>46600</v>
          </cell>
          <cell r="I596">
            <v>738.97072638831696</v>
          </cell>
          <cell r="J596">
            <v>857.69594620875205</v>
          </cell>
          <cell r="K596">
            <v>77</v>
          </cell>
          <cell r="L596">
            <v>0.19002921284386401</v>
          </cell>
          <cell r="M596">
            <v>2.7146363951212699E-2</v>
          </cell>
          <cell r="O596">
            <v>4.9629112195177837E-4</v>
          </cell>
        </row>
        <row r="597">
          <cell r="B597" t="str">
            <v>01904</v>
          </cell>
          <cell r="C597" t="str">
            <v>Fresno County (Central)--Fresno City (Southwest)</v>
          </cell>
          <cell r="D597">
            <v>96</v>
          </cell>
          <cell r="E597" t="str">
            <v>Comcast, AT&amp;T California</v>
          </cell>
          <cell r="F597">
            <v>244.64569772371999</v>
          </cell>
          <cell r="G597">
            <v>16000</v>
          </cell>
          <cell r="H597">
            <v>46600</v>
          </cell>
          <cell r="I597">
            <v>738.97072638831696</v>
          </cell>
          <cell r="J597">
            <v>857.69594620875205</v>
          </cell>
          <cell r="K597">
            <v>77</v>
          </cell>
          <cell r="L597">
            <v>0.19002921284386401</v>
          </cell>
          <cell r="M597">
            <v>2.7146363951212699E-2</v>
          </cell>
          <cell r="O597">
            <v>4.9629112195177837E-4</v>
          </cell>
        </row>
        <row r="598">
          <cell r="B598" t="str">
            <v>01904</v>
          </cell>
          <cell r="C598" t="str">
            <v>Fresno County (Central)--Fresno City (Southwest)</v>
          </cell>
          <cell r="D598">
            <v>96</v>
          </cell>
          <cell r="E598" t="str">
            <v>Comcast, AT&amp;T California</v>
          </cell>
          <cell r="F598">
            <v>6.9804284641760797</v>
          </cell>
          <cell r="G598">
            <v>16000</v>
          </cell>
          <cell r="H598">
            <v>46600</v>
          </cell>
          <cell r="I598">
            <v>738.97072638831696</v>
          </cell>
          <cell r="J598">
            <v>857.69594620875205</v>
          </cell>
          <cell r="K598">
            <v>77</v>
          </cell>
          <cell r="L598">
            <v>0.19002921284386401</v>
          </cell>
          <cell r="M598">
            <v>2.7146363951212699E-2</v>
          </cell>
          <cell r="O598">
            <v>1.4160578773399729E-5</v>
          </cell>
        </row>
        <row r="599">
          <cell r="B599" t="str">
            <v>01904</v>
          </cell>
          <cell r="C599" t="str">
            <v>Fresno County (Central)--Fresno City (Southwest)</v>
          </cell>
          <cell r="D599">
            <v>96</v>
          </cell>
          <cell r="E599" t="str">
            <v>Comcast, AT&amp;T California</v>
          </cell>
          <cell r="F599">
            <v>62.024335801790897</v>
          </cell>
          <cell r="G599">
            <v>16000</v>
          </cell>
          <cell r="H599">
            <v>46600</v>
          </cell>
          <cell r="I599">
            <v>738.97072638831696</v>
          </cell>
          <cell r="J599">
            <v>857.69594620875205</v>
          </cell>
          <cell r="K599">
            <v>77</v>
          </cell>
          <cell r="L599">
            <v>0.19002921284386401</v>
          </cell>
          <cell r="M599">
            <v>2.7146363951212699E-2</v>
          </cell>
          <cell r="O599">
            <v>1.2582329258104151E-4</v>
          </cell>
        </row>
        <row r="600">
          <cell r="B600" t="str">
            <v>01904</v>
          </cell>
          <cell r="C600" t="str">
            <v>Fresno County (Central)--Fresno City (Southwest)</v>
          </cell>
          <cell r="D600">
            <v>1</v>
          </cell>
          <cell r="E600" t="str">
            <v>, AT&amp;T California</v>
          </cell>
          <cell r="F600">
            <v>3.2536966782745198</v>
          </cell>
          <cell r="G600">
            <v>16000</v>
          </cell>
          <cell r="H600">
            <v>46600</v>
          </cell>
          <cell r="I600">
            <v>738.97072638831696</v>
          </cell>
          <cell r="J600">
            <v>857.69594620875205</v>
          </cell>
          <cell r="K600">
            <v>27</v>
          </cell>
          <cell r="L600">
            <v>6.22778673130234E-2</v>
          </cell>
          <cell r="M600">
            <v>9.4246902469405803E-3</v>
          </cell>
          <cell r="O600">
            <v>2.1631635180783801E-6</v>
          </cell>
        </row>
        <row r="601">
          <cell r="B601" t="str">
            <v>01904</v>
          </cell>
          <cell r="C601" t="str">
            <v>Fresno County (Central)--Fresno City (Southwest)</v>
          </cell>
          <cell r="D601">
            <v>96</v>
          </cell>
          <cell r="E601" t="str">
            <v>Comcast, AT&amp;T California</v>
          </cell>
          <cell r="F601">
            <v>71.555540181214198</v>
          </cell>
          <cell r="G601">
            <v>16000</v>
          </cell>
          <cell r="H601">
            <v>46600</v>
          </cell>
          <cell r="I601">
            <v>738.97072638831696</v>
          </cell>
          <cell r="J601">
            <v>857.69594620875205</v>
          </cell>
          <cell r="K601">
            <v>77</v>
          </cell>
          <cell r="L601">
            <v>0.17760725122602999</v>
          </cell>
          <cell r="M601">
            <v>2.68778203338676E-2</v>
          </cell>
          <cell r="O601">
            <v>1.3566958970408574E-4</v>
          </cell>
        </row>
        <row r="602">
          <cell r="B602" t="str">
            <v>01904</v>
          </cell>
          <cell r="C602" t="str">
            <v>Fresno County (Central)--Fresno City (Southwest)</v>
          </cell>
          <cell r="D602">
            <v>1</v>
          </cell>
          <cell r="E602" t="str">
            <v>, AT&amp;T California</v>
          </cell>
          <cell r="F602">
            <v>37.6814389781212</v>
          </cell>
          <cell r="G602">
            <v>16000</v>
          </cell>
          <cell r="H602">
            <v>46600</v>
          </cell>
          <cell r="I602">
            <v>738.97072638831696</v>
          </cell>
          <cell r="J602">
            <v>857.69594620875205</v>
          </cell>
          <cell r="K602">
            <v>27</v>
          </cell>
          <cell r="L602">
            <v>6.5304012576802906E-2</v>
          </cell>
          <cell r="M602">
            <v>9.4912492235080092E-3</v>
          </cell>
          <cell r="O602">
            <v>2.6269142748312349E-5</v>
          </cell>
        </row>
        <row r="603">
          <cell r="B603" t="str">
            <v>01904</v>
          </cell>
          <cell r="C603" t="str">
            <v>Fresno County (Central)--Fresno City (Southwest)</v>
          </cell>
          <cell r="D603">
            <v>1</v>
          </cell>
          <cell r="E603" t="str">
            <v>, AT&amp;T California</v>
          </cell>
          <cell r="F603">
            <v>37.6814389781212</v>
          </cell>
          <cell r="G603">
            <v>16000</v>
          </cell>
          <cell r="H603">
            <v>46600</v>
          </cell>
          <cell r="I603">
            <v>738.97072638831696</v>
          </cell>
          <cell r="J603">
            <v>857.69594620875205</v>
          </cell>
          <cell r="K603">
            <v>27</v>
          </cell>
          <cell r="L603">
            <v>6.5304012576802906E-2</v>
          </cell>
          <cell r="M603">
            <v>9.4912492235080092E-3</v>
          </cell>
          <cell r="O603">
            <v>2.6269142748312349E-5</v>
          </cell>
        </row>
        <row r="604">
          <cell r="B604" t="str">
            <v>01904</v>
          </cell>
          <cell r="C604" t="str">
            <v>Fresno County (Central)--Fresno City (Southwest)</v>
          </cell>
          <cell r="D604">
            <v>1</v>
          </cell>
          <cell r="E604" t="str">
            <v>, AT&amp;T California</v>
          </cell>
          <cell r="F604">
            <v>55.822676401257397</v>
          </cell>
          <cell r="G604">
            <v>16000</v>
          </cell>
          <cell r="H604">
            <v>46600</v>
          </cell>
          <cell r="I604">
            <v>738.97072638831696</v>
          </cell>
          <cell r="J604">
            <v>857.69594620875205</v>
          </cell>
          <cell r="K604">
            <v>27</v>
          </cell>
          <cell r="L604">
            <v>6.5304012576802906E-2</v>
          </cell>
          <cell r="M604">
            <v>9.4912492235080092E-3</v>
          </cell>
          <cell r="O604">
            <v>3.8916078970044505E-5</v>
          </cell>
        </row>
        <row r="605">
          <cell r="B605" t="str">
            <v>01904</v>
          </cell>
          <cell r="C605" t="str">
            <v>Fresno County (Central)--Fresno City (Southwest)</v>
          </cell>
          <cell r="D605">
            <v>96</v>
          </cell>
          <cell r="E605" t="str">
            <v>Comcast, AT&amp;T California</v>
          </cell>
          <cell r="F605">
            <v>1603.18580890211</v>
          </cell>
          <cell r="G605">
            <v>16000</v>
          </cell>
          <cell r="H605">
            <v>46600</v>
          </cell>
          <cell r="I605">
            <v>738.97072638831696</v>
          </cell>
          <cell r="J605">
            <v>857.69594620875205</v>
          </cell>
          <cell r="K605">
            <v>77</v>
          </cell>
          <cell r="L605">
            <v>0.18623736920051201</v>
          </cell>
          <cell r="M605">
            <v>2.7067636674448801E-2</v>
          </cell>
          <cell r="O605">
            <v>3.1873462320228794E-3</v>
          </cell>
        </row>
        <row r="606">
          <cell r="B606" t="str">
            <v>01904</v>
          </cell>
          <cell r="C606" t="str">
            <v>Fresno County (Central)--Fresno City (Southwest)</v>
          </cell>
          <cell r="D606">
            <v>96</v>
          </cell>
          <cell r="E606" t="str">
            <v>Comcast, AT&amp;T California</v>
          </cell>
          <cell r="F606">
            <v>1603.18580890211</v>
          </cell>
          <cell r="G606">
            <v>16000</v>
          </cell>
          <cell r="H606">
            <v>46600</v>
          </cell>
          <cell r="I606">
            <v>738.97072638831696</v>
          </cell>
          <cell r="J606">
            <v>857.69594620875205</v>
          </cell>
          <cell r="K606">
            <v>77</v>
          </cell>
          <cell r="L606">
            <v>0.18623736920051201</v>
          </cell>
          <cell r="M606">
            <v>2.7067636674448801E-2</v>
          </cell>
          <cell r="O606">
            <v>3.1873462320228794E-3</v>
          </cell>
        </row>
        <row r="607">
          <cell r="B607" t="str">
            <v>01904</v>
          </cell>
          <cell r="C607" t="str">
            <v>Fresno County (Central)--Fresno City (Southwest)</v>
          </cell>
          <cell r="D607">
            <v>96</v>
          </cell>
          <cell r="E607" t="str">
            <v>Comcast, AT&amp;T California</v>
          </cell>
          <cell r="F607">
            <v>686.98621029795504</v>
          </cell>
          <cell r="G607">
            <v>16000</v>
          </cell>
          <cell r="H607">
            <v>46600</v>
          </cell>
          <cell r="I607">
            <v>738.97072638831696</v>
          </cell>
          <cell r="J607">
            <v>857.69594620875205</v>
          </cell>
          <cell r="K607">
            <v>77</v>
          </cell>
          <cell r="L607">
            <v>0.18623736920051201</v>
          </cell>
          <cell r="M607">
            <v>2.7067636674448801E-2</v>
          </cell>
          <cell r="O607">
            <v>1.365819792494536E-3</v>
          </cell>
        </row>
        <row r="608">
          <cell r="B608" t="str">
            <v>01904</v>
          </cell>
          <cell r="C608" t="str">
            <v>Fresno County (Central)--Fresno City (Southwest)</v>
          </cell>
          <cell r="D608">
            <v>1</v>
          </cell>
          <cell r="E608" t="str">
            <v>, AT&amp;T California</v>
          </cell>
          <cell r="F608">
            <v>16.653351403573499</v>
          </cell>
          <cell r="G608">
            <v>16000</v>
          </cell>
          <cell r="H608">
            <v>46600</v>
          </cell>
          <cell r="I608">
            <v>738.97072638831696</v>
          </cell>
          <cell r="J608">
            <v>857.69594620875205</v>
          </cell>
          <cell r="K608">
            <v>27</v>
          </cell>
          <cell r="L608">
            <v>6.5304012576802906E-2</v>
          </cell>
          <cell r="M608">
            <v>9.4912492235080092E-3</v>
          </cell>
          <cell r="O608">
            <v>1.1609675137732555E-5</v>
          </cell>
        </row>
        <row r="609">
          <cell r="B609" t="str">
            <v>01904</v>
          </cell>
          <cell r="C609" t="str">
            <v>Fresno County (Central)--Fresno City (Southwest)</v>
          </cell>
          <cell r="D609">
            <v>1</v>
          </cell>
          <cell r="E609" t="str">
            <v>, AT&amp;T California</v>
          </cell>
          <cell r="F609">
            <v>57.877775980005303</v>
          </cell>
          <cell r="G609">
            <v>16000</v>
          </cell>
          <cell r="H609">
            <v>46600</v>
          </cell>
          <cell r="I609">
            <v>738.97072638831696</v>
          </cell>
          <cell r="J609">
            <v>857.69594620875205</v>
          </cell>
          <cell r="K609">
            <v>27</v>
          </cell>
          <cell r="L609">
            <v>6.5304012576802906E-2</v>
          </cell>
          <cell r="M609">
            <v>9.4912492235080092E-3</v>
          </cell>
          <cell r="O609">
            <v>4.0348765875326192E-5</v>
          </cell>
        </row>
        <row r="610">
          <cell r="B610" t="str">
            <v>01904</v>
          </cell>
          <cell r="C610" t="str">
            <v>Fresno County (Central)--Fresno City (Southwest)</v>
          </cell>
          <cell r="D610">
            <v>1</v>
          </cell>
          <cell r="E610" t="str">
            <v>, AT&amp;T California</v>
          </cell>
          <cell r="F610">
            <v>57.877775980005303</v>
          </cell>
          <cell r="G610">
            <v>16000</v>
          </cell>
          <cell r="H610">
            <v>46600</v>
          </cell>
          <cell r="I610">
            <v>738.97072638831696</v>
          </cell>
          <cell r="J610">
            <v>857.69594620875205</v>
          </cell>
          <cell r="K610">
            <v>27</v>
          </cell>
          <cell r="L610">
            <v>6.5304012576802906E-2</v>
          </cell>
          <cell r="M610">
            <v>9.4912492235080092E-3</v>
          </cell>
          <cell r="O610">
            <v>4.0348765875326192E-5</v>
          </cell>
        </row>
        <row r="611">
          <cell r="B611" t="str">
            <v>01904</v>
          </cell>
          <cell r="C611" t="str">
            <v>Fresno County (Central)--Fresno City (Southwest)</v>
          </cell>
          <cell r="D611">
            <v>96</v>
          </cell>
          <cell r="E611" t="str">
            <v>Comcast, AT&amp;T California</v>
          </cell>
          <cell r="F611">
            <v>1203.1367847492099</v>
          </cell>
          <cell r="G611">
            <v>16000</v>
          </cell>
          <cell r="H611">
            <v>46600</v>
          </cell>
          <cell r="I611">
            <v>738.97072638831696</v>
          </cell>
          <cell r="J611">
            <v>857.69594620875205</v>
          </cell>
          <cell r="K611">
            <v>77</v>
          </cell>
          <cell r="L611">
            <v>0.18623736920051201</v>
          </cell>
          <cell r="M611">
            <v>2.7067636674448801E-2</v>
          </cell>
          <cell r="O611">
            <v>2.3919956602564147E-3</v>
          </cell>
        </row>
        <row r="612">
          <cell r="B612" t="str">
            <v>01904</v>
          </cell>
          <cell r="C612" t="str">
            <v>Fresno County (Central)--Fresno City (Southwest)</v>
          </cell>
          <cell r="D612">
            <v>96</v>
          </cell>
          <cell r="E612" t="str">
            <v>Comcast, AT&amp;T California</v>
          </cell>
          <cell r="F612">
            <v>496.27948351122899</v>
          </cell>
          <cell r="G612">
            <v>16000</v>
          </cell>
          <cell r="H612">
            <v>46600</v>
          </cell>
          <cell r="I612">
            <v>738.97072638831696</v>
          </cell>
          <cell r="J612">
            <v>857.69594620875205</v>
          </cell>
          <cell r="K612">
            <v>77</v>
          </cell>
          <cell r="L612">
            <v>0.18623736920051201</v>
          </cell>
          <cell r="M612">
            <v>2.7067636674448801E-2</v>
          </cell>
          <cell r="O612">
            <v>9.8666950082537935E-4</v>
          </cell>
        </row>
        <row r="613">
          <cell r="B613" t="str">
            <v>01904</v>
          </cell>
          <cell r="C613" t="str">
            <v>Fresno County (Central)--Fresno City (Southwest)</v>
          </cell>
          <cell r="D613">
            <v>96</v>
          </cell>
          <cell r="E613" t="str">
            <v>Comcast, AT&amp;T California</v>
          </cell>
          <cell r="F613">
            <v>1203.1367847492099</v>
          </cell>
          <cell r="G613">
            <v>16000</v>
          </cell>
          <cell r="H613">
            <v>46600</v>
          </cell>
          <cell r="I613">
            <v>738.97072638831696</v>
          </cell>
          <cell r="J613">
            <v>857.69594620875205</v>
          </cell>
          <cell r="K613">
            <v>77</v>
          </cell>
          <cell r="L613">
            <v>0.18623736920051201</v>
          </cell>
          <cell r="M613">
            <v>2.7067636674448801E-2</v>
          </cell>
          <cell r="O613">
            <v>2.3919956602564147E-3</v>
          </cell>
        </row>
        <row r="614">
          <cell r="B614" t="str">
            <v>01904</v>
          </cell>
          <cell r="C614" t="str">
            <v>Fresno County (Central)--Fresno City (Southwest)</v>
          </cell>
          <cell r="D614">
            <v>1</v>
          </cell>
          <cell r="E614" t="str">
            <v>, AT&amp;T California</v>
          </cell>
          <cell r="F614">
            <v>115.441718481926</v>
          </cell>
          <cell r="G614">
            <v>16000</v>
          </cell>
          <cell r="H614">
            <v>46600</v>
          </cell>
          <cell r="I614">
            <v>738.97072638831696</v>
          </cell>
          <cell r="J614">
            <v>857.69594620875205</v>
          </cell>
          <cell r="K614">
            <v>27</v>
          </cell>
          <cell r="L614">
            <v>6.5304012576802906E-2</v>
          </cell>
          <cell r="M614">
            <v>9.4912492235080092E-3</v>
          </cell>
          <cell r="O614">
            <v>8.0478746676128287E-5</v>
          </cell>
        </row>
        <row r="615">
          <cell r="B615" t="str">
            <v>01904</v>
          </cell>
          <cell r="C615" t="str">
            <v>Fresno County (Central)--Fresno City (Southwest)</v>
          </cell>
          <cell r="D615">
            <v>1</v>
          </cell>
          <cell r="E615" t="str">
            <v>, AT&amp;T California</v>
          </cell>
          <cell r="F615">
            <v>73.0000339430201</v>
          </cell>
          <cell r="G615">
            <v>16000</v>
          </cell>
          <cell r="H615">
            <v>46600</v>
          </cell>
          <cell r="I615">
            <v>738.97072638831696</v>
          </cell>
          <cell r="J615">
            <v>857.69594620875205</v>
          </cell>
          <cell r="K615">
            <v>27</v>
          </cell>
          <cell r="L615">
            <v>6.5304012576802906E-2</v>
          </cell>
          <cell r="M615">
            <v>9.4912492235080092E-3</v>
          </cell>
          <cell r="O615">
            <v>5.089105841722969E-5</v>
          </cell>
        </row>
        <row r="616">
          <cell r="B616" t="str">
            <v>01904</v>
          </cell>
          <cell r="C616" t="str">
            <v>Fresno County (Central)--Fresno City (Southwest)</v>
          </cell>
          <cell r="D616">
            <v>1</v>
          </cell>
          <cell r="E616" t="str">
            <v>, AT&amp;T California</v>
          </cell>
          <cell r="F616">
            <v>73.0000339430201</v>
          </cell>
          <cell r="G616">
            <v>16000</v>
          </cell>
          <cell r="H616">
            <v>46600</v>
          </cell>
          <cell r="I616">
            <v>738.97072638831696</v>
          </cell>
          <cell r="J616">
            <v>857.69594620875205</v>
          </cell>
          <cell r="K616">
            <v>27</v>
          </cell>
          <cell r="L616">
            <v>6.5304012576802906E-2</v>
          </cell>
          <cell r="M616">
            <v>9.4912492235080092E-3</v>
          </cell>
          <cell r="O616">
            <v>5.089105841722969E-5</v>
          </cell>
        </row>
        <row r="617">
          <cell r="B617" t="str">
            <v>01904</v>
          </cell>
          <cell r="C617" t="str">
            <v>Fresno County (Central)--Fresno City (Southwest)</v>
          </cell>
          <cell r="D617">
            <v>96</v>
          </cell>
          <cell r="E617" t="str">
            <v>Comcast, AT&amp;T California</v>
          </cell>
          <cell r="F617">
            <v>841.60028424600603</v>
          </cell>
          <cell r="G617">
            <v>16000</v>
          </cell>
          <cell r="H617">
            <v>46600</v>
          </cell>
          <cell r="I617">
            <v>738.97072638831696</v>
          </cell>
          <cell r="J617">
            <v>857.69594620875205</v>
          </cell>
          <cell r="K617">
            <v>77</v>
          </cell>
          <cell r="L617">
            <v>0.18623736920051201</v>
          </cell>
          <cell r="M617">
            <v>2.7067636674448801E-2</v>
          </cell>
          <cell r="O617">
            <v>1.6732130985477572E-3</v>
          </cell>
        </row>
        <row r="618">
          <cell r="B618" t="str">
            <v>01904</v>
          </cell>
          <cell r="C618" t="str">
            <v>Fresno County (Central)--Fresno City (Southwest)</v>
          </cell>
          <cell r="D618">
            <v>96</v>
          </cell>
          <cell r="E618" t="str">
            <v>Comcast, AT&amp;T California</v>
          </cell>
          <cell r="F618">
            <v>841.60028424600603</v>
          </cell>
          <cell r="G618">
            <v>16000</v>
          </cell>
          <cell r="H618">
            <v>46600</v>
          </cell>
          <cell r="I618">
            <v>738.97072638831696</v>
          </cell>
          <cell r="J618">
            <v>857.69594620875205</v>
          </cell>
          <cell r="K618">
            <v>77</v>
          </cell>
          <cell r="L618">
            <v>0.18623736920051201</v>
          </cell>
          <cell r="M618">
            <v>2.7067636674448801E-2</v>
          </cell>
          <cell r="O618">
            <v>1.6732130985477572E-3</v>
          </cell>
        </row>
        <row r="619">
          <cell r="B619" t="str">
            <v>01904</v>
          </cell>
          <cell r="C619" t="str">
            <v>Fresno County (Central)--Fresno City (Southwest)</v>
          </cell>
          <cell r="D619">
            <v>96</v>
          </cell>
          <cell r="E619" t="str">
            <v>Comcast, AT&amp;T California</v>
          </cell>
          <cell r="F619">
            <v>435.84473543918199</v>
          </cell>
          <cell r="G619">
            <v>16000</v>
          </cell>
          <cell r="H619">
            <v>46600</v>
          </cell>
          <cell r="I619">
            <v>738.97072638831696</v>
          </cell>
          <cell r="J619">
            <v>857.69594620875205</v>
          </cell>
          <cell r="K619">
            <v>77</v>
          </cell>
          <cell r="L619">
            <v>0.18623736920051201</v>
          </cell>
          <cell r="M619">
            <v>2.7067636674448801E-2</v>
          </cell>
          <cell r="O619">
            <v>8.6651719815336082E-4</v>
          </cell>
        </row>
        <row r="620">
          <cell r="B620" t="str">
            <v>01904</v>
          </cell>
          <cell r="C620" t="str">
            <v>Fresno County (Central)--Fresno City (Southwest)</v>
          </cell>
          <cell r="D620">
            <v>331</v>
          </cell>
          <cell r="E620" t="str">
            <v>unWired Broadband Inc, AT&amp;T California</v>
          </cell>
          <cell r="F620">
            <v>1.57447838981149</v>
          </cell>
          <cell r="G620">
            <v>16000</v>
          </cell>
          <cell r="H620">
            <v>46600</v>
          </cell>
          <cell r="I620">
            <v>738.97072638831696</v>
          </cell>
          <cell r="J620">
            <v>857.69594620875205</v>
          </cell>
          <cell r="K620">
            <v>226</v>
          </cell>
          <cell r="L620">
            <v>0.54661877193916497</v>
          </cell>
          <cell r="M620">
            <v>7.9445271278252197E-2</v>
          </cell>
          <cell r="O620">
            <v>9.1875517945211474E-6</v>
          </cell>
        </row>
        <row r="621">
          <cell r="B621" t="str">
            <v>01904</v>
          </cell>
          <cell r="C621" t="str">
            <v>Fresno County (Central)--Fresno City (Southwest)</v>
          </cell>
          <cell r="D621">
            <v>331</v>
          </cell>
          <cell r="E621" t="str">
            <v>unWired Broadband Inc, AT&amp;T California</v>
          </cell>
          <cell r="F621">
            <v>1.57447838981149</v>
          </cell>
          <cell r="G621">
            <v>16000</v>
          </cell>
          <cell r="H621">
            <v>46600</v>
          </cell>
          <cell r="I621">
            <v>738.97072638831696</v>
          </cell>
          <cell r="J621">
            <v>857.69594620875205</v>
          </cell>
          <cell r="K621">
            <v>226</v>
          </cell>
          <cell r="L621">
            <v>0.54661877193916497</v>
          </cell>
          <cell r="M621">
            <v>7.9445271278252197E-2</v>
          </cell>
          <cell r="O621">
            <v>9.1875517945211474E-6</v>
          </cell>
        </row>
        <row r="622">
          <cell r="B622" t="str">
            <v>01904</v>
          </cell>
          <cell r="C622" t="str">
            <v>Fresno County (Central)--Fresno City (Southwest)</v>
          </cell>
          <cell r="D622">
            <v>331</v>
          </cell>
          <cell r="E622" t="str">
            <v>unWired Broadband Inc, AT&amp;T California</v>
          </cell>
          <cell r="F622">
            <v>2.6822292609596299</v>
          </cell>
          <cell r="G622">
            <v>16000</v>
          </cell>
          <cell r="H622">
            <v>46600</v>
          </cell>
          <cell r="I622">
            <v>738.97072638831696</v>
          </cell>
          <cell r="J622">
            <v>857.69594620875205</v>
          </cell>
          <cell r="K622">
            <v>226</v>
          </cell>
          <cell r="L622">
            <v>0.54661877193916497</v>
          </cell>
          <cell r="M622">
            <v>7.9445271278252197E-2</v>
          </cell>
          <cell r="O622">
            <v>1.5651609078481708E-5</v>
          </cell>
        </row>
        <row r="623">
          <cell r="B623" t="str">
            <v>01904</v>
          </cell>
          <cell r="C623" t="str">
            <v>Fresno County (Central)--Fresno City (Southwest)</v>
          </cell>
          <cell r="D623">
            <v>1</v>
          </cell>
          <cell r="E623" t="str">
            <v>, AT&amp;T California</v>
          </cell>
          <cell r="F623">
            <v>166.791407327359</v>
          </cell>
          <cell r="G623">
            <v>16000</v>
          </cell>
          <cell r="H623">
            <v>46600</v>
          </cell>
          <cell r="I623">
            <v>738.97072638831696</v>
          </cell>
          <cell r="J623">
            <v>857.69594620875205</v>
          </cell>
          <cell r="K623">
            <v>27</v>
          </cell>
          <cell r="L623">
            <v>6.5304012576802906E-2</v>
          </cell>
          <cell r="M623">
            <v>9.4912492235080092E-3</v>
          </cell>
          <cell r="O623">
            <v>1.1627653845221504E-4</v>
          </cell>
        </row>
        <row r="624">
          <cell r="B624" t="str">
            <v>01904</v>
          </cell>
          <cell r="C624" t="str">
            <v>Fresno County (Central)--Fresno City (Southwest)</v>
          </cell>
          <cell r="D624">
            <v>1</v>
          </cell>
          <cell r="E624" t="str">
            <v>, AT&amp;T California</v>
          </cell>
          <cell r="F624">
            <v>97.025999590128606</v>
          </cell>
          <cell r="G624">
            <v>16000</v>
          </cell>
          <cell r="H624">
            <v>46600</v>
          </cell>
          <cell r="I624">
            <v>738.97072638831696</v>
          </cell>
          <cell r="J624">
            <v>857.69594620875205</v>
          </cell>
          <cell r="K624">
            <v>27</v>
          </cell>
          <cell r="L624">
            <v>6.5304012576802906E-2</v>
          </cell>
          <cell r="M624">
            <v>9.4912492235080092E-3</v>
          </cell>
          <cell r="O624">
            <v>6.7640459139861299E-5</v>
          </cell>
        </row>
        <row r="625">
          <cell r="B625" t="str">
            <v>01904</v>
          </cell>
          <cell r="C625" t="str">
            <v>Fresno County (Central)--Fresno City (Southwest)</v>
          </cell>
          <cell r="D625">
            <v>1</v>
          </cell>
          <cell r="E625" t="str">
            <v>, AT&amp;T California</v>
          </cell>
          <cell r="F625">
            <v>97.025999590128606</v>
          </cell>
          <cell r="G625">
            <v>16000</v>
          </cell>
          <cell r="H625">
            <v>46600</v>
          </cell>
          <cell r="I625">
            <v>738.97072638831696</v>
          </cell>
          <cell r="J625">
            <v>857.69594620875205</v>
          </cell>
          <cell r="K625">
            <v>27</v>
          </cell>
          <cell r="L625">
            <v>6.5304012576802906E-2</v>
          </cell>
          <cell r="M625">
            <v>9.4912492235080092E-3</v>
          </cell>
          <cell r="O625">
            <v>6.7640459139861299E-5</v>
          </cell>
        </row>
        <row r="626">
          <cell r="B626" t="str">
            <v>01904</v>
          </cell>
          <cell r="C626" t="str">
            <v>Fresno County (Central)--Fresno City (Southwest)</v>
          </cell>
          <cell r="D626">
            <v>96</v>
          </cell>
          <cell r="E626" t="str">
            <v>Comcast, AT&amp;T California</v>
          </cell>
          <cell r="F626">
            <v>794.99020264911405</v>
          </cell>
          <cell r="G626">
            <v>16000</v>
          </cell>
          <cell r="H626">
            <v>46600</v>
          </cell>
          <cell r="I626">
            <v>738.97072638831696</v>
          </cell>
          <cell r="J626">
            <v>857.69594620875205</v>
          </cell>
          <cell r="K626">
            <v>77</v>
          </cell>
          <cell r="L626">
            <v>0.18623736920051201</v>
          </cell>
          <cell r="M626">
            <v>2.7067636674448801E-2</v>
          </cell>
          <cell r="O626">
            <v>1.5805460682339905E-3</v>
          </cell>
        </row>
        <row r="627">
          <cell r="B627" t="str">
            <v>01904</v>
          </cell>
          <cell r="C627" t="str">
            <v>Fresno County (Central)--Fresno City (Southwest)</v>
          </cell>
          <cell r="D627">
            <v>96</v>
          </cell>
          <cell r="E627" t="str">
            <v>Comcast, AT&amp;T California</v>
          </cell>
          <cell r="F627">
            <v>794.99020264911405</v>
          </cell>
          <cell r="G627">
            <v>16000</v>
          </cell>
          <cell r="H627">
            <v>46600</v>
          </cell>
          <cell r="I627">
            <v>738.97072638831696</v>
          </cell>
          <cell r="J627">
            <v>857.69594620875205</v>
          </cell>
          <cell r="K627">
            <v>77</v>
          </cell>
          <cell r="L627">
            <v>0.18623736920051201</v>
          </cell>
          <cell r="M627">
            <v>2.7067636674448801E-2</v>
          </cell>
          <cell r="O627">
            <v>1.5805460682339905E-3</v>
          </cell>
        </row>
        <row r="628">
          <cell r="B628" t="str">
            <v>01904</v>
          </cell>
          <cell r="C628" t="str">
            <v>Fresno County (Central)--Fresno City (Southwest)</v>
          </cell>
          <cell r="D628">
            <v>96</v>
          </cell>
          <cell r="E628" t="str">
            <v>Comcast, AT&amp;T California</v>
          </cell>
          <cell r="F628">
            <v>493.13061038393602</v>
          </cell>
          <cell r="G628">
            <v>16000</v>
          </cell>
          <cell r="H628">
            <v>46600</v>
          </cell>
          <cell r="I628">
            <v>738.97072638831696</v>
          </cell>
          <cell r="J628">
            <v>857.69594620875205</v>
          </cell>
          <cell r="K628">
            <v>77</v>
          </cell>
          <cell r="L628">
            <v>0.18623736920051201</v>
          </cell>
          <cell r="M628">
            <v>2.7067636674448801E-2</v>
          </cell>
          <cell r="O628">
            <v>9.8040912299414808E-4</v>
          </cell>
        </row>
        <row r="629">
          <cell r="B629" t="str">
            <v>01903</v>
          </cell>
          <cell r="C629" t="str">
            <v>Fresno County (Central)--Fresno City (East Central)</v>
          </cell>
          <cell r="D629">
            <v>1</v>
          </cell>
          <cell r="E629" t="str">
            <v>, AT&amp;T California</v>
          </cell>
          <cell r="F629">
            <v>167.71768172502101</v>
          </cell>
          <cell r="G629">
            <v>17400</v>
          </cell>
          <cell r="H629">
            <v>46800</v>
          </cell>
          <cell r="I629">
            <v>726.31121146209603</v>
          </cell>
          <cell r="J629">
            <v>919.58326750069602</v>
          </cell>
          <cell r="K629">
            <v>27</v>
          </cell>
          <cell r="L629">
            <v>4.9744182332497701E-2</v>
          </cell>
          <cell r="M629">
            <v>9.6445622219460004E-3</v>
          </cell>
          <cell r="O629">
            <v>3.5413825934645939E-4</v>
          </cell>
        </row>
        <row r="630">
          <cell r="B630" t="str">
            <v>01903</v>
          </cell>
          <cell r="C630" t="str">
            <v>Fresno County (Central)--Fresno City (East Central)</v>
          </cell>
          <cell r="D630">
            <v>1</v>
          </cell>
          <cell r="E630" t="str">
            <v>, AT&amp;T California</v>
          </cell>
          <cell r="F630">
            <v>17.667662997223498</v>
          </cell>
          <cell r="G630">
            <v>17400</v>
          </cell>
          <cell r="H630">
            <v>46800</v>
          </cell>
          <cell r="I630">
            <v>726.31121146209603</v>
          </cell>
          <cell r="J630">
            <v>919.58326750069602</v>
          </cell>
          <cell r="K630">
            <v>27</v>
          </cell>
          <cell r="L630">
            <v>4.9744182332497701E-2</v>
          </cell>
          <cell r="M630">
            <v>9.6445622219460004E-3</v>
          </cell>
          <cell r="O630">
            <v>3.7305520540254153E-5</v>
          </cell>
        </row>
        <row r="631">
          <cell r="B631" t="str">
            <v>01903</v>
          </cell>
          <cell r="C631" t="str">
            <v>Fresno County (Central)--Fresno City (East Central)</v>
          </cell>
          <cell r="D631">
            <v>1</v>
          </cell>
          <cell r="E631" t="str">
            <v>, AT&amp;T California</v>
          </cell>
          <cell r="F631">
            <v>17.667662997223498</v>
          </cell>
          <cell r="G631">
            <v>17400</v>
          </cell>
          <cell r="H631">
            <v>46800</v>
          </cell>
          <cell r="I631">
            <v>726.31121146209603</v>
          </cell>
          <cell r="J631">
            <v>919.58326750069602</v>
          </cell>
          <cell r="K631">
            <v>27</v>
          </cell>
          <cell r="L631">
            <v>4.9744182332497701E-2</v>
          </cell>
          <cell r="M631">
            <v>9.6445622219460004E-3</v>
          </cell>
          <cell r="O631">
            <v>3.7305520540254153E-5</v>
          </cell>
        </row>
        <row r="632">
          <cell r="B632" t="str">
            <v>01903</v>
          </cell>
          <cell r="C632" t="str">
            <v>Fresno County (Central)--Fresno City (East Central)</v>
          </cell>
          <cell r="D632">
            <v>41</v>
          </cell>
          <cell r="E632" t="str">
            <v>AT&amp;T Service, Inc., AT&amp;T California</v>
          </cell>
          <cell r="F632">
            <v>48.607256546800599</v>
          </cell>
          <cell r="G632">
            <v>17400</v>
          </cell>
          <cell r="H632">
            <v>46800</v>
          </cell>
          <cell r="I632">
            <v>726.31121146209603</v>
          </cell>
          <cell r="J632">
            <v>919.58326750069602</v>
          </cell>
          <cell r="K632">
            <v>82</v>
          </cell>
          <cell r="L632">
            <v>0.151074924120919</v>
          </cell>
          <cell r="M632">
            <v>2.9290892674058201E-2</v>
          </cell>
          <cell r="O632">
            <v>3.1170602397401741E-4</v>
          </cell>
        </row>
        <row r="633">
          <cell r="B633" t="str">
            <v>01903</v>
          </cell>
          <cell r="C633" t="str">
            <v>Fresno County (Central)--Fresno City (East Central)</v>
          </cell>
          <cell r="D633">
            <v>41</v>
          </cell>
          <cell r="E633" t="str">
            <v>AT&amp;T Service, Inc., AT&amp;T California</v>
          </cell>
          <cell r="F633">
            <v>48.607256546800599</v>
          </cell>
          <cell r="G633">
            <v>17400</v>
          </cell>
          <cell r="H633">
            <v>46800</v>
          </cell>
          <cell r="I633">
            <v>726.31121146209603</v>
          </cell>
          <cell r="J633">
            <v>919.58326750069602</v>
          </cell>
          <cell r="K633">
            <v>82</v>
          </cell>
          <cell r="L633">
            <v>0.151074924120919</v>
          </cell>
          <cell r="M633">
            <v>2.9290892674058201E-2</v>
          </cell>
          <cell r="O633">
            <v>3.1170602397401741E-4</v>
          </cell>
        </row>
        <row r="634">
          <cell r="B634" t="str">
            <v>01903</v>
          </cell>
          <cell r="C634" t="str">
            <v>Fresno County (Central)--Fresno City (East Central)</v>
          </cell>
          <cell r="D634">
            <v>41</v>
          </cell>
          <cell r="E634" t="str">
            <v>AT&amp;T Service, Inc., AT&amp;T California</v>
          </cell>
          <cell r="F634">
            <v>16.673227423042601</v>
          </cell>
          <cell r="G634">
            <v>17400</v>
          </cell>
          <cell r="H634">
            <v>46800</v>
          </cell>
          <cell r="I634">
            <v>726.31121146209603</v>
          </cell>
          <cell r="J634">
            <v>919.58326750069602</v>
          </cell>
          <cell r="K634">
            <v>82</v>
          </cell>
          <cell r="L634">
            <v>0.151074924120919</v>
          </cell>
          <cell r="M634">
            <v>2.9290892674058201E-2</v>
          </cell>
          <cell r="O634">
            <v>1.069211841208768E-4</v>
          </cell>
        </row>
        <row r="635">
          <cell r="B635" t="str">
            <v>01903</v>
          </cell>
          <cell r="C635" t="str">
            <v>Fresno County (Central)--Fresno City (East Central)</v>
          </cell>
          <cell r="D635">
            <v>96</v>
          </cell>
          <cell r="E635" t="str">
            <v>Comcast, AT&amp;T California</v>
          </cell>
          <cell r="F635">
            <v>497.35764768662199</v>
          </cell>
          <cell r="G635">
            <v>17400</v>
          </cell>
          <cell r="H635">
            <v>46800</v>
          </cell>
          <cell r="I635">
            <v>726.31121146209603</v>
          </cell>
          <cell r="J635">
            <v>919.58326750069602</v>
          </cell>
          <cell r="K635">
            <v>77</v>
          </cell>
          <cell r="L635">
            <v>0.14186303850379001</v>
          </cell>
          <cell r="M635">
            <v>2.7504862632957101E-2</v>
          </cell>
          <cell r="O635">
            <v>2.9949512590060506E-3</v>
          </cell>
        </row>
        <row r="636">
          <cell r="B636" t="str">
            <v>01903</v>
          </cell>
          <cell r="C636" t="str">
            <v>Fresno County (Central)--Fresno City (East Central)</v>
          </cell>
          <cell r="D636">
            <v>96</v>
          </cell>
          <cell r="E636" t="str">
            <v>Comcast, AT&amp;T California</v>
          </cell>
          <cell r="F636">
            <v>677.504092519859</v>
          </cell>
          <cell r="G636">
            <v>17400</v>
          </cell>
          <cell r="H636">
            <v>46800</v>
          </cell>
          <cell r="I636">
            <v>726.31121146209603</v>
          </cell>
          <cell r="J636">
            <v>919.58326750069602</v>
          </cell>
          <cell r="K636">
            <v>77</v>
          </cell>
          <cell r="L636">
            <v>0.14186303850379001</v>
          </cell>
          <cell r="M636">
            <v>2.7504862632957101E-2</v>
          </cell>
          <cell r="O636">
            <v>4.0797437102095303E-3</v>
          </cell>
        </row>
        <row r="637">
          <cell r="B637" t="str">
            <v>01903</v>
          </cell>
          <cell r="C637" t="str">
            <v>Fresno County (Central)--Fresno City (East Central)</v>
          </cell>
          <cell r="D637">
            <v>96</v>
          </cell>
          <cell r="E637" t="str">
            <v>Comcast, AT&amp;T California</v>
          </cell>
          <cell r="F637">
            <v>677.504092519859</v>
          </cell>
          <cell r="G637">
            <v>17400</v>
          </cell>
          <cell r="H637">
            <v>46800</v>
          </cell>
          <cell r="I637">
            <v>726.31121146209603</v>
          </cell>
          <cell r="J637">
            <v>919.58326750069602</v>
          </cell>
          <cell r="K637">
            <v>77</v>
          </cell>
          <cell r="L637">
            <v>0.14186303850379001</v>
          </cell>
          <cell r="M637">
            <v>2.7504862632957101E-2</v>
          </cell>
          <cell r="O637">
            <v>4.0797437102095303E-3</v>
          </cell>
        </row>
        <row r="638">
          <cell r="B638" t="str">
            <v>01903</v>
          </cell>
          <cell r="C638" t="str">
            <v>Fresno County (Central)--Fresno City (East Central)</v>
          </cell>
          <cell r="D638">
            <v>1</v>
          </cell>
          <cell r="E638" t="str">
            <v>, AT&amp;T California</v>
          </cell>
          <cell r="F638">
            <v>142.57565264309301</v>
          </cell>
          <cell r="G638">
            <v>17400</v>
          </cell>
          <cell r="H638">
            <v>46800</v>
          </cell>
          <cell r="I638">
            <v>726.31121146209603</v>
          </cell>
          <cell r="J638">
            <v>919.58326750069602</v>
          </cell>
          <cell r="K638">
            <v>27</v>
          </cell>
          <cell r="L638">
            <v>4.9744182332497701E-2</v>
          </cell>
          <cell r="M638">
            <v>9.6445622219460004E-3</v>
          </cell>
          <cell r="O638">
            <v>3.0105050900353455E-4</v>
          </cell>
        </row>
        <row r="639">
          <cell r="B639" t="str">
            <v>01903</v>
          </cell>
          <cell r="C639" t="str">
            <v>Fresno County (Central)--Fresno City (East Central)</v>
          </cell>
          <cell r="D639">
            <v>1</v>
          </cell>
          <cell r="E639" t="str">
            <v>, AT&amp;T California</v>
          </cell>
          <cell r="F639">
            <v>142.57565264309301</v>
          </cell>
          <cell r="G639">
            <v>17400</v>
          </cell>
          <cell r="H639">
            <v>46800</v>
          </cell>
          <cell r="I639">
            <v>726.31121146209603</v>
          </cell>
          <cell r="J639">
            <v>919.58326750069602</v>
          </cell>
          <cell r="K639">
            <v>27</v>
          </cell>
          <cell r="L639">
            <v>4.9744182332497701E-2</v>
          </cell>
          <cell r="M639">
            <v>9.6445622219460004E-3</v>
          </cell>
          <cell r="O639">
            <v>3.0105050900353455E-4</v>
          </cell>
        </row>
        <row r="640">
          <cell r="B640" t="str">
            <v>01903</v>
          </cell>
          <cell r="C640" t="str">
            <v>Fresno County (Central)--Fresno City (East Central)</v>
          </cell>
          <cell r="D640">
            <v>1</v>
          </cell>
          <cell r="E640" t="str">
            <v>, AT&amp;T California</v>
          </cell>
          <cell r="F640">
            <v>286.737226686008</v>
          </cell>
          <cell r="G640">
            <v>17400</v>
          </cell>
          <cell r="H640">
            <v>46800</v>
          </cell>
          <cell r="I640">
            <v>726.31121146209603</v>
          </cell>
          <cell r="J640">
            <v>919.58326750069602</v>
          </cell>
          <cell r="K640">
            <v>27</v>
          </cell>
          <cell r="L640">
            <v>4.9744182332497701E-2</v>
          </cell>
          <cell r="M640">
            <v>9.6445622219460004E-3</v>
          </cell>
          <cell r="O640">
            <v>6.0544971349472834E-4</v>
          </cell>
        </row>
        <row r="641">
          <cell r="B641" t="str">
            <v>01903</v>
          </cell>
          <cell r="C641" t="str">
            <v>Fresno County (Central)--Fresno City (East Central)</v>
          </cell>
          <cell r="D641">
            <v>41</v>
          </cell>
          <cell r="E641" t="str">
            <v>AT&amp;T Service, Inc., AT&amp;T California</v>
          </cell>
          <cell r="F641">
            <v>23.802507703790798</v>
          </cell>
          <cell r="G641">
            <v>17400</v>
          </cell>
          <cell r="H641">
            <v>46800</v>
          </cell>
          <cell r="I641">
            <v>726.31121146209603</v>
          </cell>
          <cell r="J641">
            <v>919.58326750069602</v>
          </cell>
          <cell r="K641">
            <v>82</v>
          </cell>
          <cell r="L641">
            <v>0.151074924120919</v>
          </cell>
          <cell r="M641">
            <v>2.9290892674058201E-2</v>
          </cell>
          <cell r="O641">
            <v>1.5263945270838173E-4</v>
          </cell>
        </row>
        <row r="642">
          <cell r="B642" t="str">
            <v>01903</v>
          </cell>
          <cell r="C642" t="str">
            <v>Fresno County (Central)--Fresno City (East Central)</v>
          </cell>
          <cell r="D642">
            <v>41</v>
          </cell>
          <cell r="E642" t="str">
            <v>AT&amp;T Service, Inc., AT&amp;T California</v>
          </cell>
          <cell r="F642">
            <v>23.802507703790798</v>
          </cell>
          <cell r="G642">
            <v>17400</v>
          </cell>
          <cell r="H642">
            <v>46800</v>
          </cell>
          <cell r="I642">
            <v>726.31121146209603</v>
          </cell>
          <cell r="J642">
            <v>919.58326750069602</v>
          </cell>
          <cell r="K642">
            <v>82</v>
          </cell>
          <cell r="L642">
            <v>0.151074924120919</v>
          </cell>
          <cell r="M642">
            <v>2.9290892674058201E-2</v>
          </cell>
          <cell r="O642">
            <v>1.5263945270838173E-4</v>
          </cell>
        </row>
        <row r="643">
          <cell r="B643" t="str">
            <v>01903</v>
          </cell>
          <cell r="C643" t="str">
            <v>Fresno County (Central)--Fresno City (East Central)</v>
          </cell>
          <cell r="D643">
            <v>41</v>
          </cell>
          <cell r="E643" t="str">
            <v>AT&amp;T Service, Inc., AT&amp;T California</v>
          </cell>
          <cell r="F643">
            <v>8.9070944911810095</v>
          </cell>
          <cell r="G643">
            <v>17400</v>
          </cell>
          <cell r="H643">
            <v>46800</v>
          </cell>
          <cell r="I643">
            <v>726.31121146209603</v>
          </cell>
          <cell r="J643">
            <v>919.58326750069602</v>
          </cell>
          <cell r="K643">
            <v>82</v>
          </cell>
          <cell r="L643">
            <v>0.151074924120919</v>
          </cell>
          <cell r="M643">
            <v>2.9290892674058201E-2</v>
          </cell>
          <cell r="O643">
            <v>5.7118940797115455E-5</v>
          </cell>
        </row>
        <row r="644">
          <cell r="B644" t="str">
            <v>01903</v>
          </cell>
          <cell r="C644" t="str">
            <v>Fresno County (Central)--Fresno City (East Central)</v>
          </cell>
          <cell r="D644">
            <v>96</v>
          </cell>
          <cell r="E644" t="str">
            <v>Comcast, AT&amp;T California</v>
          </cell>
          <cell r="F644">
            <v>604.39351869426002</v>
          </cell>
          <cell r="G644">
            <v>17400</v>
          </cell>
          <cell r="H644">
            <v>46800</v>
          </cell>
          <cell r="I644">
            <v>726.31121146209603</v>
          </cell>
          <cell r="J644">
            <v>919.58326750069602</v>
          </cell>
          <cell r="K644">
            <v>77</v>
          </cell>
          <cell r="L644">
            <v>0.14186303850379001</v>
          </cell>
          <cell r="M644">
            <v>2.7504862632957101E-2</v>
          </cell>
          <cell r="O644">
            <v>3.639491899175556E-3</v>
          </cell>
        </row>
        <row r="645">
          <cell r="B645" t="str">
            <v>01903</v>
          </cell>
          <cell r="C645" t="str">
            <v>Fresno County (Central)--Fresno City (East Central)</v>
          </cell>
          <cell r="D645">
            <v>96</v>
          </cell>
          <cell r="E645" t="str">
            <v>Comcast, AT&amp;T California</v>
          </cell>
          <cell r="F645">
            <v>604.39351869426002</v>
          </cell>
          <cell r="G645">
            <v>17400</v>
          </cell>
          <cell r="H645">
            <v>46800</v>
          </cell>
          <cell r="I645">
            <v>726.31121146209603</v>
          </cell>
          <cell r="J645">
            <v>919.58326750069602</v>
          </cell>
          <cell r="K645">
            <v>77</v>
          </cell>
          <cell r="L645">
            <v>0.14186303850379001</v>
          </cell>
          <cell r="M645">
            <v>2.7504862632957101E-2</v>
          </cell>
          <cell r="O645">
            <v>3.639491899175556E-3</v>
          </cell>
        </row>
        <row r="646">
          <cell r="B646" t="str">
            <v>01903</v>
          </cell>
          <cell r="C646" t="str">
            <v>Fresno County (Central)--Fresno City (East Central)</v>
          </cell>
          <cell r="D646">
            <v>96</v>
          </cell>
          <cell r="E646" t="str">
            <v>Comcast, AT&amp;T California</v>
          </cell>
          <cell r="F646">
            <v>369.73716779352702</v>
          </cell>
          <cell r="G646">
            <v>17400</v>
          </cell>
          <cell r="H646">
            <v>46800</v>
          </cell>
          <cell r="I646">
            <v>726.31121146209603</v>
          </cell>
          <cell r="J646">
            <v>919.58326750069602</v>
          </cell>
          <cell r="K646">
            <v>77</v>
          </cell>
          <cell r="L646">
            <v>0.14186303850379001</v>
          </cell>
          <cell r="M646">
            <v>2.7504862632957101E-2</v>
          </cell>
          <cell r="O646">
            <v>2.2264557533903198E-3</v>
          </cell>
        </row>
        <row r="647">
          <cell r="B647" t="str">
            <v>01903</v>
          </cell>
          <cell r="C647" t="str">
            <v>Fresno County (Central)--Fresno City (East Central)</v>
          </cell>
          <cell r="D647">
            <v>1</v>
          </cell>
          <cell r="E647" t="str">
            <v>, AT&amp;T California</v>
          </cell>
          <cell r="F647">
            <v>8.2599336410265405</v>
          </cell>
          <cell r="G647">
            <v>17400</v>
          </cell>
          <cell r="H647">
            <v>46800</v>
          </cell>
          <cell r="I647">
            <v>726.31121146209603</v>
          </cell>
          <cell r="J647">
            <v>919.58326750069602</v>
          </cell>
          <cell r="K647">
            <v>27</v>
          </cell>
          <cell r="L647">
            <v>4.8846053671003899E-2</v>
          </cell>
          <cell r="M647">
            <v>9.6103023018700492E-3</v>
          </cell>
          <cell r="O647">
            <v>1.712607105747339E-5</v>
          </cell>
        </row>
        <row r="648">
          <cell r="B648" t="str">
            <v>01903</v>
          </cell>
          <cell r="C648" t="str">
            <v>Fresno County (Central)--Fresno City (East Central)</v>
          </cell>
          <cell r="D648">
            <v>41</v>
          </cell>
          <cell r="E648" t="str">
            <v>AT&amp;T Service, Inc., AT&amp;T California</v>
          </cell>
          <cell r="F648">
            <v>5.6563954565924399E-3</v>
          </cell>
          <cell r="G648">
            <v>17400</v>
          </cell>
          <cell r="H648">
            <v>46800</v>
          </cell>
          <cell r="I648">
            <v>726.31121146209603</v>
          </cell>
          <cell r="J648">
            <v>919.58326750069602</v>
          </cell>
          <cell r="K648">
            <v>82</v>
          </cell>
          <cell r="L648">
            <v>0.14834727411193799</v>
          </cell>
          <cell r="M648">
            <v>2.9186844027901601E-2</v>
          </cell>
          <cell r="O648">
            <v>3.5618123573026859E-8</v>
          </cell>
        </row>
        <row r="649">
          <cell r="B649" t="str">
            <v>01903</v>
          </cell>
          <cell r="C649" t="str">
            <v>Fresno County (Central)--Fresno City (East Central)</v>
          </cell>
          <cell r="D649">
            <v>96</v>
          </cell>
          <cell r="E649" t="str">
            <v>Comcast, AT&amp;T California</v>
          </cell>
          <cell r="F649">
            <v>428.85001960990598</v>
          </cell>
          <cell r="G649">
            <v>17400</v>
          </cell>
          <cell r="H649">
            <v>46800</v>
          </cell>
          <cell r="I649">
            <v>726.31121146209603</v>
          </cell>
          <cell r="J649">
            <v>919.58326750069602</v>
          </cell>
          <cell r="K649">
            <v>77</v>
          </cell>
          <cell r="L649">
            <v>0.13930170861730701</v>
          </cell>
          <cell r="M649">
            <v>2.7407158416444199E-2</v>
          </cell>
          <cell r="O649">
            <v>2.5357917152676042E-3</v>
          </cell>
        </row>
        <row r="650">
          <cell r="B650" t="str">
            <v>01903</v>
          </cell>
          <cell r="C650" t="str">
            <v>Fresno County (Central)--Fresno City (East Central)</v>
          </cell>
          <cell r="D650">
            <v>1</v>
          </cell>
          <cell r="E650" t="str">
            <v>, AT&amp;T California</v>
          </cell>
          <cell r="F650">
            <v>14.461257681133301</v>
          </cell>
          <cell r="G650">
            <v>17400</v>
          </cell>
          <cell r="H650">
            <v>46800</v>
          </cell>
          <cell r="I650">
            <v>726.31121146209603</v>
          </cell>
          <cell r="J650">
            <v>919.58326750069602</v>
          </cell>
          <cell r="K650">
            <v>27</v>
          </cell>
          <cell r="L650">
            <v>4.9744182332497701E-2</v>
          </cell>
          <cell r="M650">
            <v>9.6445622219460004E-3</v>
          </cell>
          <cell r="O650">
            <v>3.0535150322156779E-5</v>
          </cell>
        </row>
        <row r="651">
          <cell r="B651" t="str">
            <v>01903</v>
          </cell>
          <cell r="C651" t="str">
            <v>Fresno County (Central)--Fresno City (East Central)</v>
          </cell>
          <cell r="D651">
            <v>1</v>
          </cell>
          <cell r="E651" t="str">
            <v>, AT&amp;T California</v>
          </cell>
          <cell r="F651">
            <v>25.701876946400599</v>
          </cell>
          <cell r="G651">
            <v>17400</v>
          </cell>
          <cell r="H651">
            <v>46800</v>
          </cell>
          <cell r="I651">
            <v>726.31121146209603</v>
          </cell>
          <cell r="J651">
            <v>919.58326750069602</v>
          </cell>
          <cell r="K651">
            <v>27</v>
          </cell>
          <cell r="L651">
            <v>4.9744182332497701E-2</v>
          </cell>
          <cell r="M651">
            <v>9.6445622219460004E-3</v>
          </cell>
          <cell r="O651">
            <v>5.4269877034541161E-5</v>
          </cell>
        </row>
        <row r="652">
          <cell r="B652" t="str">
            <v>01903</v>
          </cell>
          <cell r="C652" t="str">
            <v>Fresno County (Central)--Fresno City (East Central)</v>
          </cell>
          <cell r="D652">
            <v>1</v>
          </cell>
          <cell r="E652" t="str">
            <v>, AT&amp;T California</v>
          </cell>
          <cell r="F652">
            <v>14.461257681133301</v>
          </cell>
          <cell r="G652">
            <v>17400</v>
          </cell>
          <cell r="H652">
            <v>46800</v>
          </cell>
          <cell r="I652">
            <v>726.31121146209603</v>
          </cell>
          <cell r="J652">
            <v>919.58326750069602</v>
          </cell>
          <cell r="K652">
            <v>27</v>
          </cell>
          <cell r="L652">
            <v>4.9744182332497701E-2</v>
          </cell>
          <cell r="M652">
            <v>9.6445622219460004E-3</v>
          </cell>
          <cell r="O652">
            <v>3.0535150322156779E-5</v>
          </cell>
        </row>
        <row r="653">
          <cell r="B653" t="str">
            <v>01903</v>
          </cell>
          <cell r="C653" t="str">
            <v>Fresno County (Central)--Fresno City (East Central)</v>
          </cell>
          <cell r="D653">
            <v>41</v>
          </cell>
          <cell r="E653" t="str">
            <v>AT&amp;T Service, Inc., AT&amp;T California</v>
          </cell>
          <cell r="F653">
            <v>30.118453774911401</v>
          </cell>
          <cell r="G653">
            <v>17400</v>
          </cell>
          <cell r="H653">
            <v>46800</v>
          </cell>
          <cell r="I653">
            <v>726.31121146209603</v>
          </cell>
          <cell r="J653">
            <v>919.58326750069602</v>
          </cell>
          <cell r="K653">
            <v>82</v>
          </cell>
          <cell r="L653">
            <v>0.151074924120919</v>
          </cell>
          <cell r="M653">
            <v>2.9290892674058201E-2</v>
          </cell>
          <cell r="O653">
            <v>1.9314201502781188E-4</v>
          </cell>
        </row>
        <row r="654">
          <cell r="B654" t="str">
            <v>01903</v>
          </cell>
          <cell r="C654" t="str">
            <v>Fresno County (Central)--Fresno City (East Central)</v>
          </cell>
          <cell r="D654">
            <v>41</v>
          </cell>
          <cell r="E654" t="str">
            <v>AT&amp;T Service, Inc., AT&amp;T California</v>
          </cell>
          <cell r="F654">
            <v>30.118453774911401</v>
          </cell>
          <cell r="G654">
            <v>17400</v>
          </cell>
          <cell r="H654">
            <v>46800</v>
          </cell>
          <cell r="I654">
            <v>726.31121146209603</v>
          </cell>
          <cell r="J654">
            <v>919.58326750069602</v>
          </cell>
          <cell r="K654">
            <v>82</v>
          </cell>
          <cell r="L654">
            <v>0.151074924120919</v>
          </cell>
          <cell r="M654">
            <v>2.9290892674058201E-2</v>
          </cell>
          <cell r="O654">
            <v>1.9314201502781188E-4</v>
          </cell>
        </row>
        <row r="655">
          <cell r="B655" t="str">
            <v>01903</v>
          </cell>
          <cell r="C655" t="str">
            <v>Fresno County (Central)--Fresno City (East Central)</v>
          </cell>
          <cell r="D655">
            <v>41</v>
          </cell>
          <cell r="E655" t="str">
            <v>AT&amp;T Service, Inc., AT&amp;T California</v>
          </cell>
          <cell r="F655">
            <v>6.9064225688953904</v>
          </cell>
          <cell r="G655">
            <v>17400</v>
          </cell>
          <cell r="H655">
            <v>46800</v>
          </cell>
          <cell r="I655">
            <v>726.31121146209603</v>
          </cell>
          <cell r="J655">
            <v>919.58326750069602</v>
          </cell>
          <cell r="K655">
            <v>82</v>
          </cell>
          <cell r="L655">
            <v>0.151074924120919</v>
          </cell>
          <cell r="M655">
            <v>2.9290892674058201E-2</v>
          </cell>
          <cell r="O655">
            <v>4.4289138531446292E-5</v>
          </cell>
        </row>
        <row r="656">
          <cell r="B656" t="str">
            <v>01903</v>
          </cell>
          <cell r="C656" t="str">
            <v>Fresno County (Central)--Fresno City (East Central)</v>
          </cell>
          <cell r="D656">
            <v>96</v>
          </cell>
          <cell r="E656" t="str">
            <v>Comcast, AT&amp;T California</v>
          </cell>
          <cell r="F656">
            <v>164.894904644864</v>
          </cell>
          <cell r="G656">
            <v>17400</v>
          </cell>
          <cell r="H656">
            <v>46800</v>
          </cell>
          <cell r="I656">
            <v>726.31121146209603</v>
          </cell>
          <cell r="J656">
            <v>919.58326750069602</v>
          </cell>
          <cell r="K656">
            <v>77</v>
          </cell>
          <cell r="L656">
            <v>0.14186303850379001</v>
          </cell>
          <cell r="M656">
            <v>2.7504862632957101E-2</v>
          </cell>
          <cell r="O656">
            <v>9.9295186183803751E-4</v>
          </cell>
        </row>
        <row r="657">
          <cell r="B657" t="str">
            <v>01903</v>
          </cell>
          <cell r="C657" t="str">
            <v>Fresno County (Central)--Fresno City (East Central)</v>
          </cell>
          <cell r="D657">
            <v>96</v>
          </cell>
          <cell r="E657" t="str">
            <v>Comcast, AT&amp;T California</v>
          </cell>
          <cell r="F657">
            <v>29.151443556705601</v>
          </cell>
          <cell r="G657">
            <v>17400</v>
          </cell>
          <cell r="H657">
            <v>46800</v>
          </cell>
          <cell r="I657">
            <v>726.31121146209603</v>
          </cell>
          <cell r="J657">
            <v>919.58326750069602</v>
          </cell>
          <cell r="K657">
            <v>77</v>
          </cell>
          <cell r="L657">
            <v>0.14186303850379001</v>
          </cell>
          <cell r="M657">
            <v>2.7504862632957101E-2</v>
          </cell>
          <cell r="O657">
            <v>1.7554199274524932E-4</v>
          </cell>
        </row>
        <row r="658">
          <cell r="B658" t="str">
            <v>01903</v>
          </cell>
          <cell r="C658" t="str">
            <v>Fresno County (Central)--Fresno City (East Central)</v>
          </cell>
          <cell r="D658">
            <v>96</v>
          </cell>
          <cell r="E658" t="str">
            <v>Comcast, AT&amp;T California</v>
          </cell>
          <cell r="F658">
            <v>164.894904644864</v>
          </cell>
          <cell r="G658">
            <v>17400</v>
          </cell>
          <cell r="H658">
            <v>46800</v>
          </cell>
          <cell r="I658">
            <v>726.31121146209603</v>
          </cell>
          <cell r="J658">
            <v>919.58326750069602</v>
          </cell>
          <cell r="K658">
            <v>77</v>
          </cell>
          <cell r="L658">
            <v>0.14186303850379001</v>
          </cell>
          <cell r="M658">
            <v>2.7504862632957101E-2</v>
          </cell>
          <cell r="O658">
            <v>9.9295186183803751E-4</v>
          </cell>
        </row>
        <row r="659">
          <cell r="B659" t="str">
            <v>01903</v>
          </cell>
          <cell r="C659" t="str">
            <v>Fresno County (Central)--Fresno City (East Central)</v>
          </cell>
          <cell r="D659">
            <v>331</v>
          </cell>
          <cell r="E659" t="str">
            <v>unWired Broadband Inc, AT&amp;T California</v>
          </cell>
          <cell r="F659">
            <v>21.337786269262502</v>
          </cell>
          <cell r="G659">
            <v>17400</v>
          </cell>
          <cell r="H659">
            <v>46800</v>
          </cell>
          <cell r="I659">
            <v>726.31121146209603</v>
          </cell>
          <cell r="J659">
            <v>919.58326750069602</v>
          </cell>
          <cell r="K659">
            <v>226</v>
          </cell>
          <cell r="L659">
            <v>0.41637722989423998</v>
          </cell>
          <cell r="M659">
            <v>8.0728557857770195E-2</v>
          </cell>
          <cell r="O659">
            <v>3.7712735332994608E-4</v>
          </cell>
        </row>
        <row r="660">
          <cell r="B660" t="str">
            <v>01903</v>
          </cell>
          <cell r="C660" t="str">
            <v>Fresno County (Central)--Fresno City (East Central)</v>
          </cell>
          <cell r="D660">
            <v>331</v>
          </cell>
          <cell r="E660" t="str">
            <v>unWired Broadband Inc, AT&amp;T California</v>
          </cell>
          <cell r="F660">
            <v>189.93948715056001</v>
          </cell>
          <cell r="G660">
            <v>17400</v>
          </cell>
          <cell r="H660">
            <v>46800</v>
          </cell>
          <cell r="I660">
            <v>726.31121146209603</v>
          </cell>
          <cell r="J660">
            <v>919.58326750069602</v>
          </cell>
          <cell r="K660">
            <v>226</v>
          </cell>
          <cell r="L660">
            <v>0.41637722989423998</v>
          </cell>
          <cell r="M660">
            <v>8.0728557857770195E-2</v>
          </cell>
          <cell r="O660">
            <v>3.3570200384434633E-3</v>
          </cell>
        </row>
        <row r="661">
          <cell r="B661" t="str">
            <v>01903</v>
          </cell>
          <cell r="C661" t="str">
            <v>Fresno County (Central)--Fresno City (East Central)</v>
          </cell>
          <cell r="D661">
            <v>331</v>
          </cell>
          <cell r="E661" t="str">
            <v>unWired Broadband Inc, AT&amp;T California</v>
          </cell>
          <cell r="F661">
            <v>189.93948715056001</v>
          </cell>
          <cell r="G661">
            <v>17400</v>
          </cell>
          <cell r="H661">
            <v>46800</v>
          </cell>
          <cell r="I661">
            <v>726.31121146209603</v>
          </cell>
          <cell r="J661">
            <v>919.58326750069602</v>
          </cell>
          <cell r="K661">
            <v>226</v>
          </cell>
          <cell r="L661">
            <v>0.41637722989423998</v>
          </cell>
          <cell r="M661">
            <v>8.0728557857770195E-2</v>
          </cell>
          <cell r="O661">
            <v>3.3570200384434633E-3</v>
          </cell>
        </row>
        <row r="662">
          <cell r="B662" t="str">
            <v>01903</v>
          </cell>
          <cell r="C662" t="str">
            <v>Fresno County (Central)--Fresno City (East Central)</v>
          </cell>
          <cell r="D662">
            <v>1</v>
          </cell>
          <cell r="E662" t="str">
            <v>, AT&amp;T California</v>
          </cell>
          <cell r="F662">
            <v>3.8700676449808097E-2</v>
          </cell>
          <cell r="G662">
            <v>17400</v>
          </cell>
          <cell r="H662">
            <v>46800</v>
          </cell>
          <cell r="I662">
            <v>726.31121146209603</v>
          </cell>
          <cell r="J662">
            <v>919.58326750069602</v>
          </cell>
          <cell r="K662">
            <v>27</v>
          </cell>
          <cell r="L662">
            <v>4.7275773879006E-2</v>
          </cell>
          <cell r="M662">
            <v>9.5479066785887808E-3</v>
          </cell>
          <cell r="O662">
            <v>7.7662059602541387E-8</v>
          </cell>
        </row>
        <row r="663">
          <cell r="B663" t="str">
            <v>01903</v>
          </cell>
          <cell r="C663" t="str">
            <v>Fresno County (Central)--Fresno City (East Central)</v>
          </cell>
          <cell r="D663">
            <v>41</v>
          </cell>
          <cell r="E663" t="str">
            <v>AT&amp;T Service, Inc., AT&amp;T California</v>
          </cell>
          <cell r="F663">
            <v>8.9963026587578696E-2</v>
          </cell>
          <cell r="G663">
            <v>17400</v>
          </cell>
          <cell r="H663">
            <v>46800</v>
          </cell>
          <cell r="I663">
            <v>726.31121146209603</v>
          </cell>
          <cell r="J663">
            <v>919.58326750069602</v>
          </cell>
          <cell r="K663">
            <v>82</v>
          </cell>
          <cell r="L663">
            <v>0.143578276225129</v>
          </cell>
          <cell r="M663">
            <v>2.8997346209047401E-2</v>
          </cell>
          <cell r="O663">
            <v>5.4828263812977087E-7</v>
          </cell>
        </row>
        <row r="664">
          <cell r="B664" t="str">
            <v>01903</v>
          </cell>
          <cell r="C664" t="str">
            <v>Fresno County (Central)--Fresno City (East Central)</v>
          </cell>
          <cell r="D664">
            <v>96</v>
          </cell>
          <cell r="E664" t="str">
            <v>Comcast, AT&amp;T California</v>
          </cell>
          <cell r="F664">
            <v>0.57309935130621303</v>
          </cell>
          <cell r="G664">
            <v>17400</v>
          </cell>
          <cell r="H664">
            <v>46800</v>
          </cell>
          <cell r="I664">
            <v>726.31121146209603</v>
          </cell>
          <cell r="J664">
            <v>919.58326750069602</v>
          </cell>
          <cell r="K664">
            <v>77</v>
          </cell>
          <cell r="L664">
            <v>0.13482350328457299</v>
          </cell>
          <cell r="M664">
            <v>2.72292153426421E-2</v>
          </cell>
          <cell r="O664">
            <v>3.2797989737623567E-6</v>
          </cell>
        </row>
        <row r="665">
          <cell r="B665" t="str">
            <v>01903</v>
          </cell>
          <cell r="C665" t="str">
            <v>Fresno County (Central)--Fresno City (East Central)</v>
          </cell>
          <cell r="D665">
            <v>1</v>
          </cell>
          <cell r="E665" t="str">
            <v>, AT&amp;T California</v>
          </cell>
          <cell r="F665">
            <v>0.109978650137526</v>
          </cell>
          <cell r="G665">
            <v>17400</v>
          </cell>
          <cell r="H665">
            <v>46800</v>
          </cell>
          <cell r="I665">
            <v>726.31121146209603</v>
          </cell>
          <cell r="J665">
            <v>919.58326750069602</v>
          </cell>
          <cell r="K665">
            <v>27</v>
          </cell>
          <cell r="L665">
            <v>5.42324359771875E-2</v>
          </cell>
          <cell r="M665">
            <v>9.8018395387361301E-3</v>
          </cell>
          <cell r="O665">
            <v>2.531740553186841E-7</v>
          </cell>
        </row>
        <row r="666">
          <cell r="B666" t="str">
            <v>01903</v>
          </cell>
          <cell r="C666" t="str">
            <v>Fresno County (Central)--Fresno City (East Central)</v>
          </cell>
          <cell r="D666">
            <v>1</v>
          </cell>
          <cell r="E666" t="str">
            <v>, AT&amp;T California</v>
          </cell>
          <cell r="F666">
            <v>8.0045797373366201E-2</v>
          </cell>
          <cell r="G666">
            <v>17400</v>
          </cell>
          <cell r="H666">
            <v>46800</v>
          </cell>
          <cell r="I666">
            <v>726.31121146209603</v>
          </cell>
          <cell r="J666">
            <v>919.58326750069602</v>
          </cell>
          <cell r="K666">
            <v>27</v>
          </cell>
          <cell r="L666">
            <v>5.42324359771875E-2</v>
          </cell>
          <cell r="M666">
            <v>9.8018395387361301E-3</v>
          </cell>
          <cell r="O666">
            <v>1.8426775657721916E-7</v>
          </cell>
        </row>
        <row r="667">
          <cell r="B667" t="str">
            <v>01903</v>
          </cell>
          <cell r="C667" t="str">
            <v>Fresno County (Central)--Fresno City (East Central)</v>
          </cell>
          <cell r="D667">
            <v>1</v>
          </cell>
          <cell r="E667" t="str">
            <v>, AT&amp;T California</v>
          </cell>
          <cell r="F667">
            <v>98.758460312268397</v>
          </cell>
          <cell r="G667">
            <v>17400</v>
          </cell>
          <cell r="H667">
            <v>46800</v>
          </cell>
          <cell r="I667">
            <v>726.31121146209603</v>
          </cell>
          <cell r="J667">
            <v>919.58326750069602</v>
          </cell>
          <cell r="K667">
            <v>27</v>
          </cell>
          <cell r="L667">
            <v>5.42324359771875E-2</v>
          </cell>
          <cell r="M667">
            <v>9.8018395387361301E-3</v>
          </cell>
          <cell r="O667">
            <v>2.2734485159638237E-4</v>
          </cell>
        </row>
        <row r="668">
          <cell r="B668" t="str">
            <v>01903</v>
          </cell>
          <cell r="C668" t="str">
            <v>Fresno County (Central)--Fresno City (East Central)</v>
          </cell>
          <cell r="D668">
            <v>96</v>
          </cell>
          <cell r="E668" t="str">
            <v>Comcast, AT&amp;T California</v>
          </cell>
          <cell r="F668">
            <v>2.8363042375263E-5</v>
          </cell>
          <cell r="G668">
            <v>17400</v>
          </cell>
          <cell r="H668">
            <v>46800</v>
          </cell>
          <cell r="I668">
            <v>726.31121146209603</v>
          </cell>
          <cell r="J668">
            <v>919.58326750069602</v>
          </cell>
          <cell r="K668">
            <v>77</v>
          </cell>
          <cell r="L668">
            <v>0.154662872971979</v>
          </cell>
          <cell r="M668">
            <v>2.7953394240099301E-2</v>
          </cell>
          <cell r="O668">
            <v>1.8620467823672445E-10</v>
          </cell>
        </row>
        <row r="669">
          <cell r="B669" t="str">
            <v>01903</v>
          </cell>
          <cell r="C669" t="str">
            <v>Fresno County (Central)--Fresno City (East Central)</v>
          </cell>
          <cell r="D669">
            <v>96</v>
          </cell>
          <cell r="E669" t="str">
            <v>Comcast, AT&amp;T California</v>
          </cell>
          <cell r="F669">
            <v>228.85370096323001</v>
          </cell>
          <cell r="G669">
            <v>17400</v>
          </cell>
          <cell r="H669">
            <v>46800</v>
          </cell>
          <cell r="I669">
            <v>726.31121146209603</v>
          </cell>
          <cell r="J669">
            <v>919.58326750069602</v>
          </cell>
          <cell r="K669">
            <v>77</v>
          </cell>
          <cell r="L669">
            <v>0.154662872971979</v>
          </cell>
          <cell r="M669">
            <v>2.7953394240099301E-2</v>
          </cell>
          <cell r="O669">
            <v>1.5024350768628239E-3</v>
          </cell>
        </row>
        <row r="670">
          <cell r="B670" t="str">
            <v>01903</v>
          </cell>
          <cell r="C670" t="str">
            <v>Fresno County (Central)--Fresno City (East Central)</v>
          </cell>
          <cell r="D670">
            <v>96</v>
          </cell>
          <cell r="E670" t="str">
            <v>Comcast, AT&amp;T California</v>
          </cell>
          <cell r="F670">
            <v>0.43744585387287899</v>
          </cell>
          <cell r="G670">
            <v>17400</v>
          </cell>
          <cell r="H670">
            <v>46800</v>
          </cell>
          <cell r="I670">
            <v>726.31121146209603</v>
          </cell>
          <cell r="J670">
            <v>919.58326750069602</v>
          </cell>
          <cell r="K670">
            <v>77</v>
          </cell>
          <cell r="L670">
            <v>0.154662872971979</v>
          </cell>
          <cell r="M670">
            <v>2.7953394240099301E-2</v>
          </cell>
          <cell r="O670">
            <v>2.8718521584775274E-6</v>
          </cell>
        </row>
        <row r="671">
          <cell r="B671" t="str">
            <v>01903</v>
          </cell>
          <cell r="C671" t="str">
            <v>Fresno County (Central)--Fresno City (East Central)</v>
          </cell>
          <cell r="D671">
            <v>96</v>
          </cell>
          <cell r="E671" t="str">
            <v>Comcast, AT&amp;T California</v>
          </cell>
          <cell r="F671">
            <v>5.4390645694696399E-2</v>
          </cell>
          <cell r="G671">
            <v>17400</v>
          </cell>
          <cell r="H671">
            <v>46800</v>
          </cell>
          <cell r="I671">
            <v>726.31121146209603</v>
          </cell>
          <cell r="J671">
            <v>919.58326750069602</v>
          </cell>
          <cell r="K671">
            <v>77</v>
          </cell>
          <cell r="L671">
            <v>0.154662872971979</v>
          </cell>
          <cell r="M671">
            <v>2.7953394240099301E-2</v>
          </cell>
          <cell r="O671">
            <v>3.5707709161347378E-7</v>
          </cell>
        </row>
        <row r="672">
          <cell r="B672" t="str">
            <v>01903</v>
          </cell>
          <cell r="C672" t="str">
            <v>Fresno County (Central)--Fresno City (East Central)</v>
          </cell>
          <cell r="D672">
            <v>331</v>
          </cell>
          <cell r="E672" t="str">
            <v>unWired Broadband Inc, AT&amp;T California</v>
          </cell>
          <cell r="F672">
            <v>4.1442622323426197E-5</v>
          </cell>
          <cell r="G672">
            <v>17400</v>
          </cell>
          <cell r="H672">
            <v>46800</v>
          </cell>
          <cell r="I672">
            <v>726.31121146209603</v>
          </cell>
          <cell r="J672">
            <v>919.58326750069602</v>
          </cell>
          <cell r="K672">
            <v>226</v>
          </cell>
          <cell r="L672">
            <v>0.45394557521645801</v>
          </cell>
          <cell r="M672">
            <v>8.2045027250161703E-2</v>
          </cell>
          <cell r="O672">
            <v>7.9855110734894226E-10</v>
          </cell>
        </row>
        <row r="673">
          <cell r="B673" t="str">
            <v>01903</v>
          </cell>
          <cell r="C673" t="str">
            <v>Fresno County (Central)--Fresno City (East Central)</v>
          </cell>
          <cell r="D673">
            <v>331</v>
          </cell>
          <cell r="E673" t="str">
            <v>unWired Broadband Inc, AT&amp;T California</v>
          </cell>
          <cell r="F673">
            <v>30.2605468685285</v>
          </cell>
          <cell r="G673">
            <v>17400</v>
          </cell>
          <cell r="H673">
            <v>46800</v>
          </cell>
          <cell r="I673">
            <v>726.31121146209603</v>
          </cell>
          <cell r="J673">
            <v>919.58326750069602</v>
          </cell>
          <cell r="K673">
            <v>226</v>
          </cell>
          <cell r="L673">
            <v>0.45394557521645801</v>
          </cell>
          <cell r="M673">
            <v>8.2045027250161703E-2</v>
          </cell>
          <cell r="O673">
            <v>5.8308552538646969E-4</v>
          </cell>
        </row>
        <row r="674">
          <cell r="B674" t="str">
            <v>01903</v>
          </cell>
          <cell r="C674" t="str">
            <v>Fresno County (Central)--Fresno City (East Central)</v>
          </cell>
          <cell r="D674">
            <v>1</v>
          </cell>
          <cell r="E674" t="str">
            <v>, AT&amp;T California</v>
          </cell>
          <cell r="F674">
            <v>8.0045797373366201E-2</v>
          </cell>
          <cell r="G674">
            <v>17400</v>
          </cell>
          <cell r="H674">
            <v>46800</v>
          </cell>
          <cell r="I674">
            <v>726.31121146209603</v>
          </cell>
          <cell r="J674">
            <v>919.58326750069602</v>
          </cell>
          <cell r="K674">
            <v>27</v>
          </cell>
          <cell r="L674">
            <v>4.9744182332497701E-2</v>
          </cell>
          <cell r="M674">
            <v>9.6445622219460004E-3</v>
          </cell>
          <cell r="O674">
            <v>1.6901783436453441E-7</v>
          </cell>
        </row>
        <row r="675">
          <cell r="B675" t="str">
            <v>01903</v>
          </cell>
          <cell r="C675" t="str">
            <v>Fresno County (Central)--Fresno City (East Central)</v>
          </cell>
          <cell r="D675">
            <v>1</v>
          </cell>
          <cell r="E675" t="str">
            <v>, AT&amp;T California</v>
          </cell>
          <cell r="F675">
            <v>840.139298043606</v>
          </cell>
          <cell r="G675">
            <v>17400</v>
          </cell>
          <cell r="H675">
            <v>46800</v>
          </cell>
          <cell r="I675">
            <v>726.31121146209603</v>
          </cell>
          <cell r="J675">
            <v>919.58326750069602</v>
          </cell>
          <cell r="K675">
            <v>27</v>
          </cell>
          <cell r="L675">
            <v>4.9744182332497701E-2</v>
          </cell>
          <cell r="M675">
            <v>9.6445622219460004E-3</v>
          </cell>
          <cell r="O675">
            <v>1.773966021695448E-3</v>
          </cell>
        </row>
        <row r="676">
          <cell r="B676" t="str">
            <v>01903</v>
          </cell>
          <cell r="C676" t="str">
            <v>Fresno County (Central)--Fresno City (East Central)</v>
          </cell>
          <cell r="D676">
            <v>1</v>
          </cell>
          <cell r="E676" t="str">
            <v>, AT&amp;T California</v>
          </cell>
          <cell r="F676">
            <v>0.109978650137526</v>
          </cell>
          <cell r="G676">
            <v>17400</v>
          </cell>
          <cell r="H676">
            <v>46800</v>
          </cell>
          <cell r="I676">
            <v>726.31121146209603</v>
          </cell>
          <cell r="J676">
            <v>919.58326750069602</v>
          </cell>
          <cell r="K676">
            <v>27</v>
          </cell>
          <cell r="L676">
            <v>4.9744182332497701E-2</v>
          </cell>
          <cell r="M676">
            <v>9.6445622219460004E-3</v>
          </cell>
          <cell r="O676">
            <v>2.3222147673632127E-7</v>
          </cell>
        </row>
        <row r="677">
          <cell r="B677" t="str">
            <v>01903</v>
          </cell>
          <cell r="C677" t="str">
            <v>Fresno County (Central)--Fresno City (East Central)</v>
          </cell>
          <cell r="D677">
            <v>1</v>
          </cell>
          <cell r="E677" t="str">
            <v>, AT&amp;T California</v>
          </cell>
          <cell r="F677">
            <v>8.0045797373366201E-2</v>
          </cell>
          <cell r="G677">
            <v>17400</v>
          </cell>
          <cell r="H677">
            <v>46800</v>
          </cell>
          <cell r="I677">
            <v>726.31121146209603</v>
          </cell>
          <cell r="J677">
            <v>919.58326750069602</v>
          </cell>
          <cell r="K677">
            <v>27</v>
          </cell>
          <cell r="L677">
            <v>4.9744182332497701E-2</v>
          </cell>
          <cell r="M677">
            <v>9.6445622219460004E-3</v>
          </cell>
          <cell r="O677">
            <v>1.6901783436453441E-7</v>
          </cell>
        </row>
        <row r="678">
          <cell r="B678" t="str">
            <v>01903</v>
          </cell>
          <cell r="C678" t="str">
            <v>Fresno County (Central)--Fresno City (East Central)</v>
          </cell>
          <cell r="D678">
            <v>1</v>
          </cell>
          <cell r="E678" t="str">
            <v>, AT&amp;T California</v>
          </cell>
          <cell r="F678">
            <v>840.139298043606</v>
          </cell>
          <cell r="G678">
            <v>17400</v>
          </cell>
          <cell r="H678">
            <v>46800</v>
          </cell>
          <cell r="I678">
            <v>726.31121146209603</v>
          </cell>
          <cell r="J678">
            <v>919.58326750069602</v>
          </cell>
          <cell r="K678">
            <v>27</v>
          </cell>
          <cell r="L678">
            <v>4.9744182332497701E-2</v>
          </cell>
          <cell r="M678">
            <v>9.6445622219460004E-3</v>
          </cell>
          <cell r="O678">
            <v>1.773966021695448E-3</v>
          </cell>
        </row>
        <row r="679">
          <cell r="B679" t="str">
            <v>01903</v>
          </cell>
          <cell r="C679" t="str">
            <v>Fresno County (Central)--Fresno City (East Central)</v>
          </cell>
          <cell r="D679">
            <v>1</v>
          </cell>
          <cell r="E679" t="str">
            <v>, AT&amp;T California</v>
          </cell>
          <cell r="F679">
            <v>120.948167029898</v>
          </cell>
          <cell r="G679">
            <v>17400</v>
          </cell>
          <cell r="H679">
            <v>46800</v>
          </cell>
          <cell r="I679">
            <v>726.31121146209603</v>
          </cell>
          <cell r="J679">
            <v>919.58326750069602</v>
          </cell>
          <cell r="K679">
            <v>27</v>
          </cell>
          <cell r="L679">
            <v>4.9744182332497701E-2</v>
          </cell>
          <cell r="M679">
            <v>9.6445622219460004E-3</v>
          </cell>
          <cell r="O679">
            <v>2.5538376695033308E-4</v>
          </cell>
        </row>
        <row r="680">
          <cell r="B680" t="str">
            <v>01903</v>
          </cell>
          <cell r="C680" t="str">
            <v>Fresno County (Central)--Fresno City (East Central)</v>
          </cell>
          <cell r="D680">
            <v>41</v>
          </cell>
          <cell r="E680" t="str">
            <v>AT&amp;T Service, Inc., AT&amp;T California</v>
          </cell>
          <cell r="F680">
            <v>12.8851298744997</v>
          </cell>
          <cell r="G680">
            <v>17400</v>
          </cell>
          <cell r="H680">
            <v>46800</v>
          </cell>
          <cell r="I680">
            <v>726.31121146209603</v>
          </cell>
          <cell r="J680">
            <v>919.58326750069602</v>
          </cell>
          <cell r="K680">
            <v>82</v>
          </cell>
          <cell r="L680">
            <v>0.151074924120919</v>
          </cell>
          <cell r="M680">
            <v>2.9290892674058201E-2</v>
          </cell>
          <cell r="O680">
            <v>8.2629074070494826E-5</v>
          </cell>
        </row>
        <row r="681">
          <cell r="B681" t="str">
            <v>01903</v>
          </cell>
          <cell r="C681" t="str">
            <v>Fresno County (Central)--Fresno City (East Central)</v>
          </cell>
          <cell r="D681">
            <v>41</v>
          </cell>
          <cell r="E681" t="str">
            <v>AT&amp;T Service, Inc., AT&amp;T California</v>
          </cell>
          <cell r="F681">
            <v>12.8851298744997</v>
          </cell>
          <cell r="G681">
            <v>17400</v>
          </cell>
          <cell r="H681">
            <v>46800</v>
          </cell>
          <cell r="I681">
            <v>726.31121146209603</v>
          </cell>
          <cell r="J681">
            <v>919.58326750069602</v>
          </cell>
          <cell r="K681">
            <v>82</v>
          </cell>
          <cell r="L681">
            <v>0.151074924120919</v>
          </cell>
          <cell r="M681">
            <v>2.9290892674058201E-2</v>
          </cell>
          <cell r="O681">
            <v>8.2629074070494826E-5</v>
          </cell>
        </row>
        <row r="682">
          <cell r="B682" t="str">
            <v>01903</v>
          </cell>
          <cell r="C682" t="str">
            <v>Fresno County (Central)--Fresno City (East Central)</v>
          </cell>
          <cell r="D682">
            <v>41</v>
          </cell>
          <cell r="E682" t="str">
            <v>AT&amp;T Service, Inc., AT&amp;T California</v>
          </cell>
          <cell r="F682">
            <v>2.30144336164456</v>
          </cell>
          <cell r="G682">
            <v>17400</v>
          </cell>
          <cell r="H682">
            <v>46800</v>
          </cell>
          <cell r="I682">
            <v>726.31121146209603</v>
          </cell>
          <cell r="J682">
            <v>919.58326750069602</v>
          </cell>
          <cell r="K682">
            <v>82</v>
          </cell>
          <cell r="L682">
            <v>0.151074924120919</v>
          </cell>
          <cell r="M682">
            <v>2.9290892674058201E-2</v>
          </cell>
          <cell r="O682">
            <v>1.4758573320609286E-5</v>
          </cell>
        </row>
        <row r="683">
          <cell r="B683" t="str">
            <v>01903</v>
          </cell>
          <cell r="C683" t="str">
            <v>Fresno County (Central)--Fresno City (East Central)</v>
          </cell>
          <cell r="D683">
            <v>96</v>
          </cell>
          <cell r="E683" t="str">
            <v>Comcast, AT&amp;T California</v>
          </cell>
          <cell r="F683">
            <v>67.945824151330797</v>
          </cell>
          <cell r="G683">
            <v>17400</v>
          </cell>
          <cell r="H683">
            <v>46800</v>
          </cell>
          <cell r="I683">
            <v>726.31121146209603</v>
          </cell>
          <cell r="J683">
            <v>919.58326750069602</v>
          </cell>
          <cell r="K683">
            <v>77</v>
          </cell>
          <cell r="L683">
            <v>0.14186303850379001</v>
          </cell>
          <cell r="M683">
            <v>2.7504862632957101E-2</v>
          </cell>
          <cell r="O683">
            <v>4.0915110591493477E-4</v>
          </cell>
        </row>
        <row r="684">
          <cell r="B684" t="str">
            <v>01903</v>
          </cell>
          <cell r="C684" t="str">
            <v>Fresno County (Central)--Fresno City (East Central)</v>
          </cell>
          <cell r="D684">
            <v>96</v>
          </cell>
          <cell r="E684" t="str">
            <v>Comcast, AT&amp;T California</v>
          </cell>
          <cell r="F684">
            <v>2.8363042375263E-5</v>
          </cell>
          <cell r="G684">
            <v>17400</v>
          </cell>
          <cell r="H684">
            <v>46800</v>
          </cell>
          <cell r="I684">
            <v>726.31121146209603</v>
          </cell>
          <cell r="J684">
            <v>919.58326750069602</v>
          </cell>
          <cell r="K684">
            <v>77</v>
          </cell>
          <cell r="L684">
            <v>0.14186303850379001</v>
          </cell>
          <cell r="M684">
            <v>2.7504862632957101E-2</v>
          </cell>
          <cell r="O684">
            <v>1.7079445720026228E-10</v>
          </cell>
        </row>
        <row r="685">
          <cell r="B685" t="str">
            <v>01903</v>
          </cell>
          <cell r="C685" t="str">
            <v>Fresno County (Central)--Fresno City (East Central)</v>
          </cell>
          <cell r="D685">
            <v>96</v>
          </cell>
          <cell r="E685" t="str">
            <v>Comcast, AT&amp;T California</v>
          </cell>
          <cell r="F685">
            <v>321.55090925229098</v>
          </cell>
          <cell r="G685">
            <v>17400</v>
          </cell>
          <cell r="H685">
            <v>46800</v>
          </cell>
          <cell r="I685">
            <v>726.31121146209603</v>
          </cell>
          <cell r="J685">
            <v>919.58326750069602</v>
          </cell>
          <cell r="K685">
            <v>77</v>
          </cell>
          <cell r="L685">
            <v>0.14186303850379001</v>
          </cell>
          <cell r="M685">
            <v>2.7504862632957101E-2</v>
          </cell>
          <cell r="O685">
            <v>1.9362913287431346E-3</v>
          </cell>
        </row>
        <row r="686">
          <cell r="B686" t="str">
            <v>01903</v>
          </cell>
          <cell r="C686" t="str">
            <v>Fresno County (Central)--Fresno City (East Central)</v>
          </cell>
          <cell r="D686">
            <v>96</v>
          </cell>
          <cell r="E686" t="str">
            <v>Comcast, AT&amp;T California</v>
          </cell>
          <cell r="F686">
            <v>321.55090925229098</v>
          </cell>
          <cell r="G686">
            <v>17400</v>
          </cell>
          <cell r="H686">
            <v>46800</v>
          </cell>
          <cell r="I686">
            <v>726.31121146209603</v>
          </cell>
          <cell r="J686">
            <v>919.58326750069602</v>
          </cell>
          <cell r="K686">
            <v>77</v>
          </cell>
          <cell r="L686">
            <v>0.14186303850379001</v>
          </cell>
          <cell r="M686">
            <v>2.7504862632957101E-2</v>
          </cell>
          <cell r="O686">
            <v>1.9362913287431346E-3</v>
          </cell>
        </row>
        <row r="687">
          <cell r="B687" t="str">
            <v>01903</v>
          </cell>
          <cell r="C687" t="str">
            <v>Fresno County (Central)--Fresno City (East Central)</v>
          </cell>
          <cell r="D687">
            <v>96</v>
          </cell>
          <cell r="E687" t="str">
            <v>Comcast, AT&amp;T California</v>
          </cell>
          <cell r="F687">
            <v>0.43744585387287899</v>
          </cell>
          <cell r="G687">
            <v>17400</v>
          </cell>
          <cell r="H687">
            <v>46800</v>
          </cell>
          <cell r="I687">
            <v>726.31121146209603</v>
          </cell>
          <cell r="J687">
            <v>919.58326750069602</v>
          </cell>
          <cell r="K687">
            <v>77</v>
          </cell>
          <cell r="L687">
            <v>0.14186303850379001</v>
          </cell>
          <cell r="M687">
            <v>2.7504862632957101E-2</v>
          </cell>
          <cell r="O687">
            <v>2.6341788789162232E-6</v>
          </cell>
        </row>
        <row r="688">
          <cell r="B688" t="str">
            <v>01903</v>
          </cell>
          <cell r="C688" t="str">
            <v>Fresno County (Central)--Fresno City (East Central)</v>
          </cell>
          <cell r="D688">
            <v>96</v>
          </cell>
          <cell r="E688" t="str">
            <v>Comcast, AT&amp;T California</v>
          </cell>
          <cell r="F688">
            <v>5.4390645694696399E-2</v>
          </cell>
          <cell r="G688">
            <v>17400</v>
          </cell>
          <cell r="H688">
            <v>46800</v>
          </cell>
          <cell r="I688">
            <v>726.31121146209603</v>
          </cell>
          <cell r="J688">
            <v>919.58326750069602</v>
          </cell>
          <cell r="K688">
            <v>77</v>
          </cell>
          <cell r="L688">
            <v>0.14186303850379001</v>
          </cell>
          <cell r="M688">
            <v>2.7504862632957101E-2</v>
          </cell>
          <cell r="O688">
            <v>3.275255413467017E-7</v>
          </cell>
        </row>
        <row r="689">
          <cell r="B689" t="str">
            <v>01903</v>
          </cell>
          <cell r="C689" t="str">
            <v>Fresno County (Central)--Fresno City (East Central)</v>
          </cell>
          <cell r="D689">
            <v>96</v>
          </cell>
          <cell r="E689" t="str">
            <v>Comcast, AT&amp;T California</v>
          </cell>
          <cell r="F689">
            <v>0.43744585387287899</v>
          </cell>
          <cell r="G689">
            <v>17400</v>
          </cell>
          <cell r="H689">
            <v>46800</v>
          </cell>
          <cell r="I689">
            <v>726.31121146209603</v>
          </cell>
          <cell r="J689">
            <v>919.58326750069602</v>
          </cell>
          <cell r="K689">
            <v>77</v>
          </cell>
          <cell r="L689">
            <v>0.14186303850379001</v>
          </cell>
          <cell r="M689">
            <v>2.7504862632957101E-2</v>
          </cell>
          <cell r="O689">
            <v>2.6341788789162232E-6</v>
          </cell>
        </row>
        <row r="690">
          <cell r="B690" t="str">
            <v>01903</v>
          </cell>
          <cell r="C690" t="str">
            <v>Fresno County (Central)--Fresno City (East Central)</v>
          </cell>
          <cell r="D690">
            <v>331</v>
          </cell>
          <cell r="E690" t="str">
            <v>unWired Broadband Inc, AT&amp;T California</v>
          </cell>
          <cell r="F690">
            <v>10.3829080790833</v>
          </cell>
          <cell r="G690">
            <v>17400</v>
          </cell>
          <cell r="H690">
            <v>46800</v>
          </cell>
          <cell r="I690">
            <v>726.31121146209603</v>
          </cell>
          <cell r="J690">
            <v>919.58326750069602</v>
          </cell>
          <cell r="K690">
            <v>226</v>
          </cell>
          <cell r="L690">
            <v>0.41637722989423998</v>
          </cell>
          <cell r="M690">
            <v>8.0728557857770195E-2</v>
          </cell>
          <cell r="O690">
            <v>1.8350913231207172E-4</v>
          </cell>
        </row>
        <row r="691">
          <cell r="B691" t="str">
            <v>01903</v>
          </cell>
          <cell r="C691" t="str">
            <v>Fresno County (Central)--Fresno City (East Central)</v>
          </cell>
          <cell r="D691">
            <v>331</v>
          </cell>
          <cell r="E691" t="str">
            <v>unWired Broadband Inc, AT&amp;T California</v>
          </cell>
          <cell r="F691">
            <v>9.6238494054453998</v>
          </cell>
          <cell r="G691">
            <v>17400</v>
          </cell>
          <cell r="H691">
            <v>46800</v>
          </cell>
          <cell r="I691">
            <v>726.31121146209603</v>
          </cell>
          <cell r="J691">
            <v>919.58326750069602</v>
          </cell>
          <cell r="K691">
            <v>226</v>
          </cell>
          <cell r="L691">
            <v>0.41637722989423998</v>
          </cell>
          <cell r="M691">
            <v>8.0728557857770195E-2</v>
          </cell>
          <cell r="O691">
            <v>1.7009341125278046E-4</v>
          </cell>
        </row>
        <row r="692">
          <cell r="B692" t="str">
            <v>01903</v>
          </cell>
          <cell r="C692" t="str">
            <v>Fresno County (Central)--Fresno City (East Central)</v>
          </cell>
          <cell r="D692">
            <v>331</v>
          </cell>
          <cell r="E692" t="str">
            <v>unWired Broadband Inc, AT&amp;T California</v>
          </cell>
          <cell r="F692">
            <v>4.1442622323426197E-5</v>
          </cell>
          <cell r="G692">
            <v>17400</v>
          </cell>
          <cell r="H692">
            <v>46800</v>
          </cell>
          <cell r="I692">
            <v>726.31121146209603</v>
          </cell>
          <cell r="J692">
            <v>919.58326750069602</v>
          </cell>
          <cell r="K692">
            <v>226</v>
          </cell>
          <cell r="L692">
            <v>0.41637722989423998</v>
          </cell>
          <cell r="M692">
            <v>8.0728557857770195E-2</v>
          </cell>
          <cell r="O692">
            <v>7.3246335278933585E-10</v>
          </cell>
        </row>
        <row r="693">
          <cell r="B693" t="str">
            <v>01903</v>
          </cell>
          <cell r="C693" t="str">
            <v>Fresno County (Central)--Fresno City (East Central)</v>
          </cell>
          <cell r="D693">
            <v>331</v>
          </cell>
          <cell r="E693" t="str">
            <v>unWired Broadband Inc, AT&amp;T California</v>
          </cell>
          <cell r="F693">
            <v>10.3829080790833</v>
          </cell>
          <cell r="G693">
            <v>17400</v>
          </cell>
          <cell r="H693">
            <v>46800</v>
          </cell>
          <cell r="I693">
            <v>726.31121146209603</v>
          </cell>
          <cell r="J693">
            <v>919.58326750069602</v>
          </cell>
          <cell r="K693">
            <v>226</v>
          </cell>
          <cell r="L693">
            <v>0.41637722989423998</v>
          </cell>
          <cell r="M693">
            <v>8.0728557857770195E-2</v>
          </cell>
          <cell r="O693">
            <v>1.8350913231207172E-4</v>
          </cell>
        </row>
        <row r="694">
          <cell r="B694" t="str">
            <v>01903</v>
          </cell>
          <cell r="C694" t="str">
            <v>Fresno County (Central)--Fresno City (East Central)</v>
          </cell>
          <cell r="D694">
            <v>1</v>
          </cell>
          <cell r="E694" t="str">
            <v>, AT&amp;T California</v>
          </cell>
          <cell r="F694">
            <v>7.9119595125564796E-2</v>
          </cell>
          <cell r="G694">
            <v>17400</v>
          </cell>
          <cell r="H694">
            <v>46800</v>
          </cell>
          <cell r="I694">
            <v>726.31121146209603</v>
          </cell>
          <cell r="J694">
            <v>919.58326750069602</v>
          </cell>
          <cell r="K694">
            <v>27</v>
          </cell>
          <cell r="L694">
            <v>4.7275773879006E-2</v>
          </cell>
          <cell r="M694">
            <v>9.5479066785887808E-3</v>
          </cell>
          <cell r="O694">
            <v>1.5877217857779913E-7</v>
          </cell>
        </row>
        <row r="695">
          <cell r="B695" t="str">
            <v>01903</v>
          </cell>
          <cell r="C695" t="str">
            <v>Fresno County (Central)--Fresno City (East Central)</v>
          </cell>
          <cell r="D695">
            <v>96</v>
          </cell>
          <cell r="E695" t="str">
            <v>Comcast, AT&amp;T California</v>
          </cell>
          <cell r="F695">
            <v>0.43599318743502202</v>
          </cell>
          <cell r="G695">
            <v>17400</v>
          </cell>
          <cell r="H695">
            <v>46800</v>
          </cell>
          <cell r="I695">
            <v>726.31121146209603</v>
          </cell>
          <cell r="J695">
            <v>919.58326750069602</v>
          </cell>
          <cell r="K695">
            <v>77</v>
          </cell>
          <cell r="L695">
            <v>0.13482350328457299</v>
          </cell>
          <cell r="M695">
            <v>2.72292153426421E-2</v>
          </cell>
          <cell r="O695">
            <v>2.4951520281039647E-6</v>
          </cell>
        </row>
        <row r="696">
          <cell r="B696" t="str">
            <v>01903</v>
          </cell>
          <cell r="C696" t="str">
            <v>Fresno County (Central)--Fresno City (East Central)</v>
          </cell>
          <cell r="D696">
            <v>41</v>
          </cell>
          <cell r="E696" t="str">
            <v>AT&amp;T Service, Inc., AT&amp;T California</v>
          </cell>
          <cell r="F696">
            <v>1.9411053841349399</v>
          </cell>
          <cell r="G696">
            <v>17400</v>
          </cell>
          <cell r="H696">
            <v>46800</v>
          </cell>
          <cell r="I696">
            <v>726.31121146209603</v>
          </cell>
          <cell r="J696">
            <v>919.58326750069602</v>
          </cell>
          <cell r="K696">
            <v>82</v>
          </cell>
          <cell r="L696">
            <v>0.151074924120919</v>
          </cell>
          <cell r="M696">
            <v>2.9290892674058201E-2</v>
          </cell>
          <cell r="O696">
            <v>1.2447817144765094E-5</v>
          </cell>
        </row>
        <row r="697">
          <cell r="B697" t="str">
            <v>01903</v>
          </cell>
          <cell r="C697" t="str">
            <v>Fresno County (Central)--Fresno City (East Central)</v>
          </cell>
          <cell r="D697">
            <v>96</v>
          </cell>
          <cell r="E697" t="str">
            <v>Comcast, AT&amp;T California</v>
          </cell>
          <cell r="F697">
            <v>795.00416720757596</v>
          </cell>
          <cell r="G697">
            <v>17400</v>
          </cell>
          <cell r="H697">
            <v>46800</v>
          </cell>
          <cell r="I697">
            <v>726.31121146209603</v>
          </cell>
          <cell r="J697">
            <v>919.58326750069602</v>
          </cell>
          <cell r="K697">
            <v>77</v>
          </cell>
          <cell r="L697">
            <v>0.14186303850379001</v>
          </cell>
          <cell r="M697">
            <v>2.7504862632957101E-2</v>
          </cell>
          <cell r="O697">
            <v>4.7872969131332625E-3</v>
          </cell>
        </row>
        <row r="698">
          <cell r="B698" t="str">
            <v>01903</v>
          </cell>
          <cell r="C698" t="str">
            <v>Fresno County (Central)--Fresno City (East Central)</v>
          </cell>
          <cell r="D698">
            <v>96</v>
          </cell>
          <cell r="E698" t="str">
            <v>Comcast, AT&amp;T California</v>
          </cell>
          <cell r="F698">
            <v>97.161152840188905</v>
          </cell>
          <cell r="G698">
            <v>17400</v>
          </cell>
          <cell r="H698">
            <v>46800</v>
          </cell>
          <cell r="I698">
            <v>726.31121146209603</v>
          </cell>
          <cell r="J698">
            <v>919.58326750069602</v>
          </cell>
          <cell r="K698">
            <v>77</v>
          </cell>
          <cell r="L698">
            <v>0.14186303850379001</v>
          </cell>
          <cell r="M698">
            <v>2.7504862632957101E-2</v>
          </cell>
          <cell r="O698">
            <v>5.8507779739330279E-4</v>
          </cell>
        </row>
        <row r="699">
          <cell r="B699" t="str">
            <v>01903</v>
          </cell>
          <cell r="C699" t="str">
            <v>Fresno County (Central)--Fresno City (East Central)</v>
          </cell>
          <cell r="D699">
            <v>96</v>
          </cell>
          <cell r="E699" t="str">
            <v>Comcast, AT&amp;T California</v>
          </cell>
          <cell r="F699">
            <v>292.34711059502098</v>
          </cell>
          <cell r="G699">
            <v>17400</v>
          </cell>
          <cell r="H699">
            <v>46800</v>
          </cell>
          <cell r="I699">
            <v>726.31121146209603</v>
          </cell>
          <cell r="J699">
            <v>919.58326750069602</v>
          </cell>
          <cell r="K699">
            <v>77</v>
          </cell>
          <cell r="L699">
            <v>0.14186303850379001</v>
          </cell>
          <cell r="M699">
            <v>2.7504862632957101E-2</v>
          </cell>
          <cell r="O699">
            <v>1.7604340679506763E-3</v>
          </cell>
        </row>
        <row r="700">
          <cell r="B700" t="str">
            <v>01903</v>
          </cell>
          <cell r="C700" t="str">
            <v>Fresno County (Central)--Fresno City (East Central)</v>
          </cell>
          <cell r="D700">
            <v>96</v>
          </cell>
          <cell r="E700" t="str">
            <v>Comcast, AT&amp;T California</v>
          </cell>
          <cell r="F700">
            <v>795.00416720757596</v>
          </cell>
          <cell r="G700">
            <v>17400</v>
          </cell>
          <cell r="H700">
            <v>46800</v>
          </cell>
          <cell r="I700">
            <v>726.31121146209603</v>
          </cell>
          <cell r="J700">
            <v>919.58326750069602</v>
          </cell>
          <cell r="K700">
            <v>77</v>
          </cell>
          <cell r="L700">
            <v>0.14186303850379001</v>
          </cell>
          <cell r="M700">
            <v>2.7504862632957101E-2</v>
          </cell>
          <cell r="O700">
            <v>4.7872969131332625E-3</v>
          </cell>
        </row>
        <row r="701">
          <cell r="B701" t="str">
            <v>01903</v>
          </cell>
          <cell r="C701" t="str">
            <v>Fresno County (Central)--Fresno City (East Central)</v>
          </cell>
          <cell r="D701">
            <v>41</v>
          </cell>
          <cell r="E701" t="str">
            <v>AT&amp;T Service, Inc., AT&amp;T California</v>
          </cell>
          <cell r="F701">
            <v>3.7258465596614001</v>
          </cell>
          <cell r="G701">
            <v>17400</v>
          </cell>
          <cell r="H701">
            <v>46800</v>
          </cell>
          <cell r="I701">
            <v>726.31121146209603</v>
          </cell>
          <cell r="J701">
            <v>919.58326750069602</v>
          </cell>
          <cell r="K701">
            <v>82</v>
          </cell>
          <cell r="L701">
            <v>0.143578276225129</v>
          </cell>
          <cell r="M701">
            <v>2.8997346209047401E-2</v>
          </cell>
          <cell r="O701">
            <v>2.2707294968663686E-5</v>
          </cell>
        </row>
        <row r="702">
          <cell r="B702" t="str">
            <v>01903</v>
          </cell>
          <cell r="C702" t="str">
            <v>Fresno County (Central)--Fresno City (East Central)</v>
          </cell>
          <cell r="D702">
            <v>96</v>
          </cell>
          <cell r="E702" t="str">
            <v>Comcast, AT&amp;T California</v>
          </cell>
          <cell r="F702">
            <v>42.4280941744464</v>
          </cell>
          <cell r="G702">
            <v>17400</v>
          </cell>
          <cell r="H702">
            <v>46800</v>
          </cell>
          <cell r="I702">
            <v>726.31121146209603</v>
          </cell>
          <cell r="J702">
            <v>919.58326750069602</v>
          </cell>
          <cell r="K702">
            <v>77</v>
          </cell>
          <cell r="L702">
            <v>0.13482350328457299</v>
          </cell>
          <cell r="M702">
            <v>2.72292153426421E-2</v>
          </cell>
          <cell r="O702">
            <v>2.4281238395206211E-4</v>
          </cell>
        </row>
        <row r="703">
          <cell r="B703" t="str">
            <v>01903</v>
          </cell>
          <cell r="C703" t="str">
            <v>Fresno County (Central)--Fresno City (East Central)</v>
          </cell>
          <cell r="D703">
            <v>1</v>
          </cell>
          <cell r="E703" t="str">
            <v>, AT&amp;T California</v>
          </cell>
          <cell r="F703">
            <v>2.8127717037204598</v>
          </cell>
          <cell r="G703">
            <v>17400</v>
          </cell>
          <cell r="H703">
            <v>46800</v>
          </cell>
          <cell r="I703">
            <v>726.31121146209603</v>
          </cell>
          <cell r="J703">
            <v>919.58326750069602</v>
          </cell>
          <cell r="K703">
            <v>27</v>
          </cell>
          <cell r="L703">
            <v>4.9744182332497701E-2</v>
          </cell>
          <cell r="M703">
            <v>9.6445622219460004E-3</v>
          </cell>
          <cell r="O703">
            <v>5.9392072728962226E-6</v>
          </cell>
        </row>
        <row r="704">
          <cell r="B704" t="str">
            <v>01903</v>
          </cell>
          <cell r="C704" t="str">
            <v>Fresno County (Central)--Fresno City (East Central)</v>
          </cell>
          <cell r="D704">
            <v>1</v>
          </cell>
          <cell r="E704" t="str">
            <v>, AT&amp;T California</v>
          </cell>
          <cell r="F704">
            <v>1.2706732975705399</v>
          </cell>
          <cell r="G704">
            <v>17400</v>
          </cell>
          <cell r="H704">
            <v>46800</v>
          </cell>
          <cell r="I704">
            <v>726.31121146209603</v>
          </cell>
          <cell r="J704">
            <v>919.58326750069602</v>
          </cell>
          <cell r="K704">
            <v>27</v>
          </cell>
          <cell r="L704">
            <v>4.9744182332497701E-2</v>
          </cell>
          <cell r="M704">
            <v>9.6445622219460004E-3</v>
          </cell>
          <cell r="O704">
            <v>2.6830446567788694E-6</v>
          </cell>
        </row>
        <row r="705">
          <cell r="B705" t="str">
            <v>01903</v>
          </cell>
          <cell r="C705" t="str">
            <v>Fresno County (Central)--Fresno City (East Central)</v>
          </cell>
          <cell r="D705">
            <v>1</v>
          </cell>
          <cell r="E705" t="str">
            <v>, AT&amp;T California</v>
          </cell>
          <cell r="F705">
            <v>1.2706732975705399</v>
          </cell>
          <cell r="G705">
            <v>17400</v>
          </cell>
          <cell r="H705">
            <v>46800</v>
          </cell>
          <cell r="I705">
            <v>726.31121146209603</v>
          </cell>
          <cell r="J705">
            <v>919.58326750069602</v>
          </cell>
          <cell r="K705">
            <v>27</v>
          </cell>
          <cell r="L705">
            <v>4.9744182332497701E-2</v>
          </cell>
          <cell r="M705">
            <v>9.6445622219460004E-3</v>
          </cell>
          <cell r="O705">
            <v>2.6830446567788694E-6</v>
          </cell>
        </row>
        <row r="706">
          <cell r="B706" t="str">
            <v>01903</v>
          </cell>
          <cell r="C706" t="str">
            <v>Fresno County (Central)--Fresno City (East Central)</v>
          </cell>
          <cell r="D706">
            <v>41</v>
          </cell>
          <cell r="E706" t="str">
            <v>AT&amp;T Service, Inc., AT&amp;T California</v>
          </cell>
          <cell r="F706">
            <v>0.68410669580134897</v>
          </cell>
          <cell r="G706">
            <v>17400</v>
          </cell>
          <cell r="H706">
            <v>46800</v>
          </cell>
          <cell r="I706">
            <v>726.31121146209603</v>
          </cell>
          <cell r="J706">
            <v>919.58326750069602</v>
          </cell>
          <cell r="K706">
            <v>82</v>
          </cell>
          <cell r="L706">
            <v>0.151074924120919</v>
          </cell>
          <cell r="M706">
            <v>2.9290892674058201E-2</v>
          </cell>
          <cell r="O706">
            <v>4.387002955349409E-6</v>
          </cell>
        </row>
        <row r="707">
          <cell r="B707" t="str">
            <v>01903</v>
          </cell>
          <cell r="C707" t="str">
            <v>Fresno County (Central)--Fresno City (East Central)</v>
          </cell>
          <cell r="D707">
            <v>41</v>
          </cell>
          <cell r="E707" t="str">
            <v>AT&amp;T Service, Inc., AT&amp;T California</v>
          </cell>
          <cell r="F707">
            <v>1.01126163732006</v>
          </cell>
          <cell r="G707">
            <v>17400</v>
          </cell>
          <cell r="H707">
            <v>46800</v>
          </cell>
          <cell r="I707">
            <v>726.31121146209603</v>
          </cell>
          <cell r="J707">
            <v>919.58326750069602</v>
          </cell>
          <cell r="K707">
            <v>82</v>
          </cell>
          <cell r="L707">
            <v>0.151074924120919</v>
          </cell>
          <cell r="M707">
            <v>2.9290892674058201E-2</v>
          </cell>
          <cell r="O707">
            <v>6.4849647266759542E-6</v>
          </cell>
        </row>
        <row r="708">
          <cell r="B708" t="str">
            <v>01903</v>
          </cell>
          <cell r="C708" t="str">
            <v>Fresno County (Central)--Fresno City (East Central)</v>
          </cell>
          <cell r="D708">
            <v>41</v>
          </cell>
          <cell r="E708" t="str">
            <v>AT&amp;T Service, Inc., AT&amp;T California</v>
          </cell>
          <cell r="F708">
            <v>0.68410669580134897</v>
          </cell>
          <cell r="G708">
            <v>17400</v>
          </cell>
          <cell r="H708">
            <v>46800</v>
          </cell>
          <cell r="I708">
            <v>726.31121146209603</v>
          </cell>
          <cell r="J708">
            <v>919.58326750069602</v>
          </cell>
          <cell r="K708">
            <v>82</v>
          </cell>
          <cell r="L708">
            <v>0.151074924120919</v>
          </cell>
          <cell r="M708">
            <v>2.9290892674058201E-2</v>
          </cell>
          <cell r="O708">
            <v>4.387002955349409E-6</v>
          </cell>
        </row>
        <row r="709">
          <cell r="B709" t="str">
            <v>01903</v>
          </cell>
          <cell r="C709" t="str">
            <v>Fresno County (Central)--Fresno City (East Central)</v>
          </cell>
          <cell r="D709">
            <v>96</v>
          </cell>
          <cell r="E709" t="str">
            <v>Comcast, AT&amp;T California</v>
          </cell>
          <cell r="F709">
            <v>932.08594711237799</v>
          </cell>
          <cell r="G709">
            <v>17400</v>
          </cell>
          <cell r="H709">
            <v>46800</v>
          </cell>
          <cell r="I709">
            <v>726.31121146209603</v>
          </cell>
          <cell r="J709">
            <v>919.58326750069602</v>
          </cell>
          <cell r="K709">
            <v>77</v>
          </cell>
          <cell r="L709">
            <v>0.14186303850379001</v>
          </cell>
          <cell r="M709">
            <v>2.7504862632957101E-2</v>
          </cell>
          <cell r="O709">
            <v>5.6127657708502374E-3</v>
          </cell>
        </row>
        <row r="710">
          <cell r="B710" t="str">
            <v>01903</v>
          </cell>
          <cell r="C710" t="str">
            <v>Fresno County (Central)--Fresno City (East Central)</v>
          </cell>
          <cell r="D710">
            <v>96</v>
          </cell>
          <cell r="E710" t="str">
            <v>Comcast, AT&amp;T California</v>
          </cell>
          <cell r="F710">
            <v>120.269081247453</v>
          </cell>
          <cell r="G710">
            <v>17400</v>
          </cell>
          <cell r="H710">
            <v>46800</v>
          </cell>
          <cell r="I710">
            <v>726.31121146209603</v>
          </cell>
          <cell r="J710">
            <v>919.58326750069602</v>
          </cell>
          <cell r="K710">
            <v>77</v>
          </cell>
          <cell r="L710">
            <v>0.14186303850379001</v>
          </cell>
          <cell r="M710">
            <v>2.7504862632957101E-2</v>
          </cell>
          <cell r="O710">
            <v>7.2422740049735254E-4</v>
          </cell>
        </row>
        <row r="711">
          <cell r="B711" t="str">
            <v>01903</v>
          </cell>
          <cell r="C711" t="str">
            <v>Fresno County (Central)--Fresno City (East Central)</v>
          </cell>
          <cell r="D711">
            <v>96</v>
          </cell>
          <cell r="E711" t="str">
            <v>Comcast, AT&amp;T California</v>
          </cell>
          <cell r="F711">
            <v>234.08279653557301</v>
          </cell>
          <cell r="G711">
            <v>17400</v>
          </cell>
          <cell r="H711">
            <v>46800</v>
          </cell>
          <cell r="I711">
            <v>726.31121146209603</v>
          </cell>
          <cell r="J711">
            <v>919.58326750069602</v>
          </cell>
          <cell r="K711">
            <v>77</v>
          </cell>
          <cell r="L711">
            <v>0.14186303850379001</v>
          </cell>
          <cell r="M711">
            <v>2.7504862632957101E-2</v>
          </cell>
          <cell r="O711">
            <v>1.4095823588051142E-3</v>
          </cell>
        </row>
        <row r="712">
          <cell r="B712" t="str">
            <v>01903</v>
          </cell>
          <cell r="C712" t="str">
            <v>Fresno County (Central)--Fresno City (East Central)</v>
          </cell>
          <cell r="D712">
            <v>96</v>
          </cell>
          <cell r="E712" t="str">
            <v>Comcast, AT&amp;T California</v>
          </cell>
          <cell r="F712">
            <v>234.08279653557301</v>
          </cell>
          <cell r="G712">
            <v>17400</v>
          </cell>
          <cell r="H712">
            <v>46800</v>
          </cell>
          <cell r="I712">
            <v>726.31121146209603</v>
          </cell>
          <cell r="J712">
            <v>919.58326750069602</v>
          </cell>
          <cell r="K712">
            <v>77</v>
          </cell>
          <cell r="L712">
            <v>0.14186303850379001</v>
          </cell>
          <cell r="M712">
            <v>2.7504862632957101E-2</v>
          </cell>
          <cell r="O712">
            <v>1.4095823588051142E-3</v>
          </cell>
        </row>
        <row r="713">
          <cell r="B713" t="str">
            <v>01903</v>
          </cell>
          <cell r="C713" t="str">
            <v>Fresno County (Central)--Fresno City (East Central)</v>
          </cell>
          <cell r="D713">
            <v>96</v>
          </cell>
          <cell r="E713" t="str">
            <v>Comcast, AT&amp;T California</v>
          </cell>
          <cell r="F713">
            <v>346.76224942925199</v>
          </cell>
          <cell r="G713">
            <v>17400</v>
          </cell>
          <cell r="H713">
            <v>46800</v>
          </cell>
          <cell r="I713">
            <v>726.31121146209603</v>
          </cell>
          <cell r="J713">
            <v>919.58326750069602</v>
          </cell>
          <cell r="K713">
            <v>77</v>
          </cell>
          <cell r="L713">
            <v>0.13482350328457299</v>
          </cell>
          <cell r="M713">
            <v>2.72292153426421E-2</v>
          </cell>
          <cell r="O713">
            <v>1.984490939006333E-3</v>
          </cell>
        </row>
        <row r="714">
          <cell r="B714" t="str">
            <v>01904</v>
          </cell>
          <cell r="C714" t="str">
            <v>Fresno County (Central)--Fresno City (Southwest)</v>
          </cell>
          <cell r="D714">
            <v>1</v>
          </cell>
          <cell r="E714" t="str">
            <v>, AT&amp;T California</v>
          </cell>
          <cell r="F714">
            <v>206.34441390236799</v>
          </cell>
          <cell r="G714">
            <v>16000</v>
          </cell>
          <cell r="H714">
            <v>46600</v>
          </cell>
          <cell r="I714">
            <v>738.97072638831696</v>
          </cell>
          <cell r="J714">
            <v>857.69594620875205</v>
          </cell>
          <cell r="K714">
            <v>27</v>
          </cell>
          <cell r="L714">
            <v>6.5304012576802906E-2</v>
          </cell>
          <cell r="M714">
            <v>9.4912492235080092E-3</v>
          </cell>
          <cell r="O714">
            <v>1.4385042108570819E-4</v>
          </cell>
        </row>
        <row r="715">
          <cell r="B715" t="str">
            <v>01904</v>
          </cell>
          <cell r="C715" t="str">
            <v>Fresno County (Central)--Fresno City (Southwest)</v>
          </cell>
          <cell r="D715">
            <v>1</v>
          </cell>
          <cell r="E715" t="str">
            <v>, AT&amp;T California</v>
          </cell>
          <cell r="F715">
            <v>206.34441390236799</v>
          </cell>
          <cell r="G715">
            <v>16000</v>
          </cell>
          <cell r="H715">
            <v>46600</v>
          </cell>
          <cell r="I715">
            <v>738.97072638831696</v>
          </cell>
          <cell r="J715">
            <v>857.69594620875205</v>
          </cell>
          <cell r="K715">
            <v>27</v>
          </cell>
          <cell r="L715">
            <v>6.5304012576802906E-2</v>
          </cell>
          <cell r="M715">
            <v>9.4912492235080092E-3</v>
          </cell>
          <cell r="O715">
            <v>1.4385042108570819E-4</v>
          </cell>
        </row>
        <row r="716">
          <cell r="B716" t="str">
            <v>01904</v>
          </cell>
          <cell r="C716" t="str">
            <v>Fresno County (Central)--Fresno City (Southwest)</v>
          </cell>
          <cell r="D716">
            <v>1</v>
          </cell>
          <cell r="E716" t="str">
            <v>, AT&amp;T California</v>
          </cell>
          <cell r="F716">
            <v>70.607481796607004</v>
          </cell>
          <cell r="G716">
            <v>16000</v>
          </cell>
          <cell r="H716">
            <v>46600</v>
          </cell>
          <cell r="I716">
            <v>738.97072638831696</v>
          </cell>
          <cell r="J716">
            <v>857.69594620875205</v>
          </cell>
          <cell r="K716">
            <v>27</v>
          </cell>
          <cell r="L716">
            <v>6.5304012576802906E-2</v>
          </cell>
          <cell r="M716">
            <v>9.4912492235080092E-3</v>
          </cell>
          <cell r="O716">
            <v>4.9223120685249784E-5</v>
          </cell>
        </row>
        <row r="717">
          <cell r="B717" t="str">
            <v>01904</v>
          </cell>
          <cell r="C717" t="str">
            <v>Fresno County (Central)--Fresno City (Southwest)</v>
          </cell>
          <cell r="D717">
            <v>41</v>
          </cell>
          <cell r="E717" t="str">
            <v>AT&amp;T Service, Inc., AT&amp;T California</v>
          </cell>
          <cell r="F717">
            <v>5.4131666176083302</v>
          </cell>
          <cell r="G717">
            <v>16000</v>
          </cell>
          <cell r="H717">
            <v>46600</v>
          </cell>
          <cell r="I717">
            <v>738.97072638831696</v>
          </cell>
          <cell r="J717">
            <v>857.69594620875205</v>
          </cell>
          <cell r="K717">
            <v>82</v>
          </cell>
          <cell r="L717">
            <v>0.19833070486288301</v>
          </cell>
          <cell r="M717">
            <v>2.8825275419542801E-2</v>
          </cell>
          <cell r="O717">
            <v>1.1460931171145313E-5</v>
          </cell>
        </row>
        <row r="718">
          <cell r="B718" t="str">
            <v>01904</v>
          </cell>
          <cell r="C718" t="str">
            <v>Fresno County (Central)--Fresno City (Southwest)</v>
          </cell>
          <cell r="D718">
            <v>41</v>
          </cell>
          <cell r="E718" t="str">
            <v>AT&amp;T Service, Inc., AT&amp;T California</v>
          </cell>
          <cell r="F718">
            <v>13.2484112270505</v>
          </cell>
          <cell r="G718">
            <v>16000</v>
          </cell>
          <cell r="H718">
            <v>46600</v>
          </cell>
          <cell r="I718">
            <v>738.97072638831696</v>
          </cell>
          <cell r="J718">
            <v>857.69594620875205</v>
          </cell>
          <cell r="K718">
            <v>82</v>
          </cell>
          <cell r="L718">
            <v>0.19833070486288301</v>
          </cell>
          <cell r="M718">
            <v>2.8825275419542801E-2</v>
          </cell>
          <cell r="O718">
            <v>2.8049964083193295E-5</v>
          </cell>
        </row>
        <row r="719">
          <cell r="B719" t="str">
            <v>01904</v>
          </cell>
          <cell r="C719" t="str">
            <v>Fresno County (Central)--Fresno City (Southwest)</v>
          </cell>
          <cell r="D719">
            <v>41</v>
          </cell>
          <cell r="E719" t="str">
            <v>AT&amp;T Service, Inc., AT&amp;T California</v>
          </cell>
          <cell r="F719">
            <v>13.2484112270505</v>
          </cell>
          <cell r="G719">
            <v>16000</v>
          </cell>
          <cell r="H719">
            <v>46600</v>
          </cell>
          <cell r="I719">
            <v>738.97072638831696</v>
          </cell>
          <cell r="J719">
            <v>857.69594620875205</v>
          </cell>
          <cell r="K719">
            <v>82</v>
          </cell>
          <cell r="L719">
            <v>0.19833070486288301</v>
          </cell>
          <cell r="M719">
            <v>2.8825275419542801E-2</v>
          </cell>
          <cell r="O719">
            <v>2.8049964083193295E-5</v>
          </cell>
        </row>
        <row r="720">
          <cell r="B720" t="str">
            <v>01904</v>
          </cell>
          <cell r="C720" t="str">
            <v>Fresno County (Central)--Fresno City (Southwest)</v>
          </cell>
          <cell r="D720">
            <v>96</v>
          </cell>
          <cell r="E720" t="str">
            <v>Comcast, AT&amp;T California</v>
          </cell>
          <cell r="F720">
            <v>587.38814382605199</v>
          </cell>
          <cell r="G720">
            <v>16000</v>
          </cell>
          <cell r="H720">
            <v>46600</v>
          </cell>
          <cell r="I720">
            <v>738.97072638831696</v>
          </cell>
          <cell r="J720">
            <v>857.69594620875205</v>
          </cell>
          <cell r="K720">
            <v>77</v>
          </cell>
          <cell r="L720">
            <v>0.18623736920051201</v>
          </cell>
          <cell r="M720">
            <v>2.7067636674448801E-2</v>
          </cell>
          <cell r="O720">
            <v>1.1678056133998607E-3</v>
          </cell>
        </row>
        <row r="721">
          <cell r="B721" t="str">
            <v>01904</v>
          </cell>
          <cell r="C721" t="str">
            <v>Fresno County (Central)--Fresno City (Southwest)</v>
          </cell>
          <cell r="D721">
            <v>96</v>
          </cell>
          <cell r="E721" t="str">
            <v>Comcast, AT&amp;T California</v>
          </cell>
          <cell r="F721">
            <v>1498.56875879835</v>
          </cell>
          <cell r="G721">
            <v>16000</v>
          </cell>
          <cell r="H721">
            <v>46600</v>
          </cell>
          <cell r="I721">
            <v>738.97072638831696</v>
          </cell>
          <cell r="J721">
            <v>857.69594620875205</v>
          </cell>
          <cell r="K721">
            <v>77</v>
          </cell>
          <cell r="L721">
            <v>0.18623736920051201</v>
          </cell>
          <cell r="M721">
            <v>2.7067636674448801E-2</v>
          </cell>
          <cell r="O721">
            <v>2.9793536471322234E-3</v>
          </cell>
        </row>
        <row r="722">
          <cell r="B722" t="str">
            <v>01904</v>
          </cell>
          <cell r="C722" t="str">
            <v>Fresno County (Central)--Fresno City (Southwest)</v>
          </cell>
          <cell r="D722">
            <v>96</v>
          </cell>
          <cell r="E722" t="str">
            <v>Comcast, AT&amp;T California</v>
          </cell>
          <cell r="F722">
            <v>1498.56875879835</v>
          </cell>
          <cell r="G722">
            <v>16000</v>
          </cell>
          <cell r="H722">
            <v>46600</v>
          </cell>
          <cell r="I722">
            <v>738.97072638831696</v>
          </cell>
          <cell r="J722">
            <v>857.69594620875205</v>
          </cell>
          <cell r="K722">
            <v>77</v>
          </cell>
          <cell r="L722">
            <v>0.18623736920051201</v>
          </cell>
          <cell r="M722">
            <v>2.7067636674448801E-2</v>
          </cell>
          <cell r="O722">
            <v>2.9793536471322234E-3</v>
          </cell>
        </row>
        <row r="723">
          <cell r="B723" t="str">
            <v>01904</v>
          </cell>
          <cell r="C723" t="str">
            <v>Fresno County (Central)--Fresno City (Southwest)</v>
          </cell>
          <cell r="D723">
            <v>1</v>
          </cell>
          <cell r="E723" t="str">
            <v>, AT&amp;T California</v>
          </cell>
          <cell r="F723">
            <v>204.13190056165499</v>
          </cell>
          <cell r="G723">
            <v>16000</v>
          </cell>
          <cell r="H723">
            <v>46600</v>
          </cell>
          <cell r="I723">
            <v>738.97072638831696</v>
          </cell>
          <cell r="J723">
            <v>857.69594620875205</v>
          </cell>
          <cell r="K723">
            <v>27</v>
          </cell>
          <cell r="L723">
            <v>6.5304012576802906E-2</v>
          </cell>
          <cell r="M723">
            <v>9.4912492235080092E-3</v>
          </cell>
          <cell r="O723">
            <v>1.4230799514986528E-4</v>
          </cell>
        </row>
        <row r="724">
          <cell r="B724" t="str">
            <v>01904</v>
          </cell>
          <cell r="C724" t="str">
            <v>Fresno County (Central)--Fresno City (Southwest)</v>
          </cell>
          <cell r="D724">
            <v>1</v>
          </cell>
          <cell r="E724" t="str">
            <v>, AT&amp;T California</v>
          </cell>
          <cell r="F724">
            <v>27.093362687389799</v>
          </cell>
          <cell r="G724">
            <v>16000</v>
          </cell>
          <cell r="H724">
            <v>46600</v>
          </cell>
          <cell r="I724">
            <v>738.97072638831696</v>
          </cell>
          <cell r="J724">
            <v>857.69594620875205</v>
          </cell>
          <cell r="K724">
            <v>27</v>
          </cell>
          <cell r="L724">
            <v>6.5304012576802906E-2</v>
          </cell>
          <cell r="M724">
            <v>9.4912492235080092E-3</v>
          </cell>
          <cell r="O724">
            <v>1.8887798111427869E-5</v>
          </cell>
        </row>
        <row r="725">
          <cell r="B725" t="str">
            <v>01904</v>
          </cell>
          <cell r="C725" t="str">
            <v>Fresno County (Central)--Fresno City (Southwest)</v>
          </cell>
          <cell r="D725">
            <v>1</v>
          </cell>
          <cell r="E725" t="str">
            <v>, AT&amp;T California</v>
          </cell>
          <cell r="F725">
            <v>204.13190056165499</v>
          </cell>
          <cell r="G725">
            <v>16000</v>
          </cell>
          <cell r="H725">
            <v>46600</v>
          </cell>
          <cell r="I725">
            <v>738.97072638831696</v>
          </cell>
          <cell r="J725">
            <v>857.69594620875205</v>
          </cell>
          <cell r="K725">
            <v>27</v>
          </cell>
          <cell r="L725">
            <v>6.5304012576802906E-2</v>
          </cell>
          <cell r="M725">
            <v>9.4912492235080092E-3</v>
          </cell>
          <cell r="O725">
            <v>1.4230799514986528E-4</v>
          </cell>
        </row>
        <row r="726">
          <cell r="B726" t="str">
            <v>01904</v>
          </cell>
          <cell r="C726" t="str">
            <v>Fresno County (Central)--Fresno City (Southwest)</v>
          </cell>
          <cell r="D726">
            <v>96</v>
          </cell>
          <cell r="E726" t="str">
            <v>Comcast, AT&amp;T California</v>
          </cell>
          <cell r="F726">
            <v>1165.1805051362601</v>
          </cell>
          <cell r="G726">
            <v>16000</v>
          </cell>
          <cell r="H726">
            <v>46600</v>
          </cell>
          <cell r="I726">
            <v>738.97072638831696</v>
          </cell>
          <cell r="J726">
            <v>857.69594620875205</v>
          </cell>
          <cell r="K726">
            <v>77</v>
          </cell>
          <cell r="L726">
            <v>0.18623736920051201</v>
          </cell>
          <cell r="M726">
            <v>2.7067636674448801E-2</v>
          </cell>
          <cell r="O726">
            <v>2.316533537192344E-3</v>
          </cell>
        </row>
        <row r="727">
          <cell r="B727" t="str">
            <v>01904</v>
          </cell>
          <cell r="C727" t="str">
            <v>Fresno County (Central)--Fresno City (Southwest)</v>
          </cell>
          <cell r="D727">
            <v>96</v>
          </cell>
          <cell r="E727" t="str">
            <v>Comcast, AT&amp;T California</v>
          </cell>
          <cell r="F727">
            <v>1165.1805051362601</v>
          </cell>
          <cell r="G727">
            <v>16000</v>
          </cell>
          <cell r="H727">
            <v>46600</v>
          </cell>
          <cell r="I727">
            <v>738.97072638831696</v>
          </cell>
          <cell r="J727">
            <v>857.69594620875205</v>
          </cell>
          <cell r="K727">
            <v>77</v>
          </cell>
          <cell r="L727">
            <v>0.18623736920051201</v>
          </cell>
          <cell r="M727">
            <v>2.7067636674448801E-2</v>
          </cell>
          <cell r="O727">
            <v>2.316533537192344E-3</v>
          </cell>
        </row>
        <row r="728">
          <cell r="B728" t="str">
            <v>01904</v>
          </cell>
          <cell r="C728" t="str">
            <v>Fresno County (Central)--Fresno City (Southwest)</v>
          </cell>
          <cell r="D728">
            <v>96</v>
          </cell>
          <cell r="E728" t="str">
            <v>Comcast, AT&amp;T California</v>
          </cell>
          <cell r="F728">
            <v>499.71497030683003</v>
          </cell>
          <cell r="G728">
            <v>16000</v>
          </cell>
          <cell r="H728">
            <v>46600</v>
          </cell>
          <cell r="I728">
            <v>738.97072638831696</v>
          </cell>
          <cell r="J728">
            <v>857.69594620875205</v>
          </cell>
          <cell r="K728">
            <v>77</v>
          </cell>
          <cell r="L728">
            <v>0.18623736920051201</v>
          </cell>
          <cell r="M728">
            <v>2.7067636674448801E-2</v>
          </cell>
          <cell r="O728">
            <v>9.9349970468092744E-4</v>
          </cell>
        </row>
        <row r="729">
          <cell r="B729" t="str">
            <v>01904</v>
          </cell>
          <cell r="C729" t="str">
            <v>Fresno County (Central)--Fresno City (Southwest)</v>
          </cell>
          <cell r="D729">
            <v>1</v>
          </cell>
          <cell r="E729" t="str">
            <v>, AT&amp;T California</v>
          </cell>
          <cell r="F729">
            <v>123.590051022566</v>
          </cell>
          <cell r="G729">
            <v>16000</v>
          </cell>
          <cell r="H729">
            <v>46600</v>
          </cell>
          <cell r="I729">
            <v>738.97072638831696</v>
          </cell>
          <cell r="J729">
            <v>857.69594620875205</v>
          </cell>
          <cell r="K729">
            <v>27</v>
          </cell>
          <cell r="L729">
            <v>6.5304012576802906E-2</v>
          </cell>
          <cell r="M729">
            <v>9.4912492235080092E-3</v>
          </cell>
          <cell r="O729">
            <v>8.6159254546198572E-5</v>
          </cell>
        </row>
        <row r="730">
          <cell r="B730" t="str">
            <v>01904</v>
          </cell>
          <cell r="C730" t="str">
            <v>Fresno County (Central)--Fresno City (Southwest)</v>
          </cell>
          <cell r="D730">
            <v>1</v>
          </cell>
          <cell r="E730" t="str">
            <v>, AT&amp;T California</v>
          </cell>
          <cell r="F730">
            <v>123.590051022566</v>
          </cell>
          <cell r="G730">
            <v>16000</v>
          </cell>
          <cell r="H730">
            <v>46600</v>
          </cell>
          <cell r="I730">
            <v>738.97072638831696</v>
          </cell>
          <cell r="J730">
            <v>857.69594620875205</v>
          </cell>
          <cell r="K730">
            <v>27</v>
          </cell>
          <cell r="L730">
            <v>6.5304012576802906E-2</v>
          </cell>
          <cell r="M730">
            <v>9.4912492235080092E-3</v>
          </cell>
          <cell r="O730">
            <v>8.6159254546198572E-5</v>
          </cell>
        </row>
        <row r="731">
          <cell r="B731" t="str">
            <v>01904</v>
          </cell>
          <cell r="C731" t="str">
            <v>Fresno County (Central)--Fresno City (Southwest)</v>
          </cell>
          <cell r="D731">
            <v>1</v>
          </cell>
          <cell r="E731" t="str">
            <v>, AT&amp;T California</v>
          </cell>
          <cell r="F731">
            <v>61.9886000708292</v>
          </cell>
          <cell r="G731">
            <v>16000</v>
          </cell>
          <cell r="H731">
            <v>46600</v>
          </cell>
          <cell r="I731">
            <v>738.97072638831696</v>
          </cell>
          <cell r="J731">
            <v>857.69594620875205</v>
          </cell>
          <cell r="K731">
            <v>27</v>
          </cell>
          <cell r="L731">
            <v>6.5304012576802906E-2</v>
          </cell>
          <cell r="M731">
            <v>9.4912492235080092E-3</v>
          </cell>
          <cell r="O731">
            <v>4.3214575350324075E-5</v>
          </cell>
        </row>
        <row r="732">
          <cell r="B732" t="str">
            <v>01904</v>
          </cell>
          <cell r="C732" t="str">
            <v>Fresno County (Central)--Fresno City (Southwest)</v>
          </cell>
          <cell r="D732">
            <v>96</v>
          </cell>
          <cell r="E732" t="str">
            <v>Comcast, AT&amp;T California</v>
          </cell>
          <cell r="F732">
            <v>731.45089552642503</v>
          </cell>
          <cell r="G732">
            <v>16000</v>
          </cell>
          <cell r="H732">
            <v>46600</v>
          </cell>
          <cell r="I732">
            <v>738.97072638831696</v>
          </cell>
          <cell r="J732">
            <v>857.69594620875205</v>
          </cell>
          <cell r="K732">
            <v>77</v>
          </cell>
          <cell r="L732">
            <v>0.18623736920051201</v>
          </cell>
          <cell r="M732">
            <v>2.7067636674448801E-2</v>
          </cell>
          <cell r="O732">
            <v>1.4542214899983972E-3</v>
          </cell>
        </row>
        <row r="733">
          <cell r="B733" t="str">
            <v>01904</v>
          </cell>
          <cell r="C733" t="str">
            <v>Fresno County (Central)--Fresno City (Southwest)</v>
          </cell>
          <cell r="D733">
            <v>96</v>
          </cell>
          <cell r="E733" t="str">
            <v>Comcast, AT&amp;T California</v>
          </cell>
          <cell r="F733">
            <v>731.45089552642503</v>
          </cell>
          <cell r="G733">
            <v>16000</v>
          </cell>
          <cell r="H733">
            <v>46600</v>
          </cell>
          <cell r="I733">
            <v>738.97072638831696</v>
          </cell>
          <cell r="J733">
            <v>857.69594620875205</v>
          </cell>
          <cell r="K733">
            <v>77</v>
          </cell>
          <cell r="L733">
            <v>0.18623736920051201</v>
          </cell>
          <cell r="M733">
            <v>2.7067636674448801E-2</v>
          </cell>
          <cell r="O733">
            <v>1.4542214899983972E-3</v>
          </cell>
        </row>
        <row r="734">
          <cell r="B734" t="str">
            <v>01904</v>
          </cell>
          <cell r="C734" t="str">
            <v>Fresno County (Central)--Fresno City (Southwest)</v>
          </cell>
          <cell r="D734">
            <v>96</v>
          </cell>
          <cell r="E734" t="str">
            <v>Comcast, AT&amp;T California</v>
          </cell>
          <cell r="F734">
            <v>282.25113263969803</v>
          </cell>
          <cell r="G734">
            <v>16000</v>
          </cell>
          <cell r="H734">
            <v>46600</v>
          </cell>
          <cell r="I734">
            <v>738.97072638831696</v>
          </cell>
          <cell r="J734">
            <v>857.69594620875205</v>
          </cell>
          <cell r="K734">
            <v>77</v>
          </cell>
          <cell r="L734">
            <v>0.18623736920051201</v>
          </cell>
          <cell r="M734">
            <v>2.7067636674448801E-2</v>
          </cell>
          <cell r="O734">
            <v>5.6115272422440883E-4</v>
          </cell>
        </row>
        <row r="735">
          <cell r="B735" t="str">
            <v>01904</v>
          </cell>
          <cell r="C735" t="str">
            <v>Fresno County (Central)--Fresno City (Southwest)</v>
          </cell>
          <cell r="D735">
            <v>1</v>
          </cell>
          <cell r="E735" t="str">
            <v>, AT&amp;T California</v>
          </cell>
          <cell r="F735">
            <v>8.5068902384366307</v>
          </cell>
          <cell r="G735">
            <v>16000</v>
          </cell>
          <cell r="H735">
            <v>46600</v>
          </cell>
          <cell r="I735">
            <v>738.97072638831696</v>
          </cell>
          <cell r="J735">
            <v>857.69594620875205</v>
          </cell>
          <cell r="K735">
            <v>27</v>
          </cell>
          <cell r="L735">
            <v>6.5304012576802906E-2</v>
          </cell>
          <cell r="M735">
            <v>9.4912492235080092E-3</v>
          </cell>
          <cell r="O735">
            <v>5.9304718736316928E-6</v>
          </cell>
        </row>
        <row r="736">
          <cell r="B736" t="str">
            <v>01904</v>
          </cell>
          <cell r="C736" t="str">
            <v>Fresno County (Central)--Fresno City (Southwest)</v>
          </cell>
          <cell r="D736">
            <v>1</v>
          </cell>
          <cell r="E736" t="str">
            <v>, AT&amp;T California</v>
          </cell>
          <cell r="F736">
            <v>39.009332872386899</v>
          </cell>
          <cell r="G736">
            <v>16000</v>
          </cell>
          <cell r="H736">
            <v>46600</v>
          </cell>
          <cell r="I736">
            <v>738.97072638831696</v>
          </cell>
          <cell r="J736">
            <v>857.69594620875205</v>
          </cell>
          <cell r="K736">
            <v>27</v>
          </cell>
          <cell r="L736">
            <v>6.5304012576802906E-2</v>
          </cell>
          <cell r="M736">
            <v>9.4912492235080092E-3</v>
          </cell>
          <cell r="O736">
            <v>2.7194867328080437E-5</v>
          </cell>
        </row>
        <row r="737">
          <cell r="B737" t="str">
            <v>01904</v>
          </cell>
          <cell r="C737" t="str">
            <v>Fresno County (Central)--Fresno City (Southwest)</v>
          </cell>
          <cell r="D737">
            <v>1</v>
          </cell>
          <cell r="E737" t="str">
            <v>, AT&amp;T California</v>
          </cell>
          <cell r="F737">
            <v>39.009332872386899</v>
          </cell>
          <cell r="G737">
            <v>16000</v>
          </cell>
          <cell r="H737">
            <v>46600</v>
          </cell>
          <cell r="I737">
            <v>738.97072638831696</v>
          </cell>
          <cell r="J737">
            <v>857.69594620875205</v>
          </cell>
          <cell r="K737">
            <v>27</v>
          </cell>
          <cell r="L737">
            <v>6.5304012576802906E-2</v>
          </cell>
          <cell r="M737">
            <v>9.4912492235080092E-3</v>
          </cell>
          <cell r="O737">
            <v>2.7194867328080437E-5</v>
          </cell>
        </row>
        <row r="738">
          <cell r="B738" t="str">
            <v>01904</v>
          </cell>
          <cell r="C738" t="str">
            <v>Fresno County (Central)--Fresno City (Southwest)</v>
          </cell>
          <cell r="D738">
            <v>96</v>
          </cell>
          <cell r="E738" t="str">
            <v>Comcast, AT&amp;T California</v>
          </cell>
          <cell r="F738">
            <v>1213.3087185765301</v>
          </cell>
          <cell r="G738">
            <v>16000</v>
          </cell>
          <cell r="H738">
            <v>46600</v>
          </cell>
          <cell r="I738">
            <v>738.97072638831696</v>
          </cell>
          <cell r="J738">
            <v>857.69594620875205</v>
          </cell>
          <cell r="K738">
            <v>77</v>
          </cell>
          <cell r="L738">
            <v>0.18623736920051201</v>
          </cell>
          <cell r="M738">
            <v>2.7067636674448801E-2</v>
          </cell>
          <cell r="O738">
            <v>2.4122188151626434E-3</v>
          </cell>
        </row>
        <row r="739">
          <cell r="B739" t="str">
            <v>01904</v>
          </cell>
          <cell r="C739" t="str">
            <v>Fresno County (Central)--Fresno City (Southwest)</v>
          </cell>
          <cell r="D739">
            <v>96</v>
          </cell>
          <cell r="E739" t="str">
            <v>Comcast, AT&amp;T California</v>
          </cell>
          <cell r="F739">
            <v>1213.3087185765301</v>
          </cell>
          <cell r="G739">
            <v>16000</v>
          </cell>
          <cell r="H739">
            <v>46600</v>
          </cell>
          <cell r="I739">
            <v>738.97072638831696</v>
          </cell>
          <cell r="J739">
            <v>857.69594620875205</v>
          </cell>
          <cell r="K739">
            <v>77</v>
          </cell>
          <cell r="L739">
            <v>0.18623736920051201</v>
          </cell>
          <cell r="M739">
            <v>2.7067636674448801E-2</v>
          </cell>
          <cell r="O739">
            <v>2.4122188151626434E-3</v>
          </cell>
        </row>
        <row r="740">
          <cell r="B740" t="str">
            <v>01904</v>
          </cell>
          <cell r="C740" t="str">
            <v>Fresno County (Central)--Fresno City (Southwest)</v>
          </cell>
          <cell r="D740">
            <v>96</v>
          </cell>
          <cell r="E740" t="str">
            <v>Comcast, AT&amp;T California</v>
          </cell>
          <cell r="F740">
            <v>505.70489689602499</v>
          </cell>
          <cell r="G740">
            <v>16000</v>
          </cell>
          <cell r="H740">
            <v>46600</v>
          </cell>
          <cell r="I740">
            <v>738.97072638831696</v>
          </cell>
          <cell r="J740">
            <v>857.69594620875205</v>
          </cell>
          <cell r="K740">
            <v>77</v>
          </cell>
          <cell r="L740">
            <v>0.18623736920051201</v>
          </cell>
          <cell r="M740">
            <v>2.7067636674448801E-2</v>
          </cell>
          <cell r="O740">
            <v>1.0054084739814981E-3</v>
          </cell>
        </row>
        <row r="741">
          <cell r="B741" t="str">
            <v>01904</v>
          </cell>
          <cell r="C741" t="str">
            <v>Fresno County (Central)--Fresno City (Southwest)</v>
          </cell>
          <cell r="D741">
            <v>1</v>
          </cell>
          <cell r="E741" t="str">
            <v>, AT&amp;T California</v>
          </cell>
          <cell r="F741">
            <v>62.235597082428001</v>
          </cell>
          <cell r="G741">
            <v>16000</v>
          </cell>
          <cell r="H741">
            <v>46600</v>
          </cell>
          <cell r="I741">
            <v>738.97072638831696</v>
          </cell>
          <cell r="J741">
            <v>857.69594620875205</v>
          </cell>
          <cell r="K741">
            <v>27</v>
          </cell>
          <cell r="L741">
            <v>6.5304012576802906E-2</v>
          </cell>
          <cell r="M741">
            <v>9.4912492235080092E-3</v>
          </cell>
          <cell r="O741">
            <v>4.3386766220207333E-5</v>
          </cell>
        </row>
        <row r="742">
          <cell r="B742" t="str">
            <v>01904</v>
          </cell>
          <cell r="C742" t="str">
            <v>Fresno County (Central)--Fresno City (Southwest)</v>
          </cell>
          <cell r="D742">
            <v>1</v>
          </cell>
          <cell r="E742" t="str">
            <v>, AT&amp;T California</v>
          </cell>
          <cell r="F742">
            <v>62.235597082428001</v>
          </cell>
          <cell r="G742">
            <v>16000</v>
          </cell>
          <cell r="H742">
            <v>46600</v>
          </cell>
          <cell r="I742">
            <v>738.97072638831696</v>
          </cell>
          <cell r="J742">
            <v>857.69594620875205</v>
          </cell>
          <cell r="K742">
            <v>27</v>
          </cell>
          <cell r="L742">
            <v>6.5304012576802906E-2</v>
          </cell>
          <cell r="M742">
            <v>9.4912492235080092E-3</v>
          </cell>
          <cell r="O742">
            <v>4.3386766220207333E-5</v>
          </cell>
        </row>
        <row r="743">
          <cell r="B743" t="str">
            <v>01904</v>
          </cell>
          <cell r="C743" t="str">
            <v>Fresno County (Central)--Fresno City (Southwest)</v>
          </cell>
          <cell r="D743">
            <v>1</v>
          </cell>
          <cell r="E743" t="str">
            <v>, AT&amp;T California</v>
          </cell>
          <cell r="F743">
            <v>180.72658836936199</v>
          </cell>
          <cell r="G743">
            <v>16000</v>
          </cell>
          <cell r="H743">
            <v>46600</v>
          </cell>
          <cell r="I743">
            <v>738.97072638831696</v>
          </cell>
          <cell r="J743">
            <v>857.69594620875205</v>
          </cell>
          <cell r="K743">
            <v>27</v>
          </cell>
          <cell r="L743">
            <v>6.5304012576802906E-2</v>
          </cell>
          <cell r="M743">
            <v>9.4912492235080092E-3</v>
          </cell>
          <cell r="O743">
            <v>1.2599127520174574E-4</v>
          </cell>
        </row>
        <row r="744">
          <cell r="B744" t="str">
            <v>01904</v>
          </cell>
          <cell r="C744" t="str">
            <v>Fresno County (Central)--Fresno City (Southwest)</v>
          </cell>
          <cell r="D744">
            <v>41</v>
          </cell>
          <cell r="E744" t="str">
            <v>AT&amp;T Service, Inc., AT&amp;T California</v>
          </cell>
          <cell r="F744">
            <v>0.63212663350430498</v>
          </cell>
          <cell r="G744">
            <v>16000</v>
          </cell>
          <cell r="H744">
            <v>46600</v>
          </cell>
          <cell r="I744">
            <v>738.97072638831696</v>
          </cell>
          <cell r="J744">
            <v>857.69594620875205</v>
          </cell>
          <cell r="K744">
            <v>82</v>
          </cell>
          <cell r="L744">
            <v>0.19833070486288301</v>
          </cell>
          <cell r="M744">
            <v>2.8825275419542801E-2</v>
          </cell>
          <cell r="O744">
            <v>1.3383589218322549E-6</v>
          </cell>
        </row>
        <row r="745">
          <cell r="B745" t="str">
            <v>01904</v>
          </cell>
          <cell r="C745" t="str">
            <v>Fresno County (Central)--Fresno City (Southwest)</v>
          </cell>
          <cell r="D745">
            <v>41</v>
          </cell>
          <cell r="E745" t="str">
            <v>AT&amp;T Service, Inc., AT&amp;T California</v>
          </cell>
          <cell r="F745">
            <v>3.2272119856281603E-2</v>
          </cell>
          <cell r="G745">
            <v>16000</v>
          </cell>
          <cell r="H745">
            <v>46600</v>
          </cell>
          <cell r="I745">
            <v>738.97072638831696</v>
          </cell>
          <cell r="J745">
            <v>857.69594620875205</v>
          </cell>
          <cell r="K745">
            <v>82</v>
          </cell>
          <cell r="L745">
            <v>0.19833070486288301</v>
          </cell>
          <cell r="M745">
            <v>2.8825275419542801E-2</v>
          </cell>
          <cell r="O745">
            <v>6.8327574328981659E-8</v>
          </cell>
        </row>
        <row r="746">
          <cell r="B746" t="str">
            <v>01904</v>
          </cell>
          <cell r="C746" t="str">
            <v>Fresno County (Central)--Fresno City (Southwest)</v>
          </cell>
          <cell r="D746">
            <v>41</v>
          </cell>
          <cell r="E746" t="str">
            <v>AT&amp;T Service, Inc., AT&amp;T California</v>
          </cell>
          <cell r="F746">
            <v>1.8421168148501501</v>
          </cell>
          <cell r="G746">
            <v>16000</v>
          </cell>
          <cell r="H746">
            <v>46600</v>
          </cell>
          <cell r="I746">
            <v>738.97072638831696</v>
          </cell>
          <cell r="J746">
            <v>857.69594620875205</v>
          </cell>
          <cell r="K746">
            <v>82</v>
          </cell>
          <cell r="L746">
            <v>0.19833070486288301</v>
          </cell>
          <cell r="M746">
            <v>2.8825275419542801E-2</v>
          </cell>
          <cell r="O746">
            <v>3.9001892082041563E-6</v>
          </cell>
        </row>
        <row r="747">
          <cell r="B747" t="str">
            <v>01904</v>
          </cell>
          <cell r="C747" t="str">
            <v>Fresno County (Central)--Fresno City (Southwest)</v>
          </cell>
          <cell r="D747">
            <v>41</v>
          </cell>
          <cell r="E747" t="str">
            <v>AT&amp;T Service, Inc., AT&amp;T California</v>
          </cell>
          <cell r="F747">
            <v>3.2272119856281603E-2</v>
          </cell>
          <cell r="G747">
            <v>16000</v>
          </cell>
          <cell r="H747">
            <v>46600</v>
          </cell>
          <cell r="I747">
            <v>738.97072638831696</v>
          </cell>
          <cell r="J747">
            <v>857.69594620875205</v>
          </cell>
          <cell r="K747">
            <v>82</v>
          </cell>
          <cell r="L747">
            <v>0.19833070486288301</v>
          </cell>
          <cell r="M747">
            <v>2.8825275419542801E-2</v>
          </cell>
          <cell r="O747">
            <v>6.8327574328981659E-8</v>
          </cell>
        </row>
        <row r="748">
          <cell r="B748" t="str">
            <v>01904</v>
          </cell>
          <cell r="C748" t="str">
            <v>Fresno County (Central)--Fresno City (Southwest)</v>
          </cell>
          <cell r="D748">
            <v>96</v>
          </cell>
          <cell r="E748" t="str">
            <v>Comcast, AT&amp;T California</v>
          </cell>
          <cell r="F748">
            <v>13.013596685111599</v>
          </cell>
          <cell r="G748">
            <v>16000</v>
          </cell>
          <cell r="H748">
            <v>46600</v>
          </cell>
          <cell r="I748">
            <v>738.97072638831696</v>
          </cell>
          <cell r="J748">
            <v>857.69594620875205</v>
          </cell>
          <cell r="K748">
            <v>77</v>
          </cell>
          <cell r="L748">
            <v>0.18623736920051201</v>
          </cell>
          <cell r="M748">
            <v>2.7067636674448801E-2</v>
          </cell>
          <cell r="O748">
            <v>2.5872757935501774E-5</v>
          </cell>
        </row>
        <row r="749">
          <cell r="B749" t="str">
            <v>01904</v>
          </cell>
          <cell r="C749" t="str">
            <v>Fresno County (Central)--Fresno City (Southwest)</v>
          </cell>
          <cell r="D749">
            <v>96</v>
          </cell>
          <cell r="E749" t="str">
            <v>Comcast, AT&amp;T California</v>
          </cell>
          <cell r="F749">
            <v>173.41356094560601</v>
          </cell>
          <cell r="G749">
            <v>16000</v>
          </cell>
          <cell r="H749">
            <v>46600</v>
          </cell>
          <cell r="I749">
            <v>738.97072638831696</v>
          </cell>
          <cell r="J749">
            <v>857.69594620875205</v>
          </cell>
          <cell r="K749">
            <v>77</v>
          </cell>
          <cell r="L749">
            <v>0.18623736920051201</v>
          </cell>
          <cell r="M749">
            <v>2.7067636674448801E-2</v>
          </cell>
          <cell r="O749">
            <v>3.4476918208262207E-4</v>
          </cell>
        </row>
        <row r="750">
          <cell r="B750" t="str">
            <v>01904</v>
          </cell>
          <cell r="C750" t="str">
            <v>Fresno County (Central)--Fresno City (Southwest)</v>
          </cell>
          <cell r="D750">
            <v>96</v>
          </cell>
          <cell r="E750" t="str">
            <v>Comcast, AT&amp;T California</v>
          </cell>
          <cell r="F750">
            <v>173.41356094560601</v>
          </cell>
          <cell r="G750">
            <v>16000</v>
          </cell>
          <cell r="H750">
            <v>46600</v>
          </cell>
          <cell r="I750">
            <v>738.97072638831696</v>
          </cell>
          <cell r="J750">
            <v>857.69594620875205</v>
          </cell>
          <cell r="K750">
            <v>77</v>
          </cell>
          <cell r="L750">
            <v>0.18623736920051201</v>
          </cell>
          <cell r="M750">
            <v>2.7067636674448801E-2</v>
          </cell>
          <cell r="O750">
            <v>3.4476918208262207E-4</v>
          </cell>
        </row>
        <row r="751">
          <cell r="B751" t="str">
            <v>01904</v>
          </cell>
          <cell r="C751" t="str">
            <v>Fresno County (Central)--Fresno City (Southwest)</v>
          </cell>
          <cell r="D751">
            <v>96</v>
          </cell>
          <cell r="E751" t="str">
            <v>Comcast, AT&amp;T California</v>
          </cell>
          <cell r="F751">
            <v>96.085861915742001</v>
          </cell>
          <cell r="G751">
            <v>16000</v>
          </cell>
          <cell r="H751">
            <v>46600</v>
          </cell>
          <cell r="I751">
            <v>738.97072638831696</v>
          </cell>
          <cell r="J751">
            <v>857.69594620875205</v>
          </cell>
          <cell r="K751">
            <v>77</v>
          </cell>
          <cell r="L751">
            <v>0.18623736920051201</v>
          </cell>
          <cell r="M751">
            <v>2.7067636674448801E-2</v>
          </cell>
          <cell r="O751">
            <v>1.9103145014584587E-4</v>
          </cell>
        </row>
        <row r="752">
          <cell r="B752" t="str">
            <v>01904</v>
          </cell>
          <cell r="C752" t="str">
            <v>Fresno County (Central)--Fresno City (Southwest)</v>
          </cell>
          <cell r="D752">
            <v>254</v>
          </cell>
          <cell r="E752" t="str">
            <v>Sebastian, AT&amp;T California</v>
          </cell>
          <cell r="F752">
            <v>9.6301784789228403E-3</v>
          </cell>
          <cell r="G752">
            <v>16000</v>
          </cell>
          <cell r="H752">
            <v>46600</v>
          </cell>
          <cell r="I752">
            <v>738.97072638831696</v>
          </cell>
          <cell r="J752">
            <v>857.69594620875205</v>
          </cell>
          <cell r="K752">
            <v>96.95</v>
          </cell>
          <cell r="L752">
            <v>0.23448977849337199</v>
          </cell>
          <cell r="M752">
            <v>3.4080615267374097E-2</v>
          </cell>
          <cell r="O752">
            <v>2.410664689787502E-8</v>
          </cell>
        </row>
        <row r="753">
          <cell r="B753" t="str">
            <v>01904</v>
          </cell>
          <cell r="C753" t="str">
            <v>Fresno County (Central)--Fresno City (Southwest)</v>
          </cell>
          <cell r="D753">
            <v>1</v>
          </cell>
          <cell r="E753" t="str">
            <v>, AT&amp;T California</v>
          </cell>
          <cell r="F753">
            <v>208.76697485464899</v>
          </cell>
          <cell r="G753">
            <v>16000</v>
          </cell>
          <cell r="H753">
            <v>46600</v>
          </cell>
          <cell r="I753">
            <v>738.97072638831696</v>
          </cell>
          <cell r="J753">
            <v>857.69594620875205</v>
          </cell>
          <cell r="K753">
            <v>27</v>
          </cell>
          <cell r="L753">
            <v>6.1114890767502497E-2</v>
          </cell>
          <cell r="M753">
            <v>9.3976272750694399E-3</v>
          </cell>
          <cell r="O753">
            <v>1.362032253825533E-4</v>
          </cell>
        </row>
        <row r="754">
          <cell r="B754" t="str">
            <v>01904</v>
          </cell>
          <cell r="C754" t="str">
            <v>Fresno County (Central)--Fresno City (Southwest)</v>
          </cell>
          <cell r="D754">
            <v>41</v>
          </cell>
          <cell r="E754" t="str">
            <v>AT&amp;T Service, Inc., AT&amp;T California</v>
          </cell>
          <cell r="F754">
            <v>667.01981868255098</v>
          </cell>
          <cell r="G754">
            <v>16000</v>
          </cell>
          <cell r="H754">
            <v>46600</v>
          </cell>
          <cell r="I754">
            <v>738.97072638831696</v>
          </cell>
          <cell r="J754">
            <v>857.69594620875205</v>
          </cell>
          <cell r="K754">
            <v>82</v>
          </cell>
          <cell r="L754">
            <v>0.18560818677537799</v>
          </cell>
          <cell r="M754">
            <v>2.8540942094655301E-2</v>
          </cell>
          <cell r="O754">
            <v>1.3216437915431799E-3</v>
          </cell>
        </row>
        <row r="755">
          <cell r="B755" t="str">
            <v>01904</v>
          </cell>
          <cell r="C755" t="str">
            <v>Fresno County (Central)--Fresno City (Southwest)</v>
          </cell>
          <cell r="D755">
            <v>96</v>
          </cell>
          <cell r="E755" t="str">
            <v>Comcast, AT&amp;T California</v>
          </cell>
          <cell r="F755">
            <v>860.99180953628399</v>
          </cell>
          <cell r="G755">
            <v>16000</v>
          </cell>
          <cell r="H755">
            <v>46600</v>
          </cell>
          <cell r="I755">
            <v>738.97072638831696</v>
          </cell>
          <cell r="J755">
            <v>857.69594620875205</v>
          </cell>
          <cell r="K755">
            <v>77</v>
          </cell>
          <cell r="L755">
            <v>0.174290614411026</v>
          </cell>
          <cell r="M755">
            <v>2.68006407474203E-2</v>
          </cell>
          <cell r="O755">
            <v>1.6019596580368906E-3</v>
          </cell>
        </row>
        <row r="756">
          <cell r="B756" t="str">
            <v>01904</v>
          </cell>
          <cell r="C756" t="str">
            <v>Fresno County (Central)--Fresno City (Southwest)</v>
          </cell>
          <cell r="D756">
            <v>254</v>
          </cell>
          <cell r="E756" t="str">
            <v>Sebastian, AT&amp;T California</v>
          </cell>
          <cell r="F756">
            <v>185.91577417466499</v>
          </cell>
          <cell r="G756">
            <v>16000</v>
          </cell>
          <cell r="H756">
            <v>46600</v>
          </cell>
          <cell r="I756">
            <v>738.97072638831696</v>
          </cell>
          <cell r="J756">
            <v>857.69594620875205</v>
          </cell>
          <cell r="K756">
            <v>96.95</v>
          </cell>
          <cell r="L756">
            <v>0.21944772814479099</v>
          </cell>
          <cell r="M756">
            <v>3.3744443122888199E-2</v>
          </cell>
          <cell r="O756">
            <v>4.3553782964932396E-4</v>
          </cell>
        </row>
        <row r="757">
          <cell r="B757" t="str">
            <v>01904</v>
          </cell>
          <cell r="C757" t="str">
            <v>Fresno County (Central)--Fresno City (Southwest)</v>
          </cell>
          <cell r="D757">
            <v>331</v>
          </cell>
          <cell r="E757" t="str">
            <v>unWired Broadband Inc, AT&amp;T California</v>
          </cell>
          <cell r="F757">
            <v>76.378830394510203</v>
          </cell>
          <cell r="G757">
            <v>16000</v>
          </cell>
          <cell r="H757">
            <v>46600</v>
          </cell>
          <cell r="I757">
            <v>738.97072638831696</v>
          </cell>
          <cell r="J757">
            <v>857.69594620875205</v>
          </cell>
          <cell r="K757">
            <v>226</v>
          </cell>
          <cell r="L757">
            <v>0.51155427086872496</v>
          </cell>
          <cell r="M757">
            <v>7.8661620895025694E-2</v>
          </cell>
          <cell r="O757">
            <v>4.1710296072316837E-4</v>
          </cell>
        </row>
        <row r="758">
          <cell r="B758" t="str">
            <v>01904</v>
          </cell>
          <cell r="C758" t="str">
            <v>Fresno County (Central)--Fresno City (Southwest)</v>
          </cell>
          <cell r="D758">
            <v>1</v>
          </cell>
          <cell r="E758" t="str">
            <v>, AT&amp;T California</v>
          </cell>
          <cell r="F758">
            <v>0.17965844689134799</v>
          </cell>
          <cell r="G758">
            <v>16000</v>
          </cell>
          <cell r="H758">
            <v>46600</v>
          </cell>
          <cell r="I758">
            <v>738.97072638831696</v>
          </cell>
          <cell r="J758">
            <v>857.69594620875205</v>
          </cell>
          <cell r="K758">
            <v>27</v>
          </cell>
          <cell r="L758">
            <v>6.22778673130234E-2</v>
          </cell>
          <cell r="M758">
            <v>9.4246902469405803E-3</v>
          </cell>
          <cell r="O758">
            <v>1.1944278660790293E-7</v>
          </cell>
        </row>
        <row r="759">
          <cell r="B759" t="str">
            <v>01904</v>
          </cell>
          <cell r="C759" t="str">
            <v>Fresno County (Central)--Fresno City (Southwest)</v>
          </cell>
          <cell r="D759">
            <v>1</v>
          </cell>
          <cell r="E759" t="str">
            <v>, AT&amp;T California</v>
          </cell>
          <cell r="F759">
            <v>6.6476381089541195E-2</v>
          </cell>
          <cell r="G759">
            <v>16000</v>
          </cell>
          <cell r="H759">
            <v>46600</v>
          </cell>
          <cell r="I759">
            <v>738.97072638831696</v>
          </cell>
          <cell r="J759">
            <v>857.69594620875205</v>
          </cell>
          <cell r="K759">
            <v>27</v>
          </cell>
          <cell r="L759">
            <v>6.5304012576802906E-2</v>
          </cell>
          <cell r="M759">
            <v>9.4912492235080092E-3</v>
          </cell>
          <cell r="O759">
            <v>4.6343175621459212E-8</v>
          </cell>
        </row>
        <row r="760">
          <cell r="B760" t="str">
            <v>01904</v>
          </cell>
          <cell r="C760" t="str">
            <v>Fresno County (Central)--Fresno City (Southwest)</v>
          </cell>
          <cell r="D760">
            <v>1</v>
          </cell>
          <cell r="E760" t="str">
            <v>, AT&amp;T California</v>
          </cell>
          <cell r="F760">
            <v>0.70409010421973495</v>
          </cell>
          <cell r="G760">
            <v>16000</v>
          </cell>
          <cell r="H760">
            <v>46600</v>
          </cell>
          <cell r="I760">
            <v>738.97072638831696</v>
          </cell>
          <cell r="J760">
            <v>857.69594620875205</v>
          </cell>
          <cell r="K760">
            <v>27</v>
          </cell>
          <cell r="L760">
            <v>6.5304012576802906E-2</v>
          </cell>
          <cell r="M760">
            <v>9.4912492235080092E-3</v>
          </cell>
          <cell r="O760">
            <v>4.9084758854781249E-7</v>
          </cell>
        </row>
        <row r="761">
          <cell r="B761" t="str">
            <v>01904</v>
          </cell>
          <cell r="C761" t="str">
            <v>Fresno County (Central)--Fresno City (Southwest)</v>
          </cell>
          <cell r="D761">
            <v>1</v>
          </cell>
          <cell r="E761" t="str">
            <v>, AT&amp;T California</v>
          </cell>
          <cell r="F761">
            <v>6.6476381089541195E-2</v>
          </cell>
          <cell r="G761">
            <v>16000</v>
          </cell>
          <cell r="H761">
            <v>46600</v>
          </cell>
          <cell r="I761">
            <v>738.97072638831696</v>
          </cell>
          <cell r="J761">
            <v>857.69594620875205</v>
          </cell>
          <cell r="K761">
            <v>27</v>
          </cell>
          <cell r="L761">
            <v>6.5304012576802906E-2</v>
          </cell>
          <cell r="M761">
            <v>9.4912492235080092E-3</v>
          </cell>
          <cell r="O761">
            <v>4.6343175621459212E-8</v>
          </cell>
        </row>
        <row r="762">
          <cell r="B762" t="str">
            <v>01904</v>
          </cell>
          <cell r="C762" t="str">
            <v>Fresno County (Central)--Fresno City (Southwest)</v>
          </cell>
          <cell r="D762">
            <v>1</v>
          </cell>
          <cell r="E762" t="str">
            <v>, AT&amp;T California</v>
          </cell>
          <cell r="F762">
            <v>2.4376370096355999</v>
          </cell>
          <cell r="G762">
            <v>16000</v>
          </cell>
          <cell r="H762">
            <v>46600</v>
          </cell>
          <cell r="I762">
            <v>738.97072638831696</v>
          </cell>
          <cell r="J762">
            <v>857.69594620875205</v>
          </cell>
          <cell r="K762">
            <v>27</v>
          </cell>
          <cell r="L762">
            <v>6.5304012576802906E-2</v>
          </cell>
          <cell r="M762">
            <v>9.4912492235080092E-3</v>
          </cell>
          <cell r="O762">
            <v>1.6993680791189252E-6</v>
          </cell>
        </row>
        <row r="763">
          <cell r="B763" t="str">
            <v>01904</v>
          </cell>
          <cell r="C763" t="str">
            <v>Fresno County (Central)--Fresno City (Southwest)</v>
          </cell>
          <cell r="D763">
            <v>96</v>
          </cell>
          <cell r="E763" t="str">
            <v>Comcast, AT&amp;T California</v>
          </cell>
          <cell r="F763">
            <v>390.88903784448098</v>
          </cell>
          <cell r="G763">
            <v>16000</v>
          </cell>
          <cell r="H763">
            <v>46600</v>
          </cell>
          <cell r="I763">
            <v>738.97072638831696</v>
          </cell>
          <cell r="J763">
            <v>857.69594620875205</v>
          </cell>
          <cell r="K763">
            <v>77</v>
          </cell>
          <cell r="L763">
            <v>0.18623736920051201</v>
          </cell>
          <cell r="M763">
            <v>2.7067636674448801E-2</v>
          </cell>
          <cell r="O763">
            <v>7.7713930287710625E-4</v>
          </cell>
        </row>
        <row r="764">
          <cell r="B764" t="str">
            <v>01904</v>
          </cell>
          <cell r="C764" t="str">
            <v>Fresno County (Central)--Fresno City (Southwest)</v>
          </cell>
          <cell r="D764">
            <v>96</v>
          </cell>
          <cell r="E764" t="str">
            <v>Comcast, AT&amp;T California</v>
          </cell>
          <cell r="F764">
            <v>1.237121730709E-5</v>
          </cell>
          <cell r="G764">
            <v>16000</v>
          </cell>
          <cell r="H764">
            <v>46600</v>
          </cell>
          <cell r="I764">
            <v>738.97072638831696</v>
          </cell>
          <cell r="J764">
            <v>857.69594620875205</v>
          </cell>
          <cell r="K764">
            <v>77</v>
          </cell>
          <cell r="L764">
            <v>0.18623736920051201</v>
          </cell>
          <cell r="M764">
            <v>2.7067636674448801E-2</v>
          </cell>
          <cell r="O764">
            <v>2.4595622447714176E-11</v>
          </cell>
        </row>
        <row r="765">
          <cell r="B765" t="str">
            <v>01904</v>
          </cell>
          <cell r="C765" t="str">
            <v>Fresno County (Central)--Fresno City (Southwest)</v>
          </cell>
          <cell r="D765">
            <v>96</v>
          </cell>
          <cell r="E765" t="str">
            <v>Comcast, AT&amp;T California</v>
          </cell>
          <cell r="F765">
            <v>61.1039374191066</v>
          </cell>
          <cell r="G765">
            <v>16000</v>
          </cell>
          <cell r="H765">
            <v>46600</v>
          </cell>
          <cell r="I765">
            <v>738.97072638831696</v>
          </cell>
          <cell r="J765">
            <v>857.69594620875205</v>
          </cell>
          <cell r="K765">
            <v>77</v>
          </cell>
          <cell r="L765">
            <v>0.18623736920051201</v>
          </cell>
          <cell r="M765">
            <v>2.7067636674448801E-2</v>
          </cell>
          <cell r="O765">
            <v>1.2148273993762829E-4</v>
          </cell>
        </row>
        <row r="766">
          <cell r="B766" t="str">
            <v>01904</v>
          </cell>
          <cell r="C766" t="str">
            <v>Fresno County (Central)--Fresno City (Southwest)</v>
          </cell>
          <cell r="D766">
            <v>96</v>
          </cell>
          <cell r="E766" t="str">
            <v>Comcast, AT&amp;T California</v>
          </cell>
          <cell r="F766">
            <v>650.00664686459004</v>
          </cell>
          <cell r="G766">
            <v>16000</v>
          </cell>
          <cell r="H766">
            <v>46600</v>
          </cell>
          <cell r="I766">
            <v>738.97072638831696</v>
          </cell>
          <cell r="J766">
            <v>857.69594620875205</v>
          </cell>
          <cell r="K766">
            <v>77</v>
          </cell>
          <cell r="L766">
            <v>0.18623736920051201</v>
          </cell>
          <cell r="M766">
            <v>2.7067636674448801E-2</v>
          </cell>
          <cell r="O766">
            <v>1.2922995108673526E-3</v>
          </cell>
        </row>
        <row r="767">
          <cell r="B767" t="str">
            <v>01904</v>
          </cell>
          <cell r="C767" t="str">
            <v>Fresno County (Central)--Fresno City (Southwest)</v>
          </cell>
          <cell r="D767">
            <v>96</v>
          </cell>
          <cell r="E767" t="str">
            <v>Comcast, AT&amp;T California</v>
          </cell>
          <cell r="F767">
            <v>650.00664686459004</v>
          </cell>
          <cell r="G767">
            <v>16000</v>
          </cell>
          <cell r="H767">
            <v>46600</v>
          </cell>
          <cell r="I767">
            <v>738.97072638831696</v>
          </cell>
          <cell r="J767">
            <v>857.69594620875205</v>
          </cell>
          <cell r="K767">
            <v>77</v>
          </cell>
          <cell r="L767">
            <v>0.18623736920051201</v>
          </cell>
          <cell r="M767">
            <v>2.7067636674448801E-2</v>
          </cell>
          <cell r="O767">
            <v>1.2922995108673526E-3</v>
          </cell>
        </row>
        <row r="768">
          <cell r="B768" t="str">
            <v>01904</v>
          </cell>
          <cell r="C768" t="str">
            <v>Fresno County (Central)--Fresno City (Southwest)</v>
          </cell>
          <cell r="D768">
            <v>1</v>
          </cell>
          <cell r="E768" t="str">
            <v>, AT&amp;T California</v>
          </cell>
          <cell r="F768">
            <v>7.6984050547507205E-2</v>
          </cell>
          <cell r="G768">
            <v>16000</v>
          </cell>
          <cell r="H768">
            <v>46600</v>
          </cell>
          <cell r="I768">
            <v>738.97072638831696</v>
          </cell>
          <cell r="J768">
            <v>857.69594620875205</v>
          </cell>
          <cell r="K768">
            <v>27</v>
          </cell>
          <cell r="L768">
            <v>6.1114890767502497E-2</v>
          </cell>
          <cell r="M768">
            <v>9.3976272750694399E-3</v>
          </cell>
          <cell r="O768">
            <v>5.0225740900275829E-8</v>
          </cell>
        </row>
        <row r="769">
          <cell r="B769" t="str">
            <v>01904</v>
          </cell>
          <cell r="C769" t="str">
            <v>Fresno County (Central)--Fresno City (Southwest)</v>
          </cell>
          <cell r="D769">
            <v>96</v>
          </cell>
          <cell r="E769" t="str">
            <v>Comcast, AT&amp;T California</v>
          </cell>
          <cell r="F769">
            <v>604.440129961911</v>
          </cell>
          <cell r="G769">
            <v>16000</v>
          </cell>
          <cell r="H769">
            <v>46600</v>
          </cell>
          <cell r="I769">
            <v>738.97072638831696</v>
          </cell>
          <cell r="J769">
            <v>857.69594620875205</v>
          </cell>
          <cell r="K769">
            <v>77</v>
          </cell>
          <cell r="L769">
            <v>0.174290614411026</v>
          </cell>
          <cell r="M769">
            <v>2.68006407474203E-2</v>
          </cell>
          <cell r="O769">
            <v>1.1246201104039087E-3</v>
          </cell>
        </row>
        <row r="770">
          <cell r="B770" t="str">
            <v>01904</v>
          </cell>
          <cell r="C770" t="str">
            <v>Fresno County (Central)--Fresno City (Southwest)</v>
          </cell>
          <cell r="D770">
            <v>96</v>
          </cell>
          <cell r="E770" t="str">
            <v>Comcast, AT&amp;T California</v>
          </cell>
          <cell r="F770">
            <v>1.237121730709E-5</v>
          </cell>
          <cell r="G770">
            <v>16000</v>
          </cell>
          <cell r="H770">
            <v>46600</v>
          </cell>
          <cell r="I770">
            <v>738.97072638831696</v>
          </cell>
          <cell r="J770">
            <v>857.69594620875205</v>
          </cell>
          <cell r="K770">
            <v>77</v>
          </cell>
          <cell r="L770">
            <v>0.174290614411026</v>
          </cell>
          <cell r="M770">
            <v>2.68006407474203E-2</v>
          </cell>
          <cell r="O770">
            <v>2.3017862454974703E-11</v>
          </cell>
        </row>
        <row r="771">
          <cell r="B771" t="str">
            <v>01904</v>
          </cell>
          <cell r="C771" t="str">
            <v>Fresno County (Central)--Fresno City (Southwest)</v>
          </cell>
          <cell r="D771">
            <v>1</v>
          </cell>
          <cell r="E771" t="str">
            <v>, AT&amp;T California</v>
          </cell>
          <cell r="F771">
            <v>46.653032371457797</v>
          </cell>
          <cell r="G771">
            <v>16000</v>
          </cell>
          <cell r="H771">
            <v>46600</v>
          </cell>
          <cell r="I771">
            <v>738.97072638831696</v>
          </cell>
          <cell r="J771">
            <v>857.69594620875205</v>
          </cell>
          <cell r="K771">
            <v>27</v>
          </cell>
          <cell r="L771">
            <v>6.5304012576802906E-2</v>
          </cell>
          <cell r="M771">
            <v>9.4912492235080092E-3</v>
          </cell>
          <cell r="O771">
            <v>3.2523576600114416E-5</v>
          </cell>
        </row>
        <row r="772">
          <cell r="B772" t="str">
            <v>01904</v>
          </cell>
          <cell r="C772" t="str">
            <v>Fresno County (Central)--Fresno City (Southwest)</v>
          </cell>
          <cell r="D772">
            <v>1</v>
          </cell>
          <cell r="E772" t="str">
            <v>, AT&amp;T California</v>
          </cell>
          <cell r="F772">
            <v>46.653032371457797</v>
          </cell>
          <cell r="G772">
            <v>16000</v>
          </cell>
          <cell r="H772">
            <v>46600</v>
          </cell>
          <cell r="I772">
            <v>738.97072638831696</v>
          </cell>
          <cell r="J772">
            <v>857.69594620875205</v>
          </cell>
          <cell r="K772">
            <v>27</v>
          </cell>
          <cell r="L772">
            <v>6.5304012576802906E-2</v>
          </cell>
          <cell r="M772">
            <v>9.4912492235080092E-3</v>
          </cell>
          <cell r="O772">
            <v>3.2523576600114416E-5</v>
          </cell>
        </row>
        <row r="773">
          <cell r="B773" t="str">
            <v>01904</v>
          </cell>
          <cell r="C773" t="str">
            <v>Fresno County (Central)--Fresno City (Southwest)</v>
          </cell>
          <cell r="D773">
            <v>1</v>
          </cell>
          <cell r="E773" t="str">
            <v>, AT&amp;T California</v>
          </cell>
          <cell r="F773">
            <v>145.36849744666699</v>
          </cell>
          <cell r="G773">
            <v>16000</v>
          </cell>
          <cell r="H773">
            <v>46600</v>
          </cell>
          <cell r="I773">
            <v>738.97072638831696</v>
          </cell>
          <cell r="J773">
            <v>857.69594620875205</v>
          </cell>
          <cell r="K773">
            <v>27</v>
          </cell>
          <cell r="L773">
            <v>6.5304012576802906E-2</v>
          </cell>
          <cell r="M773">
            <v>9.4912492235080092E-3</v>
          </cell>
          <cell r="O773">
            <v>1.0134182542103586E-4</v>
          </cell>
        </row>
        <row r="774">
          <cell r="B774" t="str">
            <v>01904</v>
          </cell>
          <cell r="C774" t="str">
            <v>Fresno County (Central)--Fresno City (Southwest)</v>
          </cell>
          <cell r="D774">
            <v>96</v>
          </cell>
          <cell r="E774" t="str">
            <v>Comcast, AT&amp;T California</v>
          </cell>
          <cell r="F774">
            <v>642.06950413271102</v>
          </cell>
          <cell r="G774">
            <v>16000</v>
          </cell>
          <cell r="H774">
            <v>46600</v>
          </cell>
          <cell r="I774">
            <v>738.97072638831696</v>
          </cell>
          <cell r="J774">
            <v>857.69594620875205</v>
          </cell>
          <cell r="K774">
            <v>77</v>
          </cell>
          <cell r="L774">
            <v>0.18623736920051201</v>
          </cell>
          <cell r="M774">
            <v>2.7067636674448801E-2</v>
          </cell>
          <cell r="O774">
            <v>1.2765194173566651E-3</v>
          </cell>
        </row>
        <row r="775">
          <cell r="B775" t="str">
            <v>01904</v>
          </cell>
          <cell r="C775" t="str">
            <v>Fresno County (Central)--Fresno City (Southwest)</v>
          </cell>
          <cell r="D775">
            <v>96</v>
          </cell>
          <cell r="E775" t="str">
            <v>Comcast, AT&amp;T California</v>
          </cell>
          <cell r="F775">
            <v>1251.09578718641</v>
          </cell>
          <cell r="G775">
            <v>16000</v>
          </cell>
          <cell r="H775">
            <v>46600</v>
          </cell>
          <cell r="I775">
            <v>738.97072638831696</v>
          </cell>
          <cell r="J775">
            <v>857.69594620875205</v>
          </cell>
          <cell r="K775">
            <v>77</v>
          </cell>
          <cell r="L775">
            <v>0.18623736920051201</v>
          </cell>
          <cell r="M775">
            <v>2.7067636674448801E-2</v>
          </cell>
          <cell r="O775">
            <v>2.4873445242876327E-3</v>
          </cell>
        </row>
        <row r="776">
          <cell r="B776" t="str">
            <v>01904</v>
          </cell>
          <cell r="C776" t="str">
            <v>Fresno County (Central)--Fresno City (Southwest)</v>
          </cell>
          <cell r="D776">
            <v>96</v>
          </cell>
          <cell r="E776" t="str">
            <v>Comcast, AT&amp;T California</v>
          </cell>
          <cell r="F776">
            <v>98.253221013673993</v>
          </cell>
          <cell r="G776">
            <v>16000</v>
          </cell>
          <cell r="H776">
            <v>46600</v>
          </cell>
          <cell r="I776">
            <v>738.97072638831696</v>
          </cell>
          <cell r="J776">
            <v>857.69594620875205</v>
          </cell>
          <cell r="K776">
            <v>77</v>
          </cell>
          <cell r="L776">
            <v>0.18623736920051201</v>
          </cell>
          <cell r="M776">
            <v>2.7067636674448801E-2</v>
          </cell>
          <cell r="O776">
            <v>1.9534044777785764E-4</v>
          </cell>
        </row>
        <row r="777">
          <cell r="B777" t="str">
            <v>01904</v>
          </cell>
          <cell r="C777" t="str">
            <v>Fresno County (Central)--Fresno City (Southwest)</v>
          </cell>
          <cell r="D777">
            <v>96</v>
          </cell>
          <cell r="E777" t="str">
            <v>Comcast, AT&amp;T California</v>
          </cell>
          <cell r="F777">
            <v>1251.09578718641</v>
          </cell>
          <cell r="G777">
            <v>16000</v>
          </cell>
          <cell r="H777">
            <v>46600</v>
          </cell>
          <cell r="I777">
            <v>738.97072638831696</v>
          </cell>
          <cell r="J777">
            <v>857.69594620875205</v>
          </cell>
          <cell r="K777">
            <v>77</v>
          </cell>
          <cell r="L777">
            <v>0.18623736920051201</v>
          </cell>
          <cell r="M777">
            <v>2.7067636674448801E-2</v>
          </cell>
          <cell r="O777">
            <v>2.4873445242876327E-3</v>
          </cell>
        </row>
        <row r="778">
          <cell r="B778" t="str">
            <v>01904</v>
          </cell>
          <cell r="C778" t="str">
            <v>Fresno County (Central)--Fresno City (Southwest)</v>
          </cell>
          <cell r="D778">
            <v>1</v>
          </cell>
          <cell r="E778" t="str">
            <v>, AT&amp;T California</v>
          </cell>
          <cell r="F778">
            <v>2.0372122253112899</v>
          </cell>
          <cell r="G778">
            <v>16000</v>
          </cell>
          <cell r="H778">
            <v>46600</v>
          </cell>
          <cell r="I778">
            <v>738.97072638831696</v>
          </cell>
          <cell r="J778">
            <v>857.69594620875205</v>
          </cell>
          <cell r="K778">
            <v>27</v>
          </cell>
          <cell r="L778">
            <v>6.1114890767502497E-2</v>
          </cell>
          <cell r="M778">
            <v>9.3976272750694399E-3</v>
          </cell>
          <cell r="O778">
            <v>1.329112883248677E-6</v>
          </cell>
        </row>
        <row r="779">
          <cell r="B779" t="str">
            <v>01904</v>
          </cell>
          <cell r="C779" t="str">
            <v>Fresno County (Central)--Fresno City (Southwest)</v>
          </cell>
          <cell r="D779">
            <v>96</v>
          </cell>
          <cell r="E779" t="str">
            <v>Comcast, AT&amp;T California</v>
          </cell>
          <cell r="F779">
            <v>444.34618448995502</v>
          </cell>
          <cell r="G779">
            <v>16000</v>
          </cell>
          <cell r="H779">
            <v>46600</v>
          </cell>
          <cell r="I779">
            <v>738.97072638831696</v>
          </cell>
          <cell r="J779">
            <v>857.69594620875205</v>
          </cell>
          <cell r="K779">
            <v>77</v>
          </cell>
          <cell r="L779">
            <v>0.174290614411026</v>
          </cell>
          <cell r="M779">
            <v>2.68006407474203E-2</v>
          </cell>
          <cell r="O779">
            <v>8.2674963207710723E-4</v>
          </cell>
        </row>
        <row r="780">
          <cell r="B780" t="str">
            <v>01904</v>
          </cell>
          <cell r="C780" t="str">
            <v>Fresno County (Central)--Fresno City (Southwest)</v>
          </cell>
          <cell r="D780">
            <v>96</v>
          </cell>
          <cell r="E780" t="str">
            <v>Comcast, AT&amp;T California</v>
          </cell>
          <cell r="F780">
            <v>9.9565162011258703</v>
          </cell>
          <cell r="G780">
            <v>16000</v>
          </cell>
          <cell r="H780">
            <v>46600</v>
          </cell>
          <cell r="I780">
            <v>738.97072638831696</v>
          </cell>
          <cell r="J780">
            <v>857.69594620875205</v>
          </cell>
          <cell r="K780">
            <v>77</v>
          </cell>
          <cell r="L780">
            <v>0.200805905800959</v>
          </cell>
          <cell r="M780">
            <v>2.7356090961073401E-2</v>
          </cell>
          <cell r="O780">
            <v>2.134334283008182E-5</v>
          </cell>
        </row>
        <row r="781">
          <cell r="B781" t="str">
            <v>01904</v>
          </cell>
          <cell r="C781" t="str">
            <v>Fresno County (Central)--Fresno City (Southwest)</v>
          </cell>
          <cell r="D781">
            <v>1</v>
          </cell>
          <cell r="E781" t="str">
            <v>, AT&amp;T California</v>
          </cell>
          <cell r="F781">
            <v>17.1816787368642</v>
          </cell>
          <cell r="G781">
            <v>16000</v>
          </cell>
          <cell r="H781">
            <v>46600</v>
          </cell>
          <cell r="I781">
            <v>738.97072638831696</v>
          </cell>
          <cell r="J781">
            <v>857.69594620875205</v>
          </cell>
          <cell r="K781">
            <v>27</v>
          </cell>
          <cell r="L781">
            <v>6.5304012576802906E-2</v>
          </cell>
          <cell r="M781">
            <v>9.4912492235080092E-3</v>
          </cell>
          <cell r="O781">
            <v>1.1977991914172724E-5</v>
          </cell>
        </row>
        <row r="782">
          <cell r="B782" t="str">
            <v>01904</v>
          </cell>
          <cell r="C782" t="str">
            <v>Fresno County (Central)--Fresno City (Southwest)</v>
          </cell>
          <cell r="D782">
            <v>1</v>
          </cell>
          <cell r="E782" t="str">
            <v>, AT&amp;T California</v>
          </cell>
          <cell r="F782">
            <v>35.214664686289701</v>
          </cell>
          <cell r="G782">
            <v>16000</v>
          </cell>
          <cell r="H782">
            <v>46600</v>
          </cell>
          <cell r="I782">
            <v>738.97072638831696</v>
          </cell>
          <cell r="J782">
            <v>857.69594620875205</v>
          </cell>
          <cell r="K782">
            <v>27</v>
          </cell>
          <cell r="L782">
            <v>6.5304012576802906E-2</v>
          </cell>
          <cell r="M782">
            <v>9.4912492235080092E-3</v>
          </cell>
          <cell r="O782">
            <v>2.4549461978222511E-5</v>
          </cell>
        </row>
        <row r="783">
          <cell r="B783" t="str">
            <v>01904</v>
          </cell>
          <cell r="C783" t="str">
            <v>Fresno County (Central)--Fresno City (Southwest)</v>
          </cell>
          <cell r="D783">
            <v>1</v>
          </cell>
          <cell r="E783" t="str">
            <v>, AT&amp;T California</v>
          </cell>
          <cell r="F783">
            <v>17.1816787368642</v>
          </cell>
          <cell r="G783">
            <v>16000</v>
          </cell>
          <cell r="H783">
            <v>46600</v>
          </cell>
          <cell r="I783">
            <v>738.97072638831696</v>
          </cell>
          <cell r="J783">
            <v>857.69594620875205</v>
          </cell>
          <cell r="K783">
            <v>27</v>
          </cell>
          <cell r="L783">
            <v>6.5304012576802906E-2</v>
          </cell>
          <cell r="M783">
            <v>9.4912492235080092E-3</v>
          </cell>
          <cell r="O783">
            <v>1.1977991914172724E-5</v>
          </cell>
        </row>
        <row r="784">
          <cell r="B784" t="str">
            <v>01904</v>
          </cell>
          <cell r="C784" t="str">
            <v>Fresno County (Central)--Fresno City (Southwest)</v>
          </cell>
          <cell r="D784">
            <v>1</v>
          </cell>
          <cell r="E784" t="str">
            <v>, AT&amp;T California</v>
          </cell>
          <cell r="F784">
            <v>7.3980468565214696</v>
          </cell>
          <cell r="G784">
            <v>16000</v>
          </cell>
          <cell r="H784">
            <v>46600</v>
          </cell>
          <cell r="I784">
            <v>738.97072638831696</v>
          </cell>
          <cell r="J784">
            <v>857.69594620875205</v>
          </cell>
          <cell r="K784">
            <v>27</v>
          </cell>
          <cell r="L784">
            <v>6.5304012576802906E-2</v>
          </cell>
          <cell r="M784">
            <v>9.4912492235080092E-3</v>
          </cell>
          <cell r="O784">
            <v>5.1574556121783162E-6</v>
          </cell>
        </row>
        <row r="785">
          <cell r="B785" t="str">
            <v>01904</v>
          </cell>
          <cell r="C785" t="str">
            <v>Fresno County (Central)--Fresno City (Southwest)</v>
          </cell>
          <cell r="D785">
            <v>41</v>
          </cell>
          <cell r="E785" t="str">
            <v>AT&amp;T Service, Inc., AT&amp;T California</v>
          </cell>
          <cell r="F785">
            <v>0.28418253477213101</v>
          </cell>
          <cell r="G785">
            <v>16000</v>
          </cell>
          <cell r="H785">
            <v>46600</v>
          </cell>
          <cell r="I785">
            <v>738.97072638831696</v>
          </cell>
          <cell r="J785">
            <v>857.69594620875205</v>
          </cell>
          <cell r="K785">
            <v>82</v>
          </cell>
          <cell r="L785">
            <v>0.19833070486288301</v>
          </cell>
          <cell r="M785">
            <v>2.8825275419542801E-2</v>
          </cell>
          <cell r="O785">
            <v>6.0168043977630684E-7</v>
          </cell>
        </row>
        <row r="786">
          <cell r="B786" t="str">
            <v>01904</v>
          </cell>
          <cell r="C786" t="str">
            <v>Fresno County (Central)--Fresno City (Southwest)</v>
          </cell>
          <cell r="D786">
            <v>96</v>
          </cell>
          <cell r="E786" t="str">
            <v>Comcast, AT&amp;T California</v>
          </cell>
          <cell r="F786">
            <v>73.8626769712467</v>
          </cell>
          <cell r="G786">
            <v>16000</v>
          </cell>
          <cell r="H786">
            <v>46600</v>
          </cell>
          <cell r="I786">
            <v>738.97072638831696</v>
          </cell>
          <cell r="J786">
            <v>857.69594620875205</v>
          </cell>
          <cell r="K786">
            <v>77</v>
          </cell>
          <cell r="L786">
            <v>0.18623736920051201</v>
          </cell>
          <cell r="M786">
            <v>2.7067636674448801E-2</v>
          </cell>
          <cell r="O786">
            <v>1.4684880805715847E-4</v>
          </cell>
        </row>
        <row r="787">
          <cell r="B787" t="str">
            <v>01904</v>
          </cell>
          <cell r="C787" t="str">
            <v>Fresno County (Central)--Fresno City (Southwest)</v>
          </cell>
          <cell r="D787">
            <v>96</v>
          </cell>
          <cell r="E787" t="str">
            <v>Comcast, AT&amp;T California</v>
          </cell>
          <cell r="F787">
            <v>74.324681576533806</v>
          </cell>
          <cell r="G787">
            <v>16000</v>
          </cell>
          <cell r="H787">
            <v>46600</v>
          </cell>
          <cell r="I787">
            <v>738.97072638831696</v>
          </cell>
          <cell r="J787">
            <v>857.69594620875205</v>
          </cell>
          <cell r="K787">
            <v>77</v>
          </cell>
          <cell r="L787">
            <v>0.18623736920051201</v>
          </cell>
          <cell r="M787">
            <v>2.7067636674448801E-2</v>
          </cell>
          <cell r="O787">
            <v>1.4776733454963505E-4</v>
          </cell>
        </row>
        <row r="788">
          <cell r="B788" t="str">
            <v>01904</v>
          </cell>
          <cell r="C788" t="str">
            <v>Fresno County (Central)--Fresno City (Southwest)</v>
          </cell>
          <cell r="D788">
            <v>96</v>
          </cell>
          <cell r="E788" t="str">
            <v>Comcast, AT&amp;T California</v>
          </cell>
          <cell r="F788">
            <v>74.324681576533806</v>
          </cell>
          <cell r="G788">
            <v>16000</v>
          </cell>
          <cell r="H788">
            <v>46600</v>
          </cell>
          <cell r="I788">
            <v>738.97072638831696</v>
          </cell>
          <cell r="J788">
            <v>857.69594620875205</v>
          </cell>
          <cell r="K788">
            <v>77</v>
          </cell>
          <cell r="L788">
            <v>0.18623736920051201</v>
          </cell>
          <cell r="M788">
            <v>2.7067636674448801E-2</v>
          </cell>
          <cell r="O788">
            <v>1.4776733454963505E-4</v>
          </cell>
        </row>
        <row r="789">
          <cell r="B789" t="str">
            <v>01904</v>
          </cell>
          <cell r="C789" t="str">
            <v>Fresno County (Central)--Fresno City (Southwest)</v>
          </cell>
          <cell r="D789">
            <v>96</v>
          </cell>
          <cell r="E789" t="str">
            <v>Comcast, AT&amp;T California</v>
          </cell>
          <cell r="F789">
            <v>68.697980302377999</v>
          </cell>
          <cell r="G789">
            <v>16000</v>
          </cell>
          <cell r="H789">
            <v>46600</v>
          </cell>
          <cell r="I789">
            <v>738.97072638831696</v>
          </cell>
          <cell r="J789">
            <v>857.69594620875205</v>
          </cell>
          <cell r="K789">
            <v>77</v>
          </cell>
          <cell r="L789">
            <v>0.18623736920051201</v>
          </cell>
          <cell r="M789">
            <v>2.7067636674448801E-2</v>
          </cell>
          <cell r="O789">
            <v>1.3658070539828264E-4</v>
          </cell>
        </row>
        <row r="790">
          <cell r="B790" t="str">
            <v>01904</v>
          </cell>
          <cell r="C790" t="str">
            <v>Fresno County (Central)--Fresno City (Southwest)</v>
          </cell>
          <cell r="D790">
            <v>1</v>
          </cell>
          <cell r="E790" t="str">
            <v>, AT&amp;T California</v>
          </cell>
          <cell r="F790">
            <v>6.9722692113957399</v>
          </cell>
          <cell r="G790">
            <v>16000</v>
          </cell>
          <cell r="H790">
            <v>46600</v>
          </cell>
          <cell r="I790">
            <v>738.97072638831696</v>
          </cell>
          <cell r="J790">
            <v>857.69594620875205</v>
          </cell>
          <cell r="K790">
            <v>27</v>
          </cell>
          <cell r="L790">
            <v>6.1114890767502497E-2</v>
          </cell>
          <cell r="M790">
            <v>9.3976272750694399E-3</v>
          </cell>
          <cell r="O790">
            <v>4.548830366913867E-6</v>
          </cell>
        </row>
        <row r="791">
          <cell r="B791" t="str">
            <v>01904</v>
          </cell>
          <cell r="C791" t="str">
            <v>Fresno County (Central)--Fresno City (Southwest)</v>
          </cell>
          <cell r="D791">
            <v>41</v>
          </cell>
          <cell r="E791" t="str">
            <v>AT&amp;T Service, Inc., AT&amp;T California</v>
          </cell>
          <cell r="F791">
            <v>0.28515110486228701</v>
          </cell>
          <cell r="G791">
            <v>16000</v>
          </cell>
          <cell r="H791">
            <v>46600</v>
          </cell>
          <cell r="I791">
            <v>738.97072638831696</v>
          </cell>
          <cell r="J791">
            <v>857.69594620875205</v>
          </cell>
          <cell r="K791">
            <v>82</v>
          </cell>
          <cell r="L791">
            <v>0.18560818677537799</v>
          </cell>
          <cell r="M791">
            <v>2.8540942094655301E-2</v>
          </cell>
          <cell r="O791">
            <v>5.6500298317564616E-7</v>
          </cell>
        </row>
        <row r="792">
          <cell r="B792" t="str">
            <v>01904</v>
          </cell>
          <cell r="C792" t="str">
            <v>Fresno County (Central)--Fresno City (Southwest)</v>
          </cell>
          <cell r="D792">
            <v>96</v>
          </cell>
          <cell r="E792" t="str">
            <v>Comcast, AT&amp;T California</v>
          </cell>
          <cell r="F792">
            <v>708.38046512647202</v>
          </cell>
          <cell r="G792">
            <v>16000</v>
          </cell>
          <cell r="H792">
            <v>46600</v>
          </cell>
          <cell r="I792">
            <v>738.97072638831696</v>
          </cell>
          <cell r="J792">
            <v>857.69594620875205</v>
          </cell>
          <cell r="K792">
            <v>77</v>
          </cell>
          <cell r="L792">
            <v>0.174290614411026</v>
          </cell>
          <cell r="M792">
            <v>2.68006407474203E-2</v>
          </cell>
          <cell r="O792">
            <v>1.31801129244795E-3</v>
          </cell>
        </row>
        <row r="793">
          <cell r="B793" t="str">
            <v>01904</v>
          </cell>
          <cell r="C793" t="str">
            <v>Fresno County (Central)--Fresno City (Southwest)</v>
          </cell>
          <cell r="D793">
            <v>96</v>
          </cell>
          <cell r="E793" t="str">
            <v>Comcast, AT&amp;T California</v>
          </cell>
          <cell r="F793">
            <v>56.510484194254502</v>
          </cell>
          <cell r="G793">
            <v>16000</v>
          </cell>
          <cell r="H793">
            <v>46600</v>
          </cell>
          <cell r="I793">
            <v>738.97072638831696</v>
          </cell>
          <cell r="J793">
            <v>857.69594620875205</v>
          </cell>
          <cell r="K793">
            <v>77</v>
          </cell>
          <cell r="L793">
            <v>0.19002921284386401</v>
          </cell>
          <cell r="M793">
            <v>2.7146363951212699E-2</v>
          </cell>
          <cell r="O793">
            <v>1.1463782876115381E-4</v>
          </cell>
        </row>
        <row r="794">
          <cell r="B794" t="str">
            <v>01904</v>
          </cell>
          <cell r="C794" t="str">
            <v>Fresno County (Central)--Fresno City (Southwest)</v>
          </cell>
          <cell r="D794">
            <v>96</v>
          </cell>
          <cell r="E794" t="str">
            <v>Comcast, AT&amp;T California</v>
          </cell>
          <cell r="F794">
            <v>114.46592045525701</v>
          </cell>
          <cell r="G794">
            <v>16000</v>
          </cell>
          <cell r="H794">
            <v>46600</v>
          </cell>
          <cell r="I794">
            <v>738.97072638831696</v>
          </cell>
          <cell r="J794">
            <v>857.69594620875205</v>
          </cell>
          <cell r="K794">
            <v>77</v>
          </cell>
          <cell r="L794">
            <v>0.17760725122602999</v>
          </cell>
          <cell r="M794">
            <v>2.68778203338676E-2</v>
          </cell>
          <cell r="O794">
            <v>2.1702784192442274E-4</v>
          </cell>
        </row>
        <row r="795">
          <cell r="B795" t="str">
            <v>01904</v>
          </cell>
          <cell r="C795" t="str">
            <v>Fresno County (Central)--Fresno City (Southwest)</v>
          </cell>
          <cell r="D795">
            <v>1</v>
          </cell>
          <cell r="E795" t="str">
            <v>, AT&amp;T California</v>
          </cell>
          <cell r="F795">
            <v>1.18995938950588</v>
          </cell>
          <cell r="G795">
            <v>16000</v>
          </cell>
          <cell r="H795">
            <v>46600</v>
          </cell>
          <cell r="I795">
            <v>738.97072638831696</v>
          </cell>
          <cell r="J795">
            <v>857.69594620875205</v>
          </cell>
          <cell r="K795">
            <v>27</v>
          </cell>
          <cell r="L795">
            <v>6.5304012576802906E-2</v>
          </cell>
          <cell r="M795">
            <v>9.4912492235080092E-3</v>
          </cell>
          <cell r="O795">
            <v>8.2956526914416593E-7</v>
          </cell>
        </row>
        <row r="796">
          <cell r="B796" t="str">
            <v>01904</v>
          </cell>
          <cell r="C796" t="str">
            <v>Fresno County (Central)--Fresno City (Southwest)</v>
          </cell>
          <cell r="D796">
            <v>96</v>
          </cell>
          <cell r="E796" t="str">
            <v>Comcast, AT&amp;T California</v>
          </cell>
          <cell r="F796">
            <v>129.053661387776</v>
          </cell>
          <cell r="G796">
            <v>16000</v>
          </cell>
          <cell r="H796">
            <v>46600</v>
          </cell>
          <cell r="I796">
            <v>738.97072638831696</v>
          </cell>
          <cell r="J796">
            <v>857.69594620875205</v>
          </cell>
          <cell r="K796">
            <v>77</v>
          </cell>
          <cell r="L796">
            <v>0.18623736920051201</v>
          </cell>
          <cell r="M796">
            <v>2.7067636674448801E-2</v>
          </cell>
          <cell r="O796">
            <v>2.5657581240366424E-4</v>
          </cell>
        </row>
        <row r="797">
          <cell r="B797" t="str">
            <v>01904</v>
          </cell>
          <cell r="C797" t="str">
            <v>Fresno County (Central)--Fresno City (Southwest)</v>
          </cell>
          <cell r="D797">
            <v>96</v>
          </cell>
          <cell r="E797" t="str">
            <v>Comcast, AT&amp;T California</v>
          </cell>
          <cell r="F797">
            <v>191.77066663867501</v>
          </cell>
          <cell r="G797">
            <v>16000</v>
          </cell>
          <cell r="H797">
            <v>46600</v>
          </cell>
          <cell r="I797">
            <v>738.97072638831696</v>
          </cell>
          <cell r="J797">
            <v>857.69594620875205</v>
          </cell>
          <cell r="K797">
            <v>77</v>
          </cell>
          <cell r="L797">
            <v>0.18623736920051201</v>
          </cell>
          <cell r="M797">
            <v>2.7067636674448801E-2</v>
          </cell>
          <cell r="O797">
            <v>3.8126554534678936E-4</v>
          </cell>
        </row>
        <row r="798">
          <cell r="B798" t="str">
            <v>01904</v>
          </cell>
          <cell r="C798" t="str">
            <v>Fresno County (Central)--Fresno City (Southwest)</v>
          </cell>
          <cell r="D798">
            <v>96</v>
          </cell>
          <cell r="E798" t="str">
            <v>Comcast, AT&amp;T California</v>
          </cell>
          <cell r="F798">
            <v>279.67645530017597</v>
          </cell>
          <cell r="G798">
            <v>16000</v>
          </cell>
          <cell r="H798">
            <v>46600</v>
          </cell>
          <cell r="I798">
            <v>738.97072638831696</v>
          </cell>
          <cell r="J798">
            <v>857.69594620875205</v>
          </cell>
          <cell r="K798">
            <v>77</v>
          </cell>
          <cell r="L798">
            <v>0.18623736920051201</v>
          </cell>
          <cell r="M798">
            <v>2.7067636674448801E-2</v>
          </cell>
          <cell r="O798">
            <v>5.5603392385128176E-4</v>
          </cell>
        </row>
        <row r="799">
          <cell r="B799" t="str">
            <v>01904</v>
          </cell>
          <cell r="C799" t="str">
            <v>Fresno County (Central)--Fresno City (Southwest)</v>
          </cell>
          <cell r="D799">
            <v>96</v>
          </cell>
          <cell r="E799" t="str">
            <v>Comcast, AT&amp;T California</v>
          </cell>
          <cell r="F799">
            <v>279.67645530017597</v>
          </cell>
          <cell r="G799">
            <v>16000</v>
          </cell>
          <cell r="H799">
            <v>46600</v>
          </cell>
          <cell r="I799">
            <v>738.97072638831696</v>
          </cell>
          <cell r="J799">
            <v>857.69594620875205</v>
          </cell>
          <cell r="K799">
            <v>77</v>
          </cell>
          <cell r="L799">
            <v>0.18623736920051201</v>
          </cell>
          <cell r="M799">
            <v>2.7067636674448801E-2</v>
          </cell>
          <cell r="O799">
            <v>5.5603392385128176E-4</v>
          </cell>
        </row>
        <row r="800">
          <cell r="B800" t="str">
            <v>01904</v>
          </cell>
          <cell r="C800" t="str">
            <v>Fresno County (Central)--Fresno City (Southwest)</v>
          </cell>
          <cell r="D800">
            <v>1</v>
          </cell>
          <cell r="E800" t="str">
            <v>, AT&amp;T California</v>
          </cell>
          <cell r="F800">
            <v>4.2106567090355904</v>
          </cell>
          <cell r="G800">
            <v>16000</v>
          </cell>
          <cell r="H800">
            <v>46600</v>
          </cell>
          <cell r="I800">
            <v>738.97072638831696</v>
          </cell>
          <cell r="J800">
            <v>857.69594620875205</v>
          </cell>
          <cell r="K800">
            <v>27</v>
          </cell>
          <cell r="L800">
            <v>6.1114890767502497E-2</v>
          </cell>
          <cell r="M800">
            <v>9.3976272750694399E-3</v>
          </cell>
          <cell r="O800">
            <v>2.7471060743617582E-6</v>
          </cell>
        </row>
        <row r="801">
          <cell r="B801" t="str">
            <v>01904</v>
          </cell>
          <cell r="C801" t="str">
            <v>Fresno County (Central)--Fresno City (Southwest)</v>
          </cell>
          <cell r="D801">
            <v>96</v>
          </cell>
          <cell r="E801" t="str">
            <v>Comcast, AT&amp;T California</v>
          </cell>
          <cell r="F801">
            <v>710.88095778420302</v>
          </cell>
          <cell r="G801">
            <v>16000</v>
          </cell>
          <cell r="H801">
            <v>46600</v>
          </cell>
          <cell r="I801">
            <v>738.97072638831696</v>
          </cell>
          <cell r="J801">
            <v>857.69594620875205</v>
          </cell>
          <cell r="K801">
            <v>77</v>
          </cell>
          <cell r="L801">
            <v>0.174290614411026</v>
          </cell>
          <cell r="M801">
            <v>2.68006407474203E-2</v>
          </cell>
          <cell r="O801">
            <v>1.3226637041416915E-3</v>
          </cell>
        </row>
        <row r="802">
          <cell r="B802" t="str">
            <v>01904</v>
          </cell>
          <cell r="C802" t="str">
            <v>Fresno County (Central)--Fresno City (Southwest)</v>
          </cell>
          <cell r="D802">
            <v>96</v>
          </cell>
          <cell r="E802" t="str">
            <v>Comcast, AT&amp;T California</v>
          </cell>
          <cell r="F802">
            <v>228.78169164139501</v>
          </cell>
          <cell r="G802">
            <v>16000</v>
          </cell>
          <cell r="H802">
            <v>46600</v>
          </cell>
          <cell r="I802">
            <v>738.97072638831696</v>
          </cell>
          <cell r="J802">
            <v>857.69594620875205</v>
          </cell>
          <cell r="K802">
            <v>77</v>
          </cell>
          <cell r="L802">
            <v>0.17760725122602999</v>
          </cell>
          <cell r="M802">
            <v>2.68778203338676E-2</v>
          </cell>
          <cell r="O802">
            <v>4.337710002354711E-4</v>
          </cell>
        </row>
        <row r="803">
          <cell r="B803" t="str">
            <v>01904</v>
          </cell>
          <cell r="C803" t="str">
            <v>Fresno County (Central)--Fresno City (Southwest)</v>
          </cell>
          <cell r="D803">
            <v>1</v>
          </cell>
          <cell r="E803" t="str">
            <v>, AT&amp;T California</v>
          </cell>
          <cell r="F803">
            <v>48.550005861427699</v>
          </cell>
          <cell r="G803">
            <v>16000</v>
          </cell>
          <cell r="H803">
            <v>46600</v>
          </cell>
          <cell r="I803">
            <v>738.97072638831696</v>
          </cell>
          <cell r="J803">
            <v>857.69594620875205</v>
          </cell>
          <cell r="K803">
            <v>27</v>
          </cell>
          <cell r="L803">
            <v>6.5304012576802906E-2</v>
          </cell>
          <cell r="M803">
            <v>9.4912492235080092E-3</v>
          </cell>
          <cell r="O803">
            <v>3.3846027885128167E-5</v>
          </cell>
        </row>
        <row r="804">
          <cell r="B804" t="str">
            <v>01904</v>
          </cell>
          <cell r="C804" t="str">
            <v>Fresno County (Central)--Fresno City (Southwest)</v>
          </cell>
          <cell r="D804">
            <v>1</v>
          </cell>
          <cell r="E804" t="str">
            <v>, AT&amp;T California</v>
          </cell>
          <cell r="F804">
            <v>201.60967980180899</v>
          </cell>
          <cell r="G804">
            <v>16000</v>
          </cell>
          <cell r="H804">
            <v>46600</v>
          </cell>
          <cell r="I804">
            <v>738.97072638831696</v>
          </cell>
          <cell r="J804">
            <v>857.69594620875205</v>
          </cell>
          <cell r="K804">
            <v>27</v>
          </cell>
          <cell r="L804">
            <v>6.5304012576802906E-2</v>
          </cell>
          <cell r="M804">
            <v>9.4912492235080092E-3</v>
          </cell>
          <cell r="O804">
            <v>1.4054966056976548E-4</v>
          </cell>
        </row>
        <row r="805">
          <cell r="B805" t="str">
            <v>01904</v>
          </cell>
          <cell r="C805" t="str">
            <v>Fresno County (Central)--Fresno City (Southwest)</v>
          </cell>
          <cell r="D805">
            <v>1</v>
          </cell>
          <cell r="E805" t="str">
            <v>, AT&amp;T California</v>
          </cell>
          <cell r="F805">
            <v>48.550005861427699</v>
          </cell>
          <cell r="G805">
            <v>16000</v>
          </cell>
          <cell r="H805">
            <v>46600</v>
          </cell>
          <cell r="I805">
            <v>738.97072638831696</v>
          </cell>
          <cell r="J805">
            <v>857.69594620875205</v>
          </cell>
          <cell r="K805">
            <v>27</v>
          </cell>
          <cell r="L805">
            <v>6.5304012576802906E-2</v>
          </cell>
          <cell r="M805">
            <v>9.4912492235080092E-3</v>
          </cell>
          <cell r="O805">
            <v>3.3846027885128167E-5</v>
          </cell>
        </row>
        <row r="806">
          <cell r="B806" t="str">
            <v>01904</v>
          </cell>
          <cell r="C806" t="str">
            <v>Fresno County (Central)--Fresno City (Southwest)</v>
          </cell>
          <cell r="D806">
            <v>96</v>
          </cell>
          <cell r="E806" t="str">
            <v>Comcast, AT&amp;T California</v>
          </cell>
          <cell r="F806">
            <v>737.63392790231399</v>
          </cell>
          <cell r="G806">
            <v>16000</v>
          </cell>
          <cell r="H806">
            <v>46600</v>
          </cell>
          <cell r="I806">
            <v>738.97072638831696</v>
          </cell>
          <cell r="J806">
            <v>857.69594620875205</v>
          </cell>
          <cell r="K806">
            <v>77</v>
          </cell>
          <cell r="L806">
            <v>0.18623736920051201</v>
          </cell>
          <cell r="M806">
            <v>2.7067636674448801E-2</v>
          </cell>
          <cell r="O806">
            <v>1.4665141792402393E-3</v>
          </cell>
        </row>
        <row r="807">
          <cell r="B807" t="str">
            <v>01904</v>
          </cell>
          <cell r="C807" t="str">
            <v>Fresno County (Central)--Fresno City (Southwest)</v>
          </cell>
          <cell r="D807">
            <v>96</v>
          </cell>
          <cell r="E807" t="str">
            <v>Comcast, AT&amp;T California</v>
          </cell>
          <cell r="F807">
            <v>425.90373565739702</v>
          </cell>
          <cell r="G807">
            <v>16000</v>
          </cell>
          <cell r="H807">
            <v>46600</v>
          </cell>
          <cell r="I807">
            <v>738.97072638831696</v>
          </cell>
          <cell r="J807">
            <v>857.69594620875205</v>
          </cell>
          <cell r="K807">
            <v>77</v>
          </cell>
          <cell r="L807">
            <v>0.18623736920051201</v>
          </cell>
          <cell r="M807">
            <v>2.7067636674448801E-2</v>
          </cell>
          <cell r="O807">
            <v>8.4675317078917686E-4</v>
          </cell>
        </row>
        <row r="808">
          <cell r="B808" t="str">
            <v>01904</v>
          </cell>
          <cell r="C808" t="str">
            <v>Fresno County (Central)--Fresno City (Southwest)</v>
          </cell>
          <cell r="D808">
            <v>96</v>
          </cell>
          <cell r="E808" t="str">
            <v>Comcast, AT&amp;T California</v>
          </cell>
          <cell r="F808">
            <v>737.63392790231399</v>
          </cell>
          <cell r="G808">
            <v>16000</v>
          </cell>
          <cell r="H808">
            <v>46600</v>
          </cell>
          <cell r="I808">
            <v>738.97072638831696</v>
          </cell>
          <cell r="J808">
            <v>857.69594620875205</v>
          </cell>
          <cell r="K808">
            <v>77</v>
          </cell>
          <cell r="L808">
            <v>0.18623736920051201</v>
          </cell>
          <cell r="M808">
            <v>2.7067636674448801E-2</v>
          </cell>
          <cell r="O808">
            <v>1.4665141792402393E-3</v>
          </cell>
        </row>
        <row r="809">
          <cell r="B809" t="str">
            <v>01904</v>
          </cell>
          <cell r="C809" t="str">
            <v>Fresno County (Central)--Fresno City (Southwest)</v>
          </cell>
          <cell r="D809">
            <v>96</v>
          </cell>
          <cell r="E809" t="str">
            <v>Comcast, AT&amp;T California</v>
          </cell>
          <cell r="F809">
            <v>13.9959511900518</v>
          </cell>
          <cell r="G809">
            <v>16000</v>
          </cell>
          <cell r="H809">
            <v>46600</v>
          </cell>
          <cell r="I809">
            <v>738.97072638831696</v>
          </cell>
          <cell r="J809">
            <v>857.69594620875205</v>
          </cell>
          <cell r="K809">
            <v>77</v>
          </cell>
          <cell r="L809">
            <v>0.18623736920051201</v>
          </cell>
          <cell r="M809">
            <v>2.7067636674448801E-2</v>
          </cell>
          <cell r="O809">
            <v>2.7825809111756936E-5</v>
          </cell>
        </row>
        <row r="810">
          <cell r="B810" t="str">
            <v>01904</v>
          </cell>
          <cell r="C810" t="str">
            <v>Fresno County (Central)--Fresno City (Southwest)</v>
          </cell>
          <cell r="D810">
            <v>331</v>
          </cell>
          <cell r="E810" t="str">
            <v>unWired Broadband Inc, AT&amp;T California</v>
          </cell>
          <cell r="F810">
            <v>62.391207613750801</v>
          </cell>
          <cell r="G810">
            <v>16000</v>
          </cell>
          <cell r="H810">
            <v>46600</v>
          </cell>
          <cell r="I810">
            <v>738.97072638831696</v>
          </cell>
          <cell r="J810">
            <v>857.69594620875205</v>
          </cell>
          <cell r="K810">
            <v>226</v>
          </cell>
          <cell r="L810">
            <v>0.54661877193916497</v>
          </cell>
          <cell r="M810">
            <v>7.9445271278252197E-2</v>
          </cell>
          <cell r="O810">
            <v>3.6407133637616248E-4</v>
          </cell>
        </row>
        <row r="811">
          <cell r="B811" t="str">
            <v>01904</v>
          </cell>
          <cell r="C811" t="str">
            <v>Fresno County (Central)--Fresno City (Southwest)</v>
          </cell>
          <cell r="D811">
            <v>331</v>
          </cell>
          <cell r="E811" t="str">
            <v>unWired Broadband Inc, AT&amp;T California</v>
          </cell>
          <cell r="F811">
            <v>149.41651942795201</v>
          </cell>
          <cell r="G811">
            <v>16000</v>
          </cell>
          <cell r="H811">
            <v>46600</v>
          </cell>
          <cell r="I811">
            <v>738.97072638831696</v>
          </cell>
          <cell r="J811">
            <v>857.69594620875205</v>
          </cell>
          <cell r="K811">
            <v>226</v>
          </cell>
          <cell r="L811">
            <v>0.54661877193916497</v>
          </cell>
          <cell r="M811">
            <v>7.9445271278252197E-2</v>
          </cell>
          <cell r="O811">
            <v>8.7189003042826413E-4</v>
          </cell>
        </row>
        <row r="812">
          <cell r="B812" t="str">
            <v>01904</v>
          </cell>
          <cell r="C812" t="str">
            <v>Fresno County (Central)--Fresno City (Southwest)</v>
          </cell>
          <cell r="D812">
            <v>331</v>
          </cell>
          <cell r="E812" t="str">
            <v>unWired Broadband Inc, AT&amp;T California</v>
          </cell>
          <cell r="F812">
            <v>149.41651942795201</v>
          </cell>
          <cell r="G812">
            <v>16000</v>
          </cell>
          <cell r="H812">
            <v>46600</v>
          </cell>
          <cell r="I812">
            <v>738.97072638831696</v>
          </cell>
          <cell r="J812">
            <v>857.69594620875205</v>
          </cell>
          <cell r="K812">
            <v>226</v>
          </cell>
          <cell r="L812">
            <v>0.54661877193916497</v>
          </cell>
          <cell r="M812">
            <v>7.9445271278252197E-2</v>
          </cell>
          <cell r="O812">
            <v>8.7189003042826413E-4</v>
          </cell>
        </row>
        <row r="813">
          <cell r="B813" t="str">
            <v>01904</v>
          </cell>
          <cell r="C813" t="str">
            <v>Fresno County (Central)--Fresno City (Southwest)</v>
          </cell>
          <cell r="D813">
            <v>1</v>
          </cell>
          <cell r="E813" t="str">
            <v>, AT&amp;T California</v>
          </cell>
          <cell r="F813">
            <v>0.14502877986232601</v>
          </cell>
          <cell r="G813">
            <v>16000</v>
          </cell>
          <cell r="H813">
            <v>46600</v>
          </cell>
          <cell r="I813">
            <v>738.97072638831696</v>
          </cell>
          <cell r="J813">
            <v>857.69594620875205</v>
          </cell>
          <cell r="K813">
            <v>27</v>
          </cell>
          <cell r="L813">
            <v>6.1114890767502497E-2</v>
          </cell>
          <cell r="M813">
            <v>9.3976272750694399E-3</v>
          </cell>
          <cell r="O813">
            <v>9.4619312294476234E-8</v>
          </cell>
        </row>
        <row r="814">
          <cell r="B814" t="str">
            <v>01904</v>
          </cell>
          <cell r="C814" t="str">
            <v>Fresno County (Central)--Fresno City (Southwest)</v>
          </cell>
          <cell r="D814">
            <v>96</v>
          </cell>
          <cell r="E814" t="str">
            <v>Comcast, AT&amp;T California</v>
          </cell>
          <cell r="F814">
            <v>86.442581225561995</v>
          </cell>
          <cell r="G814">
            <v>16000</v>
          </cell>
          <cell r="H814">
            <v>46600</v>
          </cell>
          <cell r="I814">
            <v>738.97072638831696</v>
          </cell>
          <cell r="J814">
            <v>857.69594620875205</v>
          </cell>
          <cell r="K814">
            <v>77</v>
          </cell>
          <cell r="L814">
            <v>0.174290614411026</v>
          </cell>
          <cell r="M814">
            <v>2.68006407474203E-2</v>
          </cell>
          <cell r="O814">
            <v>1.6083489567050488E-4</v>
          </cell>
        </row>
        <row r="815">
          <cell r="B815" t="str">
            <v>01904</v>
          </cell>
          <cell r="C815" t="str">
            <v>Fresno County (Central)--Fresno City (Southwest)</v>
          </cell>
          <cell r="D815">
            <v>1</v>
          </cell>
          <cell r="E815" t="str">
            <v>, AT&amp;T California</v>
          </cell>
          <cell r="F815">
            <v>9.4737314069343892</v>
          </cell>
          <cell r="G815">
            <v>16000</v>
          </cell>
          <cell r="H815">
            <v>46600</v>
          </cell>
          <cell r="I815">
            <v>738.97072638831696</v>
          </cell>
          <cell r="J815">
            <v>857.69594620875205</v>
          </cell>
          <cell r="K815">
            <v>27</v>
          </cell>
          <cell r="L815">
            <v>6.5304012576802906E-2</v>
          </cell>
          <cell r="M815">
            <v>9.4912492235080092E-3</v>
          </cell>
          <cell r="O815">
            <v>6.6044930723698708E-6</v>
          </cell>
        </row>
        <row r="816">
          <cell r="B816" t="str">
            <v>01904</v>
          </cell>
          <cell r="C816" t="str">
            <v>Fresno County (Central)--Fresno City (Southwest)</v>
          </cell>
          <cell r="D816">
            <v>1</v>
          </cell>
          <cell r="E816" t="str">
            <v>, AT&amp;T California</v>
          </cell>
          <cell r="F816">
            <v>2.54381280670655</v>
          </cell>
          <cell r="G816">
            <v>16000</v>
          </cell>
          <cell r="H816">
            <v>46600</v>
          </cell>
          <cell r="I816">
            <v>738.97072638831696</v>
          </cell>
          <cell r="J816">
            <v>857.69594620875205</v>
          </cell>
          <cell r="K816">
            <v>27</v>
          </cell>
          <cell r="L816">
            <v>6.5304012576802906E-2</v>
          </cell>
          <cell r="M816">
            <v>9.4912492235080092E-3</v>
          </cell>
          <cell r="O816">
            <v>1.7733872048559249E-6</v>
          </cell>
        </row>
        <row r="817">
          <cell r="B817" t="str">
            <v>01904</v>
          </cell>
          <cell r="C817" t="str">
            <v>Fresno County (Central)--Fresno City (Southwest)</v>
          </cell>
          <cell r="D817">
            <v>1</v>
          </cell>
          <cell r="E817" t="str">
            <v>, AT&amp;T California</v>
          </cell>
          <cell r="F817">
            <v>2.54381280670655</v>
          </cell>
          <cell r="G817">
            <v>16000</v>
          </cell>
          <cell r="H817">
            <v>46600</v>
          </cell>
          <cell r="I817">
            <v>738.97072638831696</v>
          </cell>
          <cell r="J817">
            <v>857.69594620875205</v>
          </cell>
          <cell r="K817">
            <v>27</v>
          </cell>
          <cell r="L817">
            <v>6.5304012576802906E-2</v>
          </cell>
          <cell r="M817">
            <v>9.4912492235080092E-3</v>
          </cell>
          <cell r="O817">
            <v>1.7733872048559249E-6</v>
          </cell>
        </row>
        <row r="818">
          <cell r="B818" t="str">
            <v>01904</v>
          </cell>
          <cell r="C818" t="str">
            <v>Fresno County (Central)--Fresno City (Southwest)</v>
          </cell>
          <cell r="D818">
            <v>41</v>
          </cell>
          <cell r="E818" t="str">
            <v>AT&amp;T Service, Inc., AT&amp;T California</v>
          </cell>
          <cell r="F818">
            <v>32.630533553481001</v>
          </cell>
          <cell r="G818">
            <v>16000</v>
          </cell>
          <cell r="H818">
            <v>46600</v>
          </cell>
          <cell r="I818">
            <v>738.97072638831696</v>
          </cell>
          <cell r="J818">
            <v>857.69594620875205</v>
          </cell>
          <cell r="K818">
            <v>82</v>
          </cell>
          <cell r="L818">
            <v>0.19833070486288301</v>
          </cell>
          <cell r="M818">
            <v>2.8825275419542801E-2</v>
          </cell>
          <cell r="O818">
            <v>6.9086419383009002E-5</v>
          </cell>
        </row>
        <row r="819">
          <cell r="B819" t="str">
            <v>01904</v>
          </cell>
          <cell r="C819" t="str">
            <v>Fresno County (Central)--Fresno City (Southwest)</v>
          </cell>
          <cell r="D819">
            <v>96</v>
          </cell>
          <cell r="E819" t="str">
            <v>Comcast, AT&amp;T California</v>
          </cell>
          <cell r="F819">
            <v>765.13111367555996</v>
          </cell>
          <cell r="G819">
            <v>16000</v>
          </cell>
          <cell r="H819">
            <v>46600</v>
          </cell>
          <cell r="I819">
            <v>738.97072638831696</v>
          </cell>
          <cell r="J819">
            <v>857.69594620875205</v>
          </cell>
          <cell r="K819">
            <v>77</v>
          </cell>
          <cell r="L819">
            <v>0.18623736920051201</v>
          </cell>
          <cell r="M819">
            <v>2.7067636674448801E-2</v>
          </cell>
          <cell r="O819">
            <v>1.5211822351692075E-3</v>
          </cell>
        </row>
        <row r="820">
          <cell r="B820" t="str">
            <v>01904</v>
          </cell>
          <cell r="C820" t="str">
            <v>Fresno County (Central)--Fresno City (Southwest)</v>
          </cell>
          <cell r="D820">
            <v>96</v>
          </cell>
          <cell r="E820" t="str">
            <v>Comcast, AT&amp;T California</v>
          </cell>
          <cell r="F820">
            <v>512.74878247112201</v>
          </cell>
          <cell r="G820">
            <v>16000</v>
          </cell>
          <cell r="H820">
            <v>46600</v>
          </cell>
          <cell r="I820">
            <v>738.97072638831696</v>
          </cell>
          <cell r="J820">
            <v>857.69594620875205</v>
          </cell>
          <cell r="K820">
            <v>77</v>
          </cell>
          <cell r="L820">
            <v>0.18623736920051201</v>
          </cell>
          <cell r="M820">
            <v>2.7067636674448801E-2</v>
          </cell>
          <cell r="O820">
            <v>1.0194126536729096E-3</v>
          </cell>
        </row>
        <row r="821">
          <cell r="B821" t="str">
            <v>01904</v>
          </cell>
          <cell r="C821" t="str">
            <v>Fresno County (Central)--Fresno City (Southwest)</v>
          </cell>
          <cell r="D821">
            <v>96</v>
          </cell>
          <cell r="E821" t="str">
            <v>Comcast, AT&amp;T California</v>
          </cell>
          <cell r="F821">
            <v>31.401481665613399</v>
          </cell>
          <cell r="G821">
            <v>16000</v>
          </cell>
          <cell r="H821">
            <v>46600</v>
          </cell>
          <cell r="I821">
            <v>738.97072638831696</v>
          </cell>
          <cell r="J821">
            <v>857.69594620875205</v>
          </cell>
          <cell r="K821">
            <v>77</v>
          </cell>
          <cell r="L821">
            <v>0.18623736920051201</v>
          </cell>
          <cell r="M821">
            <v>2.7067636674448801E-2</v>
          </cell>
          <cell r="O821">
            <v>6.24303145094392E-5</v>
          </cell>
        </row>
        <row r="822">
          <cell r="B822" t="str">
            <v>01904</v>
          </cell>
          <cell r="C822" t="str">
            <v>Fresno County (Central)--Fresno City (Southwest)</v>
          </cell>
          <cell r="D822">
            <v>96</v>
          </cell>
          <cell r="E822" t="str">
            <v>Comcast, AT&amp;T California</v>
          </cell>
          <cell r="F822">
            <v>765.13111367555996</v>
          </cell>
          <cell r="G822">
            <v>16000</v>
          </cell>
          <cell r="H822">
            <v>46600</v>
          </cell>
          <cell r="I822">
            <v>738.97072638831696</v>
          </cell>
          <cell r="J822">
            <v>857.69594620875205</v>
          </cell>
          <cell r="K822">
            <v>77</v>
          </cell>
          <cell r="L822">
            <v>0.18623736920051201</v>
          </cell>
          <cell r="M822">
            <v>2.7067636674448801E-2</v>
          </cell>
          <cell r="O822">
            <v>1.5211822351692075E-3</v>
          </cell>
        </row>
        <row r="823">
          <cell r="B823" t="str">
            <v>01904</v>
          </cell>
          <cell r="C823" t="str">
            <v>Fresno County (Central)--Fresno City (Southwest)</v>
          </cell>
          <cell r="D823">
            <v>41</v>
          </cell>
          <cell r="E823" t="str">
            <v>AT&amp;T Service, Inc., AT&amp;T California</v>
          </cell>
          <cell r="F823">
            <v>1.29585079193779</v>
          </cell>
          <cell r="G823">
            <v>16000</v>
          </cell>
          <cell r="H823">
            <v>46600</v>
          </cell>
          <cell r="I823">
            <v>738.97072638831696</v>
          </cell>
          <cell r="J823">
            <v>857.69594620875205</v>
          </cell>
          <cell r="K823">
            <v>82</v>
          </cell>
          <cell r="L823">
            <v>0.18560818677537799</v>
          </cell>
          <cell r="M823">
            <v>2.8540942094655301E-2</v>
          </cell>
          <cell r="O823">
            <v>2.5676195908445438E-6</v>
          </cell>
        </row>
        <row r="824">
          <cell r="B824" t="str">
            <v>01904</v>
          </cell>
          <cell r="C824" t="str">
            <v>Fresno County (Central)--Fresno City (Southwest)</v>
          </cell>
          <cell r="D824">
            <v>96</v>
          </cell>
          <cell r="E824" t="str">
            <v>Comcast, AT&amp;T California</v>
          </cell>
          <cell r="F824">
            <v>295.14296539655601</v>
          </cell>
          <cell r="G824">
            <v>16000</v>
          </cell>
          <cell r="H824">
            <v>46600</v>
          </cell>
          <cell r="I824">
            <v>738.97072638831696</v>
          </cell>
          <cell r="J824">
            <v>857.69594620875205</v>
          </cell>
          <cell r="K824">
            <v>77</v>
          </cell>
          <cell r="L824">
            <v>0.174290614411026</v>
          </cell>
          <cell r="M824">
            <v>2.68006407474203E-2</v>
          </cell>
          <cell r="O824">
            <v>5.4914241771162361E-4</v>
          </cell>
        </row>
        <row r="825">
          <cell r="B825" t="str">
            <v>01901</v>
          </cell>
          <cell r="C825" t="str">
            <v>Fresno County (West)--Selma, Kerman &amp; Coalinga Cities</v>
          </cell>
          <cell r="D825">
            <v>1</v>
          </cell>
          <cell r="E825" t="str">
            <v>, AT&amp;T California</v>
          </cell>
          <cell r="F825">
            <v>11.4330876290306</v>
          </cell>
          <cell r="G825">
            <v>23300</v>
          </cell>
          <cell r="H825">
            <v>56000</v>
          </cell>
          <cell r="I825">
            <v>609.03647494433903</v>
          </cell>
          <cell r="J825">
            <v>810.67166223887796</v>
          </cell>
          <cell r="K825">
            <v>27</v>
          </cell>
          <cell r="L825">
            <v>2.28802227347473E-2</v>
          </cell>
          <cell r="M825">
            <v>7.2905520489610198E-3</v>
          </cell>
          <cell r="O825">
            <v>7.2005998530885526E-6</v>
          </cell>
        </row>
        <row r="826">
          <cell r="B826" t="str">
            <v>01901</v>
          </cell>
          <cell r="C826" t="str">
            <v>Fresno County (West)--Selma, Kerman &amp; Coalinga Cities</v>
          </cell>
          <cell r="D826">
            <v>12</v>
          </cell>
          <cell r="E826" t="str">
            <v>, Kerman</v>
          </cell>
          <cell r="F826">
            <v>3.7171876635024002</v>
          </cell>
          <cell r="G826">
            <v>23300</v>
          </cell>
          <cell r="H826">
            <v>56000</v>
          </cell>
          <cell r="I826">
            <v>609.03647494433903</v>
          </cell>
          <cell r="J826">
            <v>810.67166223887796</v>
          </cell>
          <cell r="K826">
            <v>22.58</v>
          </cell>
          <cell r="L826">
            <v>1.9134645531503399E-2</v>
          </cell>
          <cell r="M826">
            <v>6.0970616765014703E-3</v>
          </cell>
          <cell r="O826">
            <v>1.9578517594084443E-6</v>
          </cell>
        </row>
        <row r="827">
          <cell r="B827" t="str">
            <v>01901</v>
          </cell>
          <cell r="C827" t="str">
            <v>Fresno County (West)--Selma, Kerman &amp; Coalinga Cities</v>
          </cell>
          <cell r="D827">
            <v>20</v>
          </cell>
          <cell r="E827" t="str">
            <v>, Frontier</v>
          </cell>
          <cell r="F827">
            <v>0.61411403921401198</v>
          </cell>
          <cell r="G827">
            <v>23300</v>
          </cell>
          <cell r="H827">
            <v>56000</v>
          </cell>
          <cell r="I827">
            <v>609.03647494433903</v>
          </cell>
          <cell r="J827">
            <v>810.67166223887796</v>
          </cell>
          <cell r="K827">
            <v>22.25</v>
          </cell>
          <cell r="L827">
            <v>1.8854998364745398E-2</v>
          </cell>
          <cell r="M827">
            <v>6.0079549292363903E-3</v>
          </cell>
          <cell r="O827">
            <v>3.1872815012895167E-7</v>
          </cell>
        </row>
        <row r="828">
          <cell r="B828" t="str">
            <v>01901</v>
          </cell>
          <cell r="C828" t="str">
            <v>Fresno County (West)--Selma, Kerman &amp; Coalinga Cities</v>
          </cell>
          <cell r="D828">
            <v>254</v>
          </cell>
          <cell r="E828" t="str">
            <v>Sebastian, AT&amp;T California</v>
          </cell>
          <cell r="F828">
            <v>35.665216147007101</v>
          </cell>
          <cell r="G828">
            <v>23300</v>
          </cell>
          <cell r="H828">
            <v>56000</v>
          </cell>
          <cell r="I828">
            <v>609.03647494433903</v>
          </cell>
          <cell r="J828">
            <v>810.67166223887796</v>
          </cell>
          <cell r="K828">
            <v>96.95</v>
          </cell>
          <cell r="L828">
            <v>8.2156947930879506E-2</v>
          </cell>
          <cell r="M828">
            <v>2.6178482264695199E-2</v>
          </cell>
          <cell r="O828">
            <v>8.0655512429128717E-5</v>
          </cell>
        </row>
        <row r="829">
          <cell r="B829" t="str">
            <v>01901</v>
          </cell>
          <cell r="C829" t="str">
            <v>Fresno County (West)--Selma, Kerman &amp; Coalinga Cities</v>
          </cell>
          <cell r="D829">
            <v>256</v>
          </cell>
          <cell r="E829" t="str">
            <v>Sebastian, Kerman</v>
          </cell>
          <cell r="F829">
            <v>33.644781738087197</v>
          </cell>
          <cell r="G829">
            <v>23300</v>
          </cell>
          <cell r="H829">
            <v>56000</v>
          </cell>
          <cell r="I829">
            <v>609.03647494433903</v>
          </cell>
          <cell r="J829">
            <v>810.67166223887796</v>
          </cell>
          <cell r="K829">
            <v>92.53</v>
          </cell>
          <cell r="L829">
            <v>7.8411370727635696E-2</v>
          </cell>
          <cell r="M829">
            <v>2.49849918922357E-2</v>
          </cell>
          <cell r="O829">
            <v>7.2617561030549897E-5</v>
          </cell>
        </row>
        <row r="830">
          <cell r="B830" t="str">
            <v>01901</v>
          </cell>
          <cell r="C830" t="str">
            <v>Fresno County (West)--Selma, Kerman &amp; Coalinga Cities</v>
          </cell>
          <cell r="D830">
            <v>331</v>
          </cell>
          <cell r="E830" t="str">
            <v>unWired Broadband Inc, AT&amp;T California</v>
          </cell>
          <cell r="F830">
            <v>5.1931719107474104</v>
          </cell>
          <cell r="G830">
            <v>23300</v>
          </cell>
          <cell r="H830">
            <v>56000</v>
          </cell>
          <cell r="I830">
            <v>609.03647494433903</v>
          </cell>
          <cell r="J830">
            <v>810.67166223887796</v>
          </cell>
          <cell r="K830">
            <v>226</v>
          </cell>
          <cell r="L830">
            <v>0.19151593844640299</v>
          </cell>
          <cell r="M830">
            <v>6.1024620854266298E-2</v>
          </cell>
          <cell r="O830">
            <v>2.7376789675805435E-5</v>
          </cell>
        </row>
        <row r="831">
          <cell r="B831" t="str">
            <v>01901</v>
          </cell>
          <cell r="C831" t="str">
            <v>Fresno County (West)--Selma, Kerman &amp; Coalinga Cities</v>
          </cell>
          <cell r="D831">
            <v>335</v>
          </cell>
          <cell r="E831" t="str">
            <v>unWired Broadband Inc, Kerman</v>
          </cell>
          <cell r="F831">
            <v>1.3305607479424499</v>
          </cell>
          <cell r="G831">
            <v>23300</v>
          </cell>
          <cell r="H831">
            <v>56000</v>
          </cell>
          <cell r="I831">
            <v>609.03647494433903</v>
          </cell>
          <cell r="J831">
            <v>810.67166223887796</v>
          </cell>
          <cell r="K831">
            <v>221.58</v>
          </cell>
          <cell r="L831">
            <v>0.18777036124315899</v>
          </cell>
          <cell r="M831">
            <v>5.9831130481806702E-2</v>
          </cell>
          <cell r="O831">
            <v>6.8771206958743379E-6</v>
          </cell>
        </row>
        <row r="832">
          <cell r="B832" t="str">
            <v>01901</v>
          </cell>
          <cell r="C832" t="str">
            <v>Fresno County (West)--Selma, Kerman &amp; Coalinga Cities</v>
          </cell>
          <cell r="D832">
            <v>1</v>
          </cell>
          <cell r="E832" t="str">
            <v>, AT&amp;T California</v>
          </cell>
          <cell r="F832">
            <v>4.3824021503756199E-5</v>
          </cell>
          <cell r="G832">
            <v>23300</v>
          </cell>
          <cell r="H832">
            <v>56000</v>
          </cell>
          <cell r="I832">
            <v>609.03647494433903</v>
          </cell>
          <cell r="J832">
            <v>810.67166223887796</v>
          </cell>
          <cell r="K832">
            <v>27</v>
          </cell>
          <cell r="L832">
            <v>2.3612370049784202E-2</v>
          </cell>
          <cell r="M832">
            <v>7.3633018253809902E-3</v>
          </cell>
          <cell r="O832">
            <v>2.8483719874143439E-11</v>
          </cell>
        </row>
        <row r="833">
          <cell r="B833" t="str">
            <v>01901</v>
          </cell>
          <cell r="C833" t="str">
            <v>Fresno County (West)--Selma, Kerman &amp; Coalinga Cities</v>
          </cell>
          <cell r="D833">
            <v>254</v>
          </cell>
          <cell r="E833" t="str">
            <v>Sebastian, AT&amp;T California</v>
          </cell>
          <cell r="F833">
            <v>6.99896121832671E-4</v>
          </cell>
          <cell r="G833">
            <v>23300</v>
          </cell>
          <cell r="H833">
            <v>56000</v>
          </cell>
          <cell r="I833">
            <v>609.03647494433903</v>
          </cell>
          <cell r="J833">
            <v>810.67166223887796</v>
          </cell>
          <cell r="K833">
            <v>96.95</v>
          </cell>
          <cell r="L833">
            <v>8.4785899123206498E-2</v>
          </cell>
          <cell r="M833">
            <v>2.64397078507662E-2</v>
          </cell>
          <cell r="O833">
            <v>1.6334359675007006E-9</v>
          </cell>
        </row>
        <row r="834">
          <cell r="B834" t="str">
            <v>01901</v>
          </cell>
          <cell r="C834" t="str">
            <v>Fresno County (West)--Selma, Kerman &amp; Coalinga Cities</v>
          </cell>
          <cell r="D834">
            <v>331</v>
          </cell>
          <cell r="E834" t="str">
            <v>unWired Broadband Inc, AT&amp;T California</v>
          </cell>
          <cell r="F834">
            <v>3.3185192163383199E-3</v>
          </cell>
          <cell r="G834">
            <v>23300</v>
          </cell>
          <cell r="H834">
            <v>56000</v>
          </cell>
          <cell r="I834">
            <v>609.03647494433903</v>
          </cell>
          <cell r="J834">
            <v>810.67166223887796</v>
          </cell>
          <cell r="K834">
            <v>226</v>
          </cell>
          <cell r="L834">
            <v>0.19764428263893399</v>
          </cell>
          <cell r="M834">
            <v>6.1633563427263102E-2</v>
          </cell>
          <cell r="O834">
            <v>1.8054002148732108E-8</v>
          </cell>
        </row>
        <row r="835">
          <cell r="B835" t="str">
            <v>01901</v>
          </cell>
          <cell r="C835" t="str">
            <v>Fresno County (West)--Selma, Kerman &amp; Coalinga Cities</v>
          </cell>
          <cell r="D835">
            <v>1</v>
          </cell>
          <cell r="E835" t="str">
            <v>, AT&amp;T California</v>
          </cell>
          <cell r="F835">
            <v>266.30074992041801</v>
          </cell>
          <cell r="G835">
            <v>23300</v>
          </cell>
          <cell r="H835">
            <v>56000</v>
          </cell>
          <cell r="I835">
            <v>609.03647494433903</v>
          </cell>
          <cell r="J835">
            <v>810.67166223887796</v>
          </cell>
          <cell r="K835">
            <v>27</v>
          </cell>
          <cell r="L835">
            <v>2.3041308651819199E-2</v>
          </cell>
          <cell r="M835">
            <v>7.3068292436290396E-3</v>
          </cell>
          <cell r="O835">
            <v>1.6889796939846926E-4</v>
          </cell>
        </row>
        <row r="836">
          <cell r="B836" t="str">
            <v>01901</v>
          </cell>
          <cell r="C836" t="str">
            <v>Fresno County (West)--Selma, Kerman &amp; Coalinga Cities</v>
          </cell>
          <cell r="D836">
            <v>12</v>
          </cell>
          <cell r="E836" t="str">
            <v>, Kerman</v>
          </cell>
          <cell r="F836">
            <v>461.70374062524598</v>
          </cell>
          <cell r="G836">
            <v>23300</v>
          </cell>
          <cell r="H836">
            <v>56000</v>
          </cell>
          <cell r="I836">
            <v>609.03647494433903</v>
          </cell>
          <cell r="J836">
            <v>810.67166223887796</v>
          </cell>
          <cell r="K836">
            <v>22.58</v>
          </cell>
          <cell r="L836">
            <v>1.92693610873362E-2</v>
          </cell>
          <cell r="M836">
            <v>6.1106742341164397E-3</v>
          </cell>
          <cell r="O836">
            <v>2.448925679943199E-4</v>
          </cell>
        </row>
        <row r="837">
          <cell r="B837" t="str">
            <v>01901</v>
          </cell>
          <cell r="C837" t="str">
            <v>Fresno County (West)--Selma, Kerman &amp; Coalinga Cities</v>
          </cell>
          <cell r="D837">
            <v>20</v>
          </cell>
          <cell r="E837" t="str">
            <v>, Frontier</v>
          </cell>
          <cell r="F837">
            <v>135.16655982237299</v>
          </cell>
          <cell r="G837">
            <v>23300</v>
          </cell>
          <cell r="H837">
            <v>56000</v>
          </cell>
          <cell r="I837">
            <v>609.03647494433903</v>
          </cell>
          <cell r="J837">
            <v>810.67166223887796</v>
          </cell>
          <cell r="K837">
            <v>22.25</v>
          </cell>
          <cell r="L837">
            <v>1.8987745092702901E-2</v>
          </cell>
          <cell r="M837">
            <v>6.02136854336097E-3</v>
          </cell>
          <cell r="O837">
            <v>7.0645995688820983E-5</v>
          </cell>
        </row>
        <row r="838">
          <cell r="B838" t="str">
            <v>01901</v>
          </cell>
          <cell r="C838" t="str">
            <v>Fresno County (West)--Selma, Kerman &amp; Coalinga Cities</v>
          </cell>
          <cell r="D838">
            <v>254</v>
          </cell>
          <cell r="E838" t="str">
            <v>Sebastian, AT&amp;T California</v>
          </cell>
          <cell r="F838">
            <v>65.301733075358896</v>
          </cell>
          <cell r="G838">
            <v>23300</v>
          </cell>
          <cell r="H838">
            <v>56000</v>
          </cell>
          <cell r="I838">
            <v>609.03647494433903</v>
          </cell>
          <cell r="J838">
            <v>810.67166223887796</v>
          </cell>
          <cell r="K838">
            <v>96.95</v>
          </cell>
          <cell r="L838">
            <v>8.2735365696069402E-2</v>
          </cell>
          <cell r="M838">
            <v>2.6236929450734699E-2</v>
          </cell>
          <cell r="O838">
            <v>1.4871706143340657E-4</v>
          </cell>
        </row>
        <row r="839">
          <cell r="B839" t="str">
            <v>01901</v>
          </cell>
          <cell r="C839" t="str">
            <v>Fresno County (West)--Selma, Kerman &amp; Coalinga Cities</v>
          </cell>
          <cell r="D839">
            <v>256</v>
          </cell>
          <cell r="E839" t="str">
            <v>Sebastian, Kerman</v>
          </cell>
          <cell r="F839">
            <v>676.62429758483302</v>
          </cell>
          <cell r="G839">
            <v>23300</v>
          </cell>
          <cell r="H839">
            <v>56000</v>
          </cell>
          <cell r="I839">
            <v>609.03647494433903</v>
          </cell>
          <cell r="J839">
            <v>810.67166223887796</v>
          </cell>
          <cell r="K839">
            <v>92.53</v>
          </cell>
          <cell r="L839">
            <v>7.8963418131586402E-2</v>
          </cell>
          <cell r="M839">
            <v>2.5040774441222099E-2</v>
          </cell>
          <cell r="O839">
            <v>1.4706808114542487E-3</v>
          </cell>
        </row>
        <row r="840">
          <cell r="B840" t="str">
            <v>01901</v>
          </cell>
          <cell r="C840" t="str">
            <v>Fresno County (West)--Selma, Kerman &amp; Coalinga Cities</v>
          </cell>
          <cell r="D840">
            <v>258</v>
          </cell>
          <cell r="E840" t="str">
            <v>Sebastian, Frontier</v>
          </cell>
          <cell r="F840">
            <v>26.181653146231898</v>
          </cell>
          <cell r="G840">
            <v>23300</v>
          </cell>
          <cell r="H840">
            <v>56000</v>
          </cell>
          <cell r="I840">
            <v>609.03647494433903</v>
          </cell>
          <cell r="J840">
            <v>810.67166223887796</v>
          </cell>
          <cell r="K840">
            <v>92.2</v>
          </cell>
          <cell r="L840">
            <v>7.8681802136953E-2</v>
          </cell>
          <cell r="M840">
            <v>2.49514687504666E-2</v>
          </cell>
          <cell r="O840">
            <v>5.6704334883193717E-5</v>
          </cell>
        </row>
        <row r="841">
          <cell r="B841" t="str">
            <v>01901</v>
          </cell>
          <cell r="C841" t="str">
            <v>Fresno County (West)--Selma, Kerman &amp; Coalinga Cities</v>
          </cell>
          <cell r="D841">
            <v>331</v>
          </cell>
          <cell r="E841" t="str">
            <v>unWired Broadband Inc, AT&amp;T California</v>
          </cell>
          <cell r="F841">
            <v>32.446634984870698</v>
          </cell>
          <cell r="G841">
            <v>23300</v>
          </cell>
          <cell r="H841">
            <v>56000</v>
          </cell>
          <cell r="I841">
            <v>609.03647494433903</v>
          </cell>
          <cell r="J841">
            <v>810.67166223887796</v>
          </cell>
          <cell r="K841">
            <v>226</v>
          </cell>
          <cell r="L841">
            <v>0.19286428723374599</v>
          </cell>
          <cell r="M841">
            <v>6.1160867002228302E-2</v>
          </cell>
          <cell r="O841">
            <v>1.7225283440195998E-4</v>
          </cell>
        </row>
        <row r="842">
          <cell r="B842" t="str">
            <v>01901</v>
          </cell>
          <cell r="C842" t="str">
            <v>Fresno County (West)--Selma, Kerman &amp; Coalinga Cities</v>
          </cell>
          <cell r="D842">
            <v>335</v>
          </cell>
          <cell r="E842" t="str">
            <v>unWired Broadband Inc, Kerman</v>
          </cell>
          <cell r="F842">
            <v>22.4665689609363</v>
          </cell>
          <cell r="G842">
            <v>23300</v>
          </cell>
          <cell r="H842">
            <v>56000</v>
          </cell>
          <cell r="I842">
            <v>609.03647494433903</v>
          </cell>
          <cell r="J842">
            <v>810.67166223887796</v>
          </cell>
          <cell r="K842">
            <v>221.58</v>
          </cell>
          <cell r="L842">
            <v>0.189092339669263</v>
          </cell>
          <cell r="M842">
            <v>5.9964711992715698E-2</v>
          </cell>
          <cell r="O842">
            <v>1.1693797952882835E-4</v>
          </cell>
        </row>
        <row r="843">
          <cell r="B843" t="str">
            <v>01901</v>
          </cell>
          <cell r="C843" t="str">
            <v>Fresno County (West)--Selma, Kerman &amp; Coalinga Cities</v>
          </cell>
          <cell r="D843">
            <v>339</v>
          </cell>
          <cell r="E843" t="str">
            <v>unWired Broadband Inc, Frontier</v>
          </cell>
          <cell r="F843">
            <v>6.1586159736857899</v>
          </cell>
          <cell r="G843">
            <v>23300</v>
          </cell>
          <cell r="H843">
            <v>56000</v>
          </cell>
          <cell r="I843">
            <v>609.03647494433903</v>
          </cell>
          <cell r="J843">
            <v>810.67166223887796</v>
          </cell>
          <cell r="K843">
            <v>221.25</v>
          </cell>
          <cell r="L843">
            <v>0.18881072367463</v>
          </cell>
          <cell r="M843">
            <v>5.9875406301960199E-2</v>
          </cell>
          <cell r="O843">
            <v>3.2007715494245456E-5</v>
          </cell>
        </row>
        <row r="844">
          <cell r="B844" t="str">
            <v>01901</v>
          </cell>
          <cell r="C844" t="str">
            <v>Fresno County (West)--Selma, Kerman &amp; Coalinga Cities</v>
          </cell>
          <cell r="D844">
            <v>12</v>
          </cell>
          <cell r="E844" t="str">
            <v>, Kerman</v>
          </cell>
          <cell r="F844">
            <v>51.267499184046997</v>
          </cell>
          <cell r="G844">
            <v>23300</v>
          </cell>
          <cell r="H844">
            <v>56000</v>
          </cell>
          <cell r="I844">
            <v>609.03647494433903</v>
          </cell>
          <cell r="J844">
            <v>810.67166223887796</v>
          </cell>
          <cell r="K844">
            <v>22.58</v>
          </cell>
          <cell r="L844">
            <v>1.9629517761964199E-2</v>
          </cell>
          <cell r="M844">
            <v>6.1464366677662597E-3</v>
          </cell>
          <cell r="O844">
            <v>2.7701077402791307E-5</v>
          </cell>
        </row>
        <row r="845">
          <cell r="B845" t="str">
            <v>01901</v>
          </cell>
          <cell r="C845" t="str">
            <v>Fresno County (West)--Selma, Kerman &amp; Coalinga Cities</v>
          </cell>
          <cell r="D845">
            <v>102</v>
          </cell>
          <cell r="E845" t="str">
            <v>Comcast, Kerman</v>
          </cell>
          <cell r="F845">
            <v>240.59639107963599</v>
          </cell>
          <cell r="G845">
            <v>23300</v>
          </cell>
          <cell r="H845">
            <v>56000</v>
          </cell>
          <cell r="I845">
            <v>609.03647494433903</v>
          </cell>
          <cell r="J845">
            <v>810.67166223887796</v>
          </cell>
          <cell r="K845">
            <v>72.58</v>
          </cell>
          <cell r="L845">
            <v>6.3096120423532395E-2</v>
          </cell>
          <cell r="M845">
            <v>1.9756792442270799E-2</v>
          </cell>
          <cell r="O845">
            <v>4.1786564083079285E-4</v>
          </cell>
        </row>
        <row r="846">
          <cell r="B846" t="str">
            <v>01901</v>
          </cell>
          <cell r="C846" t="str">
            <v>Fresno County (West)--Selma, Kerman &amp; Coalinga Cities</v>
          </cell>
          <cell r="D846">
            <v>256</v>
          </cell>
          <cell r="E846" t="str">
            <v>Sebastian, Kerman</v>
          </cell>
          <cell r="F846">
            <v>39.129220459132803</v>
          </cell>
          <cell r="G846">
            <v>23300</v>
          </cell>
          <cell r="H846">
            <v>56000</v>
          </cell>
          <cell r="I846">
            <v>609.03647494433903</v>
          </cell>
          <cell r="J846">
            <v>810.67166223887796</v>
          </cell>
          <cell r="K846">
            <v>92.53</v>
          </cell>
          <cell r="L846">
            <v>8.04392948854981E-2</v>
          </cell>
          <cell r="M846">
            <v>2.5187324396298099E-2</v>
          </cell>
          <cell r="O846">
            <v>8.663918295933351E-5</v>
          </cell>
        </row>
        <row r="847">
          <cell r="B847" t="str">
            <v>01901</v>
          </cell>
          <cell r="C847" t="str">
            <v>Fresno County (West)--Selma, Kerman &amp; Coalinga Cities</v>
          </cell>
          <cell r="D847">
            <v>12</v>
          </cell>
          <cell r="E847" t="str">
            <v>, Kerman</v>
          </cell>
          <cell r="F847">
            <v>285.48369345767998</v>
          </cell>
          <cell r="G847">
            <v>23300</v>
          </cell>
          <cell r="H847">
            <v>56000</v>
          </cell>
          <cell r="I847">
            <v>609.03647494433903</v>
          </cell>
          <cell r="J847">
            <v>810.67166223887796</v>
          </cell>
          <cell r="K847">
            <v>22.58</v>
          </cell>
          <cell r="L847">
            <v>1.92693610873362E-2</v>
          </cell>
          <cell r="M847">
            <v>6.1106742341164397E-3</v>
          </cell>
          <cell r="O847">
            <v>1.5142358326288951E-4</v>
          </cell>
        </row>
        <row r="848">
          <cell r="B848" t="str">
            <v>01901</v>
          </cell>
          <cell r="C848" t="str">
            <v>Fresno County (West)--Selma, Kerman &amp; Coalinga Cities</v>
          </cell>
          <cell r="D848">
            <v>102</v>
          </cell>
          <cell r="E848" t="str">
            <v>Comcast, Kerman</v>
          </cell>
          <cell r="F848">
            <v>46.961045701517797</v>
          </cell>
          <cell r="G848">
            <v>23300</v>
          </cell>
          <cell r="H848">
            <v>56000</v>
          </cell>
          <cell r="I848">
            <v>609.03647494433903</v>
          </cell>
          <cell r="J848">
            <v>810.67166223887796</v>
          </cell>
          <cell r="K848">
            <v>72.58</v>
          </cell>
          <cell r="L848">
            <v>6.1938451183297702E-2</v>
          </cell>
          <cell r="M848">
            <v>1.9641839500096101E-2</v>
          </cell>
          <cell r="O848">
            <v>8.0065053366724261E-5</v>
          </cell>
        </row>
        <row r="849">
          <cell r="B849" t="str">
            <v>01901</v>
          </cell>
          <cell r="C849" t="str">
            <v>Fresno County (West)--Selma, Kerman &amp; Coalinga Cities</v>
          </cell>
          <cell r="D849">
            <v>256</v>
          </cell>
          <cell r="E849" t="str">
            <v>Sebastian, Kerman</v>
          </cell>
          <cell r="F849">
            <v>1556.2537167202099</v>
          </cell>
          <cell r="G849">
            <v>23300</v>
          </cell>
          <cell r="H849">
            <v>56000</v>
          </cell>
          <cell r="I849">
            <v>609.03647494433903</v>
          </cell>
          <cell r="J849">
            <v>810.67166223887796</v>
          </cell>
          <cell r="K849">
            <v>92.53</v>
          </cell>
          <cell r="L849">
            <v>7.8963418131586402E-2</v>
          </cell>
          <cell r="M849">
            <v>2.5040774441222099E-2</v>
          </cell>
          <cell r="O849">
            <v>3.3826046257935515E-3</v>
          </cell>
        </row>
        <row r="850">
          <cell r="B850" t="str">
            <v>01901</v>
          </cell>
          <cell r="C850" t="str">
            <v>Fresno County (West)--Selma, Kerman &amp; Coalinga Cities</v>
          </cell>
          <cell r="D850">
            <v>335</v>
          </cell>
          <cell r="E850" t="str">
            <v>unWired Broadband Inc, Kerman</v>
          </cell>
          <cell r="F850">
            <v>9.2744655781782797</v>
          </cell>
          <cell r="G850">
            <v>23300</v>
          </cell>
          <cell r="H850">
            <v>56000</v>
          </cell>
          <cell r="I850">
            <v>609.03647494433903</v>
          </cell>
          <cell r="J850">
            <v>810.67166223887796</v>
          </cell>
          <cell r="K850">
            <v>221.58</v>
          </cell>
          <cell r="L850">
            <v>0.189092339669263</v>
          </cell>
          <cell r="M850">
            <v>5.9964711992715698E-2</v>
          </cell>
          <cell r="O850">
            <v>4.8273382010736565E-5</v>
          </cell>
        </row>
        <row r="851">
          <cell r="B851" t="str">
            <v>01901</v>
          </cell>
          <cell r="C851" t="str">
            <v>Fresno County (West)--Selma, Kerman &amp; Coalinga Cities</v>
          </cell>
          <cell r="D851">
            <v>12</v>
          </cell>
          <cell r="E851" t="str">
            <v>, Kerman</v>
          </cell>
          <cell r="F851">
            <v>0.688977677847746</v>
          </cell>
          <cell r="G851">
            <v>23300</v>
          </cell>
          <cell r="H851">
            <v>56000</v>
          </cell>
          <cell r="I851">
            <v>609.03647494433903</v>
          </cell>
          <cell r="J851">
            <v>810.67166223887796</v>
          </cell>
          <cell r="K851">
            <v>22.58</v>
          </cell>
          <cell r="L851">
            <v>1.9719517507342001E-2</v>
          </cell>
          <cell r="M851">
            <v>6.1552330334696103E-3</v>
          </cell>
          <cell r="O851">
            <v>3.7397823977326044E-7</v>
          </cell>
        </row>
        <row r="852">
          <cell r="B852" t="str">
            <v>01901</v>
          </cell>
          <cell r="C852" t="str">
            <v>Fresno County (West)--Selma, Kerman &amp; Coalinga Cities</v>
          </cell>
          <cell r="D852">
            <v>102</v>
          </cell>
          <cell r="E852" t="str">
            <v>Comcast, Kerman</v>
          </cell>
          <cell r="F852">
            <v>0.41726237528250398</v>
          </cell>
          <cell r="G852">
            <v>23300</v>
          </cell>
          <cell r="H852">
            <v>56000</v>
          </cell>
          <cell r="I852">
            <v>609.03647494433903</v>
          </cell>
          <cell r="J852">
            <v>810.67166223887796</v>
          </cell>
          <cell r="K852">
            <v>72.58</v>
          </cell>
          <cell r="L852">
            <v>6.3385411013413703E-2</v>
          </cell>
          <cell r="M852">
            <v>1.9785067031409399E-2</v>
          </cell>
          <cell r="O852">
            <v>7.2802020725370457E-7</v>
          </cell>
        </row>
        <row r="853">
          <cell r="B853" t="str">
            <v>01901</v>
          </cell>
          <cell r="C853" t="str">
            <v>Fresno County (West)--Selma, Kerman &amp; Coalinga Cities</v>
          </cell>
          <cell r="D853">
            <v>256</v>
          </cell>
          <cell r="E853" t="str">
            <v>Sebastian, Kerman</v>
          </cell>
          <cell r="F853">
            <v>5.4177716938111304</v>
          </cell>
          <cell r="G853">
            <v>23300</v>
          </cell>
          <cell r="H853">
            <v>56000</v>
          </cell>
          <cell r="I853">
            <v>609.03647494433903</v>
          </cell>
          <cell r="J853">
            <v>810.67166223887796</v>
          </cell>
          <cell r="K853">
            <v>92.53</v>
          </cell>
          <cell r="L853">
            <v>8.0808102522336306E-2</v>
          </cell>
          <cell r="M853">
            <v>2.5223370796587399E-2</v>
          </cell>
          <cell r="O853">
            <v>1.205092839936812E-5</v>
          </cell>
        </row>
        <row r="854">
          <cell r="B854" t="str">
            <v>01901</v>
          </cell>
          <cell r="C854" t="str">
            <v>Fresno County (West)--Selma, Kerman &amp; Coalinga Cities</v>
          </cell>
          <cell r="D854">
            <v>1</v>
          </cell>
          <cell r="E854" t="str">
            <v>, AT&amp;T California</v>
          </cell>
          <cell r="F854">
            <v>54.651094376645702</v>
          </cell>
          <cell r="G854">
            <v>23300</v>
          </cell>
          <cell r="H854">
            <v>56000</v>
          </cell>
          <cell r="I854">
            <v>609.03647494433903</v>
          </cell>
          <cell r="J854">
            <v>810.67166223887796</v>
          </cell>
          <cell r="K854">
            <v>27</v>
          </cell>
          <cell r="L854">
            <v>2.28802227347473E-2</v>
          </cell>
          <cell r="M854">
            <v>7.2905520489610198E-3</v>
          </cell>
          <cell r="O854">
            <v>3.4419456485261792E-5</v>
          </cell>
        </row>
        <row r="855">
          <cell r="B855" t="str">
            <v>01901</v>
          </cell>
          <cell r="C855" t="str">
            <v>Fresno County (West)--Selma, Kerman &amp; Coalinga Cities</v>
          </cell>
          <cell r="D855">
            <v>12</v>
          </cell>
          <cell r="E855" t="str">
            <v>, Kerman</v>
          </cell>
          <cell r="F855">
            <v>29.038030625698902</v>
          </cell>
          <cell r="G855">
            <v>23300</v>
          </cell>
          <cell r="H855">
            <v>56000</v>
          </cell>
          <cell r="I855">
            <v>609.03647494433903</v>
          </cell>
          <cell r="J855">
            <v>810.67166223887796</v>
          </cell>
          <cell r="K855">
            <v>22.58</v>
          </cell>
          <cell r="L855">
            <v>1.9134645531503399E-2</v>
          </cell>
          <cell r="M855">
            <v>6.0970616765014703E-3</v>
          </cell>
          <cell r="O855">
            <v>1.5294401170134567E-5</v>
          </cell>
        </row>
        <row r="856">
          <cell r="B856" t="str">
            <v>01901</v>
          </cell>
          <cell r="C856" t="str">
            <v>Fresno County (West)--Selma, Kerman &amp; Coalinga Cities</v>
          </cell>
          <cell r="D856">
            <v>254</v>
          </cell>
          <cell r="E856" t="str">
            <v>Sebastian, AT&amp;T California</v>
          </cell>
          <cell r="F856">
            <v>261.47002060204699</v>
          </cell>
          <cell r="G856">
            <v>23300</v>
          </cell>
          <cell r="H856">
            <v>56000</v>
          </cell>
          <cell r="I856">
            <v>609.03647494433903</v>
          </cell>
          <cell r="J856">
            <v>810.67166223887796</v>
          </cell>
          <cell r="K856">
            <v>96.95</v>
          </cell>
          <cell r="L856">
            <v>8.2156947930879506E-2</v>
          </cell>
          <cell r="M856">
            <v>2.6178482264695199E-2</v>
          </cell>
          <cell r="O856">
            <v>5.9130437930298807E-4</v>
          </cell>
        </row>
        <row r="857">
          <cell r="B857" t="str">
            <v>01901</v>
          </cell>
          <cell r="C857" t="str">
            <v>Fresno County (West)--Selma, Kerman &amp; Coalinga Cities</v>
          </cell>
          <cell r="D857">
            <v>256</v>
          </cell>
          <cell r="E857" t="str">
            <v>Sebastian, Kerman</v>
          </cell>
          <cell r="F857">
            <v>319.89024573626801</v>
          </cell>
          <cell r="G857">
            <v>23300</v>
          </cell>
          <cell r="H857">
            <v>56000</v>
          </cell>
          <cell r="I857">
            <v>609.03647494433903</v>
          </cell>
          <cell r="J857">
            <v>810.67166223887796</v>
          </cell>
          <cell r="K857">
            <v>92.53</v>
          </cell>
          <cell r="L857">
            <v>7.8411370727635696E-2</v>
          </cell>
          <cell r="M857">
            <v>2.49849918922357E-2</v>
          </cell>
          <cell r="O857">
            <v>6.9043840508955319E-4</v>
          </cell>
        </row>
        <row r="858">
          <cell r="B858" t="str">
            <v>01901</v>
          </cell>
          <cell r="C858" t="str">
            <v>Fresno County (West)--Selma, Kerman &amp; Coalinga Cities</v>
          </cell>
          <cell r="D858">
            <v>331</v>
          </cell>
          <cell r="E858" t="str">
            <v>unWired Broadband Inc, AT&amp;T California</v>
          </cell>
          <cell r="F858">
            <v>8.0497321649798792</v>
          </cell>
          <cell r="G858">
            <v>23300</v>
          </cell>
          <cell r="H858">
            <v>56000</v>
          </cell>
          <cell r="I858">
            <v>609.03647494433903</v>
          </cell>
          <cell r="J858">
            <v>810.67166223887796</v>
          </cell>
          <cell r="K858">
            <v>226</v>
          </cell>
          <cell r="L858">
            <v>0.19151593844640299</v>
          </cell>
          <cell r="M858">
            <v>6.1024620854266298E-2</v>
          </cell>
          <cell r="O858">
            <v>4.2435688287373334E-5</v>
          </cell>
        </row>
        <row r="859">
          <cell r="B859" t="str">
            <v>01901</v>
          </cell>
          <cell r="C859" t="str">
            <v>Fresno County (West)--Selma, Kerman &amp; Coalinga Cities</v>
          </cell>
          <cell r="D859">
            <v>335</v>
          </cell>
          <cell r="E859" t="str">
            <v>unWired Broadband Inc, Kerman</v>
          </cell>
          <cell r="F859">
            <v>1.7060333385361699</v>
          </cell>
          <cell r="G859">
            <v>23300</v>
          </cell>
          <cell r="H859">
            <v>56000</v>
          </cell>
          <cell r="I859">
            <v>609.03647494433903</v>
          </cell>
          <cell r="J859">
            <v>810.67166223887796</v>
          </cell>
          <cell r="K859">
            <v>221.58</v>
          </cell>
          <cell r="L859">
            <v>0.18777036124315899</v>
          </cell>
          <cell r="M859">
            <v>5.9831130481806702E-2</v>
          </cell>
          <cell r="O859">
            <v>8.8177839294009796E-6</v>
          </cell>
        </row>
        <row r="860">
          <cell r="B860" t="str">
            <v>01901</v>
          </cell>
          <cell r="C860" t="str">
            <v>Fresno County (West)--Selma, Kerman &amp; Coalinga Cities</v>
          </cell>
          <cell r="D860">
            <v>12</v>
          </cell>
          <cell r="E860" t="str">
            <v>, Kerman</v>
          </cell>
          <cell r="F860">
            <v>0.57499095805825895</v>
          </cell>
          <cell r="G860">
            <v>23300</v>
          </cell>
          <cell r="H860">
            <v>56000</v>
          </cell>
          <cell r="I860">
            <v>609.03647494433903</v>
          </cell>
          <cell r="J860">
            <v>810.67166223887796</v>
          </cell>
          <cell r="K860">
            <v>22.58</v>
          </cell>
          <cell r="L860">
            <v>1.9862625187916101E-2</v>
          </cell>
          <cell r="M860">
            <v>6.1691068774076202E-3</v>
          </cell>
          <cell r="O860">
            <v>3.1437106036495628E-7</v>
          </cell>
        </row>
        <row r="861">
          <cell r="B861" t="str">
            <v>01901</v>
          </cell>
          <cell r="C861" t="str">
            <v>Fresno County (West)--Selma, Kerman &amp; Coalinga Cities</v>
          </cell>
          <cell r="D861">
            <v>256</v>
          </cell>
          <cell r="E861" t="str">
            <v>Sebastian, Kerman</v>
          </cell>
          <cell r="F861">
            <v>4.9205678678939897</v>
          </cell>
          <cell r="G861">
            <v>23300</v>
          </cell>
          <cell r="H861">
            <v>56000</v>
          </cell>
          <cell r="I861">
            <v>609.03647494433903</v>
          </cell>
          <cell r="J861">
            <v>810.67166223887796</v>
          </cell>
          <cell r="K861">
            <v>92.53</v>
          </cell>
          <cell r="L861">
            <v>8.1394539797957202E-2</v>
          </cell>
          <cell r="M861">
            <v>2.5280224064062301E-2</v>
          </cell>
          <cell r="O861">
            <v>1.1024410993307382E-5</v>
          </cell>
        </row>
        <row r="862">
          <cell r="B862" t="str">
            <v>01901</v>
          </cell>
          <cell r="C862" t="str">
            <v>Fresno County (West)--Selma, Kerman &amp; Coalinga Cities</v>
          </cell>
          <cell r="D862">
            <v>12</v>
          </cell>
          <cell r="E862" t="str">
            <v>, Kerman</v>
          </cell>
          <cell r="F862">
            <v>16.0068090570728</v>
          </cell>
          <cell r="G862">
            <v>23300</v>
          </cell>
          <cell r="H862">
            <v>56000</v>
          </cell>
          <cell r="I862">
            <v>609.03647494433903</v>
          </cell>
          <cell r="J862">
            <v>810.67166223887796</v>
          </cell>
          <cell r="K862">
            <v>22.58</v>
          </cell>
          <cell r="L862">
            <v>1.92693610873362E-2</v>
          </cell>
          <cell r="M862">
            <v>6.1106742341164397E-3</v>
          </cell>
          <cell r="O862">
            <v>8.4901815395145917E-6</v>
          </cell>
        </row>
        <row r="863">
          <cell r="B863" t="str">
            <v>01901</v>
          </cell>
          <cell r="C863" t="str">
            <v>Fresno County (West)--Selma, Kerman &amp; Coalinga Cities</v>
          </cell>
          <cell r="D863">
            <v>254</v>
          </cell>
          <cell r="E863" t="str">
            <v>Sebastian, AT&amp;T California</v>
          </cell>
          <cell r="F863">
            <v>6.9897213868933106E-2</v>
          </cell>
          <cell r="G863">
            <v>23300</v>
          </cell>
          <cell r="H863">
            <v>56000</v>
          </cell>
          <cell r="I863">
            <v>609.03647494433903</v>
          </cell>
          <cell r="J863">
            <v>810.67166223887796</v>
          </cell>
          <cell r="K863">
            <v>96.95</v>
          </cell>
          <cell r="L863">
            <v>8.2735365696069402E-2</v>
          </cell>
          <cell r="M863">
            <v>2.6236929450734699E-2</v>
          </cell>
          <cell r="O863">
            <v>1.5918273159724945E-7</v>
          </cell>
        </row>
        <row r="864">
          <cell r="B864" t="str">
            <v>01901</v>
          </cell>
          <cell r="C864" t="str">
            <v>Fresno County (West)--Selma, Kerman &amp; Coalinga Cities</v>
          </cell>
          <cell r="D864">
            <v>256</v>
          </cell>
          <cell r="E864" t="str">
            <v>Sebastian, Kerman</v>
          </cell>
          <cell r="F864">
            <v>256.35739322827402</v>
          </cell>
          <cell r="G864">
            <v>23300</v>
          </cell>
          <cell r="H864">
            <v>56000</v>
          </cell>
          <cell r="I864">
            <v>609.03647494433903</v>
          </cell>
          <cell r="J864">
            <v>810.67166223887796</v>
          </cell>
          <cell r="K864">
            <v>92.53</v>
          </cell>
          <cell r="L864">
            <v>7.8963418131586402E-2</v>
          </cell>
          <cell r="M864">
            <v>2.5040774441222099E-2</v>
          </cell>
          <cell r="O864">
            <v>5.5720715386811009E-4</v>
          </cell>
        </row>
        <row r="865">
          <cell r="B865" t="str">
            <v>01901</v>
          </cell>
          <cell r="C865" t="str">
            <v>Fresno County (West)--Selma, Kerman &amp; Coalinga Cities</v>
          </cell>
          <cell r="D865">
            <v>335</v>
          </cell>
          <cell r="E865" t="str">
            <v>unWired Broadband Inc, Kerman</v>
          </cell>
          <cell r="F865">
            <v>6.8897726431558101E-2</v>
          </cell>
          <cell r="G865">
            <v>23300</v>
          </cell>
          <cell r="H865">
            <v>56000</v>
          </cell>
          <cell r="I865">
            <v>609.03647494433903</v>
          </cell>
          <cell r="J865">
            <v>810.67166223887796</v>
          </cell>
          <cell r="K865">
            <v>221.58</v>
          </cell>
          <cell r="L865">
            <v>0.189092339669263</v>
          </cell>
          <cell r="M865">
            <v>5.9964711992715698E-2</v>
          </cell>
          <cell r="O865">
            <v>3.5861109620454433E-7</v>
          </cell>
        </row>
        <row r="866">
          <cell r="B866" t="str">
            <v>01904</v>
          </cell>
          <cell r="C866" t="str">
            <v>Fresno County (Central)--Fresno City (Southwest)</v>
          </cell>
          <cell r="D866">
            <v>1</v>
          </cell>
          <cell r="E866" t="str">
            <v>, AT&amp;T California</v>
          </cell>
          <cell r="F866">
            <v>119.47782103474501</v>
          </cell>
          <cell r="G866">
            <v>16000</v>
          </cell>
          <cell r="H866">
            <v>46600</v>
          </cell>
          <cell r="I866">
            <v>738.97072638831696</v>
          </cell>
          <cell r="J866">
            <v>857.69594620875205</v>
          </cell>
          <cell r="K866">
            <v>27</v>
          </cell>
          <cell r="L866">
            <v>6.5304012576802906E-2</v>
          </cell>
          <cell r="M866">
            <v>9.4912492235080092E-3</v>
          </cell>
          <cell r="O866">
            <v>8.3292464967735743E-5</v>
          </cell>
        </row>
        <row r="867">
          <cell r="B867" t="str">
            <v>01904</v>
          </cell>
          <cell r="C867" t="str">
            <v>Fresno County (Central)--Fresno City (Southwest)</v>
          </cell>
          <cell r="D867">
            <v>1</v>
          </cell>
          <cell r="E867" t="str">
            <v>, AT&amp;T California</v>
          </cell>
          <cell r="F867">
            <v>221.99664109577799</v>
          </cell>
          <cell r="G867">
            <v>16000</v>
          </cell>
          <cell r="H867">
            <v>46600</v>
          </cell>
          <cell r="I867">
            <v>738.97072638831696</v>
          </cell>
          <cell r="J867">
            <v>857.69594620875205</v>
          </cell>
          <cell r="K867">
            <v>27</v>
          </cell>
          <cell r="L867">
            <v>6.5304012576802906E-2</v>
          </cell>
          <cell r="M867">
            <v>9.4912492235080092E-3</v>
          </cell>
          <cell r="O867">
            <v>1.5476217503203278E-4</v>
          </cell>
        </row>
        <row r="868">
          <cell r="B868" t="str">
            <v>01904</v>
          </cell>
          <cell r="C868" t="str">
            <v>Fresno County (Central)--Fresno City (Southwest)</v>
          </cell>
          <cell r="D868">
            <v>1</v>
          </cell>
          <cell r="E868" t="str">
            <v>, AT&amp;T California</v>
          </cell>
          <cell r="F868">
            <v>119.47782103474501</v>
          </cell>
          <cell r="G868">
            <v>16000</v>
          </cell>
          <cell r="H868">
            <v>46600</v>
          </cell>
          <cell r="I868">
            <v>738.97072638831696</v>
          </cell>
          <cell r="J868">
            <v>857.69594620875205</v>
          </cell>
          <cell r="K868">
            <v>27</v>
          </cell>
          <cell r="L868">
            <v>6.5304012576802906E-2</v>
          </cell>
          <cell r="M868">
            <v>9.4912492235080092E-3</v>
          </cell>
          <cell r="O868">
            <v>8.3292464967735743E-5</v>
          </cell>
        </row>
        <row r="869">
          <cell r="B869" t="str">
            <v>01904</v>
          </cell>
          <cell r="C869" t="str">
            <v>Fresno County (Central)--Fresno City (Southwest)</v>
          </cell>
          <cell r="D869">
            <v>41</v>
          </cell>
          <cell r="E869" t="str">
            <v>AT&amp;T Service, Inc., AT&amp;T California</v>
          </cell>
          <cell r="F869">
            <v>328.51107242364799</v>
          </cell>
          <cell r="G869">
            <v>16000</v>
          </cell>
          <cell r="H869">
            <v>46600</v>
          </cell>
          <cell r="I869">
            <v>738.97072638831696</v>
          </cell>
          <cell r="J869">
            <v>857.69594620875205</v>
          </cell>
          <cell r="K869">
            <v>82</v>
          </cell>
          <cell r="L869">
            <v>0.19833070486288301</v>
          </cell>
          <cell r="M869">
            <v>2.8825275419542801E-2</v>
          </cell>
          <cell r="O869">
            <v>6.9553425120138851E-4</v>
          </cell>
        </row>
        <row r="870">
          <cell r="B870" t="str">
            <v>01904</v>
          </cell>
          <cell r="C870" t="str">
            <v>Fresno County (Central)--Fresno City (Southwest)</v>
          </cell>
          <cell r="D870">
            <v>41</v>
          </cell>
          <cell r="E870" t="str">
            <v>AT&amp;T Service, Inc., AT&amp;T California</v>
          </cell>
          <cell r="F870">
            <v>55.1525962499081</v>
          </cell>
          <cell r="G870">
            <v>16000</v>
          </cell>
          <cell r="H870">
            <v>46600</v>
          </cell>
          <cell r="I870">
            <v>738.97072638831696</v>
          </cell>
          <cell r="J870">
            <v>857.69594620875205</v>
          </cell>
          <cell r="K870">
            <v>82</v>
          </cell>
          <cell r="L870">
            <v>0.19833070486288301</v>
          </cell>
          <cell r="M870">
            <v>2.8825275419542801E-2</v>
          </cell>
          <cell r="O870">
            <v>1.1677085783283006E-4</v>
          </cell>
        </row>
        <row r="871">
          <cell r="B871" t="str">
            <v>01904</v>
          </cell>
          <cell r="C871" t="str">
            <v>Fresno County (Central)--Fresno City (Southwest)</v>
          </cell>
          <cell r="D871">
            <v>41</v>
          </cell>
          <cell r="E871" t="str">
            <v>AT&amp;T Service, Inc., AT&amp;T California</v>
          </cell>
          <cell r="F871">
            <v>328.51107242364799</v>
          </cell>
          <cell r="G871">
            <v>16000</v>
          </cell>
          <cell r="H871">
            <v>46600</v>
          </cell>
          <cell r="I871">
            <v>738.97072638831696</v>
          </cell>
          <cell r="J871">
            <v>857.69594620875205</v>
          </cell>
          <cell r="K871">
            <v>82</v>
          </cell>
          <cell r="L871">
            <v>0.19833070486288301</v>
          </cell>
          <cell r="M871">
            <v>2.8825275419542801E-2</v>
          </cell>
          <cell r="O871">
            <v>6.9553425120138851E-4</v>
          </cell>
        </row>
        <row r="872">
          <cell r="B872" t="str">
            <v>01904</v>
          </cell>
          <cell r="C872" t="str">
            <v>Fresno County (Central)--Fresno City (Southwest)</v>
          </cell>
          <cell r="D872">
            <v>96</v>
          </cell>
          <cell r="E872" t="str">
            <v>Comcast, AT&amp;T California</v>
          </cell>
          <cell r="F872">
            <v>1092.9446922944201</v>
          </cell>
          <cell r="G872">
            <v>16000</v>
          </cell>
          <cell r="H872">
            <v>46600</v>
          </cell>
          <cell r="I872">
            <v>738.97072638831696</v>
          </cell>
          <cell r="J872">
            <v>857.69594620875205</v>
          </cell>
          <cell r="K872">
            <v>77</v>
          </cell>
          <cell r="L872">
            <v>0.18623736920051201</v>
          </cell>
          <cell r="M872">
            <v>2.7067636674448801E-2</v>
          </cell>
          <cell r="O872">
            <v>2.1729191510119787E-3</v>
          </cell>
        </row>
        <row r="873">
          <cell r="B873" t="str">
            <v>01904</v>
          </cell>
          <cell r="C873" t="str">
            <v>Fresno County (Central)--Fresno City (Southwest)</v>
          </cell>
          <cell r="D873">
            <v>96</v>
          </cell>
          <cell r="E873" t="str">
            <v>Comcast, AT&amp;T California</v>
          </cell>
          <cell r="F873">
            <v>1092.9446922944201</v>
          </cell>
          <cell r="G873">
            <v>16000</v>
          </cell>
          <cell r="H873">
            <v>46600</v>
          </cell>
          <cell r="I873">
            <v>738.97072638831696</v>
          </cell>
          <cell r="J873">
            <v>857.69594620875205</v>
          </cell>
          <cell r="K873">
            <v>77</v>
          </cell>
          <cell r="L873">
            <v>0.18623736920051201</v>
          </cell>
          <cell r="M873">
            <v>2.7067636674448801E-2</v>
          </cell>
          <cell r="O873">
            <v>2.1729191510119787E-3</v>
          </cell>
        </row>
        <row r="874">
          <cell r="B874" t="str">
            <v>01904</v>
          </cell>
          <cell r="C874" t="str">
            <v>Fresno County (Central)--Fresno City (Southwest)</v>
          </cell>
          <cell r="D874">
            <v>96</v>
          </cell>
          <cell r="E874" t="str">
            <v>Comcast, AT&amp;T California</v>
          </cell>
          <cell r="F874">
            <v>376.562905878967</v>
          </cell>
          <cell r="G874">
            <v>16000</v>
          </cell>
          <cell r="H874">
            <v>46600</v>
          </cell>
          <cell r="I874">
            <v>738.97072638831696</v>
          </cell>
          <cell r="J874">
            <v>857.69594620875205</v>
          </cell>
          <cell r="K874">
            <v>77</v>
          </cell>
          <cell r="L874">
            <v>0.18623736920051201</v>
          </cell>
          <cell r="M874">
            <v>2.7067636674448801E-2</v>
          </cell>
          <cell r="O874">
            <v>7.4865705054790561E-4</v>
          </cell>
        </row>
        <row r="875">
          <cell r="B875" t="str">
            <v>01904</v>
          </cell>
          <cell r="C875" t="str">
            <v>Fresno County (Central)--Fresno City (Southwest)</v>
          </cell>
          <cell r="D875">
            <v>1</v>
          </cell>
          <cell r="E875" t="str">
            <v>, AT&amp;T California</v>
          </cell>
          <cell r="F875">
            <v>48.710577678075303</v>
          </cell>
          <cell r="G875">
            <v>16000</v>
          </cell>
          <cell r="H875">
            <v>46600</v>
          </cell>
          <cell r="I875">
            <v>738.97072638831696</v>
          </cell>
          <cell r="J875">
            <v>857.69594620875205</v>
          </cell>
          <cell r="K875">
            <v>27</v>
          </cell>
          <cell r="L875">
            <v>6.5304012576802906E-2</v>
          </cell>
          <cell r="M875">
            <v>9.4912492235080092E-3</v>
          </cell>
          <cell r="O875">
            <v>3.3957968513916805E-5</v>
          </cell>
        </row>
        <row r="876">
          <cell r="B876" t="str">
            <v>01904</v>
          </cell>
          <cell r="C876" t="str">
            <v>Fresno County (Central)--Fresno City (Southwest)</v>
          </cell>
          <cell r="D876">
            <v>1</v>
          </cell>
          <cell r="E876" t="str">
            <v>, AT&amp;T California</v>
          </cell>
          <cell r="F876">
            <v>33.476211674753102</v>
          </cell>
          <cell r="G876">
            <v>16000</v>
          </cell>
          <cell r="H876">
            <v>46600</v>
          </cell>
          <cell r="I876">
            <v>738.97072638831696</v>
          </cell>
          <cell r="J876">
            <v>857.69594620875205</v>
          </cell>
          <cell r="K876">
            <v>27</v>
          </cell>
          <cell r="L876">
            <v>6.5304012576802906E-2</v>
          </cell>
          <cell r="M876">
            <v>9.4912492235080092E-3</v>
          </cell>
          <cell r="O876">
            <v>2.3337521257280188E-5</v>
          </cell>
        </row>
        <row r="877">
          <cell r="B877" t="str">
            <v>01904</v>
          </cell>
          <cell r="C877" t="str">
            <v>Fresno County (Central)--Fresno City (Southwest)</v>
          </cell>
          <cell r="D877">
            <v>1</v>
          </cell>
          <cell r="E877" t="str">
            <v>, AT&amp;T California</v>
          </cell>
          <cell r="F877">
            <v>48.710577678075303</v>
          </cell>
          <cell r="G877">
            <v>16000</v>
          </cell>
          <cell r="H877">
            <v>46600</v>
          </cell>
          <cell r="I877">
            <v>738.97072638831696</v>
          </cell>
          <cell r="J877">
            <v>857.69594620875205</v>
          </cell>
          <cell r="K877">
            <v>27</v>
          </cell>
          <cell r="L877">
            <v>6.5304012576802906E-2</v>
          </cell>
          <cell r="M877">
            <v>9.4912492235080092E-3</v>
          </cell>
          <cell r="O877">
            <v>3.3957968513916805E-5</v>
          </cell>
        </row>
        <row r="878">
          <cell r="B878" t="str">
            <v>01904</v>
          </cell>
          <cell r="C878" t="str">
            <v>Fresno County (Central)--Fresno City (Southwest)</v>
          </cell>
          <cell r="D878">
            <v>96</v>
          </cell>
          <cell r="E878" t="str">
            <v>Comcast, AT&amp;T California</v>
          </cell>
          <cell r="F878">
            <v>864.61336484863705</v>
          </cell>
          <cell r="G878">
            <v>16000</v>
          </cell>
          <cell r="H878">
            <v>46600</v>
          </cell>
          <cell r="I878">
            <v>738.97072638831696</v>
          </cell>
          <cell r="J878">
            <v>857.69594620875205</v>
          </cell>
          <cell r="K878">
            <v>77</v>
          </cell>
          <cell r="L878">
            <v>0.18623736920051201</v>
          </cell>
          <cell r="M878">
            <v>2.7067636674448801E-2</v>
          </cell>
          <cell r="O878">
            <v>1.7189661580738185E-3</v>
          </cell>
        </row>
        <row r="879">
          <cell r="B879" t="str">
            <v>01904</v>
          </cell>
          <cell r="C879" t="str">
            <v>Fresno County (Central)--Fresno City (Southwest)</v>
          </cell>
          <cell r="D879">
            <v>96</v>
          </cell>
          <cell r="E879" t="str">
            <v>Comcast, AT&amp;T California</v>
          </cell>
          <cell r="F879">
            <v>864.61336484863705</v>
          </cell>
          <cell r="G879">
            <v>16000</v>
          </cell>
          <cell r="H879">
            <v>46600</v>
          </cell>
          <cell r="I879">
            <v>738.97072638831696</v>
          </cell>
          <cell r="J879">
            <v>857.69594620875205</v>
          </cell>
          <cell r="K879">
            <v>77</v>
          </cell>
          <cell r="L879">
            <v>0.18623736920051201</v>
          </cell>
          <cell r="M879">
            <v>2.7067636674448801E-2</v>
          </cell>
          <cell r="O879">
            <v>1.7189661580738185E-3</v>
          </cell>
        </row>
        <row r="880">
          <cell r="B880" t="str">
            <v>01904</v>
          </cell>
          <cell r="C880" t="str">
            <v>Fresno County (Central)--Fresno City (Southwest)</v>
          </cell>
          <cell r="D880">
            <v>96</v>
          </cell>
          <cell r="E880" t="str">
            <v>Comcast, AT&amp;T California</v>
          </cell>
          <cell r="F880">
            <v>294.81463009701798</v>
          </cell>
          <cell r="G880">
            <v>16000</v>
          </cell>
          <cell r="H880">
            <v>46600</v>
          </cell>
          <cell r="I880">
            <v>738.97072638831696</v>
          </cell>
          <cell r="J880">
            <v>857.69594620875205</v>
          </cell>
          <cell r="K880">
            <v>77</v>
          </cell>
          <cell r="L880">
            <v>0.18623736920051201</v>
          </cell>
          <cell r="M880">
            <v>2.7067636674448801E-2</v>
          </cell>
          <cell r="O880">
            <v>5.8613062513848994E-4</v>
          </cell>
        </row>
        <row r="881">
          <cell r="B881" t="str">
            <v>01904</v>
          </cell>
          <cell r="C881" t="str">
            <v>Fresno County (Central)--Fresno City (Southwest)</v>
          </cell>
          <cell r="D881">
            <v>96</v>
          </cell>
          <cell r="E881" t="str">
            <v>Comcast, AT&amp;T California</v>
          </cell>
          <cell r="F881">
            <v>0.18076961120721499</v>
          </cell>
          <cell r="G881">
            <v>16000</v>
          </cell>
          <cell r="H881">
            <v>46600</v>
          </cell>
          <cell r="I881">
            <v>738.97072638831696</v>
          </cell>
          <cell r="J881">
            <v>857.69594620875205</v>
          </cell>
          <cell r="K881">
            <v>77</v>
          </cell>
          <cell r="L881">
            <v>0.174290614411026</v>
          </cell>
          <cell r="M881">
            <v>2.68006407474203E-2</v>
          </cell>
          <cell r="O881">
            <v>3.3633958110349262E-7</v>
          </cell>
        </row>
        <row r="882">
          <cell r="B882" t="str">
            <v>01904</v>
          </cell>
          <cell r="C882" t="str">
            <v>Fresno County (Central)--Fresno City (Southwest)</v>
          </cell>
          <cell r="D882">
            <v>1</v>
          </cell>
          <cell r="E882" t="str">
            <v>, AT&amp;T California</v>
          </cell>
          <cell r="F882">
            <v>0.55354220249503805</v>
          </cell>
          <cell r="G882">
            <v>16000</v>
          </cell>
          <cell r="H882">
            <v>46600</v>
          </cell>
          <cell r="I882">
            <v>738.97072638831696</v>
          </cell>
          <cell r="J882">
            <v>857.69594620875205</v>
          </cell>
          <cell r="K882">
            <v>27</v>
          </cell>
          <cell r="L882">
            <v>6.5304012576802906E-2</v>
          </cell>
          <cell r="M882">
            <v>9.4912492235080092E-3</v>
          </cell>
          <cell r="O882">
            <v>3.8589500637171249E-7</v>
          </cell>
        </row>
        <row r="883">
          <cell r="B883" t="str">
            <v>01904</v>
          </cell>
          <cell r="C883" t="str">
            <v>Fresno County (Central)--Fresno City (Southwest)</v>
          </cell>
          <cell r="D883">
            <v>1</v>
          </cell>
          <cell r="E883" t="str">
            <v>, AT&amp;T California</v>
          </cell>
          <cell r="F883">
            <v>25.606652759885399</v>
          </cell>
          <cell r="G883">
            <v>16000</v>
          </cell>
          <cell r="H883">
            <v>46600</v>
          </cell>
          <cell r="I883">
            <v>738.97072638831696</v>
          </cell>
          <cell r="J883">
            <v>857.69594620875205</v>
          </cell>
          <cell r="K883">
            <v>27</v>
          </cell>
          <cell r="L883">
            <v>6.5304012576802906E-2</v>
          </cell>
          <cell r="M883">
            <v>9.4912492235080092E-3</v>
          </cell>
          <cell r="O883">
            <v>1.7851356925261325E-5</v>
          </cell>
        </row>
        <row r="884">
          <cell r="B884" t="str">
            <v>01904</v>
          </cell>
          <cell r="C884" t="str">
            <v>Fresno County (Central)--Fresno City (Southwest)</v>
          </cell>
          <cell r="D884">
            <v>1</v>
          </cell>
          <cell r="E884" t="str">
            <v>, AT&amp;T California</v>
          </cell>
          <cell r="F884">
            <v>6.2939181708699001</v>
          </cell>
          <cell r="G884">
            <v>16000</v>
          </cell>
          <cell r="H884">
            <v>46600</v>
          </cell>
          <cell r="I884">
            <v>738.97072638831696</v>
          </cell>
          <cell r="J884">
            <v>857.69594620875205</v>
          </cell>
          <cell r="K884">
            <v>27</v>
          </cell>
          <cell r="L884">
            <v>6.5304012576802906E-2</v>
          </cell>
          <cell r="M884">
            <v>9.4912492235080092E-3</v>
          </cell>
          <cell r="O884">
            <v>4.3877261421140671E-6</v>
          </cell>
        </row>
        <row r="885">
          <cell r="B885" t="str">
            <v>01904</v>
          </cell>
          <cell r="C885" t="str">
            <v>Fresno County (Central)--Fresno City (Southwest)</v>
          </cell>
          <cell r="D885">
            <v>1</v>
          </cell>
          <cell r="E885" t="str">
            <v>, AT&amp;T California</v>
          </cell>
          <cell r="F885">
            <v>25.606652759885399</v>
          </cell>
          <cell r="G885">
            <v>16000</v>
          </cell>
          <cell r="H885">
            <v>46600</v>
          </cell>
          <cell r="I885">
            <v>738.97072638831696</v>
          </cell>
          <cell r="J885">
            <v>857.69594620875205</v>
          </cell>
          <cell r="K885">
            <v>27</v>
          </cell>
          <cell r="L885">
            <v>6.5304012576802906E-2</v>
          </cell>
          <cell r="M885">
            <v>9.4912492235080092E-3</v>
          </cell>
          <cell r="O885">
            <v>1.7851356925261325E-5</v>
          </cell>
        </row>
        <row r="886">
          <cell r="B886" t="str">
            <v>01904</v>
          </cell>
          <cell r="C886" t="str">
            <v>Fresno County (Central)--Fresno City (Southwest)</v>
          </cell>
          <cell r="D886">
            <v>41</v>
          </cell>
          <cell r="E886" t="str">
            <v>AT&amp;T Service, Inc., AT&amp;T California</v>
          </cell>
          <cell r="F886">
            <v>0.38697000252922598</v>
          </cell>
          <cell r="G886">
            <v>16000</v>
          </cell>
          <cell r="H886">
            <v>46600</v>
          </cell>
          <cell r="I886">
            <v>738.97072638831696</v>
          </cell>
          <cell r="J886">
            <v>857.69594620875205</v>
          </cell>
          <cell r="K886">
            <v>82</v>
          </cell>
          <cell r="L886">
            <v>0.19833070486288301</v>
          </cell>
          <cell r="M886">
            <v>2.8825275419542801E-2</v>
          </cell>
          <cell r="O886">
            <v>8.193053858454656E-7</v>
          </cell>
        </row>
        <row r="887">
          <cell r="B887" t="str">
            <v>01904</v>
          </cell>
          <cell r="C887" t="str">
            <v>Fresno County (Central)--Fresno City (Southwest)</v>
          </cell>
          <cell r="D887">
            <v>41</v>
          </cell>
          <cell r="E887" t="str">
            <v>AT&amp;T Service, Inc., AT&amp;T California</v>
          </cell>
          <cell r="F887">
            <v>1.5706181072895601E-4</v>
          </cell>
          <cell r="G887">
            <v>16000</v>
          </cell>
          <cell r="H887">
            <v>46600</v>
          </cell>
          <cell r="I887">
            <v>738.97072638831696</v>
          </cell>
          <cell r="J887">
            <v>857.69594620875205</v>
          </cell>
          <cell r="K887">
            <v>82</v>
          </cell>
          <cell r="L887">
            <v>0.19833070486288301</v>
          </cell>
          <cell r="M887">
            <v>2.8825275419542801E-2</v>
          </cell>
          <cell r="O887">
            <v>3.3253633770011949E-10</v>
          </cell>
        </row>
        <row r="888">
          <cell r="B888" t="str">
            <v>01904</v>
          </cell>
          <cell r="C888" t="str">
            <v>Fresno County (Central)--Fresno City (Southwest)</v>
          </cell>
          <cell r="D888">
            <v>96</v>
          </cell>
          <cell r="E888" t="str">
            <v>Comcast, AT&amp;T California</v>
          </cell>
          <cell r="F888">
            <v>28.435509672677998</v>
          </cell>
          <cell r="G888">
            <v>16000</v>
          </cell>
          <cell r="H888">
            <v>46600</v>
          </cell>
          <cell r="I888">
            <v>738.97072638831696</v>
          </cell>
          <cell r="J888">
            <v>857.69594620875205</v>
          </cell>
          <cell r="K888">
            <v>77</v>
          </cell>
          <cell r="L888">
            <v>0.18623736920051201</v>
          </cell>
          <cell r="M888">
            <v>2.7067636674448801E-2</v>
          </cell>
          <cell r="O888">
            <v>5.653356841583323E-5</v>
          </cell>
        </row>
        <row r="889">
          <cell r="B889" t="str">
            <v>01904</v>
          </cell>
          <cell r="C889" t="str">
            <v>Fresno County (Central)--Fresno City (Southwest)</v>
          </cell>
          <cell r="D889">
            <v>96</v>
          </cell>
          <cell r="E889" t="str">
            <v>Comcast, AT&amp;T California</v>
          </cell>
          <cell r="F889">
            <v>802.77606577902498</v>
          </cell>
          <cell r="G889">
            <v>16000</v>
          </cell>
          <cell r="H889">
            <v>46600</v>
          </cell>
          <cell r="I889">
            <v>738.97072638831696</v>
          </cell>
          <cell r="J889">
            <v>857.69594620875205</v>
          </cell>
          <cell r="K889">
            <v>77</v>
          </cell>
          <cell r="L889">
            <v>0.18623736920051201</v>
          </cell>
          <cell r="M889">
            <v>2.7067636674448801E-2</v>
          </cell>
          <cell r="O889">
            <v>1.5960253978116155E-3</v>
          </cell>
        </row>
        <row r="890">
          <cell r="B890" t="str">
            <v>01904</v>
          </cell>
          <cell r="C890" t="str">
            <v>Fresno County (Central)--Fresno City (Southwest)</v>
          </cell>
          <cell r="D890">
            <v>96</v>
          </cell>
          <cell r="E890" t="str">
            <v>Comcast, AT&amp;T California</v>
          </cell>
          <cell r="F890">
            <v>28.435509672677998</v>
          </cell>
          <cell r="G890">
            <v>16000</v>
          </cell>
          <cell r="H890">
            <v>46600</v>
          </cell>
          <cell r="I890">
            <v>738.97072638831696</v>
          </cell>
          <cell r="J890">
            <v>857.69594620875205</v>
          </cell>
          <cell r="K890">
            <v>77</v>
          </cell>
          <cell r="L890">
            <v>0.18623736920051201</v>
          </cell>
          <cell r="M890">
            <v>2.7067636674448801E-2</v>
          </cell>
          <cell r="O890">
            <v>5.653356841583323E-5</v>
          </cell>
        </row>
        <row r="891">
          <cell r="B891" t="str">
            <v>01904</v>
          </cell>
          <cell r="C891" t="str">
            <v>Fresno County (Central)--Fresno City (Southwest)</v>
          </cell>
          <cell r="D891">
            <v>96</v>
          </cell>
          <cell r="E891" t="str">
            <v>Comcast, AT&amp;T California</v>
          </cell>
          <cell r="F891">
            <v>11.240234156929199</v>
          </cell>
          <cell r="G891">
            <v>16000</v>
          </cell>
          <cell r="H891">
            <v>46600</v>
          </cell>
          <cell r="I891">
            <v>738.97072638831696</v>
          </cell>
          <cell r="J891">
            <v>857.69594620875205</v>
          </cell>
          <cell r="K891">
            <v>77</v>
          </cell>
          <cell r="L891">
            <v>0.18623736920051201</v>
          </cell>
          <cell r="M891">
            <v>2.7067636674448801E-2</v>
          </cell>
          <cell r="O891">
            <v>2.2347077792360069E-5</v>
          </cell>
        </row>
        <row r="892">
          <cell r="B892" t="str">
            <v>01904</v>
          </cell>
          <cell r="C892" t="str">
            <v>Fresno County (Central)--Fresno City (Southwest)</v>
          </cell>
          <cell r="D892">
            <v>1</v>
          </cell>
          <cell r="E892" t="str">
            <v>, AT&amp;T California</v>
          </cell>
          <cell r="F892">
            <v>0.74913554654914505</v>
          </cell>
          <cell r="G892">
            <v>16000</v>
          </cell>
          <cell r="H892">
            <v>46600</v>
          </cell>
          <cell r="I892">
            <v>738.97072638831696</v>
          </cell>
          <cell r="J892">
            <v>857.69594620875205</v>
          </cell>
          <cell r="K892">
            <v>27</v>
          </cell>
          <cell r="L892">
            <v>6.1114890767502497E-2</v>
          </cell>
          <cell r="M892">
            <v>9.3976272750694399E-3</v>
          </cell>
          <cell r="O892">
            <v>4.887491317041674E-7</v>
          </cell>
        </row>
        <row r="893">
          <cell r="B893" t="str">
            <v>01904</v>
          </cell>
          <cell r="C893" t="str">
            <v>Fresno County (Central)--Fresno City (Southwest)</v>
          </cell>
          <cell r="D893">
            <v>41</v>
          </cell>
          <cell r="E893" t="str">
            <v>AT&amp;T Service, Inc., AT&amp;T California</v>
          </cell>
          <cell r="F893">
            <v>0.72824156155433495</v>
          </cell>
          <cell r="G893">
            <v>16000</v>
          </cell>
          <cell r="H893">
            <v>46600</v>
          </cell>
          <cell r="I893">
            <v>738.97072638831696</v>
          </cell>
          <cell r="J893">
            <v>857.69594620875205</v>
          </cell>
          <cell r="K893">
            <v>82</v>
          </cell>
          <cell r="L893">
            <v>0.18560818677537799</v>
          </cell>
          <cell r="M893">
            <v>2.8540942094655301E-2</v>
          </cell>
          <cell r="O893">
            <v>1.4429495370512527E-6</v>
          </cell>
        </row>
        <row r="894">
          <cell r="B894" t="str">
            <v>01904</v>
          </cell>
          <cell r="C894" t="str">
            <v>Fresno County (Central)--Fresno City (Southwest)</v>
          </cell>
          <cell r="D894">
            <v>96</v>
          </cell>
          <cell r="E894" t="str">
            <v>Comcast, AT&amp;T California</v>
          </cell>
          <cell r="F894">
            <v>221.521104494311</v>
          </cell>
          <cell r="G894">
            <v>16000</v>
          </cell>
          <cell r="H894">
            <v>46600</v>
          </cell>
          <cell r="I894">
            <v>738.97072638831696</v>
          </cell>
          <cell r="J894">
            <v>857.69594620875205</v>
          </cell>
          <cell r="K894">
            <v>77</v>
          </cell>
          <cell r="L894">
            <v>0.174290614411026</v>
          </cell>
          <cell r="M894">
            <v>2.68006407474203E-2</v>
          </cell>
          <cell r="O894">
            <v>4.1216172891910181E-4</v>
          </cell>
        </row>
        <row r="895">
          <cell r="B895" t="str">
            <v>01904</v>
          </cell>
          <cell r="C895" t="str">
            <v>Fresno County (Central)--Fresno City (Southwest)</v>
          </cell>
          <cell r="D895">
            <v>1</v>
          </cell>
          <cell r="E895" t="str">
            <v>, AT&amp;T California</v>
          </cell>
          <cell r="F895">
            <v>63.5680574549095</v>
          </cell>
          <cell r="G895">
            <v>16000</v>
          </cell>
          <cell r="H895">
            <v>46600</v>
          </cell>
          <cell r="I895">
            <v>738.97072638831696</v>
          </cell>
          <cell r="J895">
            <v>857.69594620875205</v>
          </cell>
          <cell r="K895">
            <v>27</v>
          </cell>
          <cell r="L895">
            <v>6.5304012576802906E-2</v>
          </cell>
          <cell r="M895">
            <v>9.4912492235080092E-3</v>
          </cell>
          <cell r="O895">
            <v>4.4315674263010827E-5</v>
          </cell>
        </row>
        <row r="896">
          <cell r="B896" t="str">
            <v>01904</v>
          </cell>
          <cell r="C896" t="str">
            <v>Fresno County (Central)--Fresno City (Southwest)</v>
          </cell>
          <cell r="D896">
            <v>1</v>
          </cell>
          <cell r="E896" t="str">
            <v>, AT&amp;T California</v>
          </cell>
          <cell r="F896">
            <v>293.472545084871</v>
          </cell>
          <cell r="G896">
            <v>16000</v>
          </cell>
          <cell r="H896">
            <v>46600</v>
          </cell>
          <cell r="I896">
            <v>738.97072638831696</v>
          </cell>
          <cell r="J896">
            <v>857.69594620875205</v>
          </cell>
          <cell r="K896">
            <v>27</v>
          </cell>
          <cell r="L896">
            <v>6.5304012576802906E-2</v>
          </cell>
          <cell r="M896">
            <v>9.4912492235080092E-3</v>
          </cell>
          <cell r="O896">
            <v>2.0459070536083316E-4</v>
          </cell>
        </row>
        <row r="897">
          <cell r="B897" t="str">
            <v>01904</v>
          </cell>
          <cell r="C897" t="str">
            <v>Fresno County (Central)--Fresno City (Southwest)</v>
          </cell>
          <cell r="D897">
            <v>1</v>
          </cell>
          <cell r="E897" t="str">
            <v>, AT&amp;T California</v>
          </cell>
          <cell r="F897">
            <v>293.472545084871</v>
          </cell>
          <cell r="G897">
            <v>16000</v>
          </cell>
          <cell r="H897">
            <v>46600</v>
          </cell>
          <cell r="I897">
            <v>738.97072638831696</v>
          </cell>
          <cell r="J897">
            <v>857.69594620875205</v>
          </cell>
          <cell r="K897">
            <v>27</v>
          </cell>
          <cell r="L897">
            <v>6.5304012576802906E-2</v>
          </cell>
          <cell r="M897">
            <v>9.4912492235080092E-3</v>
          </cell>
          <cell r="O897">
            <v>2.0459070536083316E-4</v>
          </cell>
        </row>
        <row r="898">
          <cell r="B898" t="str">
            <v>01904</v>
          </cell>
          <cell r="C898" t="str">
            <v>Fresno County (Central)--Fresno City (Southwest)</v>
          </cell>
          <cell r="D898">
            <v>41</v>
          </cell>
          <cell r="E898" t="str">
            <v>AT&amp;T Service, Inc., AT&amp;T California</v>
          </cell>
          <cell r="F898">
            <v>1.8665668088251699</v>
          </cell>
          <cell r="G898">
            <v>16000</v>
          </cell>
          <cell r="H898">
            <v>46600</v>
          </cell>
          <cell r="I898">
            <v>738.97072638831696</v>
          </cell>
          <cell r="J898">
            <v>857.69594620875205</v>
          </cell>
          <cell r="K898">
            <v>82</v>
          </cell>
          <cell r="L898">
            <v>0.19833070486288301</v>
          </cell>
          <cell r="M898">
            <v>2.8825275419542801E-2</v>
          </cell>
          <cell r="O898">
            <v>3.9519555250160394E-6</v>
          </cell>
        </row>
        <row r="899">
          <cell r="B899" t="str">
            <v>01904</v>
          </cell>
          <cell r="C899" t="str">
            <v>Fresno County (Central)--Fresno City (Southwest)</v>
          </cell>
          <cell r="D899">
            <v>41</v>
          </cell>
          <cell r="E899" t="str">
            <v>AT&amp;T Service, Inc., AT&amp;T California</v>
          </cell>
          <cell r="F899">
            <v>5.4490166516637997</v>
          </cell>
          <cell r="G899">
            <v>16000</v>
          </cell>
          <cell r="H899">
            <v>46600</v>
          </cell>
          <cell r="I899">
            <v>738.97072638831696</v>
          </cell>
          <cell r="J899">
            <v>857.69594620875205</v>
          </cell>
          <cell r="K899">
            <v>82</v>
          </cell>
          <cell r="L899">
            <v>0.19833070486288301</v>
          </cell>
          <cell r="M899">
            <v>2.8825275419542801E-2</v>
          </cell>
          <cell r="O899">
            <v>1.1536834020959031E-5</v>
          </cell>
        </row>
        <row r="900">
          <cell r="B900" t="str">
            <v>01904</v>
          </cell>
          <cell r="C900" t="str">
            <v>Fresno County (Central)--Fresno City (Southwest)</v>
          </cell>
          <cell r="D900">
            <v>41</v>
          </cell>
          <cell r="E900" t="str">
            <v>AT&amp;T Service, Inc., AT&amp;T California</v>
          </cell>
          <cell r="F900">
            <v>1.8665668088251699</v>
          </cell>
          <cell r="G900">
            <v>16000</v>
          </cell>
          <cell r="H900">
            <v>46600</v>
          </cell>
          <cell r="I900">
            <v>738.97072638831696</v>
          </cell>
          <cell r="J900">
            <v>857.69594620875205</v>
          </cell>
          <cell r="K900">
            <v>82</v>
          </cell>
          <cell r="L900">
            <v>0.19833070486288301</v>
          </cell>
          <cell r="M900">
            <v>2.8825275419542801E-2</v>
          </cell>
          <cell r="O900">
            <v>3.9519555250160394E-6</v>
          </cell>
        </row>
        <row r="901">
          <cell r="B901" t="str">
            <v>01904</v>
          </cell>
          <cell r="C901" t="str">
            <v>Fresno County (Central)--Fresno City (Southwest)</v>
          </cell>
          <cell r="D901">
            <v>96</v>
          </cell>
          <cell r="E901" t="str">
            <v>Comcast, AT&amp;T California</v>
          </cell>
          <cell r="F901">
            <v>681.98847523703296</v>
          </cell>
          <cell r="G901">
            <v>16000</v>
          </cell>
          <cell r="H901">
            <v>46600</v>
          </cell>
          <cell r="I901">
            <v>738.97072638831696</v>
          </cell>
          <cell r="J901">
            <v>857.69594620875205</v>
          </cell>
          <cell r="K901">
            <v>77</v>
          </cell>
          <cell r="L901">
            <v>0.18623736920051201</v>
          </cell>
          <cell r="M901">
            <v>2.7067636674448801E-2</v>
          </cell>
          <cell r="O901">
            <v>1.3558836316785996E-3</v>
          </cell>
        </row>
        <row r="902">
          <cell r="B902" t="str">
            <v>01904</v>
          </cell>
          <cell r="C902" t="str">
            <v>Fresno County (Central)--Fresno City (Southwest)</v>
          </cell>
          <cell r="D902">
            <v>96</v>
          </cell>
          <cell r="E902" t="str">
            <v>Comcast, AT&amp;T California</v>
          </cell>
          <cell r="F902">
            <v>1607.20436761724</v>
          </cell>
          <cell r="G902">
            <v>16000</v>
          </cell>
          <cell r="H902">
            <v>46600</v>
          </cell>
          <cell r="I902">
            <v>738.97072638831696</v>
          </cell>
          <cell r="J902">
            <v>857.69594620875205</v>
          </cell>
          <cell r="K902">
            <v>77</v>
          </cell>
          <cell r="L902">
            <v>0.18623736920051201</v>
          </cell>
          <cell r="M902">
            <v>2.7067636674448801E-2</v>
          </cell>
          <cell r="O902">
            <v>3.1953356602648902E-3</v>
          </cell>
        </row>
        <row r="903">
          <cell r="B903" t="str">
            <v>01904</v>
          </cell>
          <cell r="C903" t="str">
            <v>Fresno County (Central)--Fresno City (Southwest)</v>
          </cell>
          <cell r="D903">
            <v>96</v>
          </cell>
          <cell r="E903" t="str">
            <v>Comcast, AT&amp;T California</v>
          </cell>
          <cell r="F903">
            <v>1607.20436761724</v>
          </cell>
          <cell r="G903">
            <v>16000</v>
          </cell>
          <cell r="H903">
            <v>46600</v>
          </cell>
          <cell r="I903">
            <v>738.97072638831696</v>
          </cell>
          <cell r="J903">
            <v>857.69594620875205</v>
          </cell>
          <cell r="K903">
            <v>77</v>
          </cell>
          <cell r="L903">
            <v>0.18623736920051201</v>
          </cell>
          <cell r="M903">
            <v>2.7067636674448801E-2</v>
          </cell>
          <cell r="O903">
            <v>3.1953356602648902E-3</v>
          </cell>
        </row>
        <row r="904">
          <cell r="B904" t="str">
            <v>01904</v>
          </cell>
          <cell r="C904" t="str">
            <v>Fresno County (Central)--Fresno City (Southwest)</v>
          </cell>
          <cell r="D904">
            <v>96</v>
          </cell>
          <cell r="E904" t="str">
            <v>Comcast, AT&amp;T California</v>
          </cell>
          <cell r="F904">
            <v>1053.06843126074</v>
          </cell>
          <cell r="G904">
            <v>16000</v>
          </cell>
          <cell r="H904">
            <v>46600</v>
          </cell>
          <cell r="I904">
            <v>738.97072638831696</v>
          </cell>
          <cell r="J904">
            <v>857.69594620875205</v>
          </cell>
          <cell r="K904">
            <v>77</v>
          </cell>
          <cell r="L904">
            <v>0.18623736920051201</v>
          </cell>
          <cell r="M904">
            <v>2.7067636674448801E-2</v>
          </cell>
          <cell r="O904">
            <v>2.0936398499808023E-3</v>
          </cell>
        </row>
        <row r="905">
          <cell r="B905" t="str">
            <v>01904</v>
          </cell>
          <cell r="C905" t="str">
            <v>Fresno County (Central)--Fresno City (Southwest)</v>
          </cell>
          <cell r="D905">
            <v>96</v>
          </cell>
          <cell r="E905" t="str">
            <v>Comcast, AT&amp;T California</v>
          </cell>
          <cell r="F905">
            <v>1053.06843126074</v>
          </cell>
          <cell r="G905">
            <v>16000</v>
          </cell>
          <cell r="H905">
            <v>46600</v>
          </cell>
          <cell r="I905">
            <v>738.97072638831696</v>
          </cell>
          <cell r="J905">
            <v>857.69594620875205</v>
          </cell>
          <cell r="K905">
            <v>77</v>
          </cell>
          <cell r="L905">
            <v>0.18623736920051201</v>
          </cell>
          <cell r="M905">
            <v>2.7067636674448801E-2</v>
          </cell>
          <cell r="O905">
            <v>2.0936398499808023E-3</v>
          </cell>
        </row>
        <row r="906">
          <cell r="B906" t="str">
            <v>01904</v>
          </cell>
          <cell r="C906" t="str">
            <v>Fresno County (Central)--Fresno City (Southwest)</v>
          </cell>
          <cell r="D906">
            <v>96</v>
          </cell>
          <cell r="E906" t="str">
            <v>Comcast, AT&amp;T California</v>
          </cell>
          <cell r="F906">
            <v>356.55552473250901</v>
          </cell>
          <cell r="G906">
            <v>16000</v>
          </cell>
          <cell r="H906">
            <v>46600</v>
          </cell>
          <cell r="I906">
            <v>738.97072638831696</v>
          </cell>
          <cell r="J906">
            <v>857.69594620875205</v>
          </cell>
          <cell r="K906">
            <v>77</v>
          </cell>
          <cell r="L906">
            <v>0.18623736920051201</v>
          </cell>
          <cell r="M906">
            <v>2.7067636674448801E-2</v>
          </cell>
          <cell r="O906">
            <v>7.0887972058670818E-4</v>
          </cell>
        </row>
        <row r="907">
          <cell r="B907" t="str">
            <v>01904</v>
          </cell>
          <cell r="C907" t="str">
            <v>Fresno County (Central)--Fresno City (Southwest)</v>
          </cell>
          <cell r="D907">
            <v>96</v>
          </cell>
          <cell r="E907" t="str">
            <v>Comcast, AT&amp;T California</v>
          </cell>
          <cell r="F907">
            <v>1245.6675101821199</v>
          </cell>
          <cell r="G907">
            <v>16000</v>
          </cell>
          <cell r="H907">
            <v>46600</v>
          </cell>
          <cell r="I907">
            <v>738.97072638831696</v>
          </cell>
          <cell r="J907">
            <v>857.69594620875205</v>
          </cell>
          <cell r="K907">
            <v>77</v>
          </cell>
          <cell r="L907">
            <v>0.18623736920051201</v>
          </cell>
          <cell r="M907">
            <v>2.7067636674448801E-2</v>
          </cell>
          <cell r="O907">
            <v>2.4765523889281956E-3</v>
          </cell>
        </row>
        <row r="908">
          <cell r="B908" t="str">
            <v>01904</v>
          </cell>
          <cell r="C908" t="str">
            <v>Fresno County (Central)--Fresno City (Southwest)</v>
          </cell>
          <cell r="D908">
            <v>96</v>
          </cell>
          <cell r="E908" t="str">
            <v>Comcast, AT&amp;T California</v>
          </cell>
          <cell r="F908">
            <v>1245.6675101821199</v>
          </cell>
          <cell r="G908">
            <v>16000</v>
          </cell>
          <cell r="H908">
            <v>46600</v>
          </cell>
          <cell r="I908">
            <v>738.97072638831696</v>
          </cell>
          <cell r="J908">
            <v>857.69594620875205</v>
          </cell>
          <cell r="K908">
            <v>77</v>
          </cell>
          <cell r="L908">
            <v>0.18623736920051201</v>
          </cell>
          <cell r="M908">
            <v>2.7067636674448801E-2</v>
          </cell>
          <cell r="O908">
            <v>2.4765523889281956E-3</v>
          </cell>
        </row>
        <row r="909">
          <cell r="B909" t="str">
            <v>01904</v>
          </cell>
          <cell r="C909" t="str">
            <v>Fresno County (Central)--Fresno City (Southwest)</v>
          </cell>
          <cell r="D909">
            <v>96</v>
          </cell>
          <cell r="E909" t="str">
            <v>Comcast, AT&amp;T California</v>
          </cell>
          <cell r="F909">
            <v>515.55837037544495</v>
          </cell>
          <cell r="G909">
            <v>16000</v>
          </cell>
          <cell r="H909">
            <v>46600</v>
          </cell>
          <cell r="I909">
            <v>738.97072638831696</v>
          </cell>
          <cell r="J909">
            <v>857.69594620875205</v>
          </cell>
          <cell r="K909">
            <v>77</v>
          </cell>
          <cell r="L909">
            <v>0.18623736920051201</v>
          </cell>
          <cell r="M909">
            <v>2.7067636674448801E-2</v>
          </cell>
          <cell r="O909">
            <v>1.0249984874363168E-3</v>
          </cell>
        </row>
        <row r="910">
          <cell r="B910" t="str">
            <v>01904</v>
          </cell>
          <cell r="C910" t="str">
            <v>Fresno County (Central)--Fresno City (Southwest)</v>
          </cell>
          <cell r="D910">
            <v>1</v>
          </cell>
          <cell r="E910" t="str">
            <v>, AT&amp;T California</v>
          </cell>
          <cell r="F910">
            <v>24.266672847104498</v>
          </cell>
          <cell r="G910">
            <v>16000</v>
          </cell>
          <cell r="H910">
            <v>46600</v>
          </cell>
          <cell r="I910">
            <v>738.97072638831696</v>
          </cell>
          <cell r="J910">
            <v>857.69594620875205</v>
          </cell>
          <cell r="K910">
            <v>27</v>
          </cell>
          <cell r="L910">
            <v>6.5304012576802906E-2</v>
          </cell>
          <cell r="M910">
            <v>9.4912492235080092E-3</v>
          </cell>
          <cell r="O910">
            <v>1.6917206729215185E-5</v>
          </cell>
        </row>
        <row r="911">
          <cell r="B911" t="str">
            <v>01904</v>
          </cell>
          <cell r="C911" t="str">
            <v>Fresno County (Central)--Fresno City (Southwest)</v>
          </cell>
          <cell r="D911">
            <v>1</v>
          </cell>
          <cell r="E911" t="str">
            <v>, AT&amp;T California</v>
          </cell>
          <cell r="F911">
            <v>4.0394779655142403E-3</v>
          </cell>
          <cell r="G911">
            <v>16000</v>
          </cell>
          <cell r="H911">
            <v>46600</v>
          </cell>
          <cell r="I911">
            <v>738.97072638831696</v>
          </cell>
          <cell r="J911">
            <v>857.69594620875205</v>
          </cell>
          <cell r="K911">
            <v>27</v>
          </cell>
          <cell r="L911">
            <v>6.5304012576802906E-2</v>
          </cell>
          <cell r="M911">
            <v>9.4912492235080092E-3</v>
          </cell>
          <cell r="O911">
            <v>2.8160714182483366E-9</v>
          </cell>
        </row>
        <row r="912">
          <cell r="B912" t="str">
            <v>01904</v>
          </cell>
          <cell r="C912" t="str">
            <v>Fresno County (Central)--Fresno City (Southwest)</v>
          </cell>
          <cell r="D912">
            <v>1</v>
          </cell>
          <cell r="E912" t="str">
            <v>, AT&amp;T California</v>
          </cell>
          <cell r="F912">
            <v>24.266672847104498</v>
          </cell>
          <cell r="G912">
            <v>16000</v>
          </cell>
          <cell r="H912">
            <v>46600</v>
          </cell>
          <cell r="I912">
            <v>738.97072638831696</v>
          </cell>
          <cell r="J912">
            <v>857.69594620875205</v>
          </cell>
          <cell r="K912">
            <v>27</v>
          </cell>
          <cell r="L912">
            <v>6.5304012576802906E-2</v>
          </cell>
          <cell r="M912">
            <v>9.4912492235080092E-3</v>
          </cell>
          <cell r="O912">
            <v>1.6917206729215185E-5</v>
          </cell>
        </row>
        <row r="913">
          <cell r="B913" t="str">
            <v>01904</v>
          </cell>
          <cell r="C913" t="str">
            <v>Fresno County (Central)--Fresno City (Southwest)</v>
          </cell>
          <cell r="D913">
            <v>1</v>
          </cell>
          <cell r="E913" t="str">
            <v>, AT&amp;T California</v>
          </cell>
          <cell r="F913">
            <v>14.340384688493</v>
          </cell>
          <cell r="G913">
            <v>16000</v>
          </cell>
          <cell r="H913">
            <v>46600</v>
          </cell>
          <cell r="I913">
            <v>738.97072638831696</v>
          </cell>
          <cell r="J913">
            <v>857.69594620875205</v>
          </cell>
          <cell r="K913">
            <v>27</v>
          </cell>
          <cell r="L913">
            <v>6.5304012576802906E-2</v>
          </cell>
          <cell r="M913">
            <v>9.4912492235080092E-3</v>
          </cell>
          <cell r="O913">
            <v>9.9972193913948583E-6</v>
          </cell>
        </row>
        <row r="914">
          <cell r="B914" t="str">
            <v>01904</v>
          </cell>
          <cell r="C914" t="str">
            <v>Fresno County (Central)--Fresno City (Southwest)</v>
          </cell>
          <cell r="D914">
            <v>96</v>
          </cell>
          <cell r="E914" t="str">
            <v>Comcast, AT&amp;T California</v>
          </cell>
          <cell r="F914">
            <v>584.438196611997</v>
          </cell>
          <cell r="G914">
            <v>16000</v>
          </cell>
          <cell r="H914">
            <v>46600</v>
          </cell>
          <cell r="I914">
            <v>738.97072638831696</v>
          </cell>
          <cell r="J914">
            <v>857.69594620875205</v>
          </cell>
          <cell r="K914">
            <v>77</v>
          </cell>
          <cell r="L914">
            <v>0.18623736920051201</v>
          </cell>
          <cell r="M914">
            <v>2.7067636674448801E-2</v>
          </cell>
          <cell r="O914">
            <v>1.1619407266941681E-3</v>
          </cell>
        </row>
        <row r="915">
          <cell r="B915" t="str">
            <v>01904</v>
          </cell>
          <cell r="C915" t="str">
            <v>Fresno County (Central)--Fresno City (Southwest)</v>
          </cell>
          <cell r="D915">
            <v>96</v>
          </cell>
          <cell r="E915" t="str">
            <v>Comcast, AT&amp;T California</v>
          </cell>
          <cell r="F915">
            <v>1099.9429637922999</v>
          </cell>
          <cell r="G915">
            <v>16000</v>
          </cell>
          <cell r="H915">
            <v>46600</v>
          </cell>
          <cell r="I915">
            <v>738.97072638831696</v>
          </cell>
          <cell r="J915">
            <v>857.69594620875205</v>
          </cell>
          <cell r="K915">
            <v>77</v>
          </cell>
          <cell r="L915">
            <v>0.18623736920051201</v>
          </cell>
          <cell r="M915">
            <v>2.7067636674448801E-2</v>
          </cell>
          <cell r="O915">
            <v>2.1868326438620159E-3</v>
          </cell>
        </row>
        <row r="916">
          <cell r="B916" t="str">
            <v>01904</v>
          </cell>
          <cell r="C916" t="str">
            <v>Fresno County (Central)--Fresno City (Southwest)</v>
          </cell>
          <cell r="D916">
            <v>96</v>
          </cell>
          <cell r="E916" t="str">
            <v>Comcast, AT&amp;T California</v>
          </cell>
          <cell r="F916">
            <v>1099.9429637922999</v>
          </cell>
          <cell r="G916">
            <v>16000</v>
          </cell>
          <cell r="H916">
            <v>46600</v>
          </cell>
          <cell r="I916">
            <v>738.97072638831696</v>
          </cell>
          <cell r="J916">
            <v>857.69594620875205</v>
          </cell>
          <cell r="K916">
            <v>77</v>
          </cell>
          <cell r="L916">
            <v>0.18623736920051201</v>
          </cell>
          <cell r="M916">
            <v>2.7067636674448801E-2</v>
          </cell>
          <cell r="O916">
            <v>2.1868326438620159E-3</v>
          </cell>
        </row>
        <row r="917">
          <cell r="B917" t="str">
            <v>01904</v>
          </cell>
          <cell r="C917" t="str">
            <v>Fresno County (Central)--Fresno City (Southwest)</v>
          </cell>
          <cell r="D917">
            <v>96</v>
          </cell>
          <cell r="E917" t="str">
            <v>Comcast, AT&amp;T California</v>
          </cell>
          <cell r="F917">
            <v>1.1713835099746699E-3</v>
          </cell>
          <cell r="G917">
            <v>16000</v>
          </cell>
          <cell r="H917">
            <v>46600</v>
          </cell>
          <cell r="I917">
            <v>738.97072638831696</v>
          </cell>
          <cell r="J917">
            <v>857.69594620875205</v>
          </cell>
          <cell r="K917">
            <v>77</v>
          </cell>
          <cell r="L917">
            <v>0.18623736920051201</v>
          </cell>
          <cell r="M917">
            <v>2.7067636674448801E-2</v>
          </cell>
          <cell r="O917">
            <v>2.3288659343412841E-9</v>
          </cell>
        </row>
        <row r="918">
          <cell r="B918" t="str">
            <v>01904</v>
          </cell>
          <cell r="C918" t="str">
            <v>Fresno County (Central)--Fresno City (Southwest)</v>
          </cell>
          <cell r="D918">
            <v>96</v>
          </cell>
          <cell r="E918" t="str">
            <v>Comcast, AT&amp;T California</v>
          </cell>
          <cell r="F918">
            <v>18.0507952790743</v>
          </cell>
          <cell r="G918">
            <v>16000</v>
          </cell>
          <cell r="H918">
            <v>46600</v>
          </cell>
          <cell r="I918">
            <v>738.97072638831696</v>
          </cell>
          <cell r="J918">
            <v>857.69594620875205</v>
          </cell>
          <cell r="K918">
            <v>77</v>
          </cell>
          <cell r="L918">
            <v>0.174290614411026</v>
          </cell>
          <cell r="M918">
            <v>2.68006407474203E-2</v>
          </cell>
          <cell r="O918">
            <v>3.3585273997128756E-5</v>
          </cell>
        </row>
        <row r="919">
          <cell r="B919" t="str">
            <v>01904</v>
          </cell>
          <cell r="C919" t="str">
            <v>Fresno County (Central)--Fresno City (Southwest)</v>
          </cell>
          <cell r="D919">
            <v>1</v>
          </cell>
          <cell r="E919" t="str">
            <v>, AT&amp;T California</v>
          </cell>
          <cell r="F919">
            <v>82.937195328929405</v>
          </cell>
          <cell r="G919">
            <v>16000</v>
          </cell>
          <cell r="H919">
            <v>46600</v>
          </cell>
          <cell r="I919">
            <v>738.97072638831696</v>
          </cell>
          <cell r="J919">
            <v>857.69594620875205</v>
          </cell>
          <cell r="K919">
            <v>27</v>
          </cell>
          <cell r="L919">
            <v>6.5304012576802906E-2</v>
          </cell>
          <cell r="M919">
            <v>9.4912492235080092E-3</v>
          </cell>
          <cell r="O919">
            <v>5.7818625889136371E-5</v>
          </cell>
        </row>
        <row r="920">
          <cell r="B920" t="str">
            <v>01904</v>
          </cell>
          <cell r="C920" t="str">
            <v>Fresno County (Central)--Fresno City (Southwest)</v>
          </cell>
          <cell r="D920">
            <v>1</v>
          </cell>
          <cell r="E920" t="str">
            <v>, AT&amp;T California</v>
          </cell>
          <cell r="F920">
            <v>45.865070592062899</v>
          </cell>
          <cell r="G920">
            <v>16000</v>
          </cell>
          <cell r="H920">
            <v>46600</v>
          </cell>
          <cell r="I920">
            <v>738.97072638831696</v>
          </cell>
          <cell r="J920">
            <v>857.69594620875205</v>
          </cell>
          <cell r="K920">
            <v>27</v>
          </cell>
          <cell r="L920">
            <v>6.5304012576802906E-2</v>
          </cell>
          <cell r="M920">
            <v>9.4912492235080092E-3</v>
          </cell>
          <cell r="O920">
            <v>3.1974258924768815E-5</v>
          </cell>
        </row>
        <row r="921">
          <cell r="B921" t="str">
            <v>01904</v>
          </cell>
          <cell r="C921" t="str">
            <v>Fresno County (Central)--Fresno City (Southwest)</v>
          </cell>
          <cell r="D921">
            <v>1</v>
          </cell>
          <cell r="E921" t="str">
            <v>, AT&amp;T California</v>
          </cell>
          <cell r="F921">
            <v>82.937195328929405</v>
          </cell>
          <cell r="G921">
            <v>16000</v>
          </cell>
          <cell r="H921">
            <v>46600</v>
          </cell>
          <cell r="I921">
            <v>738.97072638831696</v>
          </cell>
          <cell r="J921">
            <v>857.69594620875205</v>
          </cell>
          <cell r="K921">
            <v>27</v>
          </cell>
          <cell r="L921">
            <v>6.5304012576802906E-2</v>
          </cell>
          <cell r="M921">
            <v>9.4912492235080092E-3</v>
          </cell>
          <cell r="O921">
            <v>5.7818625889136371E-5</v>
          </cell>
        </row>
        <row r="922">
          <cell r="B922" t="str">
            <v>01904</v>
          </cell>
          <cell r="C922" t="str">
            <v>Fresno County (Central)--Fresno City (Southwest)</v>
          </cell>
          <cell r="D922">
            <v>96</v>
          </cell>
          <cell r="E922" t="str">
            <v>Comcast, AT&amp;T California</v>
          </cell>
          <cell r="F922">
            <v>444.33082792596002</v>
          </cell>
          <cell r="G922">
            <v>16000</v>
          </cell>
          <cell r="H922">
            <v>46600</v>
          </cell>
          <cell r="I922">
            <v>738.97072638831696</v>
          </cell>
          <cell r="J922">
            <v>857.69594620875205</v>
          </cell>
          <cell r="K922">
            <v>77</v>
          </cell>
          <cell r="L922">
            <v>0.18623736920051201</v>
          </cell>
          <cell r="M922">
            <v>2.7067636674448801E-2</v>
          </cell>
          <cell r="O922">
            <v>8.8338867665706125E-4</v>
          </cell>
        </row>
        <row r="923">
          <cell r="B923" t="str">
            <v>01904</v>
          </cell>
          <cell r="C923" t="str">
            <v>Fresno County (Central)--Fresno City (Southwest)</v>
          </cell>
          <cell r="D923">
            <v>96</v>
          </cell>
          <cell r="E923" t="str">
            <v>Comcast, AT&amp;T California</v>
          </cell>
          <cell r="F923">
            <v>1209.3428207091199</v>
          </cell>
          <cell r="G923">
            <v>16000</v>
          </cell>
          <cell r="H923">
            <v>46600</v>
          </cell>
          <cell r="I923">
            <v>738.97072638831696</v>
          </cell>
          <cell r="J923">
            <v>857.69594620875205</v>
          </cell>
          <cell r="K923">
            <v>77</v>
          </cell>
          <cell r="L923">
            <v>0.18623736920051201</v>
          </cell>
          <cell r="M923">
            <v>2.7067636674448801E-2</v>
          </cell>
          <cell r="O923">
            <v>2.4043340836773178E-3</v>
          </cell>
        </row>
        <row r="924">
          <cell r="B924" t="str">
            <v>01904</v>
          </cell>
          <cell r="C924" t="str">
            <v>Fresno County (Central)--Fresno City (Southwest)</v>
          </cell>
          <cell r="D924">
            <v>96</v>
          </cell>
          <cell r="E924" t="str">
            <v>Comcast, AT&amp;T California</v>
          </cell>
          <cell r="F924">
            <v>1209.3428207091199</v>
          </cell>
          <cell r="G924">
            <v>16000</v>
          </cell>
          <cell r="H924">
            <v>46600</v>
          </cell>
          <cell r="I924">
            <v>738.97072638831696</v>
          </cell>
          <cell r="J924">
            <v>857.69594620875205</v>
          </cell>
          <cell r="K924">
            <v>77</v>
          </cell>
          <cell r="L924">
            <v>0.18623736920051201</v>
          </cell>
          <cell r="M924">
            <v>2.7067636674448801E-2</v>
          </cell>
          <cell r="O924">
            <v>2.4043340836773178E-3</v>
          </cell>
        </row>
        <row r="925">
          <cell r="B925" t="str">
            <v>01904</v>
          </cell>
          <cell r="C925" t="str">
            <v>Fresno County (Central)--Fresno City (Southwest)</v>
          </cell>
          <cell r="D925">
            <v>1</v>
          </cell>
          <cell r="E925" t="str">
            <v>, AT&amp;T California</v>
          </cell>
          <cell r="F925">
            <v>38.200267243345202</v>
          </cell>
          <cell r="G925">
            <v>16000</v>
          </cell>
          <cell r="H925">
            <v>46600</v>
          </cell>
          <cell r="I925">
            <v>738.97072638831696</v>
          </cell>
          <cell r="J925">
            <v>857.69594620875205</v>
          </cell>
          <cell r="K925">
            <v>27</v>
          </cell>
          <cell r="L925">
            <v>6.5304012576802906E-2</v>
          </cell>
          <cell r="M925">
            <v>9.4912492235080092E-3</v>
          </cell>
          <cell r="O925">
            <v>2.6630837368545459E-5</v>
          </cell>
        </row>
        <row r="926">
          <cell r="B926" t="str">
            <v>01904</v>
          </cell>
          <cell r="C926" t="str">
            <v>Fresno County (Central)--Fresno City (Southwest)</v>
          </cell>
          <cell r="D926">
            <v>1</v>
          </cell>
          <cell r="E926" t="str">
            <v>, AT&amp;T California</v>
          </cell>
          <cell r="F926">
            <v>136.28217790602901</v>
          </cell>
          <cell r="G926">
            <v>16000</v>
          </cell>
          <cell r="H926">
            <v>46600</v>
          </cell>
          <cell r="I926">
            <v>738.97072638831696</v>
          </cell>
          <cell r="J926">
            <v>857.69594620875205</v>
          </cell>
          <cell r="K926">
            <v>27</v>
          </cell>
          <cell r="L926">
            <v>6.5304012576802906E-2</v>
          </cell>
          <cell r="M926">
            <v>9.4912492235080092E-3</v>
          </cell>
          <cell r="O926">
            <v>9.5007411674034617E-5</v>
          </cell>
        </row>
        <row r="927">
          <cell r="B927" t="str">
            <v>01904</v>
          </cell>
          <cell r="C927" t="str">
            <v>Fresno County (Central)--Fresno City (Southwest)</v>
          </cell>
          <cell r="D927">
            <v>1</v>
          </cell>
          <cell r="E927" t="str">
            <v>, AT&amp;T California</v>
          </cell>
          <cell r="F927">
            <v>136.28217790602901</v>
          </cell>
          <cell r="G927">
            <v>16000</v>
          </cell>
          <cell r="H927">
            <v>46600</v>
          </cell>
          <cell r="I927">
            <v>738.97072638831696</v>
          </cell>
          <cell r="J927">
            <v>857.69594620875205</v>
          </cell>
          <cell r="K927">
            <v>27</v>
          </cell>
          <cell r="L927">
            <v>6.5304012576802906E-2</v>
          </cell>
          <cell r="M927">
            <v>9.4912492235080092E-3</v>
          </cell>
          <cell r="O927">
            <v>9.5007411674034617E-5</v>
          </cell>
        </row>
        <row r="928">
          <cell r="B928" t="str">
            <v>01904</v>
          </cell>
          <cell r="C928" t="str">
            <v>Fresno County (Central)--Fresno City (Southwest)</v>
          </cell>
          <cell r="D928">
            <v>41</v>
          </cell>
          <cell r="E928" t="str">
            <v>AT&amp;T Service, Inc., AT&amp;T California</v>
          </cell>
          <cell r="F928">
            <v>0.20234436046873999</v>
          </cell>
          <cell r="G928">
            <v>16000</v>
          </cell>
          <cell r="H928">
            <v>46600</v>
          </cell>
          <cell r="I928">
            <v>738.97072638831696</v>
          </cell>
          <cell r="J928">
            <v>857.69594620875205</v>
          </cell>
          <cell r="K928">
            <v>82</v>
          </cell>
          <cell r="L928">
            <v>0.19833070486288301</v>
          </cell>
          <cell r="M928">
            <v>2.8825275419542801E-2</v>
          </cell>
          <cell r="O928">
            <v>4.284100143265608E-7</v>
          </cell>
        </row>
        <row r="929">
          <cell r="B929" t="str">
            <v>01904</v>
          </cell>
          <cell r="C929" t="str">
            <v>Fresno County (Central)--Fresno City (Southwest)</v>
          </cell>
          <cell r="D929">
            <v>41</v>
          </cell>
          <cell r="E929" t="str">
            <v>AT&amp;T Service, Inc., AT&amp;T California</v>
          </cell>
          <cell r="F929">
            <v>0.517349821248551</v>
          </cell>
          <cell r="G929">
            <v>16000</v>
          </cell>
          <cell r="H929">
            <v>46600</v>
          </cell>
          <cell r="I929">
            <v>738.97072638831696</v>
          </cell>
          <cell r="J929">
            <v>857.69594620875205</v>
          </cell>
          <cell r="K929">
            <v>82</v>
          </cell>
          <cell r="L929">
            <v>0.19833070486288301</v>
          </cell>
          <cell r="M929">
            <v>2.8825275419542801E-2</v>
          </cell>
          <cell r="O929">
            <v>1.0953497484165172E-6</v>
          </cell>
        </row>
        <row r="930">
          <cell r="B930" t="str">
            <v>01904</v>
          </cell>
          <cell r="C930" t="str">
            <v>Fresno County (Central)--Fresno City (Southwest)</v>
          </cell>
          <cell r="D930">
            <v>41</v>
          </cell>
          <cell r="E930" t="str">
            <v>AT&amp;T Service, Inc., AT&amp;T California</v>
          </cell>
          <cell r="F930">
            <v>1.1411780585120499</v>
          </cell>
          <cell r="G930">
            <v>16000</v>
          </cell>
          <cell r="H930">
            <v>46600</v>
          </cell>
          <cell r="I930">
            <v>738.97072638831696</v>
          </cell>
          <cell r="J930">
            <v>857.69594620875205</v>
          </cell>
          <cell r="K930">
            <v>82</v>
          </cell>
          <cell r="L930">
            <v>0.19833070486288301</v>
          </cell>
          <cell r="M930">
            <v>2.8825275419542801E-2</v>
          </cell>
          <cell r="O930">
            <v>2.4161390377461633E-6</v>
          </cell>
        </row>
        <row r="931">
          <cell r="B931" t="str">
            <v>01904</v>
          </cell>
          <cell r="C931" t="str">
            <v>Fresno County (Central)--Fresno City (Southwest)</v>
          </cell>
          <cell r="D931">
            <v>41</v>
          </cell>
          <cell r="E931" t="str">
            <v>AT&amp;T Service, Inc., AT&amp;T California</v>
          </cell>
          <cell r="F931">
            <v>0.517349821248551</v>
          </cell>
          <cell r="G931">
            <v>16000</v>
          </cell>
          <cell r="H931">
            <v>46600</v>
          </cell>
          <cell r="I931">
            <v>738.97072638831696</v>
          </cell>
          <cell r="J931">
            <v>857.69594620875205</v>
          </cell>
          <cell r="K931">
            <v>82</v>
          </cell>
          <cell r="L931">
            <v>0.19833070486288301</v>
          </cell>
          <cell r="M931">
            <v>2.8825275419542801E-2</v>
          </cell>
          <cell r="O931">
            <v>1.0953497484165172E-6</v>
          </cell>
        </row>
        <row r="932">
          <cell r="B932" t="str">
            <v>01904</v>
          </cell>
          <cell r="C932" t="str">
            <v>Fresno County (Central)--Fresno City (Southwest)</v>
          </cell>
          <cell r="D932">
            <v>96</v>
          </cell>
          <cell r="E932" t="str">
            <v>Comcast, AT&amp;T California</v>
          </cell>
          <cell r="F932">
            <v>1033.5422448490899</v>
          </cell>
          <cell r="G932">
            <v>16000</v>
          </cell>
          <cell r="H932">
            <v>46600</v>
          </cell>
          <cell r="I932">
            <v>738.97072638831696</v>
          </cell>
          <cell r="J932">
            <v>857.69594620875205</v>
          </cell>
          <cell r="K932">
            <v>77</v>
          </cell>
          <cell r="L932">
            <v>0.18623736920051201</v>
          </cell>
          <cell r="M932">
            <v>2.7067636674448801E-2</v>
          </cell>
          <cell r="O932">
            <v>2.0548191990373099E-3</v>
          </cell>
        </row>
        <row r="933">
          <cell r="B933" t="str">
            <v>01904</v>
          </cell>
          <cell r="C933" t="str">
            <v>Fresno County (Central)--Fresno City (Southwest)</v>
          </cell>
          <cell r="D933">
            <v>96</v>
          </cell>
          <cell r="E933" t="str">
            <v>Comcast, AT&amp;T California</v>
          </cell>
          <cell r="F933">
            <v>76.693526775741702</v>
          </cell>
          <cell r="G933">
            <v>16000</v>
          </cell>
          <cell r="H933">
            <v>46600</v>
          </cell>
          <cell r="I933">
            <v>738.97072638831696</v>
          </cell>
          <cell r="J933">
            <v>857.69594620875205</v>
          </cell>
          <cell r="K933">
            <v>77</v>
          </cell>
          <cell r="L933">
            <v>0.18623736920051201</v>
          </cell>
          <cell r="M933">
            <v>2.7067636674448801E-2</v>
          </cell>
          <cell r="O933">
            <v>1.5247691330090368E-4</v>
          </cell>
        </row>
        <row r="934">
          <cell r="B934" t="str">
            <v>01904</v>
          </cell>
          <cell r="C934" t="str">
            <v>Fresno County (Central)--Fresno City (Southwest)</v>
          </cell>
          <cell r="D934">
            <v>96</v>
          </cell>
          <cell r="E934" t="str">
            <v>Comcast, AT&amp;T California</v>
          </cell>
          <cell r="F934">
            <v>1033.5422448490899</v>
          </cell>
          <cell r="G934">
            <v>16000</v>
          </cell>
          <cell r="H934">
            <v>46600</v>
          </cell>
          <cell r="I934">
            <v>738.97072638831696</v>
          </cell>
          <cell r="J934">
            <v>857.69594620875205</v>
          </cell>
          <cell r="K934">
            <v>77</v>
          </cell>
          <cell r="L934">
            <v>0.18623736920051201</v>
          </cell>
          <cell r="M934">
            <v>2.7067636674448801E-2</v>
          </cell>
          <cell r="O934">
            <v>2.0548191990373099E-3</v>
          </cell>
        </row>
        <row r="935">
          <cell r="B935" t="str">
            <v>01904</v>
          </cell>
          <cell r="C935" t="str">
            <v>Fresno County (Central)--Fresno City (Southwest)</v>
          </cell>
          <cell r="D935">
            <v>96</v>
          </cell>
          <cell r="E935" t="str">
            <v>Comcast, AT&amp;T California</v>
          </cell>
          <cell r="F935">
            <v>421.11254431759102</v>
          </cell>
          <cell r="G935">
            <v>16000</v>
          </cell>
          <cell r="H935">
            <v>46600</v>
          </cell>
          <cell r="I935">
            <v>738.97072638831696</v>
          </cell>
          <cell r="J935">
            <v>857.69594620875205</v>
          </cell>
          <cell r="K935">
            <v>77</v>
          </cell>
          <cell r="L935">
            <v>0.18623736920051201</v>
          </cell>
          <cell r="M935">
            <v>2.7067636674448801E-2</v>
          </cell>
          <cell r="O935">
            <v>8.3722764631220478E-4</v>
          </cell>
        </row>
        <row r="936">
          <cell r="B936" t="str">
            <v>01904</v>
          </cell>
          <cell r="C936" t="str">
            <v>Fresno County (Central)--Fresno City (Southwest)</v>
          </cell>
          <cell r="D936">
            <v>41</v>
          </cell>
          <cell r="E936" t="str">
            <v>AT&amp;T Service, Inc., AT&amp;T California</v>
          </cell>
          <cell r="F936">
            <v>0.79378506168066598</v>
          </cell>
          <cell r="G936">
            <v>16000</v>
          </cell>
          <cell r="H936">
            <v>46600</v>
          </cell>
          <cell r="I936">
            <v>738.97072638831696</v>
          </cell>
          <cell r="J936">
            <v>857.69594620875205</v>
          </cell>
          <cell r="K936">
            <v>82</v>
          </cell>
          <cell r="L936">
            <v>0.18560818677537799</v>
          </cell>
          <cell r="M936">
            <v>2.8540942094655301E-2</v>
          </cell>
          <cell r="O936">
            <v>1.572818481858726E-6</v>
          </cell>
        </row>
        <row r="937">
          <cell r="B937" t="str">
            <v>01904</v>
          </cell>
          <cell r="C937" t="str">
            <v>Fresno County (Central)--Fresno City (Southwest)</v>
          </cell>
          <cell r="D937">
            <v>96</v>
          </cell>
          <cell r="E937" t="str">
            <v>Comcast, AT&amp;T California</v>
          </cell>
          <cell r="F937">
            <v>26.9727177671314</v>
          </cell>
          <cell r="G937">
            <v>16000</v>
          </cell>
          <cell r="H937">
            <v>46600</v>
          </cell>
          <cell r="I937">
            <v>738.97072638831696</v>
          </cell>
          <cell r="J937">
            <v>857.69594620875205</v>
          </cell>
          <cell r="K937">
            <v>77</v>
          </cell>
          <cell r="L937">
            <v>0.174290614411026</v>
          </cell>
          <cell r="M937">
            <v>2.68006407474203E-2</v>
          </cell>
          <cell r="O937">
            <v>5.0185385333492485E-5</v>
          </cell>
        </row>
        <row r="938">
          <cell r="B938" t="str">
            <v>01904</v>
          </cell>
          <cell r="C938" t="str">
            <v>Fresno County (Central)--Fresno City (Southwest)</v>
          </cell>
          <cell r="D938">
            <v>41</v>
          </cell>
          <cell r="E938" t="str">
            <v>AT&amp;T Service, Inc., AT&amp;T California</v>
          </cell>
          <cell r="F938">
            <v>1.1153454166047001</v>
          </cell>
          <cell r="G938">
            <v>16000</v>
          </cell>
          <cell r="H938">
            <v>46600</v>
          </cell>
          <cell r="I938">
            <v>738.97072638831696</v>
          </cell>
          <cell r="J938">
            <v>857.69594620875205</v>
          </cell>
          <cell r="K938">
            <v>82</v>
          </cell>
          <cell r="L938">
            <v>0.19833070486288301</v>
          </cell>
          <cell r="M938">
            <v>2.8825275419542801E-2</v>
          </cell>
          <cell r="O938">
            <v>2.3614453340818576E-6</v>
          </cell>
        </row>
        <row r="939">
          <cell r="B939" t="str">
            <v>01904</v>
          </cell>
          <cell r="C939" t="str">
            <v>Fresno County (Central)--Fresno City (Southwest)</v>
          </cell>
          <cell r="D939">
            <v>41</v>
          </cell>
          <cell r="E939" t="str">
            <v>AT&amp;T Service, Inc., AT&amp;T California</v>
          </cell>
          <cell r="F939">
            <v>0.99335202230725606</v>
          </cell>
          <cell r="G939">
            <v>16000</v>
          </cell>
          <cell r="H939">
            <v>46600</v>
          </cell>
          <cell r="I939">
            <v>738.97072638831696</v>
          </cell>
          <cell r="J939">
            <v>857.69594620875205</v>
          </cell>
          <cell r="K939">
            <v>82</v>
          </cell>
          <cell r="L939">
            <v>0.19833070486288301</v>
          </cell>
          <cell r="M939">
            <v>2.8825275419542801E-2</v>
          </cell>
          <cell r="O939">
            <v>2.1031569801210963E-6</v>
          </cell>
        </row>
        <row r="940">
          <cell r="B940" t="str">
            <v>01904</v>
          </cell>
          <cell r="C940" t="str">
            <v>Fresno County (Central)--Fresno City (Southwest)</v>
          </cell>
          <cell r="D940">
            <v>41</v>
          </cell>
          <cell r="E940" t="str">
            <v>AT&amp;T Service, Inc., AT&amp;T California</v>
          </cell>
          <cell r="F940">
            <v>1.1153454166047001</v>
          </cell>
          <cell r="G940">
            <v>16000</v>
          </cell>
          <cell r="H940">
            <v>46600</v>
          </cell>
          <cell r="I940">
            <v>738.97072638831696</v>
          </cell>
          <cell r="J940">
            <v>857.69594620875205</v>
          </cell>
          <cell r="K940">
            <v>82</v>
          </cell>
          <cell r="L940">
            <v>0.19833070486288301</v>
          </cell>
          <cell r="M940">
            <v>2.8825275419542801E-2</v>
          </cell>
          <cell r="O940">
            <v>2.3614453340818576E-6</v>
          </cell>
        </row>
        <row r="941">
          <cell r="B941" t="str">
            <v>01904</v>
          </cell>
          <cell r="C941" t="str">
            <v>Fresno County (Central)--Fresno City (Southwest)</v>
          </cell>
          <cell r="D941">
            <v>96</v>
          </cell>
          <cell r="E941" t="str">
            <v>Comcast, AT&amp;T California</v>
          </cell>
          <cell r="F941">
            <v>90.053579820312194</v>
          </cell>
          <cell r="G941">
            <v>16000</v>
          </cell>
          <cell r="H941">
            <v>46600</v>
          </cell>
          <cell r="I941">
            <v>738.97072638831696</v>
          </cell>
          <cell r="J941">
            <v>857.69594620875205</v>
          </cell>
          <cell r="K941">
            <v>77</v>
          </cell>
          <cell r="L941">
            <v>0.18623736920051201</v>
          </cell>
          <cell r="M941">
            <v>2.7067636674448801E-2</v>
          </cell>
          <cell r="O941">
            <v>1.7903847247563169E-4</v>
          </cell>
        </row>
        <row r="942">
          <cell r="B942" t="str">
            <v>01904</v>
          </cell>
          <cell r="C942" t="str">
            <v>Fresno County (Central)--Fresno City (Southwest)</v>
          </cell>
          <cell r="D942">
            <v>96</v>
          </cell>
          <cell r="E942" t="str">
            <v>Comcast, AT&amp;T California</v>
          </cell>
          <cell r="F942">
            <v>90.053579820312194</v>
          </cell>
          <cell r="G942">
            <v>16000</v>
          </cell>
          <cell r="H942">
            <v>46600</v>
          </cell>
          <cell r="I942">
            <v>738.97072638831696</v>
          </cell>
          <cell r="J942">
            <v>857.69594620875205</v>
          </cell>
          <cell r="K942">
            <v>77</v>
          </cell>
          <cell r="L942">
            <v>0.18623736920051201</v>
          </cell>
          <cell r="M942">
            <v>2.7067636674448801E-2</v>
          </cell>
          <cell r="O942">
            <v>1.7903847247563169E-4</v>
          </cell>
        </row>
        <row r="943">
          <cell r="B943" t="str">
            <v>01904</v>
          </cell>
          <cell r="C943" t="str">
            <v>Fresno County (Central)--Fresno City (Southwest)</v>
          </cell>
          <cell r="D943">
            <v>96</v>
          </cell>
          <cell r="E943" t="str">
            <v>Comcast, AT&amp;T California</v>
          </cell>
          <cell r="F943">
            <v>49.215509056279402</v>
          </cell>
          <cell r="G943">
            <v>16000</v>
          </cell>
          <cell r="H943">
            <v>46600</v>
          </cell>
          <cell r="I943">
            <v>738.97072638831696</v>
          </cell>
          <cell r="J943">
            <v>857.69594620875205</v>
          </cell>
          <cell r="K943">
            <v>77</v>
          </cell>
          <cell r="L943">
            <v>0.18623736920051201</v>
          </cell>
          <cell r="M943">
            <v>2.7067636674448801E-2</v>
          </cell>
          <cell r="O943">
            <v>9.7846966007667749E-5</v>
          </cell>
        </row>
        <row r="944">
          <cell r="B944" t="str">
            <v>01904</v>
          </cell>
          <cell r="C944" t="str">
            <v>Fresno County (Central)--Fresno City (Southwest)</v>
          </cell>
          <cell r="D944">
            <v>96</v>
          </cell>
          <cell r="E944" t="str">
            <v>Comcast, AT&amp;T California</v>
          </cell>
          <cell r="F944">
            <v>408.63461754013798</v>
          </cell>
          <cell r="G944">
            <v>16000</v>
          </cell>
          <cell r="H944">
            <v>46600</v>
          </cell>
          <cell r="I944">
            <v>738.97072638831696</v>
          </cell>
          <cell r="J944">
            <v>857.69594620875205</v>
          </cell>
          <cell r="K944">
            <v>77</v>
          </cell>
          <cell r="L944">
            <v>0.18623736920051201</v>
          </cell>
          <cell r="M944">
            <v>2.7067636674448801E-2</v>
          </cell>
          <cell r="O944">
            <v>8.1241987127032833E-4</v>
          </cell>
        </row>
        <row r="945">
          <cell r="B945" t="str">
            <v>01904</v>
          </cell>
          <cell r="C945" t="str">
            <v>Fresno County (Central)--Fresno City (Southwest)</v>
          </cell>
          <cell r="D945">
            <v>1</v>
          </cell>
          <cell r="E945" t="str">
            <v>, AT&amp;T California</v>
          </cell>
          <cell r="F945">
            <v>11.6049825639777</v>
          </cell>
          <cell r="G945">
            <v>16000</v>
          </cell>
          <cell r="H945">
            <v>46600</v>
          </cell>
          <cell r="I945">
            <v>738.97072638831696</v>
          </cell>
          <cell r="J945">
            <v>857.69594620875205</v>
          </cell>
          <cell r="K945">
            <v>27</v>
          </cell>
          <cell r="L945">
            <v>6.1114890767502497E-2</v>
          </cell>
          <cell r="M945">
            <v>9.3976272750694399E-3</v>
          </cell>
          <cell r="O945">
            <v>7.5712935765944361E-6</v>
          </cell>
        </row>
        <row r="946">
          <cell r="B946" t="str">
            <v>01904</v>
          </cell>
          <cell r="C946" t="str">
            <v>Fresno County (Central)--Fresno City (Southwest)</v>
          </cell>
          <cell r="D946">
            <v>41</v>
          </cell>
          <cell r="E946" t="str">
            <v>AT&amp;T Service, Inc., AT&amp;T California</v>
          </cell>
          <cell r="F946">
            <v>5.1033679534043198E-4</v>
          </cell>
          <cell r="G946">
            <v>16000</v>
          </cell>
          <cell r="H946">
            <v>46600</v>
          </cell>
          <cell r="I946">
            <v>738.97072638831696</v>
          </cell>
          <cell r="J946">
            <v>857.69594620875205</v>
          </cell>
          <cell r="K946">
            <v>82</v>
          </cell>
          <cell r="L946">
            <v>0.18560818677537799</v>
          </cell>
          <cell r="M946">
            <v>2.8540942094655301E-2</v>
          </cell>
          <cell r="O946">
            <v>1.0111895303049841E-9</v>
          </cell>
        </row>
        <row r="947">
          <cell r="B947" t="str">
            <v>01904</v>
          </cell>
          <cell r="C947" t="str">
            <v>Fresno County (Central)--Fresno City (Southwest)</v>
          </cell>
          <cell r="D947">
            <v>96</v>
          </cell>
          <cell r="E947" t="str">
            <v>Comcast, AT&amp;T California</v>
          </cell>
          <cell r="F947">
            <v>178.16555045875299</v>
          </cell>
          <cell r="G947">
            <v>16000</v>
          </cell>
          <cell r="H947">
            <v>46600</v>
          </cell>
          <cell r="I947">
            <v>738.97072638831696</v>
          </cell>
          <cell r="J947">
            <v>857.69594620875205</v>
          </cell>
          <cell r="K947">
            <v>77</v>
          </cell>
          <cell r="L947">
            <v>0.174290614411026</v>
          </cell>
          <cell r="M947">
            <v>2.68006407474203E-2</v>
          </cell>
          <cell r="O947">
            <v>3.3149447082496365E-4</v>
          </cell>
        </row>
        <row r="948">
          <cell r="B948" t="str">
            <v>01904</v>
          </cell>
          <cell r="C948" t="str">
            <v>Fresno County (Central)--Fresno City (Southwest)</v>
          </cell>
          <cell r="D948">
            <v>1</v>
          </cell>
          <cell r="E948" t="str">
            <v>, AT&amp;T California</v>
          </cell>
          <cell r="F948">
            <v>0.176899204439255</v>
          </cell>
          <cell r="G948">
            <v>16000</v>
          </cell>
          <cell r="H948">
            <v>46600</v>
          </cell>
          <cell r="I948">
            <v>738.97072638831696</v>
          </cell>
          <cell r="J948">
            <v>857.69594620875205</v>
          </cell>
          <cell r="K948">
            <v>27</v>
          </cell>
          <cell r="L948">
            <v>6.5304012576802906E-2</v>
          </cell>
          <cell r="M948">
            <v>9.4912492235080092E-3</v>
          </cell>
          <cell r="O948">
            <v>1.233230624811287E-7</v>
          </cell>
        </row>
        <row r="949">
          <cell r="B949" t="str">
            <v>01904</v>
          </cell>
          <cell r="C949" t="str">
            <v>Fresno County (Central)--Fresno City (Southwest)</v>
          </cell>
          <cell r="D949">
            <v>1</v>
          </cell>
          <cell r="E949" t="str">
            <v>, AT&amp;T California</v>
          </cell>
          <cell r="F949">
            <v>0.176899204439255</v>
          </cell>
          <cell r="G949">
            <v>16000</v>
          </cell>
          <cell r="H949">
            <v>46600</v>
          </cell>
          <cell r="I949">
            <v>738.97072638831696</v>
          </cell>
          <cell r="J949">
            <v>857.69594620875205</v>
          </cell>
          <cell r="K949">
            <v>27</v>
          </cell>
          <cell r="L949">
            <v>6.5304012576802906E-2</v>
          </cell>
          <cell r="M949">
            <v>9.4912492235080092E-3</v>
          </cell>
          <cell r="O949">
            <v>1.233230624811287E-7</v>
          </cell>
        </row>
        <row r="950">
          <cell r="B950" t="str">
            <v>01904</v>
          </cell>
          <cell r="C950" t="str">
            <v>Fresno County (Central)--Fresno City (Southwest)</v>
          </cell>
          <cell r="D950">
            <v>1</v>
          </cell>
          <cell r="E950" t="str">
            <v>, AT&amp;T California</v>
          </cell>
          <cell r="F950">
            <v>96.919694741170503</v>
          </cell>
          <cell r="G950">
            <v>16000</v>
          </cell>
          <cell r="H950">
            <v>46600</v>
          </cell>
          <cell r="I950">
            <v>738.97072638831696</v>
          </cell>
          <cell r="J950">
            <v>857.69594620875205</v>
          </cell>
          <cell r="K950">
            <v>27</v>
          </cell>
          <cell r="L950">
            <v>6.5304012576802906E-2</v>
          </cell>
          <cell r="M950">
            <v>9.4912492235080092E-3</v>
          </cell>
          <cell r="O950">
            <v>6.756635004721918E-5</v>
          </cell>
        </row>
        <row r="951">
          <cell r="B951" t="str">
            <v>01904</v>
          </cell>
          <cell r="C951" t="str">
            <v>Fresno County (Central)--Fresno City (Southwest)</v>
          </cell>
          <cell r="D951">
            <v>96</v>
          </cell>
          <cell r="E951" t="str">
            <v>Comcast, AT&amp;T California</v>
          </cell>
          <cell r="F951">
            <v>648.56403264277401</v>
          </cell>
          <cell r="G951">
            <v>16000</v>
          </cell>
          <cell r="H951">
            <v>46600</v>
          </cell>
          <cell r="I951">
            <v>738.97072638831696</v>
          </cell>
          <cell r="J951">
            <v>857.69594620875205</v>
          </cell>
          <cell r="K951">
            <v>77</v>
          </cell>
          <cell r="L951">
            <v>0.18623736920051201</v>
          </cell>
          <cell r="M951">
            <v>2.7067636674448801E-2</v>
          </cell>
          <cell r="O951">
            <v>1.2894314022684392E-3</v>
          </cell>
        </row>
        <row r="952">
          <cell r="B952" t="str">
            <v>01904</v>
          </cell>
          <cell r="C952" t="str">
            <v>Fresno County (Central)--Fresno City (Southwest)</v>
          </cell>
          <cell r="D952">
            <v>96</v>
          </cell>
          <cell r="E952" t="str">
            <v>Comcast, AT&amp;T California</v>
          </cell>
          <cell r="F952">
            <v>260.43395603497498</v>
          </cell>
          <cell r="G952">
            <v>16000</v>
          </cell>
          <cell r="H952">
            <v>46600</v>
          </cell>
          <cell r="I952">
            <v>738.97072638831696</v>
          </cell>
          <cell r="J952">
            <v>857.69594620875205</v>
          </cell>
          <cell r="K952">
            <v>77</v>
          </cell>
          <cell r="L952">
            <v>0.18623736920051201</v>
          </cell>
          <cell r="M952">
            <v>2.7067636674448801E-2</v>
          </cell>
          <cell r="O952">
            <v>5.177772806181165E-4</v>
          </cell>
        </row>
        <row r="953">
          <cell r="B953" t="str">
            <v>01904</v>
          </cell>
          <cell r="C953" t="str">
            <v>Fresno County (Central)--Fresno City (Southwest)</v>
          </cell>
          <cell r="D953">
            <v>96</v>
          </cell>
          <cell r="E953" t="str">
            <v>Comcast, AT&amp;T California</v>
          </cell>
          <cell r="F953">
            <v>648.56403264277401</v>
          </cell>
          <cell r="G953">
            <v>16000</v>
          </cell>
          <cell r="H953">
            <v>46600</v>
          </cell>
          <cell r="I953">
            <v>738.97072638831696</v>
          </cell>
          <cell r="J953">
            <v>857.69594620875205</v>
          </cell>
          <cell r="K953">
            <v>77</v>
          </cell>
          <cell r="L953">
            <v>0.18623736920051201</v>
          </cell>
          <cell r="M953">
            <v>2.7067636674448801E-2</v>
          </cell>
          <cell r="O953">
            <v>1.2894314022684392E-3</v>
          </cell>
        </row>
        <row r="954">
          <cell r="B954" t="str">
            <v>01904</v>
          </cell>
          <cell r="C954" t="str">
            <v>Fresno County (Central)--Fresno City (Southwest)</v>
          </cell>
          <cell r="D954">
            <v>96</v>
          </cell>
          <cell r="E954" t="str">
            <v>Comcast, AT&amp;T California</v>
          </cell>
          <cell r="F954">
            <v>466.88310145958201</v>
          </cell>
          <cell r="G954">
            <v>16000</v>
          </cell>
          <cell r="H954">
            <v>46600</v>
          </cell>
          <cell r="I954">
            <v>738.97072638831696</v>
          </cell>
          <cell r="J954">
            <v>857.69594620875205</v>
          </cell>
          <cell r="K954">
            <v>77</v>
          </cell>
          <cell r="L954">
            <v>0.18623736920051201</v>
          </cell>
          <cell r="M954">
            <v>2.7067636674448801E-2</v>
          </cell>
          <cell r="O954">
            <v>9.2822559055175525E-4</v>
          </cell>
        </row>
        <row r="955">
          <cell r="B955" t="str">
            <v>01904</v>
          </cell>
          <cell r="C955" t="str">
            <v>Fresno County (Central)--Fresno City (Southwest)</v>
          </cell>
          <cell r="D955">
            <v>96</v>
          </cell>
          <cell r="E955" t="str">
            <v>Comcast, AT&amp;T California</v>
          </cell>
          <cell r="F955">
            <v>140.36662070680501</v>
          </cell>
          <cell r="G955">
            <v>16000</v>
          </cell>
          <cell r="H955">
            <v>46600</v>
          </cell>
          <cell r="I955">
            <v>738.97072638831696</v>
          </cell>
          <cell r="J955">
            <v>857.69594620875205</v>
          </cell>
          <cell r="K955">
            <v>77</v>
          </cell>
          <cell r="L955">
            <v>0.174290614411026</v>
          </cell>
          <cell r="M955">
            <v>2.68006407474203E-2</v>
          </cell>
          <cell r="O955">
            <v>2.611658568835563E-4</v>
          </cell>
        </row>
        <row r="956">
          <cell r="B956" t="str">
            <v>01903</v>
          </cell>
          <cell r="C956" t="str">
            <v>Fresno County (Central)--Fresno City (East Central)</v>
          </cell>
          <cell r="D956">
            <v>96</v>
          </cell>
          <cell r="E956" t="str">
            <v>Comcast, AT&amp;T California</v>
          </cell>
          <cell r="F956">
            <v>0.52545865570158501</v>
          </cell>
          <cell r="G956">
            <v>17400</v>
          </cell>
          <cell r="H956">
            <v>46800</v>
          </cell>
          <cell r="I956">
            <v>726.31121146209603</v>
          </cell>
          <cell r="J956">
            <v>919.58326750069602</v>
          </cell>
          <cell r="K956">
            <v>77</v>
          </cell>
          <cell r="L956">
            <v>0.154662872971979</v>
          </cell>
          <cell r="M956">
            <v>2.7953394240099301E-2</v>
          </cell>
          <cell r="O956">
            <v>3.4496602521367615E-6</v>
          </cell>
        </row>
        <row r="957">
          <cell r="B957" t="str">
            <v>01903</v>
          </cell>
          <cell r="C957" t="str">
            <v>Fresno County (Central)--Fresno City (East Central)</v>
          </cell>
          <cell r="D957">
            <v>41</v>
          </cell>
          <cell r="E957" t="str">
            <v>AT&amp;T Service, Inc., AT&amp;T California</v>
          </cell>
          <cell r="F957">
            <v>2.7001915960798302</v>
          </cell>
          <cell r="G957">
            <v>17400</v>
          </cell>
          <cell r="H957">
            <v>46800</v>
          </cell>
          <cell r="I957">
            <v>726.31121146209603</v>
          </cell>
          <cell r="J957">
            <v>919.58326750069602</v>
          </cell>
          <cell r="K957">
            <v>82</v>
          </cell>
          <cell r="L957">
            <v>0.151074924120919</v>
          </cell>
          <cell r="M957">
            <v>2.9290892674058201E-2</v>
          </cell>
          <cell r="O957">
            <v>1.7315644744765985E-5</v>
          </cell>
        </row>
        <row r="958">
          <cell r="B958" t="str">
            <v>01903</v>
          </cell>
          <cell r="C958" t="str">
            <v>Fresno County (Central)--Fresno City (East Central)</v>
          </cell>
          <cell r="D958">
            <v>41</v>
          </cell>
          <cell r="E958" t="str">
            <v>AT&amp;T Service, Inc., AT&amp;T California</v>
          </cell>
          <cell r="F958">
            <v>16.699263406990099</v>
          </cell>
          <cell r="G958">
            <v>17400</v>
          </cell>
          <cell r="H958">
            <v>46800</v>
          </cell>
          <cell r="I958">
            <v>726.31121146209603</v>
          </cell>
          <cell r="J958">
            <v>919.58326750069602</v>
          </cell>
          <cell r="K958">
            <v>82</v>
          </cell>
          <cell r="L958">
            <v>0.151074924120919</v>
          </cell>
          <cell r="M958">
            <v>2.9290892674058201E-2</v>
          </cell>
          <cell r="O958">
            <v>1.0708814629099459E-4</v>
          </cell>
        </row>
        <row r="959">
          <cell r="B959" t="str">
            <v>01903</v>
          </cell>
          <cell r="C959" t="str">
            <v>Fresno County (Central)--Fresno City (East Central)</v>
          </cell>
          <cell r="D959">
            <v>41</v>
          </cell>
          <cell r="E959" t="str">
            <v>AT&amp;T Service, Inc., AT&amp;T California</v>
          </cell>
          <cell r="F959">
            <v>16.699263406990099</v>
          </cell>
          <cell r="G959">
            <v>17400</v>
          </cell>
          <cell r="H959">
            <v>46800</v>
          </cell>
          <cell r="I959">
            <v>726.31121146209603</v>
          </cell>
          <cell r="J959">
            <v>919.58326750069602</v>
          </cell>
          <cell r="K959">
            <v>82</v>
          </cell>
          <cell r="L959">
            <v>0.151074924120919</v>
          </cell>
          <cell r="M959">
            <v>2.9290892674058201E-2</v>
          </cell>
          <cell r="O959">
            <v>1.0708814629099459E-4</v>
          </cell>
        </row>
        <row r="960">
          <cell r="B960" t="str">
            <v>01903</v>
          </cell>
          <cell r="C960" t="str">
            <v>Fresno County (Central)--Fresno City (East Central)</v>
          </cell>
          <cell r="D960">
            <v>96</v>
          </cell>
          <cell r="E960" t="str">
            <v>Comcast, AT&amp;T California</v>
          </cell>
          <cell r="F960">
            <v>1670.5160813898201</v>
          </cell>
          <cell r="G960">
            <v>17400</v>
          </cell>
          <cell r="H960">
            <v>46800</v>
          </cell>
          <cell r="I960">
            <v>726.31121146209603</v>
          </cell>
          <cell r="J960">
            <v>919.58326750069602</v>
          </cell>
          <cell r="K960">
            <v>77</v>
          </cell>
          <cell r="L960">
            <v>0.14186303850379001</v>
          </cell>
          <cell r="M960">
            <v>2.7504862632957101E-2</v>
          </cell>
          <cell r="O960">
            <v>1.0059389383916113E-2</v>
          </cell>
        </row>
        <row r="961">
          <cell r="B961" t="str">
            <v>01903</v>
          </cell>
          <cell r="C961" t="str">
            <v>Fresno County (Central)--Fresno City (East Central)</v>
          </cell>
          <cell r="D961">
            <v>96</v>
          </cell>
          <cell r="E961" t="str">
            <v>Comcast, AT&amp;T California</v>
          </cell>
          <cell r="F961">
            <v>715.612199060276</v>
          </cell>
          <cell r="G961">
            <v>17400</v>
          </cell>
          <cell r="H961">
            <v>46800</v>
          </cell>
          <cell r="I961">
            <v>726.31121146209603</v>
          </cell>
          <cell r="J961">
            <v>919.58326750069602</v>
          </cell>
          <cell r="K961">
            <v>77</v>
          </cell>
          <cell r="L961">
            <v>0.14186303850379001</v>
          </cell>
          <cell r="M961">
            <v>2.7504862632957101E-2</v>
          </cell>
          <cell r="O961">
            <v>4.3092202693665559E-3</v>
          </cell>
        </row>
        <row r="962">
          <cell r="B962" t="str">
            <v>01903</v>
          </cell>
          <cell r="C962" t="str">
            <v>Fresno County (Central)--Fresno City (East Central)</v>
          </cell>
          <cell r="D962">
            <v>96</v>
          </cell>
          <cell r="E962" t="str">
            <v>Comcast, AT&amp;T California</v>
          </cell>
          <cell r="F962">
            <v>1670.5160813898201</v>
          </cell>
          <cell r="G962">
            <v>17400</v>
          </cell>
          <cell r="H962">
            <v>46800</v>
          </cell>
          <cell r="I962">
            <v>726.31121146209603</v>
          </cell>
          <cell r="J962">
            <v>919.58326750069602</v>
          </cell>
          <cell r="K962">
            <v>77</v>
          </cell>
          <cell r="L962">
            <v>0.14186303850379001</v>
          </cell>
          <cell r="M962">
            <v>2.7504862632957101E-2</v>
          </cell>
          <cell r="O962">
            <v>1.0059389383916113E-2</v>
          </cell>
        </row>
        <row r="963">
          <cell r="B963" t="str">
            <v>01903</v>
          </cell>
          <cell r="C963" t="str">
            <v>Fresno County (Central)--Fresno City (East Central)</v>
          </cell>
          <cell r="D963">
            <v>96</v>
          </cell>
          <cell r="E963" t="str">
            <v>Comcast, AT&amp;T California</v>
          </cell>
          <cell r="F963">
            <v>5.51513581356623E-4</v>
          </cell>
          <cell r="G963">
            <v>17400</v>
          </cell>
          <cell r="H963">
            <v>46800</v>
          </cell>
          <cell r="I963">
            <v>726.31121146209603</v>
          </cell>
          <cell r="J963">
            <v>919.58326750069602</v>
          </cell>
          <cell r="K963">
            <v>77</v>
          </cell>
          <cell r="L963">
            <v>0.14186303850379001</v>
          </cell>
          <cell r="M963">
            <v>2.7504862632957101E-2</v>
          </cell>
          <cell r="O963">
            <v>3.3210634289546549E-9</v>
          </cell>
        </row>
        <row r="964">
          <cell r="B964" t="str">
            <v>01903</v>
          </cell>
          <cell r="C964" t="str">
            <v>Fresno County (Central)--Fresno City (East Central)</v>
          </cell>
          <cell r="D964">
            <v>96</v>
          </cell>
          <cell r="E964" t="str">
            <v>Comcast, AT&amp;T California</v>
          </cell>
          <cell r="F964">
            <v>4.2430828358481802</v>
          </cell>
          <cell r="G964">
            <v>17400</v>
          </cell>
          <cell r="H964">
            <v>46800</v>
          </cell>
          <cell r="I964">
            <v>726.31121146209603</v>
          </cell>
          <cell r="J964">
            <v>919.58326750069602</v>
          </cell>
          <cell r="K964">
            <v>77</v>
          </cell>
          <cell r="L964">
            <v>0.13482350328457299</v>
          </cell>
          <cell r="M964">
            <v>2.72292153426421E-2</v>
          </cell>
          <cell r="O964">
            <v>2.4282803145536665E-5</v>
          </cell>
        </row>
        <row r="965">
          <cell r="B965" t="str">
            <v>01903</v>
          </cell>
          <cell r="C965" t="str">
            <v>Fresno County (Central)--Fresno City (East Central)</v>
          </cell>
          <cell r="D965">
            <v>96</v>
          </cell>
          <cell r="E965" t="str">
            <v>Comcast, AT&amp;T California</v>
          </cell>
          <cell r="F965">
            <v>0.70787734709517203</v>
          </cell>
          <cell r="G965">
            <v>17400</v>
          </cell>
          <cell r="H965">
            <v>46800</v>
          </cell>
          <cell r="I965">
            <v>726.31121146209603</v>
          </cell>
          <cell r="J965">
            <v>919.58326750069602</v>
          </cell>
          <cell r="K965">
            <v>77</v>
          </cell>
          <cell r="L965">
            <v>0.154662872971979</v>
          </cell>
          <cell r="M965">
            <v>2.7953394240099301E-2</v>
          </cell>
          <cell r="O965">
            <v>4.647247354602607E-6</v>
          </cell>
        </row>
        <row r="966">
          <cell r="B966" t="str">
            <v>01903</v>
          </cell>
          <cell r="C966" t="str">
            <v>Fresno County (Central)--Fresno City (East Central)</v>
          </cell>
          <cell r="D966">
            <v>1</v>
          </cell>
          <cell r="E966" t="str">
            <v>, AT&amp;T California</v>
          </cell>
          <cell r="F966">
            <v>32.567408769205699</v>
          </cell>
          <cell r="G966">
            <v>17400</v>
          </cell>
          <cell r="H966">
            <v>46800</v>
          </cell>
          <cell r="I966">
            <v>726.31121146209603</v>
          </cell>
          <cell r="J966">
            <v>919.58326750069602</v>
          </cell>
          <cell r="K966">
            <v>27</v>
          </cell>
          <cell r="L966">
            <v>4.9744182332497701E-2</v>
          </cell>
          <cell r="M966">
            <v>9.6445622219460004E-3</v>
          </cell>
          <cell r="O966">
            <v>6.8766544673926972E-5</v>
          </cell>
        </row>
        <row r="967">
          <cell r="B967" t="str">
            <v>01903</v>
          </cell>
          <cell r="C967" t="str">
            <v>Fresno County (Central)--Fresno City (East Central)</v>
          </cell>
          <cell r="D967">
            <v>1</v>
          </cell>
          <cell r="E967" t="str">
            <v>, AT&amp;T California</v>
          </cell>
          <cell r="F967">
            <v>0.97410408306183605</v>
          </cell>
          <cell r="G967">
            <v>17400</v>
          </cell>
          <cell r="H967">
            <v>46800</v>
          </cell>
          <cell r="I967">
            <v>726.31121146209603</v>
          </cell>
          <cell r="J967">
            <v>919.58326750069602</v>
          </cell>
          <cell r="K967">
            <v>27</v>
          </cell>
          <cell r="L967">
            <v>4.9744182332497701E-2</v>
          </cell>
          <cell r="M967">
            <v>9.6445622219460004E-3</v>
          </cell>
          <cell r="O967">
            <v>2.0568345618047824E-6</v>
          </cell>
        </row>
        <row r="968">
          <cell r="B968" t="str">
            <v>01903</v>
          </cell>
          <cell r="C968" t="str">
            <v>Fresno County (Central)--Fresno City (East Central)</v>
          </cell>
          <cell r="D968">
            <v>1</v>
          </cell>
          <cell r="E968" t="str">
            <v>, AT&amp;T California</v>
          </cell>
          <cell r="F968">
            <v>0.97410408306183605</v>
          </cell>
          <cell r="G968">
            <v>17400</v>
          </cell>
          <cell r="H968">
            <v>46800</v>
          </cell>
          <cell r="I968">
            <v>726.31121146209603</v>
          </cell>
          <cell r="J968">
            <v>919.58326750069602</v>
          </cell>
          <cell r="K968">
            <v>27</v>
          </cell>
          <cell r="L968">
            <v>4.9744182332497701E-2</v>
          </cell>
          <cell r="M968">
            <v>9.6445622219460004E-3</v>
          </cell>
          <cell r="O968">
            <v>2.0568345618047824E-6</v>
          </cell>
        </row>
        <row r="969">
          <cell r="B969" t="str">
            <v>01903</v>
          </cell>
          <cell r="C969" t="str">
            <v>Fresno County (Central)--Fresno City (East Central)</v>
          </cell>
          <cell r="D969">
            <v>96</v>
          </cell>
          <cell r="E969" t="str">
            <v>Comcast, AT&amp;T California</v>
          </cell>
          <cell r="F969">
            <v>448.41255111435299</v>
          </cell>
          <cell r="G969">
            <v>17400</v>
          </cell>
          <cell r="H969">
            <v>46800</v>
          </cell>
          <cell r="I969">
            <v>726.31121146209603</v>
          </cell>
          <cell r="J969">
            <v>919.58326750069602</v>
          </cell>
          <cell r="K969">
            <v>77</v>
          </cell>
          <cell r="L969">
            <v>0.14186303850379001</v>
          </cell>
          <cell r="M969">
            <v>2.7504862632957101E-2</v>
          </cell>
          <cell r="O969">
            <v>2.700217319992303E-3</v>
          </cell>
        </row>
        <row r="970">
          <cell r="B970" t="str">
            <v>01903</v>
          </cell>
          <cell r="C970" t="str">
            <v>Fresno County (Central)--Fresno City (East Central)</v>
          </cell>
          <cell r="D970">
            <v>96</v>
          </cell>
          <cell r="E970" t="str">
            <v>Comcast, AT&amp;T California</v>
          </cell>
          <cell r="F970">
            <v>789.607017482115</v>
          </cell>
          <cell r="G970">
            <v>17400</v>
          </cell>
          <cell r="H970">
            <v>46800</v>
          </cell>
          <cell r="I970">
            <v>726.31121146209603</v>
          </cell>
          <cell r="J970">
            <v>919.58326750069602</v>
          </cell>
          <cell r="K970">
            <v>77</v>
          </cell>
          <cell r="L970">
            <v>0.14186303850379001</v>
          </cell>
          <cell r="M970">
            <v>2.7504862632957101E-2</v>
          </cell>
          <cell r="O970">
            <v>4.7547967586860588E-3</v>
          </cell>
        </row>
        <row r="971">
          <cell r="B971" t="str">
            <v>01903</v>
          </cell>
          <cell r="C971" t="str">
            <v>Fresno County (Central)--Fresno City (East Central)</v>
          </cell>
          <cell r="D971">
            <v>96</v>
          </cell>
          <cell r="E971" t="str">
            <v>Comcast, AT&amp;T California</v>
          </cell>
          <cell r="F971">
            <v>789.607017482115</v>
          </cell>
          <cell r="G971">
            <v>17400</v>
          </cell>
          <cell r="H971">
            <v>46800</v>
          </cell>
          <cell r="I971">
            <v>726.31121146209603</v>
          </cell>
          <cell r="J971">
            <v>919.58326750069602</v>
          </cell>
          <cell r="K971">
            <v>77</v>
          </cell>
          <cell r="L971">
            <v>0.14186303850379001</v>
          </cell>
          <cell r="M971">
            <v>2.7504862632957101E-2</v>
          </cell>
          <cell r="O971">
            <v>4.7547967586860588E-3</v>
          </cell>
        </row>
        <row r="972">
          <cell r="B972" t="str">
            <v>01903</v>
          </cell>
          <cell r="C972" t="str">
            <v>Fresno County (Central)--Fresno City (East Central)</v>
          </cell>
          <cell r="D972">
            <v>96</v>
          </cell>
          <cell r="E972" t="str">
            <v>Comcast, AT&amp;T California</v>
          </cell>
          <cell r="F972">
            <v>1.3908464062067001</v>
          </cell>
          <cell r="G972">
            <v>17400</v>
          </cell>
          <cell r="H972">
            <v>46800</v>
          </cell>
          <cell r="I972">
            <v>726.31121146209603</v>
          </cell>
          <cell r="J972">
            <v>919.58326750069602</v>
          </cell>
          <cell r="K972">
            <v>77</v>
          </cell>
          <cell r="L972">
            <v>0.13482350328457299</v>
          </cell>
          <cell r="M972">
            <v>2.72292153426421E-2</v>
          </cell>
          <cell r="O972">
            <v>7.9596960026926179E-6</v>
          </cell>
        </row>
        <row r="973">
          <cell r="B973" t="str">
            <v>01907</v>
          </cell>
          <cell r="C973" t="str">
            <v>Fresno County (East)--Sanger, Reedley &amp; Parlier Cities</v>
          </cell>
          <cell r="D973">
            <v>96</v>
          </cell>
          <cell r="E973" t="str">
            <v>Comcast, AT&amp;T California</v>
          </cell>
          <cell r="F973">
            <v>3.6230876266510701</v>
          </cell>
          <cell r="G973">
            <v>23000</v>
          </cell>
          <cell r="H973">
            <v>61300</v>
          </cell>
          <cell r="I973">
            <v>551.84114890156002</v>
          </cell>
          <cell r="J973">
            <v>1015.74185857282</v>
          </cell>
          <cell r="K973">
            <v>77</v>
          </cell>
          <cell r="L973">
            <v>6.6750247897123693E-2</v>
          </cell>
          <cell r="M973">
            <v>1.9838613010206101E-2</v>
          </cell>
          <cell r="O973">
            <v>5.8016869660828434E-6</v>
          </cell>
        </row>
        <row r="974">
          <cell r="B974" t="str">
            <v>01907</v>
          </cell>
          <cell r="C974" t="str">
            <v>Fresno County (East)--Sanger, Reedley &amp; Parlier Cities</v>
          </cell>
          <cell r="D974">
            <v>96</v>
          </cell>
          <cell r="E974" t="str">
            <v>Comcast, AT&amp;T California</v>
          </cell>
          <cell r="F974">
            <v>1.19594473564679</v>
          </cell>
          <cell r="G974">
            <v>23000</v>
          </cell>
          <cell r="H974">
            <v>61300</v>
          </cell>
          <cell r="I974">
            <v>551.84114890156002</v>
          </cell>
          <cell r="J974">
            <v>1015.74185857282</v>
          </cell>
          <cell r="K974">
            <v>77</v>
          </cell>
          <cell r="L974">
            <v>6.4843537644637697E-2</v>
          </cell>
          <cell r="M974">
            <v>1.96667395617043E-2</v>
          </cell>
          <cell r="O974">
            <v>1.8603745238249722E-6</v>
          </cell>
        </row>
        <row r="975">
          <cell r="B975" t="str">
            <v>01907</v>
          </cell>
          <cell r="C975" t="str">
            <v>Fresno County (East)--Sanger, Reedley &amp; Parlier Cities</v>
          </cell>
          <cell r="D975">
            <v>1</v>
          </cell>
          <cell r="E975" t="str">
            <v>, AT&amp;T California</v>
          </cell>
          <cell r="F975">
            <v>1.3702537257477401</v>
          </cell>
          <cell r="G975">
            <v>23000</v>
          </cell>
          <cell r="H975">
            <v>61300</v>
          </cell>
          <cell r="I975">
            <v>551.84114890156002</v>
          </cell>
          <cell r="J975">
            <v>1015.74185857282</v>
          </cell>
          <cell r="K975">
            <v>27</v>
          </cell>
          <cell r="L975">
            <v>2.3230727002364501E-2</v>
          </cell>
          <cell r="M975">
            <v>6.9408388405035803E-3</v>
          </cell>
          <cell r="O975">
            <v>7.636359479213055E-7</v>
          </cell>
        </row>
        <row r="976">
          <cell r="B976" t="str">
            <v>01907</v>
          </cell>
          <cell r="C976" t="str">
            <v>Fresno County (East)--Sanger, Reedley &amp; Parlier Cities</v>
          </cell>
          <cell r="D976">
            <v>96</v>
          </cell>
          <cell r="E976" t="str">
            <v>Comcast, AT&amp;T California</v>
          </cell>
          <cell r="F976">
            <v>8.6282728284924701</v>
          </cell>
          <cell r="G976">
            <v>23000</v>
          </cell>
          <cell r="H976">
            <v>61300</v>
          </cell>
          <cell r="I976">
            <v>551.84114890156002</v>
          </cell>
          <cell r="J976">
            <v>1015.74185857282</v>
          </cell>
          <cell r="K976">
            <v>77</v>
          </cell>
          <cell r="L976">
            <v>6.6250591821558E-2</v>
          </cell>
          <cell r="M976">
            <v>1.9794244100695399E-2</v>
          </cell>
          <cell r="O976">
            <v>1.37131176833145E-5</v>
          </cell>
        </row>
        <row r="977">
          <cell r="B977" t="str">
            <v>01907</v>
          </cell>
          <cell r="C977" t="str">
            <v>Fresno County (East)--Sanger, Reedley &amp; Parlier Cities</v>
          </cell>
          <cell r="D977">
            <v>1</v>
          </cell>
          <cell r="E977" t="str">
            <v>, AT&amp;T California</v>
          </cell>
          <cell r="F977">
            <v>179.545192559951</v>
          </cell>
          <cell r="G977">
            <v>23000</v>
          </cell>
          <cell r="H977">
            <v>61300</v>
          </cell>
          <cell r="I977">
            <v>551.84114890156002</v>
          </cell>
          <cell r="J977">
            <v>1015.74185857282</v>
          </cell>
          <cell r="K977">
            <v>27</v>
          </cell>
          <cell r="L977">
            <v>2.2272564297125399E-2</v>
          </cell>
          <cell r="M977">
            <v>6.8527575703026299E-3</v>
          </cell>
          <cell r="O977">
            <v>9.5932679319629468E-5</v>
          </cell>
        </row>
        <row r="978">
          <cell r="B978" t="str">
            <v>01907</v>
          </cell>
          <cell r="C978" t="str">
            <v>Fresno County (East)--Sanger, Reedley &amp; Parlier Cities</v>
          </cell>
          <cell r="D978">
            <v>15</v>
          </cell>
          <cell r="E978" t="str">
            <v>, Ponderosa</v>
          </cell>
          <cell r="F978">
            <v>0.23298702083565501</v>
          </cell>
          <cell r="G978">
            <v>23000</v>
          </cell>
          <cell r="H978">
            <v>61300</v>
          </cell>
          <cell r="I978">
            <v>551.84114890156002</v>
          </cell>
          <cell r="J978">
            <v>1015.74185857282</v>
          </cell>
          <cell r="K978">
            <v>25</v>
          </cell>
          <cell r="L978">
            <v>2.06227447195605E-2</v>
          </cell>
          <cell r="M978">
            <v>6.3451458984283603E-3</v>
          </cell>
          <cell r="O978">
            <v>1.152658787914684E-7</v>
          </cell>
        </row>
        <row r="979">
          <cell r="B979" t="str">
            <v>01907</v>
          </cell>
          <cell r="C979" t="str">
            <v>Fresno County (East)--Sanger, Reedley &amp; Parlier Cities</v>
          </cell>
          <cell r="D979">
            <v>41</v>
          </cell>
          <cell r="E979" t="str">
            <v>AT&amp;T Service, Inc., AT&amp;T California</v>
          </cell>
          <cell r="F979">
            <v>127.732547312459</v>
          </cell>
          <cell r="G979">
            <v>23000</v>
          </cell>
          <cell r="H979">
            <v>61300</v>
          </cell>
          <cell r="I979">
            <v>551.84114890156002</v>
          </cell>
          <cell r="J979">
            <v>1015.74185857282</v>
          </cell>
          <cell r="K979">
            <v>82</v>
          </cell>
          <cell r="L979">
            <v>6.7642602680158495E-2</v>
          </cell>
          <cell r="M979">
            <v>2.0812078546845001E-2</v>
          </cell>
          <cell r="O979">
            <v>2.0727382145180873E-4</v>
          </cell>
        </row>
        <row r="980">
          <cell r="B980" t="str">
            <v>01907</v>
          </cell>
          <cell r="C980" t="str">
            <v>Fresno County (East)--Sanger, Reedley &amp; Parlier Cities</v>
          </cell>
          <cell r="D980">
            <v>96</v>
          </cell>
          <cell r="E980" t="str">
            <v>Comcast, AT&amp;T California</v>
          </cell>
          <cell r="F980">
            <v>173.38794149766699</v>
          </cell>
          <cell r="G980">
            <v>23000</v>
          </cell>
          <cell r="H980">
            <v>61300</v>
          </cell>
          <cell r="I980">
            <v>551.84114890156002</v>
          </cell>
          <cell r="J980">
            <v>1015.74185857282</v>
          </cell>
          <cell r="K980">
            <v>77</v>
          </cell>
          <cell r="L980">
            <v>6.3518053736246402E-2</v>
          </cell>
          <cell r="M980">
            <v>1.95430493671594E-2</v>
          </cell>
          <cell r="O980">
            <v>2.6420354748011167E-4</v>
          </cell>
        </row>
        <row r="981">
          <cell r="B981" t="str">
            <v>01907</v>
          </cell>
          <cell r="C981" t="str">
            <v>Fresno County (East)--Sanger, Reedley &amp; Parlier Cities</v>
          </cell>
          <cell r="D981">
            <v>104</v>
          </cell>
          <cell r="E981" t="str">
            <v>Comcast, Ponderosa</v>
          </cell>
          <cell r="F981">
            <v>5.2864750841583798E-2</v>
          </cell>
          <cell r="G981">
            <v>23000</v>
          </cell>
          <cell r="H981">
            <v>61300</v>
          </cell>
          <cell r="I981">
            <v>551.84114890156002</v>
          </cell>
          <cell r="J981">
            <v>1015.74185857282</v>
          </cell>
          <cell r="K981">
            <v>75</v>
          </cell>
          <cell r="L981">
            <v>6.1868234158681597E-2</v>
          </cell>
          <cell r="M981">
            <v>1.9035437695285099E-2</v>
          </cell>
          <cell r="O981">
            <v>7.8461477480482947E-8</v>
          </cell>
        </row>
        <row r="982">
          <cell r="B982" t="str">
            <v>01907</v>
          </cell>
          <cell r="C982" t="str">
            <v>Fresno County (East)--Sanger, Reedley &amp; Parlier Cities</v>
          </cell>
          <cell r="D982">
            <v>331</v>
          </cell>
          <cell r="E982" t="str">
            <v>unWired Broadband Inc, AT&amp;T California</v>
          </cell>
          <cell r="F982">
            <v>140.30029773470201</v>
          </cell>
          <cell r="G982">
            <v>23000</v>
          </cell>
          <cell r="H982">
            <v>61300</v>
          </cell>
          <cell r="I982">
            <v>551.84114890156002</v>
          </cell>
          <cell r="J982">
            <v>1015.74185857282</v>
          </cell>
          <cell r="K982">
            <v>226</v>
          </cell>
          <cell r="L982">
            <v>0.18642961226482699</v>
          </cell>
          <cell r="M982">
            <v>5.7360118921792401E-2</v>
          </cell>
          <cell r="O982">
            <v>6.2747447037190098E-4</v>
          </cell>
        </row>
        <row r="983">
          <cell r="B983" t="str">
            <v>01907</v>
          </cell>
          <cell r="C983" t="str">
            <v>Fresno County (East)--Sanger, Reedley &amp; Parlier Cities</v>
          </cell>
          <cell r="D983">
            <v>337</v>
          </cell>
          <cell r="E983" t="str">
            <v>unWired Broadband Inc, Ponderosa</v>
          </cell>
          <cell r="F983">
            <v>4.3853145682107901E-2</v>
          </cell>
          <cell r="G983">
            <v>23000</v>
          </cell>
          <cell r="H983">
            <v>61300</v>
          </cell>
          <cell r="I983">
            <v>551.84114890156002</v>
          </cell>
          <cell r="J983">
            <v>1015.74185857282</v>
          </cell>
          <cell r="K983">
            <v>224</v>
          </cell>
          <cell r="L983">
            <v>0.184779792687262</v>
          </cell>
          <cell r="M983">
            <v>5.6852507249918097E-2</v>
          </cell>
          <cell r="O983">
            <v>1.9439173631187227E-7</v>
          </cell>
        </row>
        <row r="984">
          <cell r="B984" t="str">
            <v>01907</v>
          </cell>
          <cell r="C984" t="str">
            <v>Fresno County (East)--Sanger, Reedley &amp; Parlier Cities</v>
          </cell>
          <cell r="D984">
            <v>1</v>
          </cell>
          <cell r="E984" t="str">
            <v>, AT&amp;T California</v>
          </cell>
          <cell r="F984">
            <v>0.16323275414417601</v>
          </cell>
          <cell r="G984">
            <v>23000</v>
          </cell>
          <cell r="H984">
            <v>61300</v>
          </cell>
          <cell r="I984">
            <v>551.84114890156002</v>
          </cell>
          <cell r="J984">
            <v>1015.74185857282</v>
          </cell>
          <cell r="K984">
            <v>27</v>
          </cell>
          <cell r="L984">
            <v>2.3705134084378601E-2</v>
          </cell>
          <cell r="M984">
            <v>6.9825905713835502E-3</v>
          </cell>
          <cell r="O984">
            <v>9.2826568478849016E-8</v>
          </cell>
        </row>
        <row r="985">
          <cell r="B985" t="str">
            <v>01907</v>
          </cell>
          <cell r="C985" t="str">
            <v>Fresno County (East)--Sanger, Reedley &amp; Parlier Cities</v>
          </cell>
          <cell r="D985">
            <v>41</v>
          </cell>
          <cell r="E985" t="str">
            <v>AT&amp;T Service, Inc., AT&amp;T California</v>
          </cell>
          <cell r="F985">
            <v>0.99065485481585902</v>
          </cell>
          <cell r="G985">
            <v>23000</v>
          </cell>
          <cell r="H985">
            <v>61300</v>
          </cell>
          <cell r="I985">
            <v>551.84114890156002</v>
          </cell>
          <cell r="J985">
            <v>1015.74185857282</v>
          </cell>
          <cell r="K985">
            <v>82</v>
          </cell>
          <cell r="L985">
            <v>7.1993370182186905E-2</v>
          </cell>
          <cell r="M985">
            <v>2.1206386179757401E-2</v>
          </cell>
          <cell r="O985">
            <v>1.7109505127910606E-6</v>
          </cell>
        </row>
        <row r="986">
          <cell r="B986" t="str">
            <v>01907</v>
          </cell>
          <cell r="C986" t="str">
            <v>Fresno County (East)--Sanger, Reedley &amp; Parlier Cities</v>
          </cell>
          <cell r="D986">
            <v>331</v>
          </cell>
          <cell r="E986" t="str">
            <v>unWired Broadband Inc, AT&amp;T California</v>
          </cell>
          <cell r="F986">
            <v>8.0297102258329006E-2</v>
          </cell>
          <cell r="G986">
            <v>23000</v>
          </cell>
          <cell r="H986">
            <v>61300</v>
          </cell>
          <cell r="I986">
            <v>551.84114890156002</v>
          </cell>
          <cell r="J986">
            <v>1015.74185857282</v>
          </cell>
          <cell r="K986">
            <v>226</v>
          </cell>
          <cell r="L986">
            <v>0.19842075196553899</v>
          </cell>
          <cell r="M986">
            <v>5.8446869227136398E-2</v>
          </cell>
          <cell r="O986">
            <v>3.8221659188813338E-7</v>
          </cell>
        </row>
        <row r="987">
          <cell r="B987" t="str">
            <v>01907</v>
          </cell>
          <cell r="C987" t="str">
            <v>Fresno County (East)--Sanger, Reedley &amp; Parlier Cities</v>
          </cell>
          <cell r="D987">
            <v>1</v>
          </cell>
          <cell r="E987" t="str">
            <v>, AT&amp;T California</v>
          </cell>
          <cell r="F987">
            <v>5.0060158579269096</v>
          </cell>
          <cell r="G987">
            <v>23000</v>
          </cell>
          <cell r="H987">
            <v>61300</v>
          </cell>
          <cell r="I987">
            <v>551.84114890156002</v>
          </cell>
          <cell r="J987">
            <v>1015.74185857282</v>
          </cell>
          <cell r="K987">
            <v>27</v>
          </cell>
          <cell r="L987">
            <v>2.28057150121985E-2</v>
          </cell>
          <cell r="M987">
            <v>6.9024055893579898E-3</v>
          </cell>
          <cell r="O987">
            <v>2.7387884369905016E-6</v>
          </cell>
        </row>
        <row r="988">
          <cell r="B988" t="str">
            <v>01907</v>
          </cell>
          <cell r="C988" t="str">
            <v>Fresno County (East)--Sanger, Reedley &amp; Parlier Cities</v>
          </cell>
          <cell r="D988">
            <v>41</v>
          </cell>
          <cell r="E988" t="str">
            <v>AT&amp;T Service, Inc., AT&amp;T California</v>
          </cell>
          <cell r="F988">
            <v>8.9306243757041395E-4</v>
          </cell>
          <cell r="G988">
            <v>23000</v>
          </cell>
          <cell r="H988">
            <v>61300</v>
          </cell>
          <cell r="I988">
            <v>551.84114890156002</v>
          </cell>
          <cell r="J988">
            <v>1015.74185857282</v>
          </cell>
          <cell r="K988">
            <v>82</v>
          </cell>
          <cell r="L988">
            <v>6.92618011481584E-2</v>
          </cell>
          <cell r="M988">
            <v>2.09628614195317E-2</v>
          </cell>
          <cell r="O988">
            <v>1.4838779317720861E-9</v>
          </cell>
        </row>
        <row r="989">
          <cell r="B989" t="str">
            <v>01907</v>
          </cell>
          <cell r="C989" t="str">
            <v>Fresno County (East)--Sanger, Reedley &amp; Parlier Cities</v>
          </cell>
          <cell r="D989">
            <v>331</v>
          </cell>
          <cell r="E989" t="str">
            <v>unWired Broadband Inc, AT&amp;T California</v>
          </cell>
          <cell r="F989">
            <v>5.0047911096318502E-3</v>
          </cell>
          <cell r="G989">
            <v>23000</v>
          </cell>
          <cell r="H989">
            <v>61300</v>
          </cell>
          <cell r="I989">
            <v>551.84114890156002</v>
          </cell>
          <cell r="J989">
            <v>1015.74185857282</v>
          </cell>
          <cell r="K989">
            <v>226</v>
          </cell>
          <cell r="L989">
            <v>0.190892281213217</v>
          </cell>
          <cell r="M989">
            <v>5.7775691229440901E-2</v>
          </cell>
          <cell r="O989">
            <v>2.2919064940880646E-8</v>
          </cell>
        </row>
        <row r="990">
          <cell r="B990" t="str">
            <v>01907</v>
          </cell>
          <cell r="C990" t="str">
            <v>Fresno County (East)--Sanger, Reedley &amp; Parlier Cities</v>
          </cell>
          <cell r="D990">
            <v>331</v>
          </cell>
          <cell r="E990" t="str">
            <v>unWired Broadband Inc, AT&amp;T California</v>
          </cell>
          <cell r="F990">
            <v>1.32028068820143</v>
          </cell>
          <cell r="G990">
            <v>23000</v>
          </cell>
          <cell r="H990">
            <v>61300</v>
          </cell>
          <cell r="I990">
            <v>551.84114890156002</v>
          </cell>
          <cell r="J990">
            <v>1015.74185857282</v>
          </cell>
          <cell r="K990">
            <v>226</v>
          </cell>
          <cell r="L990">
            <v>0.190892281213217</v>
          </cell>
          <cell r="M990">
            <v>5.7775691229440901E-2</v>
          </cell>
          <cell r="O990">
            <v>6.0461262358870053E-6</v>
          </cell>
        </row>
        <row r="991">
          <cell r="B991" t="str">
            <v>01907</v>
          </cell>
          <cell r="C991" t="str">
            <v>Fresno County (East)--Sanger, Reedley &amp; Parlier Cities</v>
          </cell>
          <cell r="D991">
            <v>1</v>
          </cell>
          <cell r="E991" t="str">
            <v>, AT&amp;T California</v>
          </cell>
          <cell r="F991">
            <v>40.659613309049902</v>
          </cell>
          <cell r="G991">
            <v>23000</v>
          </cell>
          <cell r="H991">
            <v>61300</v>
          </cell>
          <cell r="I991">
            <v>551.84114890156002</v>
          </cell>
          <cell r="J991">
            <v>1015.74185857282</v>
          </cell>
          <cell r="K991">
            <v>27</v>
          </cell>
          <cell r="L991">
            <v>2.2272564297125399E-2</v>
          </cell>
          <cell r="M991">
            <v>6.8527575703026299E-3</v>
          </cell>
          <cell r="O991">
            <v>2.1724812506660671E-5</v>
          </cell>
        </row>
        <row r="992">
          <cell r="B992" t="str">
            <v>01907</v>
          </cell>
          <cell r="C992" t="str">
            <v>Fresno County (East)--Sanger, Reedley &amp; Parlier Cities</v>
          </cell>
          <cell r="D992">
            <v>41</v>
          </cell>
          <cell r="E992" t="str">
            <v>AT&amp;T Service, Inc., AT&amp;T California</v>
          </cell>
          <cell r="F992">
            <v>307.24385107776999</v>
          </cell>
          <cell r="G992">
            <v>23000</v>
          </cell>
          <cell r="H992">
            <v>61300</v>
          </cell>
          <cell r="I992">
            <v>551.84114890156002</v>
          </cell>
          <cell r="J992">
            <v>1015.74185857282</v>
          </cell>
          <cell r="K992">
            <v>82</v>
          </cell>
          <cell r="L992">
            <v>6.7642602680158495E-2</v>
          </cell>
          <cell r="M992">
            <v>2.0812078546845001E-2</v>
          </cell>
          <cell r="O992">
            <v>4.9856992967248323E-4</v>
          </cell>
        </row>
        <row r="993">
          <cell r="B993" t="str">
            <v>01907</v>
          </cell>
          <cell r="C993" t="str">
            <v>Fresno County (East)--Sanger, Reedley &amp; Parlier Cities</v>
          </cell>
          <cell r="D993">
            <v>331</v>
          </cell>
          <cell r="E993" t="str">
            <v>unWired Broadband Inc, AT&amp;T California</v>
          </cell>
          <cell r="F993">
            <v>74.4897288597504</v>
          </cell>
          <cell r="G993">
            <v>23000</v>
          </cell>
          <cell r="H993">
            <v>61300</v>
          </cell>
          <cell r="I993">
            <v>551.84114890156002</v>
          </cell>
          <cell r="J993">
            <v>1015.74185857282</v>
          </cell>
          <cell r="K993">
            <v>226</v>
          </cell>
          <cell r="L993">
            <v>0.18642961226482699</v>
          </cell>
          <cell r="M993">
            <v>5.7360118921792401E-2</v>
          </cell>
          <cell r="O993">
            <v>3.3314543104392551E-4</v>
          </cell>
        </row>
        <row r="994">
          <cell r="B994" t="str">
            <v>01903</v>
          </cell>
          <cell r="C994" t="str">
            <v>Fresno County (Central)--Fresno City (East Central)</v>
          </cell>
          <cell r="D994">
            <v>1</v>
          </cell>
          <cell r="E994" t="str">
            <v>, AT&amp;T California</v>
          </cell>
          <cell r="F994">
            <v>7.8370841211487203</v>
          </cell>
          <cell r="G994">
            <v>17400</v>
          </cell>
          <cell r="H994">
            <v>46800</v>
          </cell>
          <cell r="I994">
            <v>726.31121146209603</v>
          </cell>
          <cell r="J994">
            <v>919.58326750069602</v>
          </cell>
          <cell r="K994">
            <v>27</v>
          </cell>
          <cell r="L994">
            <v>5.42324359771875E-2</v>
          </cell>
          <cell r="M994">
            <v>9.8018395387361301E-3</v>
          </cell>
          <cell r="O994">
            <v>1.8041195871596471E-5</v>
          </cell>
        </row>
        <row r="995">
          <cell r="B995" t="str">
            <v>01903</v>
          </cell>
          <cell r="C995" t="str">
            <v>Fresno County (Central)--Fresno City (East Central)</v>
          </cell>
          <cell r="D995">
            <v>1</v>
          </cell>
          <cell r="E995" t="str">
            <v>, AT&amp;T California</v>
          </cell>
          <cell r="F995">
            <v>0.14923735417973299</v>
          </cell>
          <cell r="G995">
            <v>17400</v>
          </cell>
          <cell r="H995">
            <v>46800</v>
          </cell>
          <cell r="I995">
            <v>726.31121146209603</v>
          </cell>
          <cell r="J995">
            <v>919.58326750069602</v>
          </cell>
          <cell r="K995">
            <v>27</v>
          </cell>
          <cell r="L995">
            <v>5.42324359771875E-2</v>
          </cell>
          <cell r="M995">
            <v>9.8018395387361301E-3</v>
          </cell>
          <cell r="O995">
            <v>3.4354873528150133E-7</v>
          </cell>
        </row>
        <row r="996">
          <cell r="B996" t="str">
            <v>01903</v>
          </cell>
          <cell r="C996" t="str">
            <v>Fresno County (Central)--Fresno City (East Central)</v>
          </cell>
          <cell r="D996">
            <v>96</v>
          </cell>
          <cell r="E996" t="str">
            <v>Comcast, AT&amp;T California</v>
          </cell>
          <cell r="F996">
            <v>1.4532024887207</v>
          </cell>
          <cell r="G996">
            <v>17400</v>
          </cell>
          <cell r="H996">
            <v>46800</v>
          </cell>
          <cell r="I996">
            <v>726.31121146209603</v>
          </cell>
          <cell r="J996">
            <v>919.58326750069602</v>
          </cell>
          <cell r="K996">
            <v>77</v>
          </cell>
          <cell r="L996">
            <v>0.154662872971979</v>
          </cell>
          <cell r="M996">
            <v>2.7953394240099301E-2</v>
          </cell>
          <cell r="O996">
            <v>9.5403412033486426E-6</v>
          </cell>
        </row>
        <row r="997">
          <cell r="B997" t="str">
            <v>01903</v>
          </cell>
          <cell r="C997" t="str">
            <v>Fresno County (Central)--Fresno City (East Central)</v>
          </cell>
          <cell r="D997">
            <v>96</v>
          </cell>
          <cell r="E997" t="str">
            <v>Comcast, AT&amp;T California</v>
          </cell>
          <cell r="F997">
            <v>1222.20387946252</v>
          </cell>
          <cell r="G997">
            <v>17400</v>
          </cell>
          <cell r="H997">
            <v>46800</v>
          </cell>
          <cell r="I997">
            <v>726.31121146209603</v>
          </cell>
          <cell r="J997">
            <v>919.58326750069602</v>
          </cell>
          <cell r="K997">
            <v>77</v>
          </cell>
          <cell r="L997">
            <v>0.154662872971979</v>
          </cell>
          <cell r="M997">
            <v>2.7953394240099301E-2</v>
          </cell>
          <cell r="O997">
            <v>8.0238247048377374E-3</v>
          </cell>
        </row>
        <row r="998">
          <cell r="B998" t="str">
            <v>01903</v>
          </cell>
          <cell r="C998" t="str">
            <v>Fresno County (Central)--Fresno City (East Central)</v>
          </cell>
          <cell r="D998">
            <v>96</v>
          </cell>
          <cell r="E998" t="str">
            <v>Comcast, AT&amp;T California</v>
          </cell>
          <cell r="F998">
            <v>1.38341544822447</v>
          </cell>
          <cell r="G998">
            <v>17400</v>
          </cell>
          <cell r="H998">
            <v>46800</v>
          </cell>
          <cell r="I998">
            <v>726.31121146209603</v>
          </cell>
          <cell r="J998">
            <v>919.58326750069602</v>
          </cell>
          <cell r="K998">
            <v>77</v>
          </cell>
          <cell r="L998">
            <v>0.154662872971979</v>
          </cell>
          <cell r="M998">
            <v>2.7953394240099301E-2</v>
          </cell>
          <cell r="O998">
            <v>9.0821860714426527E-6</v>
          </cell>
        </row>
        <row r="999">
          <cell r="B999" t="str">
            <v>01903</v>
          </cell>
          <cell r="C999" t="str">
            <v>Fresno County (Central)--Fresno City (East Central)</v>
          </cell>
          <cell r="D999">
            <v>1</v>
          </cell>
          <cell r="E999" t="str">
            <v>, AT&amp;T California</v>
          </cell>
          <cell r="F999">
            <v>1.77351147329273</v>
          </cell>
          <cell r="G999">
            <v>17400</v>
          </cell>
          <cell r="H999">
            <v>46800</v>
          </cell>
          <cell r="I999">
            <v>726.31121146209603</v>
          </cell>
          <cell r="J999">
            <v>919.58326750069602</v>
          </cell>
          <cell r="K999">
            <v>27</v>
          </cell>
          <cell r="L999">
            <v>4.9744182332497701E-2</v>
          </cell>
          <cell r="M999">
            <v>9.6445622219460004E-3</v>
          </cell>
          <cell r="O999">
            <v>3.7447945835108905E-6</v>
          </cell>
        </row>
        <row r="1000">
          <cell r="B1000" t="str">
            <v>01903</v>
          </cell>
          <cell r="C1000" t="str">
            <v>Fresno County (Central)--Fresno City (East Central)</v>
          </cell>
          <cell r="D1000">
            <v>1</v>
          </cell>
          <cell r="E1000" t="str">
            <v>, AT&amp;T California</v>
          </cell>
          <cell r="F1000">
            <v>23.735650264636199</v>
          </cell>
          <cell r="G1000">
            <v>17400</v>
          </cell>
          <cell r="H1000">
            <v>46800</v>
          </cell>
          <cell r="I1000">
            <v>726.31121146209603</v>
          </cell>
          <cell r="J1000">
            <v>919.58326750069602</v>
          </cell>
          <cell r="K1000">
            <v>27</v>
          </cell>
          <cell r="L1000">
            <v>4.9744182332497701E-2</v>
          </cell>
          <cell r="M1000">
            <v>9.6445622219460004E-3</v>
          </cell>
          <cell r="O1000">
            <v>5.0118161560067547E-5</v>
          </cell>
        </row>
        <row r="1001">
          <cell r="B1001" t="str">
            <v>01903</v>
          </cell>
          <cell r="C1001" t="str">
            <v>Fresno County (Central)--Fresno City (East Central)</v>
          </cell>
          <cell r="D1001">
            <v>1</v>
          </cell>
          <cell r="E1001" t="str">
            <v>, AT&amp;T California</v>
          </cell>
          <cell r="F1001">
            <v>1.77351147329273</v>
          </cell>
          <cell r="G1001">
            <v>17400</v>
          </cell>
          <cell r="H1001">
            <v>46800</v>
          </cell>
          <cell r="I1001">
            <v>726.31121146209603</v>
          </cell>
          <cell r="J1001">
            <v>919.58326750069602</v>
          </cell>
          <cell r="K1001">
            <v>27</v>
          </cell>
          <cell r="L1001">
            <v>4.9744182332497701E-2</v>
          </cell>
          <cell r="M1001">
            <v>9.6445622219460004E-3</v>
          </cell>
          <cell r="O1001">
            <v>3.7447945835108905E-6</v>
          </cell>
        </row>
        <row r="1002">
          <cell r="B1002" t="str">
            <v>01903</v>
          </cell>
          <cell r="C1002" t="str">
            <v>Fresno County (Central)--Fresno City (East Central)</v>
          </cell>
          <cell r="D1002">
            <v>1</v>
          </cell>
          <cell r="E1002" t="str">
            <v>, AT&amp;T California</v>
          </cell>
          <cell r="F1002">
            <v>0.14923735417973299</v>
          </cell>
          <cell r="G1002">
            <v>17400</v>
          </cell>
          <cell r="H1002">
            <v>46800</v>
          </cell>
          <cell r="I1002">
            <v>726.31121146209603</v>
          </cell>
          <cell r="J1002">
            <v>919.58326750069602</v>
          </cell>
          <cell r="K1002">
            <v>27</v>
          </cell>
          <cell r="L1002">
            <v>4.9744182332497701E-2</v>
          </cell>
          <cell r="M1002">
            <v>9.6445622219460004E-3</v>
          </cell>
          <cell r="O1002">
            <v>3.1511678610805146E-7</v>
          </cell>
        </row>
        <row r="1003">
          <cell r="B1003" t="str">
            <v>01903</v>
          </cell>
          <cell r="C1003" t="str">
            <v>Fresno County (Central)--Fresno City (East Central)</v>
          </cell>
          <cell r="D1003">
            <v>96</v>
          </cell>
          <cell r="E1003" t="str">
            <v>Comcast, AT&amp;T California</v>
          </cell>
          <cell r="F1003">
            <v>1.38341544822447</v>
          </cell>
          <cell r="G1003">
            <v>17400</v>
          </cell>
          <cell r="H1003">
            <v>46800</v>
          </cell>
          <cell r="I1003">
            <v>726.31121146209603</v>
          </cell>
          <cell r="J1003">
            <v>919.58326750069602</v>
          </cell>
          <cell r="K1003">
            <v>77</v>
          </cell>
          <cell r="L1003">
            <v>0.14186303850379001</v>
          </cell>
          <cell r="M1003">
            <v>2.7504862632957101E-2</v>
          </cell>
          <cell r="O1003">
            <v>8.3305481631980588E-6</v>
          </cell>
        </row>
        <row r="1004">
          <cell r="B1004" t="str">
            <v>01903</v>
          </cell>
          <cell r="C1004" t="str">
            <v>Fresno County (Central)--Fresno City (East Central)</v>
          </cell>
          <cell r="D1004">
            <v>96</v>
          </cell>
          <cell r="E1004" t="str">
            <v>Comcast, AT&amp;T California</v>
          </cell>
          <cell r="F1004">
            <v>814.673548018985</v>
          </cell>
          <cell r="G1004">
            <v>17400</v>
          </cell>
          <cell r="H1004">
            <v>46800</v>
          </cell>
          <cell r="I1004">
            <v>726.31121146209603</v>
          </cell>
          <cell r="J1004">
            <v>919.58326750069602</v>
          </cell>
          <cell r="K1004">
            <v>77</v>
          </cell>
          <cell r="L1004">
            <v>0.14186303850379001</v>
          </cell>
          <cell r="M1004">
            <v>2.7504862632957101E-2</v>
          </cell>
          <cell r="O1004">
            <v>4.9057405262937391E-3</v>
          </cell>
        </row>
        <row r="1005">
          <cell r="B1005" t="str">
            <v>01903</v>
          </cell>
          <cell r="C1005" t="str">
            <v>Fresno County (Central)--Fresno City (East Central)</v>
          </cell>
          <cell r="D1005">
            <v>96</v>
          </cell>
          <cell r="E1005" t="str">
            <v>Comcast, AT&amp;T California</v>
          </cell>
          <cell r="F1005">
            <v>814.673548018985</v>
          </cell>
          <cell r="G1005">
            <v>17400</v>
          </cell>
          <cell r="H1005">
            <v>46800</v>
          </cell>
          <cell r="I1005">
            <v>726.31121146209603</v>
          </cell>
          <cell r="J1005">
            <v>919.58326750069602</v>
          </cell>
          <cell r="K1005">
            <v>77</v>
          </cell>
          <cell r="L1005">
            <v>0.14186303850379001</v>
          </cell>
          <cell r="M1005">
            <v>2.7504862632957101E-2</v>
          </cell>
          <cell r="O1005">
            <v>4.9057405262937391E-3</v>
          </cell>
        </row>
        <row r="1006">
          <cell r="B1006" t="str">
            <v>01903</v>
          </cell>
          <cell r="C1006" t="str">
            <v>Fresno County (Central)--Fresno City (East Central)</v>
          </cell>
          <cell r="D1006">
            <v>96</v>
          </cell>
          <cell r="E1006" t="str">
            <v>Comcast, AT&amp;T California</v>
          </cell>
          <cell r="F1006">
            <v>286.17046709196399</v>
          </cell>
          <cell r="G1006">
            <v>17400</v>
          </cell>
          <cell r="H1006">
            <v>46800</v>
          </cell>
          <cell r="I1006">
            <v>726.31121146209603</v>
          </cell>
          <cell r="J1006">
            <v>919.58326750069602</v>
          </cell>
          <cell r="K1006">
            <v>77</v>
          </cell>
          <cell r="L1006">
            <v>0.14186303850379001</v>
          </cell>
          <cell r="M1006">
            <v>2.7504862632957101E-2</v>
          </cell>
          <cell r="O1006">
            <v>1.7232400158998914E-3</v>
          </cell>
        </row>
        <row r="1007">
          <cell r="B1007" t="str">
            <v>01903</v>
          </cell>
          <cell r="C1007" t="str">
            <v>Fresno County (Central)--Fresno City (East Central)</v>
          </cell>
          <cell r="D1007">
            <v>96</v>
          </cell>
          <cell r="E1007" t="str">
            <v>Comcast, AT&amp;T California</v>
          </cell>
          <cell r="F1007">
            <v>1.38341544822447</v>
          </cell>
          <cell r="G1007">
            <v>17400</v>
          </cell>
          <cell r="H1007">
            <v>46800</v>
          </cell>
          <cell r="I1007">
            <v>726.31121146209603</v>
          </cell>
          <cell r="J1007">
            <v>919.58326750069602</v>
          </cell>
          <cell r="K1007">
            <v>77</v>
          </cell>
          <cell r="L1007">
            <v>0.14186303850379001</v>
          </cell>
          <cell r="M1007">
            <v>2.7504862632957101E-2</v>
          </cell>
          <cell r="O1007">
            <v>8.3305481631980588E-6</v>
          </cell>
        </row>
        <row r="1008">
          <cell r="B1008" t="str">
            <v>01903</v>
          </cell>
          <cell r="C1008" t="str">
            <v>Fresno County (Central)--Fresno City (East Central)</v>
          </cell>
          <cell r="D1008">
            <v>96</v>
          </cell>
          <cell r="E1008" t="str">
            <v>Comcast, AT&amp;T California</v>
          </cell>
          <cell r="F1008">
            <v>1.4532024887207</v>
          </cell>
          <cell r="G1008">
            <v>17400</v>
          </cell>
          <cell r="H1008">
            <v>46800</v>
          </cell>
          <cell r="I1008">
            <v>726.31121146209603</v>
          </cell>
          <cell r="J1008">
            <v>919.58326750069602</v>
          </cell>
          <cell r="K1008">
            <v>77</v>
          </cell>
          <cell r="L1008">
            <v>0.14186303850379001</v>
          </cell>
          <cell r="M1008">
            <v>2.7504862632957101E-2</v>
          </cell>
          <cell r="O1008">
            <v>8.7507865686366017E-6</v>
          </cell>
        </row>
        <row r="1009">
          <cell r="B1009" t="str">
            <v>01903</v>
          </cell>
          <cell r="C1009" t="str">
            <v>Fresno County (Central)--Fresno City (East Central)</v>
          </cell>
          <cell r="D1009">
            <v>1</v>
          </cell>
          <cell r="E1009" t="str">
            <v>, AT&amp;T California</v>
          </cell>
          <cell r="F1009">
            <v>0.102185654622432</v>
          </cell>
          <cell r="G1009">
            <v>17400</v>
          </cell>
          <cell r="H1009">
            <v>46800</v>
          </cell>
          <cell r="I1009">
            <v>726.31121146209603</v>
          </cell>
          <cell r="J1009">
            <v>919.58326750069602</v>
          </cell>
          <cell r="K1009">
            <v>27</v>
          </cell>
          <cell r="L1009">
            <v>4.8846053671003899E-2</v>
          </cell>
          <cell r="M1009">
            <v>9.6103023018700492E-3</v>
          </cell>
          <cell r="O1009">
            <v>2.1187080407351921E-7</v>
          </cell>
        </row>
        <row r="1010">
          <cell r="B1010" t="str">
            <v>01903</v>
          </cell>
          <cell r="C1010" t="str">
            <v>Fresno County (Central)--Fresno City (East Central)</v>
          </cell>
          <cell r="D1010">
            <v>1</v>
          </cell>
          <cell r="E1010" t="str">
            <v>, AT&amp;T California</v>
          </cell>
          <cell r="F1010">
            <v>0.47050014065824802</v>
          </cell>
          <cell r="G1010">
            <v>17400</v>
          </cell>
          <cell r="H1010">
            <v>46800</v>
          </cell>
          <cell r="I1010">
            <v>726.31121146209603</v>
          </cell>
          <cell r="J1010">
            <v>919.58326750069602</v>
          </cell>
          <cell r="K1010">
            <v>27</v>
          </cell>
          <cell r="L1010">
            <v>4.8846053671003899E-2</v>
          </cell>
          <cell r="M1010">
            <v>9.6103023018700492E-3</v>
          </cell>
          <cell r="O1010">
            <v>9.7553069935595257E-7</v>
          </cell>
        </row>
        <row r="1011">
          <cell r="B1011" t="str">
            <v>01903</v>
          </cell>
          <cell r="C1011" t="str">
            <v>Fresno County (Central)--Fresno City (East Central)</v>
          </cell>
          <cell r="D1011">
            <v>96</v>
          </cell>
          <cell r="E1011" t="str">
            <v>Comcast, AT&amp;T California</v>
          </cell>
          <cell r="F1011">
            <v>0.541845310118234</v>
          </cell>
          <cell r="G1011">
            <v>17400</v>
          </cell>
          <cell r="H1011">
            <v>46800</v>
          </cell>
          <cell r="I1011">
            <v>726.31121146209603</v>
          </cell>
          <cell r="J1011">
            <v>919.58326750069602</v>
          </cell>
          <cell r="K1011">
            <v>77</v>
          </cell>
          <cell r="L1011">
            <v>0.13930170861730701</v>
          </cell>
          <cell r="M1011">
            <v>2.7407158416444199E-2</v>
          </cell>
          <cell r="O1011">
            <v>3.2039332762634797E-6</v>
          </cell>
        </row>
        <row r="1012">
          <cell r="B1012" t="str">
            <v>01903</v>
          </cell>
          <cell r="C1012" t="str">
            <v>Fresno County (Central)--Fresno City (East Central)</v>
          </cell>
          <cell r="D1012">
            <v>96</v>
          </cell>
          <cell r="E1012" t="str">
            <v>Comcast, AT&amp;T California</v>
          </cell>
          <cell r="F1012">
            <v>1.1859013244449599E-2</v>
          </cell>
          <cell r="G1012">
            <v>17400</v>
          </cell>
          <cell r="H1012">
            <v>46800</v>
          </cell>
          <cell r="I1012">
            <v>726.31121146209603</v>
          </cell>
          <cell r="J1012">
            <v>919.58326750069602</v>
          </cell>
          <cell r="K1012">
            <v>77</v>
          </cell>
          <cell r="L1012">
            <v>0.13930170861730701</v>
          </cell>
          <cell r="M1012">
            <v>2.7407158416444199E-2</v>
          </cell>
          <cell r="O1012">
            <v>7.012238815770233E-8</v>
          </cell>
        </row>
        <row r="1013">
          <cell r="B1013" t="str">
            <v>01903</v>
          </cell>
          <cell r="C1013" t="str">
            <v>Fresno County (Central)--Fresno City (East Central)</v>
          </cell>
          <cell r="D1013">
            <v>96</v>
          </cell>
          <cell r="E1013" t="str">
            <v>Comcast, AT&amp;T California</v>
          </cell>
          <cell r="F1013">
            <v>0.21438679255070101</v>
          </cell>
          <cell r="G1013">
            <v>17400</v>
          </cell>
          <cell r="H1013">
            <v>46800</v>
          </cell>
          <cell r="I1013">
            <v>726.31121146209603</v>
          </cell>
          <cell r="J1013">
            <v>919.58326750069602</v>
          </cell>
          <cell r="K1013">
            <v>77</v>
          </cell>
          <cell r="L1013">
            <v>0.154662872971979</v>
          </cell>
          <cell r="M1013">
            <v>2.7953394240099301E-2</v>
          </cell>
          <cell r="O1013">
            <v>1.4074591574817443E-6</v>
          </cell>
        </row>
        <row r="1014">
          <cell r="B1014" t="str">
            <v>01903</v>
          </cell>
          <cell r="C1014" t="str">
            <v>Fresno County (Central)--Fresno City (East Central)</v>
          </cell>
          <cell r="D1014">
            <v>96</v>
          </cell>
          <cell r="E1014" t="str">
            <v>Comcast, AT&amp;T California</v>
          </cell>
          <cell r="F1014">
            <v>0.125430533075752</v>
          </cell>
          <cell r="G1014">
            <v>17400</v>
          </cell>
          <cell r="H1014">
            <v>46800</v>
          </cell>
          <cell r="I1014">
            <v>726.31121146209603</v>
          </cell>
          <cell r="J1014">
            <v>919.58326750069602</v>
          </cell>
          <cell r="K1014">
            <v>77</v>
          </cell>
          <cell r="L1014">
            <v>0.154662872971979</v>
          </cell>
          <cell r="M1014">
            <v>2.7953394240099301E-2</v>
          </cell>
          <cell r="O1014">
            <v>8.2345722096445783E-7</v>
          </cell>
        </row>
        <row r="1015">
          <cell r="B1015" t="str">
            <v>01903</v>
          </cell>
          <cell r="C1015" t="str">
            <v>Fresno County (Central)--Fresno City (East Central)</v>
          </cell>
          <cell r="D1015">
            <v>96</v>
          </cell>
          <cell r="E1015" t="str">
            <v>Comcast, AT&amp;T California</v>
          </cell>
          <cell r="F1015">
            <v>9.2064248063620693E-2</v>
          </cell>
          <cell r="G1015">
            <v>17400</v>
          </cell>
          <cell r="H1015">
            <v>46800</v>
          </cell>
          <cell r="I1015">
            <v>726.31121146209603</v>
          </cell>
          <cell r="J1015">
            <v>919.58326750069602</v>
          </cell>
          <cell r="K1015">
            <v>77</v>
          </cell>
          <cell r="L1015">
            <v>0.154662872971979</v>
          </cell>
          <cell r="M1015">
            <v>2.7953394240099301E-2</v>
          </cell>
          <cell r="O1015">
            <v>6.044060246069958E-7</v>
          </cell>
        </row>
        <row r="1016">
          <cell r="B1016" t="str">
            <v>01903</v>
          </cell>
          <cell r="C1016" t="str">
            <v>Fresno County (Central)--Fresno City (East Central)</v>
          </cell>
          <cell r="D1016">
            <v>96</v>
          </cell>
          <cell r="E1016" t="str">
            <v>Comcast, AT&amp;T California</v>
          </cell>
          <cell r="F1016">
            <v>2.7642491350106699E-2</v>
          </cell>
          <cell r="G1016">
            <v>17400</v>
          </cell>
          <cell r="H1016">
            <v>46800</v>
          </cell>
          <cell r="I1016">
            <v>726.31121146209603</v>
          </cell>
          <cell r="J1016">
            <v>919.58326750069602</v>
          </cell>
          <cell r="K1016">
            <v>77</v>
          </cell>
          <cell r="L1016">
            <v>0.154662872971979</v>
          </cell>
          <cell r="M1016">
            <v>2.7953394240099301E-2</v>
          </cell>
          <cell r="O1016">
            <v>1.8147422760250801E-7</v>
          </cell>
        </row>
        <row r="1017">
          <cell r="B1017" t="str">
            <v>01903</v>
          </cell>
          <cell r="C1017" t="str">
            <v>Fresno County (Central)--Fresno City (East Central)</v>
          </cell>
          <cell r="D1017">
            <v>1</v>
          </cell>
          <cell r="E1017" t="str">
            <v>, AT&amp;T California</v>
          </cell>
          <cell r="F1017">
            <v>156.725480478441</v>
          </cell>
          <cell r="G1017">
            <v>17400</v>
          </cell>
          <cell r="H1017">
            <v>46800</v>
          </cell>
          <cell r="I1017">
            <v>726.31121146209603</v>
          </cell>
          <cell r="J1017">
            <v>919.58326750069602</v>
          </cell>
          <cell r="K1017">
            <v>27</v>
          </cell>
          <cell r="L1017">
            <v>4.9744182332497701E-2</v>
          </cell>
          <cell r="M1017">
            <v>9.6445622219460004E-3</v>
          </cell>
          <cell r="O1017">
            <v>3.3092807079739429E-4</v>
          </cell>
        </row>
        <row r="1018">
          <cell r="B1018" t="str">
            <v>01903</v>
          </cell>
          <cell r="C1018" t="str">
            <v>Fresno County (Central)--Fresno City (East Central)</v>
          </cell>
          <cell r="D1018">
            <v>1</v>
          </cell>
          <cell r="E1018" t="str">
            <v>, AT&amp;T California</v>
          </cell>
          <cell r="F1018">
            <v>4.57824462874009</v>
          </cell>
          <cell r="G1018">
            <v>17400</v>
          </cell>
          <cell r="H1018">
            <v>46800</v>
          </cell>
          <cell r="I1018">
            <v>726.31121146209603</v>
          </cell>
          <cell r="J1018">
            <v>919.58326750069602</v>
          </cell>
          <cell r="K1018">
            <v>27</v>
          </cell>
          <cell r="L1018">
            <v>4.9744182332497701E-2</v>
          </cell>
          <cell r="M1018">
            <v>9.6445622219460004E-3</v>
          </cell>
          <cell r="O1018">
            <v>9.667028347926502E-6</v>
          </cell>
        </row>
        <row r="1019">
          <cell r="B1019" t="str">
            <v>01903</v>
          </cell>
          <cell r="C1019" t="str">
            <v>Fresno County (Central)--Fresno City (East Central)</v>
          </cell>
          <cell r="D1019">
            <v>1</v>
          </cell>
          <cell r="E1019" t="str">
            <v>, AT&amp;T California</v>
          </cell>
          <cell r="F1019">
            <v>75.654049433720999</v>
          </cell>
          <cell r="G1019">
            <v>17400</v>
          </cell>
          <cell r="H1019">
            <v>46800</v>
          </cell>
          <cell r="I1019">
            <v>726.31121146209603</v>
          </cell>
          <cell r="J1019">
            <v>919.58326750069602</v>
          </cell>
          <cell r="K1019">
            <v>27</v>
          </cell>
          <cell r="L1019">
            <v>4.9744182332497701E-2</v>
          </cell>
          <cell r="M1019">
            <v>9.6445622219460004E-3</v>
          </cell>
          <cell r="O1019">
            <v>1.5974459641587079E-4</v>
          </cell>
        </row>
        <row r="1020">
          <cell r="B1020" t="str">
            <v>01903</v>
          </cell>
          <cell r="C1020" t="str">
            <v>Fresno County (Central)--Fresno City (East Central)</v>
          </cell>
          <cell r="D1020">
            <v>1</v>
          </cell>
          <cell r="E1020" t="str">
            <v>, AT&amp;T California</v>
          </cell>
          <cell r="F1020">
            <v>0.102185654622432</v>
          </cell>
          <cell r="G1020">
            <v>17400</v>
          </cell>
          <cell r="H1020">
            <v>46800</v>
          </cell>
          <cell r="I1020">
            <v>726.31121146209603</v>
          </cell>
          <cell r="J1020">
            <v>919.58326750069602</v>
          </cell>
          <cell r="K1020">
            <v>27</v>
          </cell>
          <cell r="L1020">
            <v>4.9744182332497701E-2</v>
          </cell>
          <cell r="M1020">
            <v>9.6445622219460004E-3</v>
          </cell>
          <cell r="O1020">
            <v>2.1576645638053711E-7</v>
          </cell>
        </row>
        <row r="1021">
          <cell r="B1021" t="str">
            <v>01903</v>
          </cell>
          <cell r="C1021" t="str">
            <v>Fresno County (Central)--Fresno City (East Central)</v>
          </cell>
          <cell r="D1021">
            <v>1</v>
          </cell>
          <cell r="E1021" t="str">
            <v>, AT&amp;T California</v>
          </cell>
          <cell r="F1021">
            <v>75.654049433720999</v>
          </cell>
          <cell r="G1021">
            <v>17400</v>
          </cell>
          <cell r="H1021">
            <v>46800</v>
          </cell>
          <cell r="I1021">
            <v>726.31121146209603</v>
          </cell>
          <cell r="J1021">
            <v>919.58326750069602</v>
          </cell>
          <cell r="K1021">
            <v>27</v>
          </cell>
          <cell r="L1021">
            <v>4.9744182332497701E-2</v>
          </cell>
          <cell r="M1021">
            <v>9.6445622219460004E-3</v>
          </cell>
          <cell r="O1021">
            <v>1.5974459641587079E-4</v>
          </cell>
        </row>
        <row r="1022">
          <cell r="B1022" t="str">
            <v>01903</v>
          </cell>
          <cell r="C1022" t="str">
            <v>Fresno County (Central)--Fresno City (East Central)</v>
          </cell>
          <cell r="D1022">
            <v>41</v>
          </cell>
          <cell r="E1022" t="str">
            <v>AT&amp;T Service, Inc., AT&amp;T California</v>
          </cell>
          <cell r="F1022">
            <v>4.1105138323337203</v>
          </cell>
          <cell r="G1022">
            <v>17400</v>
          </cell>
          <cell r="H1022">
            <v>46800</v>
          </cell>
          <cell r="I1022">
            <v>726.31121146209603</v>
          </cell>
          <cell r="J1022">
            <v>919.58326750069602</v>
          </cell>
          <cell r="K1022">
            <v>82</v>
          </cell>
          <cell r="L1022">
            <v>0.151074924120919</v>
          </cell>
          <cell r="M1022">
            <v>2.9290892674058201E-2</v>
          </cell>
          <cell r="O1022">
            <v>2.6359684010005703E-5</v>
          </cell>
        </row>
        <row r="1023">
          <cell r="B1023" t="str">
            <v>01903</v>
          </cell>
          <cell r="C1023" t="str">
            <v>Fresno County (Central)--Fresno City (East Central)</v>
          </cell>
          <cell r="D1023">
            <v>41</v>
          </cell>
          <cell r="E1023" t="str">
            <v>AT&amp;T Service, Inc., AT&amp;T California</v>
          </cell>
          <cell r="F1023">
            <v>4.1105138323337203</v>
          </cell>
          <cell r="G1023">
            <v>17400</v>
          </cell>
          <cell r="H1023">
            <v>46800</v>
          </cell>
          <cell r="I1023">
            <v>726.31121146209603</v>
          </cell>
          <cell r="J1023">
            <v>919.58326750069602</v>
          </cell>
          <cell r="K1023">
            <v>82</v>
          </cell>
          <cell r="L1023">
            <v>0.151074924120919</v>
          </cell>
          <cell r="M1023">
            <v>2.9290892674058201E-2</v>
          </cell>
          <cell r="O1023">
            <v>2.6359684010005703E-5</v>
          </cell>
        </row>
        <row r="1024">
          <cell r="B1024" t="str">
            <v>01903</v>
          </cell>
          <cell r="C1024" t="str">
            <v>Fresno County (Central)--Fresno City (East Central)</v>
          </cell>
          <cell r="D1024">
            <v>41</v>
          </cell>
          <cell r="E1024" t="str">
            <v>AT&amp;T Service, Inc., AT&amp;T California</v>
          </cell>
          <cell r="F1024">
            <v>37.782964415816799</v>
          </cell>
          <cell r="G1024">
            <v>17400</v>
          </cell>
          <cell r="H1024">
            <v>46800</v>
          </cell>
          <cell r="I1024">
            <v>726.31121146209603</v>
          </cell>
          <cell r="J1024">
            <v>919.58326750069602</v>
          </cell>
          <cell r="K1024">
            <v>82</v>
          </cell>
          <cell r="L1024">
            <v>0.151074924120919</v>
          </cell>
          <cell r="M1024">
            <v>2.9290892674058201E-2</v>
          </cell>
          <cell r="O1024">
            <v>2.4229258034068636E-4</v>
          </cell>
        </row>
        <row r="1025">
          <cell r="B1025" t="str">
            <v>01903</v>
          </cell>
          <cell r="C1025" t="str">
            <v>Fresno County (Central)--Fresno City (East Central)</v>
          </cell>
          <cell r="D1025">
            <v>41</v>
          </cell>
          <cell r="E1025" t="str">
            <v>AT&amp;T Service, Inc., AT&amp;T California</v>
          </cell>
          <cell r="F1025">
            <v>28.455288412179499</v>
          </cell>
          <cell r="G1025">
            <v>17400</v>
          </cell>
          <cell r="H1025">
            <v>46800</v>
          </cell>
          <cell r="I1025">
            <v>726.31121146209603</v>
          </cell>
          <cell r="J1025">
            <v>919.58326750069602</v>
          </cell>
          <cell r="K1025">
            <v>82</v>
          </cell>
          <cell r="L1025">
            <v>0.151074924120919</v>
          </cell>
          <cell r="M1025">
            <v>2.9290892674058201E-2</v>
          </cell>
          <cell r="O1025">
            <v>1.8247655683785384E-4</v>
          </cell>
        </row>
        <row r="1026">
          <cell r="B1026" t="str">
            <v>01903</v>
          </cell>
          <cell r="C1026" t="str">
            <v>Fresno County (Central)--Fresno City (East Central)</v>
          </cell>
          <cell r="D1026">
            <v>96</v>
          </cell>
          <cell r="E1026" t="str">
            <v>Comcast, AT&amp;T California</v>
          </cell>
          <cell r="F1026">
            <v>1.1859013244449599E-2</v>
          </cell>
          <cell r="G1026">
            <v>17400</v>
          </cell>
          <cell r="H1026">
            <v>46800</v>
          </cell>
          <cell r="I1026">
            <v>726.31121146209603</v>
          </cell>
          <cell r="J1026">
            <v>919.58326750069602</v>
          </cell>
          <cell r="K1026">
            <v>77</v>
          </cell>
          <cell r="L1026">
            <v>0.14186303850379001</v>
          </cell>
          <cell r="M1026">
            <v>2.7504862632957101E-2</v>
          </cell>
          <cell r="O1026">
            <v>7.1411723157844397E-8</v>
          </cell>
        </row>
        <row r="1027">
          <cell r="B1027" t="str">
            <v>01903</v>
          </cell>
          <cell r="C1027" t="str">
            <v>Fresno County (Central)--Fresno City (East Central)</v>
          </cell>
          <cell r="D1027">
            <v>96</v>
          </cell>
          <cell r="E1027" t="str">
            <v>Comcast, AT&amp;T California</v>
          </cell>
          <cell r="F1027">
            <v>9.2064248063620693E-2</v>
          </cell>
          <cell r="G1027">
            <v>17400</v>
          </cell>
          <cell r="H1027">
            <v>46800</v>
          </cell>
          <cell r="I1027">
            <v>726.31121146209603</v>
          </cell>
          <cell r="J1027">
            <v>919.58326750069602</v>
          </cell>
          <cell r="K1027">
            <v>77</v>
          </cell>
          <cell r="L1027">
            <v>0.14186303850379001</v>
          </cell>
          <cell r="M1027">
            <v>2.7504862632957101E-2</v>
          </cell>
          <cell r="O1027">
            <v>5.5438563562878678E-7</v>
          </cell>
        </row>
        <row r="1028">
          <cell r="B1028" t="str">
            <v>01903</v>
          </cell>
          <cell r="C1028" t="str">
            <v>Fresno County (Central)--Fresno City (East Central)</v>
          </cell>
          <cell r="D1028">
            <v>96</v>
          </cell>
          <cell r="E1028" t="str">
            <v>Comcast, AT&amp;T California</v>
          </cell>
          <cell r="F1028">
            <v>33.412631877698502</v>
          </cell>
          <cell r="G1028">
            <v>17400</v>
          </cell>
          <cell r="H1028">
            <v>46800</v>
          </cell>
          <cell r="I1028">
            <v>726.31121146209603</v>
          </cell>
          <cell r="J1028">
            <v>919.58326750069602</v>
          </cell>
          <cell r="K1028">
            <v>77</v>
          </cell>
          <cell r="L1028">
            <v>0.14186303850379001</v>
          </cell>
          <cell r="M1028">
            <v>2.7504862632957101E-2</v>
          </cell>
          <cell r="O1028">
            <v>2.0120169936920526E-4</v>
          </cell>
        </row>
        <row r="1029">
          <cell r="B1029" t="str">
            <v>01903</v>
          </cell>
          <cell r="C1029" t="str">
            <v>Fresno County (Central)--Fresno City (East Central)</v>
          </cell>
          <cell r="D1029">
            <v>96</v>
          </cell>
          <cell r="E1029" t="str">
            <v>Comcast, AT&amp;T California</v>
          </cell>
          <cell r="F1029">
            <v>0.125430533075752</v>
          </cell>
          <cell r="G1029">
            <v>17400</v>
          </cell>
          <cell r="H1029">
            <v>46800</v>
          </cell>
          <cell r="I1029">
            <v>726.31121146209603</v>
          </cell>
          <cell r="J1029">
            <v>919.58326750069602</v>
          </cell>
          <cell r="K1029">
            <v>77</v>
          </cell>
          <cell r="L1029">
            <v>0.14186303850379001</v>
          </cell>
          <cell r="M1029">
            <v>2.7504862632957101E-2</v>
          </cell>
          <cell r="O1029">
            <v>7.5530824689302964E-7</v>
          </cell>
        </row>
        <row r="1030">
          <cell r="B1030" t="str">
            <v>01903</v>
          </cell>
          <cell r="C1030" t="str">
            <v>Fresno County (Central)--Fresno City (East Central)</v>
          </cell>
          <cell r="D1030">
            <v>96</v>
          </cell>
          <cell r="E1030" t="str">
            <v>Comcast, AT&amp;T California</v>
          </cell>
          <cell r="F1030">
            <v>2.7642491350106699E-2</v>
          </cell>
          <cell r="G1030">
            <v>17400</v>
          </cell>
          <cell r="H1030">
            <v>46800</v>
          </cell>
          <cell r="I1030">
            <v>726.31121146209603</v>
          </cell>
          <cell r="J1030">
            <v>919.58326750069602</v>
          </cell>
          <cell r="K1030">
            <v>77</v>
          </cell>
          <cell r="L1030">
            <v>0.14186303850379001</v>
          </cell>
          <cell r="M1030">
            <v>2.7504862632957101E-2</v>
          </cell>
          <cell r="O1030">
            <v>1.6645549667556215E-7</v>
          </cell>
        </row>
        <row r="1031">
          <cell r="B1031" t="str">
            <v>01903</v>
          </cell>
          <cell r="C1031" t="str">
            <v>Fresno County (Central)--Fresno City (East Central)</v>
          </cell>
          <cell r="D1031">
            <v>96</v>
          </cell>
          <cell r="E1031" t="str">
            <v>Comcast, AT&amp;T California</v>
          </cell>
          <cell r="F1031">
            <v>138.56546298318599</v>
          </cell>
          <cell r="G1031">
            <v>17400</v>
          </cell>
          <cell r="H1031">
            <v>46800</v>
          </cell>
          <cell r="I1031">
            <v>726.31121146209603</v>
          </cell>
          <cell r="J1031">
            <v>919.58326750069602</v>
          </cell>
          <cell r="K1031">
            <v>77</v>
          </cell>
          <cell r="L1031">
            <v>0.14186303850379001</v>
          </cell>
          <cell r="M1031">
            <v>2.7504862632957101E-2</v>
          </cell>
          <cell r="O1031">
            <v>8.3440319003143747E-4</v>
          </cell>
        </row>
        <row r="1032">
          <cell r="B1032" t="str">
            <v>01903</v>
          </cell>
          <cell r="C1032" t="str">
            <v>Fresno County (Central)--Fresno City (East Central)</v>
          </cell>
          <cell r="D1032">
            <v>96</v>
          </cell>
          <cell r="E1032" t="str">
            <v>Comcast, AT&amp;T California</v>
          </cell>
          <cell r="F1032">
            <v>0.125430533075752</v>
          </cell>
          <cell r="G1032">
            <v>17400</v>
          </cell>
          <cell r="H1032">
            <v>46800</v>
          </cell>
          <cell r="I1032">
            <v>726.31121146209603</v>
          </cell>
          <cell r="J1032">
            <v>919.58326750069602</v>
          </cell>
          <cell r="K1032">
            <v>77</v>
          </cell>
          <cell r="L1032">
            <v>0.14186303850379001</v>
          </cell>
          <cell r="M1032">
            <v>2.7504862632957101E-2</v>
          </cell>
          <cell r="O1032">
            <v>7.5530824689302964E-7</v>
          </cell>
        </row>
        <row r="1033">
          <cell r="B1033" t="str">
            <v>01903</v>
          </cell>
          <cell r="C1033" t="str">
            <v>Fresno County (Central)--Fresno City (East Central)</v>
          </cell>
          <cell r="D1033">
            <v>96</v>
          </cell>
          <cell r="E1033" t="str">
            <v>Comcast, AT&amp;T California</v>
          </cell>
          <cell r="F1033">
            <v>298.24271760830499</v>
          </cell>
          <cell r="G1033">
            <v>17400</v>
          </cell>
          <cell r="H1033">
            <v>46800</v>
          </cell>
          <cell r="I1033">
            <v>726.31121146209603</v>
          </cell>
          <cell r="J1033">
            <v>919.58326750069602</v>
          </cell>
          <cell r="K1033">
            <v>77</v>
          </cell>
          <cell r="L1033">
            <v>0.14186303850379001</v>
          </cell>
          <cell r="M1033">
            <v>2.7504862632957101E-2</v>
          </cell>
          <cell r="O1033">
            <v>1.7959357953880016E-3</v>
          </cell>
        </row>
        <row r="1034">
          <cell r="B1034" t="str">
            <v>01903</v>
          </cell>
          <cell r="C1034" t="str">
            <v>Fresno County (Central)--Fresno City (East Central)</v>
          </cell>
          <cell r="D1034">
            <v>96</v>
          </cell>
          <cell r="E1034" t="str">
            <v>Comcast, AT&amp;T California</v>
          </cell>
          <cell r="F1034">
            <v>298.24271760830499</v>
          </cell>
          <cell r="G1034">
            <v>17400</v>
          </cell>
          <cell r="H1034">
            <v>46800</v>
          </cell>
          <cell r="I1034">
            <v>726.31121146209603</v>
          </cell>
          <cell r="J1034">
            <v>919.58326750069602</v>
          </cell>
          <cell r="K1034">
            <v>77</v>
          </cell>
          <cell r="L1034">
            <v>0.14186303850379001</v>
          </cell>
          <cell r="M1034">
            <v>2.7504862632957101E-2</v>
          </cell>
          <cell r="O1034">
            <v>1.7959357953880016E-3</v>
          </cell>
        </row>
        <row r="1035">
          <cell r="B1035" t="str">
            <v>01903</v>
          </cell>
          <cell r="C1035" t="str">
            <v>Fresno County (Central)--Fresno City (East Central)</v>
          </cell>
          <cell r="D1035">
            <v>331</v>
          </cell>
          <cell r="E1035" t="str">
            <v>unWired Broadband Inc, AT&amp;T California</v>
          </cell>
          <cell r="F1035">
            <v>15.867750186770699</v>
          </cell>
          <cell r="G1035">
            <v>17400</v>
          </cell>
          <cell r="H1035">
            <v>46800</v>
          </cell>
          <cell r="I1035">
            <v>726.31121146209603</v>
          </cell>
          <cell r="J1035">
            <v>919.58326750069602</v>
          </cell>
          <cell r="K1035">
            <v>226</v>
          </cell>
          <cell r="L1035">
            <v>0.41637722989423998</v>
          </cell>
          <cell r="M1035">
            <v>8.0728557857770195E-2</v>
          </cell>
          <cell r="O1035">
            <v>2.8044908481710191E-4</v>
          </cell>
        </row>
        <row r="1036">
          <cell r="B1036" t="str">
            <v>01903</v>
          </cell>
          <cell r="C1036" t="str">
            <v>Fresno County (Central)--Fresno City (East Central)</v>
          </cell>
          <cell r="D1036">
            <v>331</v>
          </cell>
          <cell r="E1036" t="str">
            <v>unWired Broadband Inc, AT&amp;T California</v>
          </cell>
          <cell r="F1036">
            <v>15.867750186770699</v>
          </cell>
          <cell r="G1036">
            <v>17400</v>
          </cell>
          <cell r="H1036">
            <v>46800</v>
          </cell>
          <cell r="I1036">
            <v>726.31121146209603</v>
          </cell>
          <cell r="J1036">
            <v>919.58326750069602</v>
          </cell>
          <cell r="K1036">
            <v>226</v>
          </cell>
          <cell r="L1036">
            <v>0.41637722989423998</v>
          </cell>
          <cell r="M1036">
            <v>8.0728557857770195E-2</v>
          </cell>
          <cell r="O1036">
            <v>2.8044908481710191E-4</v>
          </cell>
        </row>
        <row r="1037">
          <cell r="B1037" t="str">
            <v>01903</v>
          </cell>
          <cell r="C1037" t="str">
            <v>Fresno County (Central)--Fresno City (East Central)</v>
          </cell>
          <cell r="D1037">
            <v>331</v>
          </cell>
          <cell r="E1037" t="str">
            <v>unWired Broadband Inc, AT&amp;T California</v>
          </cell>
          <cell r="F1037">
            <v>80.933768452244493</v>
          </cell>
          <cell r="G1037">
            <v>17400</v>
          </cell>
          <cell r="H1037">
            <v>46800</v>
          </cell>
          <cell r="I1037">
            <v>726.31121146209603</v>
          </cell>
          <cell r="J1037">
            <v>919.58326750069602</v>
          </cell>
          <cell r="K1037">
            <v>226</v>
          </cell>
          <cell r="L1037">
            <v>0.41637722989423998</v>
          </cell>
          <cell r="M1037">
            <v>8.0728557857770195E-2</v>
          </cell>
          <cell r="O1037">
            <v>1.4304360117891742E-3</v>
          </cell>
        </row>
        <row r="1038">
          <cell r="B1038" t="str">
            <v>01903</v>
          </cell>
          <cell r="C1038" t="str">
            <v>Fresno County (Central)--Fresno City (East Central)</v>
          </cell>
          <cell r="D1038">
            <v>331</v>
          </cell>
          <cell r="E1038" t="str">
            <v>unWired Broadband Inc, AT&amp;T California</v>
          </cell>
          <cell r="F1038">
            <v>4.4052888185857899</v>
          </cell>
          <cell r="G1038">
            <v>17400</v>
          </cell>
          <cell r="H1038">
            <v>46800</v>
          </cell>
          <cell r="I1038">
            <v>726.31121146209603</v>
          </cell>
          <cell r="J1038">
            <v>919.58326750069602</v>
          </cell>
          <cell r="K1038">
            <v>226</v>
          </cell>
          <cell r="L1038">
            <v>0.41637722989423998</v>
          </cell>
          <cell r="M1038">
            <v>8.0728557857770195E-2</v>
          </cell>
          <cell r="O1038">
            <v>7.7859759763386442E-5</v>
          </cell>
        </row>
        <row r="1039">
          <cell r="B1039" t="str">
            <v>01903</v>
          </cell>
          <cell r="C1039" t="str">
            <v>Fresno County (Central)--Fresno City (East Central)</v>
          </cell>
          <cell r="D1039">
            <v>1</v>
          </cell>
          <cell r="E1039" t="str">
            <v>, AT&amp;T California</v>
          </cell>
          <cell r="F1039">
            <v>140.23975386204299</v>
          </cell>
          <cell r="G1039">
            <v>17400</v>
          </cell>
          <cell r="H1039">
            <v>46800</v>
          </cell>
          <cell r="I1039">
            <v>726.31121146209603</v>
          </cell>
          <cell r="J1039">
            <v>919.58326750069602</v>
          </cell>
          <cell r="K1039">
            <v>27</v>
          </cell>
          <cell r="L1039">
            <v>4.7275773879006E-2</v>
          </cell>
          <cell r="M1039">
            <v>9.5479066785887808E-3</v>
          </cell>
          <cell r="O1039">
            <v>2.81424231362078E-4</v>
          </cell>
        </row>
        <row r="1040">
          <cell r="B1040" t="str">
            <v>01903</v>
          </cell>
          <cell r="C1040" t="str">
            <v>Fresno County (Central)--Fresno City (East Central)</v>
          </cell>
          <cell r="D1040">
            <v>1</v>
          </cell>
          <cell r="E1040" t="str">
            <v>, AT&amp;T California</v>
          </cell>
          <cell r="F1040">
            <v>6.9012387146319895E-5</v>
          </cell>
          <cell r="G1040">
            <v>17400</v>
          </cell>
          <cell r="H1040">
            <v>46800</v>
          </cell>
          <cell r="I1040">
            <v>726.31121146209603</v>
          </cell>
          <cell r="J1040">
            <v>919.58326750069602</v>
          </cell>
          <cell r="K1040">
            <v>27</v>
          </cell>
          <cell r="L1040">
            <v>4.7275773879006E-2</v>
          </cell>
          <cell r="M1040">
            <v>9.5479066785887808E-3</v>
          </cell>
          <cell r="O1040">
            <v>1.3848967551826175E-10</v>
          </cell>
        </row>
        <row r="1041">
          <cell r="B1041" t="str">
            <v>01903</v>
          </cell>
          <cell r="C1041" t="str">
            <v>Fresno County (Central)--Fresno City (East Central)</v>
          </cell>
          <cell r="D1041">
            <v>41</v>
          </cell>
          <cell r="E1041" t="str">
            <v>AT&amp;T Service, Inc., AT&amp;T California</v>
          </cell>
          <cell r="F1041">
            <v>54.560603382723798</v>
          </cell>
          <cell r="G1041">
            <v>17400</v>
          </cell>
          <cell r="H1041">
            <v>46800</v>
          </cell>
          <cell r="I1041">
            <v>726.31121146209603</v>
          </cell>
          <cell r="J1041">
            <v>919.58326750069602</v>
          </cell>
          <cell r="K1041">
            <v>82</v>
          </cell>
          <cell r="L1041">
            <v>0.143578276225129</v>
          </cell>
          <cell r="M1041">
            <v>2.8997346209047401E-2</v>
          </cell>
          <cell r="O1041">
            <v>3.3252140012775266E-4</v>
          </cell>
        </row>
        <row r="1042">
          <cell r="B1042" t="str">
            <v>01903</v>
          </cell>
          <cell r="C1042" t="str">
            <v>Fresno County (Central)--Fresno City (East Central)</v>
          </cell>
          <cell r="D1042">
            <v>96</v>
          </cell>
          <cell r="E1042" t="str">
            <v>Comcast, AT&amp;T California</v>
          </cell>
          <cell r="F1042">
            <v>154.17565557103799</v>
          </cell>
          <cell r="G1042">
            <v>17400</v>
          </cell>
          <cell r="H1042">
            <v>46800</v>
          </cell>
          <cell r="I1042">
            <v>726.31121146209603</v>
          </cell>
          <cell r="J1042">
            <v>919.58326750069602</v>
          </cell>
          <cell r="K1042">
            <v>77</v>
          </cell>
          <cell r="L1042">
            <v>0.13482350328457299</v>
          </cell>
          <cell r="M1042">
            <v>2.72292153426421E-2</v>
          </cell>
          <cell r="O1042">
            <v>8.8233419871879546E-4</v>
          </cell>
        </row>
        <row r="1043">
          <cell r="B1043" t="str">
            <v>01903</v>
          </cell>
          <cell r="C1043" t="str">
            <v>Fresno County (Central)--Fresno City (East Central)</v>
          </cell>
          <cell r="D1043">
            <v>331</v>
          </cell>
          <cell r="E1043" t="str">
            <v>unWired Broadband Inc, AT&amp;T California</v>
          </cell>
          <cell r="F1043">
            <v>6.9012387146319895E-5</v>
          </cell>
          <cell r="G1043">
            <v>17400</v>
          </cell>
          <cell r="H1043">
            <v>46800</v>
          </cell>
          <cell r="I1043">
            <v>726.31121146209603</v>
          </cell>
          <cell r="J1043">
            <v>919.58326750069602</v>
          </cell>
          <cell r="K1043">
            <v>226</v>
          </cell>
          <cell r="L1043">
            <v>0.39571573691316098</v>
          </cell>
          <cell r="M1043">
            <v>7.9919515161520904E-2</v>
          </cell>
          <cell r="O1043">
            <v>1.1592098765602638E-9</v>
          </cell>
        </row>
        <row r="1044">
          <cell r="B1044" t="str">
            <v>01903</v>
          </cell>
          <cell r="C1044" t="str">
            <v>Fresno County (Central)--Fresno City (East Central)</v>
          </cell>
          <cell r="D1044">
            <v>331</v>
          </cell>
          <cell r="E1044" t="str">
            <v>unWired Broadband Inc, AT&amp;T California</v>
          </cell>
          <cell r="F1044">
            <v>63.323134588228903</v>
          </cell>
          <cell r="G1044">
            <v>17400</v>
          </cell>
          <cell r="H1044">
            <v>46800</v>
          </cell>
          <cell r="I1044">
            <v>726.31121146209603</v>
          </cell>
          <cell r="J1044">
            <v>919.58326750069602</v>
          </cell>
          <cell r="K1044">
            <v>226</v>
          </cell>
          <cell r="L1044">
            <v>0.39571573691316098</v>
          </cell>
          <cell r="M1044">
            <v>7.9919515161520904E-2</v>
          </cell>
          <cell r="O1044">
            <v>1.0636467750897692E-3</v>
          </cell>
        </row>
        <row r="1045">
          <cell r="B1045" t="str">
            <v>01907</v>
          </cell>
          <cell r="C1045" t="str">
            <v>Fresno County (East)--Sanger, Reedley &amp; Parlier Cities</v>
          </cell>
          <cell r="D1045">
            <v>96</v>
          </cell>
          <cell r="E1045" t="str">
            <v>Comcast, AT&amp;T California</v>
          </cell>
          <cell r="F1045">
            <v>15.650079878999501</v>
          </cell>
          <cell r="G1045">
            <v>23000</v>
          </cell>
          <cell r="H1045">
            <v>61300</v>
          </cell>
          <cell r="I1045">
            <v>551.84114890156002</v>
          </cell>
          <cell r="J1045">
            <v>1015.74185857282</v>
          </cell>
          <cell r="K1045">
            <v>77</v>
          </cell>
          <cell r="L1045">
            <v>6.7366357077875902E-2</v>
          </cell>
          <cell r="M1045">
            <v>1.9892684262724E-2</v>
          </cell>
          <cell r="O1045">
            <v>2.5291942930689935E-5</v>
          </cell>
        </row>
        <row r="1046">
          <cell r="B1046" t="str">
            <v>01907</v>
          </cell>
          <cell r="C1046" t="str">
            <v>Fresno County (East)--Sanger, Reedley &amp; Parlier Cities</v>
          </cell>
          <cell r="D1046">
            <v>108</v>
          </cell>
          <cell r="E1046" t="str">
            <v>Comcast, Frontier</v>
          </cell>
          <cell r="F1046">
            <v>0.40314721095288802</v>
          </cell>
          <cell r="G1046">
            <v>23000</v>
          </cell>
          <cell r="H1046">
            <v>61300</v>
          </cell>
          <cell r="I1046">
            <v>551.84114890156002</v>
          </cell>
          <cell r="J1046">
            <v>1015.74185857282</v>
          </cell>
          <cell r="K1046">
            <v>72.25</v>
          </cell>
          <cell r="L1046">
            <v>6.3210640245149802E-2</v>
          </cell>
          <cell r="M1046">
            <v>1.86655381556079E-2</v>
          </cell>
          <cell r="O1046">
            <v>6.1133100212449774E-7</v>
          </cell>
        </row>
        <row r="1047">
          <cell r="B1047" t="str">
            <v>01907</v>
          </cell>
          <cell r="C1047" t="str">
            <v>Fresno County (East)--Sanger, Reedley &amp; Parlier Cities</v>
          </cell>
          <cell r="D1047">
            <v>1</v>
          </cell>
          <cell r="E1047" t="str">
            <v>, AT&amp;T California</v>
          </cell>
          <cell r="F1047">
            <v>0.46059147246476001</v>
          </cell>
          <cell r="G1047">
            <v>23000</v>
          </cell>
          <cell r="H1047">
            <v>61300</v>
          </cell>
          <cell r="I1047">
            <v>551.84114890156002</v>
          </cell>
          <cell r="J1047">
            <v>1015.74185857282</v>
          </cell>
          <cell r="K1047">
            <v>27</v>
          </cell>
          <cell r="L1047">
            <v>2.2626448504245202E-2</v>
          </cell>
          <cell r="M1047">
            <v>6.8858935826650799E-3</v>
          </cell>
          <cell r="O1047">
            <v>2.5000854708771505E-7</v>
          </cell>
        </row>
        <row r="1048">
          <cell r="B1048" t="str">
            <v>01907</v>
          </cell>
          <cell r="C1048" t="str">
            <v>Fresno County (East)--Sanger, Reedley &amp; Parlier Cities</v>
          </cell>
          <cell r="D1048">
            <v>96</v>
          </cell>
          <cell r="E1048" t="str">
            <v>Comcast, AT&amp;T California</v>
          </cell>
          <cell r="F1048">
            <v>44.068667363348503</v>
          </cell>
          <cell r="G1048">
            <v>23000</v>
          </cell>
          <cell r="H1048">
            <v>61300</v>
          </cell>
          <cell r="I1048">
            <v>551.84114890156002</v>
          </cell>
          <cell r="J1048">
            <v>1015.74185857282</v>
          </cell>
          <cell r="K1048">
            <v>77</v>
          </cell>
          <cell r="L1048">
            <v>6.4527279067662396E-2</v>
          </cell>
          <cell r="M1048">
            <v>1.9637548365378201E-2</v>
          </cell>
          <cell r="O1048">
            <v>6.8217506642188151E-5</v>
          </cell>
        </row>
        <row r="1049">
          <cell r="B1049" t="str">
            <v>01907</v>
          </cell>
          <cell r="C1049" t="str">
            <v>Fresno County (East)--Sanger, Reedley &amp; Parlier Cities</v>
          </cell>
          <cell r="D1049">
            <v>108</v>
          </cell>
          <cell r="E1049" t="str">
            <v>Comcast, Frontier</v>
          </cell>
          <cell r="F1049">
            <v>0.955328680136735</v>
          </cell>
          <cell r="G1049">
            <v>23000</v>
          </cell>
          <cell r="H1049">
            <v>61300</v>
          </cell>
          <cell r="I1049">
            <v>551.84114890156002</v>
          </cell>
          <cell r="J1049">
            <v>1015.74185857282</v>
          </cell>
          <cell r="K1049">
            <v>72.25</v>
          </cell>
          <cell r="L1049">
            <v>6.0546700164137698E-2</v>
          </cell>
          <cell r="M1049">
            <v>1.8426141161020499E-2</v>
          </cell>
          <cell r="O1049">
            <v>1.3876050331515486E-6</v>
          </cell>
        </row>
        <row r="1050">
          <cell r="B1050" t="str">
            <v>01907</v>
          </cell>
          <cell r="C1050" t="str">
            <v>Fresno County (East)--Sanger, Reedley &amp; Parlier Cities</v>
          </cell>
          <cell r="D1050">
            <v>1</v>
          </cell>
          <cell r="E1050" t="str">
            <v>, AT&amp;T California</v>
          </cell>
          <cell r="F1050">
            <v>63.803097936252598</v>
          </cell>
          <cell r="G1050">
            <v>23000</v>
          </cell>
          <cell r="H1050">
            <v>61300</v>
          </cell>
          <cell r="I1050">
            <v>551.84114890156002</v>
          </cell>
          <cell r="J1050">
            <v>1015.74185857282</v>
          </cell>
          <cell r="K1050">
            <v>27</v>
          </cell>
          <cell r="L1050">
            <v>2.2272564297125399E-2</v>
          </cell>
          <cell r="M1050">
            <v>6.8527575703026299E-3</v>
          </cell>
          <cell r="O1050">
            <v>3.4090593274301499E-5</v>
          </cell>
        </row>
        <row r="1051">
          <cell r="B1051" t="str">
            <v>01907</v>
          </cell>
          <cell r="C1051" t="str">
            <v>Fresno County (East)--Sanger, Reedley &amp; Parlier Cities</v>
          </cell>
          <cell r="D1051">
            <v>20</v>
          </cell>
          <cell r="E1051" t="str">
            <v>, Frontier</v>
          </cell>
          <cell r="F1051">
            <v>54.043368394339304</v>
          </cell>
          <cell r="G1051">
            <v>23000</v>
          </cell>
          <cell r="H1051">
            <v>61300</v>
          </cell>
          <cell r="I1051">
            <v>551.84114890156002</v>
          </cell>
          <cell r="J1051">
            <v>1015.74185857282</v>
          </cell>
          <cell r="K1051">
            <v>22.25</v>
          </cell>
          <cell r="L1051">
            <v>1.8354242800408899E-2</v>
          </cell>
          <cell r="M1051">
            <v>5.6471798496012396E-3</v>
          </cell>
          <cell r="O1051">
            <v>2.3795862672301522E-5</v>
          </cell>
        </row>
        <row r="1052">
          <cell r="B1052" t="str">
            <v>01907</v>
          </cell>
          <cell r="C1052" t="str">
            <v>Fresno County (East)--Sanger, Reedley &amp; Parlier Cities</v>
          </cell>
          <cell r="D1052">
            <v>41</v>
          </cell>
          <cell r="E1052" t="str">
            <v>AT&amp;T Service, Inc., AT&amp;T California</v>
          </cell>
          <cell r="F1052">
            <v>65.043466561285996</v>
          </cell>
          <cell r="G1052">
            <v>23000</v>
          </cell>
          <cell r="H1052">
            <v>61300</v>
          </cell>
          <cell r="I1052">
            <v>551.84114890156002</v>
          </cell>
          <cell r="J1052">
            <v>1015.74185857282</v>
          </cell>
          <cell r="K1052">
            <v>82</v>
          </cell>
          <cell r="L1052">
            <v>6.7642602680158495E-2</v>
          </cell>
          <cell r="M1052">
            <v>2.0812078546845001E-2</v>
          </cell>
          <cell r="O1052">
            <v>1.055471620843161E-4</v>
          </cell>
        </row>
        <row r="1053">
          <cell r="B1053" t="str">
            <v>01907</v>
          </cell>
          <cell r="C1053" t="str">
            <v>Fresno County (East)--Sanger, Reedley &amp; Parlier Cities</v>
          </cell>
          <cell r="D1053">
            <v>54</v>
          </cell>
          <cell r="E1053" t="str">
            <v>AT&amp;T Service, Inc., Frontier</v>
          </cell>
          <cell r="F1053">
            <v>42.791661342300401</v>
          </cell>
          <cell r="G1053">
            <v>23000</v>
          </cell>
          <cell r="H1053">
            <v>61300</v>
          </cell>
          <cell r="I1053">
            <v>551.84114890156002</v>
          </cell>
          <cell r="J1053">
            <v>1015.74185857282</v>
          </cell>
          <cell r="K1053">
            <v>77.25</v>
          </cell>
          <cell r="L1053">
            <v>6.3724281183442005E-2</v>
          </cell>
          <cell r="M1053">
            <v>1.96065008261436E-2</v>
          </cell>
          <cell r="O1053">
            <v>6.541640368848444E-5</v>
          </cell>
        </row>
        <row r="1054">
          <cell r="B1054" t="str">
            <v>01907</v>
          </cell>
          <cell r="C1054" t="str">
            <v>Fresno County (East)--Sanger, Reedley &amp; Parlier Cities</v>
          </cell>
          <cell r="D1054">
            <v>96</v>
          </cell>
          <cell r="E1054" t="str">
            <v>Comcast, AT&amp;T California</v>
          </cell>
          <cell r="F1054">
            <v>886.77815904892498</v>
          </cell>
          <cell r="G1054">
            <v>23000</v>
          </cell>
          <cell r="H1054">
            <v>61300</v>
          </cell>
          <cell r="I1054">
            <v>551.84114890156002</v>
          </cell>
          <cell r="J1054">
            <v>1015.74185857282</v>
          </cell>
          <cell r="K1054">
            <v>77</v>
          </cell>
          <cell r="L1054">
            <v>6.3518053736246402E-2</v>
          </cell>
          <cell r="M1054">
            <v>1.95430493671594E-2</v>
          </cell>
          <cell r="O1054">
            <v>1.3512469980604801E-3</v>
          </cell>
        </row>
        <row r="1055">
          <cell r="B1055" t="str">
            <v>01907</v>
          </cell>
          <cell r="C1055" t="str">
            <v>Fresno County (East)--Sanger, Reedley &amp; Parlier Cities</v>
          </cell>
          <cell r="D1055">
            <v>108</v>
          </cell>
          <cell r="E1055" t="str">
            <v>Comcast, Frontier</v>
          </cell>
          <cell r="F1055">
            <v>525.698926468482</v>
          </cell>
          <cell r="G1055">
            <v>23000</v>
          </cell>
          <cell r="H1055">
            <v>61300</v>
          </cell>
          <cell r="I1055">
            <v>551.84114890156002</v>
          </cell>
          <cell r="J1055">
            <v>1015.74185857282</v>
          </cell>
          <cell r="K1055">
            <v>72.25</v>
          </cell>
          <cell r="L1055">
            <v>5.9599732239529898E-2</v>
          </cell>
          <cell r="M1055">
            <v>1.8337471646457999E-2</v>
          </cell>
          <cell r="O1055">
            <v>7.5162976558933192E-4</v>
          </cell>
        </row>
        <row r="1056">
          <cell r="B1056" t="str">
            <v>01907</v>
          </cell>
          <cell r="C1056" t="str">
            <v>Fresno County (East)--Sanger, Reedley &amp; Parlier Cities</v>
          </cell>
          <cell r="D1056">
            <v>160</v>
          </cell>
          <cell r="E1056" t="str">
            <v>Frontier Communications, AT&amp;T California</v>
          </cell>
          <cell r="F1056">
            <v>2.5222831958536198</v>
          </cell>
          <cell r="G1056">
            <v>23000</v>
          </cell>
          <cell r="H1056">
            <v>61300</v>
          </cell>
          <cell r="I1056">
            <v>551.84114890156002</v>
          </cell>
          <cell r="J1056">
            <v>1015.74185857282</v>
          </cell>
          <cell r="K1056">
            <v>82</v>
          </cell>
          <cell r="L1056">
            <v>6.7642602680158495E-2</v>
          </cell>
          <cell r="M1056">
            <v>2.0812078546845001E-2</v>
          </cell>
          <cell r="O1056">
            <v>4.0929527186941692E-6</v>
          </cell>
        </row>
        <row r="1057">
          <cell r="B1057" t="str">
            <v>01907</v>
          </cell>
          <cell r="C1057" t="str">
            <v>Fresno County (East)--Sanger, Reedley &amp; Parlier Cities</v>
          </cell>
          <cell r="D1057">
            <v>167</v>
          </cell>
          <cell r="E1057" t="str">
            <v>Frontier Communications, Frontier</v>
          </cell>
          <cell r="F1057">
            <v>302.73357640775203</v>
          </cell>
          <cell r="G1057">
            <v>23000</v>
          </cell>
          <cell r="H1057">
            <v>61300</v>
          </cell>
          <cell r="I1057">
            <v>551.84114890156002</v>
          </cell>
          <cell r="J1057">
            <v>1015.74185857282</v>
          </cell>
          <cell r="K1057">
            <v>77.25</v>
          </cell>
          <cell r="L1057">
            <v>6.3724281183442005E-2</v>
          </cell>
          <cell r="M1057">
            <v>1.96065008261436E-2</v>
          </cell>
          <cell r="O1057">
            <v>4.6279441421854237E-4</v>
          </cell>
        </row>
        <row r="1058">
          <cell r="B1058" t="str">
            <v>01907</v>
          </cell>
          <cell r="C1058" t="str">
            <v>Fresno County (East)--Sanger, Reedley &amp; Parlier Cities</v>
          </cell>
          <cell r="D1058">
            <v>331</v>
          </cell>
          <cell r="E1058" t="str">
            <v>unWired Broadband Inc, AT&amp;T California</v>
          </cell>
          <cell r="F1058">
            <v>241.763049815855</v>
          </cell>
          <cell r="G1058">
            <v>23000</v>
          </cell>
          <cell r="H1058">
            <v>61300</v>
          </cell>
          <cell r="I1058">
            <v>551.84114890156002</v>
          </cell>
          <cell r="J1058">
            <v>1015.74185857282</v>
          </cell>
          <cell r="K1058">
            <v>226</v>
          </cell>
          <cell r="L1058">
            <v>0.18642961226482699</v>
          </cell>
          <cell r="M1058">
            <v>5.7360118921792401E-2</v>
          </cell>
          <cell r="O1058">
            <v>1.0812531697228E-3</v>
          </cell>
        </row>
        <row r="1059">
          <cell r="B1059" t="str">
            <v>01907</v>
          </cell>
          <cell r="C1059" t="str">
            <v>Fresno County (East)--Sanger, Reedley &amp; Parlier Cities</v>
          </cell>
          <cell r="D1059">
            <v>339</v>
          </cell>
          <cell r="E1059" t="str">
            <v>unWired Broadband Inc, Frontier</v>
          </cell>
          <cell r="F1059">
            <v>166.74782202857801</v>
          </cell>
          <cell r="G1059">
            <v>23000</v>
          </cell>
          <cell r="H1059">
            <v>61300</v>
          </cell>
          <cell r="I1059">
            <v>551.84114890156002</v>
          </cell>
          <cell r="J1059">
            <v>1015.74185857282</v>
          </cell>
          <cell r="K1059">
            <v>221.25</v>
          </cell>
          <cell r="L1059">
            <v>0.18251129076811101</v>
          </cell>
          <cell r="M1059">
            <v>5.6154541201091E-2</v>
          </cell>
          <cell r="O1059">
            <v>7.3008340738332268E-4</v>
          </cell>
        </row>
        <row r="1060">
          <cell r="B1060" t="str">
            <v>01907</v>
          </cell>
          <cell r="C1060" t="str">
            <v>Fresno County (East)--Sanger, Reedley &amp; Parlier Cities</v>
          </cell>
          <cell r="D1060">
            <v>41</v>
          </cell>
          <cell r="E1060" t="str">
            <v>AT&amp;T Service, Inc., AT&amp;T California</v>
          </cell>
          <cell r="F1060">
            <v>0.41263124044333899</v>
          </cell>
          <cell r="G1060">
            <v>23000</v>
          </cell>
          <cell r="H1060">
            <v>61300</v>
          </cell>
          <cell r="I1060">
            <v>551.84114890156002</v>
          </cell>
          <cell r="J1060">
            <v>1015.74185857282</v>
          </cell>
          <cell r="K1060">
            <v>82</v>
          </cell>
          <cell r="L1060">
            <v>6.8106099129904896E-2</v>
          </cell>
          <cell r="M1060">
            <v>2.0855748359678801E-2</v>
          </cell>
          <cell r="O1060">
            <v>6.741719566333825E-7</v>
          </cell>
        </row>
        <row r="1061">
          <cell r="B1061" t="str">
            <v>01907</v>
          </cell>
          <cell r="C1061" t="str">
            <v>Fresno County (East)--Sanger, Reedley &amp; Parlier Cities</v>
          </cell>
          <cell r="D1061">
            <v>20</v>
          </cell>
          <cell r="E1061" t="str">
            <v>, Frontier</v>
          </cell>
          <cell r="F1061">
            <v>6.1501408830602997E-2</v>
          </cell>
          <cell r="G1061">
            <v>23000</v>
          </cell>
          <cell r="H1061">
            <v>61300</v>
          </cell>
          <cell r="I1061">
            <v>551.84114890156002</v>
          </cell>
          <cell r="J1061">
            <v>1015.74185857282</v>
          </cell>
          <cell r="K1061">
            <v>22.25</v>
          </cell>
          <cell r="L1061">
            <v>1.9549719124365501E-2</v>
          </cell>
          <cell r="M1061">
            <v>5.7554668086177898E-3</v>
          </cell>
          <cell r="O1061">
            <v>2.8843513266207355E-8</v>
          </cell>
        </row>
        <row r="1062">
          <cell r="B1062" t="str">
            <v>01907</v>
          </cell>
          <cell r="C1062" t="str">
            <v>Fresno County (East)--Sanger, Reedley &amp; Parlier Cities</v>
          </cell>
          <cell r="D1062">
            <v>339</v>
          </cell>
          <cell r="E1062" t="str">
            <v>unWired Broadband Inc, Frontier</v>
          </cell>
          <cell r="F1062">
            <v>6.2497219613381498E-2</v>
          </cell>
          <cell r="G1062">
            <v>23000</v>
          </cell>
          <cell r="H1062">
            <v>61300</v>
          </cell>
          <cell r="I1062">
            <v>551.84114890156002</v>
          </cell>
          <cell r="J1062">
            <v>1015.74185857282</v>
          </cell>
          <cell r="K1062">
            <v>221.25</v>
          </cell>
          <cell r="L1062">
            <v>0.19439889241644401</v>
          </cell>
          <cell r="M1062">
            <v>5.7231327254233098E-2</v>
          </cell>
          <cell r="O1062">
            <v>2.9145872095577811E-7</v>
          </cell>
        </row>
        <row r="1063">
          <cell r="B1063" t="str">
            <v>01907</v>
          </cell>
          <cell r="C1063" t="str">
            <v>Fresno County (East)--Sanger, Reedley &amp; Parlier Cities</v>
          </cell>
          <cell r="D1063">
            <v>1</v>
          </cell>
          <cell r="E1063" t="str">
            <v>, AT&amp;T California</v>
          </cell>
          <cell r="F1063">
            <v>1.63862549782323E-2</v>
          </cell>
          <cell r="G1063">
            <v>23000</v>
          </cell>
          <cell r="H1063">
            <v>61300</v>
          </cell>
          <cell r="I1063">
            <v>551.84114890156002</v>
          </cell>
          <cell r="J1063">
            <v>1015.74185857282</v>
          </cell>
          <cell r="K1063">
            <v>27</v>
          </cell>
          <cell r="L1063">
            <v>2.2272564297125399E-2</v>
          </cell>
          <cell r="M1063">
            <v>6.8527575703026299E-3</v>
          </cell>
          <cell r="O1063">
            <v>8.7553296285087125E-9</v>
          </cell>
        </row>
        <row r="1064">
          <cell r="B1064" t="str">
            <v>01907</v>
          </cell>
          <cell r="C1064" t="str">
            <v>Fresno County (East)--Sanger, Reedley &amp; Parlier Cities</v>
          </cell>
          <cell r="D1064">
            <v>20</v>
          </cell>
          <cell r="E1064" t="str">
            <v>, Frontier</v>
          </cell>
          <cell r="F1064">
            <v>122.81951631640101</v>
          </cell>
          <cell r="G1064">
            <v>23000</v>
          </cell>
          <cell r="H1064">
            <v>61300</v>
          </cell>
          <cell r="I1064">
            <v>551.84114890156002</v>
          </cell>
          <cell r="J1064">
            <v>1015.74185857282</v>
          </cell>
          <cell r="K1064">
            <v>22.25</v>
          </cell>
          <cell r="L1064">
            <v>1.8354242800408899E-2</v>
          </cell>
          <cell r="M1064">
            <v>5.6471798496012396E-3</v>
          </cell>
          <cell r="O1064">
            <v>5.4078722895623536E-5</v>
          </cell>
        </row>
        <row r="1065">
          <cell r="B1065" t="str">
            <v>01907</v>
          </cell>
          <cell r="C1065" t="str">
            <v>Fresno County (East)--Sanger, Reedley &amp; Parlier Cities</v>
          </cell>
          <cell r="D1065">
            <v>96</v>
          </cell>
          <cell r="E1065" t="str">
            <v>Comcast, AT&amp;T California</v>
          </cell>
          <cell r="F1065">
            <v>71.3048638236708</v>
          </cell>
          <cell r="G1065">
            <v>23000</v>
          </cell>
          <cell r="H1065">
            <v>61300</v>
          </cell>
          <cell r="I1065">
            <v>551.84114890156002</v>
          </cell>
          <cell r="J1065">
            <v>1015.74185857282</v>
          </cell>
          <cell r="K1065">
            <v>77</v>
          </cell>
          <cell r="L1065">
            <v>6.3518053736246402E-2</v>
          </cell>
          <cell r="M1065">
            <v>1.95430493671594E-2</v>
          </cell>
          <cell r="O1065">
            <v>1.0865229618666182E-4</v>
          </cell>
        </row>
        <row r="1066">
          <cell r="B1066" t="str">
            <v>01907</v>
          </cell>
          <cell r="C1066" t="str">
            <v>Fresno County (East)--Sanger, Reedley &amp; Parlier Cities</v>
          </cell>
          <cell r="D1066">
            <v>108</v>
          </cell>
          <cell r="E1066" t="str">
            <v>Comcast, Frontier</v>
          </cell>
          <cell r="F1066">
            <v>98.409527180127895</v>
          </cell>
          <cell r="G1066">
            <v>23000</v>
          </cell>
          <cell r="H1066">
            <v>61300</v>
          </cell>
          <cell r="I1066">
            <v>551.84114890156002</v>
          </cell>
          <cell r="J1066">
            <v>1015.74185857282</v>
          </cell>
          <cell r="K1066">
            <v>72.25</v>
          </cell>
          <cell r="L1066">
            <v>5.9599732239529898E-2</v>
          </cell>
          <cell r="M1066">
            <v>1.8337471646457999E-2</v>
          </cell>
          <cell r="O1066">
            <v>1.4070321646470244E-4</v>
          </cell>
        </row>
        <row r="1067">
          <cell r="B1067" t="str">
            <v>01907</v>
          </cell>
          <cell r="C1067" t="str">
            <v>Fresno County (East)--Sanger, Reedley &amp; Parlier Cities</v>
          </cell>
          <cell r="D1067">
            <v>167</v>
          </cell>
          <cell r="E1067" t="str">
            <v>Frontier Communications, Frontier</v>
          </cell>
          <cell r="F1067">
            <v>47.972192820162299</v>
          </cell>
          <cell r="G1067">
            <v>23000</v>
          </cell>
          <cell r="H1067">
            <v>61300</v>
          </cell>
          <cell r="I1067">
            <v>551.84114890156002</v>
          </cell>
          <cell r="J1067">
            <v>1015.74185857282</v>
          </cell>
          <cell r="K1067">
            <v>77.25</v>
          </cell>
          <cell r="L1067">
            <v>6.3724281183442005E-2</v>
          </cell>
          <cell r="M1067">
            <v>1.96065008261436E-2</v>
          </cell>
          <cell r="O1067">
            <v>7.3335977919684333E-5</v>
          </cell>
        </row>
        <row r="1068">
          <cell r="B1068" t="str">
            <v>01907</v>
          </cell>
          <cell r="C1068" t="str">
            <v>Fresno County (East)--Sanger, Reedley &amp; Parlier Cities</v>
          </cell>
          <cell r="D1068">
            <v>331</v>
          </cell>
          <cell r="E1068" t="str">
            <v>unWired Broadband Inc, AT&amp;T California</v>
          </cell>
          <cell r="F1068">
            <v>31.371068075159901</v>
          </cell>
          <cell r="G1068">
            <v>23000</v>
          </cell>
          <cell r="H1068">
            <v>61300</v>
          </cell>
          <cell r="I1068">
            <v>551.84114890156002</v>
          </cell>
          <cell r="J1068">
            <v>1015.74185857282</v>
          </cell>
          <cell r="K1068">
            <v>226</v>
          </cell>
          <cell r="L1068">
            <v>0.18642961226482699</v>
          </cell>
          <cell r="M1068">
            <v>5.7360118921792401E-2</v>
          </cell>
          <cell r="O1068">
            <v>1.4030294050183624E-4</v>
          </cell>
        </row>
        <row r="1069">
          <cell r="B1069" t="str">
            <v>01907</v>
          </cell>
          <cell r="C1069" t="str">
            <v>Fresno County (East)--Sanger, Reedley &amp; Parlier Cities</v>
          </cell>
          <cell r="D1069">
            <v>339</v>
          </cell>
          <cell r="E1069" t="str">
            <v>unWired Broadband Inc, Frontier</v>
          </cell>
          <cell r="F1069">
            <v>481.82129506312702</v>
          </cell>
          <cell r="G1069">
            <v>23000</v>
          </cell>
          <cell r="H1069">
            <v>61300</v>
          </cell>
          <cell r="I1069">
            <v>551.84114890156002</v>
          </cell>
          <cell r="J1069">
            <v>1015.74185857282</v>
          </cell>
          <cell r="K1069">
            <v>221.25</v>
          </cell>
          <cell r="L1069">
            <v>0.18251129076811101</v>
          </cell>
          <cell r="M1069">
            <v>5.6154541201091E-2</v>
          </cell>
          <cell r="O1069">
            <v>2.1095911692882272E-3</v>
          </cell>
        </row>
        <row r="1070">
          <cell r="B1070" t="str">
            <v>01907</v>
          </cell>
          <cell r="C1070" t="str">
            <v>Fresno County (East)--Sanger, Reedley &amp; Parlier Cities</v>
          </cell>
          <cell r="D1070">
            <v>20</v>
          </cell>
          <cell r="E1070" t="str">
            <v>, Frontier</v>
          </cell>
          <cell r="F1070">
            <v>135.26940029974199</v>
          </cell>
          <cell r="G1070">
            <v>23000</v>
          </cell>
          <cell r="H1070">
            <v>61300</v>
          </cell>
          <cell r="I1070">
            <v>551.84114890156002</v>
          </cell>
          <cell r="J1070">
            <v>1015.74185857282</v>
          </cell>
          <cell r="K1070">
            <v>22.25</v>
          </cell>
          <cell r="L1070">
            <v>1.98805599484435E-2</v>
          </cell>
          <cell r="M1070">
            <v>5.78380316576773E-3</v>
          </cell>
          <cell r="O1070">
            <v>6.4513521503700274E-5</v>
          </cell>
        </row>
        <row r="1071">
          <cell r="B1071" t="str">
            <v>01907</v>
          </cell>
          <cell r="C1071" t="str">
            <v>Fresno County (East)--Sanger, Reedley &amp; Parlier Cities</v>
          </cell>
          <cell r="D1071">
            <v>108</v>
          </cell>
          <cell r="E1071" t="str">
            <v>Comcast, Frontier</v>
          </cell>
          <cell r="F1071">
            <v>1258.2623320552</v>
          </cell>
          <cell r="G1071">
            <v>23000</v>
          </cell>
          <cell r="H1071">
            <v>61300</v>
          </cell>
          <cell r="I1071">
            <v>551.84114890156002</v>
          </cell>
          <cell r="J1071">
            <v>1015.74185857282</v>
          </cell>
          <cell r="K1071">
            <v>72.25</v>
          </cell>
          <cell r="L1071">
            <v>6.4555975562923196E-2</v>
          </cell>
          <cell r="M1071">
            <v>1.8781113650639E-2</v>
          </cell>
          <cell r="O1071">
            <v>1.9486337301077756E-3</v>
          </cell>
        </row>
        <row r="1072">
          <cell r="B1072" t="str">
            <v>01907</v>
          </cell>
          <cell r="C1072" t="str">
            <v>Fresno County (East)--Sanger, Reedley &amp; Parlier Cities</v>
          </cell>
          <cell r="D1072">
            <v>167</v>
          </cell>
          <cell r="E1072" t="str">
            <v>Frontier Communications, Frontier</v>
          </cell>
          <cell r="F1072">
            <v>22.525210789344399</v>
          </cell>
          <cell r="G1072">
            <v>23000</v>
          </cell>
          <cell r="H1072">
            <v>61300</v>
          </cell>
          <cell r="I1072">
            <v>551.84114890156002</v>
          </cell>
          <cell r="J1072">
            <v>1015.74185857282</v>
          </cell>
          <cell r="K1072">
            <v>77.25</v>
          </cell>
          <cell r="L1072">
            <v>6.90235171243712E-2</v>
          </cell>
          <cell r="M1072">
            <v>2.0080844699126198E-2</v>
          </cell>
          <cell r="O1072">
            <v>3.7298255586842978E-5</v>
          </cell>
        </row>
        <row r="1073">
          <cell r="B1073" t="str">
            <v>01907</v>
          </cell>
          <cell r="C1073" t="str">
            <v>Fresno County (East)--Sanger, Reedley &amp; Parlier Cities</v>
          </cell>
          <cell r="D1073">
            <v>339</v>
          </cell>
          <cell r="E1073" t="str">
            <v>unWired Broadband Inc, Frontier</v>
          </cell>
          <cell r="F1073">
            <v>11.1760138902288</v>
          </cell>
          <cell r="G1073">
            <v>23000</v>
          </cell>
          <cell r="H1073">
            <v>61300</v>
          </cell>
          <cell r="I1073">
            <v>551.84114890156002</v>
          </cell>
          <cell r="J1073">
            <v>1015.74185857282</v>
          </cell>
          <cell r="K1073">
            <v>221.25</v>
          </cell>
          <cell r="L1073">
            <v>0.19768871409407299</v>
          </cell>
          <cell r="M1073">
            <v>5.7513098895555503E-2</v>
          </cell>
          <cell r="O1073">
            <v>5.3001893000540284E-5</v>
          </cell>
        </row>
        <row r="1074">
          <cell r="B1074" t="str">
            <v>01907</v>
          </cell>
          <cell r="C1074" t="str">
            <v>Fresno County (East)--Sanger, Reedley &amp; Parlier Cities</v>
          </cell>
          <cell r="D1074">
            <v>20</v>
          </cell>
          <cell r="E1074" t="str">
            <v>, Frontier</v>
          </cell>
          <cell r="F1074">
            <v>55.742820293895903</v>
          </cell>
          <cell r="G1074">
            <v>23000</v>
          </cell>
          <cell r="H1074">
            <v>61300</v>
          </cell>
          <cell r="I1074">
            <v>551.84114890156002</v>
          </cell>
          <cell r="J1074">
            <v>1015.74185857282</v>
          </cell>
          <cell r="K1074">
            <v>22.25</v>
          </cell>
          <cell r="L1074">
            <v>1.8354242800408899E-2</v>
          </cell>
          <cell r="M1074">
            <v>5.6471798496012396E-3</v>
          </cell>
          <cell r="O1074">
            <v>2.4544149191471684E-5</v>
          </cell>
        </row>
        <row r="1075">
          <cell r="B1075" t="str">
            <v>01907</v>
          </cell>
          <cell r="C1075" t="str">
            <v>Fresno County (East)--Sanger, Reedley &amp; Parlier Cities</v>
          </cell>
          <cell r="D1075">
            <v>108</v>
          </cell>
          <cell r="E1075" t="str">
            <v>Comcast, Frontier</v>
          </cell>
          <cell r="F1075">
            <v>908.03093960668798</v>
          </cell>
          <cell r="G1075">
            <v>23000</v>
          </cell>
          <cell r="H1075">
            <v>61300</v>
          </cell>
          <cell r="I1075">
            <v>551.84114890156002</v>
          </cell>
          <cell r="J1075">
            <v>1015.74185857282</v>
          </cell>
          <cell r="K1075">
            <v>72.25</v>
          </cell>
          <cell r="L1075">
            <v>5.9599732239529898E-2</v>
          </cell>
          <cell r="M1075">
            <v>1.8337471646457999E-2</v>
          </cell>
          <cell r="O1075">
            <v>1.2982774891121159E-3</v>
          </cell>
        </row>
        <row r="1076">
          <cell r="B1076" t="str">
            <v>01907</v>
          </cell>
          <cell r="C1076" t="str">
            <v>Fresno County (East)--Sanger, Reedley &amp; Parlier Cities</v>
          </cell>
          <cell r="D1076">
            <v>167</v>
          </cell>
          <cell r="E1076" t="str">
            <v>Frontier Communications, Frontier</v>
          </cell>
          <cell r="F1076">
            <v>421.88949068710599</v>
          </cell>
          <cell r="G1076">
            <v>23000</v>
          </cell>
          <cell r="H1076">
            <v>61300</v>
          </cell>
          <cell r="I1076">
            <v>551.84114890156002</v>
          </cell>
          <cell r="J1076">
            <v>1015.74185857282</v>
          </cell>
          <cell r="K1076">
            <v>77.25</v>
          </cell>
          <cell r="L1076">
            <v>6.3724281183442005E-2</v>
          </cell>
          <cell r="M1076">
            <v>1.96065008261436E-2</v>
          </cell>
          <cell r="O1076">
            <v>6.4495026294843032E-4</v>
          </cell>
        </row>
        <row r="1077">
          <cell r="B1077" t="str">
            <v>01907</v>
          </cell>
          <cell r="C1077" t="str">
            <v>Fresno County (East)--Sanger, Reedley &amp; Parlier Cities</v>
          </cell>
          <cell r="D1077">
            <v>339</v>
          </cell>
          <cell r="E1077" t="str">
            <v>unWired Broadband Inc, Frontier</v>
          </cell>
          <cell r="F1077">
            <v>434.41750881105202</v>
          </cell>
          <cell r="G1077">
            <v>23000</v>
          </cell>
          <cell r="H1077">
            <v>61300</v>
          </cell>
          <cell r="I1077">
            <v>551.84114890156002</v>
          </cell>
          <cell r="J1077">
            <v>1015.74185857282</v>
          </cell>
          <cell r="K1077">
            <v>221.25</v>
          </cell>
          <cell r="L1077">
            <v>0.18251129076811101</v>
          </cell>
          <cell r="M1077">
            <v>5.6154541201091E-2</v>
          </cell>
          <cell r="O1077">
            <v>1.9020399259271339E-3</v>
          </cell>
        </row>
        <row r="1078">
          <cell r="B1078" t="str">
            <v>01907</v>
          </cell>
          <cell r="C1078" t="str">
            <v>Fresno County (East)--Sanger, Reedley &amp; Parlier Cities</v>
          </cell>
          <cell r="D1078">
            <v>20</v>
          </cell>
          <cell r="E1078" t="str">
            <v>, Frontier</v>
          </cell>
          <cell r="F1078">
            <v>227.43592438752199</v>
          </cell>
          <cell r="G1078">
            <v>23000</v>
          </cell>
          <cell r="H1078">
            <v>61300</v>
          </cell>
          <cell r="I1078">
            <v>551.84114890156002</v>
          </cell>
          <cell r="J1078">
            <v>1015.74185857282</v>
          </cell>
          <cell r="K1078">
            <v>22.25</v>
          </cell>
          <cell r="L1078">
            <v>1.98805599484435E-2</v>
          </cell>
          <cell r="M1078">
            <v>5.78380316576773E-3</v>
          </cell>
          <cell r="O1078">
            <v>1.0847015190556985E-4</v>
          </cell>
        </row>
        <row r="1079">
          <cell r="B1079" t="str">
            <v>01907</v>
          </cell>
          <cell r="C1079" t="str">
            <v>Fresno County (East)--Sanger, Reedley &amp; Parlier Cities</v>
          </cell>
          <cell r="D1079">
            <v>108</v>
          </cell>
          <cell r="E1079" t="str">
            <v>Comcast, Frontier</v>
          </cell>
          <cell r="F1079">
            <v>719.12305363260305</v>
          </cell>
          <cell r="G1079">
            <v>23000</v>
          </cell>
          <cell r="H1079">
            <v>61300</v>
          </cell>
          <cell r="I1079">
            <v>551.84114890156002</v>
          </cell>
          <cell r="J1079">
            <v>1015.74185857282</v>
          </cell>
          <cell r="K1079">
            <v>72.25</v>
          </cell>
          <cell r="L1079">
            <v>6.4555975562923196E-2</v>
          </cell>
          <cell r="M1079">
            <v>1.8781113650639E-2</v>
          </cell>
          <cell r="O1079">
            <v>1.1136846448528332E-3</v>
          </cell>
        </row>
        <row r="1080">
          <cell r="B1080" t="str">
            <v>01907</v>
          </cell>
          <cell r="C1080" t="str">
            <v>Fresno County (East)--Sanger, Reedley &amp; Parlier Cities</v>
          </cell>
          <cell r="D1080">
            <v>167</v>
          </cell>
          <cell r="E1080" t="str">
            <v>Frontier Communications, Frontier</v>
          </cell>
          <cell r="F1080">
            <v>9.6471627521816904E-6</v>
          </cell>
          <cell r="G1080">
            <v>23000</v>
          </cell>
          <cell r="H1080">
            <v>61300</v>
          </cell>
          <cell r="I1080">
            <v>551.84114890156002</v>
          </cell>
          <cell r="J1080">
            <v>1015.74185857282</v>
          </cell>
          <cell r="K1080">
            <v>77.25</v>
          </cell>
          <cell r="L1080">
            <v>6.90235171243712E-2</v>
          </cell>
          <cell r="M1080">
            <v>2.0080844699126198E-2</v>
          </cell>
          <cell r="O1080">
            <v>1.5974205319710436E-11</v>
          </cell>
        </row>
        <row r="1081">
          <cell r="B1081" t="str">
            <v>01907</v>
          </cell>
          <cell r="C1081" t="str">
            <v>Fresno County (East)--Sanger, Reedley &amp; Parlier Cities</v>
          </cell>
          <cell r="D1081">
            <v>20</v>
          </cell>
          <cell r="E1081" t="str">
            <v>, Frontier</v>
          </cell>
          <cell r="F1081">
            <v>210.429550680311</v>
          </cell>
          <cell r="G1081">
            <v>23000</v>
          </cell>
          <cell r="H1081">
            <v>61300</v>
          </cell>
          <cell r="I1081">
            <v>551.84114890156002</v>
          </cell>
          <cell r="J1081">
            <v>1015.74185857282</v>
          </cell>
          <cell r="K1081">
            <v>22.25</v>
          </cell>
          <cell r="L1081">
            <v>1.8354242800408899E-2</v>
          </cell>
          <cell r="M1081">
            <v>5.6471798496012396E-3</v>
          </cell>
          <cell r="O1081">
            <v>9.265434111444619E-5</v>
          </cell>
        </row>
        <row r="1082">
          <cell r="B1082" t="str">
            <v>01907</v>
          </cell>
          <cell r="C1082" t="str">
            <v>Fresno County (East)--Sanger, Reedley &amp; Parlier Cities</v>
          </cell>
          <cell r="D1082">
            <v>96</v>
          </cell>
          <cell r="E1082" t="str">
            <v>Comcast, AT&amp;T California</v>
          </cell>
          <cell r="F1082">
            <v>74.575967772624594</v>
          </cell>
          <cell r="G1082">
            <v>23000</v>
          </cell>
          <cell r="H1082">
            <v>61300</v>
          </cell>
          <cell r="I1082">
            <v>551.84114890156002</v>
          </cell>
          <cell r="J1082">
            <v>1015.74185857282</v>
          </cell>
          <cell r="K1082">
            <v>77</v>
          </cell>
          <cell r="L1082">
            <v>6.3518053736246402E-2</v>
          </cell>
          <cell r="M1082">
            <v>1.95430493671594E-2</v>
          </cell>
          <cell r="O1082">
            <v>1.136367100970226E-4</v>
          </cell>
        </row>
        <row r="1083">
          <cell r="B1083" t="str">
            <v>01907</v>
          </cell>
          <cell r="C1083" t="str">
            <v>Fresno County (East)--Sanger, Reedley &amp; Parlier Cities</v>
          </cell>
          <cell r="D1083">
            <v>108</v>
          </cell>
          <cell r="E1083" t="str">
            <v>Comcast, Frontier</v>
          </cell>
          <cell r="F1083">
            <v>725.02479528612503</v>
          </cell>
          <cell r="G1083">
            <v>23000</v>
          </cell>
          <cell r="H1083">
            <v>61300</v>
          </cell>
          <cell r="I1083">
            <v>551.84114890156002</v>
          </cell>
          <cell r="J1083">
            <v>1015.74185857282</v>
          </cell>
          <cell r="K1083">
            <v>72.25</v>
          </cell>
          <cell r="L1083">
            <v>5.9599732239529898E-2</v>
          </cell>
          <cell r="M1083">
            <v>1.8337471646457999E-2</v>
          </cell>
          <cell r="O1083">
            <v>1.0366203724025214E-3</v>
          </cell>
        </row>
        <row r="1084">
          <cell r="B1084" t="str">
            <v>01907</v>
          </cell>
          <cell r="C1084" t="str">
            <v>Fresno County (East)--Sanger, Reedley &amp; Parlier Cities</v>
          </cell>
          <cell r="D1084">
            <v>160</v>
          </cell>
          <cell r="E1084" t="str">
            <v>Frontier Communications, AT&amp;T California</v>
          </cell>
          <cell r="F1084">
            <v>8.6492424747240992</v>
          </cell>
          <cell r="G1084">
            <v>23000</v>
          </cell>
          <cell r="H1084">
            <v>61300</v>
          </cell>
          <cell r="I1084">
            <v>551.84114890156002</v>
          </cell>
          <cell r="J1084">
            <v>1015.74185857282</v>
          </cell>
          <cell r="K1084">
            <v>82</v>
          </cell>
          <cell r="L1084">
            <v>6.7642602680158495E-2</v>
          </cell>
          <cell r="M1084">
            <v>2.0812078546845001E-2</v>
          </cell>
          <cell r="O1084">
            <v>1.4035275880108419E-5</v>
          </cell>
        </row>
        <row r="1085">
          <cell r="B1085" t="str">
            <v>01907</v>
          </cell>
          <cell r="C1085" t="str">
            <v>Fresno County (East)--Sanger, Reedley &amp; Parlier Cities</v>
          </cell>
          <cell r="D1085">
            <v>167</v>
          </cell>
          <cell r="E1085" t="str">
            <v>Frontier Communications, Frontier</v>
          </cell>
          <cell r="F1085">
            <v>301.60947630464801</v>
          </cell>
          <cell r="G1085">
            <v>23000</v>
          </cell>
          <cell r="H1085">
            <v>61300</v>
          </cell>
          <cell r="I1085">
            <v>551.84114890156002</v>
          </cell>
          <cell r="J1085">
            <v>1015.74185857282</v>
          </cell>
          <cell r="K1085">
            <v>77.25</v>
          </cell>
          <cell r="L1085">
            <v>6.3724281183442005E-2</v>
          </cell>
          <cell r="M1085">
            <v>1.96065008261436E-2</v>
          </cell>
          <cell r="O1085">
            <v>4.6107598161218246E-4</v>
          </cell>
        </row>
        <row r="1086">
          <cell r="B1086" t="str">
            <v>01907</v>
          </cell>
          <cell r="C1086" t="str">
            <v>Fresno County (East)--Sanger, Reedley &amp; Parlier Cities</v>
          </cell>
          <cell r="D1086">
            <v>339</v>
          </cell>
          <cell r="E1086" t="str">
            <v>unWired Broadband Inc, Frontier</v>
          </cell>
          <cell r="F1086">
            <v>142.917989424496</v>
          </cell>
          <cell r="G1086">
            <v>23000</v>
          </cell>
          <cell r="H1086">
            <v>61300</v>
          </cell>
          <cell r="I1086">
            <v>551.84114890156002</v>
          </cell>
          <cell r="J1086">
            <v>1015.74185857282</v>
          </cell>
          <cell r="K1086">
            <v>221.25</v>
          </cell>
          <cell r="L1086">
            <v>0.18251129076811101</v>
          </cell>
          <cell r="M1086">
            <v>5.6154541201091E-2</v>
          </cell>
          <cell r="O1086">
            <v>6.2574761952529181E-4</v>
          </cell>
        </row>
        <row r="1087">
          <cell r="B1087" t="str">
            <v>01907</v>
          </cell>
          <cell r="C1087" t="str">
            <v>Fresno County (East)--Sanger, Reedley &amp; Parlier Cities</v>
          </cell>
          <cell r="D1087">
            <v>96</v>
          </cell>
          <cell r="E1087" t="str">
            <v>Comcast, AT&amp;T California</v>
          </cell>
          <cell r="F1087">
            <v>0.49089539493801698</v>
          </cell>
          <cell r="G1087">
            <v>23000</v>
          </cell>
          <cell r="H1087">
            <v>61300</v>
          </cell>
          <cell r="I1087">
            <v>551.84114890156002</v>
          </cell>
          <cell r="J1087">
            <v>1015.74185857282</v>
          </cell>
          <cell r="K1087">
            <v>77</v>
          </cell>
          <cell r="L1087">
            <v>6.3953288207349704E-2</v>
          </cell>
          <cell r="M1087">
            <v>1.9584056386527701E-2</v>
          </cell>
          <cell r="O1087">
            <v>7.5313773632513458E-7</v>
          </cell>
        </row>
        <row r="1088">
          <cell r="B1088" t="str">
            <v>01907</v>
          </cell>
          <cell r="C1088" t="str">
            <v>Fresno County (East)--Sanger, Reedley &amp; Parlier Cities</v>
          </cell>
          <cell r="D1088">
            <v>160</v>
          </cell>
          <cell r="E1088" t="str">
            <v>Frontier Communications, AT&amp;T California</v>
          </cell>
          <cell r="F1088">
            <v>5.5094034909869795E-4</v>
          </cell>
          <cell r="G1088">
            <v>23000</v>
          </cell>
          <cell r="H1088">
            <v>61300</v>
          </cell>
          <cell r="I1088">
            <v>551.84114890156002</v>
          </cell>
          <cell r="J1088">
            <v>1015.74185857282</v>
          </cell>
          <cell r="K1088">
            <v>82</v>
          </cell>
          <cell r="L1088">
            <v>6.8106099129904896E-2</v>
          </cell>
          <cell r="M1088">
            <v>2.0855748359678801E-2</v>
          </cell>
          <cell r="O1088">
            <v>9.001464182427826E-10</v>
          </cell>
        </row>
        <row r="1089">
          <cell r="B1089" t="str">
            <v>01907</v>
          </cell>
          <cell r="C1089" t="str">
            <v>Fresno County (East)--Sanger, Reedley &amp; Parlier Cities</v>
          </cell>
          <cell r="D1089">
            <v>20</v>
          </cell>
          <cell r="E1089" t="str">
            <v>, Frontier</v>
          </cell>
          <cell r="F1089">
            <v>73.501089058958598</v>
          </cell>
          <cell r="G1089">
            <v>23000</v>
          </cell>
          <cell r="H1089">
            <v>61300</v>
          </cell>
          <cell r="I1089">
            <v>551.84114890156002</v>
          </cell>
          <cell r="J1089">
            <v>1015.74185857282</v>
          </cell>
          <cell r="K1089">
            <v>22.25</v>
          </cell>
          <cell r="L1089">
            <v>1.98805599484435E-2</v>
          </cell>
          <cell r="M1089">
            <v>5.78380316576773E-3</v>
          </cell>
          <cell r="O1089">
            <v>3.5054595341172357E-5</v>
          </cell>
        </row>
        <row r="1090">
          <cell r="B1090" t="str">
            <v>01907</v>
          </cell>
          <cell r="C1090" t="str">
            <v>Fresno County (East)--Sanger, Reedley &amp; Parlier Cities</v>
          </cell>
          <cell r="D1090">
            <v>108</v>
          </cell>
          <cell r="E1090" t="str">
            <v>Comcast, Frontier</v>
          </cell>
          <cell r="F1090">
            <v>70.919071827948798</v>
          </cell>
          <cell r="G1090">
            <v>23000</v>
          </cell>
          <cell r="H1090">
            <v>61300</v>
          </cell>
          <cell r="I1090">
            <v>551.84114890156002</v>
          </cell>
          <cell r="J1090">
            <v>1015.74185857282</v>
          </cell>
          <cell r="K1090">
            <v>72.25</v>
          </cell>
          <cell r="L1090">
            <v>6.4555975562923196E-2</v>
          </cell>
          <cell r="M1090">
            <v>1.8781113650639E-2</v>
          </cell>
          <cell r="O1090">
            <v>1.0983027302911784E-4</v>
          </cell>
        </row>
        <row r="1091">
          <cell r="B1091" t="str">
            <v>01907</v>
          </cell>
          <cell r="C1091" t="str">
            <v>Fresno County (East)--Sanger, Reedley &amp; Parlier Cities</v>
          </cell>
          <cell r="D1091">
            <v>167</v>
          </cell>
          <cell r="E1091" t="str">
            <v>Frontier Communications, Frontier</v>
          </cell>
          <cell r="F1091">
            <v>10.488777498031499</v>
          </cell>
          <cell r="G1091">
            <v>23000</v>
          </cell>
          <cell r="H1091">
            <v>61300</v>
          </cell>
          <cell r="I1091">
            <v>551.84114890156002</v>
          </cell>
          <cell r="J1091">
            <v>1015.74185857282</v>
          </cell>
          <cell r="K1091">
            <v>77.25</v>
          </cell>
          <cell r="L1091">
            <v>6.90235171243712E-2</v>
          </cell>
          <cell r="M1091">
            <v>2.0080844699126198E-2</v>
          </cell>
          <cell r="O1091">
            <v>1.7367788811111615E-5</v>
          </cell>
        </row>
        <row r="1092">
          <cell r="B1092" t="str">
            <v>01907</v>
          </cell>
          <cell r="C1092" t="str">
            <v>Fresno County (East)--Sanger, Reedley &amp; Parlier Cities</v>
          </cell>
          <cell r="D1092">
            <v>339</v>
          </cell>
          <cell r="E1092" t="str">
            <v>unWired Broadband Inc, Frontier</v>
          </cell>
          <cell r="F1092">
            <v>151.19626509421701</v>
          </cell>
          <cell r="G1092">
            <v>23000</v>
          </cell>
          <cell r="H1092">
            <v>61300</v>
          </cell>
          <cell r="I1092">
            <v>551.84114890156002</v>
          </cell>
          <cell r="J1092">
            <v>1015.74185857282</v>
          </cell>
          <cell r="K1092">
            <v>221.25</v>
          </cell>
          <cell r="L1092">
            <v>0.19768871409407299</v>
          </cell>
          <cell r="M1092">
            <v>5.7513098895555503E-2</v>
          </cell>
          <cell r="O1092">
            <v>7.1704351330588358E-4</v>
          </cell>
        </row>
        <row r="1093">
          <cell r="B1093" t="str">
            <v>01907</v>
          </cell>
          <cell r="C1093" t="str">
            <v>Fresno County (East)--Sanger, Reedley &amp; Parlier Cities</v>
          </cell>
          <cell r="D1093">
            <v>20</v>
          </cell>
          <cell r="E1093" t="str">
            <v>, Frontier</v>
          </cell>
          <cell r="F1093">
            <v>45.787641008880797</v>
          </cell>
          <cell r="G1093">
            <v>23000</v>
          </cell>
          <cell r="H1093">
            <v>61300</v>
          </cell>
          <cell r="I1093">
            <v>551.84114890156002</v>
          </cell>
          <cell r="J1093">
            <v>1015.74185857282</v>
          </cell>
          <cell r="K1093">
            <v>22.25</v>
          </cell>
          <cell r="L1093">
            <v>1.8354242800408899E-2</v>
          </cell>
          <cell r="M1093">
            <v>5.6471798496012396E-3</v>
          </cell>
          <cell r="O1093">
            <v>2.0160779202098976E-5</v>
          </cell>
        </row>
        <row r="1094">
          <cell r="B1094" t="str">
            <v>01907</v>
          </cell>
          <cell r="C1094" t="str">
            <v>Fresno County (East)--Sanger, Reedley &amp; Parlier Cities</v>
          </cell>
          <cell r="D1094">
            <v>108</v>
          </cell>
          <cell r="E1094" t="str">
            <v>Comcast, Frontier</v>
          </cell>
          <cell r="F1094">
            <v>1.6029363159751502E-2</v>
          </cell>
          <cell r="G1094">
            <v>23000</v>
          </cell>
          <cell r="H1094">
            <v>61300</v>
          </cell>
          <cell r="I1094">
            <v>551.84114890156002</v>
          </cell>
          <cell r="J1094">
            <v>1015.74185857282</v>
          </cell>
          <cell r="K1094">
            <v>72.25</v>
          </cell>
          <cell r="L1094">
            <v>5.9599732239529898E-2</v>
          </cell>
          <cell r="M1094">
            <v>1.8337471646457999E-2</v>
          </cell>
          <cell r="O1094">
            <v>2.2918339505174228E-8</v>
          </cell>
        </row>
        <row r="1095">
          <cell r="B1095" t="str">
            <v>01907</v>
          </cell>
          <cell r="C1095" t="str">
            <v>Fresno County (East)--Sanger, Reedley &amp; Parlier Cities</v>
          </cell>
          <cell r="D1095">
            <v>167</v>
          </cell>
          <cell r="E1095" t="str">
            <v>Frontier Communications, Frontier</v>
          </cell>
          <cell r="F1095">
            <v>371.65953233294402</v>
          </cell>
          <cell r="G1095">
            <v>23000</v>
          </cell>
          <cell r="H1095">
            <v>61300</v>
          </cell>
          <cell r="I1095">
            <v>551.84114890156002</v>
          </cell>
          <cell r="J1095">
            <v>1015.74185857282</v>
          </cell>
          <cell r="K1095">
            <v>77.25</v>
          </cell>
          <cell r="L1095">
            <v>6.3724281183442005E-2</v>
          </cell>
          <cell r="M1095">
            <v>1.96065008261436E-2</v>
          </cell>
          <cell r="O1095">
            <v>5.6816279712261812E-4</v>
          </cell>
        </row>
        <row r="1096">
          <cell r="B1096" t="str">
            <v>01907</v>
          </cell>
          <cell r="C1096" t="str">
            <v>Fresno County (East)--Sanger, Reedley &amp; Parlier Cities</v>
          </cell>
          <cell r="D1096">
            <v>339</v>
          </cell>
          <cell r="E1096" t="str">
            <v>unWired Broadband Inc, Frontier</v>
          </cell>
          <cell r="F1096">
            <v>10.201935153746501</v>
          </cell>
          <cell r="G1096">
            <v>23000</v>
          </cell>
          <cell r="H1096">
            <v>61300</v>
          </cell>
          <cell r="I1096">
            <v>551.84114890156002</v>
          </cell>
          <cell r="J1096">
            <v>1015.74185857282</v>
          </cell>
          <cell r="K1096">
            <v>221.25</v>
          </cell>
          <cell r="L1096">
            <v>0.18251129076811101</v>
          </cell>
          <cell r="M1096">
            <v>5.6154541201091E-2</v>
          </cell>
          <cell r="O1096">
            <v>4.4667831269630792E-5</v>
          </cell>
        </row>
        <row r="1097">
          <cell r="B1097" t="str">
            <v>01907</v>
          </cell>
          <cell r="C1097" t="str">
            <v>Fresno County (East)--Sanger, Reedley &amp; Parlier Cities</v>
          </cell>
          <cell r="D1097">
            <v>20</v>
          </cell>
          <cell r="E1097" t="str">
            <v>, Frontier</v>
          </cell>
          <cell r="F1097">
            <v>35.661115002206898</v>
          </cell>
          <cell r="G1097">
            <v>23000</v>
          </cell>
          <cell r="H1097">
            <v>61300</v>
          </cell>
          <cell r="I1097">
            <v>551.84114890156002</v>
          </cell>
          <cell r="J1097">
            <v>1015.74185857282</v>
          </cell>
          <cell r="K1097">
            <v>22.25</v>
          </cell>
          <cell r="L1097">
            <v>1.98805599484435E-2</v>
          </cell>
          <cell r="M1097">
            <v>5.78380316576773E-3</v>
          </cell>
          <cell r="O1097">
            <v>1.7007720182412839E-5</v>
          </cell>
        </row>
        <row r="1098">
          <cell r="B1098" t="str">
            <v>01907</v>
          </cell>
          <cell r="C1098" t="str">
            <v>Fresno County (East)--Sanger, Reedley &amp; Parlier Cities</v>
          </cell>
          <cell r="D1098">
            <v>108</v>
          </cell>
          <cell r="E1098" t="str">
            <v>Comcast, Frontier</v>
          </cell>
          <cell r="F1098">
            <v>241.69378822657799</v>
          </cell>
          <cell r="G1098">
            <v>23000</v>
          </cell>
          <cell r="H1098">
            <v>61300</v>
          </cell>
          <cell r="I1098">
            <v>551.84114890156002</v>
          </cell>
          <cell r="J1098">
            <v>1015.74185857282</v>
          </cell>
          <cell r="K1098">
            <v>72.25</v>
          </cell>
          <cell r="L1098">
            <v>6.4555975562923196E-2</v>
          </cell>
          <cell r="M1098">
            <v>1.8781113650639E-2</v>
          </cell>
          <cell r="O1098">
            <v>3.7430403509462594E-4</v>
          </cell>
        </row>
        <row r="1099">
          <cell r="B1099" t="str">
            <v>01907</v>
          </cell>
          <cell r="C1099" t="str">
            <v>Fresno County (East)--Sanger, Reedley &amp; Parlier Cities</v>
          </cell>
          <cell r="D1099">
            <v>167</v>
          </cell>
          <cell r="E1099" t="str">
            <v>Frontier Communications, Frontier</v>
          </cell>
          <cell r="F1099">
            <v>0.67082328402478897</v>
          </cell>
          <cell r="G1099">
            <v>23000</v>
          </cell>
          <cell r="H1099">
            <v>61300</v>
          </cell>
          <cell r="I1099">
            <v>551.84114890156002</v>
          </cell>
          <cell r="J1099">
            <v>1015.74185857282</v>
          </cell>
          <cell r="K1099">
            <v>77.25</v>
          </cell>
          <cell r="L1099">
            <v>6.90235171243712E-2</v>
          </cell>
          <cell r="M1099">
            <v>2.0080844699126198E-2</v>
          </cell>
          <cell r="O1099">
            <v>1.1107793190107663E-6</v>
          </cell>
        </row>
        <row r="1100">
          <cell r="B1100" t="str">
            <v>01907</v>
          </cell>
          <cell r="C1100" t="str">
            <v>Fresno County (East)--Sanger, Reedley &amp; Parlier Cities</v>
          </cell>
          <cell r="D1100">
            <v>20</v>
          </cell>
          <cell r="E1100" t="str">
            <v>, Frontier</v>
          </cell>
          <cell r="F1100">
            <v>215.068302228531</v>
          </cell>
          <cell r="G1100">
            <v>23000</v>
          </cell>
          <cell r="H1100">
            <v>61300</v>
          </cell>
          <cell r="I1100">
            <v>551.84114890156002</v>
          </cell>
          <cell r="J1100">
            <v>1015.74185857282</v>
          </cell>
          <cell r="K1100">
            <v>22.25</v>
          </cell>
          <cell r="L1100">
            <v>1.8354242800408899E-2</v>
          </cell>
          <cell r="M1100">
            <v>5.6471798496012396E-3</v>
          </cell>
          <cell r="O1100">
            <v>9.4696832137709856E-5</v>
          </cell>
        </row>
        <row r="1101">
          <cell r="B1101" t="str">
            <v>01907</v>
          </cell>
          <cell r="C1101" t="str">
            <v>Fresno County (East)--Sanger, Reedley &amp; Parlier Cities</v>
          </cell>
          <cell r="D1101">
            <v>108</v>
          </cell>
          <cell r="E1101" t="str">
            <v>Comcast, Frontier</v>
          </cell>
          <cell r="F1101">
            <v>794.76388928628501</v>
          </cell>
          <cell r="G1101">
            <v>23000</v>
          </cell>
          <cell r="H1101">
            <v>61300</v>
          </cell>
          <cell r="I1101">
            <v>551.84114890156002</v>
          </cell>
          <cell r="J1101">
            <v>1015.74185857282</v>
          </cell>
          <cell r="K1101">
            <v>72.25</v>
          </cell>
          <cell r="L1101">
            <v>5.9599732239529898E-2</v>
          </cell>
          <cell r="M1101">
            <v>1.8337471646457999E-2</v>
          </cell>
          <cell r="O1101">
            <v>1.1363313975474344E-3</v>
          </cell>
        </row>
        <row r="1102">
          <cell r="B1102" t="str">
            <v>01907</v>
          </cell>
          <cell r="C1102" t="str">
            <v>Fresno County (East)--Sanger, Reedley &amp; Parlier Cities</v>
          </cell>
          <cell r="D1102">
            <v>167</v>
          </cell>
          <cell r="E1102" t="str">
            <v>Frontier Communications, Frontier</v>
          </cell>
          <cell r="F1102">
            <v>370.19738034745302</v>
          </cell>
          <cell r="G1102">
            <v>23000</v>
          </cell>
          <cell r="H1102">
            <v>61300</v>
          </cell>
          <cell r="I1102">
            <v>551.84114890156002</v>
          </cell>
          <cell r="J1102">
            <v>1015.74185857282</v>
          </cell>
          <cell r="K1102">
            <v>77.25</v>
          </cell>
          <cell r="L1102">
            <v>6.3724281183442005E-2</v>
          </cell>
          <cell r="M1102">
            <v>1.96065008261436E-2</v>
          </cell>
          <cell r="O1102">
            <v>5.6592757835483812E-4</v>
          </cell>
        </row>
        <row r="1103">
          <cell r="B1103" t="str">
            <v>01907</v>
          </cell>
          <cell r="C1103" t="str">
            <v>Fresno County (East)--Sanger, Reedley &amp; Parlier Cities</v>
          </cell>
          <cell r="D1103">
            <v>339</v>
          </cell>
          <cell r="E1103" t="str">
            <v>unWired Broadband Inc, Frontier</v>
          </cell>
          <cell r="F1103">
            <v>232.467116831298</v>
          </cell>
          <cell r="G1103">
            <v>23000</v>
          </cell>
          <cell r="H1103">
            <v>61300</v>
          </cell>
          <cell r="I1103">
            <v>551.84114890156002</v>
          </cell>
          <cell r="J1103">
            <v>1015.74185857282</v>
          </cell>
          <cell r="K1103">
            <v>221.25</v>
          </cell>
          <cell r="L1103">
            <v>0.18251129076811101</v>
          </cell>
          <cell r="M1103">
            <v>5.6154541201091E-2</v>
          </cell>
          <cell r="O1103">
            <v>1.0178266960013639E-3</v>
          </cell>
        </row>
        <row r="1104">
          <cell r="B1104" t="str">
            <v>01907</v>
          </cell>
          <cell r="C1104" t="str">
            <v>Fresno County (East)--Sanger, Reedley &amp; Parlier Cities</v>
          </cell>
          <cell r="D1104">
            <v>20</v>
          </cell>
          <cell r="E1104" t="str">
            <v>, Frontier</v>
          </cell>
          <cell r="F1104">
            <v>3.19557492729415</v>
          </cell>
          <cell r="G1104">
            <v>23000</v>
          </cell>
          <cell r="H1104">
            <v>61300</v>
          </cell>
          <cell r="I1104">
            <v>551.84114890156002</v>
          </cell>
          <cell r="J1104">
            <v>1015.74185857282</v>
          </cell>
          <cell r="K1104">
            <v>22.25</v>
          </cell>
          <cell r="L1104">
            <v>1.9549719124365501E-2</v>
          </cell>
          <cell r="M1104">
            <v>5.7554668086177898E-3</v>
          </cell>
          <cell r="O1104">
            <v>1.4986909984849648E-6</v>
          </cell>
        </row>
        <row r="1105">
          <cell r="B1105" t="str">
            <v>01907</v>
          </cell>
          <cell r="C1105" t="str">
            <v>Fresno County (East)--Sanger, Reedley &amp; Parlier Cities</v>
          </cell>
          <cell r="D1105">
            <v>167</v>
          </cell>
          <cell r="E1105" t="str">
            <v>Frontier Communications, Frontier</v>
          </cell>
          <cell r="F1105">
            <v>3.8337606673667</v>
          </cell>
          <cell r="G1105">
            <v>23000</v>
          </cell>
          <cell r="H1105">
            <v>61300</v>
          </cell>
          <cell r="I1105">
            <v>551.84114890156002</v>
          </cell>
          <cell r="J1105">
            <v>1015.74185857282</v>
          </cell>
          <cell r="K1105">
            <v>77.25</v>
          </cell>
          <cell r="L1105">
            <v>6.7874867521673501E-2</v>
          </cell>
          <cell r="M1105">
            <v>1.99824634141899E-2</v>
          </cell>
          <cell r="O1105">
            <v>6.2424714392193589E-6</v>
          </cell>
        </row>
        <row r="1106">
          <cell r="B1106" t="str">
            <v>01907</v>
          </cell>
          <cell r="C1106" t="str">
            <v>Fresno County (East)--Sanger, Reedley &amp; Parlier Cities</v>
          </cell>
          <cell r="D1106">
            <v>20</v>
          </cell>
          <cell r="E1106" t="str">
            <v>, Frontier</v>
          </cell>
          <cell r="F1106">
            <v>195.061025705357</v>
          </cell>
          <cell r="G1106">
            <v>23000</v>
          </cell>
          <cell r="H1106">
            <v>61300</v>
          </cell>
          <cell r="I1106">
            <v>551.84114890156002</v>
          </cell>
          <cell r="J1106">
            <v>1015.74185857282</v>
          </cell>
          <cell r="K1106">
            <v>22.25</v>
          </cell>
          <cell r="L1106">
            <v>1.8354242800408899E-2</v>
          </cell>
          <cell r="M1106">
            <v>5.6471798496012396E-3</v>
          </cell>
          <cell r="O1106">
            <v>8.5887418166354245E-5</v>
          </cell>
        </row>
        <row r="1107">
          <cell r="B1107" t="str">
            <v>01907</v>
          </cell>
          <cell r="C1107" t="str">
            <v>Fresno County (East)--Sanger, Reedley &amp; Parlier Cities</v>
          </cell>
          <cell r="D1107">
            <v>167</v>
          </cell>
          <cell r="E1107" t="str">
            <v>Frontier Communications, Frontier</v>
          </cell>
          <cell r="F1107">
            <v>27.165262698551</v>
          </cell>
          <cell r="G1107">
            <v>23000</v>
          </cell>
          <cell r="H1107">
            <v>61300</v>
          </cell>
          <cell r="I1107">
            <v>551.84114890156002</v>
          </cell>
          <cell r="J1107">
            <v>1015.74185857282</v>
          </cell>
          <cell r="K1107">
            <v>77.25</v>
          </cell>
          <cell r="L1107">
            <v>6.3724281183442005E-2</v>
          </cell>
          <cell r="M1107">
            <v>1.96065008261436E-2</v>
          </cell>
          <cell r="O1107">
            <v>4.1528039231220221E-5</v>
          </cell>
        </row>
        <row r="1108">
          <cell r="B1108" t="str">
            <v>01907</v>
          </cell>
          <cell r="C1108" t="str">
            <v>Fresno County (East)--Sanger, Reedley &amp; Parlier Cities</v>
          </cell>
          <cell r="D1108">
            <v>331</v>
          </cell>
          <cell r="E1108" t="str">
            <v>unWired Broadband Inc, AT&amp;T California</v>
          </cell>
          <cell r="F1108">
            <v>2.3926449446727198</v>
          </cell>
          <cell r="G1108">
            <v>23000</v>
          </cell>
          <cell r="H1108">
            <v>61300</v>
          </cell>
          <cell r="I1108">
            <v>551.84114890156002</v>
          </cell>
          <cell r="J1108">
            <v>1015.74185857282</v>
          </cell>
          <cell r="K1108">
            <v>226</v>
          </cell>
          <cell r="L1108">
            <v>0.18642961226482699</v>
          </cell>
          <cell r="M1108">
            <v>5.7360118921792401E-2</v>
          </cell>
          <cell r="O1108">
            <v>1.0700787123669675E-5</v>
          </cell>
        </row>
        <row r="1109">
          <cell r="B1109" t="str">
            <v>01907</v>
          </cell>
          <cell r="C1109" t="str">
            <v>Fresno County (East)--Sanger, Reedley &amp; Parlier Cities</v>
          </cell>
          <cell r="D1109">
            <v>339</v>
          </cell>
          <cell r="E1109" t="str">
            <v>unWired Broadband Inc, Frontier</v>
          </cell>
          <cell r="F1109">
            <v>340.84462712696302</v>
          </cell>
          <cell r="G1109">
            <v>23000</v>
          </cell>
          <cell r="H1109">
            <v>61300</v>
          </cell>
          <cell r="I1109">
            <v>551.84114890156002</v>
          </cell>
          <cell r="J1109">
            <v>1015.74185857282</v>
          </cell>
          <cell r="K1109">
            <v>221.25</v>
          </cell>
          <cell r="L1109">
            <v>0.18251129076811101</v>
          </cell>
          <cell r="M1109">
            <v>5.6154541201091E-2</v>
          </cell>
          <cell r="O1109">
            <v>1.4923433705689004E-3</v>
          </cell>
        </row>
        <row r="1110">
          <cell r="B1110" t="str">
            <v>01907</v>
          </cell>
          <cell r="C1110" t="str">
            <v>Fresno County (East)--Sanger, Reedley &amp; Parlier Cities</v>
          </cell>
          <cell r="D1110">
            <v>20</v>
          </cell>
          <cell r="E1110" t="str">
            <v>, Frontier</v>
          </cell>
          <cell r="F1110">
            <v>0.692104183268207</v>
          </cell>
          <cell r="G1110">
            <v>23000</v>
          </cell>
          <cell r="H1110">
            <v>61300</v>
          </cell>
          <cell r="I1110">
            <v>551.84114890156002</v>
          </cell>
          <cell r="J1110">
            <v>1015.74185857282</v>
          </cell>
          <cell r="K1110">
            <v>22.25</v>
          </cell>
          <cell r="L1110">
            <v>1.9008097365207002E-2</v>
          </cell>
          <cell r="M1110">
            <v>5.7075872600548701E-3</v>
          </cell>
          <cell r="O1110">
            <v>3.1559687469992687E-7</v>
          </cell>
        </row>
        <row r="1111">
          <cell r="B1111" t="str">
            <v>01907</v>
          </cell>
          <cell r="C1111" t="str">
            <v>Fresno County (East)--Sanger, Reedley &amp; Parlier Cities</v>
          </cell>
          <cell r="D1111">
            <v>108</v>
          </cell>
          <cell r="E1111" t="str">
            <v>Comcast, Frontier</v>
          </cell>
          <cell r="F1111">
            <v>26.7991236461128</v>
          </cell>
          <cell r="G1111">
            <v>23000</v>
          </cell>
          <cell r="H1111">
            <v>61300</v>
          </cell>
          <cell r="I1111">
            <v>551.84114890156002</v>
          </cell>
          <cell r="J1111">
            <v>1015.74185857282</v>
          </cell>
          <cell r="K1111">
            <v>72.25</v>
          </cell>
          <cell r="L1111">
            <v>6.1722922904998E-2</v>
          </cell>
          <cell r="M1111">
            <v>1.8533626046695E-2</v>
          </cell>
          <cell r="O1111">
            <v>3.9681643231629983E-5</v>
          </cell>
        </row>
        <row r="1112">
          <cell r="B1112" t="str">
            <v>01907</v>
          </cell>
          <cell r="C1112" t="str">
            <v>Fresno County (East)--Sanger, Reedley &amp; Parlier Cities</v>
          </cell>
          <cell r="D1112">
            <v>167</v>
          </cell>
          <cell r="E1112" t="str">
            <v>Frontier Communications, Frontier</v>
          </cell>
          <cell r="F1112">
            <v>1.0464954264486801</v>
          </cell>
          <cell r="G1112">
            <v>23000</v>
          </cell>
          <cell r="H1112">
            <v>61300</v>
          </cell>
          <cell r="I1112">
            <v>551.84114890156002</v>
          </cell>
          <cell r="J1112">
            <v>1015.74185857282</v>
          </cell>
          <cell r="K1112">
            <v>77.25</v>
          </cell>
          <cell r="L1112">
            <v>6.5994405458977098E-2</v>
          </cell>
          <cell r="M1112">
            <v>1.9816229925358999E-2</v>
          </cell>
          <cell r="O1112">
            <v>1.6567883306783357E-6</v>
          </cell>
        </row>
        <row r="1113">
          <cell r="B1113" t="str">
            <v>01907</v>
          </cell>
          <cell r="C1113" t="str">
            <v>Fresno County (East)--Sanger, Reedley &amp; Parlier Cities</v>
          </cell>
          <cell r="D1113">
            <v>339</v>
          </cell>
          <cell r="E1113" t="str">
            <v>unWired Broadband Inc, Frontier</v>
          </cell>
          <cell r="F1113">
            <v>3.9321905163650901</v>
          </cell>
          <cell r="G1113">
            <v>23000</v>
          </cell>
          <cell r="H1113">
            <v>61300</v>
          </cell>
          <cell r="I1113">
            <v>551.84114890156002</v>
          </cell>
          <cell r="J1113">
            <v>1015.74185857282</v>
          </cell>
          <cell r="K1113">
            <v>221.25</v>
          </cell>
          <cell r="L1113">
            <v>0.18901310301357499</v>
          </cell>
          <cell r="M1113">
            <v>5.6755221630882702E-2</v>
          </cell>
          <cell r="O1113">
            <v>1.7829905240161095E-5</v>
          </cell>
        </row>
        <row r="1114">
          <cell r="B1114" t="str">
            <v>01907</v>
          </cell>
          <cell r="C1114" t="str">
            <v>Fresno County (East)--Sanger, Reedley &amp; Parlier Cities</v>
          </cell>
          <cell r="D1114">
            <v>1</v>
          </cell>
          <cell r="E1114" t="str">
            <v>, AT&amp;T California</v>
          </cell>
          <cell r="F1114">
            <v>14.6340380682736</v>
          </cell>
          <cell r="G1114">
            <v>23000</v>
          </cell>
          <cell r="H1114">
            <v>61300</v>
          </cell>
          <cell r="I1114">
            <v>551.84114890156002</v>
          </cell>
          <cell r="J1114">
            <v>1015.74185857282</v>
          </cell>
          <cell r="K1114">
            <v>27</v>
          </cell>
          <cell r="L1114">
            <v>2.2425178981798001E-2</v>
          </cell>
          <cell r="M1114">
            <v>6.8671366550162004E-3</v>
          </cell>
          <cell r="O1114">
            <v>7.8726812872520198E-6</v>
          </cell>
        </row>
        <row r="1115">
          <cell r="B1115" t="str">
            <v>01907</v>
          </cell>
          <cell r="C1115" t="str">
            <v>Fresno County (East)--Sanger, Reedley &amp; Parlier Cities</v>
          </cell>
          <cell r="D1115">
            <v>20</v>
          </cell>
          <cell r="E1115" t="str">
            <v>, Frontier</v>
          </cell>
          <cell r="F1115">
            <v>273.33132409590098</v>
          </cell>
          <cell r="G1115">
            <v>23000</v>
          </cell>
          <cell r="H1115">
            <v>61300</v>
          </cell>
          <cell r="I1115">
            <v>551.84114890156002</v>
          </cell>
          <cell r="J1115">
            <v>1015.74185857282</v>
          </cell>
          <cell r="K1115">
            <v>22.25</v>
          </cell>
          <cell r="L1115">
            <v>1.8480008605370499E-2</v>
          </cell>
          <cell r="M1115">
            <v>5.6590292805226098E-3</v>
          </cell>
          <cell r="O1115">
            <v>1.211753118316954E-4</v>
          </cell>
        </row>
        <row r="1116">
          <cell r="B1116" t="str">
            <v>01907</v>
          </cell>
          <cell r="C1116" t="str">
            <v>Fresno County (East)--Sanger, Reedley &amp; Parlier Cities</v>
          </cell>
          <cell r="D1116">
            <v>96</v>
          </cell>
          <cell r="E1116" t="str">
            <v>Comcast, AT&amp;T California</v>
          </cell>
          <cell r="F1116">
            <v>4.29704675360869</v>
          </cell>
          <cell r="G1116">
            <v>23000</v>
          </cell>
          <cell r="H1116">
            <v>61300</v>
          </cell>
          <cell r="I1116">
            <v>551.84114890156002</v>
          </cell>
          <cell r="J1116">
            <v>1015.74185857282</v>
          </cell>
          <cell r="K1116">
            <v>77</v>
          </cell>
          <cell r="L1116">
            <v>6.3953288207349704E-2</v>
          </cell>
          <cell r="M1116">
            <v>1.9584056386527701E-2</v>
          </cell>
          <cell r="O1116">
            <v>6.5925818377349928E-6</v>
          </cell>
        </row>
        <row r="1117">
          <cell r="B1117" t="str">
            <v>01907</v>
          </cell>
          <cell r="C1117" t="str">
            <v>Fresno County (East)--Sanger, Reedley &amp; Parlier Cities</v>
          </cell>
          <cell r="D1117">
            <v>108</v>
          </cell>
          <cell r="E1117" t="str">
            <v>Comcast, Frontier</v>
          </cell>
          <cell r="F1117">
            <v>76.961952716902999</v>
          </cell>
          <cell r="G1117">
            <v>23000</v>
          </cell>
          <cell r="H1117">
            <v>61300</v>
          </cell>
          <cell r="I1117">
            <v>551.84114890156002</v>
          </cell>
          <cell r="J1117">
            <v>1015.74185857282</v>
          </cell>
          <cell r="K1117">
            <v>72.25</v>
          </cell>
          <cell r="L1117">
            <v>6.0008117830922303E-2</v>
          </cell>
          <cell r="M1117">
            <v>1.8375949012034098E-2</v>
          </cell>
          <cell r="O1117">
            <v>1.1079206453073834E-4</v>
          </cell>
        </row>
        <row r="1118">
          <cell r="B1118" t="str">
            <v>01907</v>
          </cell>
          <cell r="C1118" t="str">
            <v>Fresno County (East)--Sanger, Reedley &amp; Parlier Cities</v>
          </cell>
          <cell r="D1118">
            <v>160</v>
          </cell>
          <cell r="E1118" t="str">
            <v>Frontier Communications, AT&amp;T California</v>
          </cell>
          <cell r="F1118">
            <v>5.8679344063217904</v>
          </cell>
          <cell r="G1118">
            <v>23000</v>
          </cell>
          <cell r="H1118">
            <v>61300</v>
          </cell>
          <cell r="I1118">
            <v>551.84114890156002</v>
          </cell>
          <cell r="J1118">
            <v>1015.74185857282</v>
          </cell>
          <cell r="K1118">
            <v>82</v>
          </cell>
          <cell r="L1118">
            <v>6.8106099129904896E-2</v>
          </cell>
          <cell r="M1118">
            <v>2.0855748359678801E-2</v>
          </cell>
          <cell r="O1118">
            <v>9.5872450565204605E-6</v>
          </cell>
        </row>
        <row r="1119">
          <cell r="B1119" t="str">
            <v>01907</v>
          </cell>
          <cell r="C1119" t="str">
            <v>Fresno County (East)--Sanger, Reedley &amp; Parlier Cities</v>
          </cell>
          <cell r="D1119">
            <v>167</v>
          </cell>
          <cell r="E1119" t="str">
            <v>Frontier Communications, Frontier</v>
          </cell>
          <cell r="F1119">
            <v>375.64977590327499</v>
          </cell>
          <cell r="G1119">
            <v>23000</v>
          </cell>
          <cell r="H1119">
            <v>61300</v>
          </cell>
          <cell r="I1119">
            <v>551.84114890156002</v>
          </cell>
          <cell r="J1119">
            <v>1015.74185857282</v>
          </cell>
          <cell r="K1119">
            <v>77.25</v>
          </cell>
          <cell r="L1119">
            <v>6.4160928753477495E-2</v>
          </cell>
          <cell r="M1119">
            <v>1.9647640985185299E-2</v>
          </cell>
          <cell r="O1119">
            <v>5.7819768389405209E-4</v>
          </cell>
        </row>
        <row r="1120">
          <cell r="B1120" t="str">
            <v>01907</v>
          </cell>
          <cell r="C1120" t="str">
            <v>Fresno County (East)--Sanger, Reedley &amp; Parlier Cities</v>
          </cell>
          <cell r="D1120">
            <v>331</v>
          </cell>
          <cell r="E1120" t="str">
            <v>unWired Broadband Inc, AT&amp;T California</v>
          </cell>
          <cell r="F1120">
            <v>34.8970216497558</v>
          </cell>
          <cell r="G1120">
            <v>23000</v>
          </cell>
          <cell r="H1120">
            <v>61300</v>
          </cell>
          <cell r="I1120">
            <v>551.84114890156002</v>
          </cell>
          <cell r="J1120">
            <v>1015.74185857282</v>
          </cell>
          <cell r="K1120">
            <v>226</v>
          </cell>
          <cell r="L1120">
            <v>0.187707053699494</v>
          </cell>
          <cell r="M1120">
            <v>5.74804771864319E-2</v>
          </cell>
          <cell r="O1120">
            <v>1.5714172907809669E-4</v>
          </cell>
        </row>
        <row r="1121">
          <cell r="B1121" t="str">
            <v>01907</v>
          </cell>
          <cell r="C1121" t="str">
            <v>Fresno County (East)--Sanger, Reedley &amp; Parlier Cities</v>
          </cell>
          <cell r="D1121">
            <v>339</v>
          </cell>
          <cell r="E1121" t="str">
            <v>unWired Broadband Inc, Frontier</v>
          </cell>
          <cell r="F1121">
            <v>1128.57149508884</v>
          </cell>
          <cell r="G1121">
            <v>23000</v>
          </cell>
          <cell r="H1121">
            <v>61300</v>
          </cell>
          <cell r="I1121">
            <v>551.84114890156002</v>
          </cell>
          <cell r="J1121">
            <v>1015.74185857282</v>
          </cell>
          <cell r="K1121">
            <v>221.25</v>
          </cell>
          <cell r="L1121">
            <v>0.183761883323067</v>
          </cell>
          <cell r="M1121">
            <v>5.6272369811938297E-2</v>
          </cell>
          <cell r="O1121">
            <v>4.9751603391502384E-3</v>
          </cell>
        </row>
        <row r="1122">
          <cell r="B1122" t="str">
            <v>01907</v>
          </cell>
          <cell r="C1122" t="str">
            <v>Fresno County (East)--Sanger, Reedley &amp; Parlier Cities</v>
          </cell>
          <cell r="D1122">
            <v>15</v>
          </cell>
          <cell r="E1122" t="str">
            <v>, Ponderosa</v>
          </cell>
          <cell r="F1122">
            <v>1.89283058657836E-3</v>
          </cell>
          <cell r="G1122">
            <v>23000</v>
          </cell>
          <cell r="H1122">
            <v>61300</v>
          </cell>
          <cell r="I1122">
            <v>551.84114890156002</v>
          </cell>
          <cell r="J1122">
            <v>1015.74185857282</v>
          </cell>
          <cell r="K1122">
            <v>25</v>
          </cell>
          <cell r="L1122">
            <v>1.9222407220944999E-2</v>
          </cell>
          <cell r="M1122">
            <v>6.2060434094456602E-3</v>
          </cell>
          <cell r="O1122">
            <v>8.7285497233085275E-10</v>
          </cell>
        </row>
        <row r="1123">
          <cell r="B1123" t="str">
            <v>01907</v>
          </cell>
          <cell r="C1123" t="str">
            <v>Fresno County (East)--Sanger, Reedley &amp; Parlier Cities</v>
          </cell>
          <cell r="D1123">
            <v>15</v>
          </cell>
          <cell r="E1123" t="str">
            <v>, Ponderosa</v>
          </cell>
          <cell r="F1123">
            <v>0.64320350698668505</v>
          </cell>
          <cell r="G1123">
            <v>23000</v>
          </cell>
          <cell r="H1123">
            <v>61300</v>
          </cell>
          <cell r="I1123">
            <v>551.84114890156002</v>
          </cell>
          <cell r="J1123">
            <v>1015.74185857282</v>
          </cell>
          <cell r="K1123">
            <v>25</v>
          </cell>
          <cell r="L1123">
            <v>1.8814597317382099E-2</v>
          </cell>
          <cell r="M1123">
            <v>6.1629157285494097E-3</v>
          </cell>
          <cell r="O1123">
            <v>2.9031261188994851E-7</v>
          </cell>
        </row>
        <row r="1124">
          <cell r="B1124" t="str">
            <v>01907</v>
          </cell>
          <cell r="C1124" t="str">
            <v>Fresno County (East)--Sanger, Reedley &amp; Parlier Cities</v>
          </cell>
          <cell r="D1124">
            <v>13</v>
          </cell>
          <cell r="E1124" t="str">
            <v>,</v>
          </cell>
          <cell r="F1124">
            <v>15.4466346030695</v>
          </cell>
          <cell r="G1124">
            <v>23000</v>
          </cell>
          <cell r="H1124">
            <v>61300</v>
          </cell>
          <cell r="I1124">
            <v>551.84114890156002</v>
          </cell>
          <cell r="J1124">
            <v>1015.74185857282</v>
          </cell>
          <cell r="K1124">
            <v>0</v>
          </cell>
          <cell r="L1124">
            <v>0</v>
          </cell>
          <cell r="M1124">
            <v>0</v>
          </cell>
          <cell r="O1124">
            <v>0</v>
          </cell>
        </row>
        <row r="1125">
          <cell r="B1125" t="str">
            <v>01907</v>
          </cell>
          <cell r="C1125" t="str">
            <v>Fresno County (East)--Sanger, Reedley &amp; Parlier Cities</v>
          </cell>
          <cell r="D1125">
            <v>15</v>
          </cell>
          <cell r="E1125" t="str">
            <v>, Ponderosa</v>
          </cell>
          <cell r="F1125">
            <v>2.2316354713599602E-6</v>
          </cell>
          <cell r="G1125">
            <v>23000</v>
          </cell>
          <cell r="H1125">
            <v>61300</v>
          </cell>
          <cell r="I1125">
            <v>551.84114890156002</v>
          </cell>
          <cell r="J1125">
            <v>1015.74185857282</v>
          </cell>
          <cell r="K1125">
            <v>25</v>
          </cell>
          <cell r="L1125">
            <v>1.8317359746421898E-2</v>
          </cell>
          <cell r="M1125">
            <v>6.1085989535427402E-3</v>
          </cell>
          <cell r="O1125">
            <v>9.8063796411360944E-13</v>
          </cell>
        </row>
        <row r="1126">
          <cell r="B1126" t="str">
            <v>01907</v>
          </cell>
          <cell r="C1126" t="str">
            <v>Fresno County (East)--Sanger, Reedley &amp; Parlier Cities</v>
          </cell>
          <cell r="D1126">
            <v>15</v>
          </cell>
          <cell r="E1126" t="str">
            <v>, Ponderosa</v>
          </cell>
          <cell r="F1126">
            <v>57.540654095552398</v>
          </cell>
          <cell r="G1126">
            <v>23000</v>
          </cell>
          <cell r="H1126">
            <v>61300</v>
          </cell>
          <cell r="I1126">
            <v>551.84114890156002</v>
          </cell>
          <cell r="J1126">
            <v>1015.74185857282</v>
          </cell>
          <cell r="K1126">
            <v>25</v>
          </cell>
          <cell r="L1126">
            <v>1.8317359746421898E-2</v>
          </cell>
          <cell r="M1126">
            <v>6.1085989535427402E-3</v>
          </cell>
          <cell r="O1126">
            <v>2.5284841816769271E-5</v>
          </cell>
        </row>
        <row r="1127">
          <cell r="B1127" t="str">
            <v>01907</v>
          </cell>
          <cell r="C1127" t="str">
            <v>Fresno County (East)--Sanger, Reedley &amp; Parlier Cities</v>
          </cell>
          <cell r="D1127">
            <v>13</v>
          </cell>
          <cell r="E1127" t="str">
            <v>,</v>
          </cell>
          <cell r="F1127">
            <v>46.338417292652103</v>
          </cell>
          <cell r="G1127">
            <v>23000</v>
          </cell>
          <cell r="H1127">
            <v>61300</v>
          </cell>
          <cell r="I1127">
            <v>551.84114890156002</v>
          </cell>
          <cell r="J1127">
            <v>1015.74185857282</v>
          </cell>
          <cell r="K1127">
            <v>0</v>
          </cell>
          <cell r="L1127">
            <v>0</v>
          </cell>
          <cell r="M1127">
            <v>0</v>
          </cell>
          <cell r="O1127">
            <v>0</v>
          </cell>
        </row>
        <row r="1128">
          <cell r="B1128" t="str">
            <v>01907</v>
          </cell>
          <cell r="C1128" t="str">
            <v>Fresno County (East)--Sanger, Reedley &amp; Parlier Cities</v>
          </cell>
          <cell r="D1128">
            <v>15</v>
          </cell>
          <cell r="E1128" t="str">
            <v>, Ponderosa</v>
          </cell>
          <cell r="F1128">
            <v>139.51340615757701</v>
          </cell>
          <cell r="G1128">
            <v>23000</v>
          </cell>
          <cell r="H1128">
            <v>61300</v>
          </cell>
          <cell r="I1128">
            <v>551.84114890156002</v>
          </cell>
          <cell r="J1128">
            <v>1015.74185857282</v>
          </cell>
          <cell r="K1128">
            <v>25</v>
          </cell>
          <cell r="L1128">
            <v>2.06227447195605E-2</v>
          </cell>
          <cell r="M1128">
            <v>6.3451458984283603E-3</v>
          </cell>
          <cell r="O1128">
            <v>6.9021593161138048E-5</v>
          </cell>
        </row>
        <row r="1129">
          <cell r="B1129" t="str">
            <v>01907</v>
          </cell>
          <cell r="C1129" t="str">
            <v>Fresno County (East)--Sanger, Reedley &amp; Parlier Cities</v>
          </cell>
          <cell r="D1129">
            <v>15</v>
          </cell>
          <cell r="E1129" t="str">
            <v>, Ponderosa</v>
          </cell>
          <cell r="F1129">
            <v>3.1137479075142201E-7</v>
          </cell>
          <cell r="G1129">
            <v>23000</v>
          </cell>
          <cell r="H1129">
            <v>61300</v>
          </cell>
          <cell r="I1129">
            <v>551.84114890156002</v>
          </cell>
          <cell r="J1129">
            <v>1015.74185857282</v>
          </cell>
          <cell r="K1129">
            <v>25</v>
          </cell>
          <cell r="L1129">
            <v>2.06227447195605E-2</v>
          </cell>
          <cell r="M1129">
            <v>6.3451458984283603E-3</v>
          </cell>
          <cell r="O1129">
            <v>1.5404673084681853E-13</v>
          </cell>
        </row>
        <row r="1130">
          <cell r="B1130" t="str">
            <v>01907</v>
          </cell>
          <cell r="C1130" t="str">
            <v>Fresno County (East)--Sanger, Reedley &amp; Parlier Cities</v>
          </cell>
          <cell r="D1130">
            <v>20</v>
          </cell>
          <cell r="E1130" t="str">
            <v>, Frontier</v>
          </cell>
          <cell r="F1130">
            <v>3.4364854687560703E-2</v>
          </cell>
          <cell r="G1130">
            <v>23000</v>
          </cell>
          <cell r="H1130">
            <v>61300</v>
          </cell>
          <cell r="I1130">
            <v>551.84114890156002</v>
          </cell>
          <cell r="J1130">
            <v>1015.74185857282</v>
          </cell>
          <cell r="K1130">
            <v>22.25</v>
          </cell>
          <cell r="L1130">
            <v>1.8354242800408899E-2</v>
          </cell>
          <cell r="M1130">
            <v>5.6471798496012396E-3</v>
          </cell>
          <cell r="O1130">
            <v>1.5131206421701224E-8</v>
          </cell>
        </row>
        <row r="1131">
          <cell r="B1131" t="str">
            <v>01907</v>
          </cell>
          <cell r="C1131" t="str">
            <v>Fresno County (East)--Sanger, Reedley &amp; Parlier Cities</v>
          </cell>
          <cell r="D1131">
            <v>337</v>
          </cell>
          <cell r="E1131" t="str">
            <v>unWired Broadband Inc, Ponderosa</v>
          </cell>
          <cell r="F1131">
            <v>2.79584171369698</v>
          </cell>
          <cell r="G1131">
            <v>23000</v>
          </cell>
          <cell r="H1131">
            <v>61300</v>
          </cell>
          <cell r="I1131">
            <v>551.84114890156002</v>
          </cell>
          <cell r="J1131">
            <v>1015.74185857282</v>
          </cell>
          <cell r="K1131">
            <v>224</v>
          </cell>
          <cell r="L1131">
            <v>0.184779792687262</v>
          </cell>
          <cell r="M1131">
            <v>5.6852507249918097E-2</v>
          </cell>
          <cell r="O1131">
            <v>1.2393376044639368E-5</v>
          </cell>
        </row>
        <row r="1132">
          <cell r="B1132" t="str">
            <v>01907</v>
          </cell>
          <cell r="C1132" t="str">
            <v>Fresno County (East)--Sanger, Reedley &amp; Parlier Cities</v>
          </cell>
          <cell r="D1132">
            <v>15</v>
          </cell>
          <cell r="E1132" t="str">
            <v>, Ponderosa</v>
          </cell>
          <cell r="F1132">
            <v>3.1849635878799102E-7</v>
          </cell>
          <cell r="G1132">
            <v>23000</v>
          </cell>
          <cell r="H1132">
            <v>61300</v>
          </cell>
          <cell r="I1132">
            <v>551.84114890156002</v>
          </cell>
          <cell r="J1132">
            <v>1015.74185857282</v>
          </cell>
          <cell r="K1132">
            <v>25</v>
          </cell>
          <cell r="L1132">
            <v>2.04227152693508E-2</v>
          </cell>
          <cell r="M1132">
            <v>6.3260820565838602E-3</v>
          </cell>
          <cell r="O1132">
            <v>1.5604164708336243E-13</v>
          </cell>
        </row>
        <row r="1133">
          <cell r="B1133" t="str">
            <v>01907</v>
          </cell>
          <cell r="C1133" t="str">
            <v>Fresno County (East)--Sanger, Reedley &amp; Parlier Cities</v>
          </cell>
          <cell r="D1133">
            <v>15</v>
          </cell>
          <cell r="E1133" t="str">
            <v>, Ponderosa</v>
          </cell>
          <cell r="F1133">
            <v>0.33712524525197002</v>
          </cell>
          <cell r="G1133">
            <v>23000</v>
          </cell>
          <cell r="H1133">
            <v>61300</v>
          </cell>
          <cell r="I1133">
            <v>551.84114890156002</v>
          </cell>
          <cell r="J1133">
            <v>1015.74185857282</v>
          </cell>
          <cell r="K1133">
            <v>25</v>
          </cell>
          <cell r="L1133">
            <v>2.3150231878816801E-2</v>
          </cell>
          <cell r="M1133">
            <v>6.5656971915774498E-3</v>
          </cell>
          <cell r="O1133">
            <v>1.8722730778923993E-7</v>
          </cell>
        </row>
        <row r="1134">
          <cell r="B1134" t="str">
            <v>01907</v>
          </cell>
          <cell r="C1134" t="str">
            <v>Fresno County (East)--Sanger, Reedley &amp; Parlier Cities</v>
          </cell>
          <cell r="D1134">
            <v>15</v>
          </cell>
          <cell r="E1134" t="str">
            <v>, Ponderosa</v>
          </cell>
          <cell r="F1134">
            <v>9.8045180223855194E-2</v>
          </cell>
          <cell r="G1134">
            <v>23000</v>
          </cell>
          <cell r="H1134">
            <v>61300</v>
          </cell>
          <cell r="I1134">
            <v>551.84114890156002</v>
          </cell>
          <cell r="J1134">
            <v>1015.74185857282</v>
          </cell>
          <cell r="K1134">
            <v>25</v>
          </cell>
          <cell r="L1134">
            <v>2.2817239230285401E-2</v>
          </cell>
          <cell r="M1134">
            <v>6.5386336853424203E-3</v>
          </cell>
          <cell r="O1134">
            <v>5.3667568178539169E-8</v>
          </cell>
        </row>
        <row r="1135">
          <cell r="B1135" t="str">
            <v>01907</v>
          </cell>
          <cell r="C1135" t="str">
            <v>Fresno County (East)--Sanger, Reedley &amp; Parlier Cities</v>
          </cell>
          <cell r="D1135">
            <v>15</v>
          </cell>
          <cell r="E1135" t="str">
            <v>, Ponderosa</v>
          </cell>
          <cell r="F1135">
            <v>0.51590471878702204</v>
          </cell>
          <cell r="G1135">
            <v>23000</v>
          </cell>
          <cell r="H1135">
            <v>61300</v>
          </cell>
          <cell r="I1135">
            <v>551.84114890156002</v>
          </cell>
          <cell r="J1135">
            <v>1015.74185857282</v>
          </cell>
          <cell r="K1135">
            <v>25</v>
          </cell>
          <cell r="L1135">
            <v>2.2252034207778101E-2</v>
          </cell>
          <cell r="M1135">
            <v>6.4913841528110097E-3</v>
          </cell>
          <cell r="O1135">
            <v>2.7539863971629302E-7</v>
          </cell>
        </row>
        <row r="1136">
          <cell r="B1136" t="str">
            <v>01907</v>
          </cell>
          <cell r="C1136" t="str">
            <v>Fresno County (East)--Sanger, Reedley &amp; Parlier Cities</v>
          </cell>
          <cell r="D1136">
            <v>15</v>
          </cell>
          <cell r="E1136" t="str">
            <v>, Ponderosa</v>
          </cell>
          <cell r="F1136">
            <v>1.5561301327529899</v>
          </cell>
          <cell r="G1136">
            <v>23000</v>
          </cell>
          <cell r="H1136">
            <v>61300</v>
          </cell>
          <cell r="I1136">
            <v>551.84114890156002</v>
          </cell>
          <cell r="J1136">
            <v>1015.74185857282</v>
          </cell>
          <cell r="K1136">
            <v>25</v>
          </cell>
          <cell r="L1136">
            <v>2.1979513875689E-2</v>
          </cell>
          <cell r="M1136">
            <v>6.4679894398583801E-3</v>
          </cell>
          <cell r="O1136">
            <v>8.205150794617368E-7</v>
          </cell>
        </row>
        <row r="1137">
          <cell r="B1137" t="str">
            <v>01907</v>
          </cell>
          <cell r="C1137" t="str">
            <v>Fresno County (East)--Sanger, Reedley &amp; Parlier Cities</v>
          </cell>
          <cell r="D1137">
            <v>13</v>
          </cell>
          <cell r="E1137" t="str">
            <v>,</v>
          </cell>
          <cell r="F1137">
            <v>61.737926796921798</v>
          </cell>
          <cell r="G1137">
            <v>23000</v>
          </cell>
          <cell r="H1137">
            <v>61300</v>
          </cell>
          <cell r="I1137">
            <v>551.84114890156002</v>
          </cell>
          <cell r="J1137">
            <v>1015.74185857282</v>
          </cell>
          <cell r="K1137">
            <v>0</v>
          </cell>
          <cell r="L1137">
            <v>0</v>
          </cell>
          <cell r="M1137">
            <v>0</v>
          </cell>
          <cell r="O1137">
            <v>0</v>
          </cell>
        </row>
        <row r="1138">
          <cell r="B1138" t="str">
            <v>01907</v>
          </cell>
          <cell r="C1138" t="str">
            <v>Fresno County (East)--Sanger, Reedley &amp; Parlier Cities</v>
          </cell>
          <cell r="D1138">
            <v>15</v>
          </cell>
          <cell r="E1138" t="str">
            <v>, Ponderosa</v>
          </cell>
          <cell r="F1138">
            <v>333.13691537014103</v>
          </cell>
          <cell r="G1138">
            <v>23000</v>
          </cell>
          <cell r="H1138">
            <v>61300</v>
          </cell>
          <cell r="I1138">
            <v>551.84114890156002</v>
          </cell>
          <cell r="J1138">
            <v>1015.74185857282</v>
          </cell>
          <cell r="K1138">
            <v>25</v>
          </cell>
          <cell r="L1138">
            <v>2.1303922962725201E-2</v>
          </cell>
          <cell r="M1138">
            <v>6.4081881310467902E-3</v>
          </cell>
          <cell r="O1138">
            <v>1.7025697574311142E-4</v>
          </cell>
        </row>
        <row r="1139">
          <cell r="B1139" t="str">
            <v>01907</v>
          </cell>
          <cell r="C1139" t="str">
            <v>Fresno County (East)--Sanger, Reedley &amp; Parlier Cities</v>
          </cell>
          <cell r="D1139">
            <v>15</v>
          </cell>
          <cell r="E1139" t="str">
            <v>, Ponderosa</v>
          </cell>
          <cell r="F1139">
            <v>2.06151552542585E-5</v>
          </cell>
          <cell r="G1139">
            <v>23000</v>
          </cell>
          <cell r="H1139">
            <v>61300</v>
          </cell>
          <cell r="I1139">
            <v>551.84114890156002</v>
          </cell>
          <cell r="J1139">
            <v>1015.74185857282</v>
          </cell>
          <cell r="K1139">
            <v>25</v>
          </cell>
          <cell r="L1139">
            <v>2.0931725083771401E-2</v>
          </cell>
          <cell r="M1139">
            <v>6.3740952978002599E-3</v>
          </cell>
          <cell r="O1139">
            <v>1.0351760216400292E-11</v>
          </cell>
        </row>
        <row r="1140">
          <cell r="B1140" t="str">
            <v>01907</v>
          </cell>
          <cell r="C1140" t="str">
            <v>Fresno County (East)--Sanger, Reedley &amp; Parlier Cities</v>
          </cell>
          <cell r="D1140">
            <v>13</v>
          </cell>
          <cell r="E1140" t="str">
            <v>,</v>
          </cell>
          <cell r="F1140">
            <v>687.06105367773102</v>
          </cell>
          <cell r="G1140">
            <v>23000</v>
          </cell>
          <cell r="H1140">
            <v>61300</v>
          </cell>
          <cell r="I1140">
            <v>551.84114890156002</v>
          </cell>
          <cell r="J1140">
            <v>1015.74185857282</v>
          </cell>
          <cell r="K1140">
            <v>0</v>
          </cell>
          <cell r="L1140">
            <v>0</v>
          </cell>
          <cell r="M1140">
            <v>0</v>
          </cell>
          <cell r="O1140">
            <v>0</v>
          </cell>
        </row>
        <row r="1141">
          <cell r="B1141" t="str">
            <v>01907</v>
          </cell>
          <cell r="C1141" t="str">
            <v>Fresno County (East)--Sanger, Reedley &amp; Parlier Cities</v>
          </cell>
          <cell r="D1141">
            <v>15</v>
          </cell>
          <cell r="E1141" t="str">
            <v>, Ponderosa</v>
          </cell>
          <cell r="F1141">
            <v>585.41817503450102</v>
          </cell>
          <cell r="G1141">
            <v>23000</v>
          </cell>
          <cell r="H1141">
            <v>61300</v>
          </cell>
          <cell r="I1141">
            <v>551.84114890156002</v>
          </cell>
          <cell r="J1141">
            <v>1015.74185857282</v>
          </cell>
          <cell r="K1141">
            <v>25</v>
          </cell>
          <cell r="L1141">
            <v>2.0187736840262899E-2</v>
          </cell>
          <cell r="M1141">
            <v>6.3033555071688599E-3</v>
          </cell>
          <cell r="O1141">
            <v>2.8351523947434766E-4</v>
          </cell>
        </row>
        <row r="1142">
          <cell r="B1142" t="str">
            <v>01907</v>
          </cell>
          <cell r="C1142" t="str">
            <v>Fresno County (East)--Sanger, Reedley &amp; Parlier Cities</v>
          </cell>
          <cell r="D1142">
            <v>15</v>
          </cell>
          <cell r="E1142" t="str">
            <v>, Ponderosa</v>
          </cell>
          <cell r="F1142">
            <v>6.6593878043060801</v>
          </cell>
          <cell r="G1142">
            <v>23000</v>
          </cell>
          <cell r="H1142">
            <v>61300</v>
          </cell>
          <cell r="I1142">
            <v>551.84114890156002</v>
          </cell>
          <cell r="J1142">
            <v>1015.74185857282</v>
          </cell>
          <cell r="K1142">
            <v>25</v>
          </cell>
          <cell r="L1142">
            <v>2.0264781259464099E-2</v>
          </cell>
          <cell r="M1142">
            <v>6.3108470468960899E-3</v>
          </cell>
          <cell r="O1142">
            <v>3.2374181589874999E-6</v>
          </cell>
        </row>
        <row r="1143">
          <cell r="B1143" t="str">
            <v>01907</v>
          </cell>
          <cell r="C1143" t="str">
            <v>Fresno County (East)--Sanger, Reedley &amp; Parlier Cities</v>
          </cell>
          <cell r="D1143">
            <v>15</v>
          </cell>
          <cell r="E1143" t="str">
            <v>, Ponderosa</v>
          </cell>
          <cell r="F1143">
            <v>3.1137479075142201E-7</v>
          </cell>
          <cell r="G1143">
            <v>23000</v>
          </cell>
          <cell r="H1143">
            <v>61300</v>
          </cell>
          <cell r="I1143">
            <v>551.84114890156002</v>
          </cell>
          <cell r="J1143">
            <v>1015.74185857282</v>
          </cell>
          <cell r="K1143">
            <v>25</v>
          </cell>
          <cell r="L1143">
            <v>2.0264781259464099E-2</v>
          </cell>
          <cell r="M1143">
            <v>6.3108470468960899E-3</v>
          </cell>
          <cell r="O1143">
            <v>1.5137283357754946E-13</v>
          </cell>
        </row>
        <row r="1144">
          <cell r="B1144" t="str">
            <v>01907</v>
          </cell>
          <cell r="C1144" t="str">
            <v>Fresno County (East)--Sanger, Reedley &amp; Parlier Cities</v>
          </cell>
          <cell r="D1144">
            <v>13</v>
          </cell>
          <cell r="E1144" t="str">
            <v>,</v>
          </cell>
          <cell r="F1144">
            <v>1.2612679079623201E-3</v>
          </cell>
          <cell r="G1144">
            <v>23000</v>
          </cell>
          <cell r="H1144">
            <v>61300</v>
          </cell>
          <cell r="I1144">
            <v>551.84114890156002</v>
          </cell>
          <cell r="J1144">
            <v>1015.74185857282</v>
          </cell>
          <cell r="K1144">
            <v>0</v>
          </cell>
          <cell r="L1144">
            <v>0</v>
          </cell>
          <cell r="M1144">
            <v>0</v>
          </cell>
          <cell r="O1144">
            <v>0</v>
          </cell>
        </row>
        <row r="1145">
          <cell r="B1145" t="str">
            <v>01907</v>
          </cell>
          <cell r="C1145" t="str">
            <v>Fresno County (East)--Sanger, Reedley &amp; Parlier Cities</v>
          </cell>
          <cell r="D1145">
            <v>15</v>
          </cell>
          <cell r="E1145" t="str">
            <v>, Ponderosa</v>
          </cell>
          <cell r="F1145">
            <v>1.9069361819641899</v>
          </cell>
          <cell r="G1145">
            <v>23000</v>
          </cell>
          <cell r="H1145">
            <v>61300</v>
          </cell>
          <cell r="I1145">
            <v>551.84114890156002</v>
          </cell>
          <cell r="J1145">
            <v>1015.74185857282</v>
          </cell>
          <cell r="K1145">
            <v>25</v>
          </cell>
          <cell r="L1145">
            <v>2.0670084458039899E-2</v>
          </cell>
          <cell r="M1145">
            <v>6.3496202128494597E-3</v>
          </cell>
          <cell r="O1145">
            <v>9.4558588750586739E-7</v>
          </cell>
        </row>
        <row r="1146">
          <cell r="B1146" t="str">
            <v>01907</v>
          </cell>
          <cell r="C1146" t="str">
            <v>Fresno County (East)--Sanger, Reedley &amp; Parlier Cities</v>
          </cell>
          <cell r="D1146">
            <v>15</v>
          </cell>
          <cell r="E1146" t="str">
            <v>, Ponderosa</v>
          </cell>
          <cell r="F1146">
            <v>4.79537813314674E-5</v>
          </cell>
          <cell r="G1146">
            <v>23000</v>
          </cell>
          <cell r="H1146">
            <v>61300</v>
          </cell>
          <cell r="I1146">
            <v>551.84114890156002</v>
          </cell>
          <cell r="J1146">
            <v>1015.74185857282</v>
          </cell>
          <cell r="K1146">
            <v>25</v>
          </cell>
          <cell r="L1146">
            <v>2.0799563991337401E-2</v>
          </cell>
          <cell r="M1146">
            <v>6.3617857539987497E-3</v>
          </cell>
          <cell r="O1146">
            <v>2.392762873294493E-11</v>
          </cell>
        </row>
        <row r="1147">
          <cell r="B1147" t="str">
            <v>01907</v>
          </cell>
          <cell r="C1147" t="str">
            <v>Fresno County (East)--Sanger, Reedley &amp; Parlier Cities</v>
          </cell>
          <cell r="D1147">
            <v>177</v>
          </cell>
          <cell r="E1147" t="str">
            <v>GeoLinks, 70, Ponderosa</v>
          </cell>
          <cell r="F1147">
            <v>0.149159405295855</v>
          </cell>
          <cell r="G1147">
            <v>23000</v>
          </cell>
          <cell r="H1147">
            <v>61300</v>
          </cell>
          <cell r="I1147">
            <v>551.84114890156002</v>
          </cell>
          <cell r="J1147">
            <v>1015.74185857282</v>
          </cell>
          <cell r="K1147">
            <v>331.86</v>
          </cell>
          <cell r="L1147">
            <v>0.276101732246609</v>
          </cell>
          <cell r="M1147">
            <v>8.4448888812881096E-2</v>
          </cell>
          <cell r="O1147">
            <v>9.8796678991969802E-7</v>
          </cell>
        </row>
        <row r="1148">
          <cell r="B1148" t="str">
            <v>01907</v>
          </cell>
          <cell r="C1148" t="str">
            <v>Fresno County (East)--Sanger, Reedley &amp; Parlier Cities</v>
          </cell>
          <cell r="D1148">
            <v>15</v>
          </cell>
          <cell r="E1148" t="str">
            <v>, Ponderosa</v>
          </cell>
          <cell r="F1148">
            <v>0.67571276484276399</v>
          </cell>
          <cell r="G1148">
            <v>23000</v>
          </cell>
          <cell r="H1148">
            <v>61300</v>
          </cell>
          <cell r="I1148">
            <v>551.84114890156002</v>
          </cell>
          <cell r="J1148">
            <v>1015.74185857282</v>
          </cell>
          <cell r="K1148">
            <v>25</v>
          </cell>
          <cell r="L1148">
            <v>2.07577703423143E-2</v>
          </cell>
          <cell r="M1148">
            <v>6.3578704447474297E-3</v>
          </cell>
          <cell r="O1148">
            <v>3.3648475893112776E-7</v>
          </cell>
        </row>
        <row r="1149">
          <cell r="B1149" t="str">
            <v>01907</v>
          </cell>
          <cell r="C1149" t="str">
            <v>Fresno County (East)--Sanger, Reedley &amp; Parlier Cities</v>
          </cell>
          <cell r="D1149">
            <v>15</v>
          </cell>
          <cell r="E1149" t="str">
            <v>, Ponderosa</v>
          </cell>
          <cell r="F1149">
            <v>2.2625835578511298E-2</v>
          </cell>
          <cell r="G1149">
            <v>23000</v>
          </cell>
          <cell r="H1149">
            <v>61300</v>
          </cell>
          <cell r="I1149">
            <v>551.84114890156002</v>
          </cell>
          <cell r="J1149">
            <v>1015.74185857282</v>
          </cell>
          <cell r="K1149">
            <v>25</v>
          </cell>
          <cell r="L1149">
            <v>2.07577703423143E-2</v>
          </cell>
          <cell r="M1149">
            <v>6.3578704447474297E-3</v>
          </cell>
          <cell r="O1149">
            <v>1.1266989801535397E-8</v>
          </cell>
        </row>
        <row r="1150">
          <cell r="B1150" t="str">
            <v>01907</v>
          </cell>
          <cell r="C1150" t="str">
            <v>Fresno County (East)--Sanger, Reedley &amp; Parlier Cities</v>
          </cell>
          <cell r="D1150">
            <v>15</v>
          </cell>
          <cell r="E1150" t="str">
            <v>, Ponderosa</v>
          </cell>
          <cell r="F1150">
            <v>3.5956907065512001E-4</v>
          </cell>
          <cell r="G1150">
            <v>23000</v>
          </cell>
          <cell r="H1150">
            <v>61300</v>
          </cell>
          <cell r="I1150">
            <v>551.84114890156002</v>
          </cell>
          <cell r="J1150">
            <v>1015.74185857282</v>
          </cell>
          <cell r="K1150">
            <v>25</v>
          </cell>
          <cell r="L1150">
            <v>2.07031061013782E-2</v>
          </cell>
          <cell r="M1150">
            <v>6.3527328555138202E-3</v>
          </cell>
          <cell r="O1150">
            <v>1.7858312038731927E-10</v>
          </cell>
        </row>
        <row r="1151">
          <cell r="B1151" t="str">
            <v>01907</v>
          </cell>
          <cell r="C1151" t="str">
            <v>Fresno County (East)--Sanger, Reedley &amp; Parlier Cities</v>
          </cell>
          <cell r="D1151">
            <v>15</v>
          </cell>
          <cell r="E1151" t="str">
            <v>, Ponderosa</v>
          </cell>
          <cell r="F1151">
            <v>6.4002557893618199</v>
          </cell>
          <cell r="G1151">
            <v>23000</v>
          </cell>
          <cell r="H1151">
            <v>61300</v>
          </cell>
          <cell r="I1151">
            <v>551.84114890156002</v>
          </cell>
          <cell r="J1151">
            <v>1015.74185857282</v>
          </cell>
          <cell r="K1151">
            <v>25</v>
          </cell>
          <cell r="L1151">
            <v>2.07031061013782E-2</v>
          </cell>
          <cell r="M1151">
            <v>6.3527328555138202E-3</v>
          </cell>
          <cell r="O1151">
            <v>3.1787429548898097E-6</v>
          </cell>
        </row>
        <row r="1152">
          <cell r="B1152" t="str">
            <v>01907</v>
          </cell>
          <cell r="C1152" t="str">
            <v>Fresno County (East)--Sanger, Reedley &amp; Parlier Cities</v>
          </cell>
          <cell r="D1152">
            <v>15</v>
          </cell>
          <cell r="E1152" t="str">
            <v>, Ponderosa</v>
          </cell>
          <cell r="F1152">
            <v>3.5956907065512001E-4</v>
          </cell>
          <cell r="G1152">
            <v>23000</v>
          </cell>
          <cell r="H1152">
            <v>61300</v>
          </cell>
          <cell r="I1152">
            <v>551.84114890156002</v>
          </cell>
          <cell r="J1152">
            <v>1015.74185857282</v>
          </cell>
          <cell r="K1152">
            <v>25</v>
          </cell>
          <cell r="L1152">
            <v>2.1336551051671301E-2</v>
          </cell>
          <cell r="M1152">
            <v>6.4111371540249802E-3</v>
          </cell>
          <cell r="O1152">
            <v>1.8404715922588764E-10</v>
          </cell>
        </row>
        <row r="1153">
          <cell r="B1153" t="str">
            <v>01907</v>
          </cell>
          <cell r="C1153" t="str">
            <v>Fresno County (East)--Sanger, Reedley &amp; Parlier Cities</v>
          </cell>
          <cell r="D1153">
            <v>15</v>
          </cell>
          <cell r="E1153" t="str">
            <v>, Ponderosa</v>
          </cell>
          <cell r="F1153">
            <v>0.654862378544111</v>
          </cell>
          <cell r="G1153">
            <v>23000</v>
          </cell>
          <cell r="H1153">
            <v>61300</v>
          </cell>
          <cell r="I1153">
            <v>551.84114890156002</v>
          </cell>
          <cell r="J1153">
            <v>1015.74185857282</v>
          </cell>
          <cell r="K1153">
            <v>25</v>
          </cell>
          <cell r="L1153">
            <v>2.1336551051671301E-2</v>
          </cell>
          <cell r="M1153">
            <v>6.4111371540249802E-3</v>
          </cell>
          <cell r="O1153">
            <v>3.3519445995552093E-7</v>
          </cell>
        </row>
        <row r="1154">
          <cell r="B1154" t="str">
            <v>01907</v>
          </cell>
          <cell r="C1154" t="str">
            <v>Fresno County (East)--Sanger, Reedley &amp; Parlier Cities</v>
          </cell>
          <cell r="D1154">
            <v>15</v>
          </cell>
          <cell r="E1154" t="str">
            <v>, Ponderosa</v>
          </cell>
          <cell r="F1154">
            <v>9.2180160853600604E-2</v>
          </cell>
          <cell r="G1154">
            <v>23000</v>
          </cell>
          <cell r="H1154">
            <v>61300</v>
          </cell>
          <cell r="I1154">
            <v>551.84114890156002</v>
          </cell>
          <cell r="J1154">
            <v>1015.74185857282</v>
          </cell>
          <cell r="K1154">
            <v>25</v>
          </cell>
          <cell r="L1154">
            <v>2.05325608814497E-2</v>
          </cell>
          <cell r="M1154">
            <v>6.3365827031213497E-3</v>
          </cell>
          <cell r="O1154">
            <v>4.5404944853783321E-8</v>
          </cell>
        </row>
        <row r="1155">
          <cell r="B1155" t="str">
            <v>01907</v>
          </cell>
          <cell r="C1155" t="str">
            <v>Fresno County (East)--Sanger, Reedley &amp; Parlier Cities</v>
          </cell>
          <cell r="D1155">
            <v>15</v>
          </cell>
          <cell r="E1155" t="str">
            <v>, Ponderosa</v>
          </cell>
          <cell r="F1155">
            <v>0.67571276484276399</v>
          </cell>
          <cell r="G1155">
            <v>23000</v>
          </cell>
          <cell r="H1155">
            <v>61300</v>
          </cell>
          <cell r="I1155">
            <v>551.84114890156002</v>
          </cell>
          <cell r="J1155">
            <v>1015.74185857282</v>
          </cell>
          <cell r="K1155">
            <v>25</v>
          </cell>
          <cell r="L1155">
            <v>2.05325608814497E-2</v>
          </cell>
          <cell r="M1155">
            <v>6.3365827031213497E-3</v>
          </cell>
          <cell r="O1155">
            <v>3.3283409944803484E-7</v>
          </cell>
        </row>
        <row r="1156">
          <cell r="B1156" t="str">
            <v>01907</v>
          </cell>
          <cell r="C1156" t="str">
            <v>Fresno County (East)--Sanger, Reedley &amp; Parlier Cities</v>
          </cell>
          <cell r="D1156">
            <v>13</v>
          </cell>
          <cell r="E1156" t="str">
            <v>,</v>
          </cell>
          <cell r="F1156">
            <v>608.88168810282298</v>
          </cell>
          <cell r="G1156">
            <v>23000</v>
          </cell>
          <cell r="H1156">
            <v>61300</v>
          </cell>
          <cell r="I1156">
            <v>551.84114890156002</v>
          </cell>
          <cell r="J1156">
            <v>1015.74185857282</v>
          </cell>
          <cell r="K1156">
            <v>0</v>
          </cell>
          <cell r="L1156">
            <v>0</v>
          </cell>
          <cell r="M1156">
            <v>0</v>
          </cell>
          <cell r="O1156">
            <v>0</v>
          </cell>
        </row>
        <row r="1157">
          <cell r="B1157" t="str">
            <v>01907</v>
          </cell>
          <cell r="C1157" t="str">
            <v>Fresno County (East)--Sanger, Reedley &amp; Parlier Cities</v>
          </cell>
          <cell r="D1157">
            <v>15</v>
          </cell>
          <cell r="E1157" t="str">
            <v>, Ponderosa</v>
          </cell>
          <cell r="F1157">
            <v>1691.31876028581</v>
          </cell>
          <cell r="G1157">
            <v>23000</v>
          </cell>
          <cell r="H1157">
            <v>61300</v>
          </cell>
          <cell r="I1157">
            <v>551.84114890156002</v>
          </cell>
          <cell r="J1157">
            <v>1015.74185857282</v>
          </cell>
          <cell r="K1157">
            <v>25</v>
          </cell>
          <cell r="L1157">
            <v>2.0102631619919702E-2</v>
          </cell>
          <cell r="M1157">
            <v>6.2950343149346596E-3</v>
          </cell>
          <cell r="O1157">
            <v>8.1564457528062113E-4</v>
          </cell>
        </row>
        <row r="1158">
          <cell r="B1158" t="str">
            <v>01907</v>
          </cell>
          <cell r="C1158" t="str">
            <v>Fresno County (East)--Sanger, Reedley &amp; Parlier Cities</v>
          </cell>
          <cell r="D1158">
            <v>15</v>
          </cell>
          <cell r="E1158" t="str">
            <v>, Ponderosa</v>
          </cell>
          <cell r="F1158">
            <v>2.2316354713599602E-6</v>
          </cell>
          <cell r="G1158">
            <v>23000</v>
          </cell>
          <cell r="H1158">
            <v>61300</v>
          </cell>
          <cell r="I1158">
            <v>551.84114890156002</v>
          </cell>
          <cell r="J1158">
            <v>1015.74185857282</v>
          </cell>
          <cell r="K1158">
            <v>25</v>
          </cell>
          <cell r="L1158">
            <v>2.0102631619919702E-2</v>
          </cell>
          <cell r="M1158">
            <v>6.2950343149346596E-3</v>
          </cell>
          <cell r="O1158">
            <v>1.0762142589318708E-12</v>
          </cell>
        </row>
        <row r="1159">
          <cell r="B1159" t="str">
            <v>01907</v>
          </cell>
          <cell r="C1159" t="str">
            <v>Fresno County (East)--Sanger, Reedley &amp; Parlier Cities</v>
          </cell>
          <cell r="D1159">
            <v>177</v>
          </cell>
          <cell r="E1159" t="str">
            <v>GeoLinks, 70, Ponderosa</v>
          </cell>
          <cell r="F1159">
            <v>0.93914590125915598</v>
          </cell>
          <cell r="G1159">
            <v>23000</v>
          </cell>
          <cell r="H1159">
            <v>61300</v>
          </cell>
          <cell r="I1159">
            <v>551.84114890156002</v>
          </cell>
          <cell r="J1159">
            <v>1015.74185857282</v>
          </cell>
          <cell r="K1159">
            <v>331.86</v>
          </cell>
          <cell r="L1159">
            <v>0.26685037317546201</v>
          </cell>
          <cell r="M1159">
            <v>8.3562803510168704E-2</v>
          </cell>
          <cell r="O1159">
            <v>6.0120620408818519E-6</v>
          </cell>
        </row>
        <row r="1160">
          <cell r="B1160" t="str">
            <v>01907</v>
          </cell>
          <cell r="C1160" t="str">
            <v>Fresno County (East)--Sanger, Reedley &amp; Parlier Cities</v>
          </cell>
          <cell r="D1160">
            <v>13</v>
          </cell>
          <cell r="E1160" t="str">
            <v>,</v>
          </cell>
          <cell r="F1160">
            <v>8.4562195258713699E-3</v>
          </cell>
          <cell r="G1160">
            <v>23000</v>
          </cell>
          <cell r="H1160">
            <v>61300</v>
          </cell>
          <cell r="I1160">
            <v>551.84114890156002</v>
          </cell>
          <cell r="J1160">
            <v>1015.74185857282</v>
          </cell>
          <cell r="K1160">
            <v>0</v>
          </cell>
          <cell r="L1160">
            <v>0</v>
          </cell>
          <cell r="M1160">
            <v>0</v>
          </cell>
          <cell r="O1160">
            <v>0</v>
          </cell>
        </row>
        <row r="1161">
          <cell r="B1161" t="str">
            <v>01907</v>
          </cell>
          <cell r="C1161" t="str">
            <v>Fresno County (East)--Sanger, Reedley &amp; Parlier Cities</v>
          </cell>
          <cell r="D1161">
            <v>13</v>
          </cell>
          <cell r="E1161" t="str">
            <v>,</v>
          </cell>
          <cell r="F1161">
            <v>0.15129314853763101</v>
          </cell>
          <cell r="G1161">
            <v>23000</v>
          </cell>
          <cell r="H1161">
            <v>61300</v>
          </cell>
          <cell r="I1161">
            <v>551.84114890156002</v>
          </cell>
          <cell r="J1161">
            <v>1015.74185857282</v>
          </cell>
          <cell r="K1161">
            <v>0</v>
          </cell>
          <cell r="L1161">
            <v>0</v>
          </cell>
          <cell r="M1161">
            <v>0</v>
          </cell>
          <cell r="O1161">
            <v>0</v>
          </cell>
        </row>
        <row r="1162">
          <cell r="B1162" t="str">
            <v>01907</v>
          </cell>
          <cell r="C1162" t="str">
            <v>Fresno County (East)--Sanger, Reedley &amp; Parlier Cities</v>
          </cell>
          <cell r="D1162">
            <v>20</v>
          </cell>
          <cell r="E1162" t="str">
            <v>, Frontier</v>
          </cell>
          <cell r="F1162">
            <v>1.3631709981979E-2</v>
          </cell>
          <cell r="G1162">
            <v>23000</v>
          </cell>
          <cell r="H1162">
            <v>61300</v>
          </cell>
          <cell r="I1162">
            <v>551.84114890156002</v>
          </cell>
          <cell r="J1162">
            <v>1015.74185857282</v>
          </cell>
          <cell r="K1162">
            <v>22.25</v>
          </cell>
          <cell r="L1162">
            <v>1.8662134346447999E-2</v>
          </cell>
          <cell r="M1162">
            <v>5.67599184670977E-3</v>
          </cell>
          <cell r="O1162">
            <v>6.1028714342143884E-9</v>
          </cell>
        </row>
        <row r="1163">
          <cell r="B1163" t="str">
            <v>01907</v>
          </cell>
          <cell r="C1163" t="str">
            <v>Fresno County (East)--Sanger, Reedley &amp; Parlier Cities</v>
          </cell>
          <cell r="D1163">
            <v>339</v>
          </cell>
          <cell r="E1163" t="str">
            <v>unWired Broadband Inc, Frontier</v>
          </cell>
          <cell r="F1163">
            <v>0.27439900124005001</v>
          </cell>
          <cell r="G1163">
            <v>23000</v>
          </cell>
          <cell r="H1163">
            <v>61300</v>
          </cell>
          <cell r="I1163">
            <v>551.84114890156002</v>
          </cell>
          <cell r="J1163">
            <v>1015.74185857282</v>
          </cell>
          <cell r="K1163">
            <v>221.25</v>
          </cell>
          <cell r="L1163">
            <v>0.185572908950635</v>
          </cell>
          <cell r="M1163">
            <v>5.6441042520653399E-2</v>
          </cell>
          <cell r="O1163">
            <v>1.221573698867104E-6</v>
          </cell>
        </row>
        <row r="1164">
          <cell r="B1164" t="str">
            <v>01907</v>
          </cell>
          <cell r="C1164" t="str">
            <v>Fresno County (East)--Sanger, Reedley &amp; Parlier Cities</v>
          </cell>
          <cell r="D1164">
            <v>1</v>
          </cell>
          <cell r="E1164" t="str">
            <v>, AT&amp;T California</v>
          </cell>
          <cell r="F1164">
            <v>5.4751967292043799</v>
          </cell>
          <cell r="G1164">
            <v>23000</v>
          </cell>
          <cell r="H1164">
            <v>61300</v>
          </cell>
          <cell r="I1164">
            <v>551.84114890156002</v>
          </cell>
          <cell r="J1164">
            <v>1015.74185857282</v>
          </cell>
          <cell r="K1164">
            <v>27</v>
          </cell>
          <cell r="L1164">
            <v>2.2272564297125399E-2</v>
          </cell>
          <cell r="M1164">
            <v>6.8527575703026299E-3</v>
          </cell>
          <cell r="O1164">
            <v>2.9254489331941555E-6</v>
          </cell>
        </row>
        <row r="1165">
          <cell r="B1165" t="str">
            <v>01907</v>
          </cell>
          <cell r="C1165" t="str">
            <v>Fresno County (East)--Sanger, Reedley &amp; Parlier Cities</v>
          </cell>
          <cell r="D1165">
            <v>13</v>
          </cell>
          <cell r="E1165" t="str">
            <v>,</v>
          </cell>
          <cell r="F1165">
            <v>198.54706276546099</v>
          </cell>
          <cell r="G1165">
            <v>23000</v>
          </cell>
          <cell r="H1165">
            <v>61300</v>
          </cell>
          <cell r="I1165">
            <v>551.84114890156002</v>
          </cell>
          <cell r="J1165">
            <v>1015.74185857282</v>
          </cell>
          <cell r="K1165">
            <v>0</v>
          </cell>
          <cell r="L1165">
            <v>0</v>
          </cell>
          <cell r="M1165">
            <v>0</v>
          </cell>
          <cell r="O1165">
            <v>0</v>
          </cell>
        </row>
        <row r="1166">
          <cell r="B1166" t="str">
            <v>01907</v>
          </cell>
          <cell r="C1166" t="str">
            <v>Fresno County (East)--Sanger, Reedley &amp; Parlier Cities</v>
          </cell>
          <cell r="D1166">
            <v>15</v>
          </cell>
          <cell r="E1166" t="str">
            <v>, Ponderosa</v>
          </cell>
          <cell r="F1166">
            <v>9.0321315851496902</v>
          </cell>
          <cell r="G1166">
            <v>23000</v>
          </cell>
          <cell r="H1166">
            <v>61300</v>
          </cell>
          <cell r="I1166">
            <v>551.84114890156002</v>
          </cell>
          <cell r="J1166">
            <v>1015.74185857282</v>
          </cell>
          <cell r="K1166">
            <v>25</v>
          </cell>
          <cell r="L1166">
            <v>2.06227447195605E-2</v>
          </cell>
          <cell r="M1166">
            <v>6.3451458984283603E-3</v>
          </cell>
          <cell r="O1166">
            <v>4.4684745990929216E-6</v>
          </cell>
        </row>
        <row r="1167">
          <cell r="B1167" t="str">
            <v>01907</v>
          </cell>
          <cell r="C1167" t="str">
            <v>Fresno County (East)--Sanger, Reedley &amp; Parlier Cities</v>
          </cell>
          <cell r="D1167">
            <v>20</v>
          </cell>
          <cell r="E1167" t="str">
            <v>, Frontier</v>
          </cell>
          <cell r="F1167">
            <v>170.27355203231301</v>
          </cell>
          <cell r="G1167">
            <v>23000</v>
          </cell>
          <cell r="H1167">
            <v>61300</v>
          </cell>
          <cell r="I1167">
            <v>551.84114890156002</v>
          </cell>
          <cell r="J1167">
            <v>1015.74185857282</v>
          </cell>
          <cell r="K1167">
            <v>22.25</v>
          </cell>
          <cell r="L1167">
            <v>1.8354242800408899E-2</v>
          </cell>
          <cell r="M1167">
            <v>5.6471798496012396E-3</v>
          </cell>
          <cell r="O1167">
            <v>7.497323318785416E-5</v>
          </cell>
        </row>
        <row r="1168">
          <cell r="B1168" t="str">
            <v>01907</v>
          </cell>
          <cell r="C1168" t="str">
            <v>Fresno County (East)--Sanger, Reedley &amp; Parlier Cities</v>
          </cell>
          <cell r="D1168">
            <v>20</v>
          </cell>
          <cell r="E1168" t="str">
            <v>, Frontier</v>
          </cell>
          <cell r="F1168">
            <v>7.3452929045980198E-4</v>
          </cell>
          <cell r="G1168">
            <v>23000</v>
          </cell>
          <cell r="H1168">
            <v>61300</v>
          </cell>
          <cell r="I1168">
            <v>551.84114890156002</v>
          </cell>
          <cell r="J1168">
            <v>1015.74185857282</v>
          </cell>
          <cell r="K1168">
            <v>22.25</v>
          </cell>
          <cell r="L1168">
            <v>1.8354242800408899E-2</v>
          </cell>
          <cell r="M1168">
            <v>5.6471798496012396E-3</v>
          </cell>
          <cell r="O1168">
            <v>3.2342096068155722E-10</v>
          </cell>
        </row>
        <row r="1169">
          <cell r="B1169" t="str">
            <v>01907</v>
          </cell>
          <cell r="C1169" t="str">
            <v>Fresno County (East)--Sanger, Reedley &amp; Parlier Cities</v>
          </cell>
          <cell r="D1169">
            <v>41</v>
          </cell>
          <cell r="E1169" t="str">
            <v>AT&amp;T Service, Inc., AT&amp;T California</v>
          </cell>
          <cell r="F1169">
            <v>23.677838178803999</v>
          </cell>
          <cell r="G1169">
            <v>23000</v>
          </cell>
          <cell r="H1169">
            <v>61300</v>
          </cell>
          <cell r="I1169">
            <v>551.84114890156002</v>
          </cell>
          <cell r="J1169">
            <v>1015.74185857282</v>
          </cell>
          <cell r="K1169">
            <v>82</v>
          </cell>
          <cell r="L1169">
            <v>6.7642602680158495E-2</v>
          </cell>
          <cell r="M1169">
            <v>2.0812078546845001E-2</v>
          </cell>
          <cell r="O1169">
            <v>3.8422438965636558E-5</v>
          </cell>
        </row>
        <row r="1170">
          <cell r="B1170" t="str">
            <v>01907</v>
          </cell>
          <cell r="C1170" t="str">
            <v>Fresno County (East)--Sanger, Reedley &amp; Parlier Cities</v>
          </cell>
          <cell r="D1170">
            <v>54</v>
          </cell>
          <cell r="E1170" t="str">
            <v>AT&amp;T Service, Inc., Frontier</v>
          </cell>
          <cell r="F1170">
            <v>5.8109685325058704</v>
          </cell>
          <cell r="G1170">
            <v>23000</v>
          </cell>
          <cell r="H1170">
            <v>61300</v>
          </cell>
          <cell r="I1170">
            <v>551.84114890156002</v>
          </cell>
          <cell r="J1170">
            <v>1015.74185857282</v>
          </cell>
          <cell r="K1170">
            <v>77.25</v>
          </cell>
          <cell r="L1170">
            <v>6.3724281183442005E-2</v>
          </cell>
          <cell r="M1170">
            <v>1.96065008261436E-2</v>
          </cell>
          <cell r="O1170">
            <v>8.8833350101253362E-6</v>
          </cell>
        </row>
        <row r="1171">
          <cell r="B1171" t="str">
            <v>01907</v>
          </cell>
          <cell r="C1171" t="str">
            <v>Fresno County (East)--Sanger, Reedley &amp; Parlier Cities</v>
          </cell>
          <cell r="D1171">
            <v>160</v>
          </cell>
          <cell r="E1171" t="str">
            <v>Frontier Communications, AT&amp;T California</v>
          </cell>
          <cell r="F1171">
            <v>0.394261732658307</v>
          </cell>
          <cell r="G1171">
            <v>23000</v>
          </cell>
          <cell r="H1171">
            <v>61300</v>
          </cell>
          <cell r="I1171">
            <v>551.84114890156002</v>
          </cell>
          <cell r="J1171">
            <v>1015.74185857282</v>
          </cell>
          <cell r="K1171">
            <v>82</v>
          </cell>
          <cell r="L1171">
            <v>6.7642602680158495E-2</v>
          </cell>
          <cell r="M1171">
            <v>2.0812078546845001E-2</v>
          </cell>
          <cell r="O1171">
            <v>6.3977535639679297E-7</v>
          </cell>
        </row>
        <row r="1172">
          <cell r="B1172" t="str">
            <v>01907</v>
          </cell>
          <cell r="C1172" t="str">
            <v>Fresno County (East)--Sanger, Reedley &amp; Parlier Cities</v>
          </cell>
          <cell r="D1172">
            <v>165</v>
          </cell>
          <cell r="E1172" t="str">
            <v>Frontier Communications,</v>
          </cell>
          <cell r="F1172">
            <v>2.38674273736912E-3</v>
          </cell>
          <cell r="G1172">
            <v>23000</v>
          </cell>
          <cell r="H1172">
            <v>61300</v>
          </cell>
          <cell r="I1172">
            <v>551.84114890156002</v>
          </cell>
          <cell r="J1172">
            <v>1015.74185857282</v>
          </cell>
          <cell r="K1172">
            <v>55</v>
          </cell>
          <cell r="L1172">
            <v>4.5370038383033197E-2</v>
          </cell>
          <cell r="M1172">
            <v>1.39593209765424E-2</v>
          </cell>
          <cell r="O1172">
            <v>2.5977498479854926E-9</v>
          </cell>
        </row>
        <row r="1173">
          <cell r="B1173" t="str">
            <v>01907</v>
          </cell>
          <cell r="C1173" t="str">
            <v>Fresno County (East)--Sanger, Reedley &amp; Parlier Cities</v>
          </cell>
          <cell r="D1173">
            <v>167</v>
          </cell>
          <cell r="E1173" t="str">
            <v>Frontier Communications, Frontier</v>
          </cell>
          <cell r="F1173">
            <v>167.79252637908701</v>
          </cell>
          <cell r="G1173">
            <v>23000</v>
          </cell>
          <cell r="H1173">
            <v>61300</v>
          </cell>
          <cell r="I1173">
            <v>551.84114890156002</v>
          </cell>
          <cell r="J1173">
            <v>1015.74185857282</v>
          </cell>
          <cell r="K1173">
            <v>77.25</v>
          </cell>
          <cell r="L1173">
            <v>6.3724281183442005E-2</v>
          </cell>
          <cell r="M1173">
            <v>1.96065008261436E-2</v>
          </cell>
          <cell r="O1173">
            <v>2.5650753668389736E-4</v>
          </cell>
        </row>
        <row r="1174">
          <cell r="B1174" t="str">
            <v>01907</v>
          </cell>
          <cell r="C1174" t="str">
            <v>Fresno County (East)--Sanger, Reedley &amp; Parlier Cities</v>
          </cell>
          <cell r="D1174">
            <v>178</v>
          </cell>
          <cell r="E1174" t="str">
            <v>GeoLinks, 70, Frontier</v>
          </cell>
          <cell r="F1174">
            <v>1.89134884336116</v>
          </cell>
          <cell r="G1174">
            <v>23000</v>
          </cell>
          <cell r="H1174">
            <v>61300</v>
          </cell>
          <cell r="I1174">
            <v>551.84114890156002</v>
          </cell>
          <cell r="J1174">
            <v>1015.74185857282</v>
          </cell>
          <cell r="K1174">
            <v>329.11</v>
          </cell>
          <cell r="L1174">
            <v>0.27148606058618302</v>
          </cell>
          <cell r="M1174">
            <v>8.3530038665270395E-2</v>
          </cell>
          <cell r="O1174">
            <v>1.231804384466731E-5</v>
          </cell>
        </row>
        <row r="1175">
          <cell r="B1175" t="str">
            <v>01907</v>
          </cell>
          <cell r="C1175" t="str">
            <v>Fresno County (East)--Sanger, Reedley &amp; Parlier Cities</v>
          </cell>
          <cell r="D1175">
            <v>331</v>
          </cell>
          <cell r="E1175" t="str">
            <v>unWired Broadband Inc, AT&amp;T California</v>
          </cell>
          <cell r="F1175">
            <v>4.9828846625017296E-6</v>
          </cell>
          <cell r="G1175">
            <v>23000</v>
          </cell>
          <cell r="H1175">
            <v>61300</v>
          </cell>
          <cell r="I1175">
            <v>551.84114890156002</v>
          </cell>
          <cell r="J1175">
            <v>1015.74185857282</v>
          </cell>
          <cell r="K1175">
            <v>226</v>
          </cell>
          <cell r="L1175">
            <v>0.18642961226482699</v>
          </cell>
          <cell r="M1175">
            <v>5.7360118921792401E-2</v>
          </cell>
          <cell r="O1175">
            <v>2.2285290658753867E-11</v>
          </cell>
        </row>
        <row r="1176">
          <cell r="B1176" t="str">
            <v>01907</v>
          </cell>
          <cell r="C1176" t="str">
            <v>Fresno County (East)--Sanger, Reedley &amp; Parlier Cities</v>
          </cell>
          <cell r="D1176">
            <v>331</v>
          </cell>
          <cell r="E1176" t="str">
            <v>unWired Broadband Inc, AT&amp;T California</v>
          </cell>
          <cell r="F1176">
            <v>14.869019193006499</v>
          </cell>
          <cell r="G1176">
            <v>23000</v>
          </cell>
          <cell r="H1176">
            <v>61300</v>
          </cell>
          <cell r="I1176">
            <v>551.84114890156002</v>
          </cell>
          <cell r="J1176">
            <v>1015.74185857282</v>
          </cell>
          <cell r="K1176">
            <v>226</v>
          </cell>
          <cell r="L1176">
            <v>0.18642961226482699</v>
          </cell>
          <cell r="M1176">
            <v>5.7360118921792401E-2</v>
          </cell>
          <cell r="O1176">
            <v>6.6499715921655592E-5</v>
          </cell>
        </row>
        <row r="1177">
          <cell r="B1177" t="str">
            <v>01907</v>
          </cell>
          <cell r="C1177" t="str">
            <v>Fresno County (East)--Sanger, Reedley &amp; Parlier Cities</v>
          </cell>
          <cell r="D1177">
            <v>336</v>
          </cell>
          <cell r="E1177" t="str">
            <v>unWired Broadband Inc,</v>
          </cell>
          <cell r="F1177">
            <v>51.087506658830499</v>
          </cell>
          <cell r="G1177">
            <v>23000</v>
          </cell>
          <cell r="H1177">
            <v>61300</v>
          </cell>
          <cell r="I1177">
            <v>551.84114890156002</v>
          </cell>
          <cell r="J1177">
            <v>1015.74185857282</v>
          </cell>
          <cell r="K1177">
            <v>199</v>
          </cell>
          <cell r="L1177">
            <v>0.164157047967702</v>
          </cell>
          <cell r="M1177">
            <v>5.0507361351489803E-2</v>
          </cell>
          <cell r="O1177">
            <v>2.0118556295637121E-4</v>
          </cell>
        </row>
        <row r="1178">
          <cell r="B1178" t="str">
            <v>01907</v>
          </cell>
          <cell r="C1178" t="str">
            <v>Fresno County (East)--Sanger, Reedley &amp; Parlier Cities</v>
          </cell>
          <cell r="D1178">
            <v>339</v>
          </cell>
          <cell r="E1178" t="str">
            <v>unWired Broadband Inc, Frontier</v>
          </cell>
          <cell r="F1178">
            <v>239.957578179726</v>
          </cell>
          <cell r="G1178">
            <v>23000</v>
          </cell>
          <cell r="H1178">
            <v>61300</v>
          </cell>
          <cell r="I1178">
            <v>551.84114890156002</v>
          </cell>
          <cell r="J1178">
            <v>1015.74185857282</v>
          </cell>
          <cell r="K1178">
            <v>221.25</v>
          </cell>
          <cell r="L1178">
            <v>0.18251129076811101</v>
          </cell>
          <cell r="M1178">
            <v>5.6154541201091E-2</v>
          </cell>
          <cell r="O1178">
            <v>1.0506226958387479E-3</v>
          </cell>
        </row>
        <row r="1179">
          <cell r="B1179" t="str">
            <v>01907</v>
          </cell>
          <cell r="C1179" t="str">
            <v>Fresno County (East)--Sanger, Reedley &amp; Parlier Cities</v>
          </cell>
          <cell r="D1179">
            <v>339</v>
          </cell>
          <cell r="E1179" t="str">
            <v>unWired Broadband Inc, Frontier</v>
          </cell>
          <cell r="F1179">
            <v>7.3044203079964805E-5</v>
          </cell>
          <cell r="G1179">
            <v>23000</v>
          </cell>
          <cell r="H1179">
            <v>61300</v>
          </cell>
          <cell r="I1179">
            <v>551.84114890156002</v>
          </cell>
          <cell r="J1179">
            <v>1015.74185857282</v>
          </cell>
          <cell r="K1179">
            <v>221.25</v>
          </cell>
          <cell r="L1179">
            <v>0.18251129076811101</v>
          </cell>
          <cell r="M1179">
            <v>5.6154541201091E-2</v>
          </cell>
          <cell r="O1179">
            <v>3.1981443610747993E-10</v>
          </cell>
        </row>
        <row r="1180">
          <cell r="B1180" t="str">
            <v>01907</v>
          </cell>
          <cell r="C1180" t="str">
            <v>Fresno County (East)--Sanger, Reedley &amp; Parlier Cities</v>
          </cell>
          <cell r="D1180">
            <v>1</v>
          </cell>
          <cell r="E1180" t="str">
            <v>, AT&amp;T California</v>
          </cell>
          <cell r="F1180">
            <v>0.59096417703817705</v>
          </cell>
          <cell r="G1180">
            <v>23000</v>
          </cell>
          <cell r="H1180">
            <v>61300</v>
          </cell>
          <cell r="I1180">
            <v>551.84114890156002</v>
          </cell>
          <cell r="J1180">
            <v>1015.74185857282</v>
          </cell>
          <cell r="K1180">
            <v>27</v>
          </cell>
          <cell r="L1180">
            <v>2.2425178981798001E-2</v>
          </cell>
          <cell r="M1180">
            <v>6.8671366550162004E-3</v>
          </cell>
          <cell r="O1180">
            <v>3.1792131442457053E-7</v>
          </cell>
        </row>
        <row r="1181">
          <cell r="B1181" t="str">
            <v>01907</v>
          </cell>
          <cell r="C1181" t="str">
            <v>Fresno County (East)--Sanger, Reedley &amp; Parlier Cities</v>
          </cell>
          <cell r="D1181">
            <v>20</v>
          </cell>
          <cell r="E1181" t="str">
            <v>, Frontier</v>
          </cell>
          <cell r="F1181">
            <v>17.752403538315399</v>
          </cell>
          <cell r="G1181">
            <v>23000</v>
          </cell>
          <cell r="H1181">
            <v>61300</v>
          </cell>
          <cell r="I1181">
            <v>551.84114890156002</v>
          </cell>
          <cell r="J1181">
            <v>1015.74185857282</v>
          </cell>
          <cell r="K1181">
            <v>22.25</v>
          </cell>
          <cell r="L1181">
            <v>1.8480008605370499E-2</v>
          </cell>
          <cell r="M1181">
            <v>5.6590292805226098E-3</v>
          </cell>
          <cell r="O1181">
            <v>7.8701299297943177E-6</v>
          </cell>
        </row>
        <row r="1182">
          <cell r="B1182" t="str">
            <v>01907</v>
          </cell>
          <cell r="C1182" t="str">
            <v>Fresno County (East)--Sanger, Reedley &amp; Parlier Cities</v>
          </cell>
          <cell r="D1182">
            <v>20</v>
          </cell>
          <cell r="E1182" t="str">
            <v>, Frontier</v>
          </cell>
          <cell r="F1182">
            <v>7.3452929045980198E-4</v>
          </cell>
          <cell r="G1182">
            <v>23000</v>
          </cell>
          <cell r="H1182">
            <v>61300</v>
          </cell>
          <cell r="I1182">
            <v>551.84114890156002</v>
          </cell>
          <cell r="J1182">
            <v>1015.74185857282</v>
          </cell>
          <cell r="K1182">
            <v>22.25</v>
          </cell>
          <cell r="L1182">
            <v>1.8480008605370499E-2</v>
          </cell>
          <cell r="M1182">
            <v>5.6590292805226098E-3</v>
          </cell>
          <cell r="O1182">
            <v>3.2563708574342384E-10</v>
          </cell>
        </row>
        <row r="1183">
          <cell r="B1183" t="str">
            <v>01907</v>
          </cell>
          <cell r="C1183" t="str">
            <v>Fresno County (East)--Sanger, Reedley &amp; Parlier Cities</v>
          </cell>
          <cell r="D1183">
            <v>41</v>
          </cell>
          <cell r="E1183" t="str">
            <v>AT&amp;T Service, Inc., AT&amp;T California</v>
          </cell>
          <cell r="F1183">
            <v>6.3922578731464605E-2</v>
          </cell>
          <cell r="G1183">
            <v>23000</v>
          </cell>
          <cell r="H1183">
            <v>61300</v>
          </cell>
          <cell r="I1183">
            <v>551.84114890156002</v>
          </cell>
          <cell r="J1183">
            <v>1015.74185857282</v>
          </cell>
          <cell r="K1183">
            <v>82</v>
          </cell>
          <cell r="L1183">
            <v>6.8106099129904896E-2</v>
          </cell>
          <cell r="M1183">
            <v>2.0855748359678801E-2</v>
          </cell>
          <cell r="O1183">
            <v>1.0443903842603152E-7</v>
          </cell>
        </row>
        <row r="1184">
          <cell r="B1184" t="str">
            <v>01907</v>
          </cell>
          <cell r="C1184" t="str">
            <v>Fresno County (East)--Sanger, Reedley &amp; Parlier Cities</v>
          </cell>
          <cell r="D1184">
            <v>54</v>
          </cell>
          <cell r="E1184" t="str">
            <v>AT&amp;T Service, Inc., Frontier</v>
          </cell>
          <cell r="F1184">
            <v>0.40647897931194199</v>
          </cell>
          <cell r="G1184">
            <v>23000</v>
          </cell>
          <cell r="H1184">
            <v>61300</v>
          </cell>
          <cell r="I1184">
            <v>551.84114890156002</v>
          </cell>
          <cell r="J1184">
            <v>1015.74185857282</v>
          </cell>
          <cell r="K1184">
            <v>77.25</v>
          </cell>
          <cell r="L1184">
            <v>6.4160928753477495E-2</v>
          </cell>
          <cell r="M1184">
            <v>1.9647640985185299E-2</v>
          </cell>
          <cell r="O1184">
            <v>6.2564979261507444E-7</v>
          </cell>
        </row>
        <row r="1185">
          <cell r="B1185" t="str">
            <v>01907</v>
          </cell>
          <cell r="C1185" t="str">
            <v>Fresno County (East)--Sanger, Reedley &amp; Parlier Cities</v>
          </cell>
          <cell r="D1185">
            <v>165</v>
          </cell>
          <cell r="E1185" t="str">
            <v>Frontier Communications,</v>
          </cell>
          <cell r="F1185">
            <v>3.6270112581731902E-3</v>
          </cell>
          <cell r="G1185">
            <v>23000</v>
          </cell>
          <cell r="H1185">
            <v>61300</v>
          </cell>
          <cell r="I1185">
            <v>551.84114890156002</v>
          </cell>
          <cell r="J1185">
            <v>1015.74185857282</v>
          </cell>
          <cell r="K1185">
            <v>55</v>
          </cell>
          <cell r="L1185">
            <v>4.5680920148106999E-2</v>
          </cell>
          <cell r="M1185">
            <v>1.3988611704662601E-2</v>
          </cell>
          <cell r="O1185">
            <v>3.9747179727585199E-9</v>
          </cell>
        </row>
        <row r="1186">
          <cell r="B1186" t="str">
            <v>01907</v>
          </cell>
          <cell r="C1186" t="str">
            <v>Fresno County (East)--Sanger, Reedley &amp; Parlier Cities</v>
          </cell>
          <cell r="D1186">
            <v>167</v>
          </cell>
          <cell r="E1186" t="str">
            <v>Frontier Communications, Frontier</v>
          </cell>
          <cell r="F1186">
            <v>9.54314055298412</v>
          </cell>
          <cell r="G1186">
            <v>23000</v>
          </cell>
          <cell r="H1186">
            <v>61300</v>
          </cell>
          <cell r="I1186">
            <v>551.84114890156002</v>
          </cell>
          <cell r="J1186">
            <v>1015.74185857282</v>
          </cell>
          <cell r="K1186">
            <v>77.25</v>
          </cell>
          <cell r="L1186">
            <v>6.4160928753477495E-2</v>
          </cell>
          <cell r="M1186">
            <v>1.9647640985185299E-2</v>
          </cell>
          <cell r="O1186">
            <v>1.4688739668599166E-5</v>
          </cell>
        </row>
        <row r="1187">
          <cell r="B1187" t="str">
            <v>01907</v>
          </cell>
          <cell r="C1187" t="str">
            <v>Fresno County (East)--Sanger, Reedley &amp; Parlier Cities</v>
          </cell>
          <cell r="D1187">
            <v>331</v>
          </cell>
          <cell r="E1187" t="str">
            <v>unWired Broadband Inc, AT&amp;T California</v>
          </cell>
          <cell r="F1187">
            <v>34.906351391855601</v>
          </cell>
          <cell r="G1187">
            <v>23000</v>
          </cell>
          <cell r="H1187">
            <v>61300</v>
          </cell>
          <cell r="I1187">
            <v>551.84114890156002</v>
          </cell>
          <cell r="J1187">
            <v>1015.74185857282</v>
          </cell>
          <cell r="K1187">
            <v>226</v>
          </cell>
          <cell r="L1187">
            <v>0.187707053699494</v>
          </cell>
          <cell r="M1187">
            <v>5.74804771864319E-2</v>
          </cell>
          <cell r="O1187">
            <v>1.571837410245639E-4</v>
          </cell>
        </row>
        <row r="1188">
          <cell r="B1188" t="str">
            <v>01907</v>
          </cell>
          <cell r="C1188" t="str">
            <v>Fresno County (East)--Sanger, Reedley &amp; Parlier Cities</v>
          </cell>
          <cell r="D1188">
            <v>331</v>
          </cell>
          <cell r="E1188" t="str">
            <v>unWired Broadband Inc, AT&amp;T California</v>
          </cell>
          <cell r="F1188">
            <v>4.9828846625017296E-6</v>
          </cell>
          <cell r="G1188">
            <v>23000</v>
          </cell>
          <cell r="H1188">
            <v>61300</v>
          </cell>
          <cell r="I1188">
            <v>551.84114890156002</v>
          </cell>
          <cell r="J1188">
            <v>1015.74185857282</v>
          </cell>
          <cell r="K1188">
            <v>226</v>
          </cell>
          <cell r="L1188">
            <v>0.187707053699494</v>
          </cell>
          <cell r="M1188">
            <v>5.74804771864319E-2</v>
          </cell>
          <cell r="O1188">
            <v>2.2437992546212875E-11</v>
          </cell>
        </row>
        <row r="1189">
          <cell r="B1189" t="str">
            <v>01907</v>
          </cell>
          <cell r="C1189" t="str">
            <v>Fresno County (East)--Sanger, Reedley &amp; Parlier Cities</v>
          </cell>
          <cell r="D1189">
            <v>339</v>
          </cell>
          <cell r="E1189" t="str">
            <v>unWired Broadband Inc, Frontier</v>
          </cell>
          <cell r="F1189">
            <v>114.255013520774</v>
          </cell>
          <cell r="G1189">
            <v>23000</v>
          </cell>
          <cell r="H1189">
            <v>61300</v>
          </cell>
          <cell r="I1189">
            <v>551.84114890156002</v>
          </cell>
          <cell r="J1189">
            <v>1015.74185857282</v>
          </cell>
          <cell r="K1189">
            <v>221.25</v>
          </cell>
          <cell r="L1189">
            <v>0.183761883323067</v>
          </cell>
          <cell r="M1189">
            <v>5.6272369811938297E-2</v>
          </cell>
          <cell r="O1189">
            <v>5.0367833521515817E-4</v>
          </cell>
        </row>
        <row r="1190">
          <cell r="B1190" t="str">
            <v>01907</v>
          </cell>
          <cell r="C1190" t="str">
            <v>Fresno County (East)--Sanger, Reedley &amp; Parlier Cities</v>
          </cell>
          <cell r="D1190">
            <v>339</v>
          </cell>
          <cell r="E1190" t="str">
            <v>unWired Broadband Inc, Frontier</v>
          </cell>
          <cell r="F1190">
            <v>7.3044203079964805E-5</v>
          </cell>
          <cell r="G1190">
            <v>23000</v>
          </cell>
          <cell r="H1190">
            <v>61300</v>
          </cell>
          <cell r="I1190">
            <v>551.84114890156002</v>
          </cell>
          <cell r="J1190">
            <v>1015.74185857282</v>
          </cell>
          <cell r="K1190">
            <v>221.25</v>
          </cell>
          <cell r="L1190">
            <v>0.183761883323067</v>
          </cell>
          <cell r="M1190">
            <v>5.6272369811938297E-2</v>
          </cell>
          <cell r="O1190">
            <v>3.2200584876518574E-10</v>
          </cell>
        </row>
        <row r="1191">
          <cell r="B1191" t="str">
            <v>01907</v>
          </cell>
          <cell r="C1191" t="str">
            <v>Fresno County (East)--Sanger, Reedley &amp; Parlier Cities</v>
          </cell>
          <cell r="D1191">
            <v>41</v>
          </cell>
          <cell r="E1191" t="str">
            <v>AT&amp;T Service, Inc., AT&amp;T California</v>
          </cell>
          <cell r="F1191">
            <v>2.01850465560676E-2</v>
          </cell>
          <cell r="G1191">
            <v>23000</v>
          </cell>
          <cell r="H1191">
            <v>61300</v>
          </cell>
          <cell r="I1191">
            <v>551.84114890156002</v>
          </cell>
          <cell r="J1191">
            <v>1015.74185857282</v>
          </cell>
          <cell r="K1191">
            <v>82</v>
          </cell>
          <cell r="L1191">
            <v>6.7198354321608506E-2</v>
          </cell>
          <cell r="M1191">
            <v>2.07698316011448E-2</v>
          </cell>
          <cell r="O1191">
            <v>3.2539506681347817E-8</v>
          </cell>
        </row>
        <row r="1192">
          <cell r="B1192" t="str">
            <v>01907</v>
          </cell>
          <cell r="C1192" t="str">
            <v>Fresno County (East)--Sanger, Reedley &amp; Parlier Cities</v>
          </cell>
          <cell r="D1192">
            <v>331</v>
          </cell>
          <cell r="E1192" t="str">
            <v>unWired Broadband Inc, AT&amp;T California</v>
          </cell>
          <cell r="F1192">
            <v>8.4185512108700892E-6</v>
          </cell>
          <cell r="G1192">
            <v>23000</v>
          </cell>
          <cell r="H1192">
            <v>61300</v>
          </cell>
          <cell r="I1192">
            <v>551.84114890156002</v>
          </cell>
          <cell r="J1192">
            <v>1015.74185857282</v>
          </cell>
          <cell r="K1192">
            <v>226</v>
          </cell>
          <cell r="L1192">
            <v>0.18520522044735999</v>
          </cell>
          <cell r="M1192">
            <v>5.7243682217789402E-2</v>
          </cell>
          <cell r="O1192">
            <v>3.7403578466606883E-11</v>
          </cell>
        </row>
        <row r="1193">
          <cell r="B1193" t="str">
            <v>01907</v>
          </cell>
          <cell r="C1193" t="str">
            <v>Fresno County (East)--Sanger, Reedley &amp; Parlier Cities</v>
          </cell>
          <cell r="D1193">
            <v>331</v>
          </cell>
          <cell r="E1193" t="str">
            <v>unWired Broadband Inc, AT&amp;T California</v>
          </cell>
          <cell r="F1193">
            <v>4.4592129018635602E-7</v>
          </cell>
          <cell r="G1193">
            <v>23000</v>
          </cell>
          <cell r="H1193">
            <v>61300</v>
          </cell>
          <cell r="I1193">
            <v>551.84114890156002</v>
          </cell>
          <cell r="J1193">
            <v>1015.74185857282</v>
          </cell>
          <cell r="K1193">
            <v>226</v>
          </cell>
          <cell r="L1193">
            <v>0.186686142582284</v>
          </cell>
          <cell r="M1193">
            <v>5.7384380299504698E-2</v>
          </cell>
          <cell r="O1193">
            <v>1.9970680410841221E-12</v>
          </cell>
        </row>
        <row r="1194">
          <cell r="B1194" t="str">
            <v>01907</v>
          </cell>
          <cell r="C1194" t="str">
            <v>Fresno County (East)--Sanger, Reedley &amp; Parlier Cities</v>
          </cell>
          <cell r="D1194">
            <v>339</v>
          </cell>
          <cell r="E1194" t="str">
            <v>unWired Broadband Inc, Frontier</v>
          </cell>
          <cell r="F1194">
            <v>2.9240988568312999E-3</v>
          </cell>
          <cell r="G1194">
            <v>23000</v>
          </cell>
          <cell r="H1194">
            <v>61300</v>
          </cell>
          <cell r="I1194">
            <v>551.84114890156002</v>
          </cell>
          <cell r="J1194">
            <v>1015.74185857282</v>
          </cell>
          <cell r="K1194">
            <v>221.25</v>
          </cell>
          <cell r="L1194">
            <v>0.18276242940854201</v>
          </cell>
          <cell r="M1194">
            <v>5.6178292660466402E-2</v>
          </cell>
          <cell r="O1194">
            <v>1.282039910110752E-8</v>
          </cell>
        </row>
        <row r="1195">
          <cell r="B1195" t="str">
            <v>01907</v>
          </cell>
          <cell r="C1195" t="str">
            <v>Fresno County (East)--Sanger, Reedley &amp; Parlier Cities</v>
          </cell>
          <cell r="D1195">
            <v>1</v>
          </cell>
          <cell r="E1195" t="str">
            <v>, AT&amp;T California</v>
          </cell>
          <cell r="F1195">
            <v>115.513048265602</v>
          </cell>
          <cell r="G1195">
            <v>23000</v>
          </cell>
          <cell r="H1195">
            <v>61300</v>
          </cell>
          <cell r="I1195">
            <v>551.84114890156002</v>
          </cell>
          <cell r="J1195">
            <v>1015.74185857282</v>
          </cell>
          <cell r="K1195">
            <v>27</v>
          </cell>
          <cell r="L1195">
            <v>2.30082367997432E-2</v>
          </cell>
          <cell r="M1195">
            <v>6.9208431815305296E-3</v>
          </cell>
          <cell r="O1195">
            <v>6.3758333157090764E-5</v>
          </cell>
        </row>
        <row r="1196">
          <cell r="B1196" t="str">
            <v>01907</v>
          </cell>
          <cell r="C1196" t="str">
            <v>Fresno County (East)--Sanger, Reedley &amp; Parlier Cities</v>
          </cell>
          <cell r="D1196">
            <v>13</v>
          </cell>
          <cell r="E1196" t="str">
            <v>,</v>
          </cell>
          <cell r="F1196">
            <v>211.02993365677199</v>
          </cell>
          <cell r="G1196">
            <v>23000</v>
          </cell>
          <cell r="H1196">
            <v>61300</v>
          </cell>
          <cell r="I1196">
            <v>551.84114890156002</v>
          </cell>
          <cell r="J1196">
            <v>1015.74185857282</v>
          </cell>
          <cell r="K1196">
            <v>0</v>
          </cell>
          <cell r="L1196">
            <v>0</v>
          </cell>
          <cell r="M1196">
            <v>0</v>
          </cell>
          <cell r="O1196">
            <v>0</v>
          </cell>
        </row>
        <row r="1197">
          <cell r="B1197" t="str">
            <v>01907</v>
          </cell>
          <cell r="C1197" t="str">
            <v>Fresno County (East)--Sanger, Reedley &amp; Parlier Cities</v>
          </cell>
          <cell r="D1197">
            <v>20</v>
          </cell>
          <cell r="E1197" t="str">
            <v>, Frontier</v>
          </cell>
          <cell r="F1197">
            <v>3.10729277422256E-4</v>
          </cell>
          <cell r="G1197">
            <v>23000</v>
          </cell>
          <cell r="H1197">
            <v>61300</v>
          </cell>
          <cell r="I1197">
            <v>551.84114890156002</v>
          </cell>
          <cell r="J1197">
            <v>1015.74185857282</v>
          </cell>
          <cell r="K1197">
            <v>22.25</v>
          </cell>
          <cell r="L1197">
            <v>1.8960491436825402E-2</v>
          </cell>
          <cell r="M1197">
            <v>5.7032874366316402E-3</v>
          </cell>
          <cell r="O1197">
            <v>1.4133650130330939E-10</v>
          </cell>
        </row>
        <row r="1198">
          <cell r="B1198" t="str">
            <v>01907</v>
          </cell>
          <cell r="C1198" t="str">
            <v>Fresno County (East)--Sanger, Reedley &amp; Parlier Cities</v>
          </cell>
          <cell r="D1198">
            <v>20</v>
          </cell>
          <cell r="E1198" t="str">
            <v>, Frontier</v>
          </cell>
          <cell r="F1198">
            <v>204.61036692908601</v>
          </cell>
          <cell r="G1198">
            <v>23000</v>
          </cell>
          <cell r="H1198">
            <v>61300</v>
          </cell>
          <cell r="I1198">
            <v>551.84114890156002</v>
          </cell>
          <cell r="J1198">
            <v>1015.74185857282</v>
          </cell>
          <cell r="K1198">
            <v>22.25</v>
          </cell>
          <cell r="L1198">
            <v>1.8960491436825402E-2</v>
          </cell>
          <cell r="M1198">
            <v>5.7032874366316402E-3</v>
          </cell>
          <cell r="O1198">
            <v>9.3067874492061157E-5</v>
          </cell>
        </row>
        <row r="1199">
          <cell r="B1199" t="str">
            <v>01907</v>
          </cell>
          <cell r="C1199" t="str">
            <v>Fresno County (East)--Sanger, Reedley &amp; Parlier Cities</v>
          </cell>
          <cell r="D1199">
            <v>167</v>
          </cell>
          <cell r="E1199" t="str">
            <v>Frontier Communications, Frontier</v>
          </cell>
          <cell r="F1199">
            <v>12.961864767640501</v>
          </cell>
          <cell r="G1199">
            <v>23000</v>
          </cell>
          <cell r="H1199">
            <v>61300</v>
          </cell>
          <cell r="I1199">
            <v>551.84114890156002</v>
          </cell>
          <cell r="J1199">
            <v>1015.74185857282</v>
          </cell>
          <cell r="K1199">
            <v>77.25</v>
          </cell>
          <cell r="L1199">
            <v>6.5829121954820893E-2</v>
          </cell>
          <cell r="M1199">
            <v>1.98013013249346E-2</v>
          </cell>
          <cell r="O1199">
            <v>2.0469541746798107E-5</v>
          </cell>
        </row>
        <row r="1200">
          <cell r="B1200" t="str">
            <v>01907</v>
          </cell>
          <cell r="C1200" t="str">
            <v>Fresno County (East)--Sanger, Reedley &amp; Parlier Cities</v>
          </cell>
          <cell r="D1200">
            <v>178</v>
          </cell>
          <cell r="E1200" t="str">
            <v>GeoLinks, 70, Frontier</v>
          </cell>
          <cell r="F1200">
            <v>4.5295591015387799</v>
          </cell>
          <cell r="G1200">
            <v>23000</v>
          </cell>
          <cell r="H1200">
            <v>61300</v>
          </cell>
          <cell r="I1200">
            <v>551.84114890156002</v>
          </cell>
          <cell r="J1200">
            <v>1015.74185857282</v>
          </cell>
          <cell r="K1200">
            <v>329.11</v>
          </cell>
          <cell r="L1200">
            <v>0.28045336345049998</v>
          </cell>
          <cell r="M1200">
            <v>8.4359951832352301E-2</v>
          </cell>
          <cell r="O1200">
            <v>3.0474680084409927E-5</v>
          </cell>
        </row>
        <row r="1201">
          <cell r="B1201" t="str">
            <v>01907</v>
          </cell>
          <cell r="C1201" t="str">
            <v>Fresno County (East)--Sanger, Reedley &amp; Parlier Cities</v>
          </cell>
          <cell r="D1201">
            <v>336</v>
          </cell>
          <cell r="E1201" t="str">
            <v>unWired Broadband Inc,</v>
          </cell>
          <cell r="F1201">
            <v>8.2985813860483102</v>
          </cell>
          <cell r="G1201">
            <v>23000</v>
          </cell>
          <cell r="H1201">
            <v>61300</v>
          </cell>
          <cell r="I1201">
            <v>551.84114890156002</v>
          </cell>
          <cell r="J1201">
            <v>1015.74185857282</v>
          </cell>
          <cell r="K1201">
            <v>199</v>
          </cell>
          <cell r="L1201">
            <v>0.16957922678329301</v>
          </cell>
          <cell r="M1201">
            <v>5.1009177523132401E-2</v>
          </cell>
          <cell r="O1201">
            <v>3.3759738967047838E-5</v>
          </cell>
        </row>
        <row r="1202">
          <cell r="B1202" t="str">
            <v>01907</v>
          </cell>
          <cell r="C1202" t="str">
            <v>Fresno County (East)--Sanger, Reedley &amp; Parlier Cities</v>
          </cell>
          <cell r="D1202">
            <v>339</v>
          </cell>
          <cell r="E1202" t="str">
            <v>unWired Broadband Inc, Frontier</v>
          </cell>
          <cell r="F1202">
            <v>34.169086017118403</v>
          </cell>
          <cell r="G1202">
            <v>23000</v>
          </cell>
          <cell r="H1202">
            <v>61300</v>
          </cell>
          <cell r="I1202">
            <v>551.84114890156002</v>
          </cell>
          <cell r="J1202">
            <v>1015.74185857282</v>
          </cell>
          <cell r="K1202">
            <v>221.25</v>
          </cell>
          <cell r="L1202">
            <v>0.188539718220118</v>
          </cell>
          <cell r="M1202">
            <v>5.6712464959764099E-2</v>
          </cell>
          <cell r="O1202">
            <v>1.5454636241092124E-4</v>
          </cell>
        </row>
        <row r="1203">
          <cell r="B1203" t="str">
            <v>01907</v>
          </cell>
          <cell r="C1203" t="str">
            <v>Fresno County (East)--Sanger, Reedley &amp; Parlier Cities</v>
          </cell>
          <cell r="D1203">
            <v>20</v>
          </cell>
          <cell r="E1203" t="str">
            <v>, Frontier</v>
          </cell>
          <cell r="F1203">
            <v>3.10729277422256E-4</v>
          </cell>
          <cell r="G1203">
            <v>23000</v>
          </cell>
          <cell r="H1203">
            <v>61300</v>
          </cell>
          <cell r="I1203">
            <v>551.84114890156002</v>
          </cell>
          <cell r="J1203">
            <v>1015.74185857282</v>
          </cell>
          <cell r="K1203">
            <v>22.25</v>
          </cell>
          <cell r="L1203">
            <v>1.8706395336575001E-2</v>
          </cell>
          <cell r="M1203">
            <v>5.6800794230467497E-3</v>
          </cell>
          <cell r="O1203">
            <v>1.3944240199033188E-10</v>
          </cell>
        </row>
        <row r="1204">
          <cell r="B1204" t="str">
            <v>01907</v>
          </cell>
          <cell r="C1204" t="str">
            <v>Fresno County (East)--Sanger, Reedley &amp; Parlier Cities</v>
          </cell>
          <cell r="D1204">
            <v>20</v>
          </cell>
          <cell r="E1204" t="str">
            <v>, Frontier</v>
          </cell>
          <cell r="F1204">
            <v>4.5546322226392398E-4</v>
          </cell>
          <cell r="G1204">
            <v>23000</v>
          </cell>
          <cell r="H1204">
            <v>61300</v>
          </cell>
          <cell r="I1204">
            <v>551.84114890156002</v>
          </cell>
          <cell r="J1204">
            <v>1015.74185857282</v>
          </cell>
          <cell r="K1204">
            <v>22.25</v>
          </cell>
          <cell r="L1204">
            <v>1.8706395336575001E-2</v>
          </cell>
          <cell r="M1204">
            <v>5.6800794230467497E-3</v>
          </cell>
          <cell r="O1204">
            <v>2.0439298883455966E-10</v>
          </cell>
        </row>
        <row r="1205">
          <cell r="B1205" t="str">
            <v>01907</v>
          </cell>
          <cell r="C1205" t="str">
            <v>Fresno County (East)--Sanger, Reedley &amp; Parlier Cities</v>
          </cell>
          <cell r="D1205">
            <v>1</v>
          </cell>
          <cell r="E1205" t="str">
            <v>, AT&amp;T California</v>
          </cell>
          <cell r="F1205">
            <v>90.131395060465096</v>
          </cell>
          <cell r="G1205">
            <v>23000</v>
          </cell>
          <cell r="H1205">
            <v>61300</v>
          </cell>
          <cell r="I1205">
            <v>551.84114890156002</v>
          </cell>
          <cell r="J1205">
            <v>1015.74185857282</v>
          </cell>
          <cell r="K1205">
            <v>27</v>
          </cell>
          <cell r="L1205">
            <v>2.1802755787483901E-2</v>
          </cell>
          <cell r="M1205">
            <v>6.8076239477423703E-3</v>
          </cell>
          <cell r="O1205">
            <v>4.7142222698289622E-5</v>
          </cell>
        </row>
        <row r="1206">
          <cell r="B1206" t="str">
            <v>01907</v>
          </cell>
          <cell r="C1206" t="str">
            <v>Fresno County (East)--Sanger, Reedley &amp; Parlier Cities</v>
          </cell>
          <cell r="D1206">
            <v>13</v>
          </cell>
          <cell r="E1206" t="str">
            <v>,</v>
          </cell>
          <cell r="F1206">
            <v>1493.31008266804</v>
          </cell>
          <cell r="G1206">
            <v>23000</v>
          </cell>
          <cell r="H1206">
            <v>61300</v>
          </cell>
          <cell r="I1206">
            <v>551.84114890156002</v>
          </cell>
          <cell r="J1206">
            <v>1015.74185857282</v>
          </cell>
          <cell r="K1206">
            <v>0</v>
          </cell>
          <cell r="L1206">
            <v>0</v>
          </cell>
          <cell r="M1206">
            <v>0</v>
          </cell>
          <cell r="O1206">
            <v>0</v>
          </cell>
        </row>
        <row r="1207">
          <cell r="B1207" t="str">
            <v>01907</v>
          </cell>
          <cell r="C1207" t="str">
            <v>Fresno County (East)--Sanger, Reedley &amp; Parlier Cities</v>
          </cell>
          <cell r="D1207">
            <v>20</v>
          </cell>
          <cell r="E1207" t="str">
            <v>, Frontier</v>
          </cell>
          <cell r="F1207">
            <v>26.399713553820401</v>
          </cell>
          <cell r="G1207">
            <v>23000</v>
          </cell>
          <cell r="H1207">
            <v>61300</v>
          </cell>
          <cell r="I1207">
            <v>551.84114890156002</v>
          </cell>
          <cell r="J1207">
            <v>1015.74185857282</v>
          </cell>
          <cell r="K1207">
            <v>22.25</v>
          </cell>
          <cell r="L1207">
            <v>1.7967085787834E-2</v>
          </cell>
          <cell r="M1207">
            <v>5.6099864013802901E-3</v>
          </cell>
          <cell r="O1207">
            <v>1.1378877650567962E-5</v>
          </cell>
        </row>
        <row r="1208">
          <cell r="B1208" t="str">
            <v>01907</v>
          </cell>
          <cell r="C1208" t="str">
            <v>Fresno County (East)--Sanger, Reedley &amp; Parlier Cities</v>
          </cell>
          <cell r="D1208">
            <v>13</v>
          </cell>
          <cell r="E1208" t="str">
            <v>,</v>
          </cell>
          <cell r="F1208">
            <v>3.2690047548494701E-2</v>
          </cell>
          <cell r="G1208">
            <v>23000</v>
          </cell>
          <cell r="H1208">
            <v>61300</v>
          </cell>
          <cell r="I1208">
            <v>551.84114890156002</v>
          </cell>
          <cell r="J1208">
            <v>1015.74185857282</v>
          </cell>
          <cell r="K1208">
            <v>0</v>
          </cell>
          <cell r="L1208">
            <v>0</v>
          </cell>
          <cell r="M1208">
            <v>0</v>
          </cell>
          <cell r="O1208">
            <v>0</v>
          </cell>
        </row>
        <row r="1209">
          <cell r="B1209" t="str">
            <v>01907</v>
          </cell>
          <cell r="C1209" t="str">
            <v>Fresno County (East)--Sanger, Reedley &amp; Parlier Cities</v>
          </cell>
          <cell r="D1209">
            <v>1</v>
          </cell>
          <cell r="E1209" t="str">
            <v>, AT&amp;T California</v>
          </cell>
          <cell r="F1209">
            <v>107.820981667702</v>
          </cell>
          <cell r="G1209">
            <v>23000</v>
          </cell>
          <cell r="H1209">
            <v>61300</v>
          </cell>
          <cell r="I1209">
            <v>551.84114890156002</v>
          </cell>
          <cell r="J1209">
            <v>1015.74185857282</v>
          </cell>
          <cell r="K1209">
            <v>27</v>
          </cell>
          <cell r="L1209">
            <v>2.2272564297125399E-2</v>
          </cell>
          <cell r="M1209">
            <v>6.8527575703026299E-3</v>
          </cell>
          <cell r="O1209">
            <v>5.7609761145799211E-5</v>
          </cell>
        </row>
        <row r="1210">
          <cell r="B1210" t="str">
            <v>01907</v>
          </cell>
          <cell r="C1210" t="str">
            <v>Fresno County (East)--Sanger, Reedley &amp; Parlier Cities</v>
          </cell>
          <cell r="D1210">
            <v>13</v>
          </cell>
          <cell r="E1210" t="str">
            <v>,</v>
          </cell>
          <cell r="F1210">
            <v>26.428639794323601</v>
          </cell>
          <cell r="G1210">
            <v>23000</v>
          </cell>
          <cell r="H1210">
            <v>61300</v>
          </cell>
          <cell r="I1210">
            <v>551.84114890156002</v>
          </cell>
          <cell r="J1210">
            <v>1015.74185857282</v>
          </cell>
          <cell r="K1210">
            <v>0</v>
          </cell>
          <cell r="L1210">
            <v>0</v>
          </cell>
          <cell r="M1210">
            <v>0</v>
          </cell>
          <cell r="O1210">
            <v>0</v>
          </cell>
        </row>
        <row r="1211">
          <cell r="B1211" t="str">
            <v>01907</v>
          </cell>
          <cell r="C1211" t="str">
            <v>Fresno County (East)--Sanger, Reedley &amp; Parlier Cities</v>
          </cell>
          <cell r="D1211">
            <v>15</v>
          </cell>
          <cell r="E1211" t="str">
            <v>, Ponderosa</v>
          </cell>
          <cell r="F1211">
            <v>836.91310244930503</v>
          </cell>
          <cell r="G1211">
            <v>23000</v>
          </cell>
          <cell r="H1211">
            <v>61300</v>
          </cell>
          <cell r="I1211">
            <v>551.84114890156002</v>
          </cell>
          <cell r="J1211">
            <v>1015.74185857282</v>
          </cell>
          <cell r="K1211">
            <v>25</v>
          </cell>
          <cell r="L1211">
            <v>2.06227447195605E-2</v>
          </cell>
          <cell r="M1211">
            <v>6.3451458984283603E-3</v>
          </cell>
          <cell r="O1211">
            <v>4.1404677342073869E-4</v>
          </cell>
        </row>
        <row r="1212">
          <cell r="B1212" t="str">
            <v>01907</v>
          </cell>
          <cell r="C1212" t="str">
            <v>Fresno County (East)--Sanger, Reedley &amp; Parlier Cities</v>
          </cell>
          <cell r="D1212">
            <v>20</v>
          </cell>
          <cell r="E1212" t="str">
            <v>, Frontier</v>
          </cell>
          <cell r="F1212">
            <v>130.999924562579</v>
          </cell>
          <cell r="G1212">
            <v>23000</v>
          </cell>
          <cell r="H1212">
            <v>61300</v>
          </cell>
          <cell r="I1212">
            <v>551.84114890156002</v>
          </cell>
          <cell r="J1212">
            <v>1015.74185857282</v>
          </cell>
          <cell r="K1212">
            <v>22.25</v>
          </cell>
          <cell r="L1212">
            <v>1.8354242800408899E-2</v>
          </cell>
          <cell r="M1212">
            <v>5.6471798496012396E-3</v>
          </cell>
          <cell r="O1212">
            <v>5.7680642557792561E-5</v>
          </cell>
        </row>
        <row r="1213">
          <cell r="B1213" t="str">
            <v>01907</v>
          </cell>
          <cell r="C1213" t="str">
            <v>Fresno County (East)--Sanger, Reedley &amp; Parlier Cities</v>
          </cell>
          <cell r="D1213">
            <v>41</v>
          </cell>
          <cell r="E1213" t="str">
            <v>AT&amp;T Service, Inc., AT&amp;T California</v>
          </cell>
          <cell r="F1213">
            <v>190.54953793754299</v>
          </cell>
          <cell r="G1213">
            <v>23000</v>
          </cell>
          <cell r="H1213">
            <v>61300</v>
          </cell>
          <cell r="I1213">
            <v>551.84114890156002</v>
          </cell>
          <cell r="J1213">
            <v>1015.74185857282</v>
          </cell>
          <cell r="K1213">
            <v>82</v>
          </cell>
          <cell r="L1213">
            <v>6.7642602680158495E-2</v>
          </cell>
          <cell r="M1213">
            <v>2.0812078546845001E-2</v>
          </cell>
          <cell r="O1213">
            <v>3.0920804239170229E-4</v>
          </cell>
        </row>
        <row r="1214">
          <cell r="B1214" t="str">
            <v>01907</v>
          </cell>
          <cell r="C1214" t="str">
            <v>Fresno County (East)--Sanger, Reedley &amp; Parlier Cities</v>
          </cell>
          <cell r="D1214">
            <v>51</v>
          </cell>
          <cell r="E1214" t="str">
            <v>AT&amp;T Service, Inc., Ponderosa</v>
          </cell>
          <cell r="F1214">
            <v>81.861833758016402</v>
          </cell>
          <cell r="G1214">
            <v>23000</v>
          </cell>
          <cell r="H1214">
            <v>61300</v>
          </cell>
          <cell r="I1214">
            <v>551.84114890156002</v>
          </cell>
          <cell r="J1214">
            <v>1015.74185857282</v>
          </cell>
          <cell r="K1214">
            <v>80</v>
          </cell>
          <cell r="L1214">
            <v>6.5992783102593697E-2</v>
          </cell>
          <cell r="M1214">
            <v>2.0304466874970801E-2</v>
          </cell>
          <cell r="O1214">
            <v>1.295986521309926E-4</v>
          </cell>
        </row>
        <row r="1215">
          <cell r="B1215" t="str">
            <v>01907</v>
          </cell>
          <cell r="C1215" t="str">
            <v>Fresno County (East)--Sanger, Reedley &amp; Parlier Cities</v>
          </cell>
          <cell r="D1215">
            <v>166</v>
          </cell>
          <cell r="E1215" t="str">
            <v>Frontier Communications, Ponderosa</v>
          </cell>
          <cell r="F1215">
            <v>3.3899688568402402</v>
          </cell>
          <cell r="G1215">
            <v>23000</v>
          </cell>
          <cell r="H1215">
            <v>61300</v>
          </cell>
          <cell r="I1215">
            <v>551.84114890156002</v>
          </cell>
          <cell r="J1215">
            <v>1015.74185857282</v>
          </cell>
          <cell r="K1215">
            <v>80</v>
          </cell>
          <cell r="L1215">
            <v>6.5992783102593697E-2</v>
          </cell>
          <cell r="M1215">
            <v>2.0304466874970801E-2</v>
          </cell>
          <cell r="O1215">
            <v>5.3667915125284449E-6</v>
          </cell>
        </row>
        <row r="1216">
          <cell r="B1216" t="str">
            <v>01907</v>
          </cell>
          <cell r="C1216" t="str">
            <v>Fresno County (East)--Sanger, Reedley &amp; Parlier Cities</v>
          </cell>
          <cell r="D1216">
            <v>167</v>
          </cell>
          <cell r="E1216" t="str">
            <v>Frontier Communications, Frontier</v>
          </cell>
          <cell r="F1216">
            <v>128.222126200714</v>
          </cell>
          <cell r="G1216">
            <v>23000</v>
          </cell>
          <cell r="H1216">
            <v>61300</v>
          </cell>
          <cell r="I1216">
            <v>551.84114890156002</v>
          </cell>
          <cell r="J1216">
            <v>1015.74185857282</v>
          </cell>
          <cell r="K1216">
            <v>77.25</v>
          </cell>
          <cell r="L1216">
            <v>6.3724281183442005E-2</v>
          </cell>
          <cell r="M1216">
            <v>1.96065008261436E-2</v>
          </cell>
          <cell r="O1216">
            <v>1.9601553448101745E-4</v>
          </cell>
        </row>
        <row r="1217">
          <cell r="B1217" t="str">
            <v>01907</v>
          </cell>
          <cell r="C1217" t="str">
            <v>Fresno County (East)--Sanger, Reedley &amp; Parlier Cities</v>
          </cell>
          <cell r="D1217">
            <v>233</v>
          </cell>
          <cell r="E1217" t="str">
            <v>Ponderosa Edge, AT&amp;T California</v>
          </cell>
          <cell r="F1217">
            <v>3.36601903058268</v>
          </cell>
          <cell r="G1217">
            <v>23000</v>
          </cell>
          <cell r="H1217">
            <v>61300</v>
          </cell>
          <cell r="I1217">
            <v>551.84114890156002</v>
          </cell>
          <cell r="J1217">
            <v>1015.74185857282</v>
          </cell>
          <cell r="K1217">
            <v>76.95</v>
          </cell>
          <cell r="L1217">
            <v>6.3476808246807306E-2</v>
          </cell>
          <cell r="M1217">
            <v>1.9530359075362502E-2</v>
          </cell>
          <cell r="O1217">
            <v>5.1257122286356031E-6</v>
          </cell>
        </row>
        <row r="1218">
          <cell r="B1218" t="str">
            <v>01907</v>
          </cell>
          <cell r="C1218" t="str">
            <v>Fresno County (East)--Sanger, Reedley &amp; Parlier Cities</v>
          </cell>
          <cell r="D1218">
            <v>331</v>
          </cell>
          <cell r="E1218" t="str">
            <v>unWired Broadband Inc, AT&amp;T California</v>
          </cell>
          <cell r="F1218">
            <v>525.73351142046397</v>
          </cell>
          <cell r="G1218">
            <v>23000</v>
          </cell>
          <cell r="H1218">
            <v>61300</v>
          </cell>
          <cell r="I1218">
            <v>551.84114890156002</v>
          </cell>
          <cell r="J1218">
            <v>1015.74185857282</v>
          </cell>
          <cell r="K1218">
            <v>226</v>
          </cell>
          <cell r="L1218">
            <v>0.18642961226482699</v>
          </cell>
          <cell r="M1218">
            <v>5.7360118921792401E-2</v>
          </cell>
          <cell r="O1218">
            <v>2.351273389733666E-3</v>
          </cell>
        </row>
        <row r="1219">
          <cell r="B1219" t="str">
            <v>01907</v>
          </cell>
          <cell r="C1219" t="str">
            <v>Fresno County (East)--Sanger, Reedley &amp; Parlier Cities</v>
          </cell>
          <cell r="D1219">
            <v>337</v>
          </cell>
          <cell r="E1219" t="str">
            <v>unWired Broadband Inc, Ponderosa</v>
          </cell>
          <cell r="F1219">
            <v>165.14061442457199</v>
          </cell>
          <cell r="G1219">
            <v>23000</v>
          </cell>
          <cell r="H1219">
            <v>61300</v>
          </cell>
          <cell r="I1219">
            <v>551.84114890156002</v>
          </cell>
          <cell r="J1219">
            <v>1015.74185857282</v>
          </cell>
          <cell r="K1219">
            <v>224</v>
          </cell>
          <cell r="L1219">
            <v>0.184779792687262</v>
          </cell>
          <cell r="M1219">
            <v>5.6852507249918097E-2</v>
          </cell>
          <cell r="O1219">
            <v>7.3203347842614591E-4</v>
          </cell>
        </row>
        <row r="1220">
          <cell r="B1220" t="str">
            <v>01907</v>
          </cell>
          <cell r="C1220" t="str">
            <v>Fresno County (East)--Sanger, Reedley &amp; Parlier Cities</v>
          </cell>
          <cell r="D1220">
            <v>339</v>
          </cell>
          <cell r="E1220" t="str">
            <v>unWired Broadband Inc, Frontier</v>
          </cell>
          <cell r="F1220">
            <v>172.061725736413</v>
          </cell>
          <cell r="G1220">
            <v>23000</v>
          </cell>
          <cell r="H1220">
            <v>61300</v>
          </cell>
          <cell r="I1220">
            <v>551.84114890156002</v>
          </cell>
          <cell r="J1220">
            <v>1015.74185857282</v>
          </cell>
          <cell r="K1220">
            <v>221.25</v>
          </cell>
          <cell r="L1220">
            <v>0.18251129076811101</v>
          </cell>
          <cell r="M1220">
            <v>5.6154541201091E-2</v>
          </cell>
          <cell r="O1220">
            <v>7.5334963586130626E-4</v>
          </cell>
        </row>
        <row r="1221">
          <cell r="B1221" t="str">
            <v>01907</v>
          </cell>
          <cell r="C1221" t="str">
            <v>Fresno County (East)--Sanger, Reedley &amp; Parlier Cities</v>
          </cell>
          <cell r="D1221">
            <v>15</v>
          </cell>
          <cell r="E1221" t="str">
            <v>, Ponderosa</v>
          </cell>
          <cell r="F1221">
            <v>9.4008092841208803</v>
          </cell>
          <cell r="G1221">
            <v>23000</v>
          </cell>
          <cell r="H1221">
            <v>61300</v>
          </cell>
          <cell r="I1221">
            <v>551.84114890156002</v>
          </cell>
          <cell r="J1221">
            <v>1015.74185857282</v>
          </cell>
          <cell r="K1221">
            <v>25</v>
          </cell>
          <cell r="L1221">
            <v>2.1303922962725201E-2</v>
          </cell>
          <cell r="M1221">
            <v>6.4081881310467902E-3</v>
          </cell>
          <cell r="O1221">
            <v>4.8044911398481498E-6</v>
          </cell>
        </row>
        <row r="1222">
          <cell r="B1222" t="str">
            <v>01907</v>
          </cell>
          <cell r="C1222" t="str">
            <v>Fresno County (East)--Sanger, Reedley &amp; Parlier Cities</v>
          </cell>
          <cell r="D1222">
            <v>1</v>
          </cell>
          <cell r="E1222" t="str">
            <v>, AT&amp;T California</v>
          </cell>
          <cell r="F1222">
            <v>1.86172241642572</v>
          </cell>
          <cell r="G1222">
            <v>23000</v>
          </cell>
          <cell r="H1222">
            <v>61300</v>
          </cell>
          <cell r="I1222">
            <v>551.84114890156002</v>
          </cell>
          <cell r="J1222">
            <v>1015.74185857282</v>
          </cell>
          <cell r="K1222">
            <v>27</v>
          </cell>
          <cell r="L1222">
            <v>2.4235814075650699E-2</v>
          </cell>
          <cell r="M1222">
            <v>7.0279195616277899E-3</v>
          </cell>
          <cell r="O1222">
            <v>1.082418264450123E-6</v>
          </cell>
        </row>
        <row r="1223">
          <cell r="B1223" t="str">
            <v>01907</v>
          </cell>
          <cell r="C1223" t="str">
            <v>Fresno County (East)--Sanger, Reedley &amp; Parlier Cities</v>
          </cell>
          <cell r="D1223">
            <v>331</v>
          </cell>
          <cell r="E1223" t="str">
            <v>unWired Broadband Inc, AT&amp;T California</v>
          </cell>
          <cell r="F1223">
            <v>1.7257823937090799</v>
          </cell>
          <cell r="G1223">
            <v>23000</v>
          </cell>
          <cell r="H1223">
            <v>61300</v>
          </cell>
          <cell r="I1223">
            <v>551.84114890156002</v>
          </cell>
          <cell r="J1223">
            <v>1015.74185857282</v>
          </cell>
          <cell r="K1223">
            <v>226</v>
          </cell>
          <cell r="L1223">
            <v>0.20286274004063201</v>
          </cell>
          <cell r="M1223">
            <v>5.8826289663995598E-2</v>
          </cell>
          <cell r="O1223">
            <v>8.3986772624682733E-6</v>
          </cell>
        </row>
        <row r="1224">
          <cell r="B1224" t="str">
            <v>01907</v>
          </cell>
          <cell r="C1224" t="str">
            <v>Fresno County (East)--Sanger, Reedley &amp; Parlier Cities</v>
          </cell>
          <cell r="D1224">
            <v>1</v>
          </cell>
          <cell r="E1224" t="str">
            <v>, AT&amp;T California</v>
          </cell>
          <cell r="F1224">
            <v>8.3571291400068207E-2</v>
          </cell>
          <cell r="G1224">
            <v>23000</v>
          </cell>
          <cell r="H1224">
            <v>61300</v>
          </cell>
          <cell r="I1224">
            <v>551.84114890156002</v>
          </cell>
          <cell r="J1224">
            <v>1015.74185857282</v>
          </cell>
          <cell r="K1224">
            <v>27</v>
          </cell>
          <cell r="L1224">
            <v>2.2844112897146399E-2</v>
          </cell>
          <cell r="M1224">
            <v>6.9059188571842702E-3</v>
          </cell>
          <cell r="O1224">
            <v>4.5798787741880517E-8</v>
          </cell>
        </row>
        <row r="1225">
          <cell r="B1225" t="str">
            <v>01907</v>
          </cell>
          <cell r="C1225" t="str">
            <v>Fresno County (East)--Sanger, Reedley &amp; Parlier Cities</v>
          </cell>
          <cell r="D1225">
            <v>96</v>
          </cell>
          <cell r="E1225" t="str">
            <v>Comcast, AT&amp;T California</v>
          </cell>
          <cell r="F1225">
            <v>10.534414446874599</v>
          </cell>
          <cell r="G1225">
            <v>23000</v>
          </cell>
          <cell r="H1225">
            <v>61300</v>
          </cell>
          <cell r="I1225">
            <v>551.84114890156002</v>
          </cell>
          <cell r="J1225">
            <v>1015.74185857282</v>
          </cell>
          <cell r="K1225">
            <v>77</v>
          </cell>
          <cell r="L1225">
            <v>6.5148025669639703E-2</v>
          </cell>
          <cell r="M1225">
            <v>1.9694657481599601E-2</v>
          </cell>
          <cell r="O1225">
            <v>1.6463957296070266E-5</v>
          </cell>
        </row>
        <row r="1226">
          <cell r="B1226" t="str">
            <v>01907</v>
          </cell>
          <cell r="C1226" t="str">
            <v>Fresno County (East)--Sanger, Reedley &amp; Parlier Cities</v>
          </cell>
          <cell r="D1226">
            <v>331</v>
          </cell>
          <cell r="E1226" t="str">
            <v>unWired Broadband Inc, AT&amp;T California</v>
          </cell>
          <cell r="F1226">
            <v>1.8494136620311201E-3</v>
          </cell>
          <cell r="G1226">
            <v>23000</v>
          </cell>
          <cell r="H1226">
            <v>61300</v>
          </cell>
          <cell r="I1226">
            <v>551.84114890156002</v>
          </cell>
          <cell r="J1226">
            <v>1015.74185857282</v>
          </cell>
          <cell r="K1226">
            <v>226</v>
          </cell>
          <cell r="L1226">
            <v>0.19121368573167</v>
          </cell>
          <cell r="M1226">
            <v>5.78050985823573E-2</v>
          </cell>
          <cell r="O1226">
            <v>8.4835105842098297E-9</v>
          </cell>
        </row>
        <row r="1227">
          <cell r="B1227" t="str">
            <v>01907</v>
          </cell>
          <cell r="C1227" t="str">
            <v>Fresno County (East)--Sanger, Reedley &amp; Parlier Cities</v>
          </cell>
          <cell r="D1227">
            <v>96</v>
          </cell>
          <cell r="E1227" t="str">
            <v>Comcast, AT&amp;T California</v>
          </cell>
          <cell r="F1227">
            <v>2.27083802530084</v>
          </cell>
          <cell r="G1227">
            <v>23000</v>
          </cell>
          <cell r="H1227">
            <v>61300</v>
          </cell>
          <cell r="I1227">
            <v>551.84114890156002</v>
          </cell>
          <cell r="J1227">
            <v>1015.74185857282</v>
          </cell>
          <cell r="K1227">
            <v>77</v>
          </cell>
          <cell r="L1227">
            <v>6.6896386637207705E-2</v>
          </cell>
          <cell r="M1227">
            <v>1.9851501869731201E-2</v>
          </cell>
          <cell r="O1227">
            <v>3.6442770818685359E-6</v>
          </cell>
        </row>
        <row r="1228">
          <cell r="B1228" t="str">
            <v>01907</v>
          </cell>
          <cell r="C1228" t="str">
            <v>Fresno County (East)--Sanger, Reedley &amp; Parlier Cities</v>
          </cell>
          <cell r="D1228">
            <v>1</v>
          </cell>
          <cell r="E1228" t="str">
            <v>, AT&amp;T California</v>
          </cell>
          <cell r="F1228">
            <v>118.569437839206</v>
          </cell>
          <cell r="G1228">
            <v>23000</v>
          </cell>
          <cell r="H1228">
            <v>61300</v>
          </cell>
          <cell r="I1228">
            <v>551.84114890156002</v>
          </cell>
          <cell r="J1228">
            <v>1015.74185857282</v>
          </cell>
          <cell r="K1228">
            <v>27</v>
          </cell>
          <cell r="L1228">
            <v>2.2272564297125399E-2</v>
          </cell>
          <cell r="M1228">
            <v>6.8527575703026299E-3</v>
          </cell>
          <cell r="O1228">
            <v>6.3352762026971159E-5</v>
          </cell>
        </row>
        <row r="1229">
          <cell r="B1229" t="str">
            <v>01907</v>
          </cell>
          <cell r="C1229" t="str">
            <v>Fresno County (East)--Sanger, Reedley &amp; Parlier Cities</v>
          </cell>
          <cell r="D1229">
            <v>15</v>
          </cell>
          <cell r="E1229" t="str">
            <v>, Ponderosa</v>
          </cell>
          <cell r="F1229">
            <v>491.838391647099</v>
          </cell>
          <cell r="G1229">
            <v>23000</v>
          </cell>
          <cell r="H1229">
            <v>61300</v>
          </cell>
          <cell r="I1229">
            <v>551.84114890156002</v>
          </cell>
          <cell r="J1229">
            <v>1015.74185857282</v>
          </cell>
          <cell r="K1229">
            <v>25</v>
          </cell>
          <cell r="L1229">
            <v>2.06227447195605E-2</v>
          </cell>
          <cell r="M1229">
            <v>6.3451458984283603E-3</v>
          </cell>
          <cell r="O1229">
            <v>2.4332765075602629E-4</v>
          </cell>
        </row>
        <row r="1230">
          <cell r="B1230" t="str">
            <v>01907</v>
          </cell>
          <cell r="C1230" t="str">
            <v>Fresno County (East)--Sanger, Reedley &amp; Parlier Cities</v>
          </cell>
          <cell r="D1230">
            <v>96</v>
          </cell>
          <cell r="E1230" t="str">
            <v>Comcast, AT&amp;T California</v>
          </cell>
          <cell r="F1230">
            <v>102.44149099856</v>
          </cell>
          <cell r="G1230">
            <v>23000</v>
          </cell>
          <cell r="H1230">
            <v>61300</v>
          </cell>
          <cell r="I1230">
            <v>551.84114890156002</v>
          </cell>
          <cell r="J1230">
            <v>1015.74185857282</v>
          </cell>
          <cell r="K1230">
            <v>77</v>
          </cell>
          <cell r="L1230">
            <v>6.3518053736246402E-2</v>
          </cell>
          <cell r="M1230">
            <v>1.95430493671594E-2</v>
          </cell>
          <cell r="O1230">
            <v>1.5609739118643181E-4</v>
          </cell>
        </row>
        <row r="1231">
          <cell r="B1231" t="str">
            <v>01907</v>
          </cell>
          <cell r="C1231" t="str">
            <v>Fresno County (East)--Sanger, Reedley &amp; Parlier Cities</v>
          </cell>
          <cell r="D1231">
            <v>233</v>
          </cell>
          <cell r="E1231" t="str">
            <v>Ponderosa Edge, AT&amp;T California</v>
          </cell>
          <cell r="F1231">
            <v>41.160177184066001</v>
          </cell>
          <cell r="G1231">
            <v>23000</v>
          </cell>
          <cell r="H1231">
            <v>61300</v>
          </cell>
          <cell r="I1231">
            <v>551.84114890156002</v>
          </cell>
          <cell r="J1231">
            <v>1015.74185857282</v>
          </cell>
          <cell r="K1231">
            <v>76.95</v>
          </cell>
          <cell r="L1231">
            <v>6.3476808246807306E-2</v>
          </cell>
          <cell r="M1231">
            <v>1.9530359075362502E-2</v>
          </cell>
          <cell r="O1231">
            <v>6.2677965159529714E-5</v>
          </cell>
        </row>
        <row r="1232">
          <cell r="B1232" t="str">
            <v>01907</v>
          </cell>
          <cell r="C1232" t="str">
            <v>Fresno County (East)--Sanger, Reedley &amp; Parlier Cities</v>
          </cell>
          <cell r="D1232">
            <v>234</v>
          </cell>
          <cell r="E1232" t="str">
            <v>Ponderosa Edge, Ponderosa</v>
          </cell>
          <cell r="F1232">
            <v>0.67144955237959203</v>
          </cell>
          <cell r="G1232">
            <v>23000</v>
          </cell>
          <cell r="H1232">
            <v>61300</v>
          </cell>
          <cell r="I1232">
            <v>551.84114890156002</v>
          </cell>
          <cell r="J1232">
            <v>1015.74185857282</v>
          </cell>
          <cell r="K1232">
            <v>74.95</v>
          </cell>
          <cell r="L1232">
            <v>6.1826988669242501E-2</v>
          </cell>
          <cell r="M1232">
            <v>1.9022747403488201E-2</v>
          </cell>
          <cell r="O1232">
            <v>9.9589615284083974E-7</v>
          </cell>
        </row>
        <row r="1233">
          <cell r="B1233" t="str">
            <v>01907</v>
          </cell>
          <cell r="C1233" t="str">
            <v>Fresno County (East)--Sanger, Reedley &amp; Parlier Cities</v>
          </cell>
          <cell r="D1233">
            <v>331</v>
          </cell>
          <cell r="E1233" t="str">
            <v>unWired Broadband Inc, AT&amp;T California</v>
          </cell>
          <cell r="F1233">
            <v>884.31745104292804</v>
          </cell>
          <cell r="G1233">
            <v>23000</v>
          </cell>
          <cell r="H1233">
            <v>61300</v>
          </cell>
          <cell r="I1233">
            <v>551.84114890156002</v>
          </cell>
          <cell r="J1233">
            <v>1015.74185857282</v>
          </cell>
          <cell r="K1233">
            <v>226</v>
          </cell>
          <cell r="L1233">
            <v>0.18642961226482699</v>
          </cell>
          <cell r="M1233">
            <v>5.7360118921792401E-2</v>
          </cell>
          <cell r="O1233">
            <v>3.9549924924823917E-3</v>
          </cell>
        </row>
        <row r="1234">
          <cell r="B1234" t="str">
            <v>01907</v>
          </cell>
          <cell r="C1234" t="str">
            <v>Fresno County (East)--Sanger, Reedley &amp; Parlier Cities</v>
          </cell>
          <cell r="D1234">
            <v>337</v>
          </cell>
          <cell r="E1234" t="str">
            <v>unWired Broadband Inc, Ponderosa</v>
          </cell>
          <cell r="F1234">
            <v>308.12943709231303</v>
          </cell>
          <cell r="G1234">
            <v>23000</v>
          </cell>
          <cell r="H1234">
            <v>61300</v>
          </cell>
          <cell r="I1234">
            <v>551.84114890156002</v>
          </cell>
          <cell r="J1234">
            <v>1015.74185857282</v>
          </cell>
          <cell r="K1234">
            <v>224</v>
          </cell>
          <cell r="L1234">
            <v>0.184779792687262</v>
          </cell>
          <cell r="M1234">
            <v>5.6852507249918097E-2</v>
          </cell>
          <cell r="O1234">
            <v>1.3658727407920676E-3</v>
          </cell>
        </row>
        <row r="1235">
          <cell r="B1235" t="str">
            <v>01907</v>
          </cell>
          <cell r="C1235" t="str">
            <v>Fresno County (East)--Sanger, Reedley &amp; Parlier Cities</v>
          </cell>
          <cell r="D1235">
            <v>15</v>
          </cell>
          <cell r="E1235" t="str">
            <v>, Ponderosa</v>
          </cell>
          <cell r="F1235">
            <v>10.0292918523264</v>
          </cell>
          <cell r="G1235">
            <v>23000</v>
          </cell>
          <cell r="H1235">
            <v>61300</v>
          </cell>
          <cell r="I1235">
            <v>551.84114890156002</v>
          </cell>
          <cell r="J1235">
            <v>1015.74185857282</v>
          </cell>
          <cell r="K1235">
            <v>25</v>
          </cell>
          <cell r="L1235">
            <v>2.1303922962725201E-2</v>
          </cell>
          <cell r="M1235">
            <v>6.4081881310467902E-3</v>
          </cell>
          <cell r="O1235">
            <v>5.1256910322438824E-6</v>
          </cell>
        </row>
        <row r="1236">
          <cell r="B1236" t="str">
            <v>01907</v>
          </cell>
          <cell r="C1236" t="str">
            <v>Fresno County (East)--Sanger, Reedley &amp; Parlier Cities</v>
          </cell>
          <cell r="D1236">
            <v>15</v>
          </cell>
          <cell r="E1236" t="str">
            <v>, Ponderosa</v>
          </cell>
          <cell r="F1236">
            <v>2.48689323828888</v>
          </cell>
          <cell r="G1236">
            <v>23000</v>
          </cell>
          <cell r="H1236">
            <v>61300</v>
          </cell>
          <cell r="I1236">
            <v>551.84114890156002</v>
          </cell>
          <cell r="J1236">
            <v>1015.74185857282</v>
          </cell>
          <cell r="K1236">
            <v>25</v>
          </cell>
          <cell r="L1236">
            <v>2.0264781259464099E-2</v>
          </cell>
          <cell r="M1236">
            <v>6.3108470468960899E-3</v>
          </cell>
          <cell r="O1236">
            <v>1.2089870068677563E-6</v>
          </cell>
        </row>
        <row r="1237">
          <cell r="B1237" t="str">
            <v>01907</v>
          </cell>
          <cell r="C1237" t="str">
            <v>Fresno County (East)--Sanger, Reedley &amp; Parlier Cities</v>
          </cell>
          <cell r="D1237">
            <v>1</v>
          </cell>
          <cell r="E1237" t="str">
            <v>, AT&amp;T California</v>
          </cell>
          <cell r="F1237">
            <v>35.628754954140298</v>
          </cell>
          <cell r="G1237">
            <v>23000</v>
          </cell>
          <cell r="H1237">
            <v>61300</v>
          </cell>
          <cell r="I1237">
            <v>551.84114890156002</v>
          </cell>
          <cell r="J1237">
            <v>1015.74185857282</v>
          </cell>
          <cell r="K1237">
            <v>27</v>
          </cell>
          <cell r="L1237">
            <v>2.2619813981294201E-2</v>
          </cell>
          <cell r="M1237">
            <v>6.8852789917595797E-3</v>
          </cell>
          <cell r="O1237">
            <v>1.9333578538671234E-5</v>
          </cell>
        </row>
        <row r="1238">
          <cell r="B1238" t="str">
            <v>01907</v>
          </cell>
          <cell r="C1238" t="str">
            <v>Fresno County (East)--Sanger, Reedley &amp; Parlier Cities</v>
          </cell>
          <cell r="D1238">
            <v>41</v>
          </cell>
          <cell r="E1238" t="str">
            <v>AT&amp;T Service, Inc., AT&amp;T California</v>
          </cell>
          <cell r="F1238">
            <v>14.9641006712249</v>
          </cell>
          <cell r="G1238">
            <v>23000</v>
          </cell>
          <cell r="H1238">
            <v>61300</v>
          </cell>
          <cell r="I1238">
            <v>551.84114890156002</v>
          </cell>
          <cell r="J1238">
            <v>1015.74185857282</v>
          </cell>
          <cell r="K1238">
            <v>82</v>
          </cell>
          <cell r="L1238">
            <v>6.8697212832078705E-2</v>
          </cell>
          <cell r="M1238">
            <v>2.0910847308306901E-2</v>
          </cell>
          <cell r="O1238">
            <v>2.4661092391293838E-5</v>
          </cell>
        </row>
        <row r="1239">
          <cell r="B1239" t="str">
            <v>01907</v>
          </cell>
          <cell r="C1239" t="str">
            <v>Fresno County (East)--Sanger, Reedley &amp; Parlier Cities</v>
          </cell>
          <cell r="D1239">
            <v>76</v>
          </cell>
          <cell r="E1239" t="str">
            <v>Charter Communications Inc, AT&amp;T California</v>
          </cell>
          <cell r="F1239">
            <v>51.009768140863102</v>
          </cell>
          <cell r="G1239">
            <v>23000</v>
          </cell>
          <cell r="H1239">
            <v>61300</v>
          </cell>
          <cell r="I1239">
            <v>551.84114890156002</v>
          </cell>
          <cell r="J1239">
            <v>1015.74185857282</v>
          </cell>
          <cell r="K1239">
            <v>44.99</v>
          </cell>
          <cell r="L1239">
            <v>3.7691312259941698E-2</v>
          </cell>
          <cell r="M1239">
            <v>1.1472914882935699E-2</v>
          </cell>
          <cell r="O1239">
            <v>4.6122960887558042E-5</v>
          </cell>
        </row>
        <row r="1240">
          <cell r="B1240" t="str">
            <v>01907</v>
          </cell>
          <cell r="C1240" t="str">
            <v>Fresno County (East)--Sanger, Reedley &amp; Parlier Cities</v>
          </cell>
          <cell r="D1240">
            <v>1</v>
          </cell>
          <cell r="E1240" t="str">
            <v>, AT&amp;T California</v>
          </cell>
          <cell r="F1240">
            <v>422.56603691247801</v>
          </cell>
          <cell r="G1240">
            <v>23000</v>
          </cell>
          <cell r="H1240">
            <v>61300</v>
          </cell>
          <cell r="I1240">
            <v>551.84114890156002</v>
          </cell>
          <cell r="J1240">
            <v>1015.74185857282</v>
          </cell>
          <cell r="K1240">
            <v>27</v>
          </cell>
          <cell r="L1240">
            <v>2.2425178981798001E-2</v>
          </cell>
          <cell r="M1240">
            <v>6.8671366550162004E-3</v>
          </cell>
          <cell r="O1240">
            <v>2.2732807690595079E-4</v>
          </cell>
        </row>
        <row r="1241">
          <cell r="B1241" t="str">
            <v>01907</v>
          </cell>
          <cell r="C1241" t="str">
            <v>Fresno County (East)--Sanger, Reedley &amp; Parlier Cities</v>
          </cell>
          <cell r="D1241">
            <v>20</v>
          </cell>
          <cell r="E1241" t="str">
            <v>, Frontier</v>
          </cell>
          <cell r="F1241">
            <v>110.648163390503</v>
          </cell>
          <cell r="G1241">
            <v>23000</v>
          </cell>
          <cell r="H1241">
            <v>61300</v>
          </cell>
          <cell r="I1241">
            <v>551.84114890156002</v>
          </cell>
          <cell r="J1241">
            <v>1015.74185857282</v>
          </cell>
          <cell r="K1241">
            <v>22.25</v>
          </cell>
          <cell r="L1241">
            <v>1.8480008605370499E-2</v>
          </cell>
          <cell r="M1241">
            <v>5.6590292805226098E-3</v>
          </cell>
          <cell r="O1241">
            <v>4.9053381447580878E-5</v>
          </cell>
        </row>
        <row r="1242">
          <cell r="B1242" t="str">
            <v>01907</v>
          </cell>
          <cell r="C1242" t="str">
            <v>Fresno County (East)--Sanger, Reedley &amp; Parlier Cities</v>
          </cell>
          <cell r="D1242">
            <v>41</v>
          </cell>
          <cell r="E1242" t="str">
            <v>AT&amp;T Service, Inc., AT&amp;T California</v>
          </cell>
          <cell r="F1242">
            <v>333.73799103335898</v>
          </cell>
          <cell r="G1242">
            <v>23000</v>
          </cell>
          <cell r="H1242">
            <v>61300</v>
          </cell>
          <cell r="I1242">
            <v>551.84114890156002</v>
          </cell>
          <cell r="J1242">
            <v>1015.74185857282</v>
          </cell>
          <cell r="K1242">
            <v>82</v>
          </cell>
          <cell r="L1242">
            <v>6.8106099129904896E-2</v>
          </cell>
          <cell r="M1242">
            <v>2.0855748359678801E-2</v>
          </cell>
          <cell r="O1242">
            <v>5.4527329093190561E-4</v>
          </cell>
        </row>
        <row r="1243">
          <cell r="B1243" t="str">
            <v>01907</v>
          </cell>
          <cell r="C1243" t="str">
            <v>Fresno County (East)--Sanger, Reedley &amp; Parlier Cities</v>
          </cell>
          <cell r="D1243">
            <v>54</v>
          </cell>
          <cell r="E1243" t="str">
            <v>AT&amp;T Service, Inc., Frontier</v>
          </cell>
          <cell r="F1243">
            <v>34.193429382992399</v>
          </cell>
          <cell r="G1243">
            <v>23000</v>
          </cell>
          <cell r="H1243">
            <v>61300</v>
          </cell>
          <cell r="I1243">
            <v>551.84114890156002</v>
          </cell>
          <cell r="J1243">
            <v>1015.74185857282</v>
          </cell>
          <cell r="K1243">
            <v>77.25</v>
          </cell>
          <cell r="L1243">
            <v>6.4160928753477495E-2</v>
          </cell>
          <cell r="M1243">
            <v>1.9647640985185299E-2</v>
          </cell>
          <cell r="O1243">
            <v>5.2630303388578877E-5</v>
          </cell>
        </row>
        <row r="1244">
          <cell r="B1244" t="str">
            <v>01907</v>
          </cell>
          <cell r="C1244" t="str">
            <v>Fresno County (East)--Sanger, Reedley &amp; Parlier Cities</v>
          </cell>
          <cell r="D1244">
            <v>76</v>
          </cell>
          <cell r="E1244" t="str">
            <v>Charter Communications Inc, AT&amp;T California</v>
          </cell>
          <cell r="F1244">
            <v>1.02700358342994</v>
          </cell>
          <cell r="G1244">
            <v>23000</v>
          </cell>
          <cell r="H1244">
            <v>61300</v>
          </cell>
          <cell r="I1244">
            <v>551.84114890156002</v>
          </cell>
          <cell r="J1244">
            <v>1015.74185857282</v>
          </cell>
          <cell r="K1244">
            <v>44.99</v>
          </cell>
          <cell r="L1244">
            <v>3.7366992681151498E-2</v>
          </cell>
          <cell r="M1244">
            <v>1.1442684374414E-2</v>
          </cell>
          <cell r="O1244">
            <v>9.2062481642793369E-7</v>
          </cell>
        </row>
        <row r="1245">
          <cell r="B1245" t="str">
            <v>01907</v>
          </cell>
          <cell r="C1245" t="str">
            <v>Fresno County (East)--Sanger, Reedley &amp; Parlier Cities</v>
          </cell>
          <cell r="D1245">
            <v>331</v>
          </cell>
          <cell r="E1245" t="str">
            <v>unWired Broadband Inc, AT&amp;T California</v>
          </cell>
          <cell r="F1245">
            <v>501.997279826919</v>
          </cell>
          <cell r="G1245">
            <v>23000</v>
          </cell>
          <cell r="H1245">
            <v>61300</v>
          </cell>
          <cell r="I1245">
            <v>551.84114890156002</v>
          </cell>
          <cell r="J1245">
            <v>1015.74185857282</v>
          </cell>
          <cell r="K1245">
            <v>226</v>
          </cell>
          <cell r="L1245">
            <v>0.187707053699494</v>
          </cell>
          <cell r="M1245">
            <v>5.74804771864319E-2</v>
          </cell>
          <cell r="O1245">
            <v>2.260500088982671E-3</v>
          </cell>
        </row>
        <row r="1246">
          <cell r="B1246" t="str">
            <v>01907</v>
          </cell>
          <cell r="C1246" t="str">
            <v>Fresno County (East)--Sanger, Reedley &amp; Parlier Cities</v>
          </cell>
          <cell r="D1246">
            <v>339</v>
          </cell>
          <cell r="E1246" t="str">
            <v>unWired Broadband Inc, Frontier</v>
          </cell>
          <cell r="F1246">
            <v>169.38681654774399</v>
          </cell>
          <cell r="G1246">
            <v>23000</v>
          </cell>
          <cell r="H1246">
            <v>61300</v>
          </cell>
          <cell r="I1246">
            <v>551.84114890156002</v>
          </cell>
          <cell r="J1246">
            <v>1015.74185857282</v>
          </cell>
          <cell r="K1246">
            <v>221.25</v>
          </cell>
          <cell r="L1246">
            <v>0.183761883323067</v>
          </cell>
          <cell r="M1246">
            <v>5.6272369811938297E-2</v>
          </cell>
          <cell r="O1246">
            <v>7.4671970303211903E-4</v>
          </cell>
        </row>
        <row r="1247">
          <cell r="B1247" t="str">
            <v>01907</v>
          </cell>
          <cell r="C1247" t="str">
            <v>Fresno County (East)--Sanger, Reedley &amp; Parlier Cities</v>
          </cell>
          <cell r="D1247">
            <v>1</v>
          </cell>
          <cell r="E1247" t="str">
            <v>, AT&amp;T California</v>
          </cell>
          <cell r="F1247">
            <v>3.5172360733359202E-3</v>
          </cell>
          <cell r="G1247">
            <v>23000</v>
          </cell>
          <cell r="H1247">
            <v>61300</v>
          </cell>
          <cell r="I1247">
            <v>551.84114890156002</v>
          </cell>
          <cell r="J1247">
            <v>1015.74185857282</v>
          </cell>
          <cell r="K1247">
            <v>27</v>
          </cell>
          <cell r="L1247">
            <v>2.2303211724432202E-2</v>
          </cell>
          <cell r="M1247">
            <v>6.8556560534806504E-3</v>
          </cell>
          <cell r="O1247">
            <v>1.8818781402036127E-9</v>
          </cell>
        </row>
        <row r="1248">
          <cell r="B1248" t="str">
            <v>01907</v>
          </cell>
          <cell r="C1248" t="str">
            <v>Fresno County (East)--Sanger, Reedley &amp; Parlier Cities</v>
          </cell>
          <cell r="D1248">
            <v>41</v>
          </cell>
          <cell r="E1248" t="str">
            <v>AT&amp;T Service, Inc., AT&amp;T California</v>
          </cell>
          <cell r="F1248">
            <v>5.73680978386459E-4</v>
          </cell>
          <cell r="G1248">
            <v>23000</v>
          </cell>
          <cell r="H1248">
            <v>61300</v>
          </cell>
          <cell r="I1248">
            <v>551.84114890156002</v>
          </cell>
          <cell r="J1248">
            <v>1015.74185857282</v>
          </cell>
          <cell r="K1248">
            <v>82</v>
          </cell>
          <cell r="L1248">
            <v>6.7735680051979302E-2</v>
          </cell>
          <cell r="M1248">
            <v>2.08208813476079E-2</v>
          </cell>
          <cell r="O1248">
            <v>9.3220304505955014E-10</v>
          </cell>
        </row>
        <row r="1249">
          <cell r="B1249" t="str">
            <v>01907</v>
          </cell>
          <cell r="C1249" t="str">
            <v>Fresno County (East)--Sanger, Reedley &amp; Parlier Cities</v>
          </cell>
          <cell r="D1249">
            <v>331</v>
          </cell>
          <cell r="E1249" t="str">
            <v>unWired Broadband Inc, AT&amp;T California</v>
          </cell>
          <cell r="F1249">
            <v>5.5295790688106403E-2</v>
          </cell>
          <cell r="G1249">
            <v>23000</v>
          </cell>
          <cell r="H1249">
            <v>61300</v>
          </cell>
          <cell r="I1249">
            <v>551.84114890156002</v>
          </cell>
          <cell r="J1249">
            <v>1015.74185857282</v>
          </cell>
          <cell r="K1249">
            <v>226</v>
          </cell>
          <cell r="L1249">
            <v>0.186686142582284</v>
          </cell>
          <cell r="M1249">
            <v>5.7384380299504698E-2</v>
          </cell>
          <cell r="O1249">
            <v>2.476433819599518E-7</v>
          </cell>
        </row>
        <row r="1250">
          <cell r="B1250" t="str">
            <v>01907</v>
          </cell>
          <cell r="C1250" t="str">
            <v>Fresno County (East)--Sanger, Reedley &amp; Parlier Cities</v>
          </cell>
          <cell r="D1250">
            <v>1</v>
          </cell>
          <cell r="E1250" t="str">
            <v>, AT&amp;T California</v>
          </cell>
          <cell r="F1250">
            <v>32.028887119381203</v>
          </cell>
          <cell r="G1250">
            <v>23000</v>
          </cell>
          <cell r="H1250">
            <v>61300</v>
          </cell>
          <cell r="I1250">
            <v>551.84114890156002</v>
          </cell>
          <cell r="J1250">
            <v>1015.74185857282</v>
          </cell>
          <cell r="K1250">
            <v>27</v>
          </cell>
          <cell r="L1250">
            <v>2.2619813981294201E-2</v>
          </cell>
          <cell r="M1250">
            <v>6.8852789917595797E-3</v>
          </cell>
          <cell r="O1250">
            <v>1.73801471711779E-5</v>
          </cell>
        </row>
        <row r="1251">
          <cell r="B1251" t="str">
            <v>01907</v>
          </cell>
          <cell r="C1251" t="str">
            <v>Fresno County (East)--Sanger, Reedley &amp; Parlier Cities</v>
          </cell>
          <cell r="D1251">
            <v>41</v>
          </cell>
          <cell r="E1251" t="str">
            <v>AT&amp;T Service, Inc., AT&amp;T California</v>
          </cell>
          <cell r="F1251">
            <v>30.085358230654801</v>
          </cell>
          <cell r="G1251">
            <v>23000</v>
          </cell>
          <cell r="H1251">
            <v>61300</v>
          </cell>
          <cell r="I1251">
            <v>551.84114890156002</v>
          </cell>
          <cell r="J1251">
            <v>1015.74185857282</v>
          </cell>
          <cell r="K1251">
            <v>82</v>
          </cell>
          <cell r="L1251">
            <v>6.8697212832078705E-2</v>
          </cell>
          <cell r="M1251">
            <v>2.0910847308306901E-2</v>
          </cell>
          <cell r="O1251">
            <v>4.9581182007018565E-5</v>
          </cell>
        </row>
        <row r="1252">
          <cell r="B1252" t="str">
            <v>01907</v>
          </cell>
          <cell r="C1252" t="str">
            <v>Fresno County (East)--Sanger, Reedley &amp; Parlier Cities</v>
          </cell>
          <cell r="D1252">
            <v>76</v>
          </cell>
          <cell r="E1252" t="str">
            <v>Charter Communications Inc, AT&amp;T California</v>
          </cell>
          <cell r="F1252">
            <v>76.629132288470601</v>
          </cell>
          <cell r="G1252">
            <v>23000</v>
          </cell>
          <cell r="H1252">
            <v>61300</v>
          </cell>
          <cell r="I1252">
            <v>551.84114890156002</v>
          </cell>
          <cell r="J1252">
            <v>1015.74185857282</v>
          </cell>
          <cell r="K1252">
            <v>44.99</v>
          </cell>
          <cell r="L1252">
            <v>3.7691312259941698E-2</v>
          </cell>
          <cell r="M1252">
            <v>1.1472914882935699E-2</v>
          </cell>
          <cell r="O1252">
            <v>6.9287954056731338E-5</v>
          </cell>
        </row>
        <row r="1253">
          <cell r="B1253" t="str">
            <v>01907</v>
          </cell>
          <cell r="C1253" t="str">
            <v>Fresno County (East)--Sanger, Reedley &amp; Parlier Cities</v>
          </cell>
          <cell r="D1253">
            <v>331</v>
          </cell>
          <cell r="E1253" t="str">
            <v>unWired Broadband Inc, AT&amp;T California</v>
          </cell>
          <cell r="F1253">
            <v>1.6817886808381699</v>
          </cell>
          <cell r="G1253">
            <v>23000</v>
          </cell>
          <cell r="H1253">
            <v>61300</v>
          </cell>
          <cell r="I1253">
            <v>551.84114890156002</v>
          </cell>
          <cell r="J1253">
            <v>1015.74185857282</v>
          </cell>
          <cell r="K1253">
            <v>226</v>
          </cell>
          <cell r="L1253">
            <v>0.18933622073231399</v>
          </cell>
          <cell r="M1253">
            <v>5.7632335264358001E-2</v>
          </cell>
          <cell r="O1253">
            <v>7.6388450543433674E-6</v>
          </cell>
        </row>
        <row r="1254">
          <cell r="B1254" t="str">
            <v>01907</v>
          </cell>
          <cell r="C1254" t="str">
            <v>Fresno County (East)--Sanger, Reedley &amp; Parlier Cities</v>
          </cell>
          <cell r="D1254">
            <v>1</v>
          </cell>
          <cell r="E1254" t="str">
            <v>, AT&amp;T California</v>
          </cell>
          <cell r="F1254">
            <v>270.39416192827099</v>
          </cell>
          <cell r="G1254">
            <v>23000</v>
          </cell>
          <cell r="H1254">
            <v>61300</v>
          </cell>
          <cell r="I1254">
            <v>551.84114890156002</v>
          </cell>
          <cell r="J1254">
            <v>1015.74185857282</v>
          </cell>
          <cell r="K1254">
            <v>27</v>
          </cell>
          <cell r="L1254">
            <v>2.2425178981798001E-2</v>
          </cell>
          <cell r="M1254">
            <v>6.8671366550162004E-3</v>
          </cell>
          <cell r="O1254">
            <v>1.4546409192483541E-4</v>
          </cell>
        </row>
        <row r="1255">
          <cell r="B1255" t="str">
            <v>01907</v>
          </cell>
          <cell r="C1255" t="str">
            <v>Fresno County (East)--Sanger, Reedley &amp; Parlier Cities</v>
          </cell>
          <cell r="D1255">
            <v>20</v>
          </cell>
          <cell r="E1255" t="str">
            <v>, Frontier</v>
          </cell>
          <cell r="F1255">
            <v>40.033572261352603</v>
          </cell>
          <cell r="G1255">
            <v>23000</v>
          </cell>
          <cell r="H1255">
            <v>61300</v>
          </cell>
          <cell r="I1255">
            <v>551.84114890156002</v>
          </cell>
          <cell r="J1255">
            <v>1015.74185857282</v>
          </cell>
          <cell r="K1255">
            <v>22.25</v>
          </cell>
          <cell r="L1255">
            <v>1.8480008605370499E-2</v>
          </cell>
          <cell r="M1255">
            <v>5.6590292805226098E-3</v>
          </cell>
          <cell r="O1255">
            <v>1.7747986325943613E-5</v>
          </cell>
        </row>
        <row r="1256">
          <cell r="B1256" t="str">
            <v>01907</v>
          </cell>
          <cell r="C1256" t="str">
            <v>Fresno County (East)--Sanger, Reedley &amp; Parlier Cities</v>
          </cell>
          <cell r="D1256">
            <v>41</v>
          </cell>
          <cell r="E1256" t="str">
            <v>AT&amp;T Service, Inc., AT&amp;T California</v>
          </cell>
          <cell r="F1256">
            <v>603.051665817865</v>
          </cell>
          <cell r="G1256">
            <v>23000</v>
          </cell>
          <cell r="H1256">
            <v>61300</v>
          </cell>
          <cell r="I1256">
            <v>551.84114890156002</v>
          </cell>
          <cell r="J1256">
            <v>1015.74185857282</v>
          </cell>
          <cell r="K1256">
            <v>82</v>
          </cell>
          <cell r="L1256">
            <v>6.8106099129904896E-2</v>
          </cell>
          <cell r="M1256">
            <v>2.0855748359678801E-2</v>
          </cell>
          <cell r="O1256">
            <v>9.8528778639890243E-4</v>
          </cell>
        </row>
        <row r="1257">
          <cell r="B1257" t="str">
            <v>01907</v>
          </cell>
          <cell r="C1257" t="str">
            <v>Fresno County (East)--Sanger, Reedley &amp; Parlier Cities</v>
          </cell>
          <cell r="D1257">
            <v>76</v>
          </cell>
          <cell r="E1257" t="str">
            <v>Charter Communications Inc, AT&amp;T California</v>
          </cell>
          <cell r="F1257">
            <v>0.40898837829215101</v>
          </cell>
          <cell r="G1257">
            <v>23000</v>
          </cell>
          <cell r="H1257">
            <v>61300</v>
          </cell>
          <cell r="I1257">
            <v>551.84114890156002</v>
          </cell>
          <cell r="J1257">
            <v>1015.74185857282</v>
          </cell>
          <cell r="K1257">
            <v>44.99</v>
          </cell>
          <cell r="L1257">
            <v>3.7366992681151498E-2</v>
          </cell>
          <cell r="M1257">
            <v>1.1442684374414E-2</v>
          </cell>
          <cell r="O1257">
            <v>3.6662467080092279E-7</v>
          </cell>
        </row>
        <row r="1258">
          <cell r="B1258" t="str">
            <v>01907</v>
          </cell>
          <cell r="C1258" t="str">
            <v>Fresno County (East)--Sanger, Reedley &amp; Parlier Cities</v>
          </cell>
          <cell r="D1258">
            <v>331</v>
          </cell>
          <cell r="E1258" t="str">
            <v>unWired Broadband Inc, AT&amp;T California</v>
          </cell>
          <cell r="F1258">
            <v>107.373128183708</v>
          </cell>
          <cell r="G1258">
            <v>23000</v>
          </cell>
          <cell r="H1258">
            <v>61300</v>
          </cell>
          <cell r="I1258">
            <v>551.84114890156002</v>
          </cell>
          <cell r="J1258">
            <v>1015.74185857282</v>
          </cell>
          <cell r="K1258">
            <v>226</v>
          </cell>
          <cell r="L1258">
            <v>0.187707053699494</v>
          </cell>
          <cell r="M1258">
            <v>5.74804771864319E-2</v>
          </cell>
          <cell r="O1258">
            <v>4.8350255184112712E-4</v>
          </cell>
        </row>
        <row r="1259">
          <cell r="B1259" t="str">
            <v>01907</v>
          </cell>
          <cell r="C1259" t="str">
            <v>Fresno County (East)--Sanger, Reedley &amp; Parlier Cities</v>
          </cell>
          <cell r="D1259">
            <v>339</v>
          </cell>
          <cell r="E1259" t="str">
            <v>unWired Broadband Inc, Frontier</v>
          </cell>
          <cell r="F1259">
            <v>0.44506346151679499</v>
          </cell>
          <cell r="G1259">
            <v>23000</v>
          </cell>
          <cell r="H1259">
            <v>61300</v>
          </cell>
          <cell r="I1259">
            <v>551.84114890156002</v>
          </cell>
          <cell r="J1259">
            <v>1015.74185857282</v>
          </cell>
          <cell r="K1259">
            <v>221.25</v>
          </cell>
          <cell r="L1259">
            <v>0.183761883323067</v>
          </cell>
          <cell r="M1259">
            <v>5.6272369811938297E-2</v>
          </cell>
          <cell r="O1259">
            <v>1.9620042609431426E-6</v>
          </cell>
        </row>
        <row r="1260">
          <cell r="B1260" t="str">
            <v>01907</v>
          </cell>
          <cell r="C1260" t="str">
            <v>Fresno County (East)--Sanger, Reedley &amp; Parlier Cities</v>
          </cell>
          <cell r="D1260">
            <v>41</v>
          </cell>
          <cell r="E1260" t="str">
            <v>AT&amp;T Service, Inc., AT&amp;T California</v>
          </cell>
          <cell r="F1260">
            <v>4.3293471350612002E-4</v>
          </cell>
          <cell r="G1260">
            <v>23000</v>
          </cell>
          <cell r="H1260">
            <v>61300</v>
          </cell>
          <cell r="I1260">
            <v>551.84114890156002</v>
          </cell>
          <cell r="J1260">
            <v>1015.74185857282</v>
          </cell>
          <cell r="K1260">
            <v>82</v>
          </cell>
          <cell r="L1260">
            <v>6.7198354321608506E-2</v>
          </cell>
          <cell r="M1260">
            <v>2.07698316011448E-2</v>
          </cell>
          <cell r="O1260">
            <v>6.9791674562599E-10</v>
          </cell>
        </row>
        <row r="1261">
          <cell r="B1261" t="str">
            <v>01907</v>
          </cell>
          <cell r="C1261" t="str">
            <v>Fresno County (East)--Sanger, Reedley &amp; Parlier Cities</v>
          </cell>
          <cell r="D1261">
            <v>1</v>
          </cell>
          <cell r="E1261" t="str">
            <v>, AT&amp;T California</v>
          </cell>
          <cell r="F1261">
            <v>0.16969365872887501</v>
          </cell>
          <cell r="G1261">
            <v>23000</v>
          </cell>
          <cell r="H1261">
            <v>61300</v>
          </cell>
          <cell r="I1261">
            <v>551.84114890156002</v>
          </cell>
          <cell r="J1261">
            <v>1015.74185857282</v>
          </cell>
          <cell r="K1261">
            <v>27</v>
          </cell>
          <cell r="L1261">
            <v>2.24957262113177E-2</v>
          </cell>
          <cell r="M1261">
            <v>6.87373769970434E-3</v>
          </cell>
          <cell r="O1261">
            <v>9.1577377583927114E-8</v>
          </cell>
        </row>
        <row r="1262">
          <cell r="B1262" t="str">
            <v>01907</v>
          </cell>
          <cell r="C1262" t="str">
            <v>Fresno County (East)--Sanger, Reedley &amp; Parlier Cities</v>
          </cell>
          <cell r="D1262">
            <v>41</v>
          </cell>
          <cell r="E1262" t="str">
            <v>AT&amp;T Service, Inc., AT&amp;T California</v>
          </cell>
          <cell r="F1262">
            <v>5.7770714151944999E-2</v>
          </cell>
          <cell r="G1262">
            <v>23000</v>
          </cell>
          <cell r="H1262">
            <v>61300</v>
          </cell>
          <cell r="I1262">
            <v>551.84114890156002</v>
          </cell>
          <cell r="J1262">
            <v>1015.74185857282</v>
          </cell>
          <cell r="K1262">
            <v>82</v>
          </cell>
          <cell r="L1262">
            <v>6.8320353678816906E-2</v>
          </cell>
          <cell r="M1262">
            <v>2.0875795976879899E-2</v>
          </cell>
          <cell r="O1262">
            <v>9.4684832200709516E-8</v>
          </cell>
        </row>
        <row r="1263">
          <cell r="B1263" t="str">
            <v>01907</v>
          </cell>
          <cell r="C1263" t="str">
            <v>Fresno County (East)--Sanger, Reedley &amp; Parlier Cities</v>
          </cell>
          <cell r="D1263">
            <v>76</v>
          </cell>
          <cell r="E1263" t="str">
            <v>Charter Communications Inc, AT&amp;T California</v>
          </cell>
          <cell r="F1263">
            <v>3.8539089082484201E-3</v>
          </cell>
          <cell r="G1263">
            <v>23000</v>
          </cell>
          <cell r="H1263">
            <v>61300</v>
          </cell>
          <cell r="I1263">
            <v>551.84114890156002</v>
          </cell>
          <cell r="J1263">
            <v>1015.74185857282</v>
          </cell>
          <cell r="K1263">
            <v>44.99</v>
          </cell>
          <cell r="L1263">
            <v>3.7484545268414299E-2</v>
          </cell>
          <cell r="M1263">
            <v>1.14536836707296E-2</v>
          </cell>
          <cell r="O1263">
            <v>3.465582674345217E-9</v>
          </cell>
        </row>
        <row r="1264">
          <cell r="B1264" t="str">
            <v>01907</v>
          </cell>
          <cell r="C1264" t="str">
            <v>Fresno County (East)--Sanger, Reedley &amp; Parlier Cities</v>
          </cell>
          <cell r="D1264">
            <v>1</v>
          </cell>
          <cell r="E1264" t="str">
            <v>, AT&amp;T California</v>
          </cell>
          <cell r="F1264">
            <v>0.65881028776811401</v>
          </cell>
          <cell r="G1264">
            <v>23000</v>
          </cell>
          <cell r="H1264">
            <v>61300</v>
          </cell>
          <cell r="I1264">
            <v>551.84114890156002</v>
          </cell>
          <cell r="J1264">
            <v>1015.74185857282</v>
          </cell>
          <cell r="K1264">
            <v>27</v>
          </cell>
          <cell r="L1264">
            <v>2.2303211724432202E-2</v>
          </cell>
          <cell r="M1264">
            <v>6.8556560534806504E-3</v>
          </cell>
          <cell r="O1264">
            <v>3.5249288169507971E-7</v>
          </cell>
        </row>
        <row r="1265">
          <cell r="B1265" t="str">
            <v>01907</v>
          </cell>
          <cell r="C1265" t="str">
            <v>Fresno County (East)--Sanger, Reedley &amp; Parlier Cities</v>
          </cell>
          <cell r="D1265">
            <v>41</v>
          </cell>
          <cell r="E1265" t="str">
            <v>AT&amp;T Service, Inc., AT&amp;T California</v>
          </cell>
          <cell r="F1265">
            <v>0.47879183616416698</v>
          </cell>
          <cell r="G1265">
            <v>23000</v>
          </cell>
          <cell r="H1265">
            <v>61300</v>
          </cell>
          <cell r="I1265">
            <v>551.84114890156002</v>
          </cell>
          <cell r="J1265">
            <v>1015.74185857282</v>
          </cell>
          <cell r="K1265">
            <v>82</v>
          </cell>
          <cell r="L1265">
            <v>6.7735680051979302E-2</v>
          </cell>
          <cell r="M1265">
            <v>2.08208813476079E-2</v>
          </cell>
          <cell r="O1265">
            <v>7.7801291037615625E-7</v>
          </cell>
        </row>
        <row r="1266">
          <cell r="B1266" t="str">
            <v>01907</v>
          </cell>
          <cell r="C1266" t="str">
            <v>Fresno County (East)--Sanger, Reedley &amp; Parlier Cities</v>
          </cell>
          <cell r="D1266">
            <v>76</v>
          </cell>
          <cell r="E1266" t="str">
            <v>Charter Communications Inc, AT&amp;T California</v>
          </cell>
          <cell r="F1266">
            <v>3.4216091798238299E-2</v>
          </cell>
          <cell r="G1266">
            <v>23000</v>
          </cell>
          <cell r="H1266">
            <v>61300</v>
          </cell>
          <cell r="I1266">
            <v>551.84114890156002</v>
          </cell>
          <cell r="J1266">
            <v>1015.74185857282</v>
          </cell>
          <cell r="K1266">
            <v>44.99</v>
          </cell>
          <cell r="L1266">
            <v>3.71637590919335E-2</v>
          </cell>
          <cell r="M1266">
            <v>1.14235542905961E-2</v>
          </cell>
          <cell r="O1266">
            <v>3.0505111045839742E-8</v>
          </cell>
        </row>
        <row r="1267">
          <cell r="B1267" t="str">
            <v>01907</v>
          </cell>
          <cell r="C1267" t="str">
            <v>Fresno County (East)--Sanger, Reedley &amp; Parlier Cities</v>
          </cell>
          <cell r="D1267">
            <v>20</v>
          </cell>
          <cell r="E1267" t="str">
            <v>, Frontier</v>
          </cell>
          <cell r="F1267">
            <v>100.506103426401</v>
          </cell>
          <cell r="G1267">
            <v>23000</v>
          </cell>
          <cell r="H1267">
            <v>61300</v>
          </cell>
          <cell r="I1267">
            <v>551.84114890156002</v>
          </cell>
          <cell r="J1267">
            <v>1015.74185857282</v>
          </cell>
          <cell r="K1267">
            <v>22.25</v>
          </cell>
          <cell r="L1267">
            <v>1.9008097365207002E-2</v>
          </cell>
          <cell r="M1267">
            <v>5.7075872600548701E-3</v>
          </cell>
          <cell r="O1267">
            <v>4.583040082181923E-5</v>
          </cell>
        </row>
        <row r="1268">
          <cell r="B1268" t="str">
            <v>01907</v>
          </cell>
          <cell r="C1268" t="str">
            <v>Fresno County (East)--Sanger, Reedley &amp; Parlier Cities</v>
          </cell>
          <cell r="D1268">
            <v>108</v>
          </cell>
          <cell r="E1268" t="str">
            <v>Comcast, Frontier</v>
          </cell>
          <cell r="F1268">
            <v>1077.5127477143201</v>
          </cell>
          <cell r="G1268">
            <v>23000</v>
          </cell>
          <cell r="H1268">
            <v>61300</v>
          </cell>
          <cell r="I1268">
            <v>551.84114890156002</v>
          </cell>
          <cell r="J1268">
            <v>1015.74185857282</v>
          </cell>
          <cell r="K1268">
            <v>72.25</v>
          </cell>
          <cell r="L1268">
            <v>6.1722922904998E-2</v>
          </cell>
          <cell r="M1268">
            <v>1.8533626046695E-2</v>
          </cell>
          <cell r="O1268">
            <v>1.5954803969321187E-3</v>
          </cell>
        </row>
        <row r="1269">
          <cell r="B1269" t="str">
            <v>01907</v>
          </cell>
          <cell r="C1269" t="str">
            <v>Fresno County (East)--Sanger, Reedley &amp; Parlier Cities</v>
          </cell>
          <cell r="D1269">
            <v>167</v>
          </cell>
          <cell r="E1269" t="str">
            <v>Frontier Communications, Frontier</v>
          </cell>
          <cell r="F1269">
            <v>2.87500471175772</v>
          </cell>
          <cell r="G1269">
            <v>23000</v>
          </cell>
          <cell r="H1269">
            <v>61300</v>
          </cell>
          <cell r="I1269">
            <v>551.84114890156002</v>
          </cell>
          <cell r="J1269">
            <v>1015.74185857282</v>
          </cell>
          <cell r="K1269">
            <v>77.25</v>
          </cell>
          <cell r="L1269">
            <v>6.5994405458977098E-2</v>
          </cell>
          <cell r="M1269">
            <v>1.9816229925358999E-2</v>
          </cell>
          <cell r="O1269">
            <v>4.5516436447789985E-6</v>
          </cell>
        </row>
        <row r="1270">
          <cell r="B1270" t="str">
            <v>01907</v>
          </cell>
          <cell r="C1270" t="str">
            <v>Fresno County (East)--Sanger, Reedley &amp; Parlier Cities</v>
          </cell>
          <cell r="D1270">
            <v>339</v>
          </cell>
          <cell r="E1270" t="str">
            <v>unWired Broadband Inc, Frontier</v>
          </cell>
          <cell r="F1270">
            <v>90.257594433273994</v>
          </cell>
          <cell r="G1270">
            <v>23000</v>
          </cell>
          <cell r="H1270">
            <v>61300</v>
          </cell>
          <cell r="I1270">
            <v>551.84114890156002</v>
          </cell>
          <cell r="J1270">
            <v>1015.74185857282</v>
          </cell>
          <cell r="K1270">
            <v>221.25</v>
          </cell>
          <cell r="L1270">
            <v>0.18901310301357499</v>
          </cell>
          <cell r="M1270">
            <v>5.6755221630882702E-2</v>
          </cell>
          <cell r="O1270">
            <v>4.0925899934212399E-4</v>
          </cell>
        </row>
        <row r="1271">
          <cell r="B1271" t="str">
            <v>01907</v>
          </cell>
          <cell r="C1271" t="str">
            <v>Fresno County (East)--Sanger, Reedley &amp; Parlier Cities</v>
          </cell>
          <cell r="D1271">
            <v>108</v>
          </cell>
          <cell r="E1271" t="str">
            <v>Comcast, Frontier</v>
          </cell>
          <cell r="F1271">
            <v>46.750833519846601</v>
          </cell>
          <cell r="G1271">
            <v>23000</v>
          </cell>
          <cell r="H1271">
            <v>61300</v>
          </cell>
          <cell r="I1271">
            <v>551.84114890156002</v>
          </cell>
          <cell r="J1271">
            <v>1015.74185857282</v>
          </cell>
          <cell r="K1271">
            <v>72.25</v>
          </cell>
          <cell r="L1271">
            <v>6.0008117830922303E-2</v>
          </cell>
          <cell r="M1271">
            <v>1.8375949012034098E-2</v>
          </cell>
          <cell r="O1271">
            <v>6.7301064764421715E-5</v>
          </cell>
        </row>
        <row r="1272">
          <cell r="B1272" t="str">
            <v>01907</v>
          </cell>
          <cell r="C1272" t="str">
            <v>Fresno County (East)--Sanger, Reedley &amp; Parlier Cities</v>
          </cell>
          <cell r="D1272">
            <v>167</v>
          </cell>
          <cell r="E1272" t="str">
            <v>Frontier Communications, Frontier</v>
          </cell>
          <cell r="F1272">
            <v>275.38336851533398</v>
          </cell>
          <cell r="G1272">
            <v>23000</v>
          </cell>
          <cell r="H1272">
            <v>61300</v>
          </cell>
          <cell r="I1272">
            <v>551.84114890156002</v>
          </cell>
          <cell r="J1272">
            <v>1015.74185857282</v>
          </cell>
          <cell r="K1272">
            <v>77.25</v>
          </cell>
          <cell r="L1272">
            <v>6.4160928753477495E-2</v>
          </cell>
          <cell r="M1272">
            <v>1.9647640985185299E-2</v>
          </cell>
          <cell r="O1272">
            <v>4.2386828389725167E-4</v>
          </cell>
        </row>
        <row r="1273">
          <cell r="B1273" t="str">
            <v>01907</v>
          </cell>
          <cell r="C1273" t="str">
            <v>Fresno County (East)--Sanger, Reedley &amp; Parlier Cities</v>
          </cell>
          <cell r="D1273">
            <v>339</v>
          </cell>
          <cell r="E1273" t="str">
            <v>unWired Broadband Inc, Frontier</v>
          </cell>
          <cell r="F1273">
            <v>9.3235639424594101</v>
          </cell>
          <cell r="G1273">
            <v>23000</v>
          </cell>
          <cell r="H1273">
            <v>61300</v>
          </cell>
          <cell r="I1273">
            <v>551.84114890156002</v>
          </cell>
          <cell r="J1273">
            <v>1015.74185857282</v>
          </cell>
          <cell r="K1273">
            <v>221.25</v>
          </cell>
          <cell r="L1273">
            <v>0.183761883323067</v>
          </cell>
          <cell r="M1273">
            <v>5.6272369811938297E-2</v>
          </cell>
          <cell r="O1273">
            <v>4.110171641576311E-5</v>
          </cell>
        </row>
        <row r="1274">
          <cell r="B1274" t="str">
            <v>01907</v>
          </cell>
          <cell r="C1274" t="str">
            <v>Fresno County (East)--Sanger, Reedley &amp; Parlier Cities</v>
          </cell>
          <cell r="D1274">
            <v>167</v>
          </cell>
          <cell r="E1274" t="str">
            <v>Frontier Communications, Frontier</v>
          </cell>
          <cell r="F1274">
            <v>6.4593134014231501E-2</v>
          </cell>
          <cell r="G1274">
            <v>23000</v>
          </cell>
          <cell r="H1274">
            <v>61300</v>
          </cell>
          <cell r="I1274">
            <v>551.84114890156002</v>
          </cell>
          <cell r="J1274">
            <v>1015.74185857282</v>
          </cell>
          <cell r="K1274">
            <v>77.25</v>
          </cell>
          <cell r="L1274">
            <v>6.3811966878236606E-2</v>
          </cell>
          <cell r="M1274">
            <v>1.9614793708569601E-2</v>
          </cell>
          <cell r="O1274">
            <v>9.8880592368982467E-8</v>
          </cell>
        </row>
        <row r="1275">
          <cell r="B1275" t="str">
            <v>01907</v>
          </cell>
          <cell r="C1275" t="str">
            <v>Fresno County (East)--Sanger, Reedley &amp; Parlier Cities</v>
          </cell>
          <cell r="D1275">
            <v>1</v>
          </cell>
          <cell r="E1275" t="str">
            <v>, AT&amp;T California</v>
          </cell>
          <cell r="F1275">
            <v>10.7334406691508</v>
          </cell>
          <cell r="G1275">
            <v>23000</v>
          </cell>
          <cell r="H1275">
            <v>61300</v>
          </cell>
          <cell r="I1275">
            <v>551.84114890156002</v>
          </cell>
          <cell r="J1275">
            <v>1015.74185857282</v>
          </cell>
          <cell r="K1275">
            <v>27</v>
          </cell>
          <cell r="L1275">
            <v>2.2854167832660199E-2</v>
          </cell>
          <cell r="M1275">
            <v>6.9068374864733701E-3</v>
          </cell>
          <cell r="O1275">
            <v>5.8847354534149296E-6</v>
          </cell>
        </row>
        <row r="1276">
          <cell r="B1276" t="str">
            <v>01907</v>
          </cell>
          <cell r="C1276" t="str">
            <v>Fresno County (East)--Sanger, Reedley &amp; Parlier Cities</v>
          </cell>
          <cell r="D1276">
            <v>41</v>
          </cell>
          <cell r="E1276" t="str">
            <v>AT&amp;T Service, Inc., AT&amp;T California</v>
          </cell>
          <cell r="F1276">
            <v>4.3972285687444998E-3</v>
          </cell>
          <cell r="G1276">
            <v>23000</v>
          </cell>
          <cell r="H1276">
            <v>61300</v>
          </cell>
          <cell r="I1276">
            <v>551.84114890156002</v>
          </cell>
          <cell r="J1276">
            <v>1015.74185857282</v>
          </cell>
          <cell r="K1276">
            <v>82</v>
          </cell>
          <cell r="L1276">
            <v>6.9408954158449498E-2</v>
          </cell>
          <cell r="M1276">
            <v>2.09763212552154E-2</v>
          </cell>
          <cell r="O1276">
            <v>7.3217873812987717E-9</v>
          </cell>
        </row>
        <row r="1277">
          <cell r="B1277" t="str">
            <v>01907</v>
          </cell>
          <cell r="C1277" t="str">
            <v>Fresno County (East)--Sanger, Reedley &amp; Parlier Cities</v>
          </cell>
          <cell r="D1277">
            <v>96</v>
          </cell>
          <cell r="E1277" t="str">
            <v>Comcast, AT&amp;T California</v>
          </cell>
          <cell r="F1277">
            <v>35.188840883752</v>
          </cell>
          <cell r="G1277">
            <v>23000</v>
          </cell>
          <cell r="H1277">
            <v>61300</v>
          </cell>
          <cell r="I1277">
            <v>551.84114890156002</v>
          </cell>
          <cell r="J1277">
            <v>1015.74185857282</v>
          </cell>
          <cell r="K1277">
            <v>77</v>
          </cell>
          <cell r="L1277">
            <v>6.5176700856104997E-2</v>
          </cell>
          <cell r="M1277">
            <v>1.9697277276238899E-2</v>
          </cell>
          <cell r="O1277">
            <v>5.5019913909989668E-5</v>
          </cell>
        </row>
        <row r="1278">
          <cell r="B1278" t="str">
            <v>01907</v>
          </cell>
          <cell r="C1278" t="str">
            <v>Fresno County (East)--Sanger, Reedley &amp; Parlier Cities</v>
          </cell>
          <cell r="D1278">
            <v>20</v>
          </cell>
          <cell r="E1278" t="str">
            <v>, Frontier</v>
          </cell>
          <cell r="F1278">
            <v>3.0854925497404802</v>
          </cell>
          <cell r="G1278">
            <v>23000</v>
          </cell>
          <cell r="H1278">
            <v>61300</v>
          </cell>
          <cell r="I1278">
            <v>551.84114890156002</v>
          </cell>
          <cell r="J1278">
            <v>1015.74185857282</v>
          </cell>
          <cell r="K1278">
            <v>22.25</v>
          </cell>
          <cell r="L1278">
            <v>1.9008097365207002E-2</v>
          </cell>
          <cell r="M1278">
            <v>5.7075872600548701E-3</v>
          </cell>
          <cell r="O1278">
            <v>1.4069728649951594E-6</v>
          </cell>
        </row>
        <row r="1279">
          <cell r="B1279" t="str">
            <v>01907</v>
          </cell>
          <cell r="C1279" t="str">
            <v>Fresno County (East)--Sanger, Reedley &amp; Parlier Cities</v>
          </cell>
          <cell r="D1279">
            <v>108</v>
          </cell>
          <cell r="E1279" t="str">
            <v>Comcast, Frontier</v>
          </cell>
          <cell r="F1279">
            <v>0.186153116220174</v>
          </cell>
          <cell r="G1279">
            <v>23000</v>
          </cell>
          <cell r="H1279">
            <v>61300</v>
          </cell>
          <cell r="I1279">
            <v>551.84114890156002</v>
          </cell>
          <cell r="J1279">
            <v>1015.74185857282</v>
          </cell>
          <cell r="K1279">
            <v>72.25</v>
          </cell>
          <cell r="L1279">
            <v>6.1722922904998E-2</v>
          </cell>
          <cell r="M1279">
            <v>1.8533626046695E-2</v>
          </cell>
          <cell r="O1279">
            <v>2.7563817540640212E-7</v>
          </cell>
        </row>
        <row r="1280">
          <cell r="B1280" t="str">
            <v>01907</v>
          </cell>
          <cell r="C1280" t="str">
            <v>Fresno County (East)--Sanger, Reedley &amp; Parlier Cities</v>
          </cell>
          <cell r="D1280">
            <v>167</v>
          </cell>
          <cell r="E1280" t="str">
            <v>Frontier Communications, Frontier</v>
          </cell>
          <cell r="F1280">
            <v>0.81110571024390699</v>
          </cell>
          <cell r="G1280">
            <v>23000</v>
          </cell>
          <cell r="H1280">
            <v>61300</v>
          </cell>
          <cell r="I1280">
            <v>551.84114890156002</v>
          </cell>
          <cell r="J1280">
            <v>1015.74185857282</v>
          </cell>
          <cell r="K1280">
            <v>77.25</v>
          </cell>
          <cell r="L1280">
            <v>6.5994405458977098E-2</v>
          </cell>
          <cell r="M1280">
            <v>1.9816229925358999E-2</v>
          </cell>
          <cell r="O1280">
            <v>1.2841245567971622E-6</v>
          </cell>
        </row>
        <row r="1281">
          <cell r="B1281" t="str">
            <v>01907</v>
          </cell>
          <cell r="C1281" t="str">
            <v>Fresno County (East)--Sanger, Reedley &amp; Parlier Cities</v>
          </cell>
          <cell r="D1281">
            <v>339</v>
          </cell>
          <cell r="E1281" t="str">
            <v>unWired Broadband Inc, Frontier</v>
          </cell>
          <cell r="F1281">
            <v>6.6964808017918501E-2</v>
          </cell>
          <cell r="G1281">
            <v>23000</v>
          </cell>
          <cell r="H1281">
            <v>61300</v>
          </cell>
          <cell r="I1281">
            <v>551.84114890156002</v>
          </cell>
          <cell r="J1281">
            <v>1015.74185857282</v>
          </cell>
          <cell r="K1281">
            <v>221.25</v>
          </cell>
          <cell r="L1281">
            <v>0.18901310301357499</v>
          </cell>
          <cell r="M1281">
            <v>5.6755221630882702E-2</v>
          </cell>
          <cell r="O1281">
            <v>3.0364148848229663E-7</v>
          </cell>
        </row>
        <row r="1282">
          <cell r="B1282" t="str">
            <v>01907</v>
          </cell>
          <cell r="C1282" t="str">
            <v>Fresno County (East)--Sanger, Reedley &amp; Parlier Cities</v>
          </cell>
          <cell r="D1282">
            <v>1</v>
          </cell>
          <cell r="E1282" t="str">
            <v>, AT&amp;T California</v>
          </cell>
          <cell r="F1282">
            <v>95.7732345513148</v>
          </cell>
          <cell r="G1282">
            <v>23000</v>
          </cell>
          <cell r="H1282">
            <v>61300</v>
          </cell>
          <cell r="I1282">
            <v>551.84114890156002</v>
          </cell>
          <cell r="J1282">
            <v>1015.74185857282</v>
          </cell>
          <cell r="K1282">
            <v>27</v>
          </cell>
          <cell r="L1282">
            <v>2.2425178981798001E-2</v>
          </cell>
          <cell r="M1282">
            <v>6.8671366550162004E-3</v>
          </cell>
          <cell r="O1282">
            <v>5.1523178220123644E-5</v>
          </cell>
        </row>
        <row r="1283">
          <cell r="B1283" t="str">
            <v>01907</v>
          </cell>
          <cell r="C1283" t="str">
            <v>Fresno County (East)--Sanger, Reedley &amp; Parlier Cities</v>
          </cell>
          <cell r="D1283">
            <v>20</v>
          </cell>
          <cell r="E1283" t="str">
            <v>, Frontier</v>
          </cell>
          <cell r="F1283">
            <v>190.66246980317001</v>
          </cell>
          <cell r="G1283">
            <v>23000</v>
          </cell>
          <cell r="H1283">
            <v>61300</v>
          </cell>
          <cell r="I1283">
            <v>551.84114890156002</v>
          </cell>
          <cell r="J1283">
            <v>1015.74185857282</v>
          </cell>
          <cell r="K1283">
            <v>22.25</v>
          </cell>
          <cell r="L1283">
            <v>1.8480008605370499E-2</v>
          </cell>
          <cell r="M1283">
            <v>5.6590292805226098E-3</v>
          </cell>
          <cell r="O1283">
            <v>8.452592950851918E-5</v>
          </cell>
        </row>
        <row r="1284">
          <cell r="B1284" t="str">
            <v>01907</v>
          </cell>
          <cell r="C1284" t="str">
            <v>Fresno County (East)--Sanger, Reedley &amp; Parlier Cities</v>
          </cell>
          <cell r="D1284">
            <v>41</v>
          </cell>
          <cell r="E1284" t="str">
            <v>AT&amp;T Service, Inc., AT&amp;T California</v>
          </cell>
          <cell r="F1284">
            <v>258.895754195145</v>
          </cell>
          <cell r="G1284">
            <v>23000</v>
          </cell>
          <cell r="H1284">
            <v>61300</v>
          </cell>
          <cell r="I1284">
            <v>551.84114890156002</v>
          </cell>
          <cell r="J1284">
            <v>1015.74185857282</v>
          </cell>
          <cell r="K1284">
            <v>82</v>
          </cell>
          <cell r="L1284">
            <v>6.8106099129904896E-2</v>
          </cell>
          <cell r="M1284">
            <v>2.0855748359678801E-2</v>
          </cell>
          <cell r="O1284">
            <v>4.2299331718627679E-4</v>
          </cell>
        </row>
        <row r="1285">
          <cell r="B1285" t="str">
            <v>01907</v>
          </cell>
          <cell r="C1285" t="str">
            <v>Fresno County (East)--Sanger, Reedley &amp; Parlier Cities</v>
          </cell>
          <cell r="D1285">
            <v>54</v>
          </cell>
          <cell r="E1285" t="str">
            <v>AT&amp;T Service, Inc., Frontier</v>
          </cell>
          <cell r="F1285">
            <v>12.558707821275</v>
          </cell>
          <cell r="G1285">
            <v>23000</v>
          </cell>
          <cell r="H1285">
            <v>61300</v>
          </cell>
          <cell r="I1285">
            <v>551.84114890156002</v>
          </cell>
          <cell r="J1285">
            <v>1015.74185857282</v>
          </cell>
          <cell r="K1285">
            <v>77.25</v>
          </cell>
          <cell r="L1285">
            <v>6.4160928753477495E-2</v>
          </cell>
          <cell r="M1285">
            <v>1.9647640985185299E-2</v>
          </cell>
          <cell r="O1285">
            <v>1.9330281130882516E-5</v>
          </cell>
        </row>
        <row r="1286">
          <cell r="B1286" t="str">
            <v>01907</v>
          </cell>
          <cell r="C1286" t="str">
            <v>Fresno County (East)--Sanger, Reedley &amp; Parlier Cities</v>
          </cell>
          <cell r="D1286">
            <v>96</v>
          </cell>
          <cell r="E1286" t="str">
            <v>Comcast, AT&amp;T California</v>
          </cell>
          <cell r="F1286">
            <v>71.700019848993406</v>
          </cell>
          <cell r="G1286">
            <v>23000</v>
          </cell>
          <cell r="H1286">
            <v>61300</v>
          </cell>
          <cell r="I1286">
            <v>551.84114890156002</v>
          </cell>
          <cell r="J1286">
            <v>1015.74185857282</v>
          </cell>
          <cell r="K1286">
            <v>77</v>
          </cell>
          <cell r="L1286">
            <v>6.3953288207349704E-2</v>
          </cell>
          <cell r="M1286">
            <v>1.9584056386527701E-2</v>
          </cell>
          <cell r="O1286">
            <v>1.1000304993766836E-4</v>
          </cell>
        </row>
        <row r="1287">
          <cell r="B1287" t="str">
            <v>01907</v>
          </cell>
          <cell r="C1287" t="str">
            <v>Fresno County (East)--Sanger, Reedley &amp; Parlier Cities</v>
          </cell>
          <cell r="D1287">
            <v>108</v>
          </cell>
          <cell r="E1287" t="str">
            <v>Comcast, Frontier</v>
          </cell>
          <cell r="F1287">
            <v>5.1059202891059501</v>
          </cell>
          <cell r="G1287">
            <v>23000</v>
          </cell>
          <cell r="H1287">
            <v>61300</v>
          </cell>
          <cell r="I1287">
            <v>551.84114890156002</v>
          </cell>
          <cell r="J1287">
            <v>1015.74185857282</v>
          </cell>
          <cell r="K1287">
            <v>72.25</v>
          </cell>
          <cell r="L1287">
            <v>6.0008117830922303E-2</v>
          </cell>
          <cell r="M1287">
            <v>1.8375949012034098E-2</v>
          </cell>
          <cell r="O1287">
            <v>7.3503261051637805E-6</v>
          </cell>
        </row>
        <row r="1288">
          <cell r="B1288" t="str">
            <v>01907</v>
          </cell>
          <cell r="C1288" t="str">
            <v>Fresno County (East)--Sanger, Reedley &amp; Parlier Cities</v>
          </cell>
          <cell r="D1288">
            <v>167</v>
          </cell>
          <cell r="E1288" t="str">
            <v>Frontier Communications, Frontier</v>
          </cell>
          <cell r="F1288">
            <v>294.75572998251602</v>
          </cell>
          <cell r="G1288">
            <v>23000</v>
          </cell>
          <cell r="H1288">
            <v>61300</v>
          </cell>
          <cell r="I1288">
            <v>551.84114890156002</v>
          </cell>
          <cell r="J1288">
            <v>1015.74185857282</v>
          </cell>
          <cell r="K1288">
            <v>77.25</v>
          </cell>
          <cell r="L1288">
            <v>6.4160928753477495E-2</v>
          </cell>
          <cell r="M1288">
            <v>1.9647640985185299E-2</v>
          </cell>
          <cell r="O1288">
            <v>4.536860962597091E-4</v>
          </cell>
        </row>
        <row r="1289">
          <cell r="B1289" t="str">
            <v>01907</v>
          </cell>
          <cell r="C1289" t="str">
            <v>Fresno County (East)--Sanger, Reedley &amp; Parlier Cities</v>
          </cell>
          <cell r="D1289">
            <v>331</v>
          </cell>
          <cell r="E1289" t="str">
            <v>unWired Broadband Inc, AT&amp;T California</v>
          </cell>
          <cell r="F1289">
            <v>79.209752438865195</v>
          </cell>
          <cell r="G1289">
            <v>23000</v>
          </cell>
          <cell r="H1289">
            <v>61300</v>
          </cell>
          <cell r="I1289">
            <v>551.84114890156002</v>
          </cell>
          <cell r="J1289">
            <v>1015.74185857282</v>
          </cell>
          <cell r="K1289">
            <v>226</v>
          </cell>
          <cell r="L1289">
            <v>0.187707053699494</v>
          </cell>
          <cell r="M1289">
            <v>5.74804771864319E-2</v>
          </cell>
          <cell r="O1289">
            <v>3.566825152879018E-4</v>
          </cell>
        </row>
        <row r="1290">
          <cell r="B1290" t="str">
            <v>01907</v>
          </cell>
          <cell r="C1290" t="str">
            <v>Fresno County (East)--Sanger, Reedley &amp; Parlier Cities</v>
          </cell>
          <cell r="D1290">
            <v>339</v>
          </cell>
          <cell r="E1290" t="str">
            <v>unWired Broadband Inc, Frontier</v>
          </cell>
          <cell r="F1290">
            <v>136.26681557257299</v>
          </cell>
          <cell r="G1290">
            <v>23000</v>
          </cell>
          <cell r="H1290">
            <v>61300</v>
          </cell>
          <cell r="I1290">
            <v>551.84114890156002</v>
          </cell>
          <cell r="J1290">
            <v>1015.74185857282</v>
          </cell>
          <cell r="K1290">
            <v>221.25</v>
          </cell>
          <cell r="L1290">
            <v>0.183761883323067</v>
          </cell>
          <cell r="M1290">
            <v>5.6272369811938297E-2</v>
          </cell>
          <cell r="O1290">
            <v>6.0071449556290432E-4</v>
          </cell>
        </row>
        <row r="1291">
          <cell r="B1291" t="str">
            <v>01907</v>
          </cell>
          <cell r="C1291" t="str">
            <v>Fresno County (East)--Sanger, Reedley &amp; Parlier Cities</v>
          </cell>
          <cell r="D1291">
            <v>108</v>
          </cell>
          <cell r="E1291" t="str">
            <v>Comcast, Frontier</v>
          </cell>
          <cell r="F1291">
            <v>2.25975422632076E-2</v>
          </cell>
          <cell r="G1291">
            <v>23000</v>
          </cell>
          <cell r="H1291">
            <v>61300</v>
          </cell>
          <cell r="I1291">
            <v>551.84114890156002</v>
          </cell>
          <cell r="J1291">
            <v>1015.74185857282</v>
          </cell>
          <cell r="K1291">
            <v>72.25</v>
          </cell>
          <cell r="L1291">
            <v>5.9681742484823198E-2</v>
          </cell>
          <cell r="M1291">
            <v>1.8345227772739899E-2</v>
          </cell>
          <cell r="O1291">
            <v>3.2353798280030265E-8</v>
          </cell>
        </row>
        <row r="1292">
          <cell r="B1292" t="str">
            <v>01907</v>
          </cell>
          <cell r="C1292" t="str">
            <v>Fresno County (East)--Sanger, Reedley &amp; Parlier Cities</v>
          </cell>
          <cell r="D1292">
            <v>339</v>
          </cell>
          <cell r="E1292" t="str">
            <v>unWired Broadband Inc, Frontier</v>
          </cell>
          <cell r="F1292">
            <v>4.8261557872366599E-2</v>
          </cell>
          <cell r="G1292">
            <v>23000</v>
          </cell>
          <cell r="H1292">
            <v>61300</v>
          </cell>
          <cell r="I1292">
            <v>551.84114890156002</v>
          </cell>
          <cell r="J1292">
            <v>1015.74185857282</v>
          </cell>
          <cell r="K1292">
            <v>221.25</v>
          </cell>
          <cell r="L1292">
            <v>0.18276242940854201</v>
          </cell>
          <cell r="M1292">
            <v>5.6178292660466402E-2</v>
          </cell>
          <cell r="O1292">
            <v>2.1159764544876803E-7</v>
          </cell>
        </row>
        <row r="1293">
          <cell r="B1293" t="str">
            <v>01907</v>
          </cell>
          <cell r="C1293" t="str">
            <v>Fresno County (East)--Sanger, Reedley &amp; Parlier Cities</v>
          </cell>
          <cell r="D1293">
            <v>20</v>
          </cell>
          <cell r="E1293" t="str">
            <v>, Frontier</v>
          </cell>
          <cell r="F1293">
            <v>1.9491604994538302E-2</v>
          </cell>
          <cell r="G1293">
            <v>23000</v>
          </cell>
          <cell r="H1293">
            <v>61300</v>
          </cell>
          <cell r="I1293">
            <v>551.84114890156002</v>
          </cell>
          <cell r="J1293">
            <v>1015.74185857282</v>
          </cell>
          <cell r="K1293">
            <v>22.25</v>
          </cell>
          <cell r="L1293">
            <v>1.98805599484435E-2</v>
          </cell>
          <cell r="M1293">
            <v>5.78380316576773E-3</v>
          </cell>
          <cell r="O1293">
            <v>9.2960571657031059E-9</v>
          </cell>
        </row>
        <row r="1294">
          <cell r="B1294" t="str">
            <v>01907</v>
          </cell>
          <cell r="C1294" t="str">
            <v>Fresno County (East)--Sanger, Reedley &amp; Parlier Cities</v>
          </cell>
          <cell r="D1294">
            <v>167</v>
          </cell>
          <cell r="E1294" t="str">
            <v>Frontier Communications, Frontier</v>
          </cell>
          <cell r="F1294">
            <v>5.84492357912184E-3</v>
          </cell>
          <cell r="G1294">
            <v>23000</v>
          </cell>
          <cell r="H1294">
            <v>61300</v>
          </cell>
          <cell r="I1294">
            <v>551.84114890156002</v>
          </cell>
          <cell r="J1294">
            <v>1015.74185857282</v>
          </cell>
          <cell r="K1294">
            <v>77.25</v>
          </cell>
          <cell r="L1294">
            <v>6.90235171243712E-2</v>
          </cell>
          <cell r="M1294">
            <v>2.0080844699126198E-2</v>
          </cell>
          <cell r="O1294">
            <v>9.6782869460551016E-9</v>
          </cell>
        </row>
        <row r="1295">
          <cell r="B1295" t="str">
            <v>01907</v>
          </cell>
          <cell r="C1295" t="str">
            <v>Fresno County (East)--Sanger, Reedley &amp; Parlier Cities</v>
          </cell>
          <cell r="D1295">
            <v>339</v>
          </cell>
          <cell r="E1295" t="str">
            <v>unWired Broadband Inc, Frontier</v>
          </cell>
          <cell r="F1295">
            <v>6.2305347174404302E-3</v>
          </cell>
          <cell r="G1295">
            <v>23000</v>
          </cell>
          <cell r="H1295">
            <v>61300</v>
          </cell>
          <cell r="I1295">
            <v>551.84114890156002</v>
          </cell>
          <cell r="J1295">
            <v>1015.74185857282</v>
          </cell>
          <cell r="K1295">
            <v>221.25</v>
          </cell>
          <cell r="L1295">
            <v>0.19768871409407299</v>
          </cell>
          <cell r="M1295">
            <v>5.7513098895555503E-2</v>
          </cell>
          <cell r="O1295">
            <v>2.9548114173216065E-8</v>
          </cell>
        </row>
        <row r="1296">
          <cell r="B1296" t="str">
            <v>01907</v>
          </cell>
          <cell r="C1296" t="str">
            <v>Fresno County (East)--Sanger, Reedley &amp; Parlier Cities</v>
          </cell>
          <cell r="D1296">
            <v>1</v>
          </cell>
          <cell r="E1296" t="str">
            <v>, AT&amp;T California</v>
          </cell>
          <cell r="F1296">
            <v>7.83141928257466</v>
          </cell>
          <cell r="G1296">
            <v>23000</v>
          </cell>
          <cell r="H1296">
            <v>61300</v>
          </cell>
          <cell r="I1296">
            <v>551.84114890156002</v>
          </cell>
          <cell r="J1296">
            <v>1015.74185857282</v>
          </cell>
          <cell r="K1296">
            <v>27</v>
          </cell>
          <cell r="L1296">
            <v>2.2272564297125399E-2</v>
          </cell>
          <cell r="M1296">
            <v>6.8527575703026299E-3</v>
          </cell>
          <cell r="O1296">
            <v>4.1844007290918604E-6</v>
          </cell>
        </row>
        <row r="1297">
          <cell r="B1297" t="str">
            <v>01907</v>
          </cell>
          <cell r="C1297" t="str">
            <v>Fresno County (East)--Sanger, Reedley &amp; Parlier Cities</v>
          </cell>
          <cell r="D1297">
            <v>20</v>
          </cell>
          <cell r="E1297" t="str">
            <v>, Frontier</v>
          </cell>
          <cell r="F1297">
            <v>11.0872181380626</v>
          </cell>
          <cell r="G1297">
            <v>23000</v>
          </cell>
          <cell r="H1297">
            <v>61300</v>
          </cell>
          <cell r="I1297">
            <v>551.84114890156002</v>
          </cell>
          <cell r="J1297">
            <v>1015.74185857282</v>
          </cell>
          <cell r="K1297">
            <v>22.25</v>
          </cell>
          <cell r="L1297">
            <v>1.8354242800408899E-2</v>
          </cell>
          <cell r="M1297">
            <v>5.6471798496012396E-3</v>
          </cell>
          <cell r="O1297">
            <v>4.8818185851424967E-6</v>
          </cell>
        </row>
        <row r="1298">
          <cell r="B1298" t="str">
            <v>01907</v>
          </cell>
          <cell r="C1298" t="str">
            <v>Fresno County (East)--Sanger, Reedley &amp; Parlier Cities</v>
          </cell>
          <cell r="D1298">
            <v>41</v>
          </cell>
          <cell r="E1298" t="str">
            <v>AT&amp;T Service, Inc., AT&amp;T California</v>
          </cell>
          <cell r="F1298">
            <v>1.78954744076727</v>
          </cell>
          <cell r="G1298">
            <v>23000</v>
          </cell>
          <cell r="H1298">
            <v>61300</v>
          </cell>
          <cell r="I1298">
            <v>551.84114890156002</v>
          </cell>
          <cell r="J1298">
            <v>1015.74185857282</v>
          </cell>
          <cell r="K1298">
            <v>82</v>
          </cell>
          <cell r="L1298">
            <v>6.7642602680158495E-2</v>
          </cell>
          <cell r="M1298">
            <v>2.0812078546845001E-2</v>
          </cell>
          <cell r="O1298">
            <v>2.903929691543514E-6</v>
          </cell>
        </row>
        <row r="1299">
          <cell r="B1299" t="str">
            <v>01907</v>
          </cell>
          <cell r="C1299" t="str">
            <v>Fresno County (East)--Sanger, Reedley &amp; Parlier Cities</v>
          </cell>
          <cell r="D1299">
            <v>54</v>
          </cell>
          <cell r="E1299" t="str">
            <v>AT&amp;T Service, Inc., Frontier</v>
          </cell>
          <cell r="F1299">
            <v>11.756323172743601</v>
          </cell>
          <cell r="G1299">
            <v>23000</v>
          </cell>
          <cell r="H1299">
            <v>61300</v>
          </cell>
          <cell r="I1299">
            <v>551.84114890156002</v>
          </cell>
          <cell r="J1299">
            <v>1015.74185857282</v>
          </cell>
          <cell r="K1299">
            <v>77.25</v>
          </cell>
          <cell r="L1299">
            <v>6.3724281183442005E-2</v>
          </cell>
          <cell r="M1299">
            <v>1.96065008261436E-2</v>
          </cell>
          <cell r="O1299">
            <v>1.7972108547238204E-5</v>
          </cell>
        </row>
        <row r="1300">
          <cell r="B1300" t="str">
            <v>01907</v>
          </cell>
          <cell r="C1300" t="str">
            <v>Fresno County (East)--Sanger, Reedley &amp; Parlier Cities</v>
          </cell>
          <cell r="D1300">
            <v>96</v>
          </cell>
          <cell r="E1300" t="str">
            <v>Comcast, AT&amp;T California</v>
          </cell>
          <cell r="F1300">
            <v>12.2155612451793</v>
          </cell>
          <cell r="G1300">
            <v>23000</v>
          </cell>
          <cell r="H1300">
            <v>61300</v>
          </cell>
          <cell r="I1300">
            <v>551.84114890156002</v>
          </cell>
          <cell r="J1300">
            <v>1015.74185857282</v>
          </cell>
          <cell r="K1300">
            <v>77</v>
          </cell>
          <cell r="L1300">
            <v>6.3518053736246402E-2</v>
          </cell>
          <cell r="M1300">
            <v>1.95430493671594E-2</v>
          </cell>
          <cell r="O1300">
            <v>1.8613720121248263E-5</v>
          </cell>
        </row>
        <row r="1301">
          <cell r="B1301" t="str">
            <v>01907</v>
          </cell>
          <cell r="C1301" t="str">
            <v>Fresno County (East)--Sanger, Reedley &amp; Parlier Cities</v>
          </cell>
          <cell r="D1301">
            <v>108</v>
          </cell>
          <cell r="E1301" t="str">
            <v>Comcast, Frontier</v>
          </cell>
          <cell r="F1301">
            <v>24.961370008776601</v>
          </cell>
          <cell r="G1301">
            <v>23000</v>
          </cell>
          <cell r="H1301">
            <v>61300</v>
          </cell>
          <cell r="I1301">
            <v>551.84114890156002</v>
          </cell>
          <cell r="J1301">
            <v>1015.74185857282</v>
          </cell>
          <cell r="K1301">
            <v>72.25</v>
          </cell>
          <cell r="L1301">
            <v>5.9599732239529898E-2</v>
          </cell>
          <cell r="M1301">
            <v>1.8337471646457999E-2</v>
          </cell>
          <cell r="O1301">
            <v>3.5689075521842798E-5</v>
          </cell>
        </row>
        <row r="1302">
          <cell r="B1302" t="str">
            <v>01907</v>
          </cell>
          <cell r="C1302" t="str">
            <v>Fresno County (East)--Sanger, Reedley &amp; Parlier Cities</v>
          </cell>
          <cell r="D1302">
            <v>160</v>
          </cell>
          <cell r="E1302" t="str">
            <v>Frontier Communications, AT&amp;T California</v>
          </cell>
          <cell r="F1302">
            <v>5.1607268333561102E-6</v>
          </cell>
          <cell r="G1302">
            <v>23000</v>
          </cell>
          <cell r="H1302">
            <v>61300</v>
          </cell>
          <cell r="I1302">
            <v>551.84114890156002</v>
          </cell>
          <cell r="J1302">
            <v>1015.74185857282</v>
          </cell>
          <cell r="K1302">
            <v>82</v>
          </cell>
          <cell r="L1302">
            <v>6.7642602680158495E-2</v>
          </cell>
          <cell r="M1302">
            <v>2.0812078546845001E-2</v>
          </cell>
          <cell r="O1302">
            <v>8.3744010021342166E-12</v>
          </cell>
        </row>
        <row r="1303">
          <cell r="B1303" t="str">
            <v>01907</v>
          </cell>
          <cell r="C1303" t="str">
            <v>Fresno County (East)--Sanger, Reedley &amp; Parlier Cities</v>
          </cell>
          <cell r="D1303">
            <v>167</v>
          </cell>
          <cell r="E1303" t="str">
            <v>Frontier Communications, Frontier</v>
          </cell>
          <cell r="F1303">
            <v>49.412989167105401</v>
          </cell>
          <cell r="G1303">
            <v>23000</v>
          </cell>
          <cell r="H1303">
            <v>61300</v>
          </cell>
          <cell r="I1303">
            <v>551.84114890156002</v>
          </cell>
          <cell r="J1303">
            <v>1015.74185857282</v>
          </cell>
          <cell r="K1303">
            <v>77.25</v>
          </cell>
          <cell r="L1303">
            <v>6.3724281183442005E-2</v>
          </cell>
          <cell r="M1303">
            <v>1.96065008261436E-2</v>
          </cell>
          <cell r="O1303">
            <v>7.5538549928061917E-5</v>
          </cell>
        </row>
        <row r="1304">
          <cell r="B1304" t="str">
            <v>01907</v>
          </cell>
          <cell r="C1304" t="str">
            <v>Fresno County (East)--Sanger, Reedley &amp; Parlier Cities</v>
          </cell>
          <cell r="D1304">
            <v>331</v>
          </cell>
          <cell r="E1304" t="str">
            <v>unWired Broadband Inc, AT&amp;T California</v>
          </cell>
          <cell r="F1304">
            <v>0.55386967889959504</v>
          </cell>
          <cell r="G1304">
            <v>23000</v>
          </cell>
          <cell r="H1304">
            <v>61300</v>
          </cell>
          <cell r="I1304">
            <v>551.84114890156002</v>
          </cell>
          <cell r="J1304">
            <v>1015.74185857282</v>
          </cell>
          <cell r="K1304">
            <v>226</v>
          </cell>
          <cell r="L1304">
            <v>0.18642961226482699</v>
          </cell>
          <cell r="M1304">
            <v>5.7360118921792401E-2</v>
          </cell>
          <cell r="O1304">
            <v>2.4771086664388281E-6</v>
          </cell>
        </row>
        <row r="1305">
          <cell r="B1305" t="str">
            <v>01907</v>
          </cell>
          <cell r="C1305" t="str">
            <v>Fresno County (East)--Sanger, Reedley &amp; Parlier Cities</v>
          </cell>
          <cell r="D1305">
            <v>339</v>
          </cell>
          <cell r="E1305" t="str">
            <v>unWired Broadband Inc, Frontier</v>
          </cell>
          <cell r="F1305">
            <v>10.2702955328645</v>
          </cell>
          <cell r="G1305">
            <v>23000</v>
          </cell>
          <cell r="H1305">
            <v>61300</v>
          </cell>
          <cell r="I1305">
            <v>551.84114890156002</v>
          </cell>
          <cell r="J1305">
            <v>1015.74185857282</v>
          </cell>
          <cell r="K1305">
            <v>221.25</v>
          </cell>
          <cell r="L1305">
            <v>0.18251129076811101</v>
          </cell>
          <cell r="M1305">
            <v>5.6154541201091E-2</v>
          </cell>
          <cell r="O1305">
            <v>4.4967138198556865E-5</v>
          </cell>
        </row>
        <row r="1306">
          <cell r="B1306" t="str">
            <v>01907</v>
          </cell>
          <cell r="C1306" t="str">
            <v>Fresno County (East)--Sanger, Reedley &amp; Parlier Cities</v>
          </cell>
          <cell r="D1306">
            <v>1</v>
          </cell>
          <cell r="E1306" t="str">
            <v>, AT&amp;T California</v>
          </cell>
          <cell r="F1306">
            <v>0.12244747377336</v>
          </cell>
          <cell r="G1306">
            <v>23000</v>
          </cell>
          <cell r="H1306">
            <v>61300</v>
          </cell>
          <cell r="I1306">
            <v>551.84114890156002</v>
          </cell>
          <cell r="J1306">
            <v>1015.74185857282</v>
          </cell>
          <cell r="K1306">
            <v>27</v>
          </cell>
          <cell r="L1306">
            <v>2.43038791053314E-2</v>
          </cell>
          <cell r="M1306">
            <v>7.0336316804704103E-3</v>
          </cell>
          <cell r="O1306">
            <v>7.1391745015936948E-8</v>
          </cell>
        </row>
        <row r="1307">
          <cell r="B1307" t="str">
            <v>01907</v>
          </cell>
          <cell r="C1307" t="str">
            <v>Fresno County (East)--Sanger, Reedley &amp; Parlier Cities</v>
          </cell>
          <cell r="D1307">
            <v>20</v>
          </cell>
          <cell r="E1307" t="str">
            <v>, Frontier</v>
          </cell>
          <cell r="F1307">
            <v>2.95067166043975E-3</v>
          </cell>
          <cell r="G1307">
            <v>23000</v>
          </cell>
          <cell r="H1307">
            <v>61300</v>
          </cell>
          <cell r="I1307">
            <v>551.84114890156002</v>
          </cell>
          <cell r="J1307">
            <v>1015.74185857282</v>
          </cell>
          <cell r="K1307">
            <v>22.25</v>
          </cell>
          <cell r="L1307">
            <v>2.00281966701342E-2</v>
          </cell>
          <cell r="M1307">
            <v>5.7962335144617202E-3</v>
          </cell>
          <cell r="O1307">
            <v>1.4177031508977616E-9</v>
          </cell>
        </row>
        <row r="1308">
          <cell r="B1308" t="str">
            <v>01907</v>
          </cell>
          <cell r="C1308" t="str">
            <v>Fresno County (East)--Sanger, Reedley &amp; Parlier Cities</v>
          </cell>
          <cell r="D1308">
            <v>41</v>
          </cell>
          <cell r="E1308" t="str">
            <v>AT&amp;T Service, Inc., AT&amp;T California</v>
          </cell>
          <cell r="F1308">
            <v>7.6160350909020504</v>
          </cell>
          <cell r="G1308">
            <v>23000</v>
          </cell>
          <cell r="H1308">
            <v>61300</v>
          </cell>
          <cell r="I1308">
            <v>551.84114890156002</v>
          </cell>
          <cell r="J1308">
            <v>1015.74185857282</v>
          </cell>
          <cell r="K1308">
            <v>82</v>
          </cell>
          <cell r="L1308">
            <v>7.3811780986562006E-2</v>
          </cell>
          <cell r="M1308">
            <v>2.1361399918465699E-2</v>
          </cell>
          <cell r="O1308">
            <v>1.3485814839592866E-5</v>
          </cell>
        </row>
        <row r="1309">
          <cell r="B1309" t="str">
            <v>01907</v>
          </cell>
          <cell r="C1309" t="str">
            <v>Fresno County (East)--Sanger, Reedley &amp; Parlier Cities</v>
          </cell>
          <cell r="D1309">
            <v>54</v>
          </cell>
          <cell r="E1309" t="str">
            <v>AT&amp;T Service, Inc., Frontier</v>
          </cell>
          <cell r="F1309">
            <v>0.47951610196105099</v>
          </cell>
          <cell r="G1309">
            <v>23000</v>
          </cell>
          <cell r="H1309">
            <v>61300</v>
          </cell>
          <cell r="I1309">
            <v>551.84114890156002</v>
          </cell>
          <cell r="J1309">
            <v>1015.74185857282</v>
          </cell>
          <cell r="K1309">
            <v>77.25</v>
          </cell>
          <cell r="L1309">
            <v>6.9536098551364806E-2</v>
          </cell>
          <cell r="M1309">
            <v>2.0124001752456998E-2</v>
          </cell>
          <cell r="O1309">
            <v>7.9990071874434822E-7</v>
          </cell>
        </row>
        <row r="1310">
          <cell r="B1310" t="str">
            <v>01907</v>
          </cell>
          <cell r="C1310" t="str">
            <v>Fresno County (East)--Sanger, Reedley &amp; Parlier Cities</v>
          </cell>
          <cell r="D1310">
            <v>339</v>
          </cell>
          <cell r="E1310" t="str">
            <v>unWired Broadband Inc, Frontier</v>
          </cell>
          <cell r="F1310">
            <v>2.0542514552501001E-2</v>
          </cell>
          <cell r="G1310">
            <v>23000</v>
          </cell>
          <cell r="H1310">
            <v>61300</v>
          </cell>
          <cell r="I1310">
            <v>551.84114890156002</v>
          </cell>
          <cell r="J1310">
            <v>1015.74185857282</v>
          </cell>
          <cell r="K1310">
            <v>221.25</v>
          </cell>
          <cell r="L1310">
            <v>0.19915678711313201</v>
          </cell>
          <cell r="M1310">
            <v>5.7636704048299202E-2</v>
          </cell>
          <cell r="O1310">
            <v>9.8145702157173331E-8</v>
          </cell>
        </row>
        <row r="1311">
          <cell r="B1311" t="str">
            <v>01907</v>
          </cell>
          <cell r="C1311" t="str">
            <v>Fresno County (East)--Sanger, Reedley &amp; Parlier Cities</v>
          </cell>
          <cell r="D1311">
            <v>1</v>
          </cell>
          <cell r="E1311" t="str">
            <v>, AT&amp;T California</v>
          </cell>
          <cell r="F1311">
            <v>6.4275563105986802</v>
          </cell>
          <cell r="G1311">
            <v>23000</v>
          </cell>
          <cell r="H1311">
            <v>61300</v>
          </cell>
          <cell r="I1311">
            <v>551.84114890156002</v>
          </cell>
          <cell r="J1311">
            <v>1015.74185857282</v>
          </cell>
          <cell r="K1311">
            <v>27</v>
          </cell>
          <cell r="L1311">
            <v>2.28880716735839E-2</v>
          </cell>
          <cell r="M1311">
            <v>6.9099308233685399E-3</v>
          </cell>
          <cell r="O1311">
            <v>3.5292113444065115E-6</v>
          </cell>
        </row>
        <row r="1312">
          <cell r="B1312" t="str">
            <v>01907</v>
          </cell>
          <cell r="C1312" t="str">
            <v>Fresno County (East)--Sanger, Reedley &amp; Parlier Cities</v>
          </cell>
          <cell r="D1312">
            <v>41</v>
          </cell>
          <cell r="E1312" t="str">
            <v>AT&amp;T Service, Inc., AT&amp;T California</v>
          </cell>
          <cell r="F1312">
            <v>2.4618477016436402</v>
          </cell>
          <cell r="G1312">
            <v>23000</v>
          </cell>
          <cell r="H1312">
            <v>61300</v>
          </cell>
          <cell r="I1312">
            <v>551.84114890156002</v>
          </cell>
          <cell r="J1312">
            <v>1015.74185857282</v>
          </cell>
          <cell r="K1312">
            <v>82</v>
          </cell>
          <cell r="L1312">
            <v>6.9511921379032504E-2</v>
          </cell>
          <cell r="M1312">
            <v>2.0985715833934101E-2</v>
          </cell>
          <cell r="O1312">
            <v>4.1052824927975941E-6</v>
          </cell>
        </row>
        <row r="1313">
          <cell r="B1313" t="str">
            <v>01907</v>
          </cell>
          <cell r="C1313" t="str">
            <v>Fresno County (East)--Sanger, Reedley &amp; Parlier Cities</v>
          </cell>
          <cell r="D1313">
            <v>96</v>
          </cell>
          <cell r="E1313" t="str">
            <v>Comcast, AT&amp;T California</v>
          </cell>
          <cell r="F1313">
            <v>10.3206464988835</v>
          </cell>
          <cell r="G1313">
            <v>23000</v>
          </cell>
          <cell r="H1313">
            <v>61300</v>
          </cell>
          <cell r="I1313">
            <v>551.84114890156002</v>
          </cell>
          <cell r="J1313">
            <v>1015.74185857282</v>
          </cell>
          <cell r="K1313">
            <v>77</v>
          </cell>
          <cell r="L1313">
            <v>6.52733895876281E-2</v>
          </cell>
          <cell r="M1313">
            <v>1.9706099014791801E-2</v>
          </cell>
          <cell r="O1313">
            <v>1.6160903625952335E-5</v>
          </cell>
        </row>
        <row r="1314">
          <cell r="B1314" t="str">
            <v>01907</v>
          </cell>
          <cell r="C1314" t="str">
            <v>Fresno County (East)--Sanger, Reedley &amp; Parlier Cities</v>
          </cell>
          <cell r="D1314">
            <v>1</v>
          </cell>
          <cell r="E1314" t="str">
            <v>, AT&amp;T California</v>
          </cell>
          <cell r="F1314">
            <v>99.018729040803606</v>
          </cell>
          <cell r="G1314">
            <v>23000</v>
          </cell>
          <cell r="H1314">
            <v>61300</v>
          </cell>
          <cell r="I1314">
            <v>551.84114890156002</v>
          </cell>
          <cell r="J1314">
            <v>1015.74185857282</v>
          </cell>
          <cell r="K1314">
            <v>27</v>
          </cell>
          <cell r="L1314">
            <v>2.2425178981798001E-2</v>
          </cell>
          <cell r="M1314">
            <v>6.8671366550162004E-3</v>
          </cell>
          <cell r="O1314">
            <v>5.3269158626630292E-5</v>
          </cell>
        </row>
        <row r="1315">
          <cell r="B1315" t="str">
            <v>01907</v>
          </cell>
          <cell r="C1315" t="str">
            <v>Fresno County (East)--Sanger, Reedley &amp; Parlier Cities</v>
          </cell>
          <cell r="D1315">
            <v>20</v>
          </cell>
          <cell r="E1315" t="str">
            <v>, Frontier</v>
          </cell>
          <cell r="F1315">
            <v>15.409400563622199</v>
          </cell>
          <cell r="G1315">
            <v>23000</v>
          </cell>
          <cell r="H1315">
            <v>61300</v>
          </cell>
          <cell r="I1315">
            <v>551.84114890156002</v>
          </cell>
          <cell r="J1315">
            <v>1015.74185857282</v>
          </cell>
          <cell r="K1315">
            <v>22.25</v>
          </cell>
          <cell r="L1315">
            <v>1.8480008605370499E-2</v>
          </cell>
          <cell r="M1315">
            <v>5.6590292805226098E-3</v>
          </cell>
          <cell r="O1315">
            <v>6.8314121135317941E-6</v>
          </cell>
        </row>
        <row r="1316">
          <cell r="B1316" t="str">
            <v>01907</v>
          </cell>
          <cell r="C1316" t="str">
            <v>Fresno County (East)--Sanger, Reedley &amp; Parlier Cities</v>
          </cell>
          <cell r="D1316">
            <v>41</v>
          </cell>
          <cell r="E1316" t="str">
            <v>AT&amp;T Service, Inc., AT&amp;T California</v>
          </cell>
          <cell r="F1316">
            <v>236.86402739754601</v>
          </cell>
          <cell r="G1316">
            <v>23000</v>
          </cell>
          <cell r="H1316">
            <v>61300</v>
          </cell>
          <cell r="I1316">
            <v>551.84114890156002</v>
          </cell>
          <cell r="J1316">
            <v>1015.74185857282</v>
          </cell>
          <cell r="K1316">
            <v>82</v>
          </cell>
          <cell r="L1316">
            <v>6.8106099129904896E-2</v>
          </cell>
          <cell r="M1316">
            <v>2.0855748359678801E-2</v>
          </cell>
          <cell r="O1316">
            <v>3.8699707912347067E-4</v>
          </cell>
        </row>
        <row r="1317">
          <cell r="B1317" t="str">
            <v>01907</v>
          </cell>
          <cell r="C1317" t="str">
            <v>Fresno County (East)--Sanger, Reedley &amp; Parlier Cities</v>
          </cell>
          <cell r="D1317">
            <v>54</v>
          </cell>
          <cell r="E1317" t="str">
            <v>AT&amp;T Service, Inc., Frontier</v>
          </cell>
          <cell r="F1317">
            <v>12.350313605630699</v>
          </cell>
          <cell r="G1317">
            <v>23000</v>
          </cell>
          <cell r="H1317">
            <v>61300</v>
          </cell>
          <cell r="I1317">
            <v>551.84114890156002</v>
          </cell>
          <cell r="J1317">
            <v>1015.74185857282</v>
          </cell>
          <cell r="K1317">
            <v>77.25</v>
          </cell>
          <cell r="L1317">
            <v>6.4160928753477495E-2</v>
          </cell>
          <cell r="M1317">
            <v>1.9647640985185299E-2</v>
          </cell>
          <cell r="O1317">
            <v>1.9009522113969172E-5</v>
          </cell>
        </row>
        <row r="1318">
          <cell r="B1318" t="str">
            <v>01907</v>
          </cell>
          <cell r="C1318" t="str">
            <v>Fresno County (East)--Sanger, Reedley &amp; Parlier Cities</v>
          </cell>
          <cell r="D1318">
            <v>96</v>
          </cell>
          <cell r="E1318" t="str">
            <v>Comcast, AT&amp;T California</v>
          </cell>
          <cell r="F1318">
            <v>105.372645324676</v>
          </cell>
          <cell r="G1318">
            <v>23000</v>
          </cell>
          <cell r="H1318">
            <v>61300</v>
          </cell>
          <cell r="I1318">
            <v>551.84114890156002</v>
          </cell>
          <cell r="J1318">
            <v>1015.74185857282</v>
          </cell>
          <cell r="K1318">
            <v>77</v>
          </cell>
          <cell r="L1318">
            <v>6.3953288207349704E-2</v>
          </cell>
          <cell r="M1318">
            <v>1.9584056386527701E-2</v>
          </cell>
          <cell r="O1318">
            <v>1.6166400497694255E-4</v>
          </cell>
        </row>
        <row r="1319">
          <cell r="B1319" t="str">
            <v>01907</v>
          </cell>
          <cell r="C1319" t="str">
            <v>Fresno County (East)--Sanger, Reedley &amp; Parlier Cities</v>
          </cell>
          <cell r="D1319">
            <v>108</v>
          </cell>
          <cell r="E1319" t="str">
            <v>Comcast, Frontier</v>
          </cell>
          <cell r="F1319">
            <v>4.53112848284945</v>
          </cell>
          <cell r="G1319">
            <v>23000</v>
          </cell>
          <cell r="H1319">
            <v>61300</v>
          </cell>
          <cell r="I1319">
            <v>551.84114890156002</v>
          </cell>
          <cell r="J1319">
            <v>1015.74185857282</v>
          </cell>
          <cell r="K1319">
            <v>72.25</v>
          </cell>
          <cell r="L1319">
            <v>6.0008117830922303E-2</v>
          </cell>
          <cell r="M1319">
            <v>1.8375949012034098E-2</v>
          </cell>
          <cell r="O1319">
            <v>6.5228734660037642E-6</v>
          </cell>
        </row>
        <row r="1320">
          <cell r="B1320" t="str">
            <v>01907</v>
          </cell>
          <cell r="C1320" t="str">
            <v>Fresno County (East)--Sanger, Reedley &amp; Parlier Cities</v>
          </cell>
          <cell r="D1320">
            <v>167</v>
          </cell>
          <cell r="E1320" t="str">
            <v>Frontier Communications, Frontier</v>
          </cell>
          <cell r="F1320">
            <v>6.7214428275084004E-2</v>
          </cell>
          <cell r="G1320">
            <v>23000</v>
          </cell>
          <cell r="H1320">
            <v>61300</v>
          </cell>
          <cell r="I1320">
            <v>551.84114890156002</v>
          </cell>
          <cell r="J1320">
            <v>1015.74185857282</v>
          </cell>
          <cell r="K1320">
            <v>77.25</v>
          </cell>
          <cell r="L1320">
            <v>6.4160928753477495E-2</v>
          </cell>
          <cell r="M1320">
            <v>1.9647640985185299E-2</v>
          </cell>
          <cell r="O1320">
            <v>1.0345600941586409E-7</v>
          </cell>
        </row>
        <row r="1321">
          <cell r="B1321" t="str">
            <v>01907</v>
          </cell>
          <cell r="C1321" t="str">
            <v>Fresno County (East)--Sanger, Reedley &amp; Parlier Cities</v>
          </cell>
          <cell r="D1321">
            <v>331</v>
          </cell>
          <cell r="E1321" t="str">
            <v>unWired Broadband Inc, AT&amp;T California</v>
          </cell>
          <cell r="F1321">
            <v>136.009662106062</v>
          </cell>
          <cell r="G1321">
            <v>23000</v>
          </cell>
          <cell r="H1321">
            <v>61300</v>
          </cell>
          <cell r="I1321">
            <v>551.84114890156002</v>
          </cell>
          <cell r="J1321">
            <v>1015.74185857282</v>
          </cell>
          <cell r="K1321">
            <v>226</v>
          </cell>
          <cell r="L1321">
            <v>0.187707053699494</v>
          </cell>
          <cell r="M1321">
            <v>5.74804771864319E-2</v>
          </cell>
          <cell r="O1321">
            <v>6.124532256415019E-4</v>
          </cell>
        </row>
        <row r="1322">
          <cell r="B1322" t="str">
            <v>01907</v>
          </cell>
          <cell r="C1322" t="str">
            <v>Fresno County (East)--Sanger, Reedley &amp; Parlier Cities</v>
          </cell>
          <cell r="D1322">
            <v>339</v>
          </cell>
          <cell r="E1322" t="str">
            <v>unWired Broadband Inc, Frontier</v>
          </cell>
          <cell r="F1322">
            <v>139.018766329524</v>
          </cell>
          <cell r="G1322">
            <v>23000</v>
          </cell>
          <cell r="H1322">
            <v>61300</v>
          </cell>
          <cell r="I1322">
            <v>551.84114890156002</v>
          </cell>
          <cell r="J1322">
            <v>1015.74185857282</v>
          </cell>
          <cell r="K1322">
            <v>221.25</v>
          </cell>
          <cell r="L1322">
            <v>0.183761883323067</v>
          </cell>
          <cell r="M1322">
            <v>5.6272369811938297E-2</v>
          </cell>
          <cell r="O1322">
            <v>6.1284611178824523E-4</v>
          </cell>
        </row>
        <row r="1323">
          <cell r="B1323" t="str">
            <v>01901</v>
          </cell>
          <cell r="C1323" t="str">
            <v>Fresno County (West)--Selma, Kerman &amp; Coalinga Cities</v>
          </cell>
          <cell r="D1323">
            <v>20</v>
          </cell>
          <cell r="E1323" t="str">
            <v>, Frontier</v>
          </cell>
          <cell r="F1323">
            <v>23.166017966708502</v>
          </cell>
          <cell r="G1323">
            <v>23300</v>
          </cell>
          <cell r="H1323">
            <v>56000</v>
          </cell>
          <cell r="I1323">
            <v>609.03647494433903</v>
          </cell>
          <cell r="J1323">
            <v>810.67166223887796</v>
          </cell>
          <cell r="K1323">
            <v>22.25</v>
          </cell>
          <cell r="L1323">
            <v>1.9369242703974301E-2</v>
          </cell>
          <cell r="M1323">
            <v>6.05921431042886E-3</v>
          </cell>
          <cell r="O1323">
            <v>1.2351193540969515E-5</v>
          </cell>
        </row>
        <row r="1324">
          <cell r="B1324" t="str">
            <v>01901</v>
          </cell>
          <cell r="C1324" t="str">
            <v>Fresno County (West)--Selma, Kerman &amp; Coalinga Cities</v>
          </cell>
          <cell r="D1324">
            <v>1</v>
          </cell>
          <cell r="E1324" t="str">
            <v>, AT&amp;T California</v>
          </cell>
          <cell r="F1324">
            <v>92.949117298688904</v>
          </cell>
          <cell r="G1324">
            <v>23300</v>
          </cell>
          <cell r="H1324">
            <v>56000</v>
          </cell>
          <cell r="I1324">
            <v>609.03647494433903</v>
          </cell>
          <cell r="J1324">
            <v>810.67166223887796</v>
          </cell>
          <cell r="K1324">
            <v>27</v>
          </cell>
          <cell r="L1324">
            <v>2.3786064073744399E-2</v>
          </cell>
          <cell r="M1324">
            <v>7.38010757955732E-3</v>
          </cell>
          <cell r="O1324">
            <v>6.0857309938001957E-5</v>
          </cell>
        </row>
        <row r="1325">
          <cell r="B1325" t="str">
            <v>01901</v>
          </cell>
          <cell r="C1325" t="str">
            <v>Fresno County (West)--Selma, Kerman &amp; Coalinga Cities</v>
          </cell>
          <cell r="D1325">
            <v>41</v>
          </cell>
          <cell r="E1325" t="str">
            <v>AT&amp;T Service, Inc., AT&amp;T California</v>
          </cell>
          <cell r="F1325">
            <v>14.535864569118999</v>
          </cell>
          <cell r="G1325">
            <v>23300</v>
          </cell>
          <cell r="H1325">
            <v>56000</v>
          </cell>
          <cell r="I1325">
            <v>609.03647494433903</v>
          </cell>
          <cell r="J1325">
            <v>810.67166223887796</v>
          </cell>
          <cell r="K1325">
            <v>82</v>
          </cell>
          <cell r="L1325">
            <v>7.2239157557297706E-2</v>
          </cell>
          <cell r="M1325">
            <v>2.2413660056433301E-2</v>
          </cell>
          <cell r="O1325">
            <v>2.8904032563311961E-5</v>
          </cell>
        </row>
        <row r="1326">
          <cell r="B1326" t="str">
            <v>01901</v>
          </cell>
          <cell r="C1326" t="str">
            <v>Fresno County (West)--Selma, Kerman &amp; Coalinga Cities</v>
          </cell>
          <cell r="D1326">
            <v>96</v>
          </cell>
          <cell r="E1326" t="str">
            <v>Comcast, AT&amp;T California</v>
          </cell>
          <cell r="F1326">
            <v>1157.10231055248</v>
          </cell>
          <cell r="G1326">
            <v>23300</v>
          </cell>
          <cell r="H1326">
            <v>56000</v>
          </cell>
          <cell r="I1326">
            <v>609.03647494433903</v>
          </cell>
          <cell r="J1326">
            <v>810.67166223887796</v>
          </cell>
          <cell r="K1326">
            <v>77</v>
          </cell>
          <cell r="L1326">
            <v>6.7834330876974602E-2</v>
          </cell>
          <cell r="M1326">
            <v>2.1046973467626399E-2</v>
          </cell>
          <cell r="O1326">
            <v>2.1605593632990838E-3</v>
          </cell>
        </row>
        <row r="1327">
          <cell r="B1327" t="str">
            <v>01901</v>
          </cell>
          <cell r="C1327" t="str">
            <v>Fresno County (West)--Selma, Kerman &amp; Coalinga Cities</v>
          </cell>
          <cell r="D1327">
            <v>331</v>
          </cell>
          <cell r="E1327" t="str">
            <v>unWired Broadband Inc, AT&amp;T California</v>
          </cell>
          <cell r="F1327">
            <v>63.281587527102801</v>
          </cell>
          <cell r="G1327">
            <v>23300</v>
          </cell>
          <cell r="H1327">
            <v>56000</v>
          </cell>
          <cell r="I1327">
            <v>609.03647494433903</v>
          </cell>
          <cell r="J1327">
            <v>810.67166223887796</v>
          </cell>
          <cell r="K1327">
            <v>226</v>
          </cell>
          <cell r="L1327">
            <v>0.19909816595060101</v>
          </cell>
          <cell r="M1327">
            <v>6.17742338140723E-2</v>
          </cell>
          <cell r="O1327">
            <v>3.4680833159398669E-4</v>
          </cell>
        </row>
        <row r="1328">
          <cell r="B1328" t="str">
            <v>01901</v>
          </cell>
          <cell r="C1328" t="str">
            <v>Fresno County (West)--Selma, Kerman &amp; Coalinga Cities</v>
          </cell>
          <cell r="D1328">
            <v>339</v>
          </cell>
          <cell r="E1328" t="str">
            <v>unWired Broadband Inc, Frontier</v>
          </cell>
          <cell r="F1328">
            <v>15.272910036350201</v>
          </cell>
          <cell r="G1328">
            <v>23300</v>
          </cell>
          <cell r="H1328">
            <v>56000</v>
          </cell>
          <cell r="I1328">
            <v>609.03647494433903</v>
          </cell>
          <cell r="J1328">
            <v>810.67166223887796</v>
          </cell>
          <cell r="K1328">
            <v>221.25</v>
          </cell>
          <cell r="L1328">
            <v>0.19491358060429401</v>
          </cell>
          <cell r="M1328">
            <v>6.0475881554705797E-2</v>
          </cell>
          <cell r="O1328">
            <v>8.1942420873555756E-5</v>
          </cell>
        </row>
        <row r="1329">
          <cell r="B1329" t="str">
            <v>01901</v>
          </cell>
          <cell r="C1329" t="str">
            <v>Fresno County (West)--Selma, Kerman &amp; Coalinga Cities</v>
          </cell>
          <cell r="D1329">
            <v>1</v>
          </cell>
          <cell r="E1329" t="str">
            <v>, AT&amp;T California</v>
          </cell>
          <cell r="F1329">
            <v>19.4334339294142</v>
          </cell>
          <cell r="G1329">
            <v>23300</v>
          </cell>
          <cell r="H1329">
            <v>56000</v>
          </cell>
          <cell r="I1329">
            <v>609.03647494433903</v>
          </cell>
          <cell r="J1329">
            <v>810.67166223887796</v>
          </cell>
          <cell r="K1329">
            <v>27</v>
          </cell>
          <cell r="L1329">
            <v>2.3041308651819199E-2</v>
          </cell>
          <cell r="M1329">
            <v>7.3068292436290396E-3</v>
          </cell>
          <cell r="O1329">
            <v>1.2325416019662936E-5</v>
          </cell>
        </row>
        <row r="1330">
          <cell r="B1330" t="str">
            <v>01901</v>
          </cell>
          <cell r="C1330" t="str">
            <v>Fresno County (West)--Selma, Kerman &amp; Coalinga Cities</v>
          </cell>
          <cell r="D1330">
            <v>20</v>
          </cell>
          <cell r="E1330" t="str">
            <v>, Frontier</v>
          </cell>
          <cell r="F1330">
            <v>132.33023081984501</v>
          </cell>
          <cell r="G1330">
            <v>23300</v>
          </cell>
          <cell r="H1330">
            <v>56000</v>
          </cell>
          <cell r="I1330">
            <v>609.03647494433903</v>
          </cell>
          <cell r="J1330">
            <v>810.67166223887796</v>
          </cell>
          <cell r="K1330">
            <v>22.25</v>
          </cell>
          <cell r="L1330">
            <v>1.8987745092702901E-2</v>
          </cell>
          <cell r="M1330">
            <v>6.02136854336097E-3</v>
          </cell>
          <cell r="O1330">
            <v>6.9163563297643829E-5</v>
          </cell>
        </row>
        <row r="1331">
          <cell r="B1331" t="str">
            <v>01901</v>
          </cell>
          <cell r="C1331" t="str">
            <v>Fresno County (West)--Selma, Kerman &amp; Coalinga Cities</v>
          </cell>
          <cell r="D1331">
            <v>41</v>
          </cell>
          <cell r="E1331" t="str">
            <v>AT&amp;T Service, Inc., AT&amp;T California</v>
          </cell>
          <cell r="F1331">
            <v>205.153230088557</v>
          </cell>
          <cell r="G1331">
            <v>23300</v>
          </cell>
          <cell r="H1331">
            <v>56000</v>
          </cell>
          <cell r="I1331">
            <v>609.03647494433903</v>
          </cell>
          <cell r="J1331">
            <v>810.67166223887796</v>
          </cell>
          <cell r="K1331">
            <v>82</v>
          </cell>
          <cell r="L1331">
            <v>6.99773077573769E-2</v>
          </cell>
          <cell r="M1331">
            <v>2.21911110362067E-2</v>
          </cell>
          <cell r="O1331">
            <v>3.9516683285006665E-4</v>
          </cell>
        </row>
        <row r="1332">
          <cell r="B1332" t="str">
            <v>01901</v>
          </cell>
          <cell r="C1332" t="str">
            <v>Fresno County (West)--Selma, Kerman &amp; Coalinga Cities</v>
          </cell>
          <cell r="D1332">
            <v>54</v>
          </cell>
          <cell r="E1332" t="str">
            <v>AT&amp;T Service, Inc., Frontier</v>
          </cell>
          <cell r="F1332">
            <v>56.4622146533586</v>
          </cell>
          <cell r="G1332">
            <v>23300</v>
          </cell>
          <cell r="H1332">
            <v>56000</v>
          </cell>
          <cell r="I1332">
            <v>609.03647494433903</v>
          </cell>
          <cell r="J1332">
            <v>810.67166223887796</v>
          </cell>
          <cell r="K1332">
            <v>77.25</v>
          </cell>
          <cell r="L1332">
            <v>6.5923744198260498E-2</v>
          </cell>
          <cell r="M1332">
            <v>2.0905650335938698E-2</v>
          </cell>
          <cell r="O1332">
            <v>1.0245771627785617E-4</v>
          </cell>
        </row>
        <row r="1333">
          <cell r="B1333" t="str">
            <v>01901</v>
          </cell>
          <cell r="C1333" t="str">
            <v>Fresno County (West)--Selma, Kerman &amp; Coalinga Cities</v>
          </cell>
          <cell r="D1333">
            <v>96</v>
          </cell>
          <cell r="E1333" t="str">
            <v>Comcast, AT&amp;T California</v>
          </cell>
          <cell r="F1333">
            <v>516.00353783842399</v>
          </cell>
          <cell r="G1333">
            <v>23300</v>
          </cell>
          <cell r="H1333">
            <v>56000</v>
          </cell>
          <cell r="I1333">
            <v>609.03647494433903</v>
          </cell>
          <cell r="J1333">
            <v>810.67166223887796</v>
          </cell>
          <cell r="K1333">
            <v>77</v>
          </cell>
          <cell r="L1333">
            <v>6.5710398747780702E-2</v>
          </cell>
          <cell r="M1333">
            <v>2.0837994509608802E-2</v>
          </cell>
          <cell r="O1333">
            <v>9.333223783346763E-4</v>
          </cell>
        </row>
        <row r="1334">
          <cell r="B1334" t="str">
            <v>01901</v>
          </cell>
          <cell r="C1334" t="str">
            <v>Fresno County (West)--Selma, Kerman &amp; Coalinga Cities</v>
          </cell>
          <cell r="D1334">
            <v>331</v>
          </cell>
          <cell r="E1334" t="str">
            <v>unWired Broadband Inc, AT&amp;T California</v>
          </cell>
          <cell r="F1334">
            <v>0.29169673192413798</v>
          </cell>
          <cell r="G1334">
            <v>23300</v>
          </cell>
          <cell r="H1334">
            <v>56000</v>
          </cell>
          <cell r="I1334">
            <v>609.03647494433903</v>
          </cell>
          <cell r="J1334">
            <v>810.67166223887796</v>
          </cell>
          <cell r="K1334">
            <v>226</v>
          </cell>
          <cell r="L1334">
            <v>0.19286428723374599</v>
          </cell>
          <cell r="M1334">
            <v>6.1160867002228302E-2</v>
          </cell>
          <cell r="O1334">
            <v>1.5485608564077629E-6</v>
          </cell>
        </row>
        <row r="1335">
          <cell r="B1335" t="str">
            <v>01901</v>
          </cell>
          <cell r="C1335" t="str">
            <v>Fresno County (West)--Selma, Kerman &amp; Coalinga Cities</v>
          </cell>
          <cell r="D1335">
            <v>339</v>
          </cell>
          <cell r="E1335" t="str">
            <v>unWired Broadband Inc, Frontier</v>
          </cell>
          <cell r="F1335">
            <v>11.1443822562946</v>
          </cell>
          <cell r="G1335">
            <v>23300</v>
          </cell>
          <cell r="H1335">
            <v>56000</v>
          </cell>
          <cell r="I1335">
            <v>609.03647494433903</v>
          </cell>
          <cell r="J1335">
            <v>810.67166223887796</v>
          </cell>
          <cell r="K1335">
            <v>221.25</v>
          </cell>
          <cell r="L1335">
            <v>0.18881072367463</v>
          </cell>
          <cell r="M1335">
            <v>5.9875406301960199E-2</v>
          </cell>
          <cell r="O1335">
            <v>5.7919866759465171E-5</v>
          </cell>
        </row>
        <row r="1336">
          <cell r="B1336" t="str">
            <v>01901</v>
          </cell>
          <cell r="C1336" t="str">
            <v>Fresno County (West)--Selma, Kerman &amp; Coalinga Cities</v>
          </cell>
          <cell r="D1336">
            <v>1</v>
          </cell>
          <cell r="E1336" t="str">
            <v>, AT&amp;T California</v>
          </cell>
          <cell r="F1336">
            <v>31.694016428484598</v>
          </cell>
          <cell r="G1336">
            <v>23300</v>
          </cell>
          <cell r="H1336">
            <v>56000</v>
          </cell>
          <cell r="I1336">
            <v>609.03647494433903</v>
          </cell>
          <cell r="J1336">
            <v>810.67166223887796</v>
          </cell>
          <cell r="K1336">
            <v>27</v>
          </cell>
          <cell r="L1336">
            <v>2.3786064073744399E-2</v>
          </cell>
          <cell r="M1336">
            <v>7.38010757955732E-3</v>
          </cell>
          <cell r="O1336">
            <v>2.0751273783162867E-5</v>
          </cell>
        </row>
        <row r="1337">
          <cell r="B1337" t="str">
            <v>01901</v>
          </cell>
          <cell r="C1337" t="str">
            <v>Fresno County (West)--Selma, Kerman &amp; Coalinga Cities</v>
          </cell>
          <cell r="D1337">
            <v>41</v>
          </cell>
          <cell r="E1337" t="str">
            <v>AT&amp;T Service, Inc., AT&amp;T California</v>
          </cell>
          <cell r="F1337">
            <v>44.251155457497298</v>
          </cell>
          <cell r="G1337">
            <v>23300</v>
          </cell>
          <cell r="H1337">
            <v>56000</v>
          </cell>
          <cell r="I1337">
            <v>609.03647494433903</v>
          </cell>
          <cell r="J1337">
            <v>810.67166223887796</v>
          </cell>
          <cell r="K1337">
            <v>82</v>
          </cell>
          <cell r="L1337">
            <v>7.2239157557297706E-2</v>
          </cell>
          <cell r="M1337">
            <v>2.2413660056433301E-2</v>
          </cell>
          <cell r="O1337">
            <v>8.7991796581880419E-5</v>
          </cell>
        </row>
        <row r="1338">
          <cell r="B1338" t="str">
            <v>01901</v>
          </cell>
          <cell r="C1338" t="str">
            <v>Fresno County (West)--Selma, Kerman &amp; Coalinga Cities</v>
          </cell>
          <cell r="D1338">
            <v>96</v>
          </cell>
          <cell r="E1338" t="str">
            <v>Comcast, AT&amp;T California</v>
          </cell>
          <cell r="F1338">
            <v>202.56894425605799</v>
          </cell>
          <cell r="G1338">
            <v>23300</v>
          </cell>
          <cell r="H1338">
            <v>56000</v>
          </cell>
          <cell r="I1338">
            <v>609.03647494433903</v>
          </cell>
          <cell r="J1338">
            <v>810.67166223887796</v>
          </cell>
          <cell r="K1338">
            <v>77</v>
          </cell>
          <cell r="L1338">
            <v>6.7834330876974602E-2</v>
          </cell>
          <cell r="M1338">
            <v>2.1046973467626399E-2</v>
          </cell>
          <cell r="O1338">
            <v>3.7823987147434375E-4</v>
          </cell>
        </row>
        <row r="1339">
          <cell r="B1339" t="str">
            <v>01901</v>
          </cell>
          <cell r="C1339" t="str">
            <v>Fresno County (West)--Selma, Kerman &amp; Coalinga Cities</v>
          </cell>
          <cell r="D1339">
            <v>331</v>
          </cell>
          <cell r="E1339" t="str">
            <v>unWired Broadband Inc, AT&amp;T California</v>
          </cell>
          <cell r="F1339">
            <v>18.778868129604199</v>
          </cell>
          <cell r="G1339">
            <v>23300</v>
          </cell>
          <cell r="H1339">
            <v>56000</v>
          </cell>
          <cell r="I1339">
            <v>609.03647494433903</v>
          </cell>
          <cell r="J1339">
            <v>810.67166223887796</v>
          </cell>
          <cell r="K1339">
            <v>226</v>
          </cell>
          <cell r="L1339">
            <v>0.19909816595060101</v>
          </cell>
          <cell r="M1339">
            <v>6.17742338140723E-2</v>
          </cell>
          <cell r="O1339">
            <v>1.0291568495278691E-4</v>
          </cell>
        </row>
        <row r="1340">
          <cell r="B1340" t="str">
            <v>01901</v>
          </cell>
          <cell r="C1340" t="str">
            <v>Fresno County (West)--Selma, Kerman &amp; Coalinga Cities</v>
          </cell>
          <cell r="D1340">
            <v>1</v>
          </cell>
          <cell r="E1340" t="str">
            <v>, AT&amp;T California</v>
          </cell>
          <cell r="F1340">
            <v>254.50965819473601</v>
          </cell>
          <cell r="G1340">
            <v>23300</v>
          </cell>
          <cell r="H1340">
            <v>56000</v>
          </cell>
          <cell r="I1340">
            <v>609.03647494433903</v>
          </cell>
          <cell r="J1340">
            <v>810.67166223887796</v>
          </cell>
          <cell r="K1340">
            <v>27</v>
          </cell>
          <cell r="L1340">
            <v>2.3041308651819199E-2</v>
          </cell>
          <cell r="M1340">
            <v>7.3068292436290396E-3</v>
          </cell>
          <cell r="O1340">
            <v>1.6141961475600605E-4</v>
          </cell>
        </row>
        <row r="1341">
          <cell r="B1341" t="str">
            <v>01901</v>
          </cell>
          <cell r="C1341" t="str">
            <v>Fresno County (West)--Selma, Kerman &amp; Coalinga Cities</v>
          </cell>
          <cell r="D1341">
            <v>41</v>
          </cell>
          <cell r="E1341" t="str">
            <v>AT&amp;T Service, Inc., AT&amp;T California</v>
          </cell>
          <cell r="F1341">
            <v>877.13996637386401</v>
          </cell>
          <cell r="G1341">
            <v>23300</v>
          </cell>
          <cell r="H1341">
            <v>56000</v>
          </cell>
          <cell r="I1341">
            <v>609.03647494433903</v>
          </cell>
          <cell r="J1341">
            <v>810.67166223887796</v>
          </cell>
          <cell r="K1341">
            <v>82</v>
          </cell>
          <cell r="L1341">
            <v>6.99773077573769E-2</v>
          </cell>
          <cell r="M1341">
            <v>2.21911110362067E-2</v>
          </cell>
          <cell r="O1341">
            <v>1.6895499150978628E-3</v>
          </cell>
        </row>
        <row r="1342">
          <cell r="B1342" t="str">
            <v>01901</v>
          </cell>
          <cell r="C1342" t="str">
            <v>Fresno County (West)--Selma, Kerman &amp; Coalinga Cities</v>
          </cell>
          <cell r="D1342">
            <v>96</v>
          </cell>
          <cell r="E1342" t="str">
            <v>Comcast, AT&amp;T California</v>
          </cell>
          <cell r="F1342">
            <v>264.81863162028998</v>
          </cell>
          <cell r="G1342">
            <v>23300</v>
          </cell>
          <cell r="H1342">
            <v>56000</v>
          </cell>
          <cell r="I1342">
            <v>609.03647494433903</v>
          </cell>
          <cell r="J1342">
            <v>810.67166223887796</v>
          </cell>
          <cell r="K1342">
            <v>77</v>
          </cell>
          <cell r="L1342">
            <v>6.5710398747780702E-2</v>
          </cell>
          <cell r="M1342">
            <v>2.0837994509608802E-2</v>
          </cell>
          <cell r="O1342">
            <v>4.7899120251492742E-4</v>
          </cell>
        </row>
        <row r="1343">
          <cell r="B1343" t="str">
            <v>01901</v>
          </cell>
          <cell r="C1343" t="str">
            <v>Fresno County (West)--Selma, Kerman &amp; Coalinga Cities</v>
          </cell>
          <cell r="D1343">
            <v>331</v>
          </cell>
          <cell r="E1343" t="str">
            <v>unWired Broadband Inc, AT&amp;T California</v>
          </cell>
          <cell r="F1343">
            <v>212.055984173788</v>
          </cell>
          <cell r="G1343">
            <v>23300</v>
          </cell>
          <cell r="H1343">
            <v>56000</v>
          </cell>
          <cell r="I1343">
            <v>609.03647494433903</v>
          </cell>
          <cell r="J1343">
            <v>810.67166223887796</v>
          </cell>
          <cell r="K1343">
            <v>226</v>
          </cell>
          <cell r="L1343">
            <v>0.19286428723374599</v>
          </cell>
          <cell r="M1343">
            <v>6.1160867002228302E-2</v>
          </cell>
          <cell r="O1343">
            <v>1.1257637145689892E-3</v>
          </cell>
        </row>
        <row r="1344">
          <cell r="B1344" t="str">
            <v>01901</v>
          </cell>
          <cell r="C1344" t="str">
            <v>Fresno County (West)--Selma, Kerman &amp; Coalinga Cities</v>
          </cell>
          <cell r="D1344">
            <v>1</v>
          </cell>
          <cell r="E1344" t="str">
            <v>, AT&amp;T California</v>
          </cell>
          <cell r="F1344">
            <v>295.66520463114301</v>
          </cell>
          <cell r="G1344">
            <v>23300</v>
          </cell>
          <cell r="H1344">
            <v>56000</v>
          </cell>
          <cell r="I1344">
            <v>609.03647494433903</v>
          </cell>
          <cell r="J1344">
            <v>810.67166223887796</v>
          </cell>
          <cell r="K1344">
            <v>27</v>
          </cell>
          <cell r="L1344">
            <v>2.3786064073744399E-2</v>
          </cell>
          <cell r="M1344">
            <v>7.38010757955732E-3</v>
          </cell>
          <cell r="O1344">
            <v>1.9358321540912632E-4</v>
          </cell>
        </row>
        <row r="1345">
          <cell r="B1345" t="str">
            <v>01901</v>
          </cell>
          <cell r="C1345" t="str">
            <v>Fresno County (West)--Selma, Kerman &amp; Coalinga Cities</v>
          </cell>
          <cell r="D1345">
            <v>20</v>
          </cell>
          <cell r="E1345" t="str">
            <v>, Frontier</v>
          </cell>
          <cell r="F1345">
            <v>2.0951043005158598</v>
          </cell>
          <cell r="G1345">
            <v>23300</v>
          </cell>
          <cell r="H1345">
            <v>56000</v>
          </cell>
          <cell r="I1345">
            <v>609.03647494433903</v>
          </cell>
          <cell r="J1345">
            <v>810.67166223887796</v>
          </cell>
          <cell r="K1345">
            <v>22.25</v>
          </cell>
          <cell r="L1345">
            <v>1.9601478727437501E-2</v>
          </cell>
          <cell r="M1345">
            <v>6.0817553201907501E-3</v>
          </cell>
          <cell r="O1345">
            <v>1.1304188245602417E-6</v>
          </cell>
        </row>
        <row r="1346">
          <cell r="B1346" t="str">
            <v>01901</v>
          </cell>
          <cell r="C1346" t="str">
            <v>Fresno County (West)--Selma, Kerman &amp; Coalinga Cities</v>
          </cell>
          <cell r="D1346">
            <v>41</v>
          </cell>
          <cell r="E1346" t="str">
            <v>AT&amp;T Service, Inc., AT&amp;T California</v>
          </cell>
          <cell r="F1346">
            <v>39.957743933283297</v>
          </cell>
          <cell r="G1346">
            <v>23300</v>
          </cell>
          <cell r="H1346">
            <v>56000</v>
          </cell>
          <cell r="I1346">
            <v>609.03647494433903</v>
          </cell>
          <cell r="J1346">
            <v>810.67166223887796</v>
          </cell>
          <cell r="K1346">
            <v>82</v>
          </cell>
          <cell r="L1346">
            <v>7.2239157557297706E-2</v>
          </cell>
          <cell r="M1346">
            <v>2.2413660056433301E-2</v>
          </cell>
          <cell r="O1346">
            <v>7.945450553094282E-5</v>
          </cell>
        </row>
        <row r="1347">
          <cell r="B1347" t="str">
            <v>01901</v>
          </cell>
          <cell r="C1347" t="str">
            <v>Fresno County (West)--Selma, Kerman &amp; Coalinga Cities</v>
          </cell>
          <cell r="D1347">
            <v>96</v>
          </cell>
          <cell r="E1347" t="str">
            <v>Comcast, AT&amp;T California</v>
          </cell>
          <cell r="F1347">
            <v>503.320671641064</v>
          </cell>
          <cell r="G1347">
            <v>23300</v>
          </cell>
          <cell r="H1347">
            <v>56000</v>
          </cell>
          <cell r="I1347">
            <v>609.03647494433903</v>
          </cell>
          <cell r="J1347">
            <v>810.67166223887796</v>
          </cell>
          <cell r="K1347">
            <v>77</v>
          </cell>
          <cell r="L1347">
            <v>6.7834330876974602E-2</v>
          </cell>
          <cell r="M1347">
            <v>2.1046973467626399E-2</v>
          </cell>
          <cell r="O1347">
            <v>9.398081569268143E-4</v>
          </cell>
        </row>
        <row r="1348">
          <cell r="B1348" t="str">
            <v>01901</v>
          </cell>
          <cell r="C1348" t="str">
            <v>Fresno County (West)--Selma, Kerman &amp; Coalinga Cities</v>
          </cell>
          <cell r="D1348">
            <v>331</v>
          </cell>
          <cell r="E1348" t="str">
            <v>unWired Broadband Inc, AT&amp;T California</v>
          </cell>
          <cell r="F1348">
            <v>22.996499253809599</v>
          </cell>
          <cell r="G1348">
            <v>23300</v>
          </cell>
          <cell r="H1348">
            <v>56000</v>
          </cell>
          <cell r="I1348">
            <v>609.03647494433903</v>
          </cell>
          <cell r="J1348">
            <v>810.67166223887796</v>
          </cell>
          <cell r="K1348">
            <v>226</v>
          </cell>
          <cell r="L1348">
            <v>0.19909816595060101</v>
          </cell>
          <cell r="M1348">
            <v>6.17742338140723E-2</v>
          </cell>
          <cell r="O1348">
            <v>1.2602998518803439E-4</v>
          </cell>
        </row>
        <row r="1349">
          <cell r="B1349" t="str">
            <v>01901</v>
          </cell>
          <cell r="C1349" t="str">
            <v>Fresno County (West)--Selma, Kerman &amp; Coalinga Cities</v>
          </cell>
          <cell r="D1349">
            <v>339</v>
          </cell>
          <cell r="E1349" t="str">
            <v>unWired Broadband Inc, Frontier</v>
          </cell>
          <cell r="F1349">
            <v>6.5870570698672903</v>
          </cell>
          <cell r="G1349">
            <v>23300</v>
          </cell>
          <cell r="H1349">
            <v>56000</v>
          </cell>
          <cell r="I1349">
            <v>609.03647494433903</v>
          </cell>
          <cell r="J1349">
            <v>810.67166223887796</v>
          </cell>
          <cell r="K1349">
            <v>221.25</v>
          </cell>
          <cell r="L1349">
            <v>0.19491358060429401</v>
          </cell>
          <cell r="M1349">
            <v>6.0475881554705797E-2</v>
          </cell>
          <cell r="O1349">
            <v>3.5340966551400173E-5</v>
          </cell>
        </row>
        <row r="1350">
          <cell r="B1350" t="str">
            <v>01901</v>
          </cell>
          <cell r="C1350" t="str">
            <v>Fresno County (West)--Selma, Kerman &amp; Coalinga Cities</v>
          </cell>
          <cell r="D1350">
            <v>1</v>
          </cell>
          <cell r="E1350" t="str">
            <v>, AT&amp;T California</v>
          </cell>
          <cell r="F1350">
            <v>383.400373649762</v>
          </cell>
          <cell r="G1350">
            <v>23300</v>
          </cell>
          <cell r="H1350">
            <v>56000</v>
          </cell>
          <cell r="I1350">
            <v>609.03647494433903</v>
          </cell>
          <cell r="J1350">
            <v>810.67166223887796</v>
          </cell>
          <cell r="K1350">
            <v>27</v>
          </cell>
          <cell r="L1350">
            <v>2.3041308651819199E-2</v>
          </cell>
          <cell r="M1350">
            <v>7.3068292436290396E-3</v>
          </cell>
          <cell r="O1350">
            <v>2.4316696289969475E-4</v>
          </cell>
        </row>
        <row r="1351">
          <cell r="B1351" t="str">
            <v>01901</v>
          </cell>
          <cell r="C1351" t="str">
            <v>Fresno County (West)--Selma, Kerman &amp; Coalinga Cities</v>
          </cell>
          <cell r="D1351">
            <v>20</v>
          </cell>
          <cell r="E1351" t="str">
            <v>, Frontier</v>
          </cell>
          <cell r="F1351">
            <v>0.34153124640273902</v>
          </cell>
          <cell r="G1351">
            <v>23300</v>
          </cell>
          <cell r="H1351">
            <v>56000</v>
          </cell>
          <cell r="I1351">
            <v>609.03647494433903</v>
          </cell>
          <cell r="J1351">
            <v>810.67166223887796</v>
          </cell>
          <cell r="K1351">
            <v>22.25</v>
          </cell>
          <cell r="L1351">
            <v>1.8987745092702901E-2</v>
          </cell>
          <cell r="M1351">
            <v>6.02136854336097E-3</v>
          </cell>
          <cell r="O1351">
            <v>1.7850432083699359E-7</v>
          </cell>
        </row>
        <row r="1352">
          <cell r="B1352" t="str">
            <v>01901</v>
          </cell>
          <cell r="C1352" t="str">
            <v>Fresno County (West)--Selma, Kerman &amp; Coalinga Cities</v>
          </cell>
          <cell r="D1352">
            <v>41</v>
          </cell>
          <cell r="E1352" t="str">
            <v>AT&amp;T Service, Inc., AT&amp;T California</v>
          </cell>
          <cell r="F1352">
            <v>577.479297877259</v>
          </cell>
          <cell r="G1352">
            <v>23300</v>
          </cell>
          <cell r="H1352">
            <v>56000</v>
          </cell>
          <cell r="I1352">
            <v>609.03647494433903</v>
          </cell>
          <cell r="J1352">
            <v>810.67166223887796</v>
          </cell>
          <cell r="K1352">
            <v>82</v>
          </cell>
          <cell r="L1352">
            <v>6.99773077573769E-2</v>
          </cell>
          <cell r="M1352">
            <v>2.21911110362067E-2</v>
          </cell>
          <cell r="O1352">
            <v>1.1123425406469639E-3</v>
          </cell>
        </row>
        <row r="1353">
          <cell r="B1353" t="str">
            <v>01901</v>
          </cell>
          <cell r="C1353" t="str">
            <v>Fresno County (West)--Selma, Kerman &amp; Coalinga Cities</v>
          </cell>
          <cell r="D1353">
            <v>96</v>
          </cell>
          <cell r="E1353" t="str">
            <v>Comcast, AT&amp;T California</v>
          </cell>
          <cell r="F1353">
            <v>307.89815088121298</v>
          </cell>
          <cell r="G1353">
            <v>23300</v>
          </cell>
          <cell r="H1353">
            <v>56000</v>
          </cell>
          <cell r="I1353">
            <v>609.03647494433903</v>
          </cell>
          <cell r="J1353">
            <v>810.67166223887796</v>
          </cell>
          <cell r="K1353">
            <v>77</v>
          </cell>
          <cell r="L1353">
            <v>6.5710398747780702E-2</v>
          </cell>
          <cell r="M1353">
            <v>2.0837994509608802E-2</v>
          </cell>
          <cell r="O1353">
            <v>5.5691136473425928E-4</v>
          </cell>
        </row>
        <row r="1354">
          <cell r="B1354" t="str">
            <v>01901</v>
          </cell>
          <cell r="C1354" t="str">
            <v>Fresno County (West)--Selma, Kerman &amp; Coalinga Cities</v>
          </cell>
          <cell r="D1354">
            <v>331</v>
          </cell>
          <cell r="E1354" t="str">
            <v>unWired Broadband Inc, AT&amp;T California</v>
          </cell>
          <cell r="F1354">
            <v>0.18352813910399601</v>
          </cell>
          <cell r="G1354">
            <v>23300</v>
          </cell>
          <cell r="H1354">
            <v>56000</v>
          </cell>
          <cell r="I1354">
            <v>609.03647494433903</v>
          </cell>
          <cell r="J1354">
            <v>810.67166223887796</v>
          </cell>
          <cell r="K1354">
            <v>226</v>
          </cell>
          <cell r="L1354">
            <v>0.19286428723374599</v>
          </cell>
          <cell r="M1354">
            <v>6.1160867002228302E-2</v>
          </cell>
          <cell r="O1354">
            <v>9.7431496880712606E-7</v>
          </cell>
        </row>
        <row r="1355">
          <cell r="B1355" t="str">
            <v>01901</v>
          </cell>
          <cell r="C1355" t="str">
            <v>Fresno County (West)--Selma, Kerman &amp; Coalinga Cities</v>
          </cell>
          <cell r="D1355">
            <v>339</v>
          </cell>
          <cell r="E1355" t="str">
            <v>unWired Broadband Inc, Frontier</v>
          </cell>
          <cell r="F1355">
            <v>0.26560755648828099</v>
          </cell>
          <cell r="G1355">
            <v>23300</v>
          </cell>
          <cell r="H1355">
            <v>56000</v>
          </cell>
          <cell r="I1355">
            <v>609.03647494433903</v>
          </cell>
          <cell r="J1355">
            <v>810.67166223887796</v>
          </cell>
          <cell r="K1355">
            <v>221.25</v>
          </cell>
          <cell r="L1355">
            <v>0.18881072367463</v>
          </cell>
          <cell r="M1355">
            <v>5.9875406301960199E-2</v>
          </cell>
          <cell r="O1355">
            <v>1.3804223444883315E-6</v>
          </cell>
        </row>
        <row r="1356">
          <cell r="B1356" t="str">
            <v>01907</v>
          </cell>
          <cell r="C1356" t="str">
            <v>Fresno County (East)--Sanger, Reedley &amp; Parlier Cities</v>
          </cell>
          <cell r="D1356">
            <v>1</v>
          </cell>
          <cell r="E1356" t="str">
            <v>, AT&amp;T California</v>
          </cell>
          <cell r="F1356">
            <v>51.291534472154403</v>
          </cell>
          <cell r="G1356">
            <v>23000</v>
          </cell>
          <cell r="H1356">
            <v>61300</v>
          </cell>
          <cell r="I1356">
            <v>551.84114890156002</v>
          </cell>
          <cell r="J1356">
            <v>1015.74185857282</v>
          </cell>
          <cell r="K1356">
            <v>27</v>
          </cell>
          <cell r="L1356">
            <v>2.3605447671288401E-2</v>
          </cell>
          <cell r="M1356">
            <v>6.9739154698017598E-3</v>
          </cell>
          <cell r="O1356">
            <v>2.9045610200119631E-5</v>
          </cell>
        </row>
        <row r="1357">
          <cell r="B1357" t="str">
            <v>01907</v>
          </cell>
          <cell r="C1357" t="str">
            <v>Fresno County (East)--Sanger, Reedley &amp; Parlier Cities</v>
          </cell>
          <cell r="D1357">
            <v>41</v>
          </cell>
          <cell r="E1357" t="str">
            <v>AT&amp;T Service, Inc., AT&amp;T California</v>
          </cell>
          <cell r="F1357">
            <v>25.823962270866801</v>
          </cell>
          <cell r="G1357">
            <v>23000</v>
          </cell>
          <cell r="H1357">
            <v>61300</v>
          </cell>
          <cell r="I1357">
            <v>551.84114890156002</v>
          </cell>
          <cell r="J1357">
            <v>1015.74185857282</v>
          </cell>
          <cell r="K1357">
            <v>82</v>
          </cell>
          <cell r="L1357">
            <v>7.1690618853542498E-2</v>
          </cell>
          <cell r="M1357">
            <v>2.1180039574953499E-2</v>
          </cell>
          <cell r="O1357">
            <v>4.4412761700219026E-5</v>
          </cell>
        </row>
        <row r="1358">
          <cell r="B1358" t="str">
            <v>01907</v>
          </cell>
          <cell r="C1358" t="str">
            <v>Fresno County (East)--Sanger, Reedley &amp; Parlier Cities</v>
          </cell>
          <cell r="D1358">
            <v>96</v>
          </cell>
          <cell r="E1358" t="str">
            <v>Comcast, AT&amp;T California</v>
          </cell>
          <cell r="F1358">
            <v>346.64662108095598</v>
          </cell>
          <cell r="G1358">
            <v>23000</v>
          </cell>
          <cell r="H1358">
            <v>61300</v>
          </cell>
          <cell r="I1358">
            <v>551.84114890156002</v>
          </cell>
          <cell r="J1358">
            <v>1015.74185857282</v>
          </cell>
          <cell r="K1358">
            <v>77</v>
          </cell>
          <cell r="L1358">
            <v>6.7319239655155697E-2</v>
          </cell>
          <cell r="M1358">
            <v>1.9888573747212399E-2</v>
          </cell>
          <cell r="O1358">
            <v>5.5982043208900774E-4</v>
          </cell>
        </row>
        <row r="1359">
          <cell r="B1359" t="str">
            <v>01907</v>
          </cell>
          <cell r="C1359" t="str">
            <v>Fresno County (East)--Sanger, Reedley &amp; Parlier Cities</v>
          </cell>
          <cell r="D1359">
            <v>331</v>
          </cell>
          <cell r="E1359" t="str">
            <v>unWired Broadband Inc, AT&amp;T California</v>
          </cell>
          <cell r="F1359">
            <v>0.175459624231771</v>
          </cell>
          <cell r="G1359">
            <v>23000</v>
          </cell>
          <cell r="H1359">
            <v>61300</v>
          </cell>
          <cell r="I1359">
            <v>551.84114890156002</v>
          </cell>
          <cell r="J1359">
            <v>1015.74185857282</v>
          </cell>
          <cell r="K1359">
            <v>226</v>
          </cell>
          <cell r="L1359">
            <v>0.19758633976708001</v>
          </cell>
          <cell r="M1359">
            <v>5.8374255413896202E-2</v>
          </cell>
          <cell r="O1359">
            <v>8.3168081369874033E-7</v>
          </cell>
        </row>
        <row r="1360">
          <cell r="B1360" t="str">
            <v>01907</v>
          </cell>
          <cell r="C1360" t="str">
            <v>Fresno County (East)--Sanger, Reedley &amp; Parlier Cities</v>
          </cell>
          <cell r="D1360">
            <v>1</v>
          </cell>
          <cell r="E1360" t="str">
            <v>, AT&amp;T California</v>
          </cell>
          <cell r="F1360">
            <v>387.13611743579202</v>
          </cell>
          <cell r="G1360">
            <v>23000</v>
          </cell>
          <cell r="H1360">
            <v>61300</v>
          </cell>
          <cell r="I1360">
            <v>551.84114890156002</v>
          </cell>
          <cell r="J1360">
            <v>1015.74185857282</v>
          </cell>
          <cell r="K1360">
            <v>27</v>
          </cell>
          <cell r="L1360">
            <v>2.2425178981798001E-2</v>
          </cell>
          <cell r="M1360">
            <v>6.8671366550162004E-3</v>
          </cell>
          <cell r="O1360">
            <v>2.0826782417381764E-4</v>
          </cell>
        </row>
        <row r="1361">
          <cell r="B1361" t="str">
            <v>01907</v>
          </cell>
          <cell r="C1361" t="str">
            <v>Fresno County (East)--Sanger, Reedley &amp; Parlier Cities</v>
          </cell>
          <cell r="D1361">
            <v>41</v>
          </cell>
          <cell r="E1361" t="str">
            <v>AT&amp;T Service, Inc., AT&amp;T California</v>
          </cell>
          <cell r="F1361">
            <v>829.90847730772896</v>
          </cell>
          <cell r="G1361">
            <v>23000</v>
          </cell>
          <cell r="H1361">
            <v>61300</v>
          </cell>
          <cell r="I1361">
            <v>551.84114890156002</v>
          </cell>
          <cell r="J1361">
            <v>1015.74185857282</v>
          </cell>
          <cell r="K1361">
            <v>82</v>
          </cell>
          <cell r="L1361">
            <v>6.8106099129904896E-2</v>
          </cell>
          <cell r="M1361">
            <v>2.0855748359678801E-2</v>
          </cell>
          <cell r="O1361">
            <v>1.3559347115163749E-3</v>
          </cell>
        </row>
        <row r="1362">
          <cell r="B1362" t="str">
            <v>01907</v>
          </cell>
          <cell r="C1362" t="str">
            <v>Fresno County (East)--Sanger, Reedley &amp; Parlier Cities</v>
          </cell>
          <cell r="D1362">
            <v>96</v>
          </cell>
          <cell r="E1362" t="str">
            <v>Comcast, AT&amp;T California</v>
          </cell>
          <cell r="F1362">
            <v>142.467976548699</v>
          </cell>
          <cell r="G1362">
            <v>23000</v>
          </cell>
          <cell r="H1362">
            <v>61300</v>
          </cell>
          <cell r="I1362">
            <v>551.84114890156002</v>
          </cell>
          <cell r="J1362">
            <v>1015.74185857282</v>
          </cell>
          <cell r="K1362">
            <v>77</v>
          </cell>
          <cell r="L1362">
            <v>6.3953288207349704E-2</v>
          </cell>
          <cell r="M1362">
            <v>1.9584056386527701E-2</v>
          </cell>
          <cell r="O1362">
            <v>2.185761171588451E-4</v>
          </cell>
        </row>
        <row r="1363">
          <cell r="B1363" t="str">
            <v>01907</v>
          </cell>
          <cell r="C1363" t="str">
            <v>Fresno County (East)--Sanger, Reedley &amp; Parlier Cities</v>
          </cell>
          <cell r="D1363">
            <v>331</v>
          </cell>
          <cell r="E1363" t="str">
            <v>unWired Broadband Inc, AT&amp;T California</v>
          </cell>
          <cell r="F1363">
            <v>1115.21022490736</v>
          </cell>
          <cell r="G1363">
            <v>23000</v>
          </cell>
          <cell r="H1363">
            <v>61300</v>
          </cell>
          <cell r="I1363">
            <v>551.84114890156002</v>
          </cell>
          <cell r="J1363">
            <v>1015.74185857282</v>
          </cell>
          <cell r="K1363">
            <v>226</v>
          </cell>
          <cell r="L1363">
            <v>0.187707053699494</v>
          </cell>
          <cell r="M1363">
            <v>5.74804771864319E-2</v>
          </cell>
          <cell r="O1363">
            <v>5.0218057227454527E-3</v>
          </cell>
        </row>
        <row r="1364">
          <cell r="B1364" t="str">
            <v>01907</v>
          </cell>
          <cell r="C1364" t="str">
            <v>Fresno County (East)--Sanger, Reedley &amp; Parlier Cities</v>
          </cell>
          <cell r="D1364">
            <v>339</v>
          </cell>
          <cell r="E1364" t="str">
            <v>unWired Broadband Inc, Frontier</v>
          </cell>
          <cell r="F1364">
            <v>104.105744328135</v>
          </cell>
          <cell r="G1364">
            <v>23000</v>
          </cell>
          <cell r="H1364">
            <v>61300</v>
          </cell>
          <cell r="I1364">
            <v>551.84114890156002</v>
          </cell>
          <cell r="J1364">
            <v>1015.74185857282</v>
          </cell>
          <cell r="K1364">
            <v>221.25</v>
          </cell>
          <cell r="L1364">
            <v>0.183761883323067</v>
          </cell>
          <cell r="M1364">
            <v>5.6272369811938297E-2</v>
          </cell>
          <cell r="O1364">
            <v>4.5893660482562536E-4</v>
          </cell>
        </row>
        <row r="1365">
          <cell r="B1365" t="str">
            <v>01907</v>
          </cell>
          <cell r="C1365" t="str">
            <v>Fresno County (East)--Sanger, Reedley &amp; Parlier Cities</v>
          </cell>
          <cell r="D1365">
            <v>1</v>
          </cell>
          <cell r="E1365" t="str">
            <v>, AT&amp;T California</v>
          </cell>
          <cell r="F1365">
            <v>3.0999143037905401E-2</v>
          </cell>
          <cell r="G1365">
            <v>23000</v>
          </cell>
          <cell r="H1365">
            <v>61300</v>
          </cell>
          <cell r="I1365">
            <v>551.84114890156002</v>
          </cell>
          <cell r="J1365">
            <v>1015.74185857282</v>
          </cell>
          <cell r="K1365">
            <v>27</v>
          </cell>
          <cell r="L1365">
            <v>2.34703426147671E-2</v>
          </cell>
          <cell r="M1365">
            <v>6.9620753708318399E-3</v>
          </cell>
          <cell r="O1365">
            <v>1.7453868078427607E-8</v>
          </cell>
        </row>
        <row r="1366">
          <cell r="B1366" t="str">
            <v>01907</v>
          </cell>
          <cell r="C1366" t="str">
            <v>Fresno County (East)--Sanger, Reedley &amp; Parlier Cities</v>
          </cell>
          <cell r="D1366">
            <v>96</v>
          </cell>
          <cell r="E1366" t="str">
            <v>Comcast, AT&amp;T California</v>
          </cell>
          <cell r="F1366">
            <v>0.44499293440415499</v>
          </cell>
          <cell r="G1366">
            <v>23000</v>
          </cell>
          <cell r="H1366">
            <v>61300</v>
          </cell>
          <cell r="I1366">
            <v>551.84114890156002</v>
          </cell>
          <cell r="J1366">
            <v>1015.74185857282</v>
          </cell>
          <cell r="K1366">
            <v>77</v>
          </cell>
          <cell r="L1366">
            <v>6.6933940049521107E-2</v>
          </cell>
          <cell r="M1366">
            <v>1.9854807539038899E-2</v>
          </cell>
          <cell r="O1366">
            <v>7.1453264845245096E-7</v>
          </cell>
        </row>
        <row r="1367">
          <cell r="B1367" t="str">
            <v>01907</v>
          </cell>
          <cell r="C1367" t="str">
            <v>Fresno County (East)--Sanger, Reedley &amp; Parlier Cities</v>
          </cell>
          <cell r="D1367">
            <v>331</v>
          </cell>
          <cell r="E1367" t="str">
            <v>unWired Broadband Inc, AT&amp;T California</v>
          </cell>
          <cell r="F1367">
            <v>1.2719885891809499</v>
          </cell>
          <cell r="G1367">
            <v>23000</v>
          </cell>
          <cell r="H1367">
            <v>61300</v>
          </cell>
          <cell r="I1367">
            <v>551.84114890156002</v>
          </cell>
          <cell r="J1367">
            <v>1015.74185857282</v>
          </cell>
          <cell r="K1367">
            <v>226</v>
          </cell>
          <cell r="L1367">
            <v>0.19645546040508799</v>
          </cell>
          <cell r="M1367">
            <v>5.82751494002961E-2</v>
          </cell>
          <cell r="O1367">
            <v>5.9947336432807352E-6</v>
          </cell>
        </row>
        <row r="1368">
          <cell r="B1368" t="str">
            <v>01907</v>
          </cell>
          <cell r="C1368" t="str">
            <v>Fresno County (East)--Sanger, Reedley &amp; Parlier Cities</v>
          </cell>
          <cell r="D1368">
            <v>1</v>
          </cell>
          <cell r="E1368" t="str">
            <v>, AT&amp;T California</v>
          </cell>
          <cell r="F1368">
            <v>0.149792969096988</v>
          </cell>
          <cell r="G1368">
            <v>23000</v>
          </cell>
          <cell r="H1368">
            <v>61300</v>
          </cell>
          <cell r="I1368">
            <v>551.84114890156002</v>
          </cell>
          <cell r="J1368">
            <v>1015.74185857282</v>
          </cell>
          <cell r="K1368">
            <v>27</v>
          </cell>
          <cell r="L1368">
            <v>2.2303211724432202E-2</v>
          </cell>
          <cell r="M1368">
            <v>6.8556560534806504E-3</v>
          </cell>
          <cell r="O1368">
            <v>8.0145918051061213E-8</v>
          </cell>
        </row>
        <row r="1369">
          <cell r="B1369" t="str">
            <v>01907</v>
          </cell>
          <cell r="C1369" t="str">
            <v>Fresno County (East)--Sanger, Reedley &amp; Parlier Cities</v>
          </cell>
          <cell r="D1369">
            <v>96</v>
          </cell>
          <cell r="E1369" t="str">
            <v>Comcast, AT&amp;T California</v>
          </cell>
          <cell r="F1369">
            <v>1.5142714932072599E-2</v>
          </cell>
          <cell r="G1369">
            <v>23000</v>
          </cell>
          <cell r="H1369">
            <v>61300</v>
          </cell>
          <cell r="I1369">
            <v>551.84114890156002</v>
          </cell>
          <cell r="J1369">
            <v>1015.74185857282</v>
          </cell>
          <cell r="K1369">
            <v>77</v>
          </cell>
          <cell r="L1369">
            <v>6.3605455658565901E-2</v>
          </cell>
          <cell r="M1369">
            <v>1.9551315411778101E-2</v>
          </cell>
          <cell r="O1369">
            <v>2.3105782797619218E-8</v>
          </cell>
        </row>
        <row r="1370">
          <cell r="B1370" t="str">
            <v>01907</v>
          </cell>
          <cell r="C1370" t="str">
            <v>Fresno County (East)--Sanger, Reedley &amp; Parlier Cities</v>
          </cell>
          <cell r="D1370">
            <v>331</v>
          </cell>
          <cell r="E1370" t="str">
            <v>unWired Broadband Inc, AT&amp;T California</v>
          </cell>
          <cell r="F1370">
            <v>1.46696242555796E-2</v>
          </cell>
          <cell r="G1370">
            <v>23000</v>
          </cell>
          <cell r="H1370">
            <v>61300</v>
          </cell>
          <cell r="I1370">
            <v>551.84114890156002</v>
          </cell>
          <cell r="J1370">
            <v>1015.74185857282</v>
          </cell>
          <cell r="K1370">
            <v>226</v>
          </cell>
          <cell r="L1370">
            <v>0.186686142582284</v>
          </cell>
          <cell r="M1370">
            <v>5.7384380299504698E-2</v>
          </cell>
          <cell r="O1370">
            <v>6.5698226167418944E-8</v>
          </cell>
        </row>
        <row r="1371">
          <cell r="B1371" t="str">
            <v>01907</v>
          </cell>
          <cell r="C1371" t="str">
            <v>Fresno County (East)--Sanger, Reedley &amp; Parlier Cities</v>
          </cell>
          <cell r="D1371">
            <v>1</v>
          </cell>
          <cell r="E1371" t="str">
            <v>, AT&amp;T California</v>
          </cell>
          <cell r="F1371">
            <v>47.464600278569698</v>
          </cell>
          <cell r="G1371">
            <v>23000</v>
          </cell>
          <cell r="H1371">
            <v>61300</v>
          </cell>
          <cell r="I1371">
            <v>551.84114890156002</v>
          </cell>
          <cell r="J1371">
            <v>1015.74185857282</v>
          </cell>
          <cell r="K1371">
            <v>27</v>
          </cell>
          <cell r="L1371">
            <v>2.3605447671288401E-2</v>
          </cell>
          <cell r="M1371">
            <v>6.9739154698017598E-3</v>
          </cell>
          <cell r="O1371">
            <v>2.6878475993816725E-5</v>
          </cell>
        </row>
        <row r="1372">
          <cell r="B1372" t="str">
            <v>01907</v>
          </cell>
          <cell r="C1372" t="str">
            <v>Fresno County (East)--Sanger, Reedley &amp; Parlier Cities</v>
          </cell>
          <cell r="D1372">
            <v>41</v>
          </cell>
          <cell r="E1372" t="str">
            <v>AT&amp;T Service, Inc., AT&amp;T California</v>
          </cell>
          <cell r="F1372">
            <v>4.6085895954248599</v>
          </cell>
          <cell r="G1372">
            <v>23000</v>
          </cell>
          <cell r="H1372">
            <v>61300</v>
          </cell>
          <cell r="I1372">
            <v>551.84114890156002</v>
          </cell>
          <cell r="J1372">
            <v>1015.74185857282</v>
          </cell>
          <cell r="K1372">
            <v>82</v>
          </cell>
          <cell r="L1372">
            <v>7.1690618853542498E-2</v>
          </cell>
          <cell r="M1372">
            <v>2.1180039574953499E-2</v>
          </cell>
          <cell r="O1372">
            <v>7.9259793415444325E-6</v>
          </cell>
        </row>
        <row r="1373">
          <cell r="B1373" t="str">
            <v>01907</v>
          </cell>
          <cell r="C1373" t="str">
            <v>Fresno County (East)--Sanger, Reedley &amp; Parlier Cities</v>
          </cell>
          <cell r="D1373">
            <v>96</v>
          </cell>
          <cell r="E1373" t="str">
            <v>Comcast, AT&amp;T California</v>
          </cell>
          <cell r="F1373">
            <v>748.06682220923005</v>
          </cell>
          <cell r="G1373">
            <v>23000</v>
          </cell>
          <cell r="H1373">
            <v>61300</v>
          </cell>
          <cell r="I1373">
            <v>551.84114890156002</v>
          </cell>
          <cell r="J1373">
            <v>1015.74185857282</v>
          </cell>
          <cell r="K1373">
            <v>77</v>
          </cell>
          <cell r="L1373">
            <v>6.7319239655155697E-2</v>
          </cell>
          <cell r="M1373">
            <v>1.9888573747212399E-2</v>
          </cell>
          <cell r="O1373">
            <v>1.2080980057867616E-3</v>
          </cell>
        </row>
        <row r="1374">
          <cell r="B1374" t="str">
            <v>01907</v>
          </cell>
          <cell r="C1374" t="str">
            <v>Fresno County (East)--Sanger, Reedley &amp; Parlier Cities</v>
          </cell>
          <cell r="D1374">
            <v>331</v>
          </cell>
          <cell r="E1374" t="str">
            <v>unWired Broadband Inc, AT&amp;T California</v>
          </cell>
          <cell r="F1374">
            <v>4.6307629561949204</v>
          </cell>
          <cell r="G1374">
            <v>23000</v>
          </cell>
          <cell r="H1374">
            <v>61300</v>
          </cell>
          <cell r="I1374">
            <v>551.84114890156002</v>
          </cell>
          <cell r="J1374">
            <v>1015.74185857282</v>
          </cell>
          <cell r="K1374">
            <v>226</v>
          </cell>
          <cell r="L1374">
            <v>0.19758633976708001</v>
          </cell>
          <cell r="M1374">
            <v>5.8374255413896202E-2</v>
          </cell>
          <cell r="O1374">
            <v>2.1949874338992262E-5</v>
          </cell>
        </row>
        <row r="1375">
          <cell r="B1375" t="str">
            <v>01907</v>
          </cell>
          <cell r="C1375" t="str">
            <v>Fresno County (East)--Sanger, Reedley &amp; Parlier Cities</v>
          </cell>
          <cell r="D1375">
            <v>1</v>
          </cell>
          <cell r="E1375" t="str">
            <v>, AT&amp;T California</v>
          </cell>
          <cell r="F1375">
            <v>10.1082050488553</v>
          </cell>
          <cell r="G1375">
            <v>23000</v>
          </cell>
          <cell r="H1375">
            <v>61300</v>
          </cell>
          <cell r="I1375">
            <v>551.84114890156002</v>
          </cell>
          <cell r="J1375">
            <v>1015.74185857282</v>
          </cell>
          <cell r="K1375">
            <v>27</v>
          </cell>
          <cell r="L1375">
            <v>2.2425178981798001E-2</v>
          </cell>
          <cell r="M1375">
            <v>6.8671366550162004E-3</v>
          </cell>
          <cell r="O1375">
            <v>5.4379164769534822E-6</v>
          </cell>
        </row>
        <row r="1376">
          <cell r="B1376" t="str">
            <v>01907</v>
          </cell>
          <cell r="C1376" t="str">
            <v>Fresno County (East)--Sanger, Reedley &amp; Parlier Cities</v>
          </cell>
          <cell r="D1376">
            <v>41</v>
          </cell>
          <cell r="E1376" t="str">
            <v>AT&amp;T Service, Inc., AT&amp;T California</v>
          </cell>
          <cell r="F1376">
            <v>307.481199064767</v>
          </cell>
          <cell r="G1376">
            <v>23000</v>
          </cell>
          <cell r="H1376">
            <v>61300</v>
          </cell>
          <cell r="I1376">
            <v>551.84114890156002</v>
          </cell>
          <cell r="J1376">
            <v>1015.74185857282</v>
          </cell>
          <cell r="K1376">
            <v>82</v>
          </cell>
          <cell r="L1376">
            <v>6.8106099129904896E-2</v>
          </cell>
          <cell r="M1376">
            <v>2.0855748359678801E-2</v>
          </cell>
          <cell r="O1376">
            <v>5.0237398743427808E-4</v>
          </cell>
        </row>
        <row r="1377">
          <cell r="B1377" t="str">
            <v>01907</v>
          </cell>
          <cell r="C1377" t="str">
            <v>Fresno County (East)--Sanger, Reedley &amp; Parlier Cities</v>
          </cell>
          <cell r="D1377">
            <v>96</v>
          </cell>
          <cell r="E1377" t="str">
            <v>Comcast, AT&amp;T California</v>
          </cell>
          <cell r="F1377">
            <v>748.08465489991397</v>
          </cell>
          <cell r="G1377">
            <v>23000</v>
          </cell>
          <cell r="H1377">
            <v>61300</v>
          </cell>
          <cell r="I1377">
            <v>551.84114890156002</v>
          </cell>
          <cell r="J1377">
            <v>1015.74185857282</v>
          </cell>
          <cell r="K1377">
            <v>77</v>
          </cell>
          <cell r="L1377">
            <v>6.3953288207349704E-2</v>
          </cell>
          <cell r="M1377">
            <v>1.9584056386527701E-2</v>
          </cell>
          <cell r="O1377">
            <v>1.1477206536884093E-3</v>
          </cell>
        </row>
        <row r="1378">
          <cell r="B1378" t="str">
            <v>01907</v>
          </cell>
          <cell r="C1378" t="str">
            <v>Fresno County (East)--Sanger, Reedley &amp; Parlier Cities</v>
          </cell>
          <cell r="D1378">
            <v>331</v>
          </cell>
          <cell r="E1378" t="str">
            <v>unWired Broadband Inc, AT&amp;T California</v>
          </cell>
          <cell r="F1378">
            <v>13.358431492009</v>
          </cell>
          <cell r="G1378">
            <v>23000</v>
          </cell>
          <cell r="H1378">
            <v>61300</v>
          </cell>
          <cell r="I1378">
            <v>551.84114890156002</v>
          </cell>
          <cell r="J1378">
            <v>1015.74185857282</v>
          </cell>
          <cell r="K1378">
            <v>226</v>
          </cell>
          <cell r="L1378">
            <v>0.187707053699494</v>
          </cell>
          <cell r="M1378">
            <v>5.74804771864319E-2</v>
          </cell>
          <cell r="O1378">
            <v>6.015318566420646E-5</v>
          </cell>
        </row>
        <row r="1379">
          <cell r="B1379" t="str">
            <v>01907</v>
          </cell>
          <cell r="C1379" t="str">
            <v>Fresno County (East)--Sanger, Reedley &amp; Parlier Cities</v>
          </cell>
          <cell r="D1379">
            <v>96</v>
          </cell>
          <cell r="E1379" t="str">
            <v>Comcast, AT&amp;T California</v>
          </cell>
          <cell r="F1379">
            <v>3.7714017360522401</v>
          </cell>
          <cell r="G1379">
            <v>23000</v>
          </cell>
          <cell r="H1379">
            <v>61300</v>
          </cell>
          <cell r="I1379">
            <v>551.84114890156002</v>
          </cell>
          <cell r="J1379">
            <v>1015.74185857282</v>
          </cell>
          <cell r="K1379">
            <v>77</v>
          </cell>
          <cell r="L1379">
            <v>6.6933940049521107E-2</v>
          </cell>
          <cell r="M1379">
            <v>1.9854807539038899E-2</v>
          </cell>
          <cell r="O1379">
            <v>6.0558032779731634E-6</v>
          </cell>
        </row>
        <row r="1380">
          <cell r="B1380" t="str">
            <v>01901</v>
          </cell>
          <cell r="C1380" t="str">
            <v>Fresno County (West)--Selma, Kerman &amp; Coalinga Cities</v>
          </cell>
          <cell r="D1380">
            <v>20</v>
          </cell>
          <cell r="E1380" t="str">
            <v>, Frontier</v>
          </cell>
          <cell r="F1380">
            <v>0.27854857384849402</v>
          </cell>
          <cell r="G1380">
            <v>23300</v>
          </cell>
          <cell r="H1380">
            <v>56000</v>
          </cell>
          <cell r="I1380">
            <v>609.03647494433903</v>
          </cell>
          <cell r="J1380">
            <v>810.67166223887796</v>
          </cell>
          <cell r="K1380">
            <v>22.25</v>
          </cell>
          <cell r="L1380">
            <v>1.9369242703974301E-2</v>
          </cell>
          <cell r="M1380">
            <v>6.05921431042886E-3</v>
          </cell>
          <cell r="O1380">
            <v>1.4851095044076808E-7</v>
          </cell>
        </row>
        <row r="1381">
          <cell r="B1381" t="str">
            <v>01901</v>
          </cell>
          <cell r="C1381" t="str">
            <v>Fresno County (West)--Selma, Kerman &amp; Coalinga Cities</v>
          </cell>
          <cell r="D1381">
            <v>167</v>
          </cell>
          <cell r="E1381" t="str">
            <v>Frontier Communications, Frontier</v>
          </cell>
          <cell r="F1381">
            <v>3.2325323902558699E-3</v>
          </cell>
          <cell r="G1381">
            <v>23300</v>
          </cell>
          <cell r="H1381">
            <v>56000</v>
          </cell>
          <cell r="I1381">
            <v>609.03647494433903</v>
          </cell>
          <cell r="J1381">
            <v>810.67166223887796</v>
          </cell>
          <cell r="K1381">
            <v>77.25</v>
          </cell>
          <cell r="L1381">
            <v>6.7248269612674702E-2</v>
          </cell>
          <cell r="M1381">
            <v>2.1037047437331698E-2</v>
          </cell>
          <cell r="O1381">
            <v>5.983687389756855E-9</v>
          </cell>
        </row>
        <row r="1382">
          <cell r="B1382" t="str">
            <v>01901</v>
          </cell>
          <cell r="C1382" t="str">
            <v>Fresno County (West)--Selma, Kerman &amp; Coalinga Cities</v>
          </cell>
          <cell r="D1382">
            <v>339</v>
          </cell>
          <cell r="E1382" t="str">
            <v>unWired Broadband Inc, Frontier</v>
          </cell>
          <cell r="F1382">
            <v>1.2322662408600999</v>
          </cell>
          <cell r="G1382">
            <v>23300</v>
          </cell>
          <cell r="H1382">
            <v>56000</v>
          </cell>
          <cell r="I1382">
            <v>609.03647494433903</v>
          </cell>
          <cell r="J1382">
            <v>810.67166223887796</v>
          </cell>
          <cell r="K1382">
            <v>221.25</v>
          </cell>
          <cell r="L1382">
            <v>0.19260426733727201</v>
          </cell>
          <cell r="M1382">
            <v>6.0251737805949897E-2</v>
          </cell>
          <cell r="O1382">
            <v>6.533040538042728E-6</v>
          </cell>
        </row>
        <row r="1383">
          <cell r="B1383" t="str">
            <v>01901</v>
          </cell>
          <cell r="C1383" t="str">
            <v>Fresno County (West)--Selma, Kerman &amp; Coalinga Cities</v>
          </cell>
          <cell r="D1383">
            <v>1</v>
          </cell>
          <cell r="E1383" t="str">
            <v>, AT&amp;T California</v>
          </cell>
          <cell r="F1383">
            <v>0.86952136942575697</v>
          </cell>
          <cell r="G1383">
            <v>23300</v>
          </cell>
          <cell r="H1383">
            <v>56000</v>
          </cell>
          <cell r="I1383">
            <v>609.03647494433903</v>
          </cell>
          <cell r="J1383">
            <v>810.67166223887796</v>
          </cell>
          <cell r="K1383">
            <v>27</v>
          </cell>
          <cell r="L1383">
            <v>2.42891282329309E-2</v>
          </cell>
          <cell r="M1383">
            <v>7.4278400708366202E-3</v>
          </cell>
          <cell r="O1383">
            <v>5.8134920731736581E-7</v>
          </cell>
        </row>
        <row r="1384">
          <cell r="B1384" t="str">
            <v>01901</v>
          </cell>
          <cell r="C1384" t="str">
            <v>Fresno County (West)--Selma, Kerman &amp; Coalinga Cities</v>
          </cell>
          <cell r="D1384">
            <v>331</v>
          </cell>
          <cell r="E1384" t="str">
            <v>unWired Broadband Inc, AT&amp;T California</v>
          </cell>
          <cell r="F1384">
            <v>0.88727937151435499</v>
          </cell>
          <cell r="G1384">
            <v>23300</v>
          </cell>
          <cell r="H1384">
            <v>56000</v>
          </cell>
          <cell r="I1384">
            <v>609.03647494433903</v>
          </cell>
          <cell r="J1384">
            <v>810.67166223887796</v>
          </cell>
          <cell r="K1384">
            <v>226</v>
          </cell>
          <cell r="L1384">
            <v>0.20330899928305099</v>
          </cell>
          <cell r="M1384">
            <v>6.2173772444780603E-2</v>
          </cell>
          <cell r="O1384">
            <v>4.9654874040835037E-6</v>
          </cell>
        </row>
        <row r="1385">
          <cell r="B1385" t="str">
            <v>01901</v>
          </cell>
          <cell r="C1385" t="str">
            <v>Fresno County (West)--Selma, Kerman &amp; Coalinga Cities</v>
          </cell>
          <cell r="D1385">
            <v>1</v>
          </cell>
          <cell r="E1385" t="str">
            <v>, AT&amp;T California</v>
          </cell>
          <cell r="F1385">
            <v>3.6300058849919798E-4</v>
          </cell>
          <cell r="G1385">
            <v>23300</v>
          </cell>
          <cell r="H1385">
            <v>56000</v>
          </cell>
          <cell r="I1385">
            <v>609.03647494433903</v>
          </cell>
          <cell r="J1385">
            <v>810.67166223887796</v>
          </cell>
          <cell r="K1385">
            <v>27</v>
          </cell>
          <cell r="L1385">
            <v>2.3786064073744399E-2</v>
          </cell>
          <cell r="M1385">
            <v>7.38010757955732E-3</v>
          </cell>
          <cell r="O1385">
            <v>2.3767024329002863E-10</v>
          </cell>
        </row>
        <row r="1386">
          <cell r="B1386" t="str">
            <v>01901</v>
          </cell>
          <cell r="C1386" t="str">
            <v>Fresno County (West)--Selma, Kerman &amp; Coalinga Cities</v>
          </cell>
          <cell r="D1386">
            <v>20</v>
          </cell>
          <cell r="E1386" t="str">
            <v>, Frontier</v>
          </cell>
          <cell r="F1386">
            <v>4.1671566037636103E-3</v>
          </cell>
          <cell r="G1386">
            <v>23300</v>
          </cell>
          <cell r="H1386">
            <v>56000</v>
          </cell>
          <cell r="I1386">
            <v>609.03647494433903</v>
          </cell>
          <cell r="J1386">
            <v>810.67166223887796</v>
          </cell>
          <cell r="K1386">
            <v>22.25</v>
          </cell>
          <cell r="L1386">
            <v>1.9601478727437501E-2</v>
          </cell>
          <cell r="M1386">
            <v>6.0817553201907501E-3</v>
          </cell>
          <cell r="O1386">
            <v>2.2483998856882925E-9</v>
          </cell>
        </row>
        <row r="1387">
          <cell r="B1387" t="str">
            <v>01901</v>
          </cell>
          <cell r="C1387" t="str">
            <v>Fresno County (West)--Selma, Kerman &amp; Coalinga Cities</v>
          </cell>
          <cell r="D1387">
            <v>160</v>
          </cell>
          <cell r="E1387" t="str">
            <v>Frontier Communications, AT&amp;T California</v>
          </cell>
          <cell r="F1387">
            <v>3.0540323558700199E-4</v>
          </cell>
          <cell r="G1387">
            <v>23300</v>
          </cell>
          <cell r="H1387">
            <v>56000</v>
          </cell>
          <cell r="I1387">
            <v>609.03647494433903</v>
          </cell>
          <cell r="J1387">
            <v>810.67166223887796</v>
          </cell>
          <cell r="K1387">
            <v>82</v>
          </cell>
          <cell r="L1387">
            <v>7.2239157557297706E-2</v>
          </cell>
          <cell r="M1387">
            <v>2.2413660056433301E-2</v>
          </cell>
          <cell r="O1387">
            <v>6.0728311166994851E-10</v>
          </cell>
        </row>
        <row r="1388">
          <cell r="B1388" t="str">
            <v>01901</v>
          </cell>
          <cell r="C1388" t="str">
            <v>Fresno County (West)--Selma, Kerman &amp; Coalinga Cities</v>
          </cell>
          <cell r="D1388">
            <v>167</v>
          </cell>
          <cell r="E1388" t="str">
            <v>Frontier Communications, Frontier</v>
          </cell>
          <cell r="F1388">
            <v>7.5416236843242499E-3</v>
          </cell>
          <cell r="G1388">
            <v>23300</v>
          </cell>
          <cell r="H1388">
            <v>56000</v>
          </cell>
          <cell r="I1388">
            <v>609.03647494433903</v>
          </cell>
          <cell r="J1388">
            <v>810.67166223887796</v>
          </cell>
          <cell r="K1388">
            <v>77.25</v>
          </cell>
          <cell r="L1388">
            <v>6.8054572210990802E-2</v>
          </cell>
          <cell r="M1388">
            <v>2.1115307797066801E-2</v>
          </cell>
          <cell r="O1388">
            <v>1.4127556847801686E-8</v>
          </cell>
        </row>
        <row r="1389">
          <cell r="B1389" t="str">
            <v>01901</v>
          </cell>
          <cell r="C1389" t="str">
            <v>Fresno County (West)--Selma, Kerman &amp; Coalinga Cities</v>
          </cell>
          <cell r="D1389">
            <v>1</v>
          </cell>
          <cell r="E1389" t="str">
            <v>, AT&amp;T California</v>
          </cell>
          <cell r="F1389">
            <v>1.01760211922708E-5</v>
          </cell>
          <cell r="G1389">
            <v>23300</v>
          </cell>
          <cell r="H1389">
            <v>56000</v>
          </cell>
          <cell r="I1389">
            <v>609.03647494433903</v>
          </cell>
          <cell r="J1389">
            <v>810.67166223887796</v>
          </cell>
          <cell r="K1389">
            <v>27</v>
          </cell>
          <cell r="L1389">
            <v>2.3041308651819199E-2</v>
          </cell>
          <cell r="M1389">
            <v>7.3068292436290396E-3</v>
          </cell>
          <cell r="O1389">
            <v>6.4540160568227902E-12</v>
          </cell>
        </row>
        <row r="1390">
          <cell r="B1390" t="str">
            <v>01901</v>
          </cell>
          <cell r="C1390" t="str">
            <v>Fresno County (West)--Selma, Kerman &amp; Coalinga Cities</v>
          </cell>
          <cell r="D1390">
            <v>1</v>
          </cell>
          <cell r="E1390" t="str">
            <v>, AT&amp;T California</v>
          </cell>
          <cell r="F1390">
            <v>276.64721595316701</v>
          </cell>
          <cell r="G1390">
            <v>23300</v>
          </cell>
          <cell r="H1390">
            <v>56000</v>
          </cell>
          <cell r="I1390">
            <v>609.03647494433903</v>
          </cell>
          <cell r="J1390">
            <v>810.67166223887796</v>
          </cell>
          <cell r="K1390">
            <v>27</v>
          </cell>
          <cell r="L1390">
            <v>2.3041308651819199E-2</v>
          </cell>
          <cell r="M1390">
            <v>7.3068292436290396E-3</v>
          </cell>
          <cell r="O1390">
            <v>1.7546008799522035E-4</v>
          </cell>
        </row>
        <row r="1391">
          <cell r="B1391" t="str">
            <v>01901</v>
          </cell>
          <cell r="C1391" t="str">
            <v>Fresno County (West)--Selma, Kerman &amp; Coalinga Cities</v>
          </cell>
          <cell r="D1391">
            <v>20</v>
          </cell>
          <cell r="E1391" t="str">
            <v>, Frontier</v>
          </cell>
          <cell r="F1391">
            <v>63.048611237927702</v>
          </cell>
          <cell r="G1391">
            <v>23300</v>
          </cell>
          <cell r="H1391">
            <v>56000</v>
          </cell>
          <cell r="I1391">
            <v>609.03647494433903</v>
          </cell>
          <cell r="J1391">
            <v>810.67166223887796</v>
          </cell>
          <cell r="K1391">
            <v>22.25</v>
          </cell>
          <cell r="L1391">
            <v>1.8987745092702901E-2</v>
          </cell>
          <cell r="M1391">
            <v>6.02136854336097E-3</v>
          </cell>
          <cell r="O1391">
            <v>3.2952913232045838E-5</v>
          </cell>
        </row>
        <row r="1392">
          <cell r="B1392" t="str">
            <v>01901</v>
          </cell>
          <cell r="C1392" t="str">
            <v>Fresno County (West)--Selma, Kerman &amp; Coalinga Cities</v>
          </cell>
          <cell r="D1392">
            <v>41</v>
          </cell>
          <cell r="E1392" t="str">
            <v>AT&amp;T Service, Inc., AT&amp;T California</v>
          </cell>
          <cell r="F1392">
            <v>202.92566631824599</v>
          </cell>
          <cell r="G1392">
            <v>23300</v>
          </cell>
          <cell r="H1392">
            <v>56000</v>
          </cell>
          <cell r="I1392">
            <v>609.03647494433903</v>
          </cell>
          <cell r="J1392">
            <v>810.67166223887796</v>
          </cell>
          <cell r="K1392">
            <v>82</v>
          </cell>
          <cell r="L1392">
            <v>6.99773077573769E-2</v>
          </cell>
          <cell r="M1392">
            <v>2.21911110362067E-2</v>
          </cell>
          <cell r="O1392">
            <v>3.9087609212078161E-4</v>
          </cell>
        </row>
        <row r="1393">
          <cell r="B1393" t="str">
            <v>01901</v>
          </cell>
          <cell r="C1393" t="str">
            <v>Fresno County (West)--Selma, Kerman &amp; Coalinga Cities</v>
          </cell>
          <cell r="D1393">
            <v>130</v>
          </cell>
          <cell r="E1393" t="str">
            <v>DigitalPath, Inc., AT&amp;T California</v>
          </cell>
          <cell r="F1393">
            <v>59.451063870515704</v>
          </cell>
          <cell r="G1393">
            <v>23300</v>
          </cell>
          <cell r="H1393">
            <v>56000</v>
          </cell>
          <cell r="I1393">
            <v>609.03647494433903</v>
          </cell>
          <cell r="J1393">
            <v>810.67166223887796</v>
          </cell>
          <cell r="K1393">
            <v>88</v>
          </cell>
          <cell r="L1393">
            <v>7.5097598568892296E-2</v>
          </cell>
          <cell r="M1393">
            <v>2.38148508681243E-2</v>
          </cell>
          <cell r="O1393">
            <v>1.2289397097346732E-4</v>
          </cell>
        </row>
        <row r="1394">
          <cell r="B1394" t="str">
            <v>01901</v>
          </cell>
          <cell r="C1394" t="str">
            <v>Fresno County (West)--Selma, Kerman &amp; Coalinga Cities</v>
          </cell>
          <cell r="D1394">
            <v>160</v>
          </cell>
          <cell r="E1394" t="str">
            <v>Frontier Communications, AT&amp;T California</v>
          </cell>
          <cell r="F1394">
            <v>6.6584597662416503</v>
          </cell>
          <cell r="G1394">
            <v>23300</v>
          </cell>
          <cell r="H1394">
            <v>56000</v>
          </cell>
          <cell r="I1394">
            <v>609.03647494433903</v>
          </cell>
          <cell r="J1394">
            <v>810.67166223887796</v>
          </cell>
          <cell r="K1394">
            <v>82</v>
          </cell>
          <cell r="L1394">
            <v>6.99773077573769E-2</v>
          </cell>
          <cell r="M1394">
            <v>2.21911110362067E-2</v>
          </cell>
          <cell r="O1394">
            <v>1.2825547306028358E-5</v>
          </cell>
        </row>
        <row r="1395">
          <cell r="B1395" t="str">
            <v>01901</v>
          </cell>
          <cell r="C1395" t="str">
            <v>Fresno County (West)--Selma, Kerman &amp; Coalinga Cities</v>
          </cell>
          <cell r="D1395">
            <v>167</v>
          </cell>
          <cell r="E1395" t="str">
            <v>Frontier Communications, Frontier</v>
          </cell>
          <cell r="F1395">
            <v>75.306932683607499</v>
          </cell>
          <cell r="G1395">
            <v>23300</v>
          </cell>
          <cell r="H1395">
            <v>56000</v>
          </cell>
          <cell r="I1395">
            <v>609.03647494433903</v>
          </cell>
          <cell r="J1395">
            <v>810.67166223887796</v>
          </cell>
          <cell r="K1395">
            <v>77.25</v>
          </cell>
          <cell r="L1395">
            <v>6.5923744198260498E-2</v>
          </cell>
          <cell r="M1395">
            <v>2.0905650335938698E-2</v>
          </cell>
          <cell r="O1395">
            <v>1.3665380272492918E-4</v>
          </cell>
        </row>
        <row r="1396">
          <cell r="B1396" t="str">
            <v>01901</v>
          </cell>
          <cell r="C1396" t="str">
            <v>Fresno County (West)--Selma, Kerman &amp; Coalinga Cities</v>
          </cell>
          <cell r="D1396">
            <v>331</v>
          </cell>
          <cell r="E1396" t="str">
            <v>unWired Broadband Inc, AT&amp;T California</v>
          </cell>
          <cell r="F1396">
            <v>1.01760211922708E-5</v>
          </cell>
          <cell r="G1396">
            <v>23300</v>
          </cell>
          <cell r="H1396">
            <v>56000</v>
          </cell>
          <cell r="I1396">
            <v>609.03647494433903</v>
          </cell>
          <cell r="J1396">
            <v>810.67166223887796</v>
          </cell>
          <cell r="K1396">
            <v>226</v>
          </cell>
          <cell r="L1396">
            <v>0.19286428723374599</v>
          </cell>
          <cell r="M1396">
            <v>6.1160867002228302E-2</v>
          </cell>
          <cell r="O1396">
            <v>5.4022504771924123E-11</v>
          </cell>
        </row>
        <row r="1397">
          <cell r="B1397" t="str">
            <v>01901</v>
          </cell>
          <cell r="C1397" t="str">
            <v>Fresno County (West)--Selma, Kerman &amp; Coalinga Cities</v>
          </cell>
          <cell r="D1397">
            <v>331</v>
          </cell>
          <cell r="E1397" t="str">
            <v>unWired Broadband Inc, AT&amp;T California</v>
          </cell>
          <cell r="F1397">
            <v>712.38871971517801</v>
          </cell>
          <cell r="G1397">
            <v>23300</v>
          </cell>
          <cell r="H1397">
            <v>56000</v>
          </cell>
          <cell r="I1397">
            <v>609.03647494433903</v>
          </cell>
          <cell r="J1397">
            <v>810.67166223887796</v>
          </cell>
          <cell r="K1397">
            <v>226</v>
          </cell>
          <cell r="L1397">
            <v>0.19286428723374599</v>
          </cell>
          <cell r="M1397">
            <v>6.1160867002228302E-2</v>
          </cell>
          <cell r="O1397">
            <v>3.781932278158916E-3</v>
          </cell>
        </row>
        <row r="1398">
          <cell r="B1398" t="str">
            <v>01901</v>
          </cell>
          <cell r="C1398" t="str">
            <v>Fresno County (West)--Selma, Kerman &amp; Coalinga Cities</v>
          </cell>
          <cell r="D1398">
            <v>339</v>
          </cell>
          <cell r="E1398" t="str">
            <v>unWired Broadband Inc, Frontier</v>
          </cell>
          <cell r="F1398">
            <v>93.300005304040496</v>
          </cell>
          <cell r="G1398">
            <v>23300</v>
          </cell>
          <cell r="H1398">
            <v>56000</v>
          </cell>
          <cell r="I1398">
            <v>609.03647494433903</v>
          </cell>
          <cell r="J1398">
            <v>810.67166223887796</v>
          </cell>
          <cell r="K1398">
            <v>221.25</v>
          </cell>
          <cell r="L1398">
            <v>0.18881072367463</v>
          </cell>
          <cell r="M1398">
            <v>5.9875406301960199E-2</v>
          </cell>
          <cell r="O1398">
            <v>4.849011593096747E-4</v>
          </cell>
        </row>
        <row r="1399">
          <cell r="B1399" t="str">
            <v>01901</v>
          </cell>
          <cell r="C1399" t="str">
            <v>Fresno County (West)--Selma, Kerman &amp; Coalinga Cities</v>
          </cell>
          <cell r="D1399">
            <v>1</v>
          </cell>
          <cell r="E1399" t="str">
            <v>, AT&amp;T California</v>
          </cell>
          <cell r="F1399">
            <v>0.820488929451472</v>
          </cell>
          <cell r="G1399">
            <v>23300</v>
          </cell>
          <cell r="H1399">
            <v>56000</v>
          </cell>
          <cell r="I1399">
            <v>609.03647494433903</v>
          </cell>
          <cell r="J1399">
            <v>810.67166223887796</v>
          </cell>
          <cell r="K1399">
            <v>27</v>
          </cell>
          <cell r="L1399">
            <v>2.29914725709192E-2</v>
          </cell>
          <cell r="M1399">
            <v>7.3018101020680603E-3</v>
          </cell>
          <cell r="O1399">
            <v>5.1925945232712129E-7</v>
          </cell>
        </row>
        <row r="1400">
          <cell r="B1400" t="str">
            <v>01901</v>
          </cell>
          <cell r="C1400" t="str">
            <v>Fresno County (West)--Selma, Kerman &amp; Coalinga Cities</v>
          </cell>
          <cell r="D1400">
            <v>41</v>
          </cell>
          <cell r="E1400" t="str">
            <v>AT&amp;T Service, Inc., AT&amp;T California</v>
          </cell>
          <cell r="F1400">
            <v>6.8155297919920393E-2</v>
          </cell>
          <cell r="G1400">
            <v>23300</v>
          </cell>
          <cell r="H1400">
            <v>56000</v>
          </cell>
          <cell r="I1400">
            <v>609.03647494433903</v>
          </cell>
          <cell r="J1400">
            <v>810.67166223887796</v>
          </cell>
          <cell r="K1400">
            <v>82</v>
          </cell>
          <cell r="L1400">
            <v>6.9825953733902699E-2</v>
          </cell>
          <cell r="M1400">
            <v>2.2175867717391901E-2</v>
          </cell>
          <cell r="O1400">
            <v>1.3099701332370781E-7</v>
          </cell>
        </row>
        <row r="1401">
          <cell r="B1401" t="str">
            <v>01901</v>
          </cell>
          <cell r="C1401" t="str">
            <v>Fresno County (West)--Selma, Kerman &amp; Coalinga Cities</v>
          </cell>
          <cell r="D1401">
            <v>331</v>
          </cell>
          <cell r="E1401" t="str">
            <v>unWired Broadband Inc, AT&amp;T California</v>
          </cell>
          <cell r="F1401">
            <v>0.172465955326497</v>
          </cell>
          <cell r="G1401">
            <v>23300</v>
          </cell>
          <cell r="H1401">
            <v>56000</v>
          </cell>
          <cell r="I1401">
            <v>609.03647494433903</v>
          </cell>
          <cell r="J1401">
            <v>810.67166223887796</v>
          </cell>
          <cell r="K1401">
            <v>226</v>
          </cell>
          <cell r="L1401">
            <v>0.19244714077880501</v>
          </cell>
          <cell r="M1401">
            <v>6.1118854928421597E-2</v>
          </cell>
          <cell r="O1401">
            <v>9.1360767366403171E-7</v>
          </cell>
        </row>
        <row r="1402">
          <cell r="B1402" t="str">
            <v>01901</v>
          </cell>
          <cell r="C1402" t="str">
            <v>Fresno County (West)--Selma, Kerman &amp; Coalinga Cities</v>
          </cell>
          <cell r="D1402">
            <v>1</v>
          </cell>
          <cell r="E1402" t="str">
            <v>, AT&amp;T California</v>
          </cell>
          <cell r="F1402">
            <v>1.72382083537919</v>
          </cell>
          <cell r="G1402">
            <v>23300</v>
          </cell>
          <cell r="H1402">
            <v>56000</v>
          </cell>
          <cell r="I1402">
            <v>609.03647494433903</v>
          </cell>
          <cell r="J1402">
            <v>810.67166223887796</v>
          </cell>
          <cell r="K1402">
            <v>27</v>
          </cell>
          <cell r="L1402">
            <v>2.3689853650884302E-2</v>
          </cell>
          <cell r="M1402">
            <v>7.3708197199334304E-3</v>
          </cell>
          <cell r="O1402">
            <v>1.1240856420116543E-6</v>
          </cell>
        </row>
        <row r="1403">
          <cell r="B1403" t="str">
            <v>01901</v>
          </cell>
          <cell r="C1403" t="str">
            <v>Fresno County (West)--Selma, Kerman &amp; Coalinga Cities</v>
          </cell>
          <cell r="D1403">
            <v>41</v>
          </cell>
          <cell r="E1403" t="str">
            <v>AT&amp;T Service, Inc., AT&amp;T California</v>
          </cell>
          <cell r="F1403">
            <v>1.5295917465839</v>
          </cell>
          <cell r="G1403">
            <v>23300</v>
          </cell>
          <cell r="H1403">
            <v>56000</v>
          </cell>
          <cell r="I1403">
            <v>609.03647494433903</v>
          </cell>
          <cell r="J1403">
            <v>810.67166223887796</v>
          </cell>
          <cell r="K1403">
            <v>82</v>
          </cell>
          <cell r="L1403">
            <v>7.1946962939722706E-2</v>
          </cell>
          <cell r="M1403">
            <v>2.23854524827608E-2</v>
          </cell>
          <cell r="O1403">
            <v>3.0292345027388081E-6</v>
          </cell>
        </row>
        <row r="1404">
          <cell r="B1404" t="str">
            <v>01901</v>
          </cell>
          <cell r="C1404" t="str">
            <v>Fresno County (West)--Selma, Kerman &amp; Coalinga Cities</v>
          </cell>
          <cell r="D1404">
            <v>96</v>
          </cell>
          <cell r="E1404" t="str">
            <v>Comcast, AT&amp;T California</v>
          </cell>
          <cell r="F1404">
            <v>13.0030501621494</v>
          </cell>
          <cell r="G1404">
            <v>23300</v>
          </cell>
          <cell r="H1404">
            <v>56000</v>
          </cell>
          <cell r="I1404">
            <v>609.03647494433903</v>
          </cell>
          <cell r="J1404">
            <v>810.67166223887796</v>
          </cell>
          <cell r="K1404">
            <v>77</v>
          </cell>
          <cell r="L1404">
            <v>6.7559953004373799E-2</v>
          </cell>
          <cell r="M1404">
            <v>2.1020485867958301E-2</v>
          </cell>
          <cell r="O1404">
            <v>2.4181290471306921E-5</v>
          </cell>
        </row>
        <row r="1405">
          <cell r="B1405" t="str">
            <v>01901</v>
          </cell>
          <cell r="C1405" t="str">
            <v>Fresno County (West)--Selma, Kerman &amp; Coalinga Cities</v>
          </cell>
          <cell r="D1405">
            <v>331</v>
          </cell>
          <cell r="E1405" t="str">
            <v>unWired Broadband Inc, AT&amp;T California</v>
          </cell>
          <cell r="F1405">
            <v>1.11486412792789E-3</v>
          </cell>
          <cell r="G1405">
            <v>23300</v>
          </cell>
          <cell r="H1405">
            <v>56000</v>
          </cell>
          <cell r="I1405">
            <v>609.03647494433903</v>
          </cell>
          <cell r="J1405">
            <v>810.67166223887796</v>
          </cell>
          <cell r="K1405">
            <v>226</v>
          </cell>
          <cell r="L1405">
            <v>0.198292849077772</v>
          </cell>
          <cell r="M1405">
            <v>6.16964909890724E-2</v>
          </cell>
          <cell r="O1405">
            <v>6.0851864803411142E-9</v>
          </cell>
        </row>
        <row r="1406">
          <cell r="B1406" t="str">
            <v>01901</v>
          </cell>
          <cell r="C1406" t="str">
            <v>Fresno County (West)--Selma, Kerman &amp; Coalinga Cities</v>
          </cell>
          <cell r="D1406">
            <v>1</v>
          </cell>
          <cell r="E1406" t="str">
            <v>, AT&amp;T California</v>
          </cell>
          <cell r="F1406">
            <v>304.882425727846</v>
          </cell>
          <cell r="G1406">
            <v>23300</v>
          </cell>
          <cell r="H1406">
            <v>56000</v>
          </cell>
          <cell r="I1406">
            <v>609.03647494433903</v>
          </cell>
          <cell r="J1406">
            <v>810.67166223887796</v>
          </cell>
          <cell r="K1406">
            <v>27</v>
          </cell>
          <cell r="L1406">
            <v>2.3041308651819199E-2</v>
          </cell>
          <cell r="M1406">
            <v>7.3068292436290396E-3</v>
          </cell>
          <cell r="O1406">
            <v>1.9336792189320311E-4</v>
          </cell>
        </row>
        <row r="1407">
          <cell r="B1407" t="str">
            <v>01901</v>
          </cell>
          <cell r="C1407" t="str">
            <v>Fresno County (West)--Selma, Kerman &amp; Coalinga Cities</v>
          </cell>
          <cell r="D1407">
            <v>41</v>
          </cell>
          <cell r="E1407" t="str">
            <v>AT&amp;T Service, Inc., AT&amp;T California</v>
          </cell>
          <cell r="F1407">
            <v>336.42682399569998</v>
          </cell>
          <cell r="G1407">
            <v>23300</v>
          </cell>
          <cell r="H1407">
            <v>56000</v>
          </cell>
          <cell r="I1407">
            <v>609.03647494433903</v>
          </cell>
          <cell r="J1407">
            <v>810.67166223887796</v>
          </cell>
          <cell r="K1407">
            <v>82</v>
          </cell>
          <cell r="L1407">
            <v>6.99773077573769E-2</v>
          </cell>
          <cell r="M1407">
            <v>2.21911110362067E-2</v>
          </cell>
          <cell r="O1407">
            <v>6.48026465226993E-4</v>
          </cell>
        </row>
        <row r="1408">
          <cell r="B1408" t="str">
            <v>01901</v>
          </cell>
          <cell r="C1408" t="str">
            <v>Fresno County (West)--Selma, Kerman &amp; Coalinga Cities</v>
          </cell>
          <cell r="D1408">
            <v>96</v>
          </cell>
          <cell r="E1408" t="str">
            <v>Comcast, AT&amp;T California</v>
          </cell>
          <cell r="F1408">
            <v>19.4657793961557</v>
          </cell>
          <cell r="G1408">
            <v>23300</v>
          </cell>
          <cell r="H1408">
            <v>56000</v>
          </cell>
          <cell r="I1408">
            <v>609.03647494433903</v>
          </cell>
          <cell r="J1408">
            <v>810.67166223887796</v>
          </cell>
          <cell r="K1408">
            <v>77</v>
          </cell>
          <cell r="L1408">
            <v>6.5710398747780702E-2</v>
          </cell>
          <cell r="M1408">
            <v>2.0837994509608802E-2</v>
          </cell>
          <cell r="O1408">
            <v>3.5208765424874022E-5</v>
          </cell>
        </row>
        <row r="1409">
          <cell r="B1409" t="str">
            <v>01901</v>
          </cell>
          <cell r="C1409" t="str">
            <v>Fresno County (West)--Selma, Kerman &amp; Coalinga Cities</v>
          </cell>
          <cell r="D1409">
            <v>331</v>
          </cell>
          <cell r="E1409" t="str">
            <v>unWired Broadband Inc, AT&amp;T California</v>
          </cell>
          <cell r="F1409">
            <v>372.87602502683399</v>
          </cell>
          <cell r="G1409">
            <v>23300</v>
          </cell>
          <cell r="H1409">
            <v>56000</v>
          </cell>
          <cell r="I1409">
            <v>609.03647494433903</v>
          </cell>
          <cell r="J1409">
            <v>810.67166223887796</v>
          </cell>
          <cell r="K1409">
            <v>226</v>
          </cell>
          <cell r="L1409">
            <v>0.19286428723374599</v>
          </cell>
          <cell r="M1409">
            <v>6.1160867002228302E-2</v>
          </cell>
          <cell r="O1409">
            <v>1.9795258343848956E-3</v>
          </cell>
        </row>
        <row r="1410">
          <cell r="B1410" t="str">
            <v>01901</v>
          </cell>
          <cell r="C1410" t="str">
            <v>Fresno County (West)--Selma, Kerman &amp; Coalinga Cities</v>
          </cell>
          <cell r="D1410">
            <v>331</v>
          </cell>
          <cell r="E1410" t="str">
            <v>unWired Broadband Inc, AT&amp;T California</v>
          </cell>
          <cell r="F1410">
            <v>9.7930733216522903E-5</v>
          </cell>
          <cell r="G1410">
            <v>23300</v>
          </cell>
          <cell r="H1410">
            <v>56000</v>
          </cell>
          <cell r="I1410">
            <v>609.03647494433903</v>
          </cell>
          <cell r="J1410">
            <v>810.67166223887796</v>
          </cell>
          <cell r="K1410">
            <v>226</v>
          </cell>
          <cell r="L1410">
            <v>0.19137416472604399</v>
          </cell>
          <cell r="M1410">
            <v>6.1010219107192697E-2</v>
          </cell>
          <cell r="O1410">
            <v>5.1587824236821592E-10</v>
          </cell>
        </row>
        <row r="1411">
          <cell r="B1411" t="str">
            <v>01901</v>
          </cell>
          <cell r="C1411" t="str">
            <v>Fresno County (West)--Selma, Kerman &amp; Coalinga Cities</v>
          </cell>
          <cell r="D1411">
            <v>1</v>
          </cell>
          <cell r="E1411" t="str">
            <v>, AT&amp;T California</v>
          </cell>
          <cell r="F1411">
            <v>6.3578433044229202E-3</v>
          </cell>
          <cell r="G1411">
            <v>23300</v>
          </cell>
          <cell r="H1411">
            <v>56000</v>
          </cell>
          <cell r="I1411">
            <v>609.03647494433903</v>
          </cell>
          <cell r="J1411">
            <v>810.67166223887796</v>
          </cell>
          <cell r="K1411">
            <v>27</v>
          </cell>
          <cell r="L1411">
            <v>2.3553783461615699E-2</v>
          </cell>
          <cell r="M1411">
            <v>7.3575948444643598E-3</v>
          </cell>
          <cell r="O1411">
            <v>4.1220703112248249E-9</v>
          </cell>
        </row>
        <row r="1412">
          <cell r="B1412" t="str">
            <v>01901</v>
          </cell>
          <cell r="C1412" t="str">
            <v>Fresno County (West)--Selma, Kerman &amp; Coalinga Cities</v>
          </cell>
          <cell r="D1412">
            <v>1</v>
          </cell>
          <cell r="E1412" t="str">
            <v>, AT&amp;T California</v>
          </cell>
          <cell r="F1412">
            <v>0.113463489369517</v>
          </cell>
          <cell r="G1412">
            <v>23300</v>
          </cell>
          <cell r="H1412">
            <v>56000</v>
          </cell>
          <cell r="I1412">
            <v>609.03647494433903</v>
          </cell>
          <cell r="J1412">
            <v>810.67166223887796</v>
          </cell>
          <cell r="K1412">
            <v>27</v>
          </cell>
          <cell r="L1412">
            <v>2.2912566485470499E-2</v>
          </cell>
          <cell r="M1412">
            <v>7.2938327950003001E-3</v>
          </cell>
          <cell r="O1412">
            <v>7.1560731407487531E-8</v>
          </cell>
        </row>
        <row r="1413">
          <cell r="B1413" t="str">
            <v>01901</v>
          </cell>
          <cell r="C1413" t="str">
            <v>Fresno County (West)--Selma, Kerman &amp; Coalinga Cities</v>
          </cell>
          <cell r="D1413">
            <v>41</v>
          </cell>
          <cell r="E1413" t="str">
            <v>AT&amp;T Service, Inc., AT&amp;T California</v>
          </cell>
          <cell r="F1413">
            <v>0.196648250770839</v>
          </cell>
          <cell r="G1413">
            <v>23300</v>
          </cell>
          <cell r="H1413">
            <v>56000</v>
          </cell>
          <cell r="I1413">
            <v>609.03647494433903</v>
          </cell>
          <cell r="J1413">
            <v>810.67166223887796</v>
          </cell>
          <cell r="K1413">
            <v>82</v>
          </cell>
          <cell r="L1413">
            <v>6.9586313029947305E-2</v>
          </cell>
          <cell r="M1413">
            <v>2.2151640340371301E-2</v>
          </cell>
          <cell r="O1413">
            <v>3.7666807382040567E-7</v>
          </cell>
        </row>
        <row r="1414">
          <cell r="B1414" t="str">
            <v>01901</v>
          </cell>
          <cell r="C1414" t="str">
            <v>Fresno County (West)--Selma, Kerman &amp; Coalinga Cities</v>
          </cell>
          <cell r="D1414">
            <v>331</v>
          </cell>
          <cell r="E1414" t="str">
            <v>unWired Broadband Inc, AT&amp;T California</v>
          </cell>
          <cell r="F1414">
            <v>0.215301275442152</v>
          </cell>
          <cell r="G1414">
            <v>23300</v>
          </cell>
          <cell r="H1414">
            <v>56000</v>
          </cell>
          <cell r="I1414">
            <v>609.03647494433903</v>
          </cell>
          <cell r="J1414">
            <v>810.67166223887796</v>
          </cell>
          <cell r="K1414">
            <v>226</v>
          </cell>
          <cell r="L1414">
            <v>0.191786667619123</v>
          </cell>
          <cell r="M1414">
            <v>6.1052081913706202E-2</v>
          </cell>
          <cell r="O1414">
            <v>1.1366059179047083E-6</v>
          </cell>
        </row>
        <row r="1415">
          <cell r="B1415" t="str">
            <v>01901</v>
          </cell>
          <cell r="C1415" t="str">
            <v>Fresno County (West)--Selma, Kerman &amp; Coalinga Cities</v>
          </cell>
          <cell r="D1415">
            <v>1</v>
          </cell>
          <cell r="E1415" t="str">
            <v>, AT&amp;T California</v>
          </cell>
          <cell r="F1415">
            <v>1.93014344376509</v>
          </cell>
          <cell r="G1415">
            <v>23300</v>
          </cell>
          <cell r="H1415">
            <v>56000</v>
          </cell>
          <cell r="I1415">
            <v>609.03647494433903</v>
          </cell>
          <cell r="J1415">
            <v>810.67166223887796</v>
          </cell>
          <cell r="K1415">
            <v>27</v>
          </cell>
          <cell r="L1415">
            <v>2.38556269689668E-2</v>
          </cell>
          <cell r="M1415">
            <v>7.3867907527980997E-3</v>
          </cell>
          <cell r="O1415">
            <v>1.2674338977852887E-6</v>
          </cell>
        </row>
        <row r="1416">
          <cell r="B1416" t="str">
            <v>01901</v>
          </cell>
          <cell r="C1416" t="str">
            <v>Fresno County (West)--Selma, Kerman &amp; Coalinga Cities</v>
          </cell>
          <cell r="D1416">
            <v>41</v>
          </cell>
          <cell r="E1416" t="str">
            <v>AT&amp;T Service, Inc., AT&amp;T California</v>
          </cell>
          <cell r="F1416">
            <v>22.096172417347798</v>
          </cell>
          <cell r="G1416">
            <v>23300</v>
          </cell>
          <cell r="H1416">
            <v>56000</v>
          </cell>
          <cell r="I1416">
            <v>609.03647494433903</v>
          </cell>
          <cell r="J1416">
            <v>810.67166223887796</v>
          </cell>
          <cell r="K1416">
            <v>82</v>
          </cell>
          <cell r="L1416">
            <v>7.2450422646491805E-2</v>
          </cell>
          <cell r="M1416">
            <v>2.2433957101090501E-2</v>
          </cell>
          <cell r="O1416">
            <v>4.4065922932244653E-5</v>
          </cell>
        </row>
        <row r="1417">
          <cell r="B1417" t="str">
            <v>01901</v>
          </cell>
          <cell r="C1417" t="str">
            <v>Fresno County (West)--Selma, Kerman &amp; Coalinga Cities</v>
          </cell>
          <cell r="D1417">
            <v>1</v>
          </cell>
          <cell r="E1417" t="str">
            <v>, AT&amp;T California</v>
          </cell>
          <cell r="F1417">
            <v>248.48731680971201</v>
          </cell>
          <cell r="G1417">
            <v>23300</v>
          </cell>
          <cell r="H1417">
            <v>56000</v>
          </cell>
          <cell r="I1417">
            <v>609.03647494433903</v>
          </cell>
          <cell r="J1417">
            <v>810.67166223887796</v>
          </cell>
          <cell r="K1417">
            <v>27</v>
          </cell>
          <cell r="L1417">
            <v>2.3041308651819199E-2</v>
          </cell>
          <cell r="M1417">
            <v>7.3068292436290396E-3</v>
          </cell>
          <cell r="O1417">
            <v>1.5760001893714754E-4</v>
          </cell>
        </row>
        <row r="1418">
          <cell r="B1418" t="str">
            <v>01901</v>
          </cell>
          <cell r="C1418" t="str">
            <v>Fresno County (West)--Selma, Kerman &amp; Coalinga Cities</v>
          </cell>
          <cell r="D1418">
            <v>20</v>
          </cell>
          <cell r="E1418" t="str">
            <v>, Frontier</v>
          </cell>
          <cell r="F1418">
            <v>6.9883360856171297</v>
          </cell>
          <cell r="G1418">
            <v>23300</v>
          </cell>
          <cell r="H1418">
            <v>56000</v>
          </cell>
          <cell r="I1418">
            <v>609.03647494433903</v>
          </cell>
          <cell r="J1418">
            <v>810.67166223887796</v>
          </cell>
          <cell r="K1418">
            <v>22.25</v>
          </cell>
          <cell r="L1418">
            <v>1.8987745092702901E-2</v>
          </cell>
          <cell r="M1418">
            <v>6.02136854336097E-3</v>
          </cell>
          <cell r="O1418">
            <v>3.6525155454524051E-6</v>
          </cell>
        </row>
        <row r="1419">
          <cell r="B1419" t="str">
            <v>01901</v>
          </cell>
          <cell r="C1419" t="str">
            <v>Fresno County (West)--Selma, Kerman &amp; Coalinga Cities</v>
          </cell>
          <cell r="D1419">
            <v>41</v>
          </cell>
          <cell r="E1419" t="str">
            <v>AT&amp;T Service, Inc., AT&amp;T California</v>
          </cell>
          <cell r="F1419">
            <v>822.28882220980302</v>
          </cell>
          <cell r="G1419">
            <v>23300</v>
          </cell>
          <cell r="H1419">
            <v>56000</v>
          </cell>
          <cell r="I1419">
            <v>609.03647494433903</v>
          </cell>
          <cell r="J1419">
            <v>810.67166223887796</v>
          </cell>
          <cell r="K1419">
            <v>82</v>
          </cell>
          <cell r="L1419">
            <v>6.99773077573769E-2</v>
          </cell>
          <cell r="M1419">
            <v>2.21911110362067E-2</v>
          </cell>
          <cell r="O1419">
            <v>1.583895459118018E-3</v>
          </cell>
        </row>
        <row r="1420">
          <cell r="B1420" t="str">
            <v>01901</v>
          </cell>
          <cell r="C1420" t="str">
            <v>Fresno County (West)--Selma, Kerman &amp; Coalinga Cities</v>
          </cell>
          <cell r="D1420">
            <v>130</v>
          </cell>
          <cell r="E1420" t="str">
            <v>DigitalPath, Inc., AT&amp;T California</v>
          </cell>
          <cell r="F1420">
            <v>9.6930467951209103</v>
          </cell>
          <cell r="G1420">
            <v>23300</v>
          </cell>
          <cell r="H1420">
            <v>56000</v>
          </cell>
          <cell r="I1420">
            <v>609.03647494433903</v>
          </cell>
          <cell r="J1420">
            <v>810.67166223887796</v>
          </cell>
          <cell r="K1420">
            <v>88</v>
          </cell>
          <cell r="L1420">
            <v>7.5097598568892296E-2</v>
          </cell>
          <cell r="M1420">
            <v>2.38148508681243E-2</v>
          </cell>
          <cell r="O1420">
            <v>2.0036933469828527E-5</v>
          </cell>
        </row>
        <row r="1421">
          <cell r="B1421" t="str">
            <v>01901</v>
          </cell>
          <cell r="C1421" t="str">
            <v>Fresno County (West)--Selma, Kerman &amp; Coalinga Cities</v>
          </cell>
          <cell r="D1421">
            <v>160</v>
          </cell>
          <cell r="E1421" t="str">
            <v>Frontier Communications, AT&amp;T California</v>
          </cell>
          <cell r="F1421">
            <v>0.40359961298555702</v>
          </cell>
          <cell r="G1421">
            <v>23300</v>
          </cell>
          <cell r="H1421">
            <v>56000</v>
          </cell>
          <cell r="I1421">
            <v>609.03647494433903</v>
          </cell>
          <cell r="J1421">
            <v>810.67166223887796</v>
          </cell>
          <cell r="K1421">
            <v>82</v>
          </cell>
          <cell r="L1421">
            <v>6.99773077573769E-2</v>
          </cell>
          <cell r="M1421">
            <v>2.21911110362067E-2</v>
          </cell>
          <cell r="O1421">
            <v>7.7741491437482929E-7</v>
          </cell>
        </row>
        <row r="1422">
          <cell r="B1422" t="str">
            <v>01901</v>
          </cell>
          <cell r="C1422" t="str">
            <v>Fresno County (West)--Selma, Kerman &amp; Coalinga Cities</v>
          </cell>
          <cell r="D1422">
            <v>167</v>
          </cell>
          <cell r="E1422" t="str">
            <v>Frontier Communications, Frontier</v>
          </cell>
          <cell r="F1422">
            <v>2.9130721618135298</v>
          </cell>
          <cell r="G1422">
            <v>23300</v>
          </cell>
          <cell r="H1422">
            <v>56000</v>
          </cell>
          <cell r="I1422">
            <v>609.03647494433903</v>
          </cell>
          <cell r="J1422">
            <v>810.67166223887796</v>
          </cell>
          <cell r="K1422">
            <v>77.25</v>
          </cell>
          <cell r="L1422">
            <v>6.5923744198260498E-2</v>
          </cell>
          <cell r="M1422">
            <v>2.0905650335938698E-2</v>
          </cell>
          <cell r="O1422">
            <v>5.2861320244769704E-6</v>
          </cell>
        </row>
        <row r="1423">
          <cell r="B1423" t="str">
            <v>01901</v>
          </cell>
          <cell r="C1423" t="str">
            <v>Fresno County (West)--Selma, Kerman &amp; Coalinga Cities</v>
          </cell>
          <cell r="D1423">
            <v>331</v>
          </cell>
          <cell r="E1423" t="str">
            <v>unWired Broadband Inc, AT&amp;T California</v>
          </cell>
          <cell r="F1423">
            <v>368.86769042638002</v>
          </cell>
          <cell r="G1423">
            <v>23300</v>
          </cell>
          <cell r="H1423">
            <v>56000</v>
          </cell>
          <cell r="I1423">
            <v>609.03647494433903</v>
          </cell>
          <cell r="J1423">
            <v>810.67166223887796</v>
          </cell>
          <cell r="K1423">
            <v>226</v>
          </cell>
          <cell r="L1423">
            <v>0.19286428723374599</v>
          </cell>
          <cell r="M1423">
            <v>6.1160867002228302E-2</v>
          </cell>
          <cell r="O1423">
            <v>1.9582463705365926E-3</v>
          </cell>
        </row>
        <row r="1424">
          <cell r="B1424" t="str">
            <v>01901</v>
          </cell>
          <cell r="C1424" t="str">
            <v>Fresno County (West)--Selma, Kerman &amp; Coalinga Cities</v>
          </cell>
          <cell r="D1424">
            <v>339</v>
          </cell>
          <cell r="E1424" t="str">
            <v>unWired Broadband Inc, Frontier</v>
          </cell>
          <cell r="F1424">
            <v>11.822646844213599</v>
          </cell>
          <cell r="G1424">
            <v>23300</v>
          </cell>
          <cell r="H1424">
            <v>56000</v>
          </cell>
          <cell r="I1424">
            <v>609.03647494433903</v>
          </cell>
          <cell r="J1424">
            <v>810.67166223887796</v>
          </cell>
          <cell r="K1424">
            <v>221.25</v>
          </cell>
          <cell r="L1424">
            <v>0.18881072367463</v>
          </cell>
          <cell r="M1424">
            <v>5.9875406301960199E-2</v>
          </cell>
          <cell r="O1424">
            <v>6.144496071770075E-5</v>
          </cell>
        </row>
        <row r="1425">
          <cell r="B1425" t="str">
            <v>01901</v>
          </cell>
          <cell r="C1425" t="str">
            <v>Fresno County (West)--Selma, Kerman &amp; Coalinga Cities</v>
          </cell>
          <cell r="D1425">
            <v>1</v>
          </cell>
          <cell r="E1425" t="str">
            <v>, AT&amp;T California</v>
          </cell>
          <cell r="F1425">
            <v>125.06090981052201</v>
          </cell>
          <cell r="G1425">
            <v>23300</v>
          </cell>
          <cell r="H1425">
            <v>56000</v>
          </cell>
          <cell r="I1425">
            <v>609.03647494433903</v>
          </cell>
          <cell r="J1425">
            <v>810.67166223887796</v>
          </cell>
          <cell r="K1425">
            <v>27</v>
          </cell>
          <cell r="L1425">
            <v>2.28802227347473E-2</v>
          </cell>
          <cell r="M1425">
            <v>7.2905520489610198E-3</v>
          </cell>
          <cell r="O1425">
            <v>7.8763812368778195E-5</v>
          </cell>
        </row>
        <row r="1426">
          <cell r="B1426" t="str">
            <v>01901</v>
          </cell>
          <cell r="C1426" t="str">
            <v>Fresno County (West)--Selma, Kerman &amp; Coalinga Cities</v>
          </cell>
          <cell r="D1426">
            <v>12</v>
          </cell>
          <cell r="E1426" t="str">
            <v>, Kerman</v>
          </cell>
          <cell r="F1426">
            <v>37.573095955099298</v>
          </cell>
          <cell r="G1426">
            <v>23300</v>
          </cell>
          <cell r="H1426">
            <v>56000</v>
          </cell>
          <cell r="I1426">
            <v>609.03647494433903</v>
          </cell>
          <cell r="J1426">
            <v>810.67166223887796</v>
          </cell>
          <cell r="K1426">
            <v>22.58</v>
          </cell>
          <cell r="L1426">
            <v>1.9134645531503399E-2</v>
          </cell>
          <cell r="M1426">
            <v>6.0970616765014703E-3</v>
          </cell>
          <cell r="O1426">
            <v>1.9789840783233827E-5</v>
          </cell>
        </row>
        <row r="1427">
          <cell r="B1427" t="str">
            <v>01901</v>
          </cell>
          <cell r="C1427" t="str">
            <v>Fresno County (West)--Selma, Kerman &amp; Coalinga Cities</v>
          </cell>
          <cell r="D1427">
            <v>20</v>
          </cell>
          <cell r="E1427" t="str">
            <v>, Frontier</v>
          </cell>
          <cell r="F1427">
            <v>0.181507694845221</v>
          </cell>
          <cell r="G1427">
            <v>23300</v>
          </cell>
          <cell r="H1427">
            <v>56000</v>
          </cell>
          <cell r="I1427">
            <v>609.03647494433903</v>
          </cell>
          <cell r="J1427">
            <v>810.67166223887796</v>
          </cell>
          <cell r="K1427">
            <v>22.25</v>
          </cell>
          <cell r="L1427">
            <v>1.8854998364745398E-2</v>
          </cell>
          <cell r="M1427">
            <v>6.0079549292363903E-3</v>
          </cell>
          <cell r="O1427">
            <v>9.4203369599285288E-8</v>
          </cell>
        </row>
        <row r="1428">
          <cell r="B1428" t="str">
            <v>01901</v>
          </cell>
          <cell r="C1428" t="str">
            <v>Fresno County (West)--Selma, Kerman &amp; Coalinga Cities</v>
          </cell>
          <cell r="D1428">
            <v>256</v>
          </cell>
          <cell r="E1428" t="str">
            <v>Sebastian, Kerman</v>
          </cell>
          <cell r="F1428">
            <v>4.1889512921083796</v>
          </cell>
          <cell r="G1428">
            <v>23300</v>
          </cell>
          <cell r="H1428">
            <v>56000</v>
          </cell>
          <cell r="I1428">
            <v>609.03647494433903</v>
          </cell>
          <cell r="J1428">
            <v>810.67166223887796</v>
          </cell>
          <cell r="K1428">
            <v>92.53</v>
          </cell>
          <cell r="L1428">
            <v>7.8411370727635696E-2</v>
          </cell>
          <cell r="M1428">
            <v>2.49849918922357E-2</v>
          </cell>
          <cell r="O1428">
            <v>9.0412661457192517E-6</v>
          </cell>
        </row>
        <row r="1429">
          <cell r="B1429" t="str">
            <v>01901</v>
          </cell>
          <cell r="C1429" t="str">
            <v>Fresno County (West)--Selma, Kerman &amp; Coalinga Cities</v>
          </cell>
          <cell r="D1429">
            <v>331</v>
          </cell>
          <cell r="E1429" t="str">
            <v>unWired Broadband Inc, AT&amp;T California</v>
          </cell>
          <cell r="F1429">
            <v>6.7095648281428604</v>
          </cell>
          <cell r="G1429">
            <v>23300</v>
          </cell>
          <cell r="H1429">
            <v>56000</v>
          </cell>
          <cell r="I1429">
            <v>609.03647494433903</v>
          </cell>
          <cell r="J1429">
            <v>810.67166223887796</v>
          </cell>
          <cell r="K1429">
            <v>226</v>
          </cell>
          <cell r="L1429">
            <v>0.19151593844640299</v>
          </cell>
          <cell r="M1429">
            <v>6.1024620854266298E-2</v>
          </cell>
          <cell r="O1429">
            <v>3.5370742250243028E-5</v>
          </cell>
        </row>
        <row r="1430">
          <cell r="B1430" t="str">
            <v>01901</v>
          </cell>
          <cell r="C1430" t="str">
            <v>Fresno County (West)--Selma, Kerman &amp; Coalinga Cities</v>
          </cell>
          <cell r="D1430">
            <v>335</v>
          </cell>
          <cell r="E1430" t="str">
            <v>unWired Broadband Inc, Kerman</v>
          </cell>
          <cell r="F1430">
            <v>1.06187857908504</v>
          </cell>
          <cell r="G1430">
            <v>23300</v>
          </cell>
          <cell r="H1430">
            <v>56000</v>
          </cell>
          <cell r="I1430">
            <v>609.03647494433903</v>
          </cell>
          <cell r="J1430">
            <v>810.67166223887796</v>
          </cell>
          <cell r="K1430">
            <v>221.58</v>
          </cell>
          <cell r="L1430">
            <v>0.18777036124315899</v>
          </cell>
          <cell r="M1430">
            <v>5.9831130481806702E-2</v>
          </cell>
          <cell r="O1430">
            <v>5.4884131852108575E-6</v>
          </cell>
        </row>
        <row r="1431">
          <cell r="B1431" t="str">
            <v>01901</v>
          </cell>
          <cell r="C1431" t="str">
            <v>Fresno County (West)--Selma, Kerman &amp; Coalinga Cities</v>
          </cell>
          <cell r="D1431">
            <v>1</v>
          </cell>
          <cell r="E1431" t="str">
            <v>, AT&amp;T California</v>
          </cell>
          <cell r="F1431">
            <v>84.733035594430007</v>
          </cell>
          <cell r="G1431">
            <v>23300</v>
          </cell>
          <cell r="H1431">
            <v>56000</v>
          </cell>
          <cell r="I1431">
            <v>609.03647494433903</v>
          </cell>
          <cell r="J1431">
            <v>810.67166223887796</v>
          </cell>
          <cell r="K1431">
            <v>27</v>
          </cell>
          <cell r="L1431">
            <v>2.29914725709192E-2</v>
          </cell>
          <cell r="M1431">
            <v>7.3018101020680603E-3</v>
          </cell>
          <cell r="O1431">
            <v>5.3624647545449303E-5</v>
          </cell>
        </row>
        <row r="1432">
          <cell r="B1432" t="str">
            <v>01901</v>
          </cell>
          <cell r="C1432" t="str">
            <v>Fresno County (West)--Selma, Kerman &amp; Coalinga Cities</v>
          </cell>
          <cell r="D1432">
            <v>12</v>
          </cell>
          <cell r="E1432" t="str">
            <v>, Kerman</v>
          </cell>
          <cell r="F1432">
            <v>2.6488857459325301E-2</v>
          </cell>
          <cell r="G1432">
            <v>23300</v>
          </cell>
          <cell r="H1432">
            <v>56000</v>
          </cell>
          <cell r="I1432">
            <v>609.03647494433903</v>
          </cell>
          <cell r="J1432">
            <v>810.67166223887796</v>
          </cell>
          <cell r="K1432">
            <v>22.58</v>
          </cell>
          <cell r="L1432">
            <v>1.9227683357457601E-2</v>
          </cell>
          <cell r="M1432">
            <v>6.1064767446184004E-3</v>
          </cell>
          <cell r="O1432">
            <v>1.4019582642689301E-8</v>
          </cell>
        </row>
        <row r="1433">
          <cell r="B1433" t="str">
            <v>01901</v>
          </cell>
          <cell r="C1433" t="str">
            <v>Fresno County (West)--Selma, Kerman &amp; Coalinga Cities</v>
          </cell>
          <cell r="D1433">
            <v>41</v>
          </cell>
          <cell r="E1433" t="str">
            <v>AT&amp;T Service, Inc., AT&amp;T California</v>
          </cell>
          <cell r="F1433">
            <v>41.945616419427701</v>
          </cell>
          <cell r="G1433">
            <v>23300</v>
          </cell>
          <cell r="H1433">
            <v>56000</v>
          </cell>
          <cell r="I1433">
            <v>609.03647494433903</v>
          </cell>
          <cell r="J1433">
            <v>810.67166223887796</v>
          </cell>
          <cell r="K1433">
            <v>82</v>
          </cell>
          <cell r="L1433">
            <v>6.9825953733902699E-2</v>
          </cell>
          <cell r="M1433">
            <v>2.2175867717391901E-2</v>
          </cell>
          <cell r="O1433">
            <v>8.0621032269905253E-5</v>
          </cell>
        </row>
        <row r="1434">
          <cell r="B1434" t="str">
            <v>01901</v>
          </cell>
          <cell r="C1434" t="str">
            <v>Fresno County (West)--Selma, Kerman &amp; Coalinga Cities</v>
          </cell>
          <cell r="D1434">
            <v>254</v>
          </cell>
          <cell r="E1434" t="str">
            <v>Sebastian, AT&amp;T California</v>
          </cell>
          <cell r="F1434">
            <v>2.0339937570691302</v>
          </cell>
          <cell r="G1434">
            <v>23300</v>
          </cell>
          <cell r="H1434">
            <v>56000</v>
          </cell>
          <cell r="I1434">
            <v>609.03647494433903</v>
          </cell>
          <cell r="J1434">
            <v>810.67166223887796</v>
          </cell>
          <cell r="K1434">
            <v>96.95</v>
          </cell>
          <cell r="L1434">
            <v>8.2556417250022801E-2</v>
          </cell>
          <cell r="M1434">
            <v>2.6218907014648098E-2</v>
          </cell>
          <cell r="O1434">
            <v>4.622163994090663E-6</v>
          </cell>
        </row>
        <row r="1435">
          <cell r="B1435" t="str">
            <v>01901</v>
          </cell>
          <cell r="C1435" t="str">
            <v>Fresno County (West)--Selma, Kerman &amp; Coalinga Cities</v>
          </cell>
          <cell r="D1435">
            <v>256</v>
          </cell>
          <cell r="E1435" t="str">
            <v>Sebastian, Kerman</v>
          </cell>
          <cell r="F1435">
            <v>0.46243315016394299</v>
          </cell>
          <cell r="G1435">
            <v>23300</v>
          </cell>
          <cell r="H1435">
            <v>56000</v>
          </cell>
          <cell r="I1435">
            <v>609.03647494433903</v>
          </cell>
          <cell r="J1435">
            <v>810.67166223887796</v>
          </cell>
          <cell r="K1435">
            <v>92.53</v>
          </cell>
          <cell r="L1435">
            <v>7.8792628036561202E-2</v>
          </cell>
          <cell r="M1435">
            <v>2.50235736571984E-2</v>
          </cell>
          <cell r="O1435">
            <v>1.0029503697940244E-6</v>
          </cell>
        </row>
        <row r="1436">
          <cell r="B1436" t="str">
            <v>01901</v>
          </cell>
          <cell r="C1436" t="str">
            <v>Fresno County (West)--Selma, Kerman &amp; Coalinga Cities</v>
          </cell>
          <cell r="D1436">
            <v>331</v>
          </cell>
          <cell r="E1436" t="str">
            <v>unWired Broadband Inc, AT&amp;T California</v>
          </cell>
          <cell r="F1436">
            <v>49.476744062434598</v>
          </cell>
          <cell r="G1436">
            <v>23300</v>
          </cell>
          <cell r="H1436">
            <v>56000</v>
          </cell>
          <cell r="I1436">
            <v>609.03647494433903</v>
          </cell>
          <cell r="J1436">
            <v>810.67166223887796</v>
          </cell>
          <cell r="K1436">
            <v>226</v>
          </cell>
          <cell r="L1436">
            <v>0.19244714077880501</v>
          </cell>
          <cell r="M1436">
            <v>6.1118854928421597E-2</v>
          </cell>
          <cell r="O1436">
            <v>2.6209423742661899E-4</v>
          </cell>
        </row>
        <row r="1437">
          <cell r="B1437" t="str">
            <v>01901</v>
          </cell>
          <cell r="C1437" t="str">
            <v>Fresno County (West)--Selma, Kerman &amp; Coalinga Cities</v>
          </cell>
          <cell r="D1437">
            <v>1</v>
          </cell>
          <cell r="E1437" t="str">
            <v>, AT&amp;T California</v>
          </cell>
          <cell r="F1437">
            <v>1.9563722341766401</v>
          </cell>
          <cell r="G1437">
            <v>23300</v>
          </cell>
          <cell r="H1437">
            <v>56000</v>
          </cell>
          <cell r="I1437">
            <v>609.03647494433903</v>
          </cell>
          <cell r="J1437">
            <v>810.67166223887796</v>
          </cell>
          <cell r="K1437">
            <v>27</v>
          </cell>
          <cell r="L1437">
            <v>2.4269696903137301E-2</v>
          </cell>
          <cell r="M1437">
            <v>7.4260218567841797E-3</v>
          </cell>
          <cell r="O1437">
            <v>1.3069553180444341E-6</v>
          </cell>
        </row>
        <row r="1438">
          <cell r="B1438" t="str">
            <v>01901</v>
          </cell>
          <cell r="C1438" t="str">
            <v>Fresno County (West)--Selma, Kerman &amp; Coalinga Cities</v>
          </cell>
          <cell r="D1438">
            <v>41</v>
          </cell>
          <cell r="E1438" t="str">
            <v>AT&amp;T Service, Inc., AT&amp;T California</v>
          </cell>
          <cell r="F1438">
            <v>0.47389519898920901</v>
          </cell>
          <cell r="G1438">
            <v>23300</v>
          </cell>
          <cell r="H1438">
            <v>56000</v>
          </cell>
          <cell r="I1438">
            <v>609.03647494433903</v>
          </cell>
          <cell r="J1438">
            <v>810.67166223887796</v>
          </cell>
          <cell r="K1438">
            <v>82</v>
          </cell>
          <cell r="L1438">
            <v>7.3707968372490995E-2</v>
          </cell>
          <cell r="M1438">
            <v>2.2553103416900099E-2</v>
          </cell>
          <cell r="O1438">
            <v>9.6148308200582638E-7</v>
          </cell>
        </row>
        <row r="1439">
          <cell r="B1439" t="str">
            <v>01901</v>
          </cell>
          <cell r="C1439" t="str">
            <v>Fresno County (West)--Selma, Kerman &amp; Coalinga Cities</v>
          </cell>
          <cell r="D1439">
            <v>331</v>
          </cell>
          <cell r="E1439" t="str">
            <v>unWired Broadband Inc, AT&amp;T California</v>
          </cell>
          <cell r="F1439">
            <v>0.98007143250456896</v>
          </cell>
          <cell r="G1439">
            <v>23300</v>
          </cell>
          <cell r="H1439">
            <v>56000</v>
          </cell>
          <cell r="I1439">
            <v>609.03647494433903</v>
          </cell>
          <cell r="J1439">
            <v>810.67166223887796</v>
          </cell>
          <cell r="K1439">
            <v>226</v>
          </cell>
          <cell r="L1439">
            <v>0.20314635185589</v>
          </cell>
          <cell r="M1439">
            <v>6.2158553319749003E-2</v>
          </cell>
          <cell r="O1439">
            <v>5.4803923972339093E-6</v>
          </cell>
        </row>
        <row r="1440">
          <cell r="B1440" t="str">
            <v>01901</v>
          </cell>
          <cell r="C1440" t="str">
            <v>Fresno County (West)--Selma, Kerman &amp; Coalinga Cities</v>
          </cell>
          <cell r="D1440">
            <v>1</v>
          </cell>
          <cell r="E1440" t="str">
            <v>, AT&amp;T California</v>
          </cell>
          <cell r="F1440">
            <v>0.15117463496983399</v>
          </cell>
          <cell r="G1440">
            <v>23300</v>
          </cell>
          <cell r="H1440">
            <v>56000</v>
          </cell>
          <cell r="I1440">
            <v>609.03647494433903</v>
          </cell>
          <cell r="J1440">
            <v>810.67166223887796</v>
          </cell>
          <cell r="K1440">
            <v>27</v>
          </cell>
          <cell r="L1440">
            <v>2.3612370049784202E-2</v>
          </cell>
          <cell r="M1440">
            <v>7.3633018253809902E-3</v>
          </cell>
          <cell r="O1440">
            <v>9.8256978862324794E-8</v>
          </cell>
        </row>
        <row r="1441">
          <cell r="B1441" t="str">
            <v>01901</v>
          </cell>
          <cell r="C1441" t="str">
            <v>Fresno County (West)--Selma, Kerman &amp; Coalinga Cities</v>
          </cell>
          <cell r="D1441">
            <v>331</v>
          </cell>
          <cell r="E1441" t="str">
            <v>unWired Broadband Inc, AT&amp;T California</v>
          </cell>
          <cell r="F1441">
            <v>4.4339277137100499</v>
          </cell>
          <cell r="G1441">
            <v>23300</v>
          </cell>
          <cell r="H1441">
            <v>56000</v>
          </cell>
          <cell r="I1441">
            <v>609.03647494433903</v>
          </cell>
          <cell r="J1441">
            <v>810.67166223887796</v>
          </cell>
          <cell r="K1441">
            <v>226</v>
          </cell>
          <cell r="L1441">
            <v>0.19764428263893399</v>
          </cell>
          <cell r="M1441">
            <v>6.1633563427263102E-2</v>
          </cell>
          <cell r="O1441">
            <v>2.4122247078313454E-5</v>
          </cell>
        </row>
        <row r="1442">
          <cell r="B1442" t="str">
            <v>01901</v>
          </cell>
          <cell r="C1442" t="str">
            <v>Fresno County (West)--Selma, Kerman &amp; Coalinga Cities</v>
          </cell>
          <cell r="D1442">
            <v>1</v>
          </cell>
          <cell r="E1442" t="str">
            <v>, AT&amp;T California</v>
          </cell>
          <cell r="F1442">
            <v>482.71636455451898</v>
          </cell>
          <cell r="G1442">
            <v>23300</v>
          </cell>
          <cell r="H1442">
            <v>56000</v>
          </cell>
          <cell r="I1442">
            <v>609.03647494433903</v>
          </cell>
          <cell r="J1442">
            <v>810.67166223887796</v>
          </cell>
          <cell r="K1442">
            <v>27</v>
          </cell>
          <cell r="L1442">
            <v>2.3041308651819199E-2</v>
          </cell>
          <cell r="M1442">
            <v>7.3068292436290396E-3</v>
          </cell>
          <cell r="O1442">
            <v>3.0615690640388378E-4</v>
          </cell>
        </row>
        <row r="1443">
          <cell r="B1443" t="str">
            <v>01901</v>
          </cell>
          <cell r="C1443" t="str">
            <v>Fresno County (West)--Selma, Kerman &amp; Coalinga Cities</v>
          </cell>
          <cell r="D1443">
            <v>12</v>
          </cell>
          <cell r="E1443" t="str">
            <v>, Kerman</v>
          </cell>
          <cell r="F1443">
            <v>37.263101332929502</v>
          </cell>
          <cell r="G1443">
            <v>23300</v>
          </cell>
          <cell r="H1443">
            <v>56000</v>
          </cell>
          <cell r="I1443">
            <v>609.03647494433903</v>
          </cell>
          <cell r="J1443">
            <v>810.67166223887796</v>
          </cell>
          <cell r="K1443">
            <v>22.58</v>
          </cell>
          <cell r="L1443">
            <v>1.92693610873362E-2</v>
          </cell>
          <cell r="M1443">
            <v>6.1106742341164397E-3</v>
          </cell>
          <cell r="O1443">
            <v>1.9764744735435419E-5</v>
          </cell>
        </row>
        <row r="1444">
          <cell r="B1444" t="str">
            <v>01901</v>
          </cell>
          <cell r="C1444" t="str">
            <v>Fresno County (West)--Selma, Kerman &amp; Coalinga Cities</v>
          </cell>
          <cell r="D1444">
            <v>20</v>
          </cell>
          <cell r="E1444" t="str">
            <v>, Frontier</v>
          </cell>
          <cell r="F1444">
            <v>14.877427784675801</v>
          </cell>
          <cell r="G1444">
            <v>23300</v>
          </cell>
          <cell r="H1444">
            <v>56000</v>
          </cell>
          <cell r="I1444">
            <v>609.03647494433903</v>
          </cell>
          <cell r="J1444">
            <v>810.67166223887796</v>
          </cell>
          <cell r="K1444">
            <v>22.25</v>
          </cell>
          <cell r="L1444">
            <v>1.8987745092702901E-2</v>
          </cell>
          <cell r="M1444">
            <v>6.02136854336097E-3</v>
          </cell>
          <cell r="O1444">
            <v>7.7758189637891751E-6</v>
          </cell>
        </row>
        <row r="1445">
          <cell r="B1445" t="str">
            <v>01901</v>
          </cell>
          <cell r="C1445" t="str">
            <v>Fresno County (West)--Selma, Kerman &amp; Coalinga Cities</v>
          </cell>
          <cell r="D1445">
            <v>41</v>
          </cell>
          <cell r="E1445" t="str">
            <v>AT&amp;T Service, Inc., AT&amp;T California</v>
          </cell>
          <cell r="F1445">
            <v>80.940709495475701</v>
          </cell>
          <cell r="G1445">
            <v>23300</v>
          </cell>
          <cell r="H1445">
            <v>56000</v>
          </cell>
          <cell r="I1445">
            <v>609.03647494433903</v>
          </cell>
          <cell r="J1445">
            <v>810.67166223887796</v>
          </cell>
          <cell r="K1445">
            <v>82</v>
          </cell>
          <cell r="L1445">
            <v>6.99773077573769E-2</v>
          </cell>
          <cell r="M1445">
            <v>2.21911110362067E-2</v>
          </cell>
          <cell r="O1445">
            <v>1.5590826333154823E-4</v>
          </cell>
        </row>
        <row r="1446">
          <cell r="B1446" t="str">
            <v>01901</v>
          </cell>
          <cell r="C1446" t="str">
            <v>Fresno County (West)--Selma, Kerman &amp; Coalinga Cities</v>
          </cell>
          <cell r="D1446">
            <v>54</v>
          </cell>
          <cell r="E1446" t="str">
            <v>AT&amp;T Service, Inc., Frontier</v>
          </cell>
          <cell r="F1446">
            <v>1.15970682528869</v>
          </cell>
          <cell r="G1446">
            <v>23300</v>
          </cell>
          <cell r="H1446">
            <v>56000</v>
          </cell>
          <cell r="I1446">
            <v>609.03647494433903</v>
          </cell>
          <cell r="J1446">
            <v>810.67166223887796</v>
          </cell>
          <cell r="K1446">
            <v>77.25</v>
          </cell>
          <cell r="L1446">
            <v>6.5923744198260498E-2</v>
          </cell>
          <cell r="M1446">
            <v>2.0905650335938698E-2</v>
          </cell>
          <cell r="O1446">
            <v>2.1044323819107224E-6</v>
          </cell>
        </row>
        <row r="1447">
          <cell r="B1447" t="str">
            <v>01901</v>
          </cell>
          <cell r="C1447" t="str">
            <v>Fresno County (West)--Selma, Kerman &amp; Coalinga Cities</v>
          </cell>
          <cell r="D1447">
            <v>160</v>
          </cell>
          <cell r="E1447" t="str">
            <v>Frontier Communications, AT&amp;T California</v>
          </cell>
          <cell r="F1447">
            <v>2.4316800578449298</v>
          </cell>
          <cell r="G1447">
            <v>23300</v>
          </cell>
          <cell r="H1447">
            <v>56000</v>
          </cell>
          <cell r="I1447">
            <v>609.03647494433903</v>
          </cell>
          <cell r="J1447">
            <v>810.67166223887796</v>
          </cell>
          <cell r="K1447">
            <v>82</v>
          </cell>
          <cell r="L1447">
            <v>6.99773077573769E-2</v>
          </cell>
          <cell r="M1447">
            <v>2.21911110362067E-2</v>
          </cell>
          <cell r="O1447">
            <v>4.6839101999439873E-6</v>
          </cell>
        </row>
        <row r="1448">
          <cell r="B1448" t="str">
            <v>01901</v>
          </cell>
          <cell r="C1448" t="str">
            <v>Fresno County (West)--Selma, Kerman &amp; Coalinga Cities</v>
          </cell>
          <cell r="D1448">
            <v>167</v>
          </cell>
          <cell r="E1448" t="str">
            <v>Frontier Communications, Frontier</v>
          </cell>
          <cell r="F1448">
            <v>24.5231249318538</v>
          </cell>
          <cell r="G1448">
            <v>23300</v>
          </cell>
          <cell r="H1448">
            <v>56000</v>
          </cell>
          <cell r="I1448">
            <v>609.03647494433903</v>
          </cell>
          <cell r="J1448">
            <v>810.67166223887796</v>
          </cell>
          <cell r="K1448">
            <v>77.25</v>
          </cell>
          <cell r="L1448">
            <v>6.5923744198260498E-2</v>
          </cell>
          <cell r="M1448">
            <v>2.0905650335938698E-2</v>
          </cell>
          <cell r="O1448">
            <v>4.4500262555054403E-5</v>
          </cell>
        </row>
        <row r="1449">
          <cell r="B1449" t="str">
            <v>01901</v>
          </cell>
          <cell r="C1449" t="str">
            <v>Fresno County (West)--Selma, Kerman &amp; Coalinga Cities</v>
          </cell>
          <cell r="D1449">
            <v>254</v>
          </cell>
          <cell r="E1449" t="str">
            <v>Sebastian, AT&amp;T California</v>
          </cell>
          <cell r="F1449">
            <v>21.398456888316101</v>
          </cell>
          <cell r="G1449">
            <v>23300</v>
          </cell>
          <cell r="H1449">
            <v>56000</v>
          </cell>
          <cell r="I1449">
            <v>609.03647494433903</v>
          </cell>
          <cell r="J1449">
            <v>810.67166223887796</v>
          </cell>
          <cell r="K1449">
            <v>96.95</v>
          </cell>
          <cell r="L1449">
            <v>8.2735365696069402E-2</v>
          </cell>
          <cell r="M1449">
            <v>2.6236929450734699E-2</v>
          </cell>
          <cell r="O1449">
            <v>4.8732483469732436E-5</v>
          </cell>
        </row>
        <row r="1450">
          <cell r="B1450" t="str">
            <v>01901</v>
          </cell>
          <cell r="C1450" t="str">
            <v>Fresno County (West)--Selma, Kerman &amp; Coalinga Cities</v>
          </cell>
          <cell r="D1450">
            <v>256</v>
          </cell>
          <cell r="E1450" t="str">
            <v>Sebastian, Kerman</v>
          </cell>
          <cell r="F1450">
            <v>57.205472354290301</v>
          </cell>
          <cell r="G1450">
            <v>23300</v>
          </cell>
          <cell r="H1450">
            <v>56000</v>
          </cell>
          <cell r="I1450">
            <v>609.03647494433903</v>
          </cell>
          <cell r="J1450">
            <v>810.67166223887796</v>
          </cell>
          <cell r="K1450">
            <v>92.53</v>
          </cell>
          <cell r="L1450">
            <v>7.8963418131586402E-2</v>
          </cell>
          <cell r="M1450">
            <v>2.5040774441222099E-2</v>
          </cell>
          <cell r="O1450">
            <v>1.243392984879961E-4</v>
          </cell>
        </row>
        <row r="1451">
          <cell r="B1451" t="str">
            <v>01901</v>
          </cell>
          <cell r="C1451" t="str">
            <v>Fresno County (West)--Selma, Kerman &amp; Coalinga Cities</v>
          </cell>
          <cell r="D1451">
            <v>331</v>
          </cell>
          <cell r="E1451" t="str">
            <v>unWired Broadband Inc, AT&amp;T California</v>
          </cell>
          <cell r="F1451">
            <v>295.057421559386</v>
          </cell>
          <cell r="G1451">
            <v>23300</v>
          </cell>
          <cell r="H1451">
            <v>56000</v>
          </cell>
          <cell r="I1451">
            <v>609.03647494433903</v>
          </cell>
          <cell r="J1451">
            <v>810.67166223887796</v>
          </cell>
          <cell r="K1451">
            <v>226</v>
          </cell>
          <cell r="L1451">
            <v>0.19286428723374599</v>
          </cell>
          <cell r="M1451">
            <v>6.1160867002228302E-2</v>
          </cell>
          <cell r="O1451">
            <v>1.5664020998983957E-3</v>
          </cell>
        </row>
        <row r="1452">
          <cell r="B1452" t="str">
            <v>01901</v>
          </cell>
          <cell r="C1452" t="str">
            <v>Fresno County (West)--Selma, Kerman &amp; Coalinga Cities</v>
          </cell>
          <cell r="D1452">
            <v>335</v>
          </cell>
          <cell r="E1452" t="str">
            <v>unWired Broadband Inc, Kerman</v>
          </cell>
          <cell r="F1452">
            <v>9.9831500320218804</v>
          </cell>
          <cell r="G1452">
            <v>23300</v>
          </cell>
          <cell r="H1452">
            <v>56000</v>
          </cell>
          <cell r="I1452">
            <v>609.03647494433903</v>
          </cell>
          <cell r="J1452">
            <v>810.67166223887796</v>
          </cell>
          <cell r="K1452">
            <v>221.58</v>
          </cell>
          <cell r="L1452">
            <v>0.189092339669263</v>
          </cell>
          <cell r="M1452">
            <v>5.9964711992715698E-2</v>
          </cell>
          <cell r="O1452">
            <v>5.1962068445236453E-5</v>
          </cell>
        </row>
        <row r="1453">
          <cell r="B1453" t="str">
            <v>01901</v>
          </cell>
          <cell r="C1453" t="str">
            <v>Fresno County (West)--Selma, Kerman &amp; Coalinga Cities</v>
          </cell>
          <cell r="D1453">
            <v>339</v>
          </cell>
          <cell r="E1453" t="str">
            <v>unWired Broadband Inc, Frontier</v>
          </cell>
          <cell r="F1453">
            <v>17.200949975606999</v>
          </cell>
          <cell r="G1453">
            <v>23300</v>
          </cell>
          <cell r="H1453">
            <v>56000</v>
          </cell>
          <cell r="I1453">
            <v>609.03647494433903</v>
          </cell>
          <cell r="J1453">
            <v>810.67166223887796</v>
          </cell>
          <cell r="K1453">
            <v>221.25</v>
          </cell>
          <cell r="L1453">
            <v>0.18881072367463</v>
          </cell>
          <cell r="M1453">
            <v>5.9875406301960199E-2</v>
          </cell>
          <cell r="O1453">
            <v>8.9397214471951861E-5</v>
          </cell>
        </row>
        <row r="1454">
          <cell r="B1454" t="str">
            <v>01901</v>
          </cell>
          <cell r="C1454" t="str">
            <v>Fresno County (West)--Selma, Kerman &amp; Coalinga Cities</v>
          </cell>
          <cell r="D1454">
            <v>1</v>
          </cell>
          <cell r="E1454" t="str">
            <v>, AT&amp;T California</v>
          </cell>
          <cell r="F1454">
            <v>0.852011259435836</v>
          </cell>
          <cell r="G1454">
            <v>23300</v>
          </cell>
          <cell r="H1454">
            <v>56000</v>
          </cell>
          <cell r="I1454">
            <v>609.03647494433903</v>
          </cell>
          <cell r="J1454">
            <v>810.67166223887796</v>
          </cell>
          <cell r="K1454">
            <v>27</v>
          </cell>
          <cell r="L1454">
            <v>2.28802227347473E-2</v>
          </cell>
          <cell r="M1454">
            <v>7.2905520489610198E-3</v>
          </cell>
          <cell r="O1454">
            <v>5.365997662736057E-7</v>
          </cell>
        </row>
        <row r="1455">
          <cell r="B1455" t="str">
            <v>01901</v>
          </cell>
          <cell r="C1455" t="str">
            <v>Fresno County (West)--Selma, Kerman &amp; Coalinga Cities</v>
          </cell>
          <cell r="D1455">
            <v>331</v>
          </cell>
          <cell r="E1455" t="str">
            <v>unWired Broadband Inc, AT&amp;T California</v>
          </cell>
          <cell r="F1455">
            <v>0.131202992435454</v>
          </cell>
          <cell r="G1455">
            <v>23300</v>
          </cell>
          <cell r="H1455">
            <v>56000</v>
          </cell>
          <cell r="I1455">
            <v>609.03647494433903</v>
          </cell>
          <cell r="J1455">
            <v>810.67166223887796</v>
          </cell>
          <cell r="K1455">
            <v>226</v>
          </cell>
          <cell r="L1455">
            <v>0.19151593844640299</v>
          </cell>
          <cell r="M1455">
            <v>6.1024620854266298E-2</v>
          </cell>
          <cell r="O1455">
            <v>6.9166143360441163E-7</v>
          </cell>
        </row>
        <row r="1456">
          <cell r="B1456" t="str">
            <v>01901</v>
          </cell>
          <cell r="C1456" t="str">
            <v>Fresno County (West)--Selma, Kerman &amp; Coalinga Cities</v>
          </cell>
          <cell r="D1456">
            <v>1</v>
          </cell>
          <cell r="E1456" t="str">
            <v>, AT&amp;T California</v>
          </cell>
          <cell r="F1456">
            <v>0.14604049886143999</v>
          </cell>
          <cell r="G1456">
            <v>23300</v>
          </cell>
          <cell r="H1456">
            <v>56000</v>
          </cell>
          <cell r="I1456">
            <v>609.03647494433903</v>
          </cell>
          <cell r="J1456">
            <v>810.67166223887796</v>
          </cell>
          <cell r="K1456">
            <v>27</v>
          </cell>
          <cell r="L1456">
            <v>2.40996452357316E-2</v>
          </cell>
          <cell r="M1456">
            <v>7.4100232675714901E-3</v>
          </cell>
          <cell r="O1456">
            <v>9.6878823142312742E-8</v>
          </cell>
        </row>
        <row r="1457">
          <cell r="B1457" t="str">
            <v>01901</v>
          </cell>
          <cell r="C1457" t="str">
            <v>Fresno County (West)--Selma, Kerman &amp; Coalinga Cities</v>
          </cell>
          <cell r="D1457">
            <v>331</v>
          </cell>
          <cell r="E1457" t="str">
            <v>unWired Broadband Inc, AT&amp;T California</v>
          </cell>
          <cell r="F1457">
            <v>11.9297274815045</v>
          </cell>
          <cell r="G1457">
            <v>23300</v>
          </cell>
          <cell r="H1457">
            <v>56000</v>
          </cell>
          <cell r="I1457">
            <v>609.03647494433903</v>
          </cell>
          <cell r="J1457">
            <v>810.67166223887796</v>
          </cell>
          <cell r="K1457">
            <v>226</v>
          </cell>
          <cell r="L1457">
            <v>0.20172295641760499</v>
          </cell>
          <cell r="M1457">
            <v>6.2024639202635401E-2</v>
          </cell>
          <cell r="O1457">
            <v>6.6241589434515321E-5</v>
          </cell>
        </row>
        <row r="1458">
          <cell r="B1458" t="str">
            <v>01901</v>
          </cell>
          <cell r="C1458" t="str">
            <v>Fresno County (West)--Selma, Kerman &amp; Coalinga Cities</v>
          </cell>
          <cell r="D1458">
            <v>1</v>
          </cell>
          <cell r="E1458" t="str">
            <v>, AT&amp;T California</v>
          </cell>
          <cell r="F1458">
            <v>0.44097437424380798</v>
          </cell>
          <cell r="G1458">
            <v>23300</v>
          </cell>
          <cell r="H1458">
            <v>56000</v>
          </cell>
          <cell r="I1458">
            <v>609.03647494433903</v>
          </cell>
          <cell r="J1458">
            <v>810.67166223887796</v>
          </cell>
          <cell r="K1458">
            <v>27</v>
          </cell>
          <cell r="L1458">
            <v>2.3635520476988602E-2</v>
          </cell>
          <cell r="M1458">
            <v>7.3655515643733004E-3</v>
          </cell>
          <cell r="O1458">
            <v>2.8689529113158845E-7</v>
          </cell>
        </row>
        <row r="1459">
          <cell r="B1459" t="str">
            <v>01901</v>
          </cell>
          <cell r="C1459" t="str">
            <v>Fresno County (West)--Selma, Kerman &amp; Coalinga Cities</v>
          </cell>
          <cell r="D1459">
            <v>41</v>
          </cell>
          <cell r="E1459" t="str">
            <v>AT&amp;T Service, Inc., AT&amp;T California</v>
          </cell>
          <cell r="F1459">
            <v>0.42481706022874799</v>
          </cell>
          <cell r="G1459">
            <v>23300</v>
          </cell>
          <cell r="H1459">
            <v>56000</v>
          </cell>
          <cell r="I1459">
            <v>609.03647494433903</v>
          </cell>
          <cell r="J1459">
            <v>810.67166223887796</v>
          </cell>
          <cell r="K1459">
            <v>82</v>
          </cell>
          <cell r="L1459">
            <v>7.1781951078261796E-2</v>
          </cell>
          <cell r="M1459">
            <v>2.23694528992078E-2</v>
          </cell>
          <cell r="O1459">
            <v>8.3938674140782745E-7</v>
          </cell>
        </row>
        <row r="1460">
          <cell r="B1460" t="str">
            <v>01901</v>
          </cell>
          <cell r="C1460" t="str">
            <v>Fresno County (West)--Selma, Kerman &amp; Coalinga Cities</v>
          </cell>
          <cell r="D1460">
            <v>96</v>
          </cell>
          <cell r="E1460" t="str">
            <v>Comcast, AT&amp;T California</v>
          </cell>
          <cell r="F1460">
            <v>17.660855767703001</v>
          </cell>
          <cell r="G1460">
            <v>23300</v>
          </cell>
          <cell r="H1460">
            <v>56000</v>
          </cell>
          <cell r="I1460">
            <v>609.03647494433903</v>
          </cell>
          <cell r="J1460">
            <v>810.67166223887796</v>
          </cell>
          <cell r="K1460">
            <v>77</v>
          </cell>
          <cell r="L1460">
            <v>6.7405002841782399E-2</v>
          </cell>
          <cell r="M1460">
            <v>2.10054618687683E-2</v>
          </cell>
          <cell r="O1460">
            <v>3.2767912275607792E-5</v>
          </cell>
        </row>
        <row r="1461">
          <cell r="B1461" t="str">
            <v>01901</v>
          </cell>
          <cell r="C1461" t="str">
            <v>Fresno County (West)--Selma, Kerman &amp; Coalinga Cities</v>
          </cell>
          <cell r="D1461">
            <v>331</v>
          </cell>
          <cell r="E1461" t="str">
            <v>unWired Broadband Inc, AT&amp;T California</v>
          </cell>
          <cell r="F1461">
            <v>1.12147567927172E-2</v>
          </cell>
          <cell r="G1461">
            <v>23300</v>
          </cell>
          <cell r="H1461">
            <v>56000</v>
          </cell>
          <cell r="I1461">
            <v>609.03647494433903</v>
          </cell>
          <cell r="J1461">
            <v>810.67166223887796</v>
          </cell>
          <cell r="K1461">
            <v>226</v>
          </cell>
          <cell r="L1461">
            <v>0.197838060288868</v>
          </cell>
          <cell r="M1461">
            <v>6.1652394575865403E-2</v>
          </cell>
          <cell r="O1461">
            <v>6.107234588645165E-8</v>
          </cell>
        </row>
        <row r="1462">
          <cell r="B1462" t="str">
            <v>01901</v>
          </cell>
          <cell r="C1462" t="str">
            <v>Fresno County (West)--Selma, Kerman &amp; Coalinga Cities</v>
          </cell>
          <cell r="D1462">
            <v>1</v>
          </cell>
          <cell r="E1462" t="str">
            <v>, AT&amp;T California</v>
          </cell>
          <cell r="F1462">
            <v>644.07087473181696</v>
          </cell>
          <cell r="G1462">
            <v>23300</v>
          </cell>
          <cell r="H1462">
            <v>56000</v>
          </cell>
          <cell r="I1462">
            <v>609.03647494433903</v>
          </cell>
          <cell r="J1462">
            <v>810.67166223887796</v>
          </cell>
          <cell r="K1462">
            <v>27</v>
          </cell>
          <cell r="L1462">
            <v>2.29914725709192E-2</v>
          </cell>
          <cell r="M1462">
            <v>7.3018101020680603E-3</v>
          </cell>
          <cell r="O1462">
            <v>4.0761048402771139E-4</v>
          </cell>
        </row>
        <row r="1463">
          <cell r="B1463" t="str">
            <v>01901</v>
          </cell>
          <cell r="C1463" t="str">
            <v>Fresno County (West)--Selma, Kerman &amp; Coalinga Cities</v>
          </cell>
          <cell r="D1463">
            <v>41</v>
          </cell>
          <cell r="E1463" t="str">
            <v>AT&amp;T Service, Inc., AT&amp;T California</v>
          </cell>
          <cell r="F1463">
            <v>210.500543499109</v>
          </cell>
          <cell r="G1463">
            <v>23300</v>
          </cell>
          <cell r="H1463">
            <v>56000</v>
          </cell>
          <cell r="I1463">
            <v>609.03647494433903</v>
          </cell>
          <cell r="J1463">
            <v>810.67166223887796</v>
          </cell>
          <cell r="K1463">
            <v>82</v>
          </cell>
          <cell r="L1463">
            <v>6.9825953733902699E-2</v>
          </cell>
          <cell r="M1463">
            <v>2.2175867717391901E-2</v>
          </cell>
          <cell r="O1463">
            <v>4.045898608469134E-4</v>
          </cell>
        </row>
        <row r="1464">
          <cell r="B1464" t="str">
            <v>01901</v>
          </cell>
          <cell r="C1464" t="str">
            <v>Fresno County (West)--Selma, Kerman &amp; Coalinga Cities</v>
          </cell>
          <cell r="D1464">
            <v>96</v>
          </cell>
          <cell r="E1464" t="str">
            <v>Comcast, AT&amp;T California</v>
          </cell>
          <cell r="F1464">
            <v>83.611007693136301</v>
          </cell>
          <cell r="G1464">
            <v>23300</v>
          </cell>
          <cell r="H1464">
            <v>56000</v>
          </cell>
          <cell r="I1464">
            <v>609.03647494433903</v>
          </cell>
          <cell r="J1464">
            <v>810.67166223887796</v>
          </cell>
          <cell r="K1464">
            <v>77</v>
          </cell>
          <cell r="L1464">
            <v>6.5568273628177007E-2</v>
          </cell>
          <cell r="M1464">
            <v>2.08236806614534E-2</v>
          </cell>
          <cell r="O1464">
            <v>1.5090446985544924E-4</v>
          </cell>
        </row>
        <row r="1465">
          <cell r="B1465" t="str">
            <v>01901</v>
          </cell>
          <cell r="C1465" t="str">
            <v>Fresno County (West)--Selma, Kerman &amp; Coalinga Cities</v>
          </cell>
          <cell r="D1465">
            <v>331</v>
          </cell>
          <cell r="E1465" t="str">
            <v>unWired Broadband Inc, AT&amp;T California</v>
          </cell>
          <cell r="F1465">
            <v>574.60171515905597</v>
          </cell>
          <cell r="G1465">
            <v>23300</v>
          </cell>
          <cell r="H1465">
            <v>56000</v>
          </cell>
          <cell r="I1465">
            <v>609.03647494433903</v>
          </cell>
          <cell r="J1465">
            <v>810.67166223887796</v>
          </cell>
          <cell r="K1465">
            <v>226</v>
          </cell>
          <cell r="L1465">
            <v>0.19244714077880501</v>
          </cell>
          <cell r="M1465">
            <v>6.1118854928421597E-2</v>
          </cell>
          <cell r="O1465">
            <v>3.0438502211988434E-3</v>
          </cell>
        </row>
        <row r="1466">
          <cell r="B1466" t="str">
            <v>01901</v>
          </cell>
          <cell r="C1466" t="str">
            <v>Fresno County (West)--Selma, Kerman &amp; Coalinga Cities</v>
          </cell>
          <cell r="D1466">
            <v>1</v>
          </cell>
          <cell r="E1466" t="str">
            <v>, AT&amp;T California</v>
          </cell>
          <cell r="F1466">
            <v>67.280494816377796</v>
          </cell>
          <cell r="G1466">
            <v>23300</v>
          </cell>
          <cell r="H1466">
            <v>56000</v>
          </cell>
          <cell r="I1466">
            <v>609.03647494433903</v>
          </cell>
          <cell r="J1466">
            <v>810.67166223887796</v>
          </cell>
          <cell r="K1466">
            <v>27</v>
          </cell>
          <cell r="L1466">
            <v>2.3041308651819199E-2</v>
          </cell>
          <cell r="M1466">
            <v>7.3068292436290396E-3</v>
          </cell>
          <cell r="O1466">
            <v>4.2671824837167581E-5</v>
          </cell>
        </row>
        <row r="1467">
          <cell r="B1467" t="str">
            <v>01901</v>
          </cell>
          <cell r="C1467" t="str">
            <v>Fresno County (West)--Selma, Kerman &amp; Coalinga Cities</v>
          </cell>
          <cell r="D1467">
            <v>331</v>
          </cell>
          <cell r="E1467" t="str">
            <v>unWired Broadband Inc, AT&amp;T California</v>
          </cell>
          <cell r="F1467">
            <v>0.39986571882198901</v>
          </cell>
          <cell r="G1467">
            <v>23300</v>
          </cell>
          <cell r="H1467">
            <v>56000</v>
          </cell>
          <cell r="I1467">
            <v>609.03647494433903</v>
          </cell>
          <cell r="J1467">
            <v>810.67166223887796</v>
          </cell>
          <cell r="K1467">
            <v>226</v>
          </cell>
          <cell r="L1467">
            <v>0.19286428723374599</v>
          </cell>
          <cell r="M1467">
            <v>6.1160867002228302E-2</v>
          </cell>
          <cell r="O1467">
            <v>2.122808836089825E-6</v>
          </cell>
        </row>
        <row r="1468">
          <cell r="B1468" t="str">
            <v>01901</v>
          </cell>
          <cell r="C1468" t="str">
            <v>Fresno County (West)--Selma, Kerman &amp; Coalinga Cities</v>
          </cell>
          <cell r="D1468">
            <v>1</v>
          </cell>
          <cell r="E1468" t="str">
            <v>, AT&amp;T California</v>
          </cell>
          <cell r="F1468">
            <v>0.113583779789054</v>
          </cell>
          <cell r="G1468">
            <v>23300</v>
          </cell>
          <cell r="H1468">
            <v>56000</v>
          </cell>
          <cell r="I1468">
            <v>609.03647494433903</v>
          </cell>
          <cell r="J1468">
            <v>810.67166223887796</v>
          </cell>
          <cell r="K1468">
            <v>27</v>
          </cell>
          <cell r="L1468">
            <v>2.2863285166385802E-2</v>
          </cell>
          <cell r="M1468">
            <v>7.2888314862575403E-3</v>
          </cell>
          <cell r="O1468">
            <v>7.1482518811390678E-8</v>
          </cell>
        </row>
        <row r="1469">
          <cell r="B1469" t="str">
            <v>01901</v>
          </cell>
          <cell r="C1469" t="str">
            <v>Fresno County (West)--Selma, Kerman &amp; Coalinga Cities</v>
          </cell>
          <cell r="D1469">
            <v>41</v>
          </cell>
          <cell r="E1469" t="str">
            <v>AT&amp;T Service, Inc., AT&amp;T California</v>
          </cell>
          <cell r="F1469">
            <v>0.60344877244503603</v>
          </cell>
          <cell r="G1469">
            <v>23300</v>
          </cell>
          <cell r="H1469">
            <v>56000</v>
          </cell>
          <cell r="I1469">
            <v>609.03647494433903</v>
          </cell>
          <cell r="J1469">
            <v>810.67166223887796</v>
          </cell>
          <cell r="K1469">
            <v>82</v>
          </cell>
          <cell r="L1469">
            <v>6.9436643838653195E-2</v>
          </cell>
          <cell r="M1469">
            <v>2.2136451180485898E-2</v>
          </cell>
          <cell r="O1469">
            <v>1.1533842769876342E-6</v>
          </cell>
        </row>
        <row r="1470">
          <cell r="B1470" t="str">
            <v>01901</v>
          </cell>
          <cell r="C1470" t="str">
            <v>Fresno County (West)--Selma, Kerman &amp; Coalinga Cities</v>
          </cell>
          <cell r="D1470">
            <v>331</v>
          </cell>
          <cell r="E1470" t="str">
            <v>unWired Broadband Inc, AT&amp;T California</v>
          </cell>
          <cell r="F1470">
            <v>0.11539689411156601</v>
          </cell>
          <cell r="G1470">
            <v>23300</v>
          </cell>
          <cell r="H1470">
            <v>56000</v>
          </cell>
          <cell r="I1470">
            <v>609.03647494433903</v>
          </cell>
          <cell r="J1470">
            <v>810.67166223887796</v>
          </cell>
          <cell r="K1470">
            <v>226</v>
          </cell>
          <cell r="L1470">
            <v>0.19137416472604399</v>
          </cell>
          <cell r="M1470">
            <v>6.1010219107192697E-2</v>
          </cell>
          <cell r="O1470">
            <v>6.0788625749798586E-7</v>
          </cell>
        </row>
        <row r="1471">
          <cell r="B1471" t="str">
            <v>01901</v>
          </cell>
          <cell r="C1471" t="str">
            <v>Fresno County (West)--Selma, Kerman &amp; Coalinga Cities</v>
          </cell>
          <cell r="D1471">
            <v>1</v>
          </cell>
          <cell r="E1471" t="str">
            <v>, AT&amp;T California</v>
          </cell>
          <cell r="F1471">
            <v>1.0782771744242401</v>
          </cell>
          <cell r="G1471">
            <v>23300</v>
          </cell>
          <cell r="H1471">
            <v>56000</v>
          </cell>
          <cell r="I1471">
            <v>609.03647494433903</v>
          </cell>
          <cell r="J1471">
            <v>810.67166223887796</v>
          </cell>
          <cell r="K1471">
            <v>27</v>
          </cell>
          <cell r="L1471">
            <v>2.3538264155973401E-2</v>
          </cell>
          <cell r="M1471">
            <v>7.3560798205849201E-3</v>
          </cell>
          <cell r="O1471">
            <v>6.9863403879344074E-7</v>
          </cell>
        </row>
        <row r="1472">
          <cell r="B1472" t="str">
            <v>01901</v>
          </cell>
          <cell r="C1472" t="str">
            <v>Fresno County (West)--Selma, Kerman &amp; Coalinga Cities</v>
          </cell>
          <cell r="D1472">
            <v>41</v>
          </cell>
          <cell r="E1472" t="str">
            <v>AT&amp;T Service, Inc., AT&amp;T California</v>
          </cell>
          <cell r="F1472">
            <v>3.9039511686343298</v>
          </cell>
          <cell r="G1472">
            <v>23300</v>
          </cell>
          <cell r="H1472">
            <v>56000</v>
          </cell>
          <cell r="I1472">
            <v>609.03647494433903</v>
          </cell>
          <cell r="J1472">
            <v>810.67166223887796</v>
          </cell>
          <cell r="K1472">
            <v>82</v>
          </cell>
          <cell r="L1472">
            <v>7.1486580029252705E-2</v>
          </cell>
          <cell r="M1472">
            <v>2.2340686862517199E-2</v>
          </cell>
          <cell r="O1472">
            <v>7.6819910098011375E-6</v>
          </cell>
        </row>
        <row r="1473">
          <cell r="B1473" t="str">
            <v>01901</v>
          </cell>
          <cell r="C1473" t="str">
            <v>Fresno County (West)--Selma, Kerman &amp; Coalinga Cities</v>
          </cell>
          <cell r="D1473">
            <v>1</v>
          </cell>
          <cell r="E1473" t="str">
            <v>, AT&amp;T California</v>
          </cell>
          <cell r="F1473">
            <v>617.84740967971698</v>
          </cell>
          <cell r="G1473">
            <v>23300</v>
          </cell>
          <cell r="H1473">
            <v>56000</v>
          </cell>
          <cell r="I1473">
            <v>609.03647494433903</v>
          </cell>
          <cell r="J1473">
            <v>810.67166223887796</v>
          </cell>
          <cell r="K1473">
            <v>27</v>
          </cell>
          <cell r="L1473">
            <v>2.28802227347473E-2</v>
          </cell>
          <cell r="M1473">
            <v>7.2905520489610198E-3</v>
          </cell>
          <cell r="O1473">
            <v>3.8912252855251907E-4</v>
          </cell>
        </row>
        <row r="1474">
          <cell r="B1474" t="str">
            <v>01901</v>
          </cell>
          <cell r="C1474" t="str">
            <v>Fresno County (West)--Selma, Kerman &amp; Coalinga Cities</v>
          </cell>
          <cell r="D1474">
            <v>1</v>
          </cell>
          <cell r="E1474" t="str">
            <v>, AT&amp;T California</v>
          </cell>
          <cell r="F1474">
            <v>1.37455570542097E-5</v>
          </cell>
          <cell r="G1474">
            <v>23300</v>
          </cell>
          <cell r="H1474">
            <v>56000</v>
          </cell>
          <cell r="I1474">
            <v>609.03647494433903</v>
          </cell>
          <cell r="J1474">
            <v>810.67166223887796</v>
          </cell>
          <cell r="K1474">
            <v>27</v>
          </cell>
          <cell r="L1474">
            <v>2.28802227347473E-2</v>
          </cell>
          <cell r="M1474">
            <v>7.2905520489610198E-3</v>
          </cell>
          <cell r="O1474">
            <v>8.6570014432360973E-12</v>
          </cell>
        </row>
        <row r="1475">
          <cell r="B1475" t="str">
            <v>01901</v>
          </cell>
          <cell r="C1475" t="str">
            <v>Fresno County (West)--Selma, Kerman &amp; Coalinga Cities</v>
          </cell>
          <cell r="D1475">
            <v>41</v>
          </cell>
          <cell r="E1475" t="str">
            <v>AT&amp;T Service, Inc., AT&amp;T California</v>
          </cell>
          <cell r="F1475">
            <v>1.8820574053935502E-2</v>
          </cell>
          <cell r="G1475">
            <v>23300</v>
          </cell>
          <cell r="H1475">
            <v>56000</v>
          </cell>
          <cell r="I1475">
            <v>609.03647494433903</v>
          </cell>
          <cell r="J1475">
            <v>810.67166223887796</v>
          </cell>
          <cell r="K1475">
            <v>82</v>
          </cell>
          <cell r="L1475">
            <v>6.9488083861084293E-2</v>
          </cell>
          <cell r="M1475">
            <v>2.21416765931409E-2</v>
          </cell>
          <cell r="O1475">
            <v>3.5998806231367653E-8</v>
          </cell>
        </row>
        <row r="1476">
          <cell r="B1476" t="str">
            <v>01901</v>
          </cell>
          <cell r="C1476" t="str">
            <v>Fresno County (West)--Selma, Kerman &amp; Coalinga Cities</v>
          </cell>
          <cell r="D1476">
            <v>331</v>
          </cell>
          <cell r="E1476" t="str">
            <v>unWired Broadband Inc, AT&amp;T California</v>
          </cell>
          <cell r="F1476">
            <v>25.725334682045201</v>
          </cell>
          <cell r="G1476">
            <v>23300</v>
          </cell>
          <cell r="H1476">
            <v>56000</v>
          </cell>
          <cell r="I1476">
            <v>609.03647494433903</v>
          </cell>
          <cell r="J1476">
            <v>810.67166223887796</v>
          </cell>
          <cell r="K1476">
            <v>226</v>
          </cell>
          <cell r="L1476">
            <v>0.19151593844640299</v>
          </cell>
          <cell r="M1476">
            <v>6.1024620854266298E-2</v>
          </cell>
          <cell r="O1476">
            <v>1.3561597594574789E-4</v>
          </cell>
        </row>
        <row r="1477">
          <cell r="B1477" t="str">
            <v>01901</v>
          </cell>
          <cell r="C1477" t="str">
            <v>Fresno County (West)--Selma, Kerman &amp; Coalinga Cities</v>
          </cell>
          <cell r="D1477">
            <v>1</v>
          </cell>
          <cell r="E1477" t="str">
            <v>, AT&amp;T California</v>
          </cell>
          <cell r="F1477">
            <v>0.82658376556624802</v>
          </cell>
          <cell r="G1477">
            <v>23300</v>
          </cell>
          <cell r="H1477">
            <v>56000</v>
          </cell>
          <cell r="I1477">
            <v>609.03647494433903</v>
          </cell>
          <cell r="J1477">
            <v>810.67166223887796</v>
          </cell>
          <cell r="K1477">
            <v>27</v>
          </cell>
          <cell r="L1477">
            <v>2.3041308651819199E-2</v>
          </cell>
          <cell r="M1477">
            <v>7.3068292436290396E-3</v>
          </cell>
          <cell r="O1477">
            <v>5.2425056851548694E-7</v>
          </cell>
        </row>
        <row r="1478">
          <cell r="B1478" t="str">
            <v>01901</v>
          </cell>
          <cell r="C1478" t="str">
            <v>Fresno County (West)--Selma, Kerman &amp; Coalinga Cities</v>
          </cell>
          <cell r="D1478">
            <v>1</v>
          </cell>
          <cell r="E1478" t="str">
            <v>, AT&amp;T California</v>
          </cell>
          <cell r="F1478">
            <v>1.37455570542097E-5</v>
          </cell>
          <cell r="G1478">
            <v>23300</v>
          </cell>
          <cell r="H1478">
            <v>56000</v>
          </cell>
          <cell r="I1478">
            <v>609.03647494433903</v>
          </cell>
          <cell r="J1478">
            <v>810.67166223887796</v>
          </cell>
          <cell r="K1478">
            <v>27</v>
          </cell>
          <cell r="L1478">
            <v>2.3041308651819199E-2</v>
          </cell>
          <cell r="M1478">
            <v>7.3068292436290396E-3</v>
          </cell>
          <cell r="O1478">
            <v>8.7179501950355569E-12</v>
          </cell>
        </row>
        <row r="1479">
          <cell r="B1479" t="str">
            <v>01901</v>
          </cell>
          <cell r="C1479" t="str">
            <v>Fresno County (West)--Selma, Kerman &amp; Coalinga Cities</v>
          </cell>
          <cell r="D1479">
            <v>1</v>
          </cell>
          <cell r="E1479" t="str">
            <v>, AT&amp;T California</v>
          </cell>
          <cell r="F1479">
            <v>1.5635561087334601E-2</v>
          </cell>
          <cell r="G1479">
            <v>23300</v>
          </cell>
          <cell r="H1479">
            <v>56000</v>
          </cell>
          <cell r="I1479">
            <v>609.03647494433903</v>
          </cell>
          <cell r="J1479">
            <v>810.67166223887796</v>
          </cell>
          <cell r="K1479">
            <v>27</v>
          </cell>
          <cell r="L1479">
            <v>2.2725882916007498E-2</v>
          </cell>
          <cell r="M1479">
            <v>7.27480935674638E-3</v>
          </cell>
          <cell r="O1479">
            <v>9.7809070719763056E-9</v>
          </cell>
        </row>
        <row r="1480">
          <cell r="B1480" t="str">
            <v>01901</v>
          </cell>
          <cell r="C1480" t="str">
            <v>Fresno County (West)--Selma, Kerman &amp; Coalinga Cities</v>
          </cell>
          <cell r="D1480">
            <v>1</v>
          </cell>
          <cell r="E1480" t="str">
            <v>, AT&amp;T California</v>
          </cell>
          <cell r="F1480">
            <v>0.10605563051193</v>
          </cell>
          <cell r="G1480">
            <v>23300</v>
          </cell>
          <cell r="H1480">
            <v>56000</v>
          </cell>
          <cell r="I1480">
            <v>609.03647494433903</v>
          </cell>
          <cell r="J1480">
            <v>810.67166223887796</v>
          </cell>
          <cell r="K1480">
            <v>27</v>
          </cell>
          <cell r="L1480">
            <v>2.2912566485470499E-2</v>
          </cell>
          <cell r="M1480">
            <v>7.2938327950003001E-3</v>
          </cell>
          <cell r="O1480">
            <v>6.6888639962406522E-8</v>
          </cell>
        </row>
        <row r="1481">
          <cell r="B1481" t="str">
            <v>01901</v>
          </cell>
          <cell r="C1481" t="str">
            <v>Fresno County (West)--Selma, Kerman &amp; Coalinga Cities</v>
          </cell>
          <cell r="D1481">
            <v>1</v>
          </cell>
          <cell r="E1481" t="str">
            <v>, AT&amp;T California</v>
          </cell>
          <cell r="F1481">
            <v>0.90196616672437002</v>
          </cell>
          <cell r="G1481">
            <v>23300</v>
          </cell>
          <cell r="H1481">
            <v>56000</v>
          </cell>
          <cell r="I1481">
            <v>609.03647494433903</v>
          </cell>
          <cell r="J1481">
            <v>810.67166223887796</v>
          </cell>
          <cell r="K1481">
            <v>27</v>
          </cell>
          <cell r="L1481">
            <v>2.38396188622431E-2</v>
          </cell>
          <cell r="M1481">
            <v>7.38525517745235E-3</v>
          </cell>
          <cell r="O1481">
            <v>5.9188107266681954E-7</v>
          </cell>
        </row>
        <row r="1482">
          <cell r="B1482" t="str">
            <v>01901</v>
          </cell>
          <cell r="C1482" t="str">
            <v>Fresno County (West)--Selma, Kerman &amp; Coalinga Cities</v>
          </cell>
          <cell r="D1482">
            <v>331</v>
          </cell>
          <cell r="E1482" t="str">
            <v>unWired Broadband Inc, AT&amp;T California</v>
          </cell>
          <cell r="F1482">
            <v>0.11079146897762999</v>
          </cell>
          <cell r="G1482">
            <v>23300</v>
          </cell>
          <cell r="H1482">
            <v>56000</v>
          </cell>
          <cell r="I1482">
            <v>609.03647494433903</v>
          </cell>
          <cell r="J1482">
            <v>810.67166223887796</v>
          </cell>
          <cell r="K1482">
            <v>226</v>
          </cell>
          <cell r="L1482">
            <v>0.199546439365442</v>
          </cell>
          <cell r="M1482">
            <v>6.1817321114971499E-2</v>
          </cell>
          <cell r="O1482">
            <v>6.0854850617129988E-7</v>
          </cell>
        </row>
        <row r="1483">
          <cell r="B1483" t="str">
            <v>01901</v>
          </cell>
          <cell r="C1483" t="str">
            <v>Fresno County (West)--Selma, Kerman &amp; Coalinga Cities</v>
          </cell>
          <cell r="D1483">
            <v>1</v>
          </cell>
          <cell r="E1483" t="str">
            <v>, AT&amp;T California</v>
          </cell>
          <cell r="F1483">
            <v>0.2996323813747</v>
          </cell>
          <cell r="G1483">
            <v>23300</v>
          </cell>
          <cell r="H1483">
            <v>56000</v>
          </cell>
          <cell r="I1483">
            <v>609.03647494433903</v>
          </cell>
          <cell r="J1483">
            <v>810.67166223887796</v>
          </cell>
          <cell r="K1483">
            <v>27</v>
          </cell>
          <cell r="L1483">
            <v>2.3538264155973401E-2</v>
          </cell>
          <cell r="M1483">
            <v>7.3560798205849201E-3</v>
          </cell>
          <cell r="O1483">
            <v>1.9413689329450883E-7</v>
          </cell>
        </row>
        <row r="1484">
          <cell r="B1484" t="str">
            <v>01901</v>
          </cell>
          <cell r="C1484" t="str">
            <v>Fresno County (West)--Selma, Kerman &amp; Coalinga Cities</v>
          </cell>
          <cell r="D1484">
            <v>41</v>
          </cell>
          <cell r="E1484" t="str">
            <v>AT&amp;T Service, Inc., AT&amp;T California</v>
          </cell>
          <cell r="F1484">
            <v>4.7370548752294903</v>
          </cell>
          <cell r="G1484">
            <v>23300</v>
          </cell>
          <cell r="H1484">
            <v>56000</v>
          </cell>
          <cell r="I1484">
            <v>609.03647494433903</v>
          </cell>
          <cell r="J1484">
            <v>810.67166223887796</v>
          </cell>
          <cell r="K1484">
            <v>82</v>
          </cell>
          <cell r="L1484">
            <v>7.1486580029252705E-2</v>
          </cell>
          <cell r="M1484">
            <v>2.2340686862517199E-2</v>
          </cell>
          <cell r="O1484">
            <v>9.3213289287062103E-6</v>
          </cell>
        </row>
        <row r="1485">
          <cell r="B1485" t="str">
            <v>01901</v>
          </cell>
          <cell r="C1485" t="str">
            <v>Fresno County (West)--Selma, Kerman &amp; Coalinga Cities</v>
          </cell>
          <cell r="D1485">
            <v>331</v>
          </cell>
          <cell r="E1485" t="str">
            <v>unWired Broadband Inc, AT&amp;T California</v>
          </cell>
          <cell r="F1485">
            <v>0.15205973624201399</v>
          </cell>
          <cell r="G1485">
            <v>23300</v>
          </cell>
          <cell r="H1485">
            <v>56000</v>
          </cell>
          <cell r="I1485">
            <v>609.03647494433903</v>
          </cell>
          <cell r="J1485">
            <v>810.67166223887796</v>
          </cell>
          <cell r="K1485">
            <v>226</v>
          </cell>
          <cell r="L1485">
            <v>0.197023988861111</v>
          </cell>
          <cell r="M1485">
            <v>6.1573112572303398E-2</v>
          </cell>
          <cell r="O1485">
            <v>8.2466628084471291E-7</v>
          </cell>
        </row>
        <row r="1486">
          <cell r="B1486" t="str">
            <v>01901</v>
          </cell>
          <cell r="C1486" t="str">
            <v>Fresno County (West)--Selma, Kerman &amp; Coalinga Cities</v>
          </cell>
          <cell r="D1486">
            <v>1</v>
          </cell>
          <cell r="E1486" t="str">
            <v>, AT&amp;T California</v>
          </cell>
          <cell r="F1486">
            <v>1229.9120062731399</v>
          </cell>
          <cell r="G1486">
            <v>23300</v>
          </cell>
          <cell r="H1486">
            <v>56000</v>
          </cell>
          <cell r="I1486">
            <v>609.03647494433903</v>
          </cell>
          <cell r="J1486">
            <v>810.67166223887796</v>
          </cell>
          <cell r="K1486">
            <v>27</v>
          </cell>
          <cell r="L1486">
            <v>2.28802227347473E-2</v>
          </cell>
          <cell r="M1486">
            <v>7.2905520489610198E-3</v>
          </cell>
          <cell r="O1486">
            <v>7.746030205519485E-4</v>
          </cell>
        </row>
        <row r="1487">
          <cell r="B1487" t="str">
            <v>01901</v>
          </cell>
          <cell r="C1487" t="str">
            <v>Fresno County (West)--Selma, Kerman &amp; Coalinga Cities</v>
          </cell>
          <cell r="D1487">
            <v>41</v>
          </cell>
          <cell r="E1487" t="str">
            <v>AT&amp;T Service, Inc., AT&amp;T California</v>
          </cell>
          <cell r="F1487">
            <v>5.8425207493317304</v>
          </cell>
          <cell r="G1487">
            <v>23300</v>
          </cell>
          <cell r="H1487">
            <v>56000</v>
          </cell>
          <cell r="I1487">
            <v>609.03647494433903</v>
          </cell>
          <cell r="J1487">
            <v>810.67166223887796</v>
          </cell>
          <cell r="K1487">
            <v>82</v>
          </cell>
          <cell r="L1487">
            <v>6.9488083861084293E-2</v>
          </cell>
          <cell r="M1487">
            <v>2.21416765931409E-2</v>
          </cell>
          <cell r="O1487">
            <v>1.1175204951517294E-5</v>
          </cell>
        </row>
        <row r="1488">
          <cell r="B1488" t="str">
            <v>01901</v>
          </cell>
          <cell r="C1488" t="str">
            <v>Fresno County (West)--Selma, Kerman &amp; Coalinga Cities</v>
          </cell>
          <cell r="D1488">
            <v>331</v>
          </cell>
          <cell r="E1488" t="str">
            <v>unWired Broadband Inc, AT&amp;T California</v>
          </cell>
          <cell r="F1488">
            <v>103.037716648535</v>
          </cell>
          <cell r="G1488">
            <v>23300</v>
          </cell>
          <cell r="H1488">
            <v>56000</v>
          </cell>
          <cell r="I1488">
            <v>609.03647494433903</v>
          </cell>
          <cell r="J1488">
            <v>810.67166223887796</v>
          </cell>
          <cell r="K1488">
            <v>226</v>
          </cell>
          <cell r="L1488">
            <v>0.19151593844640299</v>
          </cell>
          <cell r="M1488">
            <v>6.1024620854266298E-2</v>
          </cell>
          <cell r="O1488">
            <v>5.4318284582961134E-4</v>
          </cell>
        </row>
        <row r="1489">
          <cell r="B1489" t="str">
            <v>01901</v>
          </cell>
          <cell r="C1489" t="str">
            <v>Fresno County (West)--Selma, Kerman &amp; Coalinga Cities</v>
          </cell>
          <cell r="D1489">
            <v>1</v>
          </cell>
          <cell r="E1489" t="str">
            <v>, AT&amp;T California</v>
          </cell>
          <cell r="F1489">
            <v>27.290972946178101</v>
          </cell>
          <cell r="G1489">
            <v>23300</v>
          </cell>
          <cell r="H1489">
            <v>56000</v>
          </cell>
          <cell r="I1489">
            <v>609.03647494433903</v>
          </cell>
          <cell r="J1489">
            <v>810.67166223887796</v>
          </cell>
          <cell r="K1489">
            <v>27</v>
          </cell>
          <cell r="L1489">
            <v>2.29914725709192E-2</v>
          </cell>
          <cell r="M1489">
            <v>7.3018101020680603E-3</v>
          </cell>
          <cell r="O1489">
            <v>1.7271525741341373E-5</v>
          </cell>
        </row>
        <row r="1490">
          <cell r="B1490" t="str">
            <v>01901</v>
          </cell>
          <cell r="C1490" t="str">
            <v>Fresno County (West)--Selma, Kerman &amp; Coalinga Cities</v>
          </cell>
          <cell r="D1490">
            <v>331</v>
          </cell>
          <cell r="E1490" t="str">
            <v>unWired Broadband Inc, AT&amp;T California</v>
          </cell>
          <cell r="F1490">
            <v>12.571752523241599</v>
          </cell>
          <cell r="G1490">
            <v>23300</v>
          </cell>
          <cell r="H1490">
            <v>56000</v>
          </cell>
          <cell r="I1490">
            <v>609.03647494433903</v>
          </cell>
          <cell r="J1490">
            <v>810.67166223887796</v>
          </cell>
          <cell r="K1490">
            <v>226</v>
          </cell>
          <cell r="L1490">
            <v>0.19244714077880501</v>
          </cell>
          <cell r="M1490">
            <v>6.1118854928421597E-2</v>
          </cell>
          <cell r="O1490">
            <v>6.6596619343771822E-5</v>
          </cell>
        </row>
        <row r="1491">
          <cell r="B1491" t="str">
            <v>01901</v>
          </cell>
          <cell r="C1491" t="str">
            <v>Fresno County (West)--Selma, Kerman &amp; Coalinga Cities</v>
          </cell>
          <cell r="D1491">
            <v>1</v>
          </cell>
          <cell r="E1491" t="str">
            <v>, AT&amp;T California</v>
          </cell>
          <cell r="F1491">
            <v>8.6982450694265107E-2</v>
          </cell>
          <cell r="G1491">
            <v>23300</v>
          </cell>
          <cell r="H1491">
            <v>56000</v>
          </cell>
          <cell r="I1491">
            <v>609.03647494433903</v>
          </cell>
          <cell r="J1491">
            <v>810.67166223887796</v>
          </cell>
          <cell r="K1491">
            <v>27</v>
          </cell>
          <cell r="L1491">
            <v>2.3041308651819199E-2</v>
          </cell>
          <cell r="M1491">
            <v>7.3068292436290396E-3</v>
          </cell>
          <cell r="O1491">
            <v>5.5167547594042416E-8</v>
          </cell>
        </row>
        <row r="1492">
          <cell r="B1492" t="str">
            <v>01901</v>
          </cell>
          <cell r="C1492" t="str">
            <v>Fresno County (West)--Selma, Kerman &amp; Coalinga Cities</v>
          </cell>
          <cell r="D1492">
            <v>1</v>
          </cell>
          <cell r="E1492" t="str">
            <v>, AT&amp;T California</v>
          </cell>
          <cell r="F1492">
            <v>2.7837547621302298E-4</v>
          </cell>
          <cell r="G1492">
            <v>23300</v>
          </cell>
          <cell r="H1492">
            <v>56000</v>
          </cell>
          <cell r="I1492">
            <v>609.03647494433903</v>
          </cell>
          <cell r="J1492">
            <v>810.67166223887796</v>
          </cell>
          <cell r="K1492">
            <v>27</v>
          </cell>
          <cell r="L1492">
            <v>2.2725882916007498E-2</v>
          </cell>
          <cell r="M1492">
            <v>7.27480935674638E-3</v>
          </cell>
          <cell r="O1492">
            <v>1.7413923611364811E-10</v>
          </cell>
        </row>
        <row r="1493">
          <cell r="B1493" t="str">
            <v>01901</v>
          </cell>
          <cell r="C1493" t="str">
            <v>Fresno County (West)--Selma, Kerman &amp; Coalinga Cities</v>
          </cell>
          <cell r="D1493">
            <v>1</v>
          </cell>
          <cell r="E1493" t="str">
            <v>, AT&amp;T California</v>
          </cell>
          <cell r="F1493">
            <v>0.14893639642239401</v>
          </cell>
          <cell r="G1493">
            <v>23300</v>
          </cell>
          <cell r="H1493">
            <v>56000</v>
          </cell>
          <cell r="I1493">
            <v>609.03647494433903</v>
          </cell>
          <cell r="J1493">
            <v>810.67166223887796</v>
          </cell>
          <cell r="K1493">
            <v>27</v>
          </cell>
          <cell r="L1493">
            <v>2.2912566485470499E-2</v>
          </cell>
          <cell r="M1493">
            <v>7.2938327950003001E-3</v>
          </cell>
          <cell r="O1493">
            <v>9.3933277747805562E-8</v>
          </cell>
        </row>
        <row r="1494">
          <cell r="B1494" t="str">
            <v>01901</v>
          </cell>
          <cell r="C1494" t="str">
            <v>Fresno County (West)--Selma, Kerman &amp; Coalinga Cities</v>
          </cell>
          <cell r="D1494">
            <v>1</v>
          </cell>
          <cell r="E1494" t="str">
            <v>, AT&amp;T California</v>
          </cell>
          <cell r="F1494">
            <v>0.176741090849758</v>
          </cell>
          <cell r="G1494">
            <v>23300</v>
          </cell>
          <cell r="H1494">
            <v>56000</v>
          </cell>
          <cell r="I1494">
            <v>609.03647494433903</v>
          </cell>
          <cell r="J1494">
            <v>810.67166223887796</v>
          </cell>
          <cell r="K1494">
            <v>27</v>
          </cell>
          <cell r="L1494">
            <v>2.36626558746026E-2</v>
          </cell>
          <cell r="M1494">
            <v>7.3681847004879297E-3</v>
          </cell>
          <cell r="O1494">
            <v>1.1511871048833533E-7</v>
          </cell>
        </row>
        <row r="1495">
          <cell r="B1495" t="str">
            <v>01901</v>
          </cell>
          <cell r="C1495" t="str">
            <v>Fresno County (West)--Selma, Kerman &amp; Coalinga Cities</v>
          </cell>
          <cell r="D1495">
            <v>41</v>
          </cell>
          <cell r="E1495" t="str">
            <v>AT&amp;T Service, Inc., AT&amp;T California</v>
          </cell>
          <cell r="F1495">
            <v>0.70008645873283903</v>
          </cell>
          <cell r="G1495">
            <v>23300</v>
          </cell>
          <cell r="H1495">
            <v>56000</v>
          </cell>
          <cell r="I1495">
            <v>609.03647494433903</v>
          </cell>
          <cell r="J1495">
            <v>810.67166223887796</v>
          </cell>
          <cell r="K1495">
            <v>82</v>
          </cell>
          <cell r="L1495">
            <v>7.1864362285830194E-2</v>
          </cell>
          <cell r="M1495">
            <v>2.23774498311115E-2</v>
          </cell>
          <cell r="O1495">
            <v>1.3848736459263689E-6</v>
          </cell>
        </row>
        <row r="1496">
          <cell r="B1496" t="str">
            <v>01901</v>
          </cell>
          <cell r="C1496" t="str">
            <v>Fresno County (West)--Selma, Kerman &amp; Coalinga Cities</v>
          </cell>
          <cell r="D1496">
            <v>331</v>
          </cell>
          <cell r="E1496" t="str">
            <v>unWired Broadband Inc, AT&amp;T California</v>
          </cell>
          <cell r="F1496">
            <v>1.0730782798185901E-3</v>
          </cell>
          <cell r="G1496">
            <v>23300</v>
          </cell>
          <cell r="H1496">
            <v>56000</v>
          </cell>
          <cell r="I1496">
            <v>609.03647494433903</v>
          </cell>
          <cell r="J1496">
            <v>810.67166223887796</v>
          </cell>
          <cell r="K1496">
            <v>226</v>
          </cell>
          <cell r="L1496">
            <v>0.198065193617044</v>
          </cell>
          <cell r="M1496">
            <v>6.1674434900380402E-2</v>
          </cell>
          <cell r="O1496">
            <v>5.8503852358047426E-9</v>
          </cell>
        </row>
        <row r="1497">
          <cell r="B1497" t="str">
            <v>01901</v>
          </cell>
          <cell r="C1497" t="str">
            <v>Fresno County (West)--Selma, Kerman &amp; Coalinga Cities</v>
          </cell>
          <cell r="D1497">
            <v>1</v>
          </cell>
          <cell r="E1497" t="str">
            <v>, AT&amp;T California</v>
          </cell>
          <cell r="F1497">
            <v>1.4923257752922401</v>
          </cell>
          <cell r="G1497">
            <v>23300</v>
          </cell>
          <cell r="H1497">
            <v>56000</v>
          </cell>
          <cell r="I1497">
            <v>609.03647494433903</v>
          </cell>
          <cell r="J1497">
            <v>810.67166223887796</v>
          </cell>
          <cell r="K1497">
            <v>27</v>
          </cell>
          <cell r="L1497">
            <v>2.28802227347473E-2</v>
          </cell>
          <cell r="M1497">
            <v>7.2905520489610198E-3</v>
          </cell>
          <cell r="O1497">
            <v>9.3987215938453158E-7</v>
          </cell>
        </row>
        <row r="1498">
          <cell r="B1498" t="str">
            <v>01901</v>
          </cell>
          <cell r="C1498" t="str">
            <v>Fresno County (West)--Selma, Kerman &amp; Coalinga Cities</v>
          </cell>
          <cell r="D1498">
            <v>331</v>
          </cell>
          <cell r="E1498" t="str">
            <v>unWired Broadband Inc, AT&amp;T California</v>
          </cell>
          <cell r="F1498">
            <v>6.9857745511032099E-4</v>
          </cell>
          <cell r="G1498">
            <v>23300</v>
          </cell>
          <cell r="H1498">
            <v>56000</v>
          </cell>
          <cell r="I1498">
            <v>609.03647494433903</v>
          </cell>
          <cell r="J1498">
            <v>810.67166223887796</v>
          </cell>
          <cell r="K1498">
            <v>226</v>
          </cell>
          <cell r="L1498">
            <v>0.19151593844640299</v>
          </cell>
          <cell r="M1498">
            <v>6.1024620854266298E-2</v>
          </cell>
          <cell r="O1498">
            <v>3.6826834138179328E-9</v>
          </cell>
        </row>
        <row r="1499">
          <cell r="B1499" t="str">
            <v>01901</v>
          </cell>
          <cell r="C1499" t="str">
            <v>Fresno County (West)--Selma, Kerman &amp; Coalinga Cities</v>
          </cell>
          <cell r="D1499">
            <v>1</v>
          </cell>
          <cell r="E1499" t="str">
            <v>, AT&amp;T California</v>
          </cell>
          <cell r="F1499">
            <v>0.992021595276257</v>
          </cell>
          <cell r="G1499">
            <v>23300</v>
          </cell>
          <cell r="H1499">
            <v>56000</v>
          </cell>
          <cell r="I1499">
            <v>609.03647494433903</v>
          </cell>
          <cell r="J1499">
            <v>810.67166223887796</v>
          </cell>
          <cell r="K1499">
            <v>27</v>
          </cell>
          <cell r="L1499">
            <v>2.36626558746026E-2</v>
          </cell>
          <cell r="M1499">
            <v>7.3681847004879297E-3</v>
          </cell>
          <cell r="O1499">
            <v>6.4614429092701487E-7</v>
          </cell>
        </row>
        <row r="1500">
          <cell r="B1500" t="str">
            <v>01901</v>
          </cell>
          <cell r="C1500" t="str">
            <v>Fresno County (West)--Selma, Kerman &amp; Coalinga Cities</v>
          </cell>
          <cell r="D1500">
            <v>41</v>
          </cell>
          <cell r="E1500" t="str">
            <v>AT&amp;T Service, Inc., AT&amp;T California</v>
          </cell>
          <cell r="F1500">
            <v>0.34154901682169603</v>
          </cell>
          <cell r="G1500">
            <v>23300</v>
          </cell>
          <cell r="H1500">
            <v>56000</v>
          </cell>
          <cell r="I1500">
            <v>609.03647494433903</v>
          </cell>
          <cell r="J1500">
            <v>810.67166223887796</v>
          </cell>
          <cell r="K1500">
            <v>82</v>
          </cell>
          <cell r="L1500">
            <v>7.1864362285830194E-2</v>
          </cell>
          <cell r="M1500">
            <v>2.23774498311115E-2</v>
          </cell>
          <cell r="O1500">
            <v>6.7563402532390933E-7</v>
          </cell>
        </row>
        <row r="1501">
          <cell r="B1501" t="str">
            <v>01901</v>
          </cell>
          <cell r="C1501" t="str">
            <v>Fresno County (West)--Selma, Kerman &amp; Coalinga Cities</v>
          </cell>
          <cell r="D1501">
            <v>331</v>
          </cell>
          <cell r="E1501" t="str">
            <v>unWired Broadband Inc, AT&amp;T California</v>
          </cell>
          <cell r="F1501">
            <v>1.1348730193122301</v>
          </cell>
          <cell r="G1501">
            <v>23300</v>
          </cell>
          <cell r="H1501">
            <v>56000</v>
          </cell>
          <cell r="I1501">
            <v>609.03647494433903</v>
          </cell>
          <cell r="J1501">
            <v>810.67166223887796</v>
          </cell>
          <cell r="K1501">
            <v>226</v>
          </cell>
          <cell r="L1501">
            <v>0.198065193617044</v>
          </cell>
          <cell r="M1501">
            <v>6.1674434900380402E-2</v>
          </cell>
          <cell r="O1501">
            <v>6.1872879933977014E-6</v>
          </cell>
        </row>
        <row r="1502">
          <cell r="B1502" t="str">
            <v>01901</v>
          </cell>
          <cell r="C1502" t="str">
            <v>Fresno County (West)--Selma, Kerman &amp; Coalinga Cities</v>
          </cell>
          <cell r="D1502">
            <v>1</v>
          </cell>
          <cell r="E1502" t="str">
            <v>, AT&amp;T California</v>
          </cell>
          <cell r="F1502">
            <v>569.79111647476498</v>
          </cell>
          <cell r="G1502">
            <v>23300</v>
          </cell>
          <cell r="H1502">
            <v>56000</v>
          </cell>
          <cell r="I1502">
            <v>609.03647494433903</v>
          </cell>
          <cell r="J1502">
            <v>810.67166223887796</v>
          </cell>
          <cell r="K1502">
            <v>27</v>
          </cell>
          <cell r="L1502">
            <v>2.28802227347473E-2</v>
          </cell>
          <cell r="M1502">
            <v>7.2905520489610198E-3</v>
          </cell>
          <cell r="O1502">
            <v>3.5885650164716088E-4</v>
          </cell>
        </row>
        <row r="1503">
          <cell r="B1503" t="str">
            <v>01901</v>
          </cell>
          <cell r="C1503" t="str">
            <v>Fresno County (West)--Selma, Kerman &amp; Coalinga Cities</v>
          </cell>
          <cell r="D1503">
            <v>1</v>
          </cell>
          <cell r="E1503" t="str">
            <v>, AT&amp;T California</v>
          </cell>
          <cell r="F1503">
            <v>7.4108092824765005E-4</v>
          </cell>
          <cell r="G1503">
            <v>23300</v>
          </cell>
          <cell r="H1503">
            <v>56000</v>
          </cell>
          <cell r="I1503">
            <v>609.03647494433903</v>
          </cell>
          <cell r="J1503">
            <v>810.67166223887796</v>
          </cell>
          <cell r="K1503">
            <v>27</v>
          </cell>
          <cell r="L1503">
            <v>2.28802227347473E-2</v>
          </cell>
          <cell r="M1503">
            <v>7.2905520489610198E-3</v>
          </cell>
          <cell r="O1503">
            <v>4.6673544332129026E-10</v>
          </cell>
        </row>
        <row r="1504">
          <cell r="B1504" t="str">
            <v>01901</v>
          </cell>
          <cell r="C1504" t="str">
            <v>Fresno County (West)--Selma, Kerman &amp; Coalinga Cities</v>
          </cell>
          <cell r="D1504">
            <v>13</v>
          </cell>
          <cell r="E1504" t="str">
            <v>,</v>
          </cell>
          <cell r="F1504">
            <v>254.079946710369</v>
          </cell>
          <cell r="G1504">
            <v>23300</v>
          </cell>
          <cell r="H1504">
            <v>56000</v>
          </cell>
          <cell r="I1504">
            <v>609.03647494433903</v>
          </cell>
          <cell r="J1504">
            <v>810.67166223887796</v>
          </cell>
          <cell r="K1504">
            <v>0</v>
          </cell>
          <cell r="L1504">
            <v>0</v>
          </cell>
          <cell r="M1504">
            <v>0</v>
          </cell>
          <cell r="O1504">
            <v>0</v>
          </cell>
        </row>
        <row r="1505">
          <cell r="B1505" t="str">
            <v>01901</v>
          </cell>
          <cell r="C1505" t="str">
            <v>Fresno County (West)--Selma, Kerman &amp; Coalinga Cities</v>
          </cell>
          <cell r="D1505">
            <v>13</v>
          </cell>
          <cell r="E1505" t="str">
            <v>,</v>
          </cell>
          <cell r="F1505">
            <v>1.78778796920161E-2</v>
          </cell>
          <cell r="G1505">
            <v>23300</v>
          </cell>
          <cell r="H1505">
            <v>56000</v>
          </cell>
          <cell r="I1505">
            <v>609.03647494433903</v>
          </cell>
          <cell r="J1505">
            <v>810.67166223887796</v>
          </cell>
          <cell r="K1505">
            <v>0</v>
          </cell>
          <cell r="L1505">
            <v>0</v>
          </cell>
          <cell r="M1505">
            <v>0</v>
          </cell>
          <cell r="O1505">
            <v>0</v>
          </cell>
        </row>
        <row r="1506">
          <cell r="B1506" t="str">
            <v>01901</v>
          </cell>
          <cell r="C1506" t="str">
            <v>Fresno County (West)--Selma, Kerman &amp; Coalinga Cities</v>
          </cell>
          <cell r="D1506">
            <v>20</v>
          </cell>
          <cell r="E1506" t="str">
            <v>, Frontier</v>
          </cell>
          <cell r="F1506">
            <v>1.6410461604110999E-3</v>
          </cell>
          <cell r="G1506">
            <v>23300</v>
          </cell>
          <cell r="H1506">
            <v>56000</v>
          </cell>
          <cell r="I1506">
            <v>609.03647494433903</v>
          </cell>
          <cell r="J1506">
            <v>810.67166223887796</v>
          </cell>
          <cell r="K1506">
            <v>22.25</v>
          </cell>
          <cell r="L1506">
            <v>1.8854998364745398E-2</v>
          </cell>
          <cell r="M1506">
            <v>6.0079549292363903E-3</v>
          </cell>
          <cell r="O1506">
            <v>8.5171087710921473E-10</v>
          </cell>
        </row>
        <row r="1507">
          <cell r="B1507" t="str">
            <v>01901</v>
          </cell>
          <cell r="C1507" t="str">
            <v>Fresno County (West)--Selma, Kerman &amp; Coalinga Cities</v>
          </cell>
          <cell r="D1507">
            <v>20</v>
          </cell>
          <cell r="E1507" t="str">
            <v>, Frontier</v>
          </cell>
          <cell r="F1507">
            <v>13.3748993762173</v>
          </cell>
          <cell r="G1507">
            <v>23300</v>
          </cell>
          <cell r="H1507">
            <v>56000</v>
          </cell>
          <cell r="I1507">
            <v>609.03647494433903</v>
          </cell>
          <cell r="J1507">
            <v>810.67166223887796</v>
          </cell>
          <cell r="K1507">
            <v>22.25</v>
          </cell>
          <cell r="L1507">
            <v>1.8854998364745398E-2</v>
          </cell>
          <cell r="M1507">
            <v>6.0079549292363903E-3</v>
          </cell>
          <cell r="O1507">
            <v>6.9416373248829387E-6</v>
          </cell>
        </row>
        <row r="1508">
          <cell r="B1508" t="str">
            <v>01901</v>
          </cell>
          <cell r="C1508" t="str">
            <v>Fresno County (West)--Selma, Kerman &amp; Coalinga Cities</v>
          </cell>
          <cell r="D1508">
            <v>41</v>
          </cell>
          <cell r="E1508" t="str">
            <v>AT&amp;T Service, Inc., AT&amp;T California</v>
          </cell>
          <cell r="F1508">
            <v>2.02308426628217</v>
          </cell>
          <cell r="G1508">
            <v>23300</v>
          </cell>
          <cell r="H1508">
            <v>56000</v>
          </cell>
          <cell r="I1508">
            <v>609.03647494433903</v>
          </cell>
          <cell r="J1508">
            <v>810.67166223887796</v>
          </cell>
          <cell r="K1508">
            <v>82</v>
          </cell>
          <cell r="L1508">
            <v>6.9488083861084293E-2</v>
          </cell>
          <cell r="M1508">
            <v>2.21416765931409E-2</v>
          </cell>
          <cell r="O1508">
            <v>3.8696279020453959E-6</v>
          </cell>
        </row>
        <row r="1509">
          <cell r="B1509" t="str">
            <v>01901</v>
          </cell>
          <cell r="C1509" t="str">
            <v>Fresno County (West)--Selma, Kerman &amp; Coalinga Cities</v>
          </cell>
          <cell r="D1509">
            <v>331</v>
          </cell>
          <cell r="E1509" t="str">
            <v>unWired Broadband Inc, AT&amp;T California</v>
          </cell>
          <cell r="F1509">
            <v>43.075150985856602</v>
          </cell>
          <cell r="G1509">
            <v>23300</v>
          </cell>
          <cell r="H1509">
            <v>56000</v>
          </cell>
          <cell r="I1509">
            <v>609.03647494433903</v>
          </cell>
          <cell r="J1509">
            <v>810.67166223887796</v>
          </cell>
          <cell r="K1509">
            <v>226</v>
          </cell>
          <cell r="L1509">
            <v>0.19151593844640299</v>
          </cell>
          <cell r="M1509">
            <v>6.1024620854266298E-2</v>
          </cell>
          <cell r="O1509">
            <v>2.270788198543649E-4</v>
          </cell>
        </row>
        <row r="1510">
          <cell r="B1510" t="str">
            <v>01901</v>
          </cell>
          <cell r="C1510" t="str">
            <v>Fresno County (West)--Selma, Kerman &amp; Coalinga Cities</v>
          </cell>
          <cell r="D1510">
            <v>336</v>
          </cell>
          <cell r="E1510" t="str">
            <v>unWired Broadband Inc,</v>
          </cell>
          <cell r="F1510">
            <v>1.1095806060611899</v>
          </cell>
          <cell r="G1510">
            <v>23300</v>
          </cell>
          <cell r="H1510">
            <v>56000</v>
          </cell>
          <cell r="I1510">
            <v>609.03647494433903</v>
          </cell>
          <cell r="J1510">
            <v>810.67166223887796</v>
          </cell>
          <cell r="K1510">
            <v>199</v>
          </cell>
          <cell r="L1510">
            <v>0.168635715711656</v>
          </cell>
          <cell r="M1510">
            <v>5.3734068805305298E-2</v>
          </cell>
          <cell r="O1510">
            <v>5.1505465262675316E-6</v>
          </cell>
        </row>
        <row r="1511">
          <cell r="B1511" t="str">
            <v>01901</v>
          </cell>
          <cell r="C1511" t="str">
            <v>Fresno County (West)--Selma, Kerman &amp; Coalinga Cities</v>
          </cell>
          <cell r="D1511">
            <v>339</v>
          </cell>
          <cell r="E1511" t="str">
            <v>unWired Broadband Inc, Frontier</v>
          </cell>
          <cell r="F1511">
            <v>2.1361654875704401</v>
          </cell>
          <cell r="G1511">
            <v>23300</v>
          </cell>
          <cell r="H1511">
            <v>56000</v>
          </cell>
          <cell r="I1511">
            <v>609.03647494433903</v>
          </cell>
          <cell r="J1511">
            <v>810.67166223887796</v>
          </cell>
          <cell r="K1511">
            <v>221.25</v>
          </cell>
          <cell r="L1511">
            <v>0.187490714076401</v>
          </cell>
          <cell r="M1511">
            <v>5.9742023734541697E-2</v>
          </cell>
          <cell r="O1511">
            <v>1.1024516569663584E-5</v>
          </cell>
        </row>
        <row r="1512">
          <cell r="B1512" t="str">
            <v>01901</v>
          </cell>
          <cell r="C1512" t="str">
            <v>Fresno County (West)--Selma, Kerman &amp; Coalinga Cities</v>
          </cell>
          <cell r="D1512">
            <v>1</v>
          </cell>
          <cell r="E1512" t="str">
            <v>, AT&amp;T California</v>
          </cell>
          <cell r="F1512">
            <v>7.4108092824765005E-4</v>
          </cell>
          <cell r="G1512">
            <v>23300</v>
          </cell>
          <cell r="H1512">
            <v>56000</v>
          </cell>
          <cell r="I1512">
            <v>609.03647494433903</v>
          </cell>
          <cell r="J1512">
            <v>810.67166223887796</v>
          </cell>
          <cell r="K1512">
            <v>27</v>
          </cell>
          <cell r="L1512">
            <v>2.3041308651819199E-2</v>
          </cell>
          <cell r="M1512">
            <v>7.3068292436290396E-3</v>
          </cell>
          <cell r="O1512">
            <v>4.7002144747382809E-10</v>
          </cell>
        </row>
        <row r="1513">
          <cell r="B1513" t="str">
            <v>01901</v>
          </cell>
          <cell r="C1513" t="str">
            <v>Fresno County (West)--Selma, Kerman &amp; Coalinga Cities</v>
          </cell>
          <cell r="D1513">
            <v>1</v>
          </cell>
          <cell r="E1513" t="str">
            <v>, AT&amp;T California</v>
          </cell>
          <cell r="F1513">
            <v>0.53825655260544203</v>
          </cell>
          <cell r="G1513">
            <v>23300</v>
          </cell>
          <cell r="H1513">
            <v>56000</v>
          </cell>
          <cell r="I1513">
            <v>609.03647494433903</v>
          </cell>
          <cell r="J1513">
            <v>810.67166223887796</v>
          </cell>
          <cell r="K1513">
            <v>27</v>
          </cell>
          <cell r="L1513">
            <v>2.3041308651819199E-2</v>
          </cell>
          <cell r="M1513">
            <v>7.3068292436290396E-3</v>
          </cell>
          <cell r="O1513">
            <v>3.4138258633386276E-7</v>
          </cell>
        </row>
        <row r="1514">
          <cell r="B1514" t="str">
            <v>01901</v>
          </cell>
          <cell r="C1514" t="str">
            <v>Fresno County (West)--Selma, Kerman &amp; Coalinga Cities</v>
          </cell>
          <cell r="D1514">
            <v>13</v>
          </cell>
          <cell r="E1514" t="str">
            <v>,</v>
          </cell>
          <cell r="F1514">
            <v>0.86049537960057199</v>
          </cell>
          <cell r="G1514">
            <v>23300</v>
          </cell>
          <cell r="H1514">
            <v>56000</v>
          </cell>
          <cell r="I1514">
            <v>609.03647494433903</v>
          </cell>
          <cell r="J1514">
            <v>810.67166223887796</v>
          </cell>
          <cell r="K1514">
            <v>0</v>
          </cell>
          <cell r="L1514">
            <v>0</v>
          </cell>
          <cell r="M1514">
            <v>0</v>
          </cell>
          <cell r="O1514">
            <v>0</v>
          </cell>
        </row>
        <row r="1515">
          <cell r="B1515" t="str">
            <v>01901</v>
          </cell>
          <cell r="C1515" t="str">
            <v>Fresno County (West)--Selma, Kerman &amp; Coalinga Cities</v>
          </cell>
          <cell r="D1515">
            <v>13</v>
          </cell>
          <cell r="E1515" t="str">
            <v>,</v>
          </cell>
          <cell r="F1515">
            <v>1.78778796920161E-2</v>
          </cell>
          <cell r="G1515">
            <v>23300</v>
          </cell>
          <cell r="H1515">
            <v>56000</v>
          </cell>
          <cell r="I1515">
            <v>609.03647494433903</v>
          </cell>
          <cell r="J1515">
            <v>810.67166223887796</v>
          </cell>
          <cell r="K1515">
            <v>0</v>
          </cell>
          <cell r="L1515">
            <v>0</v>
          </cell>
          <cell r="M1515">
            <v>0</v>
          </cell>
          <cell r="O1515">
            <v>0</v>
          </cell>
        </row>
        <row r="1516">
          <cell r="B1516" t="str">
            <v>01901</v>
          </cell>
          <cell r="C1516" t="str">
            <v>Fresno County (West)--Selma, Kerman &amp; Coalinga Cities</v>
          </cell>
          <cell r="D1516">
            <v>20</v>
          </cell>
          <cell r="E1516" t="str">
            <v>, Frontier</v>
          </cell>
          <cell r="F1516">
            <v>1.6410461604110999E-3</v>
          </cell>
          <cell r="G1516">
            <v>23300</v>
          </cell>
          <cell r="H1516">
            <v>56000</v>
          </cell>
          <cell r="I1516">
            <v>609.03647494433903</v>
          </cell>
          <cell r="J1516">
            <v>810.67166223887796</v>
          </cell>
          <cell r="K1516">
            <v>22.25</v>
          </cell>
          <cell r="L1516">
            <v>1.8987745092702901E-2</v>
          </cell>
          <cell r="M1516">
            <v>6.02136854336097E-3</v>
          </cell>
          <cell r="O1516">
            <v>8.5770726225414598E-10</v>
          </cell>
        </row>
        <row r="1517">
          <cell r="B1517" t="str">
            <v>01901</v>
          </cell>
          <cell r="C1517" t="str">
            <v>Fresno County (West)--Selma, Kerman &amp; Coalinga Cities</v>
          </cell>
          <cell r="D1517">
            <v>20</v>
          </cell>
          <cell r="E1517" t="str">
            <v>, Frontier</v>
          </cell>
          <cell r="F1517">
            <v>0.99990262497291404</v>
          </cell>
          <cell r="G1517">
            <v>23300</v>
          </cell>
          <cell r="H1517">
            <v>56000</v>
          </cell>
          <cell r="I1517">
            <v>609.03647494433903</v>
          </cell>
          <cell r="J1517">
            <v>810.67166223887796</v>
          </cell>
          <cell r="K1517">
            <v>22.25</v>
          </cell>
          <cell r="L1517">
            <v>1.8987745092702901E-2</v>
          </cell>
          <cell r="M1517">
            <v>6.02136854336097E-3</v>
          </cell>
          <cell r="O1517">
            <v>5.2260793369237591E-7</v>
          </cell>
        </row>
        <row r="1518">
          <cell r="B1518" t="str">
            <v>01901</v>
          </cell>
          <cell r="C1518" t="str">
            <v>Fresno County (West)--Selma, Kerman &amp; Coalinga Cities</v>
          </cell>
          <cell r="D1518">
            <v>1</v>
          </cell>
          <cell r="E1518" t="str">
            <v>, AT&amp;T California</v>
          </cell>
          <cell r="F1518">
            <v>9.3302188683098194E-3</v>
          </cell>
          <cell r="G1518">
            <v>23300</v>
          </cell>
          <cell r="H1518">
            <v>56000</v>
          </cell>
          <cell r="I1518">
            <v>609.03647494433903</v>
          </cell>
          <cell r="J1518">
            <v>810.67166223887796</v>
          </cell>
          <cell r="K1518">
            <v>27</v>
          </cell>
          <cell r="L1518">
            <v>2.2406472007132399E-2</v>
          </cell>
          <cell r="M1518">
            <v>7.2417631638612501E-3</v>
          </cell>
          <cell r="O1518">
            <v>5.7545346464310778E-9</v>
          </cell>
        </row>
        <row r="1519">
          <cell r="B1519" t="str">
            <v>01901</v>
          </cell>
          <cell r="C1519" t="str">
            <v>Fresno County (West)--Selma, Kerman &amp; Coalinga Cities</v>
          </cell>
          <cell r="D1519">
            <v>1</v>
          </cell>
          <cell r="E1519" t="str">
            <v>, AT&amp;T California</v>
          </cell>
          <cell r="F1519">
            <v>1.24297140740729E-10</v>
          </cell>
          <cell r="G1519">
            <v>23300</v>
          </cell>
          <cell r="H1519">
            <v>56000</v>
          </cell>
          <cell r="I1519">
            <v>609.03647494433903</v>
          </cell>
          <cell r="J1519">
            <v>810.67166223887796</v>
          </cell>
          <cell r="K1519">
            <v>27</v>
          </cell>
          <cell r="L1519">
            <v>2.2406472007132399E-2</v>
          </cell>
          <cell r="M1519">
            <v>7.2417631638612501E-3</v>
          </cell>
          <cell r="O1519">
            <v>7.6661888958926128E-17</v>
          </cell>
        </row>
        <row r="1520">
          <cell r="B1520" t="str">
            <v>01901</v>
          </cell>
          <cell r="C1520" t="str">
            <v>Fresno County (West)--Selma, Kerman &amp; Coalinga Cities</v>
          </cell>
          <cell r="D1520">
            <v>13</v>
          </cell>
          <cell r="E1520" t="str">
            <v>,</v>
          </cell>
          <cell r="F1520">
            <v>7.3308994506904594E-8</v>
          </cell>
          <cell r="G1520">
            <v>23300</v>
          </cell>
          <cell r="H1520">
            <v>56000</v>
          </cell>
          <cell r="I1520">
            <v>609.03647494433903</v>
          </cell>
          <cell r="J1520">
            <v>810.67166223887796</v>
          </cell>
          <cell r="K1520">
            <v>0</v>
          </cell>
          <cell r="L1520">
            <v>0</v>
          </cell>
          <cell r="M1520">
            <v>0</v>
          </cell>
          <cell r="O1520">
            <v>0</v>
          </cell>
        </row>
        <row r="1521">
          <cell r="B1521" t="str">
            <v>01901</v>
          </cell>
          <cell r="C1521" t="str">
            <v>Fresno County (West)--Selma, Kerman &amp; Coalinga Cities</v>
          </cell>
          <cell r="D1521">
            <v>13</v>
          </cell>
          <cell r="E1521" t="str">
            <v>,</v>
          </cell>
          <cell r="F1521">
            <v>5.2425634264505003E-3</v>
          </cell>
          <cell r="G1521">
            <v>23300</v>
          </cell>
          <cell r="H1521">
            <v>56000</v>
          </cell>
          <cell r="I1521">
            <v>609.03647494433903</v>
          </cell>
          <cell r="J1521">
            <v>810.67166223887796</v>
          </cell>
          <cell r="K1521">
            <v>0</v>
          </cell>
          <cell r="L1521">
            <v>0</v>
          </cell>
          <cell r="M1521">
            <v>0</v>
          </cell>
          <cell r="O1521">
            <v>0</v>
          </cell>
        </row>
        <row r="1522">
          <cell r="B1522" t="str">
            <v>01901</v>
          </cell>
          <cell r="C1522" t="str">
            <v>Fresno County (West)--Selma, Kerman &amp; Coalinga Cities</v>
          </cell>
          <cell r="D1522">
            <v>20</v>
          </cell>
          <cell r="E1522" t="str">
            <v>, Frontier</v>
          </cell>
          <cell r="F1522">
            <v>1.57234185290933E-2</v>
          </cell>
          <cell r="G1522">
            <v>23300</v>
          </cell>
          <cell r="H1522">
            <v>56000</v>
          </cell>
          <cell r="I1522">
            <v>609.03647494433903</v>
          </cell>
          <cell r="J1522">
            <v>810.67166223887796</v>
          </cell>
          <cell r="K1522">
            <v>22.25</v>
          </cell>
          <cell r="L1522">
            <v>1.84645926725443E-2</v>
          </cell>
          <cell r="M1522">
            <v>5.9677492739227001E-3</v>
          </cell>
          <cell r="O1522">
            <v>7.9915607184316953E-9</v>
          </cell>
        </row>
        <row r="1523">
          <cell r="B1523" t="str">
            <v>01901</v>
          </cell>
          <cell r="C1523" t="str">
            <v>Fresno County (West)--Selma, Kerman &amp; Coalinga Cities</v>
          </cell>
          <cell r="D1523">
            <v>20</v>
          </cell>
          <cell r="E1523" t="str">
            <v>, Frontier</v>
          </cell>
          <cell r="F1523">
            <v>1.3249678677031499E-5</v>
          </cell>
          <cell r="G1523">
            <v>23300</v>
          </cell>
          <cell r="H1523">
            <v>56000</v>
          </cell>
          <cell r="I1523">
            <v>609.03647494433903</v>
          </cell>
          <cell r="J1523">
            <v>810.67166223887796</v>
          </cell>
          <cell r="K1523">
            <v>22.25</v>
          </cell>
          <cell r="L1523">
            <v>1.84645926725443E-2</v>
          </cell>
          <cell r="M1523">
            <v>5.9677492739227001E-3</v>
          </cell>
          <cell r="O1523">
            <v>6.7342614744551312E-12</v>
          </cell>
        </row>
        <row r="1524">
          <cell r="B1524" t="str">
            <v>01901</v>
          </cell>
          <cell r="C1524" t="str">
            <v>Fresno County (West)--Selma, Kerman &amp; Coalinga Cities</v>
          </cell>
          <cell r="D1524">
            <v>1</v>
          </cell>
          <cell r="E1524" t="str">
            <v>, AT&amp;T California</v>
          </cell>
          <cell r="F1524">
            <v>1.24297140740729E-10</v>
          </cell>
          <cell r="G1524">
            <v>23300</v>
          </cell>
          <cell r="H1524">
            <v>56000</v>
          </cell>
          <cell r="I1524">
            <v>609.03647494433903</v>
          </cell>
          <cell r="J1524">
            <v>810.67166223887796</v>
          </cell>
          <cell r="K1524">
            <v>27</v>
          </cell>
          <cell r="L1524">
            <v>2.2410005508636501E-2</v>
          </cell>
          <cell r="M1524">
            <v>7.2421322269432499E-3</v>
          </cell>
          <cell r="O1524">
            <v>7.6673978541786717E-17</v>
          </cell>
        </row>
        <row r="1525">
          <cell r="B1525" t="str">
            <v>01901</v>
          </cell>
          <cell r="C1525" t="str">
            <v>Fresno County (West)--Selma, Kerman &amp; Coalinga Cities</v>
          </cell>
          <cell r="D1525">
            <v>1</v>
          </cell>
          <cell r="E1525" t="str">
            <v>, AT&amp;T California</v>
          </cell>
          <cell r="F1525">
            <v>1.1179819308700599E-3</v>
          </cell>
          <cell r="G1525">
            <v>23300</v>
          </cell>
          <cell r="H1525">
            <v>56000</v>
          </cell>
          <cell r="I1525">
            <v>609.03647494433903</v>
          </cell>
          <cell r="J1525">
            <v>810.67166223887796</v>
          </cell>
          <cell r="K1525">
            <v>27</v>
          </cell>
          <cell r="L1525">
            <v>2.2410005508636501E-2</v>
          </cell>
          <cell r="M1525">
            <v>7.2421322269432499E-3</v>
          </cell>
          <cell r="O1525">
            <v>6.8963873236987477E-10</v>
          </cell>
        </row>
        <row r="1526">
          <cell r="B1526" t="str">
            <v>01901</v>
          </cell>
          <cell r="C1526" t="str">
            <v>Fresno County (West)--Selma, Kerman &amp; Coalinga Cities</v>
          </cell>
          <cell r="D1526">
            <v>13</v>
          </cell>
          <cell r="E1526" t="str">
            <v>,</v>
          </cell>
          <cell r="F1526">
            <v>7.3308994506904594E-8</v>
          </cell>
          <cell r="G1526">
            <v>23300</v>
          </cell>
          <cell r="H1526">
            <v>56000</v>
          </cell>
          <cell r="I1526">
            <v>609.03647494433903</v>
          </cell>
          <cell r="J1526">
            <v>810.67166223887796</v>
          </cell>
          <cell r="K1526">
            <v>0</v>
          </cell>
          <cell r="L1526">
            <v>0</v>
          </cell>
          <cell r="M1526">
            <v>0</v>
          </cell>
          <cell r="O1526">
            <v>0</v>
          </cell>
        </row>
        <row r="1527">
          <cell r="B1527" t="str">
            <v>01901</v>
          </cell>
          <cell r="C1527" t="str">
            <v>Fresno County (West)--Selma, Kerman &amp; Coalinga Cities</v>
          </cell>
          <cell r="D1527">
            <v>13</v>
          </cell>
          <cell r="E1527" t="str">
            <v>,</v>
          </cell>
          <cell r="F1527">
            <v>9.7666565880413108E-4</v>
          </cell>
          <cell r="G1527">
            <v>23300</v>
          </cell>
          <cell r="H1527">
            <v>56000</v>
          </cell>
          <cell r="I1527">
            <v>609.03647494433903</v>
          </cell>
          <cell r="J1527">
            <v>810.67166223887796</v>
          </cell>
          <cell r="K1527">
            <v>0</v>
          </cell>
          <cell r="L1527">
            <v>0</v>
          </cell>
          <cell r="M1527">
            <v>0</v>
          </cell>
          <cell r="O1527">
            <v>0</v>
          </cell>
        </row>
        <row r="1528">
          <cell r="B1528" t="str">
            <v>01901</v>
          </cell>
          <cell r="C1528" t="str">
            <v>Fresno County (West)--Selma, Kerman &amp; Coalinga Cities</v>
          </cell>
          <cell r="D1528">
            <v>20</v>
          </cell>
          <cell r="E1528" t="str">
            <v>, Frontier</v>
          </cell>
          <cell r="F1528">
            <v>1.3249678677031499E-5</v>
          </cell>
          <cell r="G1528">
            <v>23300</v>
          </cell>
          <cell r="H1528">
            <v>56000</v>
          </cell>
          <cell r="I1528">
            <v>609.03647494433903</v>
          </cell>
          <cell r="J1528">
            <v>810.67166223887796</v>
          </cell>
          <cell r="K1528">
            <v>22.25</v>
          </cell>
          <cell r="L1528">
            <v>1.8467504539524501E-2</v>
          </cell>
          <cell r="M1528">
            <v>5.9680534092402702E-3</v>
          </cell>
          <cell r="O1528">
            <v>6.7353234677506925E-12</v>
          </cell>
        </row>
        <row r="1529">
          <cell r="B1529" t="str">
            <v>01901</v>
          </cell>
          <cell r="C1529" t="str">
            <v>Fresno County (West)--Selma, Kerman &amp; Coalinga Cities</v>
          </cell>
          <cell r="D1529">
            <v>20</v>
          </cell>
          <cell r="E1529" t="str">
            <v>, Frontier</v>
          </cell>
          <cell r="F1529">
            <v>1.7410491310846099E-2</v>
          </cell>
          <cell r="G1529">
            <v>23300</v>
          </cell>
          <cell r="H1529">
            <v>56000</v>
          </cell>
          <cell r="I1529">
            <v>609.03647494433903</v>
          </cell>
          <cell r="J1529">
            <v>810.67166223887796</v>
          </cell>
          <cell r="K1529">
            <v>22.25</v>
          </cell>
          <cell r="L1529">
            <v>1.8467504539524501E-2</v>
          </cell>
          <cell r="M1529">
            <v>5.9680534092402702E-3</v>
          </cell>
          <cell r="O1529">
            <v>8.8504252495037666E-9</v>
          </cell>
        </row>
        <row r="1530">
          <cell r="B1530" t="str">
            <v>01901</v>
          </cell>
          <cell r="C1530" t="str">
            <v>Fresno County (West)--Selma, Kerman &amp; Coalinga Cities</v>
          </cell>
          <cell r="D1530">
            <v>1</v>
          </cell>
          <cell r="E1530" t="str">
            <v>, AT&amp;T California</v>
          </cell>
          <cell r="F1530">
            <v>1.5701532382376499E-4</v>
          </cell>
          <cell r="G1530">
            <v>23300</v>
          </cell>
          <cell r="H1530">
            <v>56000</v>
          </cell>
          <cell r="I1530">
            <v>609.03647494433903</v>
          </cell>
          <cell r="J1530">
            <v>810.67166223887796</v>
          </cell>
          <cell r="K1530">
            <v>27</v>
          </cell>
          <cell r="L1530">
            <v>2.3657285543557002E-2</v>
          </cell>
          <cell r="M1530">
            <v>7.3676639100896399E-3</v>
          </cell>
          <cell r="O1530">
            <v>1.022472999147068E-10</v>
          </cell>
        </row>
        <row r="1531">
          <cell r="B1531" t="str">
            <v>01901</v>
          </cell>
          <cell r="C1531" t="str">
            <v>Fresno County (West)--Selma, Kerman &amp; Coalinga Cities</v>
          </cell>
          <cell r="D1531">
            <v>1</v>
          </cell>
          <cell r="E1531" t="str">
            <v>, AT&amp;T California</v>
          </cell>
          <cell r="F1531">
            <v>19.7609221349331</v>
          </cell>
          <cell r="G1531">
            <v>23300</v>
          </cell>
          <cell r="H1531">
            <v>56000</v>
          </cell>
          <cell r="I1531">
            <v>609.03647494433903</v>
          </cell>
          <cell r="J1531">
            <v>810.67166223887796</v>
          </cell>
          <cell r="K1531">
            <v>27</v>
          </cell>
          <cell r="L1531">
            <v>2.3657285543557002E-2</v>
          </cell>
          <cell r="M1531">
            <v>7.3676639100896399E-3</v>
          </cell>
          <cell r="O1531">
            <v>1.2868176703501221E-5</v>
          </cell>
        </row>
        <row r="1532">
          <cell r="B1532" t="str">
            <v>01901</v>
          </cell>
          <cell r="C1532" t="str">
            <v>Fresno County (West)--Selma, Kerman &amp; Coalinga Cities</v>
          </cell>
          <cell r="D1532">
            <v>13</v>
          </cell>
          <cell r="E1532" t="str">
            <v>,</v>
          </cell>
          <cell r="F1532">
            <v>1.02279344591045E-4</v>
          </cell>
          <cell r="G1532">
            <v>23300</v>
          </cell>
          <cell r="H1532">
            <v>56000</v>
          </cell>
          <cell r="I1532">
            <v>609.03647494433903</v>
          </cell>
          <cell r="J1532">
            <v>810.67166223887796</v>
          </cell>
          <cell r="K1532">
            <v>0</v>
          </cell>
          <cell r="L1532">
            <v>0</v>
          </cell>
          <cell r="M1532">
            <v>0</v>
          </cell>
          <cell r="O1532">
            <v>0</v>
          </cell>
        </row>
        <row r="1533">
          <cell r="B1533" t="str">
            <v>01901</v>
          </cell>
          <cell r="C1533" t="str">
            <v>Fresno County (West)--Selma, Kerman &amp; Coalinga Cities</v>
          </cell>
          <cell r="D1533">
            <v>13</v>
          </cell>
          <cell r="E1533" t="str">
            <v>,</v>
          </cell>
          <cell r="F1533">
            <v>17.170100186484898</v>
          </cell>
          <cell r="G1533">
            <v>23300</v>
          </cell>
          <cell r="H1533">
            <v>56000</v>
          </cell>
          <cell r="I1533">
            <v>609.03647494433903</v>
          </cell>
          <cell r="J1533">
            <v>810.67166223887796</v>
          </cell>
          <cell r="K1533">
            <v>0</v>
          </cell>
          <cell r="L1533">
            <v>0</v>
          </cell>
          <cell r="M1533">
            <v>0</v>
          </cell>
          <cell r="O1533">
            <v>0</v>
          </cell>
        </row>
        <row r="1534">
          <cell r="B1534" t="str">
            <v>01901</v>
          </cell>
          <cell r="C1534" t="str">
            <v>Fresno County (West)--Selma, Kerman &amp; Coalinga Cities</v>
          </cell>
          <cell r="D1534">
            <v>20</v>
          </cell>
          <cell r="E1534" t="str">
            <v>, Frontier</v>
          </cell>
          <cell r="F1534">
            <v>3.2771858284252599E-4</v>
          </cell>
          <cell r="G1534">
            <v>23300</v>
          </cell>
          <cell r="H1534">
            <v>56000</v>
          </cell>
          <cell r="I1534">
            <v>609.03647494433903</v>
          </cell>
          <cell r="J1534">
            <v>810.67166223887796</v>
          </cell>
          <cell r="K1534">
            <v>22.25</v>
          </cell>
          <cell r="L1534">
            <v>1.9495355679412699E-2</v>
          </cell>
          <cell r="M1534">
            <v>6.0715008147960896E-3</v>
          </cell>
          <cell r="O1534">
            <v>1.758640734820761E-10</v>
          </cell>
        </row>
        <row r="1535">
          <cell r="B1535" t="str">
            <v>01901</v>
          </cell>
          <cell r="C1535" t="str">
            <v>Fresno County (West)--Selma, Kerman &amp; Coalinga Cities</v>
          </cell>
          <cell r="D1535">
            <v>20</v>
          </cell>
          <cell r="E1535" t="str">
            <v>, Frontier</v>
          </cell>
          <cell r="F1535">
            <v>3.45857701838277</v>
          </cell>
          <cell r="G1535">
            <v>23300</v>
          </cell>
          <cell r="H1535">
            <v>56000</v>
          </cell>
          <cell r="I1535">
            <v>609.03647494433903</v>
          </cell>
          <cell r="J1535">
            <v>810.67166223887796</v>
          </cell>
          <cell r="K1535">
            <v>22.25</v>
          </cell>
          <cell r="L1535">
            <v>1.9495355679412699E-2</v>
          </cell>
          <cell r="M1535">
            <v>6.0715008147960896E-3</v>
          </cell>
          <cell r="O1535">
            <v>1.8559809383667326E-6</v>
          </cell>
        </row>
        <row r="1536">
          <cell r="B1536" t="str">
            <v>01901</v>
          </cell>
          <cell r="C1536" t="str">
            <v>Fresno County (West)--Selma, Kerman &amp; Coalinga Cities</v>
          </cell>
          <cell r="D1536">
            <v>1</v>
          </cell>
          <cell r="E1536" t="str">
            <v>, AT&amp;T California</v>
          </cell>
          <cell r="F1536">
            <v>0.21085479385383099</v>
          </cell>
          <cell r="G1536">
            <v>23300</v>
          </cell>
          <cell r="H1536">
            <v>56000</v>
          </cell>
          <cell r="I1536">
            <v>609.03647494433903</v>
          </cell>
          <cell r="J1536">
            <v>810.67166223887796</v>
          </cell>
          <cell r="K1536">
            <v>27</v>
          </cell>
          <cell r="L1536">
            <v>2.3331425775583801E-2</v>
          </cell>
          <cell r="M1536">
            <v>7.3357559358255596E-3</v>
          </cell>
          <cell r="O1536">
            <v>1.3541589850121385E-7</v>
          </cell>
        </row>
        <row r="1537">
          <cell r="B1537" t="str">
            <v>01901</v>
          </cell>
          <cell r="C1537" t="str">
            <v>Fresno County (West)--Selma, Kerman &amp; Coalinga Cities</v>
          </cell>
          <cell r="D1537">
            <v>1</v>
          </cell>
          <cell r="E1537" t="str">
            <v>, AT&amp;T California</v>
          </cell>
          <cell r="F1537">
            <v>1.5701532382376499E-4</v>
          </cell>
          <cell r="G1537">
            <v>23300</v>
          </cell>
          <cell r="H1537">
            <v>56000</v>
          </cell>
          <cell r="I1537">
            <v>609.03647494433903</v>
          </cell>
          <cell r="J1537">
            <v>810.67166223887796</v>
          </cell>
          <cell r="K1537">
            <v>27</v>
          </cell>
          <cell r="L1537">
            <v>2.3331425775583801E-2</v>
          </cell>
          <cell r="M1537">
            <v>7.3357559358255596E-3</v>
          </cell>
          <cell r="O1537">
            <v>1.0083892694796265E-10</v>
          </cell>
        </row>
        <row r="1538">
          <cell r="B1538" t="str">
            <v>01901</v>
          </cell>
          <cell r="C1538" t="str">
            <v>Fresno County (West)--Selma, Kerman &amp; Coalinga Cities</v>
          </cell>
          <cell r="D1538">
            <v>13</v>
          </cell>
          <cell r="E1538" t="str">
            <v>,</v>
          </cell>
          <cell r="F1538">
            <v>4.1950219657924503E-2</v>
          </cell>
          <cell r="G1538">
            <v>23300</v>
          </cell>
          <cell r="H1538">
            <v>56000</v>
          </cell>
          <cell r="I1538">
            <v>609.03647494433903</v>
          </cell>
          <cell r="J1538">
            <v>810.67166223887796</v>
          </cell>
          <cell r="K1538">
            <v>0</v>
          </cell>
          <cell r="L1538">
            <v>0</v>
          </cell>
          <cell r="M1538">
            <v>0</v>
          </cell>
          <cell r="O1538">
            <v>0</v>
          </cell>
        </row>
        <row r="1539">
          <cell r="B1539" t="str">
            <v>01901</v>
          </cell>
          <cell r="C1539" t="str">
            <v>Fresno County (West)--Selma, Kerman &amp; Coalinga Cities</v>
          </cell>
          <cell r="D1539">
            <v>13</v>
          </cell>
          <cell r="E1539" t="str">
            <v>,</v>
          </cell>
          <cell r="F1539">
            <v>1.02279344591045E-4</v>
          </cell>
          <cell r="G1539">
            <v>23300</v>
          </cell>
          <cell r="H1539">
            <v>56000</v>
          </cell>
          <cell r="I1539">
            <v>609.03647494433903</v>
          </cell>
          <cell r="J1539">
            <v>810.67166223887796</v>
          </cell>
          <cell r="K1539">
            <v>0</v>
          </cell>
          <cell r="L1539">
            <v>0</v>
          </cell>
          <cell r="M1539">
            <v>0</v>
          </cell>
          <cell r="O1539">
            <v>0</v>
          </cell>
        </row>
        <row r="1540">
          <cell r="B1540" t="str">
            <v>01901</v>
          </cell>
          <cell r="C1540" t="str">
            <v>Fresno County (West)--Selma, Kerman &amp; Coalinga Cities</v>
          </cell>
          <cell r="D1540">
            <v>20</v>
          </cell>
          <cell r="E1540" t="str">
            <v>, Frontier</v>
          </cell>
          <cell r="F1540">
            <v>0.34087000078229601</v>
          </cell>
          <cell r="G1540">
            <v>23300</v>
          </cell>
          <cell r="H1540">
            <v>56000</v>
          </cell>
          <cell r="I1540">
            <v>609.03647494433903</v>
          </cell>
          <cell r="J1540">
            <v>810.67166223887796</v>
          </cell>
          <cell r="K1540">
            <v>22.25</v>
          </cell>
          <cell r="L1540">
            <v>1.92268230928422E-2</v>
          </cell>
          <cell r="M1540">
            <v>6.0452062804488404E-3</v>
          </cell>
          <cell r="O1540">
            <v>1.8040194233557932E-7</v>
          </cell>
        </row>
        <row r="1541">
          <cell r="B1541" t="str">
            <v>01901</v>
          </cell>
          <cell r="C1541" t="str">
            <v>Fresno County (West)--Selma, Kerman &amp; Coalinga Cities</v>
          </cell>
          <cell r="D1541">
            <v>20</v>
          </cell>
          <cell r="E1541" t="str">
            <v>, Frontier</v>
          </cell>
          <cell r="F1541">
            <v>3.2771858284252599E-4</v>
          </cell>
          <cell r="G1541">
            <v>23300</v>
          </cell>
          <cell r="H1541">
            <v>56000</v>
          </cell>
          <cell r="I1541">
            <v>609.03647494433903</v>
          </cell>
          <cell r="J1541">
            <v>810.67166223887796</v>
          </cell>
          <cell r="K1541">
            <v>22.25</v>
          </cell>
          <cell r="L1541">
            <v>1.92268230928422E-2</v>
          </cell>
          <cell r="M1541">
            <v>6.0452062804488404E-3</v>
          </cell>
          <cell r="O1541">
            <v>1.7344168964289145E-10</v>
          </cell>
        </row>
        <row r="1542">
          <cell r="B1542" t="str">
            <v>01901</v>
          </cell>
          <cell r="C1542" t="str">
            <v>Fresno County (West)--Selma, Kerman &amp; Coalinga Cities</v>
          </cell>
          <cell r="D1542">
            <v>1</v>
          </cell>
          <cell r="E1542" t="str">
            <v>, AT&amp;T California</v>
          </cell>
          <cell r="F1542">
            <v>410.29642604916199</v>
          </cell>
          <cell r="G1542">
            <v>23300</v>
          </cell>
          <cell r="H1542">
            <v>56000</v>
          </cell>
          <cell r="I1542">
            <v>609.03647494433903</v>
          </cell>
          <cell r="J1542">
            <v>810.67166223887796</v>
          </cell>
          <cell r="K1542">
            <v>27</v>
          </cell>
          <cell r="L1542">
            <v>2.36626558746026E-2</v>
          </cell>
          <cell r="M1542">
            <v>7.3681847004879297E-3</v>
          </cell>
          <cell r="O1542">
            <v>2.6724286501605488E-4</v>
          </cell>
        </row>
        <row r="1543">
          <cell r="B1543" t="str">
            <v>01901</v>
          </cell>
          <cell r="C1543" t="str">
            <v>Fresno County (West)--Selma, Kerman &amp; Coalinga Cities</v>
          </cell>
          <cell r="D1543">
            <v>41</v>
          </cell>
          <cell r="E1543" t="str">
            <v>AT&amp;T Service, Inc., AT&amp;T California</v>
          </cell>
          <cell r="F1543">
            <v>238.320055679901</v>
          </cell>
          <cell r="G1543">
            <v>23300</v>
          </cell>
          <cell r="H1543">
            <v>56000</v>
          </cell>
          <cell r="I1543">
            <v>609.03647494433903</v>
          </cell>
          <cell r="J1543">
            <v>810.67166223887796</v>
          </cell>
          <cell r="K1543">
            <v>82</v>
          </cell>
          <cell r="L1543">
            <v>7.1864362285830194E-2</v>
          </cell>
          <cell r="M1543">
            <v>2.23774498311115E-2</v>
          </cell>
          <cell r="O1543">
            <v>4.7143200713263339E-4</v>
          </cell>
        </row>
        <row r="1544">
          <cell r="B1544" t="str">
            <v>01901</v>
          </cell>
          <cell r="C1544" t="str">
            <v>Fresno County (West)--Selma, Kerman &amp; Coalinga Cities</v>
          </cell>
          <cell r="D1544">
            <v>70</v>
          </cell>
          <cell r="E1544" t="str">
            <v>CalNeva Broadband, AT&amp;T California</v>
          </cell>
          <cell r="F1544">
            <v>1.9127765214027601</v>
          </cell>
          <cell r="G1544">
            <v>23300</v>
          </cell>
          <cell r="H1544">
            <v>56000</v>
          </cell>
          <cell r="I1544">
            <v>609.03647494433903</v>
          </cell>
          <cell r="J1544">
            <v>810.67166223887796</v>
          </cell>
          <cell r="K1544">
            <v>76.95</v>
          </cell>
          <cell r="L1544">
            <v>6.7438569242617499E-2</v>
          </cell>
          <cell r="M1544">
            <v>2.09993263963906E-2</v>
          </cell>
          <cell r="O1544">
            <v>3.5507285927797083E-6</v>
          </cell>
        </row>
        <row r="1545">
          <cell r="B1545" t="str">
            <v>01901</v>
          </cell>
          <cell r="C1545" t="str">
            <v>Fresno County (West)--Selma, Kerman &amp; Coalinga Cities</v>
          </cell>
          <cell r="D1545">
            <v>331</v>
          </cell>
          <cell r="E1545" t="str">
            <v>unWired Broadband Inc, AT&amp;T California</v>
          </cell>
          <cell r="F1545">
            <v>2.2153805063077798</v>
          </cell>
          <cell r="G1545">
            <v>23300</v>
          </cell>
          <cell r="H1545">
            <v>56000</v>
          </cell>
          <cell r="I1545">
            <v>609.03647494433903</v>
          </cell>
          <cell r="J1545">
            <v>810.67166223887796</v>
          </cell>
          <cell r="K1545">
            <v>226</v>
          </cell>
          <cell r="L1545">
            <v>0.198065193617044</v>
          </cell>
          <cell r="M1545">
            <v>6.1674434900380402E-2</v>
          </cell>
          <cell r="O1545">
            <v>1.2078177006791874E-5</v>
          </cell>
        </row>
        <row r="1546">
          <cell r="B1546" t="str">
            <v>01901</v>
          </cell>
          <cell r="C1546" t="str">
            <v>Fresno County (West)--Selma, Kerman &amp; Coalinga Cities</v>
          </cell>
          <cell r="D1546">
            <v>1</v>
          </cell>
          <cell r="E1546" t="str">
            <v>, AT&amp;T California</v>
          </cell>
          <cell r="F1546">
            <v>2.0274885304480401</v>
          </cell>
          <cell r="G1546">
            <v>23300</v>
          </cell>
          <cell r="H1546">
            <v>56000</v>
          </cell>
          <cell r="I1546">
            <v>609.03647494433903</v>
          </cell>
          <cell r="J1546">
            <v>810.67166223887796</v>
          </cell>
          <cell r="K1546">
            <v>27</v>
          </cell>
          <cell r="L1546">
            <v>2.28802227347473E-2</v>
          </cell>
          <cell r="M1546">
            <v>7.2905520489610198E-3</v>
          </cell>
          <cell r="O1546">
            <v>1.2769195940922503E-6</v>
          </cell>
        </row>
        <row r="1547">
          <cell r="B1547" t="str">
            <v>01901</v>
          </cell>
          <cell r="C1547" t="str">
            <v>Fresno County (West)--Selma, Kerman &amp; Coalinga Cities</v>
          </cell>
          <cell r="D1547">
            <v>1</v>
          </cell>
          <cell r="E1547" t="str">
            <v>, AT&amp;T California</v>
          </cell>
          <cell r="F1547">
            <v>330.03529027874703</v>
          </cell>
          <cell r="G1547">
            <v>23300</v>
          </cell>
          <cell r="H1547">
            <v>56000</v>
          </cell>
          <cell r="I1547">
            <v>609.03647494433903</v>
          </cell>
          <cell r="J1547">
            <v>810.67166223887796</v>
          </cell>
          <cell r="K1547">
            <v>27</v>
          </cell>
          <cell r="L1547">
            <v>2.36626558746026E-2</v>
          </cell>
          <cell r="M1547">
            <v>7.3681847004879297E-3</v>
          </cell>
          <cell r="O1547">
            <v>2.1496550038173996E-4</v>
          </cell>
        </row>
        <row r="1548">
          <cell r="B1548" t="str">
            <v>01901</v>
          </cell>
          <cell r="C1548" t="str">
            <v>Fresno County (West)--Selma, Kerman &amp; Coalinga Cities</v>
          </cell>
          <cell r="D1548">
            <v>41</v>
          </cell>
          <cell r="E1548" t="str">
            <v>AT&amp;T Service, Inc., AT&amp;T California</v>
          </cell>
          <cell r="F1548">
            <v>0.376323407448522</v>
          </cell>
          <cell r="G1548">
            <v>23300</v>
          </cell>
          <cell r="H1548">
            <v>56000</v>
          </cell>
          <cell r="I1548">
            <v>609.03647494433903</v>
          </cell>
          <cell r="J1548">
            <v>810.67166223887796</v>
          </cell>
          <cell r="K1548">
            <v>82</v>
          </cell>
          <cell r="L1548">
            <v>7.1864362285830194E-2</v>
          </cell>
          <cell r="M1548">
            <v>2.23774498311115E-2</v>
          </cell>
          <cell r="O1548">
            <v>7.4442286780403201E-7</v>
          </cell>
        </row>
        <row r="1549">
          <cell r="B1549" t="str">
            <v>01901</v>
          </cell>
          <cell r="C1549" t="str">
            <v>Fresno County (West)--Selma, Kerman &amp; Coalinga Cities</v>
          </cell>
          <cell r="D1549">
            <v>331</v>
          </cell>
          <cell r="E1549" t="str">
            <v>unWired Broadband Inc, AT&amp;T California</v>
          </cell>
          <cell r="F1549">
            <v>200.49732890234301</v>
          </cell>
          <cell r="G1549">
            <v>23300</v>
          </cell>
          <cell r="H1549">
            <v>56000</v>
          </cell>
          <cell r="I1549">
            <v>609.03647494433903</v>
          </cell>
          <cell r="J1549">
            <v>810.67166223887796</v>
          </cell>
          <cell r="K1549">
            <v>226</v>
          </cell>
          <cell r="L1549">
            <v>0.198065193617044</v>
          </cell>
          <cell r="M1549">
            <v>6.1674434900380402E-2</v>
          </cell>
          <cell r="O1549">
            <v>1.0931044220062445E-3</v>
          </cell>
        </row>
        <row r="1550">
          <cell r="B1550" t="str">
            <v>01901</v>
          </cell>
          <cell r="C1550" t="str">
            <v>Fresno County (West)--Selma, Kerman &amp; Coalinga Cities</v>
          </cell>
          <cell r="D1550">
            <v>1</v>
          </cell>
          <cell r="E1550" t="str">
            <v>, AT&amp;T California</v>
          </cell>
          <cell r="F1550">
            <v>743.77266207555397</v>
          </cell>
          <cell r="G1550">
            <v>23300</v>
          </cell>
          <cell r="H1550">
            <v>56000</v>
          </cell>
          <cell r="I1550">
            <v>609.03647494433903</v>
          </cell>
          <cell r="J1550">
            <v>810.67166223887796</v>
          </cell>
          <cell r="K1550">
            <v>27</v>
          </cell>
          <cell r="L1550">
            <v>2.28802227347473E-2</v>
          </cell>
          <cell r="M1550">
            <v>7.2905520489610198E-3</v>
          </cell>
          <cell r="O1550">
            <v>4.6843070700111589E-4</v>
          </cell>
        </row>
        <row r="1551">
          <cell r="B1551" t="str">
            <v>01901</v>
          </cell>
          <cell r="C1551" t="str">
            <v>Fresno County (West)--Selma, Kerman &amp; Coalinga Cities</v>
          </cell>
          <cell r="D1551">
            <v>331</v>
          </cell>
          <cell r="E1551" t="str">
            <v>unWired Broadband Inc, AT&amp;T California</v>
          </cell>
          <cell r="F1551">
            <v>23.696240649083499</v>
          </cell>
          <cell r="G1551">
            <v>23300</v>
          </cell>
          <cell r="H1551">
            <v>56000</v>
          </cell>
          <cell r="I1551">
            <v>609.03647494433903</v>
          </cell>
          <cell r="J1551">
            <v>810.67166223887796</v>
          </cell>
          <cell r="K1551">
            <v>226</v>
          </cell>
          <cell r="L1551">
            <v>0.19151593844640299</v>
          </cell>
          <cell r="M1551">
            <v>6.1024620854266298E-2</v>
          </cell>
          <cell r="O1551">
            <v>1.2491922229931806E-4</v>
          </cell>
        </row>
        <row r="1552">
          <cell r="B1552" t="str">
            <v>01901</v>
          </cell>
          <cell r="C1552" t="str">
            <v>Fresno County (West)--Selma, Kerman &amp; Coalinga Cities</v>
          </cell>
          <cell r="D1552">
            <v>20</v>
          </cell>
          <cell r="E1552" t="str">
            <v>, Frontier</v>
          </cell>
          <cell r="F1552">
            <v>2.6605062400706099E-2</v>
          </cell>
          <cell r="G1552">
            <v>23300</v>
          </cell>
          <cell r="H1552">
            <v>56000</v>
          </cell>
          <cell r="I1552">
            <v>609.03647494433903</v>
          </cell>
          <cell r="J1552">
            <v>810.67166223887796</v>
          </cell>
          <cell r="K1552">
            <v>22.25</v>
          </cell>
          <cell r="L1552">
            <v>2.0857971474135199E-2</v>
          </cell>
          <cell r="M1552">
            <v>6.1975933335442698E-3</v>
          </cell>
          <cell r="O1552">
            <v>1.5275001031362348E-8</v>
          </cell>
        </row>
        <row r="1553">
          <cell r="B1553" t="str">
            <v>01901</v>
          </cell>
          <cell r="C1553" t="str">
            <v>Fresno County (West)--Selma, Kerman &amp; Coalinga Cities</v>
          </cell>
          <cell r="D1553">
            <v>339</v>
          </cell>
          <cell r="E1553" t="str">
            <v>unWired Broadband Inc, Frontier</v>
          </cell>
          <cell r="F1553">
            <v>0.34518508202159098</v>
          </cell>
          <cell r="G1553">
            <v>23300</v>
          </cell>
          <cell r="H1553">
            <v>56000</v>
          </cell>
          <cell r="I1553">
            <v>609.03647494433903</v>
          </cell>
          <cell r="J1553">
            <v>810.67166223887796</v>
          </cell>
          <cell r="K1553">
            <v>221.25</v>
          </cell>
          <cell r="L1553">
            <v>0.20320565441959301</v>
          </cell>
          <cell r="M1553">
            <v>6.1251384386624301E-2</v>
          </cell>
          <cell r="O1553">
            <v>1.9307796112751778E-6</v>
          </cell>
        </row>
        <row r="1554">
          <cell r="B1554" t="str">
            <v>01901</v>
          </cell>
          <cell r="C1554" t="str">
            <v>Fresno County (West)--Selma, Kerman &amp; Coalinga Cities</v>
          </cell>
          <cell r="D1554">
            <v>1</v>
          </cell>
          <cell r="E1554" t="str">
            <v>, AT&amp;T California</v>
          </cell>
          <cell r="F1554">
            <v>2.7666511712104902</v>
          </cell>
          <cell r="G1554">
            <v>23300</v>
          </cell>
          <cell r="H1554">
            <v>56000</v>
          </cell>
          <cell r="I1554">
            <v>609.03647494433903</v>
          </cell>
          <cell r="J1554">
            <v>810.67166223887796</v>
          </cell>
          <cell r="K1554">
            <v>27</v>
          </cell>
          <cell r="L1554">
            <v>2.3787321422080999E-2</v>
          </cell>
          <cell r="M1554">
            <v>7.3802286170710002E-3</v>
          </cell>
          <cell r="O1554">
            <v>1.8115271335409644E-6</v>
          </cell>
        </row>
        <row r="1555">
          <cell r="B1555" t="str">
            <v>01901</v>
          </cell>
          <cell r="C1555" t="str">
            <v>Fresno County (West)--Selma, Kerman &amp; Coalinga Cities</v>
          </cell>
          <cell r="D1555">
            <v>20</v>
          </cell>
          <cell r="E1555" t="str">
            <v>, Frontier</v>
          </cell>
          <cell r="F1555">
            <v>51.450489755914198</v>
          </cell>
          <cell r="G1555">
            <v>23300</v>
          </cell>
          <cell r="H1555">
            <v>56000</v>
          </cell>
          <cell r="I1555">
            <v>609.03647494433903</v>
          </cell>
          <cell r="J1555">
            <v>810.67166223887796</v>
          </cell>
          <cell r="K1555">
            <v>22.25</v>
          </cell>
          <cell r="L1555">
            <v>1.9602514875603799E-2</v>
          </cell>
          <cell r="M1555">
            <v>6.0818550640677604E-3</v>
          </cell>
          <cell r="O1555">
            <v>2.7761709309450779E-5</v>
          </cell>
        </row>
        <row r="1556">
          <cell r="B1556" t="str">
            <v>01901</v>
          </cell>
          <cell r="C1556" t="str">
            <v>Fresno County (West)--Selma, Kerman &amp; Coalinga Cities</v>
          </cell>
          <cell r="D1556">
            <v>258</v>
          </cell>
          <cell r="E1556" t="str">
            <v>Sebastian, Frontier</v>
          </cell>
          <cell r="F1556">
            <v>9.3637864059128209</v>
          </cell>
          <cell r="G1556">
            <v>23300</v>
          </cell>
          <cell r="H1556">
            <v>56000</v>
          </cell>
          <cell r="I1556">
            <v>609.03647494433903</v>
          </cell>
          <cell r="J1556">
            <v>810.67166223887796</v>
          </cell>
          <cell r="K1556">
            <v>92.2</v>
          </cell>
          <cell r="L1556">
            <v>8.1229297596884006E-2</v>
          </cell>
          <cell r="M1556">
            <v>2.5202114018294301E-2</v>
          </cell>
          <cell r="O1556">
            <v>2.0936741627985919E-5</v>
          </cell>
        </row>
        <row r="1557">
          <cell r="B1557" t="str">
            <v>01901</v>
          </cell>
          <cell r="C1557" t="str">
            <v>Fresno County (West)--Selma, Kerman &amp; Coalinga Cities</v>
          </cell>
          <cell r="D1557">
            <v>339</v>
          </cell>
          <cell r="E1557" t="str">
            <v>unWired Broadband Inc, Frontier</v>
          </cell>
          <cell r="F1557">
            <v>30.928843214633499</v>
          </cell>
          <cell r="G1557">
            <v>23300</v>
          </cell>
          <cell r="H1557">
            <v>56000</v>
          </cell>
          <cell r="I1557">
            <v>609.03647494433903</v>
          </cell>
          <cell r="J1557">
            <v>810.67166223887796</v>
          </cell>
          <cell r="K1557">
            <v>221.25</v>
          </cell>
          <cell r="L1557">
            <v>0.19492388387538601</v>
          </cell>
          <cell r="M1557">
            <v>6.0476873389887303E-2</v>
          </cell>
          <cell r="O1557">
            <v>1.6594861432151081E-4</v>
          </cell>
        </row>
        <row r="1558">
          <cell r="B1558" t="str">
            <v>01901</v>
          </cell>
          <cell r="C1558" t="str">
            <v>Fresno County (West)--Selma, Kerman &amp; Coalinga Cities</v>
          </cell>
          <cell r="D1558">
            <v>1</v>
          </cell>
          <cell r="E1558" t="str">
            <v>, AT&amp;T California</v>
          </cell>
          <cell r="F1558">
            <v>529.57784678491601</v>
          </cell>
          <cell r="G1558">
            <v>23300</v>
          </cell>
          <cell r="H1558">
            <v>56000</v>
          </cell>
          <cell r="I1558">
            <v>609.03647494433903</v>
          </cell>
          <cell r="J1558">
            <v>810.67166223887796</v>
          </cell>
          <cell r="K1558">
            <v>27</v>
          </cell>
          <cell r="L1558">
            <v>2.28802227347473E-2</v>
          </cell>
          <cell r="M1558">
            <v>7.2905520489610198E-3</v>
          </cell>
          <cell r="O1558">
            <v>3.3353003925867239E-4</v>
          </cell>
        </row>
        <row r="1559">
          <cell r="B1559" t="str">
            <v>01901</v>
          </cell>
          <cell r="C1559" t="str">
            <v>Fresno County (West)--Selma, Kerman &amp; Coalinga Cities</v>
          </cell>
          <cell r="D1559">
            <v>13</v>
          </cell>
          <cell r="E1559" t="str">
            <v>,</v>
          </cell>
          <cell r="F1559">
            <v>0.69328670867262399</v>
          </cell>
          <cell r="G1559">
            <v>23300</v>
          </cell>
          <cell r="H1559">
            <v>56000</v>
          </cell>
          <cell r="I1559">
            <v>609.03647494433903</v>
          </cell>
          <cell r="J1559">
            <v>810.67166223887796</v>
          </cell>
          <cell r="K1559">
            <v>0</v>
          </cell>
          <cell r="L1559">
            <v>0</v>
          </cell>
          <cell r="M1559">
            <v>0</v>
          </cell>
          <cell r="O1559">
            <v>0</v>
          </cell>
        </row>
        <row r="1560">
          <cell r="B1560" t="str">
            <v>01901</v>
          </cell>
          <cell r="C1560" t="str">
            <v>Fresno County (West)--Selma, Kerman &amp; Coalinga Cities</v>
          </cell>
          <cell r="D1560">
            <v>20</v>
          </cell>
          <cell r="E1560" t="str">
            <v>, Frontier</v>
          </cell>
          <cell r="F1560">
            <v>754.67334612481795</v>
          </cell>
          <cell r="G1560">
            <v>23300</v>
          </cell>
          <cell r="H1560">
            <v>56000</v>
          </cell>
          <cell r="I1560">
            <v>609.03647494433903</v>
          </cell>
          <cell r="J1560">
            <v>810.67166223887796</v>
          </cell>
          <cell r="K1560">
            <v>22.25</v>
          </cell>
          <cell r="L1560">
            <v>1.8854998364745398E-2</v>
          </cell>
          <cell r="M1560">
            <v>6.0079549292363903E-3</v>
          </cell>
          <cell r="O1560">
            <v>3.9167910876918623E-4</v>
          </cell>
        </row>
        <row r="1561">
          <cell r="B1561" t="str">
            <v>01901</v>
          </cell>
          <cell r="C1561" t="str">
            <v>Fresno County (West)--Selma, Kerman &amp; Coalinga Cities</v>
          </cell>
          <cell r="D1561">
            <v>331</v>
          </cell>
          <cell r="E1561" t="str">
            <v>unWired Broadband Inc, AT&amp;T California</v>
          </cell>
          <cell r="F1561">
            <v>59.310123214745801</v>
          </cell>
          <cell r="G1561">
            <v>23300</v>
          </cell>
          <cell r="H1561">
            <v>56000</v>
          </cell>
          <cell r="I1561">
            <v>609.03647494433903</v>
          </cell>
          <cell r="J1561">
            <v>810.67166223887796</v>
          </cell>
          <cell r="K1561">
            <v>226</v>
          </cell>
          <cell r="L1561">
            <v>0.19151593844640299</v>
          </cell>
          <cell r="M1561">
            <v>6.1024620854266298E-2</v>
          </cell>
          <cell r="O1561">
            <v>3.1266455199294803E-4</v>
          </cell>
        </row>
        <row r="1562">
          <cell r="B1562" t="str">
            <v>01901</v>
          </cell>
          <cell r="C1562" t="str">
            <v>Fresno County (West)--Selma, Kerman &amp; Coalinga Cities</v>
          </cell>
          <cell r="D1562">
            <v>339</v>
          </cell>
          <cell r="E1562" t="str">
            <v>unWired Broadband Inc, Frontier</v>
          </cell>
          <cell r="F1562">
            <v>48.267813789804201</v>
          </cell>
          <cell r="G1562">
            <v>23300</v>
          </cell>
          <cell r="H1562">
            <v>56000</v>
          </cell>
          <cell r="I1562">
            <v>609.03647494433903</v>
          </cell>
          <cell r="J1562">
            <v>810.67166223887796</v>
          </cell>
          <cell r="K1562">
            <v>221.25</v>
          </cell>
          <cell r="L1562">
            <v>0.187490714076401</v>
          </cell>
          <cell r="M1562">
            <v>5.9742023734541697E-2</v>
          </cell>
          <cell r="O1562">
            <v>2.4910491064638826E-4</v>
          </cell>
        </row>
        <row r="1563">
          <cell r="B1563" t="str">
            <v>01901</v>
          </cell>
          <cell r="C1563" t="str">
            <v>Fresno County (West)--Selma, Kerman &amp; Coalinga Cities</v>
          </cell>
          <cell r="D1563">
            <v>1</v>
          </cell>
          <cell r="E1563" t="str">
            <v>, AT&amp;T California</v>
          </cell>
          <cell r="F1563">
            <v>22.347430539908999</v>
          </cell>
          <cell r="G1563">
            <v>23300</v>
          </cell>
          <cell r="H1563">
            <v>56000</v>
          </cell>
          <cell r="I1563">
            <v>609.03647494433903</v>
          </cell>
          <cell r="J1563">
            <v>810.67166223887796</v>
          </cell>
          <cell r="K1563">
            <v>27</v>
          </cell>
          <cell r="L1563">
            <v>2.29914725709192E-2</v>
          </cell>
          <cell r="M1563">
            <v>7.3018101020680603E-3</v>
          </cell>
          <cell r="O1563">
            <v>1.4142926402223762E-5</v>
          </cell>
        </row>
        <row r="1564">
          <cell r="B1564" t="str">
            <v>01901</v>
          </cell>
          <cell r="C1564" t="str">
            <v>Fresno County (West)--Selma, Kerman &amp; Coalinga Cities</v>
          </cell>
          <cell r="D1564">
            <v>331</v>
          </cell>
          <cell r="E1564" t="str">
            <v>unWired Broadband Inc, AT&amp;T California</v>
          </cell>
          <cell r="F1564">
            <v>7.7647312513710096</v>
          </cell>
          <cell r="G1564">
            <v>23300</v>
          </cell>
          <cell r="H1564">
            <v>56000</v>
          </cell>
          <cell r="I1564">
            <v>609.03647494433903</v>
          </cell>
          <cell r="J1564">
            <v>810.67166223887796</v>
          </cell>
          <cell r="K1564">
            <v>226</v>
          </cell>
          <cell r="L1564">
            <v>0.19244714077880501</v>
          </cell>
          <cell r="M1564">
            <v>6.1118854928421597E-2</v>
          </cell>
          <cell r="O1564">
            <v>4.1132280523201855E-5</v>
          </cell>
        </row>
        <row r="1565">
          <cell r="B1565" t="str">
            <v>01901</v>
          </cell>
          <cell r="C1565" t="str">
            <v>Fresno County (West)--Selma, Kerman &amp; Coalinga Cities</v>
          </cell>
          <cell r="D1565">
            <v>20</v>
          </cell>
          <cell r="E1565" t="str">
            <v>, Frontier</v>
          </cell>
          <cell r="F1565">
            <v>1.7177735413395001</v>
          </cell>
          <cell r="G1565">
            <v>23300</v>
          </cell>
          <cell r="H1565">
            <v>56000</v>
          </cell>
          <cell r="I1565">
            <v>609.03647494433903</v>
          </cell>
          <cell r="J1565">
            <v>810.67166223887796</v>
          </cell>
          <cell r="K1565">
            <v>22.25</v>
          </cell>
          <cell r="L1565">
            <v>1.97460359406329E-2</v>
          </cell>
          <cell r="M1565">
            <v>6.0956010702908001E-3</v>
          </cell>
          <cell r="O1565">
            <v>9.3366424877092266E-7</v>
          </cell>
        </row>
        <row r="1566">
          <cell r="B1566" t="str">
            <v>01901</v>
          </cell>
          <cell r="C1566" t="str">
            <v>Fresno County (West)--Selma, Kerman &amp; Coalinga Cities</v>
          </cell>
          <cell r="D1566">
            <v>339</v>
          </cell>
          <cell r="E1566" t="str">
            <v>unWired Broadband Inc, Frontier</v>
          </cell>
          <cell r="F1566">
            <v>8.6817205337325898E-3</v>
          </cell>
          <cell r="G1566">
            <v>23300</v>
          </cell>
          <cell r="H1566">
            <v>56000</v>
          </cell>
          <cell r="I1566">
            <v>609.03647494433903</v>
          </cell>
          <cell r="J1566">
            <v>810.67166223887796</v>
          </cell>
          <cell r="K1566">
            <v>221.25</v>
          </cell>
          <cell r="L1566">
            <v>0.19635103154449601</v>
          </cell>
          <cell r="M1566">
            <v>6.0613561204577102E-2</v>
          </cell>
          <cell r="O1566">
            <v>4.6922796376104046E-8</v>
          </cell>
        </row>
        <row r="1567">
          <cell r="B1567" t="str">
            <v>01901</v>
          </cell>
          <cell r="C1567" t="str">
            <v>Fresno County (West)--Selma, Kerman &amp; Coalinga Cities</v>
          </cell>
          <cell r="D1567">
            <v>20</v>
          </cell>
          <cell r="E1567" t="str">
            <v>, Frontier</v>
          </cell>
          <cell r="F1567">
            <v>1.9412242460468001</v>
          </cell>
          <cell r="G1567">
            <v>23300</v>
          </cell>
          <cell r="H1567">
            <v>56000</v>
          </cell>
          <cell r="I1567">
            <v>609.03647494433903</v>
          </cell>
          <cell r="J1567">
            <v>810.67166223887796</v>
          </cell>
          <cell r="K1567">
            <v>22.25</v>
          </cell>
          <cell r="L1567">
            <v>1.9744809346473401E-2</v>
          </cell>
          <cell r="M1567">
            <v>6.0954841761428997E-3</v>
          </cell>
          <cell r="O1567">
            <v>1.0550512317159367E-6</v>
          </cell>
        </row>
        <row r="1568">
          <cell r="B1568" t="str">
            <v>01901</v>
          </cell>
          <cell r="C1568" t="str">
            <v>Fresno County (West)--Selma, Kerman &amp; Coalinga Cities</v>
          </cell>
          <cell r="D1568">
            <v>108</v>
          </cell>
          <cell r="E1568" t="str">
            <v>Comcast, Frontier</v>
          </cell>
          <cell r="F1568">
            <v>4.0741503286724399</v>
          </cell>
          <cell r="G1568">
            <v>23300</v>
          </cell>
          <cell r="H1568">
            <v>56000</v>
          </cell>
          <cell r="I1568">
            <v>609.03647494433903</v>
          </cell>
          <cell r="J1568">
            <v>810.67166223887796</v>
          </cell>
          <cell r="K1568">
            <v>72.25</v>
          </cell>
          <cell r="L1568">
            <v>6.4115167428436107E-2</v>
          </cell>
          <cell r="M1568">
            <v>1.9793201425902199E-2</v>
          </cell>
          <cell r="O1568">
            <v>7.1902290857346043E-6</v>
          </cell>
        </row>
        <row r="1569">
          <cell r="B1569" t="str">
            <v>01901</v>
          </cell>
          <cell r="C1569" t="str">
            <v>Fresno County (West)--Selma, Kerman &amp; Coalinga Cities</v>
          </cell>
          <cell r="D1569">
            <v>339</v>
          </cell>
          <cell r="E1569" t="str">
            <v>unWired Broadband Inc, Frontier</v>
          </cell>
          <cell r="F1569">
            <v>0.368001648082313</v>
          </cell>
          <cell r="G1569">
            <v>23300</v>
          </cell>
          <cell r="H1569">
            <v>56000</v>
          </cell>
          <cell r="I1569">
            <v>609.03647494433903</v>
          </cell>
          <cell r="J1569">
            <v>810.67166223887796</v>
          </cell>
          <cell r="K1569">
            <v>221.25</v>
          </cell>
          <cell r="L1569">
            <v>0.196338834512685</v>
          </cell>
          <cell r="M1569">
            <v>6.0612398830185002E-2</v>
          </cell>
          <cell r="O1569">
            <v>1.9888446869938153E-6</v>
          </cell>
        </row>
        <row r="1570">
          <cell r="B1570" t="str">
            <v>01901</v>
          </cell>
          <cell r="C1570" t="str">
            <v>Fresno County (West)--Selma, Kerman &amp; Coalinga Cities</v>
          </cell>
          <cell r="D1570">
            <v>1</v>
          </cell>
          <cell r="E1570" t="str">
            <v>, AT&amp;T California</v>
          </cell>
          <cell r="F1570">
            <v>76.059497218570101</v>
          </cell>
          <cell r="G1570">
            <v>23300</v>
          </cell>
          <cell r="H1570">
            <v>56000</v>
          </cell>
          <cell r="I1570">
            <v>609.03647494433903</v>
          </cell>
          <cell r="J1570">
            <v>810.67166223887796</v>
          </cell>
          <cell r="K1570">
            <v>27</v>
          </cell>
          <cell r="L1570">
            <v>2.3041308651819199E-2</v>
          </cell>
          <cell r="M1570">
            <v>7.3068292436290396E-3</v>
          </cell>
          <cell r="O1570">
            <v>4.8239798939822845E-5</v>
          </cell>
        </row>
        <row r="1571">
          <cell r="B1571" t="str">
            <v>01901</v>
          </cell>
          <cell r="C1571" t="str">
            <v>Fresno County (West)--Selma, Kerman &amp; Coalinga Cities</v>
          </cell>
          <cell r="D1571">
            <v>12</v>
          </cell>
          <cell r="E1571" t="str">
            <v>, Kerman</v>
          </cell>
          <cell r="F1571">
            <v>0.69500612480990998</v>
          </cell>
          <cell r="G1571">
            <v>23300</v>
          </cell>
          <cell r="H1571">
            <v>56000</v>
          </cell>
          <cell r="I1571">
            <v>609.03647494433903</v>
          </cell>
          <cell r="J1571">
            <v>810.67166223887796</v>
          </cell>
          <cell r="K1571">
            <v>22.58</v>
          </cell>
          <cell r="L1571">
            <v>1.92693610873362E-2</v>
          </cell>
          <cell r="M1571">
            <v>6.1106742341164397E-3</v>
          </cell>
          <cell r="O1571">
            <v>3.6863863057723956E-7</v>
          </cell>
        </row>
        <row r="1572">
          <cell r="B1572" t="str">
            <v>01901</v>
          </cell>
          <cell r="C1572" t="str">
            <v>Fresno County (West)--Selma, Kerman &amp; Coalinga Cities</v>
          </cell>
          <cell r="D1572">
            <v>20</v>
          </cell>
          <cell r="E1572" t="str">
            <v>, Frontier</v>
          </cell>
          <cell r="F1572">
            <v>173.78149931585301</v>
          </cell>
          <cell r="G1572">
            <v>23300</v>
          </cell>
          <cell r="H1572">
            <v>56000</v>
          </cell>
          <cell r="I1572">
            <v>609.03647494433903</v>
          </cell>
          <cell r="J1572">
            <v>810.67166223887796</v>
          </cell>
          <cell r="K1572">
            <v>22.25</v>
          </cell>
          <cell r="L1572">
            <v>1.8987745092702901E-2</v>
          </cell>
          <cell r="M1572">
            <v>6.02136854336097E-3</v>
          </cell>
          <cell r="O1572">
            <v>9.082843469270935E-5</v>
          </cell>
        </row>
        <row r="1573">
          <cell r="B1573" t="str">
            <v>01901</v>
          </cell>
          <cell r="C1573" t="str">
            <v>Fresno County (West)--Selma, Kerman &amp; Coalinga Cities</v>
          </cell>
          <cell r="D1573">
            <v>96</v>
          </cell>
          <cell r="E1573" t="str">
            <v>Comcast, AT&amp;T California</v>
          </cell>
          <cell r="F1573">
            <v>0.33171981785933302</v>
          </cell>
          <cell r="G1573">
            <v>23300</v>
          </cell>
          <cell r="H1573">
            <v>56000</v>
          </cell>
          <cell r="I1573">
            <v>609.03647494433903</v>
          </cell>
          <cell r="J1573">
            <v>810.67166223887796</v>
          </cell>
          <cell r="K1573">
            <v>77</v>
          </cell>
          <cell r="L1573">
            <v>6.5710398747780702E-2</v>
          </cell>
          <cell r="M1573">
            <v>2.0837994509608802E-2</v>
          </cell>
          <cell r="O1573">
            <v>5.9999885008959717E-7</v>
          </cell>
        </row>
        <row r="1574">
          <cell r="B1574" t="str">
            <v>01901</v>
          </cell>
          <cell r="C1574" t="str">
            <v>Fresno County (West)--Selma, Kerman &amp; Coalinga Cities</v>
          </cell>
          <cell r="D1574">
            <v>108</v>
          </cell>
          <cell r="E1574" t="str">
            <v>Comcast, Frontier</v>
          </cell>
          <cell r="F1574">
            <v>2.2690990951779799</v>
          </cell>
          <cell r="G1574">
            <v>23300</v>
          </cell>
          <cell r="H1574">
            <v>56000</v>
          </cell>
          <cell r="I1574">
            <v>609.03647494433903</v>
          </cell>
          <cell r="J1574">
            <v>810.67166223887796</v>
          </cell>
          <cell r="K1574">
            <v>72.25</v>
          </cell>
          <cell r="L1574">
            <v>6.1656835188664397E-2</v>
          </cell>
          <cell r="M1574">
            <v>1.9552533809340699E-2</v>
          </cell>
          <cell r="O1574">
            <v>3.851053825212612E-6</v>
          </cell>
        </row>
        <row r="1575">
          <cell r="B1575" t="str">
            <v>01901</v>
          </cell>
          <cell r="C1575" t="str">
            <v>Fresno County (West)--Selma, Kerman &amp; Coalinga Cities</v>
          </cell>
          <cell r="D1575">
            <v>258</v>
          </cell>
          <cell r="E1575" t="str">
            <v>Sebastian, Frontier</v>
          </cell>
          <cell r="F1575">
            <v>2.0727987640023899</v>
          </cell>
          <cell r="G1575">
            <v>23300</v>
          </cell>
          <cell r="H1575">
            <v>56000</v>
          </cell>
          <cell r="I1575">
            <v>609.03647494433903</v>
          </cell>
          <cell r="J1575">
            <v>810.67166223887796</v>
          </cell>
          <cell r="K1575">
            <v>92.2</v>
          </cell>
          <cell r="L1575">
            <v>7.8681802136953E-2</v>
          </cell>
          <cell r="M1575">
            <v>2.49514687504666E-2</v>
          </cell>
          <cell r="O1575">
            <v>4.4892763112774479E-6</v>
          </cell>
        </row>
        <row r="1576">
          <cell r="B1576" t="str">
            <v>01901</v>
          </cell>
          <cell r="C1576" t="str">
            <v>Fresno County (West)--Selma, Kerman &amp; Coalinga Cities</v>
          </cell>
          <cell r="D1576">
            <v>331</v>
          </cell>
          <cell r="E1576" t="str">
            <v>unWired Broadband Inc, AT&amp;T California</v>
          </cell>
          <cell r="F1576">
            <v>4.9196240078839999</v>
          </cell>
          <cell r="G1576">
            <v>23300</v>
          </cell>
          <cell r="H1576">
            <v>56000</v>
          </cell>
          <cell r="I1576">
            <v>609.03647494433903</v>
          </cell>
          <cell r="J1576">
            <v>810.67166223887796</v>
          </cell>
          <cell r="K1576">
            <v>226</v>
          </cell>
          <cell r="L1576">
            <v>0.19286428723374599</v>
          </cell>
          <cell r="M1576">
            <v>6.1160867002228302E-2</v>
          </cell>
          <cell r="O1576">
            <v>2.611732094699762E-5</v>
          </cell>
        </row>
        <row r="1577">
          <cell r="B1577" t="str">
            <v>01901</v>
          </cell>
          <cell r="C1577" t="str">
            <v>Fresno County (West)--Selma, Kerman &amp; Coalinga Cities</v>
          </cell>
          <cell r="D1577">
            <v>339</v>
          </cell>
          <cell r="E1577" t="str">
            <v>unWired Broadband Inc, Frontier</v>
          </cell>
          <cell r="F1577">
            <v>38.865284353658502</v>
          </cell>
          <cell r="G1577">
            <v>23300</v>
          </cell>
          <cell r="H1577">
            <v>56000</v>
          </cell>
          <cell r="I1577">
            <v>609.03647494433903</v>
          </cell>
          <cell r="J1577">
            <v>810.67166223887796</v>
          </cell>
          <cell r="K1577">
            <v>221.25</v>
          </cell>
          <cell r="L1577">
            <v>0.18881072367463</v>
          </cell>
          <cell r="M1577">
            <v>5.9875406301960199E-2</v>
          </cell>
          <cell r="O1577">
            <v>2.0199164382226484E-4</v>
          </cell>
        </row>
        <row r="1578">
          <cell r="B1578" t="str">
            <v>01901</v>
          </cell>
          <cell r="C1578" t="str">
            <v>Fresno County (West)--Selma, Kerman &amp; Coalinga Cities</v>
          </cell>
          <cell r="D1578">
            <v>1</v>
          </cell>
          <cell r="E1578" t="str">
            <v>, AT&amp;T California</v>
          </cell>
          <cell r="F1578">
            <v>37.244783045088099</v>
          </cell>
          <cell r="G1578">
            <v>23300</v>
          </cell>
          <cell r="H1578">
            <v>56000</v>
          </cell>
          <cell r="I1578">
            <v>609.03647494433903</v>
          </cell>
          <cell r="J1578">
            <v>810.67166223887796</v>
          </cell>
          <cell r="K1578">
            <v>27</v>
          </cell>
          <cell r="L1578">
            <v>2.48237412705796E-2</v>
          </cell>
          <cell r="M1578">
            <v>7.4770842839850396E-3</v>
          </cell>
          <cell r="O1578">
            <v>2.5449402010554826E-5</v>
          </cell>
        </row>
        <row r="1579">
          <cell r="B1579" t="str">
            <v>01901</v>
          </cell>
          <cell r="C1579" t="str">
            <v>Fresno County (West)--Selma, Kerman &amp; Coalinga Cities</v>
          </cell>
          <cell r="D1579">
            <v>41</v>
          </cell>
          <cell r="E1579" t="str">
            <v>AT&amp;T Service, Inc., AT&amp;T California</v>
          </cell>
          <cell r="F1579">
            <v>7.3429448132719503E-3</v>
          </cell>
          <cell r="G1579">
            <v>23300</v>
          </cell>
          <cell r="H1579">
            <v>56000</v>
          </cell>
          <cell r="I1579">
            <v>609.03647494433903</v>
          </cell>
          <cell r="J1579">
            <v>810.67166223887796</v>
          </cell>
          <cell r="K1579">
            <v>82</v>
          </cell>
          <cell r="L1579">
            <v>7.5390621636575103E-2</v>
          </cell>
          <cell r="M1579">
            <v>2.2708181899510099E-2</v>
          </cell>
          <cell r="O1579">
            <v>1.5238158470538457E-8</v>
          </cell>
        </row>
        <row r="1580">
          <cell r="B1580" t="str">
            <v>01901</v>
          </cell>
          <cell r="C1580" t="str">
            <v>Fresno County (West)--Selma, Kerman &amp; Coalinga Cities</v>
          </cell>
          <cell r="D1580">
            <v>96</v>
          </cell>
          <cell r="E1580" t="str">
            <v>Comcast, AT&amp;T California</v>
          </cell>
          <cell r="F1580">
            <v>73.613333876463301</v>
          </cell>
          <cell r="G1580">
            <v>23300</v>
          </cell>
          <cell r="H1580">
            <v>56000</v>
          </cell>
          <cell r="I1580">
            <v>609.03647494433903</v>
          </cell>
          <cell r="J1580">
            <v>810.67166223887796</v>
          </cell>
          <cell r="K1580">
            <v>77</v>
          </cell>
          <cell r="L1580">
            <v>7.0793632512393706E-2</v>
          </cell>
          <cell r="M1580">
            <v>2.1323536661735101E-2</v>
          </cell>
          <cell r="O1580">
            <v>1.4344835795067207E-4</v>
          </cell>
        </row>
        <row r="1581">
          <cell r="B1581" t="str">
            <v>01901</v>
          </cell>
          <cell r="C1581" t="str">
            <v>Fresno County (West)--Selma, Kerman &amp; Coalinga Cities</v>
          </cell>
          <cell r="D1581">
            <v>1</v>
          </cell>
          <cell r="E1581" t="str">
            <v>, AT&amp;T California</v>
          </cell>
          <cell r="F1581">
            <v>1174.7389931150301</v>
          </cell>
          <cell r="G1581">
            <v>23300</v>
          </cell>
          <cell r="H1581">
            <v>56000</v>
          </cell>
          <cell r="I1581">
            <v>609.03647494433903</v>
          </cell>
          <cell r="J1581">
            <v>810.67166223887796</v>
          </cell>
          <cell r="K1581">
            <v>27</v>
          </cell>
          <cell r="L1581">
            <v>2.28802227347473E-2</v>
          </cell>
          <cell r="M1581">
            <v>7.2905520489610198E-3</v>
          </cell>
          <cell r="O1581">
            <v>7.3985485773441005E-4</v>
          </cell>
        </row>
        <row r="1582">
          <cell r="B1582" t="str">
            <v>01901</v>
          </cell>
          <cell r="C1582" t="str">
            <v>Fresno County (West)--Selma, Kerman &amp; Coalinga Cities</v>
          </cell>
          <cell r="D1582">
            <v>41</v>
          </cell>
          <cell r="E1582" t="str">
            <v>AT&amp;T Service, Inc., AT&amp;T California</v>
          </cell>
          <cell r="F1582">
            <v>13.7488980857011</v>
          </cell>
          <cell r="G1582">
            <v>23300</v>
          </cell>
          <cell r="H1582">
            <v>56000</v>
          </cell>
          <cell r="I1582">
            <v>609.03647494433903</v>
          </cell>
          <cell r="J1582">
            <v>810.67166223887796</v>
          </cell>
          <cell r="K1582">
            <v>82</v>
          </cell>
          <cell r="L1582">
            <v>6.9488083861084293E-2</v>
          </cell>
          <cell r="M1582">
            <v>2.21416765931409E-2</v>
          </cell>
          <cell r="O1582">
            <v>2.6298024526965993E-5</v>
          </cell>
        </row>
        <row r="1583">
          <cell r="B1583" t="str">
            <v>01901</v>
          </cell>
          <cell r="C1583" t="str">
            <v>Fresno County (West)--Selma, Kerman &amp; Coalinga Cities</v>
          </cell>
          <cell r="D1583">
            <v>96</v>
          </cell>
          <cell r="E1583" t="str">
            <v>Comcast, AT&amp;T California</v>
          </cell>
          <cell r="F1583">
            <v>5.4620093983175497</v>
          </cell>
          <cell r="G1583">
            <v>23300</v>
          </cell>
          <cell r="H1583">
            <v>56000</v>
          </cell>
          <cell r="I1583">
            <v>609.03647494433903</v>
          </cell>
          <cell r="J1583">
            <v>810.67166223887796</v>
          </cell>
          <cell r="K1583">
            <v>77</v>
          </cell>
          <cell r="L1583">
            <v>6.5251005576871801E-2</v>
          </cell>
          <cell r="M1583">
            <v>2.0791574361851799E-2</v>
          </cell>
          <cell r="O1583">
            <v>9.8103510706248053E-6</v>
          </cell>
        </row>
        <row r="1584">
          <cell r="B1584" t="str">
            <v>01901</v>
          </cell>
          <cell r="C1584" t="str">
            <v>Fresno County (West)--Selma, Kerman &amp; Coalinga Cities</v>
          </cell>
          <cell r="D1584">
            <v>331</v>
          </cell>
          <cell r="E1584" t="str">
            <v>unWired Broadband Inc, AT&amp;T California</v>
          </cell>
          <cell r="F1584">
            <v>191.84768728043201</v>
          </cell>
          <cell r="G1584">
            <v>23300</v>
          </cell>
          <cell r="H1584">
            <v>56000</v>
          </cell>
          <cell r="I1584">
            <v>609.03647494433903</v>
          </cell>
          <cell r="J1584">
            <v>810.67166223887796</v>
          </cell>
          <cell r="K1584">
            <v>226</v>
          </cell>
          <cell r="L1584">
            <v>0.19151593844640299</v>
          </cell>
          <cell r="M1584">
            <v>6.1024620854266298E-2</v>
          </cell>
          <cell r="O1584">
            <v>1.0113614328069063E-3</v>
          </cell>
        </row>
        <row r="1585">
          <cell r="B1585" t="str">
            <v>01901</v>
          </cell>
          <cell r="C1585" t="str">
            <v>Fresno County (West)--Selma, Kerman &amp; Coalinga Cities</v>
          </cell>
          <cell r="D1585">
            <v>1</v>
          </cell>
          <cell r="E1585" t="str">
            <v>, AT&amp;T California</v>
          </cell>
          <cell r="F1585">
            <v>1.5316201875419999</v>
          </cell>
          <cell r="G1585">
            <v>23300</v>
          </cell>
          <cell r="H1585">
            <v>56000</v>
          </cell>
          <cell r="I1585">
            <v>609.03647494433903</v>
          </cell>
          <cell r="J1585">
            <v>810.67166223887796</v>
          </cell>
          <cell r="K1585">
            <v>27</v>
          </cell>
          <cell r="L1585">
            <v>2.3041308651819199E-2</v>
          </cell>
          <cell r="M1585">
            <v>7.3068292436290396E-3</v>
          </cell>
          <cell r="O1585">
            <v>9.7141123201062434E-7</v>
          </cell>
        </row>
        <row r="1586">
          <cell r="B1586" t="str">
            <v>01901</v>
          </cell>
          <cell r="C1586" t="str">
            <v>Fresno County (West)--Selma, Kerman &amp; Coalinga Cities</v>
          </cell>
          <cell r="D1586">
            <v>20</v>
          </cell>
          <cell r="E1586" t="str">
            <v>, Frontier</v>
          </cell>
          <cell r="F1586">
            <v>0.23128050000661701</v>
          </cell>
          <cell r="G1586">
            <v>23300</v>
          </cell>
          <cell r="H1586">
            <v>56000</v>
          </cell>
          <cell r="I1586">
            <v>609.03647494433903</v>
          </cell>
          <cell r="J1586">
            <v>810.67166223887796</v>
          </cell>
          <cell r="K1586">
            <v>22.25</v>
          </cell>
          <cell r="L1586">
            <v>2.0857971474135199E-2</v>
          </cell>
          <cell r="M1586">
            <v>6.1975933335442698E-3</v>
          </cell>
          <cell r="O1586">
            <v>1.327871298674839E-7</v>
          </cell>
        </row>
        <row r="1587">
          <cell r="B1587" t="str">
            <v>01901</v>
          </cell>
          <cell r="C1587" t="str">
            <v>Fresno County (West)--Selma, Kerman &amp; Coalinga Cities</v>
          </cell>
          <cell r="D1587">
            <v>1</v>
          </cell>
          <cell r="E1587" t="str">
            <v>, AT&amp;T California</v>
          </cell>
          <cell r="F1587">
            <v>1.0080860807449701</v>
          </cell>
          <cell r="G1587">
            <v>23300</v>
          </cell>
          <cell r="H1587">
            <v>56000</v>
          </cell>
          <cell r="I1587">
            <v>609.03647494433903</v>
          </cell>
          <cell r="J1587">
            <v>810.67166223887796</v>
          </cell>
          <cell r="K1587">
            <v>27</v>
          </cell>
          <cell r="L1587">
            <v>2.4998647242024701E-2</v>
          </cell>
          <cell r="M1587">
            <v>7.49287499392231E-3</v>
          </cell>
          <cell r="O1587">
            <v>6.9367976107681232E-7</v>
          </cell>
        </row>
        <row r="1588">
          <cell r="B1588" t="str">
            <v>01901</v>
          </cell>
          <cell r="C1588" t="str">
            <v>Fresno County (West)--Selma, Kerman &amp; Coalinga Cities</v>
          </cell>
          <cell r="D1588">
            <v>331</v>
          </cell>
          <cell r="E1588" t="str">
            <v>unWired Broadband Inc, AT&amp;T California</v>
          </cell>
          <cell r="F1588">
            <v>0.92400485103360797</v>
          </cell>
          <cell r="G1588">
            <v>23300</v>
          </cell>
          <cell r="H1588">
            <v>56000</v>
          </cell>
          <cell r="I1588">
            <v>609.03647494433903</v>
          </cell>
          <cell r="J1588">
            <v>810.67166223887796</v>
          </cell>
          <cell r="K1588">
            <v>226</v>
          </cell>
          <cell r="L1588">
            <v>0.20924793617398399</v>
          </cell>
          <cell r="M1588">
            <v>6.2718138838016399E-2</v>
          </cell>
          <cell r="O1588">
            <v>5.3220669271535817E-6</v>
          </cell>
        </row>
        <row r="1589">
          <cell r="B1589" t="str">
            <v>01901</v>
          </cell>
          <cell r="C1589" t="str">
            <v>Fresno County (West)--Selma, Kerman &amp; Coalinga Cities</v>
          </cell>
          <cell r="D1589">
            <v>1</v>
          </cell>
          <cell r="E1589" t="str">
            <v>, AT&amp;T California</v>
          </cell>
          <cell r="F1589">
            <v>2.6104042968018799</v>
          </cell>
          <cell r="G1589">
            <v>23300</v>
          </cell>
          <cell r="H1589">
            <v>56000</v>
          </cell>
          <cell r="I1589">
            <v>609.03647494433903</v>
          </cell>
          <cell r="J1589">
            <v>810.67166223887796</v>
          </cell>
          <cell r="K1589">
            <v>27</v>
          </cell>
          <cell r="L1589">
            <v>2.48237412705796E-2</v>
          </cell>
          <cell r="M1589">
            <v>7.4770842839850396E-3</v>
          </cell>
          <cell r="O1589">
            <v>1.7836921825794351E-6</v>
          </cell>
        </row>
        <row r="1590">
          <cell r="B1590" t="str">
            <v>01901</v>
          </cell>
          <cell r="C1590" t="str">
            <v>Fresno County (West)--Selma, Kerman &amp; Coalinga Cities</v>
          </cell>
          <cell r="D1590">
            <v>41</v>
          </cell>
          <cell r="E1590" t="str">
            <v>AT&amp;T Service, Inc., AT&amp;T California</v>
          </cell>
          <cell r="F1590">
            <v>0.13525665105972801</v>
          </cell>
          <cell r="G1590">
            <v>23300</v>
          </cell>
          <cell r="H1590">
            <v>56000</v>
          </cell>
          <cell r="I1590">
            <v>609.03647494433903</v>
          </cell>
          <cell r="J1590">
            <v>810.67166223887796</v>
          </cell>
          <cell r="K1590">
            <v>82</v>
          </cell>
          <cell r="L1590">
            <v>7.5390621636575103E-2</v>
          </cell>
          <cell r="M1590">
            <v>2.2708181899510099E-2</v>
          </cell>
          <cell r="O1590">
            <v>2.8068606471305729E-7</v>
          </cell>
        </row>
        <row r="1591">
          <cell r="B1591" t="str">
            <v>01901</v>
          </cell>
          <cell r="C1591" t="str">
            <v>Fresno County (West)--Selma, Kerman &amp; Coalinga Cities</v>
          </cell>
          <cell r="D1591">
            <v>96</v>
          </cell>
          <cell r="E1591" t="str">
            <v>Comcast, AT&amp;T California</v>
          </cell>
          <cell r="F1591">
            <v>2.4676511018090901</v>
          </cell>
          <cell r="G1591">
            <v>23300</v>
          </cell>
          <cell r="H1591">
            <v>56000</v>
          </cell>
          <cell r="I1591">
            <v>609.03647494433903</v>
          </cell>
          <cell r="J1591">
            <v>810.67166223887796</v>
          </cell>
          <cell r="K1591">
            <v>77</v>
          </cell>
          <cell r="L1591">
            <v>7.0793632512393706E-2</v>
          </cell>
          <cell r="M1591">
            <v>2.1323536661735101E-2</v>
          </cell>
          <cell r="O1591">
            <v>4.8086464762447117E-6</v>
          </cell>
        </row>
        <row r="1592">
          <cell r="B1592" t="str">
            <v>01901</v>
          </cell>
          <cell r="C1592" t="str">
            <v>Fresno County (West)--Selma, Kerman &amp; Coalinga Cities</v>
          </cell>
          <cell r="D1592">
            <v>1</v>
          </cell>
          <cell r="E1592" t="str">
            <v>, AT&amp;T California</v>
          </cell>
          <cell r="F1592">
            <v>520.88663244452505</v>
          </cell>
          <cell r="G1592">
            <v>23300</v>
          </cell>
          <cell r="H1592">
            <v>56000</v>
          </cell>
          <cell r="I1592">
            <v>609.03647494433903</v>
          </cell>
          <cell r="J1592">
            <v>810.67166223887796</v>
          </cell>
          <cell r="K1592">
            <v>27</v>
          </cell>
          <cell r="L1592">
            <v>2.28802227347473E-2</v>
          </cell>
          <cell r="M1592">
            <v>7.2905520489610198E-3</v>
          </cell>
          <cell r="O1592">
            <v>3.2805628109874423E-4</v>
          </cell>
        </row>
        <row r="1593">
          <cell r="B1593" t="str">
            <v>01901</v>
          </cell>
          <cell r="C1593" t="str">
            <v>Fresno County (West)--Selma, Kerman &amp; Coalinga Cities</v>
          </cell>
          <cell r="D1593">
            <v>13</v>
          </cell>
          <cell r="E1593" t="str">
            <v>,</v>
          </cell>
          <cell r="F1593">
            <v>415.15297000375199</v>
          </cell>
          <cell r="G1593">
            <v>23300</v>
          </cell>
          <cell r="H1593">
            <v>56000</v>
          </cell>
          <cell r="I1593">
            <v>609.03647494433903</v>
          </cell>
          <cell r="J1593">
            <v>810.67166223887796</v>
          </cell>
          <cell r="K1593">
            <v>0</v>
          </cell>
          <cell r="L1593">
            <v>0</v>
          </cell>
          <cell r="M1593">
            <v>0</v>
          </cell>
          <cell r="O1593">
            <v>0</v>
          </cell>
        </row>
        <row r="1594">
          <cell r="B1594" t="str">
            <v>01901</v>
          </cell>
          <cell r="C1594" t="str">
            <v>Fresno County (West)--Selma, Kerman &amp; Coalinga Cities</v>
          </cell>
          <cell r="D1594">
            <v>20</v>
          </cell>
          <cell r="E1594" t="str">
            <v>, Frontier</v>
          </cell>
          <cell r="F1594">
            <v>703.62461021844297</v>
          </cell>
          <cell r="G1594">
            <v>23300</v>
          </cell>
          <cell r="H1594">
            <v>56000</v>
          </cell>
          <cell r="I1594">
            <v>609.03647494433903</v>
          </cell>
          <cell r="J1594">
            <v>810.67166223887796</v>
          </cell>
          <cell r="K1594">
            <v>22.25</v>
          </cell>
          <cell r="L1594">
            <v>1.8854998364745398E-2</v>
          </cell>
          <cell r="M1594">
            <v>6.0079549292363903E-3</v>
          </cell>
          <cell r="O1594">
            <v>3.651845684673806E-4</v>
          </cell>
        </row>
        <row r="1595">
          <cell r="B1595" t="str">
            <v>01901</v>
          </cell>
          <cell r="C1595" t="str">
            <v>Fresno County (West)--Selma, Kerman &amp; Coalinga Cities</v>
          </cell>
          <cell r="D1595">
            <v>96</v>
          </cell>
          <cell r="E1595" t="str">
            <v>Comcast, AT&amp;T California</v>
          </cell>
          <cell r="F1595">
            <v>2.9042276061711298</v>
          </cell>
          <cell r="G1595">
            <v>23300</v>
          </cell>
          <cell r="H1595">
            <v>56000</v>
          </cell>
          <cell r="I1595">
            <v>609.03647494433903</v>
          </cell>
          <cell r="J1595">
            <v>810.67166223887796</v>
          </cell>
          <cell r="K1595">
            <v>77</v>
          </cell>
          <cell r="L1595">
            <v>6.5251005576871801E-2</v>
          </cell>
          <cell r="M1595">
            <v>2.0791574361851799E-2</v>
          </cell>
          <cell r="O1595">
            <v>5.2163023399987607E-6</v>
          </cell>
        </row>
        <row r="1596">
          <cell r="B1596" t="str">
            <v>01901</v>
          </cell>
          <cell r="C1596" t="str">
            <v>Fresno County (West)--Selma, Kerman &amp; Coalinga Cities</v>
          </cell>
          <cell r="D1596">
            <v>331</v>
          </cell>
          <cell r="E1596" t="str">
            <v>unWired Broadband Inc, AT&amp;T California</v>
          </cell>
          <cell r="F1596">
            <v>39.267540448745898</v>
          </cell>
          <cell r="G1596">
            <v>23300</v>
          </cell>
          <cell r="H1596">
            <v>56000</v>
          </cell>
          <cell r="I1596">
            <v>609.03647494433903</v>
          </cell>
          <cell r="J1596">
            <v>810.67166223887796</v>
          </cell>
          <cell r="K1596">
            <v>226</v>
          </cell>
          <cell r="L1596">
            <v>0.19151593844640299</v>
          </cell>
          <cell r="M1596">
            <v>6.1024620854266298E-2</v>
          </cell>
          <cell r="O1596">
            <v>2.070062794814702E-4</v>
          </cell>
        </row>
        <row r="1597">
          <cell r="B1597" t="str">
            <v>01901</v>
          </cell>
          <cell r="C1597" t="str">
            <v>Fresno County (West)--Selma, Kerman &amp; Coalinga Cities</v>
          </cell>
          <cell r="D1597">
            <v>336</v>
          </cell>
          <cell r="E1597" t="str">
            <v>unWired Broadband Inc,</v>
          </cell>
          <cell r="F1597">
            <v>1.63422883375993</v>
          </cell>
          <cell r="G1597">
            <v>23300</v>
          </cell>
          <cell r="H1597">
            <v>56000</v>
          </cell>
          <cell r="I1597">
            <v>609.03647494433903</v>
          </cell>
          <cell r="J1597">
            <v>810.67166223887796</v>
          </cell>
          <cell r="K1597">
            <v>199</v>
          </cell>
          <cell r="L1597">
            <v>0.168635715711656</v>
          </cell>
          <cell r="M1597">
            <v>5.3734068805305298E-2</v>
          </cell>
          <cell r="O1597">
            <v>7.5859037161147586E-6</v>
          </cell>
        </row>
        <row r="1598">
          <cell r="B1598" t="str">
            <v>01901</v>
          </cell>
          <cell r="C1598" t="str">
            <v>Fresno County (West)--Selma, Kerman &amp; Coalinga Cities</v>
          </cell>
          <cell r="D1598">
            <v>339</v>
          </cell>
          <cell r="E1598" t="str">
            <v>unWired Broadband Inc, Frontier</v>
          </cell>
          <cell r="F1598">
            <v>27.038262565853699</v>
          </cell>
          <cell r="G1598">
            <v>23300</v>
          </cell>
          <cell r="H1598">
            <v>56000</v>
          </cell>
          <cell r="I1598">
            <v>609.03647494433903</v>
          </cell>
          <cell r="J1598">
            <v>810.67166223887796</v>
          </cell>
          <cell r="K1598">
            <v>221.25</v>
          </cell>
          <cell r="L1598">
            <v>0.187490714076401</v>
          </cell>
          <cell r="M1598">
            <v>5.9742023734541697E-2</v>
          </cell>
          <cell r="O1598">
            <v>1.395415174557441E-4</v>
          </cell>
        </row>
        <row r="1599">
          <cell r="B1599" t="str">
            <v>01901</v>
          </cell>
          <cell r="C1599" t="str">
            <v>Fresno County (West)--Selma, Kerman &amp; Coalinga Cities</v>
          </cell>
          <cell r="D1599">
            <v>13</v>
          </cell>
          <cell r="E1599" t="str">
            <v>,</v>
          </cell>
          <cell r="F1599">
            <v>0.229944516462216</v>
          </cell>
          <cell r="G1599">
            <v>23300</v>
          </cell>
          <cell r="H1599">
            <v>56000</v>
          </cell>
          <cell r="I1599">
            <v>609.03647494433903</v>
          </cell>
          <cell r="J1599">
            <v>810.67166223887796</v>
          </cell>
          <cell r="K1599">
            <v>0</v>
          </cell>
          <cell r="L1599">
            <v>0</v>
          </cell>
          <cell r="M1599">
            <v>0</v>
          </cell>
          <cell r="O1599">
            <v>0</v>
          </cell>
        </row>
        <row r="1600">
          <cell r="B1600" t="str">
            <v>01901</v>
          </cell>
          <cell r="C1600" t="str">
            <v>Fresno County (West)--Selma, Kerman &amp; Coalinga Cities</v>
          </cell>
          <cell r="D1600">
            <v>1</v>
          </cell>
          <cell r="E1600" t="str">
            <v>, AT&amp;T California</v>
          </cell>
          <cell r="F1600">
            <v>2.3553068030373399</v>
          </cell>
          <cell r="G1600">
            <v>23300</v>
          </cell>
          <cell r="H1600">
            <v>56000</v>
          </cell>
          <cell r="I1600">
            <v>609.03647494433903</v>
          </cell>
          <cell r="J1600">
            <v>810.67166223887796</v>
          </cell>
          <cell r="K1600">
            <v>27</v>
          </cell>
          <cell r="L1600">
            <v>2.4998647242024701E-2</v>
          </cell>
          <cell r="M1600">
            <v>7.49287499392231E-3</v>
          </cell>
          <cell r="O1600">
            <v>1.6207233604357894E-6</v>
          </cell>
        </row>
        <row r="1601">
          <cell r="B1601" t="str">
            <v>01901</v>
          </cell>
          <cell r="C1601" t="str">
            <v>Fresno County (West)--Selma, Kerman &amp; Coalinga Cities</v>
          </cell>
          <cell r="D1601">
            <v>41</v>
          </cell>
          <cell r="E1601" t="str">
            <v>AT&amp;T Service, Inc., AT&amp;T California</v>
          </cell>
          <cell r="F1601">
            <v>8.2506349706295605</v>
          </cell>
          <cell r="G1601">
            <v>23300</v>
          </cell>
          <cell r="H1601">
            <v>56000</v>
          </cell>
          <cell r="I1601">
            <v>609.03647494433903</v>
          </cell>
          <cell r="J1601">
            <v>810.67166223887796</v>
          </cell>
          <cell r="K1601">
            <v>82</v>
          </cell>
          <cell r="L1601">
            <v>7.5921817549852694E-2</v>
          </cell>
          <cell r="M1601">
            <v>2.2756138870430698E-2</v>
          </cell>
          <cell r="O1601">
            <v>1.7242445695678076E-5</v>
          </cell>
        </row>
        <row r="1602">
          <cell r="B1602" t="str">
            <v>01901</v>
          </cell>
          <cell r="C1602" t="str">
            <v>Fresno County (West)--Selma, Kerman &amp; Coalinga Cities</v>
          </cell>
          <cell r="D1602">
            <v>331</v>
          </cell>
          <cell r="E1602" t="str">
            <v>unWired Broadband Inc, AT&amp;T California</v>
          </cell>
          <cell r="F1602">
            <v>42.508891368675499</v>
          </cell>
          <cell r="G1602">
            <v>23300</v>
          </cell>
          <cell r="H1602">
            <v>56000</v>
          </cell>
          <cell r="I1602">
            <v>609.03647494433903</v>
          </cell>
          <cell r="J1602">
            <v>810.67166223887796</v>
          </cell>
          <cell r="K1602">
            <v>226</v>
          </cell>
          <cell r="L1602">
            <v>0.20924793617398399</v>
          </cell>
          <cell r="M1602">
            <v>6.2718138838016399E-2</v>
          </cell>
          <cell r="O1602">
            <v>2.4484196658721178E-4</v>
          </cell>
        </row>
        <row r="1603">
          <cell r="B1603" t="str">
            <v>01901</v>
          </cell>
          <cell r="C1603" t="str">
            <v>Fresno County (West)--Selma, Kerman &amp; Coalinga Cities</v>
          </cell>
          <cell r="D1603">
            <v>1</v>
          </cell>
          <cell r="E1603" t="str">
            <v>, AT&amp;T California</v>
          </cell>
          <cell r="F1603">
            <v>56.295176597053597</v>
          </cell>
          <cell r="G1603">
            <v>23300</v>
          </cell>
          <cell r="H1603">
            <v>56000</v>
          </cell>
          <cell r="I1603">
            <v>609.03647494433903</v>
          </cell>
          <cell r="J1603">
            <v>810.67166223887796</v>
          </cell>
          <cell r="K1603">
            <v>27</v>
          </cell>
          <cell r="L1603">
            <v>2.3351988700448401E-2</v>
          </cell>
          <cell r="M1603">
            <v>7.3377874962390396E-3</v>
          </cell>
          <cell r="O1603">
            <v>3.6185948008885755E-5</v>
          </cell>
        </row>
        <row r="1604">
          <cell r="B1604" t="str">
            <v>01901</v>
          </cell>
          <cell r="C1604" t="str">
            <v>Fresno County (West)--Selma, Kerman &amp; Coalinga Cities</v>
          </cell>
          <cell r="D1604">
            <v>41</v>
          </cell>
          <cell r="E1604" t="str">
            <v>AT&amp;T Service, Inc., AT&amp;T California</v>
          </cell>
          <cell r="F1604">
            <v>0.90237727123266898</v>
          </cell>
          <cell r="G1604">
            <v>23300</v>
          </cell>
          <cell r="H1604">
            <v>56000</v>
          </cell>
          <cell r="I1604">
            <v>609.03647494433903</v>
          </cell>
          <cell r="J1604">
            <v>810.67166223887796</v>
          </cell>
          <cell r="K1604">
            <v>82</v>
          </cell>
          <cell r="L1604">
            <v>7.0920854571732195E-2</v>
          </cell>
          <cell r="M1604">
            <v>2.2285132395985199E-2</v>
          </cell>
          <cell r="O1604">
            <v>1.7615987974889229E-6</v>
          </cell>
        </row>
        <row r="1605">
          <cell r="B1605" t="str">
            <v>01901</v>
          </cell>
          <cell r="C1605" t="str">
            <v>Fresno County (West)--Selma, Kerman &amp; Coalinga Cities</v>
          </cell>
          <cell r="D1605">
            <v>96</v>
          </cell>
          <cell r="E1605" t="str">
            <v>Comcast, AT&amp;T California</v>
          </cell>
          <cell r="F1605">
            <v>61.520609402326201</v>
          </cell>
          <cell r="G1605">
            <v>23300</v>
          </cell>
          <cell r="H1605">
            <v>56000</v>
          </cell>
          <cell r="I1605">
            <v>609.03647494433903</v>
          </cell>
          <cell r="J1605">
            <v>810.67166223887796</v>
          </cell>
          <cell r="K1605">
            <v>77</v>
          </cell>
          <cell r="L1605">
            <v>6.6596412219797299E-2</v>
          </cell>
          <cell r="M1605">
            <v>2.09262828596447E-2</v>
          </cell>
          <cell r="O1605">
            <v>1.1277591485036521E-4</v>
          </cell>
        </row>
        <row r="1606">
          <cell r="B1606" t="str">
            <v>01901</v>
          </cell>
          <cell r="C1606" t="str">
            <v>Fresno County (West)--Selma, Kerman &amp; Coalinga Cities</v>
          </cell>
          <cell r="D1606">
            <v>331</v>
          </cell>
          <cell r="E1606" t="str">
            <v>unWired Broadband Inc, AT&amp;T California</v>
          </cell>
          <cell r="F1606">
            <v>9.4634657914621894</v>
          </cell>
          <cell r="G1606">
            <v>23300</v>
          </cell>
          <cell r="H1606">
            <v>56000</v>
          </cell>
          <cell r="I1606">
            <v>609.03647494433903</v>
          </cell>
          <cell r="J1606">
            <v>810.67166223887796</v>
          </cell>
          <cell r="K1606">
            <v>226</v>
          </cell>
          <cell r="L1606">
            <v>0.195464794307457</v>
          </cell>
          <cell r="M1606">
            <v>6.1419999042593397E-2</v>
          </cell>
          <cell r="O1606">
            <v>5.0917100033773718E-5</v>
          </cell>
        </row>
        <row r="1607">
          <cell r="B1607" t="str">
            <v>01901</v>
          </cell>
          <cell r="C1607" t="str">
            <v>Fresno County (West)--Selma, Kerman &amp; Coalinga Cities</v>
          </cell>
          <cell r="D1607">
            <v>1</v>
          </cell>
          <cell r="E1607" t="str">
            <v>, AT&amp;T California</v>
          </cell>
          <cell r="F1607">
            <v>1407.9726328092499</v>
          </cell>
          <cell r="G1607">
            <v>23300</v>
          </cell>
          <cell r="H1607">
            <v>56000</v>
          </cell>
          <cell r="I1607">
            <v>609.03647494433903</v>
          </cell>
          <cell r="J1607">
            <v>810.67166223887796</v>
          </cell>
          <cell r="K1607">
            <v>27</v>
          </cell>
          <cell r="L1607">
            <v>2.28802227347473E-2</v>
          </cell>
          <cell r="M1607">
            <v>7.2905520489610198E-3</v>
          </cell>
          <cell r="O1607">
            <v>8.8674624580119634E-4</v>
          </cell>
        </row>
        <row r="1608">
          <cell r="B1608" t="str">
            <v>01901</v>
          </cell>
          <cell r="C1608" t="str">
            <v>Fresno County (West)--Selma, Kerman &amp; Coalinga Cities</v>
          </cell>
          <cell r="D1608">
            <v>20</v>
          </cell>
          <cell r="E1608" t="str">
            <v>, Frontier</v>
          </cell>
          <cell r="F1608">
            <v>273.27974007049198</v>
          </cell>
          <cell r="G1608">
            <v>23300</v>
          </cell>
          <cell r="H1608">
            <v>56000</v>
          </cell>
          <cell r="I1608">
            <v>609.03647494433903</v>
          </cell>
          <cell r="J1608">
            <v>810.67166223887796</v>
          </cell>
          <cell r="K1608">
            <v>22.25</v>
          </cell>
          <cell r="L1608">
            <v>1.8854998364745398E-2</v>
          </cell>
          <cell r="M1608">
            <v>6.0079549292363903E-3</v>
          </cell>
          <cell r="O1608">
            <v>1.41833503972435E-4</v>
          </cell>
        </row>
        <row r="1609">
          <cell r="B1609" t="str">
            <v>01901</v>
          </cell>
          <cell r="C1609" t="str">
            <v>Fresno County (West)--Selma, Kerman &amp; Coalinga Cities</v>
          </cell>
          <cell r="D1609">
            <v>41</v>
          </cell>
          <cell r="E1609" t="str">
            <v>AT&amp;T Service, Inc., AT&amp;T California</v>
          </cell>
          <cell r="F1609">
            <v>66.104587573069296</v>
          </cell>
          <cell r="G1609">
            <v>23300</v>
          </cell>
          <cell r="H1609">
            <v>56000</v>
          </cell>
          <cell r="I1609">
            <v>609.03647494433903</v>
          </cell>
          <cell r="J1609">
            <v>810.67166223887796</v>
          </cell>
          <cell r="K1609">
            <v>82</v>
          </cell>
          <cell r="L1609">
            <v>6.9488083861084293E-2</v>
          </cell>
          <cell r="M1609">
            <v>2.21416765931409E-2</v>
          </cell>
          <cell r="O1609">
            <v>1.2644068306459487E-4</v>
          </cell>
        </row>
        <row r="1610">
          <cell r="B1610" t="str">
            <v>01901</v>
          </cell>
          <cell r="C1610" t="str">
            <v>Fresno County (West)--Selma, Kerman &amp; Coalinga Cities</v>
          </cell>
          <cell r="D1610">
            <v>96</v>
          </cell>
          <cell r="E1610" t="str">
            <v>Comcast, AT&amp;T California</v>
          </cell>
          <cell r="F1610">
            <v>3.6421565227343899</v>
          </cell>
          <cell r="G1610">
            <v>23300</v>
          </cell>
          <cell r="H1610">
            <v>56000</v>
          </cell>
          <cell r="I1610">
            <v>609.03647494433903</v>
          </cell>
          <cell r="J1610">
            <v>810.67166223887796</v>
          </cell>
          <cell r="K1610">
            <v>77</v>
          </cell>
          <cell r="L1610">
            <v>6.5251005576871801E-2</v>
          </cell>
          <cell r="M1610">
            <v>2.0791574361851799E-2</v>
          </cell>
          <cell r="O1610">
            <v>6.5417013294038869E-6</v>
          </cell>
        </row>
        <row r="1611">
          <cell r="B1611" t="str">
            <v>01901</v>
          </cell>
          <cell r="C1611" t="str">
            <v>Fresno County (West)--Selma, Kerman &amp; Coalinga Cities</v>
          </cell>
          <cell r="D1611">
            <v>331</v>
          </cell>
          <cell r="E1611" t="str">
            <v>unWired Broadband Inc, AT&amp;T California</v>
          </cell>
          <cell r="F1611">
            <v>290.595693552851</v>
          </cell>
          <cell r="G1611">
            <v>23300</v>
          </cell>
          <cell r="H1611">
            <v>56000</v>
          </cell>
          <cell r="I1611">
            <v>609.03647494433903</v>
          </cell>
          <cell r="J1611">
            <v>810.67166223887796</v>
          </cell>
          <cell r="K1611">
            <v>226</v>
          </cell>
          <cell r="L1611">
            <v>0.19151593844640299</v>
          </cell>
          <cell r="M1611">
            <v>6.1024620854266298E-2</v>
          </cell>
          <cell r="O1611">
            <v>1.5319302576190339E-3</v>
          </cell>
        </row>
        <row r="1612">
          <cell r="B1612" t="str">
            <v>01901</v>
          </cell>
          <cell r="C1612" t="str">
            <v>Fresno County (West)--Selma, Kerman &amp; Coalinga Cities</v>
          </cell>
          <cell r="D1612">
            <v>339</v>
          </cell>
          <cell r="E1612" t="str">
            <v>unWired Broadband Inc, Frontier</v>
          </cell>
          <cell r="F1612">
            <v>79.628527747806302</v>
          </cell>
          <cell r="G1612">
            <v>23300</v>
          </cell>
          <cell r="H1612">
            <v>56000</v>
          </cell>
          <cell r="I1612">
            <v>609.03647494433903</v>
          </cell>
          <cell r="J1612">
            <v>810.67166223887796</v>
          </cell>
          <cell r="K1612">
            <v>221.25</v>
          </cell>
          <cell r="L1612">
            <v>0.187490714076401</v>
          </cell>
          <cell r="M1612">
            <v>5.9742023734541697E-2</v>
          </cell>
          <cell r="O1612">
            <v>4.1095412723479805E-4</v>
          </cell>
        </row>
        <row r="1613">
          <cell r="B1613" t="str">
            <v>01901</v>
          </cell>
          <cell r="C1613" t="str">
            <v>Fresno County (West)--Selma, Kerman &amp; Coalinga Cities</v>
          </cell>
          <cell r="D1613">
            <v>20</v>
          </cell>
          <cell r="E1613" t="str">
            <v>, Frontier</v>
          </cell>
          <cell r="F1613">
            <v>6.0051186622727501E-2</v>
          </cell>
          <cell r="G1613">
            <v>23300</v>
          </cell>
          <cell r="H1613">
            <v>56000</v>
          </cell>
          <cell r="I1613">
            <v>609.03647494433903</v>
          </cell>
          <cell r="J1613">
            <v>810.67166223887796</v>
          </cell>
          <cell r="K1613">
            <v>22.25</v>
          </cell>
          <cell r="L1613">
            <v>2.06389552985538E-2</v>
          </cell>
          <cell r="M1613">
            <v>6.1781130471219303E-3</v>
          </cell>
          <cell r="O1613">
            <v>3.411569327840861E-8</v>
          </cell>
        </row>
        <row r="1614">
          <cell r="B1614" t="str">
            <v>01901</v>
          </cell>
          <cell r="C1614" t="str">
            <v>Fresno County (West)--Selma, Kerman &amp; Coalinga Cities</v>
          </cell>
          <cell r="D1614">
            <v>339</v>
          </cell>
          <cell r="E1614" t="str">
            <v>unWired Broadband Inc, Frontier</v>
          </cell>
          <cell r="F1614">
            <v>2.8018660596499999E-2</v>
          </cell>
          <cell r="G1614">
            <v>23300</v>
          </cell>
          <cell r="H1614">
            <v>56000</v>
          </cell>
          <cell r="I1614">
            <v>609.03647494433903</v>
          </cell>
          <cell r="J1614">
            <v>810.67166223887796</v>
          </cell>
          <cell r="K1614">
            <v>221.25</v>
          </cell>
          <cell r="L1614">
            <v>0.205230061114833</v>
          </cell>
          <cell r="M1614">
            <v>6.1434045468572E-2</v>
          </cell>
          <cell r="O1614">
            <v>1.582826242705077E-7</v>
          </cell>
        </row>
        <row r="1615">
          <cell r="B1615" t="str">
            <v>01901</v>
          </cell>
          <cell r="C1615" t="str">
            <v>Fresno County (West)--Selma, Kerman &amp; Coalinga Cities</v>
          </cell>
          <cell r="D1615">
            <v>1</v>
          </cell>
          <cell r="E1615" t="str">
            <v>, AT&amp;T California</v>
          </cell>
          <cell r="F1615">
            <v>3.3933105766453799</v>
          </cell>
          <cell r="G1615">
            <v>23300</v>
          </cell>
          <cell r="H1615">
            <v>56000</v>
          </cell>
          <cell r="I1615">
            <v>609.03647494433903</v>
          </cell>
          <cell r="J1615">
            <v>810.67166223887796</v>
          </cell>
          <cell r="K1615">
            <v>27</v>
          </cell>
          <cell r="L1615">
            <v>2.28802227347473E-2</v>
          </cell>
          <cell r="M1615">
            <v>7.2905520489610198E-3</v>
          </cell>
          <cell r="O1615">
            <v>2.1371192483152756E-6</v>
          </cell>
        </row>
        <row r="1616">
          <cell r="B1616" t="str">
            <v>01901</v>
          </cell>
          <cell r="C1616" t="str">
            <v>Fresno County (West)--Selma, Kerman &amp; Coalinga Cities</v>
          </cell>
          <cell r="D1616">
            <v>13</v>
          </cell>
          <cell r="E1616" t="str">
            <v>,</v>
          </cell>
          <cell r="F1616">
            <v>3.7281996823424902E-2</v>
          </cell>
          <cell r="G1616">
            <v>23300</v>
          </cell>
          <cell r="H1616">
            <v>56000</v>
          </cell>
          <cell r="I1616">
            <v>609.03647494433903</v>
          </cell>
          <cell r="J1616">
            <v>810.67166223887796</v>
          </cell>
          <cell r="K1616">
            <v>0</v>
          </cell>
          <cell r="L1616">
            <v>0</v>
          </cell>
          <cell r="M1616">
            <v>0</v>
          </cell>
          <cell r="O1616">
            <v>0</v>
          </cell>
        </row>
        <row r="1617">
          <cell r="B1617" t="str">
            <v>01901</v>
          </cell>
          <cell r="C1617" t="str">
            <v>Fresno County (West)--Selma, Kerman &amp; Coalinga Cities</v>
          </cell>
          <cell r="D1617">
            <v>20</v>
          </cell>
          <cell r="E1617" t="str">
            <v>, Frontier</v>
          </cell>
          <cell r="F1617">
            <v>283.47546798898901</v>
          </cell>
          <cell r="G1617">
            <v>23300</v>
          </cell>
          <cell r="H1617">
            <v>56000</v>
          </cell>
          <cell r="I1617">
            <v>609.03647494433903</v>
          </cell>
          <cell r="J1617">
            <v>810.67166223887796</v>
          </cell>
          <cell r="K1617">
            <v>22.25</v>
          </cell>
          <cell r="L1617">
            <v>1.8854998364745398E-2</v>
          </cell>
          <cell r="M1617">
            <v>6.0079549292363903E-3</v>
          </cell>
          <cell r="O1617">
            <v>1.4712513596775597E-4</v>
          </cell>
        </row>
        <row r="1618">
          <cell r="B1618" t="str">
            <v>01901</v>
          </cell>
          <cell r="C1618" t="str">
            <v>Fresno County (West)--Selma, Kerman &amp; Coalinga Cities</v>
          </cell>
          <cell r="D1618">
            <v>226</v>
          </cell>
          <cell r="E1618" t="str">
            <v>Pinnacles Telephone Co.,</v>
          </cell>
          <cell r="F1618">
            <v>4.61600240828339E-2</v>
          </cell>
          <cell r="G1618">
            <v>23300</v>
          </cell>
          <cell r="H1618">
            <v>56000</v>
          </cell>
          <cell r="I1618">
            <v>609.03647494433903</v>
          </cell>
          <cell r="J1618">
            <v>810.67166223887796</v>
          </cell>
          <cell r="K1618">
            <v>200</v>
          </cell>
          <cell r="L1618">
            <v>0.16948313136849799</v>
          </cell>
          <cell r="M1618">
            <v>5.4004089251563102E-2</v>
          </cell>
          <cell r="O1618">
            <v>2.1534629457947706E-7</v>
          </cell>
        </row>
        <row r="1619">
          <cell r="B1619" t="str">
            <v>01901</v>
          </cell>
          <cell r="C1619" t="str">
            <v>Fresno County (West)--Selma, Kerman &amp; Coalinga Cities</v>
          </cell>
          <cell r="D1619">
            <v>228</v>
          </cell>
          <cell r="E1619" t="str">
            <v>Pinnacles Telephone Co., Frontier</v>
          </cell>
          <cell r="F1619">
            <v>3.72154514863972</v>
          </cell>
          <cell r="G1619">
            <v>23300</v>
          </cell>
          <cell r="H1619">
            <v>56000</v>
          </cell>
          <cell r="I1619">
            <v>609.03647494433903</v>
          </cell>
          <cell r="J1619">
            <v>810.67166223887796</v>
          </cell>
          <cell r="K1619">
            <v>222.25</v>
          </cell>
          <cell r="L1619">
            <v>0.18833812973324399</v>
          </cell>
          <cell r="M1619">
            <v>6.0012044180799501E-2</v>
          </cell>
          <cell r="O1619">
            <v>1.9293296681012798E-5</v>
          </cell>
        </row>
        <row r="1620">
          <cell r="B1620" t="str">
            <v>01901</v>
          </cell>
          <cell r="C1620" t="str">
            <v>Fresno County (West)--Selma, Kerman &amp; Coalinga Cities</v>
          </cell>
          <cell r="D1620">
            <v>331</v>
          </cell>
          <cell r="E1620" t="str">
            <v>unWired Broadband Inc, AT&amp;T California</v>
          </cell>
          <cell r="F1620">
            <v>0.56735752443148901</v>
          </cell>
          <cell r="G1620">
            <v>23300</v>
          </cell>
          <cell r="H1620">
            <v>56000</v>
          </cell>
          <cell r="I1620">
            <v>609.03647494433903</v>
          </cell>
          <cell r="J1620">
            <v>810.67166223887796</v>
          </cell>
          <cell r="K1620">
            <v>226</v>
          </cell>
          <cell r="L1620">
            <v>0.19151593844640299</v>
          </cell>
          <cell r="M1620">
            <v>6.1024620854266298E-2</v>
          </cell>
          <cell r="O1620">
            <v>2.9909326870542716E-6</v>
          </cell>
        </row>
        <row r="1621">
          <cell r="B1621" t="str">
            <v>01901</v>
          </cell>
          <cell r="C1621" t="str">
            <v>Fresno County (West)--Selma, Kerman &amp; Coalinga Cities</v>
          </cell>
          <cell r="D1621">
            <v>339</v>
          </cell>
          <cell r="E1621" t="str">
            <v>unWired Broadband Inc, Frontier</v>
          </cell>
          <cell r="F1621">
            <v>88.342590238422602</v>
          </cell>
          <cell r="G1621">
            <v>23300</v>
          </cell>
          <cell r="H1621">
            <v>56000</v>
          </cell>
          <cell r="I1621">
            <v>609.03647494433903</v>
          </cell>
          <cell r="J1621">
            <v>810.67166223887796</v>
          </cell>
          <cell r="K1621">
            <v>221.25</v>
          </cell>
          <cell r="L1621">
            <v>0.187490714076401</v>
          </cell>
          <cell r="M1621">
            <v>5.9742023734541697E-2</v>
          </cell>
          <cell r="O1621">
            <v>4.559264511843561E-4</v>
          </cell>
        </row>
        <row r="1622">
          <cell r="B1622" t="str">
            <v>01901</v>
          </cell>
          <cell r="C1622" t="str">
            <v>Fresno County (West)--Selma, Kerman &amp; Coalinga Cities</v>
          </cell>
          <cell r="D1622">
            <v>13</v>
          </cell>
          <cell r="E1622" t="str">
            <v>,</v>
          </cell>
          <cell r="F1622">
            <v>2.3333732810938299E-2</v>
          </cell>
          <cell r="G1622">
            <v>23300</v>
          </cell>
          <cell r="H1622">
            <v>56000</v>
          </cell>
          <cell r="I1622">
            <v>609.03647494433903</v>
          </cell>
          <cell r="J1622">
            <v>810.67166223887796</v>
          </cell>
          <cell r="K1622">
            <v>0</v>
          </cell>
          <cell r="L1622">
            <v>0</v>
          </cell>
          <cell r="M1622">
            <v>0</v>
          </cell>
          <cell r="O1622">
            <v>0</v>
          </cell>
        </row>
        <row r="1623">
          <cell r="B1623" t="str">
            <v>01901</v>
          </cell>
          <cell r="C1623" t="str">
            <v>Fresno County (West)--Selma, Kerman &amp; Coalinga Cities</v>
          </cell>
          <cell r="D1623">
            <v>20</v>
          </cell>
          <cell r="E1623" t="str">
            <v>, Frontier</v>
          </cell>
          <cell r="F1623">
            <v>1.2258893979578801E-4</v>
          </cell>
          <cell r="G1623">
            <v>23300</v>
          </cell>
          <cell r="H1623">
            <v>56000</v>
          </cell>
          <cell r="I1623">
            <v>609.03647494433903</v>
          </cell>
          <cell r="J1623">
            <v>810.67166223887796</v>
          </cell>
          <cell r="K1623">
            <v>22.25</v>
          </cell>
          <cell r="L1623">
            <v>1.84645926725443E-2</v>
          </cell>
          <cell r="M1623">
            <v>5.9677492739227001E-3</v>
          </cell>
          <cell r="O1623">
            <v>6.2306867553865285E-11</v>
          </cell>
        </row>
        <row r="1624">
          <cell r="B1624" t="str">
            <v>01901</v>
          </cell>
          <cell r="C1624" t="str">
            <v>Fresno County (West)--Selma, Kerman &amp; Coalinga Cities</v>
          </cell>
          <cell r="D1624">
            <v>226</v>
          </cell>
          <cell r="E1624" t="str">
            <v>Pinnacles Telephone Co.,</v>
          </cell>
          <cell r="F1624">
            <v>3.2286112031852998E-2</v>
          </cell>
          <cell r="G1624">
            <v>23300</v>
          </cell>
          <cell r="H1624">
            <v>56000</v>
          </cell>
          <cell r="I1624">
            <v>609.03647494433903</v>
          </cell>
          <cell r="J1624">
            <v>810.67166223887796</v>
          </cell>
          <cell r="K1624">
            <v>200</v>
          </cell>
          <cell r="L1624">
            <v>0.16597386671949901</v>
          </cell>
          <cell r="M1624">
            <v>5.3642690102675999E-2</v>
          </cell>
          <cell r="O1624">
            <v>1.4750283195344166E-7</v>
          </cell>
        </row>
        <row r="1625">
          <cell r="B1625" t="str">
            <v>01907</v>
          </cell>
          <cell r="C1625" t="str">
            <v>Fresno County (East)--Sanger, Reedley &amp; Parlier Cities</v>
          </cell>
          <cell r="D1625">
            <v>1</v>
          </cell>
          <cell r="E1625" t="str">
            <v>, AT&amp;T California</v>
          </cell>
          <cell r="F1625">
            <v>28.6113056622161</v>
          </cell>
          <cell r="G1625">
            <v>23000</v>
          </cell>
          <cell r="H1625">
            <v>61300</v>
          </cell>
          <cell r="I1625">
            <v>551.84114890156002</v>
          </cell>
          <cell r="J1625">
            <v>1015.74185857282</v>
          </cell>
          <cell r="K1625">
            <v>27</v>
          </cell>
          <cell r="L1625">
            <v>2.2854167832660199E-2</v>
          </cell>
          <cell r="M1625">
            <v>6.9068374864733701E-3</v>
          </cell>
          <cell r="O1625">
            <v>1.5686485814641891E-5</v>
          </cell>
        </row>
        <row r="1626">
          <cell r="B1626" t="str">
            <v>01907</v>
          </cell>
          <cell r="C1626" t="str">
            <v>Fresno County (East)--Sanger, Reedley &amp; Parlier Cities</v>
          </cell>
          <cell r="D1626">
            <v>41</v>
          </cell>
          <cell r="E1626" t="str">
            <v>AT&amp;T Service, Inc., AT&amp;T California</v>
          </cell>
          <cell r="F1626">
            <v>1.9088130391807301</v>
          </cell>
          <cell r="G1626">
            <v>23000</v>
          </cell>
          <cell r="H1626">
            <v>61300</v>
          </cell>
          <cell r="I1626">
            <v>551.84114890156002</v>
          </cell>
          <cell r="J1626">
            <v>1015.74185857282</v>
          </cell>
          <cell r="K1626">
            <v>82</v>
          </cell>
          <cell r="L1626">
            <v>6.9408954158449498E-2</v>
          </cell>
          <cell r="M1626">
            <v>2.09763212552154E-2</v>
          </cell>
          <cell r="O1626">
            <v>3.1783481356581937E-6</v>
          </cell>
        </row>
        <row r="1627">
          <cell r="B1627" t="str">
            <v>01907</v>
          </cell>
          <cell r="C1627" t="str">
            <v>Fresno County (East)--Sanger, Reedley &amp; Parlier Cities</v>
          </cell>
          <cell r="D1627">
            <v>96</v>
          </cell>
          <cell r="E1627" t="str">
            <v>Comcast, AT&amp;T California</v>
          </cell>
          <cell r="F1627">
            <v>70.781747308043606</v>
          </cell>
          <cell r="G1627">
            <v>23000</v>
          </cell>
          <cell r="H1627">
            <v>61300</v>
          </cell>
          <cell r="I1627">
            <v>551.84114890156002</v>
          </cell>
          <cell r="J1627">
            <v>1015.74185857282</v>
          </cell>
          <cell r="K1627">
            <v>77</v>
          </cell>
          <cell r="L1627">
            <v>6.5176700856104997E-2</v>
          </cell>
          <cell r="M1627">
            <v>1.9697277276238899E-2</v>
          </cell>
          <cell r="O1627">
            <v>1.1067160910905121E-4</v>
          </cell>
        </row>
        <row r="1628">
          <cell r="B1628" t="str">
            <v>01907</v>
          </cell>
          <cell r="C1628" t="str">
            <v>Fresno County (East)--Sanger, Reedley &amp; Parlier Cities</v>
          </cell>
          <cell r="D1628">
            <v>331</v>
          </cell>
          <cell r="E1628" t="str">
            <v>unWired Broadband Inc, AT&amp;T California</v>
          </cell>
          <cell r="F1628">
            <v>0.63583026852048996</v>
          </cell>
          <cell r="G1628">
            <v>23000</v>
          </cell>
          <cell r="H1628">
            <v>61300</v>
          </cell>
          <cell r="I1628">
            <v>551.84114890156002</v>
          </cell>
          <cell r="J1628">
            <v>1015.74185857282</v>
          </cell>
          <cell r="K1628">
            <v>226</v>
          </cell>
          <cell r="L1628">
            <v>0.19129784926597099</v>
          </cell>
          <cell r="M1628">
            <v>5.7812787849739998E-2</v>
          </cell>
          <cell r="O1628">
            <v>2.917923203511591E-6</v>
          </cell>
        </row>
        <row r="1629">
          <cell r="B1629" t="str">
            <v>01907</v>
          </cell>
          <cell r="C1629" t="str">
            <v>Fresno County (East)--Sanger, Reedley &amp; Parlier Cities</v>
          </cell>
          <cell r="D1629">
            <v>1</v>
          </cell>
          <cell r="E1629" t="str">
            <v>, AT&amp;T California</v>
          </cell>
          <cell r="F1629">
            <v>349.97327160943598</v>
          </cell>
          <cell r="G1629">
            <v>23000</v>
          </cell>
          <cell r="H1629">
            <v>61300</v>
          </cell>
          <cell r="I1629">
            <v>551.84114890156002</v>
          </cell>
          <cell r="J1629">
            <v>1015.74185857282</v>
          </cell>
          <cell r="K1629">
            <v>27</v>
          </cell>
          <cell r="L1629">
            <v>2.2425178981798001E-2</v>
          </cell>
          <cell r="M1629">
            <v>6.8671366550162004E-3</v>
          </cell>
          <cell r="O1629">
            <v>1.8827530812642022E-4</v>
          </cell>
        </row>
        <row r="1630">
          <cell r="B1630" t="str">
            <v>01907</v>
          </cell>
          <cell r="C1630" t="str">
            <v>Fresno County (East)--Sanger, Reedley &amp; Parlier Cities</v>
          </cell>
          <cell r="D1630">
            <v>41</v>
          </cell>
          <cell r="E1630" t="str">
            <v>AT&amp;T Service, Inc., AT&amp;T California</v>
          </cell>
          <cell r="F1630">
            <v>377.47821291861197</v>
          </cell>
          <cell r="G1630">
            <v>23000</v>
          </cell>
          <cell r="H1630">
            <v>61300</v>
          </cell>
          <cell r="I1630">
            <v>551.84114890156002</v>
          </cell>
          <cell r="J1630">
            <v>1015.74185857282</v>
          </cell>
          <cell r="K1630">
            <v>82</v>
          </cell>
          <cell r="L1630">
            <v>6.8106099129904896E-2</v>
          </cell>
          <cell r="M1630">
            <v>2.0855748359678801E-2</v>
          </cell>
          <cell r="O1630">
            <v>6.167376593114698E-4</v>
          </cell>
        </row>
        <row r="1631">
          <cell r="B1631" t="str">
            <v>01907</v>
          </cell>
          <cell r="C1631" t="str">
            <v>Fresno County (East)--Sanger, Reedley &amp; Parlier Cities</v>
          </cell>
          <cell r="D1631">
            <v>96</v>
          </cell>
          <cell r="E1631" t="str">
            <v>Comcast, AT&amp;T California</v>
          </cell>
          <cell r="F1631">
            <v>88.034072872864698</v>
          </cell>
          <cell r="G1631">
            <v>23000</v>
          </cell>
          <cell r="H1631">
            <v>61300</v>
          </cell>
          <cell r="I1631">
            <v>551.84114890156002</v>
          </cell>
          <cell r="J1631">
            <v>1015.74185857282</v>
          </cell>
          <cell r="K1631">
            <v>77</v>
          </cell>
          <cell r="L1631">
            <v>6.3953288207349704E-2</v>
          </cell>
          <cell r="M1631">
            <v>1.9584056386527701E-2</v>
          </cell>
          <cell r="O1631">
            <v>1.3506295444332467E-4</v>
          </cell>
        </row>
        <row r="1632">
          <cell r="B1632" t="str">
            <v>01907</v>
          </cell>
          <cell r="C1632" t="str">
            <v>Fresno County (East)--Sanger, Reedley &amp; Parlier Cities</v>
          </cell>
          <cell r="D1632">
            <v>331</v>
          </cell>
          <cell r="E1632" t="str">
            <v>unWired Broadband Inc, AT&amp;T California</v>
          </cell>
          <cell r="F1632">
            <v>378.729634324377</v>
          </cell>
          <cell r="G1632">
            <v>23000</v>
          </cell>
          <cell r="H1632">
            <v>61300</v>
          </cell>
          <cell r="I1632">
            <v>551.84114890156002</v>
          </cell>
          <cell r="J1632">
            <v>1015.74185857282</v>
          </cell>
          <cell r="K1632">
            <v>226</v>
          </cell>
          <cell r="L1632">
            <v>0.187707053699494</v>
          </cell>
          <cell r="M1632">
            <v>5.74804771864319E-2</v>
          </cell>
          <cell r="O1632">
            <v>1.7054243249800185E-3</v>
          </cell>
        </row>
        <row r="1633">
          <cell r="B1633" t="str">
            <v>01907</v>
          </cell>
          <cell r="C1633" t="str">
            <v>Fresno County (East)--Sanger, Reedley &amp; Parlier Cities</v>
          </cell>
          <cell r="D1633">
            <v>1</v>
          </cell>
          <cell r="E1633" t="str">
            <v>, AT&amp;T California</v>
          </cell>
          <cell r="F1633">
            <v>22.0777819308605</v>
          </cell>
          <cell r="G1633">
            <v>23000</v>
          </cell>
          <cell r="H1633">
            <v>61300</v>
          </cell>
          <cell r="I1633">
            <v>551.84114890156002</v>
          </cell>
          <cell r="J1633">
            <v>1015.74185857282</v>
          </cell>
          <cell r="K1633">
            <v>27</v>
          </cell>
          <cell r="L1633">
            <v>2.2854167832660199E-2</v>
          </cell>
          <cell r="M1633">
            <v>6.9068374864733701E-3</v>
          </cell>
          <cell r="O1633">
            <v>1.2104404362592648E-5</v>
          </cell>
        </row>
        <row r="1634">
          <cell r="B1634" t="str">
            <v>01907</v>
          </cell>
          <cell r="C1634" t="str">
            <v>Fresno County (East)--Sanger, Reedley &amp; Parlier Cities</v>
          </cell>
          <cell r="D1634">
            <v>41</v>
          </cell>
          <cell r="E1634" t="str">
            <v>AT&amp;T Service, Inc., AT&amp;T California</v>
          </cell>
          <cell r="F1634">
            <v>8.1513820036603999</v>
          </cell>
          <cell r="G1634">
            <v>23000</v>
          </cell>
          <cell r="H1634">
            <v>61300</v>
          </cell>
          <cell r="I1634">
            <v>551.84114890156002</v>
          </cell>
          <cell r="J1634">
            <v>1015.74185857282</v>
          </cell>
          <cell r="K1634">
            <v>82</v>
          </cell>
          <cell r="L1634">
            <v>6.9408954158449498E-2</v>
          </cell>
          <cell r="M1634">
            <v>2.09763212552154E-2</v>
          </cell>
          <cell r="O1634">
            <v>1.3572795901211764E-5</v>
          </cell>
        </row>
        <row r="1635">
          <cell r="B1635" t="str">
            <v>01907</v>
          </cell>
          <cell r="C1635" t="str">
            <v>Fresno County (East)--Sanger, Reedley &amp; Parlier Cities</v>
          </cell>
          <cell r="D1635">
            <v>96</v>
          </cell>
          <cell r="E1635" t="str">
            <v>Comcast, AT&amp;T California</v>
          </cell>
          <cell r="F1635">
            <v>398.97308603742601</v>
          </cell>
          <cell r="G1635">
            <v>23000</v>
          </cell>
          <cell r="H1635">
            <v>61300</v>
          </cell>
          <cell r="I1635">
            <v>551.84114890156002</v>
          </cell>
          <cell r="J1635">
            <v>1015.74185857282</v>
          </cell>
          <cell r="K1635">
            <v>77</v>
          </cell>
          <cell r="L1635">
            <v>6.5176700856104997E-2</v>
          </cell>
          <cell r="M1635">
            <v>1.9697277276238899E-2</v>
          </cell>
          <cell r="O1635">
            <v>6.2381892369515047E-4</v>
          </cell>
        </row>
        <row r="1636">
          <cell r="B1636" t="str">
            <v>01907</v>
          </cell>
          <cell r="C1636" t="str">
            <v>Fresno County (East)--Sanger, Reedley &amp; Parlier Cities</v>
          </cell>
          <cell r="D1636">
            <v>1</v>
          </cell>
          <cell r="E1636" t="str">
            <v>, AT&amp;T California</v>
          </cell>
          <cell r="F1636">
            <v>244.233192674734</v>
          </cell>
          <cell r="G1636">
            <v>23000</v>
          </cell>
          <cell r="H1636">
            <v>61300</v>
          </cell>
          <cell r="I1636">
            <v>551.84114890156002</v>
          </cell>
          <cell r="J1636">
            <v>1015.74185857282</v>
          </cell>
          <cell r="K1636">
            <v>27</v>
          </cell>
          <cell r="L1636">
            <v>2.2425178981798001E-2</v>
          </cell>
          <cell r="M1636">
            <v>6.8671366550162004E-3</v>
          </cell>
          <cell r="O1636">
            <v>1.3139026130215797E-4</v>
          </cell>
        </row>
        <row r="1637">
          <cell r="B1637" t="str">
            <v>01907</v>
          </cell>
          <cell r="C1637" t="str">
            <v>Fresno County (East)--Sanger, Reedley &amp; Parlier Cities</v>
          </cell>
          <cell r="D1637">
            <v>41</v>
          </cell>
          <cell r="E1637" t="str">
            <v>AT&amp;T Service, Inc., AT&amp;T California</v>
          </cell>
          <cell r="F1637">
            <v>504.96780743877503</v>
          </cell>
          <cell r="G1637">
            <v>23000</v>
          </cell>
          <cell r="H1637">
            <v>61300</v>
          </cell>
          <cell r="I1637">
            <v>551.84114890156002</v>
          </cell>
          <cell r="J1637">
            <v>1015.74185857282</v>
          </cell>
          <cell r="K1637">
            <v>82</v>
          </cell>
          <cell r="L1637">
            <v>6.8106099129904896E-2</v>
          </cell>
          <cell r="M1637">
            <v>2.0855748359678801E-2</v>
          </cell>
          <cell r="O1637">
            <v>8.2503480447117369E-4</v>
          </cell>
        </row>
        <row r="1638">
          <cell r="B1638" t="str">
            <v>01907</v>
          </cell>
          <cell r="C1638" t="str">
            <v>Fresno County (East)--Sanger, Reedley &amp; Parlier Cities</v>
          </cell>
          <cell r="D1638">
            <v>96</v>
          </cell>
          <cell r="E1638" t="str">
            <v>Comcast, AT&amp;T California</v>
          </cell>
          <cell r="F1638">
            <v>329.50242075704</v>
          </cell>
          <cell r="G1638">
            <v>23000</v>
          </cell>
          <cell r="H1638">
            <v>61300</v>
          </cell>
          <cell r="I1638">
            <v>551.84114890156002</v>
          </cell>
          <cell r="J1638">
            <v>1015.74185857282</v>
          </cell>
          <cell r="K1638">
            <v>77</v>
          </cell>
          <cell r="L1638">
            <v>6.3953288207349704E-2</v>
          </cell>
          <cell r="M1638">
            <v>1.9584056386527701E-2</v>
          </cell>
          <cell r="O1638">
            <v>5.055266556614229E-4</v>
          </cell>
        </row>
        <row r="1639">
          <cell r="B1639" t="str">
            <v>01907</v>
          </cell>
          <cell r="C1639" t="str">
            <v>Fresno County (East)--Sanger, Reedley &amp; Parlier Cities</v>
          </cell>
          <cell r="D1639">
            <v>331</v>
          </cell>
          <cell r="E1639" t="str">
            <v>unWired Broadband Inc, AT&amp;T California</v>
          </cell>
          <cell r="F1639">
            <v>434.754543401143</v>
          </cell>
          <cell r="G1639">
            <v>23000</v>
          </cell>
          <cell r="H1639">
            <v>61300</v>
          </cell>
          <cell r="I1639">
            <v>551.84114890156002</v>
          </cell>
          <cell r="J1639">
            <v>1015.74185857282</v>
          </cell>
          <cell r="K1639">
            <v>226</v>
          </cell>
          <cell r="L1639">
            <v>0.187707053699494</v>
          </cell>
          <cell r="M1639">
            <v>5.74804771864319E-2</v>
          </cell>
          <cell r="O1639">
            <v>1.9577051978902074E-3</v>
          </cell>
        </row>
        <row r="1640">
          <cell r="B1640" t="str">
            <v>02300</v>
          </cell>
          <cell r="C1640" t="str">
            <v>Humboldt County</v>
          </cell>
          <cell r="D1640">
            <v>13</v>
          </cell>
          <cell r="E1640" t="str">
            <v>,</v>
          </cell>
          <cell r="F1640">
            <v>7.7720573967276195E-4</v>
          </cell>
          <cell r="G1640">
            <v>27100</v>
          </cell>
          <cell r="H1640">
            <v>64500</v>
          </cell>
          <cell r="I1640">
            <v>913.62632471540996</v>
          </cell>
          <cell r="J1640">
            <v>1041.52540362897</v>
          </cell>
          <cell r="K1640">
            <v>0</v>
          </cell>
          <cell r="L1640">
            <v>0</v>
          </cell>
          <cell r="M1640">
            <v>0</v>
          </cell>
          <cell r="O1640">
            <v>0</v>
          </cell>
        </row>
        <row r="1641">
          <cell r="B1641" t="str">
            <v>02300</v>
          </cell>
          <cell r="C1641" t="str">
            <v>Humboldt County</v>
          </cell>
          <cell r="D1641">
            <v>21</v>
          </cell>
          <cell r="E1641" t="str">
            <v>, Frontier</v>
          </cell>
          <cell r="F1641">
            <v>9.4408299637462696E-4</v>
          </cell>
          <cell r="G1641">
            <v>27100</v>
          </cell>
          <cell r="H1641">
            <v>64500</v>
          </cell>
          <cell r="I1641">
            <v>913.62632471540996</v>
          </cell>
          <cell r="J1641">
            <v>1041.52540362897</v>
          </cell>
          <cell r="K1641">
            <v>22.25</v>
          </cell>
          <cell r="L1641">
            <v>1.7165070779550901E-2</v>
          </cell>
          <cell r="M1641">
            <v>5.1925265188381602E-3</v>
          </cell>
          <cell r="O1641">
            <v>1.4740861098610201E-9</v>
          </cell>
        </row>
        <row r="1642">
          <cell r="B1642" t="str">
            <v>02300</v>
          </cell>
          <cell r="C1642" t="str">
            <v>Humboldt County</v>
          </cell>
          <cell r="D1642">
            <v>13</v>
          </cell>
          <cell r="E1642" t="str">
            <v>,</v>
          </cell>
          <cell r="F1642">
            <v>0.29610220108301299</v>
          </cell>
          <cell r="G1642">
            <v>27100</v>
          </cell>
          <cell r="H1642">
            <v>64500</v>
          </cell>
          <cell r="I1642">
            <v>913.62632471540996</v>
          </cell>
          <cell r="J1642">
            <v>1041.52540362897</v>
          </cell>
          <cell r="K1642">
            <v>0</v>
          </cell>
          <cell r="L1642">
            <v>0</v>
          </cell>
          <cell r="M1642">
            <v>0</v>
          </cell>
          <cell r="O1642">
            <v>0</v>
          </cell>
        </row>
        <row r="1643">
          <cell r="B1643" t="str">
            <v>02300</v>
          </cell>
          <cell r="C1643" t="str">
            <v>Humboldt County</v>
          </cell>
          <cell r="D1643">
            <v>17</v>
          </cell>
          <cell r="E1643" t="str">
            <v>, Siskiyou</v>
          </cell>
          <cell r="F1643">
            <v>3.3222529779672102E-3</v>
          </cell>
          <cell r="G1643">
            <v>27100</v>
          </cell>
          <cell r="H1643">
            <v>64500</v>
          </cell>
          <cell r="I1643">
            <v>913.62632471540996</v>
          </cell>
          <cell r="J1643">
            <v>1041.52540362897</v>
          </cell>
          <cell r="K1643">
            <v>24</v>
          </cell>
          <cell r="L1643">
            <v>1.78477540803978E-2</v>
          </cell>
          <cell r="M1643">
            <v>5.5382809951391599E-3</v>
          </cell>
          <cell r="O1643">
            <v>5.3936573410129839E-9</v>
          </cell>
        </row>
        <row r="1644">
          <cell r="B1644" t="str">
            <v>02300</v>
          </cell>
          <cell r="C1644" t="str">
            <v>Humboldt County</v>
          </cell>
          <cell r="D1644">
            <v>21</v>
          </cell>
          <cell r="E1644" t="str">
            <v>, Frontier</v>
          </cell>
          <cell r="F1644">
            <v>1.2722035650008999E-2</v>
          </cell>
          <cell r="G1644">
            <v>27100</v>
          </cell>
          <cell r="H1644">
            <v>64500</v>
          </cell>
          <cell r="I1644">
            <v>913.62632471540996</v>
          </cell>
          <cell r="J1644">
            <v>1041.52540362897</v>
          </cell>
          <cell r="K1644">
            <v>22.25</v>
          </cell>
          <cell r="L1644">
            <v>1.6546355345368701E-2</v>
          </cell>
          <cell r="M1644">
            <v>5.1344480059102599E-3</v>
          </cell>
          <cell r="O1644">
            <v>1.914811533578692E-8</v>
          </cell>
        </row>
        <row r="1645">
          <cell r="B1645" t="str">
            <v>02300</v>
          </cell>
          <cell r="C1645" t="str">
            <v>Humboldt County</v>
          </cell>
          <cell r="D1645">
            <v>13</v>
          </cell>
          <cell r="E1645" t="str">
            <v>,</v>
          </cell>
          <cell r="F1645">
            <v>7.89807271692681E-2</v>
          </cell>
          <cell r="G1645">
            <v>27100</v>
          </cell>
          <cell r="H1645">
            <v>64500</v>
          </cell>
          <cell r="I1645">
            <v>913.62632471540996</v>
          </cell>
          <cell r="J1645">
            <v>1041.52540362897</v>
          </cell>
          <cell r="K1645">
            <v>0</v>
          </cell>
          <cell r="L1645">
            <v>0</v>
          </cell>
          <cell r="M1645">
            <v>0</v>
          </cell>
          <cell r="O1645">
            <v>0</v>
          </cell>
        </row>
        <row r="1646">
          <cell r="B1646" t="str">
            <v>02300</v>
          </cell>
          <cell r="C1646" t="str">
            <v>Humboldt County</v>
          </cell>
          <cell r="D1646">
            <v>21</v>
          </cell>
          <cell r="E1646" t="str">
            <v>, Frontier</v>
          </cell>
          <cell r="F1646">
            <v>1.24911861949578E-2</v>
          </cell>
          <cell r="G1646">
            <v>27100</v>
          </cell>
          <cell r="H1646">
            <v>64500</v>
          </cell>
          <cell r="I1646">
            <v>913.62632471540996</v>
          </cell>
          <cell r="J1646">
            <v>1041.52540362897</v>
          </cell>
          <cell r="K1646">
            <v>22.25</v>
          </cell>
          <cell r="L1646">
            <v>1.89180933449829E-2</v>
          </cell>
          <cell r="M1646">
            <v>5.3422775120257502E-3</v>
          </cell>
          <cell r="O1646">
            <v>2.1495528415626452E-8</v>
          </cell>
        </row>
        <row r="1647">
          <cell r="B1647" t="str">
            <v>02300</v>
          </cell>
          <cell r="C1647" t="str">
            <v>Humboldt County</v>
          </cell>
          <cell r="D1647">
            <v>13</v>
          </cell>
          <cell r="E1647" t="str">
            <v>,</v>
          </cell>
          <cell r="F1647">
            <v>0.407516402036945</v>
          </cell>
          <cell r="G1647">
            <v>27100</v>
          </cell>
          <cell r="H1647">
            <v>64500</v>
          </cell>
          <cell r="I1647">
            <v>913.62632471540996</v>
          </cell>
          <cell r="J1647">
            <v>1041.52540362897</v>
          </cell>
          <cell r="K1647">
            <v>0</v>
          </cell>
          <cell r="L1647">
            <v>0</v>
          </cell>
          <cell r="M1647">
            <v>0</v>
          </cell>
          <cell r="O1647">
            <v>0</v>
          </cell>
        </row>
        <row r="1648">
          <cell r="B1648" t="str">
            <v>02300</v>
          </cell>
          <cell r="C1648" t="str">
            <v>Humboldt County</v>
          </cell>
          <cell r="D1648">
            <v>13</v>
          </cell>
          <cell r="E1648" t="str">
            <v>,</v>
          </cell>
          <cell r="F1648">
            <v>7.2613634892923995E-2</v>
          </cell>
          <cell r="G1648">
            <v>27100</v>
          </cell>
          <cell r="H1648">
            <v>64500</v>
          </cell>
          <cell r="I1648">
            <v>913.62632471540996</v>
          </cell>
          <cell r="J1648">
            <v>1041.52540362897</v>
          </cell>
          <cell r="K1648">
            <v>0</v>
          </cell>
          <cell r="L1648">
            <v>0</v>
          </cell>
          <cell r="M1648">
            <v>0</v>
          </cell>
          <cell r="O1648">
            <v>0</v>
          </cell>
        </row>
        <row r="1649">
          <cell r="B1649" t="str">
            <v>02300</v>
          </cell>
          <cell r="C1649" t="str">
            <v>Humboldt County</v>
          </cell>
          <cell r="D1649">
            <v>21</v>
          </cell>
          <cell r="E1649" t="str">
            <v>, Frontier</v>
          </cell>
          <cell r="F1649">
            <v>1.7261522528440199E-2</v>
          </cell>
          <cell r="G1649">
            <v>27100</v>
          </cell>
          <cell r="H1649">
            <v>64500</v>
          </cell>
          <cell r="I1649">
            <v>913.62632471540996</v>
          </cell>
          <cell r="J1649">
            <v>1041.52540362897</v>
          </cell>
          <cell r="K1649">
            <v>22.25</v>
          </cell>
          <cell r="L1649">
            <v>1.8656048859494699E-2</v>
          </cell>
          <cell r="M1649">
            <v>5.3211712332955196E-3</v>
          </cell>
          <cell r="O1649">
            <v>2.9293134757330864E-8</v>
          </cell>
        </row>
        <row r="1650">
          <cell r="B1650" t="str">
            <v>02300</v>
          </cell>
          <cell r="C1650" t="str">
            <v>Humboldt County</v>
          </cell>
          <cell r="D1650">
            <v>13</v>
          </cell>
          <cell r="E1650" t="str">
            <v>,</v>
          </cell>
          <cell r="F1650">
            <v>1.21498026558314E-4</v>
          </cell>
          <cell r="G1650">
            <v>27100</v>
          </cell>
          <cell r="H1650">
            <v>64500</v>
          </cell>
          <cell r="I1650">
            <v>913.62632471540996</v>
          </cell>
          <cell r="J1650">
            <v>1041.52540362897</v>
          </cell>
          <cell r="K1650">
            <v>0</v>
          </cell>
          <cell r="L1650">
            <v>0</v>
          </cell>
          <cell r="M1650">
            <v>0</v>
          </cell>
          <cell r="O1650">
            <v>0</v>
          </cell>
        </row>
        <row r="1651">
          <cell r="B1651" t="str">
            <v>02300</v>
          </cell>
          <cell r="C1651" t="str">
            <v>Humboldt County</v>
          </cell>
          <cell r="D1651">
            <v>21</v>
          </cell>
          <cell r="E1651" t="str">
            <v>, Frontier</v>
          </cell>
          <cell r="F1651">
            <v>1.4944143962840499E-4</v>
          </cell>
          <cell r="G1651">
            <v>27100</v>
          </cell>
          <cell r="H1651">
            <v>64500</v>
          </cell>
          <cell r="I1651">
            <v>913.62632471540996</v>
          </cell>
          <cell r="J1651">
            <v>1041.52540362897</v>
          </cell>
          <cell r="K1651">
            <v>22.25</v>
          </cell>
          <cell r="L1651">
            <v>1.86986858673013E-2</v>
          </cell>
          <cell r="M1651">
            <v>5.3246342371729496E-3</v>
          </cell>
          <cell r="O1651">
            <v>2.5418458418981805E-10</v>
          </cell>
        </row>
        <row r="1652">
          <cell r="B1652" t="str">
            <v>02300</v>
          </cell>
          <cell r="C1652" t="str">
            <v>Humboldt County</v>
          </cell>
          <cell r="D1652">
            <v>13</v>
          </cell>
          <cell r="E1652" t="str">
            <v>,</v>
          </cell>
          <cell r="F1652">
            <v>4.8700151881192602E-2</v>
          </cell>
          <cell r="G1652">
            <v>27100</v>
          </cell>
          <cell r="H1652">
            <v>64500</v>
          </cell>
          <cell r="I1652">
            <v>913.62632471540996</v>
          </cell>
          <cell r="J1652">
            <v>1041.52540362897</v>
          </cell>
          <cell r="K1652">
            <v>0</v>
          </cell>
          <cell r="L1652">
            <v>0</v>
          </cell>
          <cell r="M1652">
            <v>0</v>
          </cell>
          <cell r="O1652">
            <v>0</v>
          </cell>
        </row>
        <row r="1653">
          <cell r="B1653" t="str">
            <v>02300</v>
          </cell>
          <cell r="C1653" t="str">
            <v>Humboldt County</v>
          </cell>
          <cell r="D1653">
            <v>17</v>
          </cell>
          <cell r="E1653" t="str">
            <v>, Siskiyou</v>
          </cell>
          <cell r="F1653">
            <v>3.56215456979758E-2</v>
          </cell>
          <cell r="G1653">
            <v>27100</v>
          </cell>
          <cell r="H1653">
            <v>64500</v>
          </cell>
          <cell r="I1653">
            <v>913.62632471540996</v>
          </cell>
          <cell r="J1653">
            <v>1041.52540362897</v>
          </cell>
          <cell r="K1653">
            <v>24</v>
          </cell>
          <cell r="L1653">
            <v>2.0440611111646901E-2</v>
          </cell>
          <cell r="M1653">
            <v>5.7652106695729498E-3</v>
          </cell>
          <cell r="O1653">
            <v>6.6232891592745752E-8</v>
          </cell>
        </row>
        <row r="1654">
          <cell r="B1654" t="str">
            <v>02300</v>
          </cell>
          <cell r="C1654" t="str">
            <v>Humboldt County</v>
          </cell>
          <cell r="D1654">
            <v>274</v>
          </cell>
          <cell r="E1654" t="str">
            <v>Siskiyou Telephone Company, 10, Siskiyou</v>
          </cell>
          <cell r="F1654">
            <v>4.2512392336013201E-3</v>
          </cell>
          <cell r="G1654">
            <v>27100</v>
          </cell>
          <cell r="H1654">
            <v>64500</v>
          </cell>
          <cell r="I1654">
            <v>913.62632471540996</v>
          </cell>
          <cell r="J1654">
            <v>1041.52540362897</v>
          </cell>
          <cell r="K1654">
            <v>98.95</v>
          </cell>
          <cell r="L1654">
            <v>8.4274936229061001E-2</v>
          </cell>
          <cell r="M1654">
            <v>2.37694831564268E-2</v>
          </cell>
          <cell r="O1654">
            <v>3.2589752122873931E-8</v>
          </cell>
        </row>
        <row r="1655">
          <cell r="B1655" t="str">
            <v>02300</v>
          </cell>
          <cell r="C1655" t="str">
            <v>Humboldt County</v>
          </cell>
          <cell r="D1655">
            <v>13</v>
          </cell>
          <cell r="E1655" t="str">
            <v>,</v>
          </cell>
          <cell r="F1655">
            <v>2.2261069166583099E-3</v>
          </cell>
          <cell r="G1655">
            <v>27100</v>
          </cell>
          <cell r="H1655">
            <v>64500</v>
          </cell>
          <cell r="I1655">
            <v>913.62632471540996</v>
          </cell>
          <cell r="J1655">
            <v>1041.52540362897</v>
          </cell>
          <cell r="K1655">
            <v>0</v>
          </cell>
          <cell r="L1655">
            <v>0</v>
          </cell>
          <cell r="M1655">
            <v>0</v>
          </cell>
          <cell r="O1655">
            <v>0</v>
          </cell>
        </row>
        <row r="1656">
          <cell r="B1656" t="str">
            <v>02300</v>
          </cell>
          <cell r="C1656" t="str">
            <v>Humboldt County</v>
          </cell>
          <cell r="D1656">
            <v>17</v>
          </cell>
          <cell r="E1656" t="str">
            <v>, Siskiyou</v>
          </cell>
          <cell r="F1656">
            <v>8.3519458150986006E-2</v>
          </cell>
          <cell r="G1656">
            <v>27100</v>
          </cell>
          <cell r="H1656">
            <v>64500</v>
          </cell>
          <cell r="I1656">
            <v>913.62632471540996</v>
          </cell>
          <cell r="J1656">
            <v>1041.52540362897</v>
          </cell>
          <cell r="K1656">
            <v>24</v>
          </cell>
          <cell r="L1656">
            <v>2.0083687412959801E-2</v>
          </cell>
          <cell r="M1656">
            <v>5.73645675610097E-3</v>
          </cell>
          <cell r="O1656">
            <v>1.5258020743694223E-7</v>
          </cell>
        </row>
        <row r="1657">
          <cell r="B1657" t="str">
            <v>02300</v>
          </cell>
          <cell r="C1657" t="str">
            <v>Humboldt County</v>
          </cell>
          <cell r="D1657">
            <v>21</v>
          </cell>
          <cell r="E1657" t="str">
            <v>, Frontier</v>
          </cell>
          <cell r="F1657">
            <v>2.5587941325440301E-4</v>
          </cell>
          <cell r="G1657">
            <v>27100</v>
          </cell>
          <cell r="H1657">
            <v>64500</v>
          </cell>
          <cell r="I1657">
            <v>913.62632471540996</v>
          </cell>
          <cell r="J1657">
            <v>1041.52540362897</v>
          </cell>
          <cell r="K1657">
            <v>22.25</v>
          </cell>
          <cell r="L1657">
            <v>1.8619251872431498E-2</v>
          </cell>
          <cell r="M1657">
            <v>5.3181734509686104E-3</v>
          </cell>
          <cell r="O1657">
            <v>4.3337579633653045E-10</v>
          </cell>
        </row>
        <row r="1658">
          <cell r="B1658" t="str">
            <v>02300</v>
          </cell>
          <cell r="C1658" t="str">
            <v>Humboldt County</v>
          </cell>
          <cell r="D1658">
            <v>13</v>
          </cell>
          <cell r="E1658" t="str">
            <v>,</v>
          </cell>
          <cell r="F1658">
            <v>8.76715991005138E-4</v>
          </cell>
          <cell r="G1658">
            <v>27100</v>
          </cell>
          <cell r="H1658">
            <v>64500</v>
          </cell>
          <cell r="I1658">
            <v>913.62632471540996</v>
          </cell>
          <cell r="J1658">
            <v>1041.52540362897</v>
          </cell>
          <cell r="K1658">
            <v>0</v>
          </cell>
          <cell r="L1658">
            <v>0</v>
          </cell>
          <cell r="M1658">
            <v>0</v>
          </cell>
          <cell r="O1658">
            <v>0</v>
          </cell>
        </row>
        <row r="1659">
          <cell r="B1659" t="str">
            <v>02300</v>
          </cell>
          <cell r="C1659" t="str">
            <v>Humboldt County</v>
          </cell>
          <cell r="D1659">
            <v>20</v>
          </cell>
          <cell r="E1659" t="str">
            <v>, Frontier</v>
          </cell>
          <cell r="F1659">
            <v>1.50077850523245E-2</v>
          </cell>
          <cell r="G1659">
            <v>27100</v>
          </cell>
          <cell r="H1659">
            <v>64500</v>
          </cell>
          <cell r="I1659">
            <v>913.62632471540996</v>
          </cell>
          <cell r="J1659">
            <v>1041.52540362897</v>
          </cell>
          <cell r="K1659">
            <v>22.25</v>
          </cell>
          <cell r="L1659">
            <v>1.9482590397107501E-2</v>
          </cell>
          <cell r="M1659">
            <v>5.3863490853618204E-3</v>
          </cell>
          <cell r="O1659">
            <v>2.6596860812544967E-8</v>
          </cell>
        </row>
        <row r="1660">
          <cell r="B1660" t="str">
            <v>02300</v>
          </cell>
          <cell r="C1660" t="str">
            <v>Humboldt County</v>
          </cell>
          <cell r="D1660">
            <v>326</v>
          </cell>
          <cell r="E1660" t="str">
            <v>Tsunami-Wireless,</v>
          </cell>
          <cell r="F1660">
            <v>8.7550217732751198E-6</v>
          </cell>
          <cell r="G1660">
            <v>27100</v>
          </cell>
          <cell r="H1660">
            <v>64500</v>
          </cell>
          <cell r="I1660">
            <v>913.62632471540996</v>
          </cell>
          <cell r="J1660">
            <v>1041.52540362897</v>
          </cell>
          <cell r="K1660">
            <v>200</v>
          </cell>
          <cell r="L1660">
            <v>0.17512440806388699</v>
          </cell>
          <cell r="M1660">
            <v>4.84166209920164E-2</v>
          </cell>
          <cell r="O1660">
            <v>1.3946684948578955E-10</v>
          </cell>
        </row>
        <row r="1661">
          <cell r="B1661" t="str">
            <v>02300</v>
          </cell>
          <cell r="C1661" t="str">
            <v>Humboldt County</v>
          </cell>
          <cell r="D1661">
            <v>327</v>
          </cell>
          <cell r="E1661" t="str">
            <v>Tsunami-Wireless, Frontier</v>
          </cell>
          <cell r="F1661">
            <v>1.7824591075645999E-4</v>
          </cell>
          <cell r="G1661">
            <v>27100</v>
          </cell>
          <cell r="H1661">
            <v>64500</v>
          </cell>
          <cell r="I1661">
            <v>913.62632471540996</v>
          </cell>
          <cell r="J1661">
            <v>1041.52540362897</v>
          </cell>
          <cell r="K1661">
            <v>222.25</v>
          </cell>
          <cell r="L1661">
            <v>0.194606998460995</v>
          </cell>
          <cell r="M1661">
            <v>5.38029700773782E-2</v>
          </cell>
          <cell r="O1661">
            <v>3.1553323433786835E-9</v>
          </cell>
        </row>
        <row r="1662">
          <cell r="B1662" t="str">
            <v>02300</v>
          </cell>
          <cell r="C1662" t="str">
            <v>Humboldt County</v>
          </cell>
          <cell r="D1662">
            <v>13</v>
          </cell>
          <cell r="E1662" t="str">
            <v>,</v>
          </cell>
          <cell r="F1662">
            <v>5.5525790425945999E-2</v>
          </cell>
          <cell r="G1662">
            <v>27100</v>
          </cell>
          <cell r="H1662">
            <v>64500</v>
          </cell>
          <cell r="I1662">
            <v>913.62632471540996</v>
          </cell>
          <cell r="J1662">
            <v>1041.52540362897</v>
          </cell>
          <cell r="K1662">
            <v>0</v>
          </cell>
          <cell r="L1662">
            <v>0</v>
          </cell>
          <cell r="M1662">
            <v>0</v>
          </cell>
          <cell r="O1662">
            <v>0</v>
          </cell>
        </row>
        <row r="1663">
          <cell r="B1663" t="str">
            <v>02300</v>
          </cell>
          <cell r="C1663" t="str">
            <v>Humboldt County</v>
          </cell>
          <cell r="D1663">
            <v>20</v>
          </cell>
          <cell r="E1663" t="str">
            <v>, Frontier</v>
          </cell>
          <cell r="F1663">
            <v>1.4958705321143699E-2</v>
          </cell>
          <cell r="G1663">
            <v>27100</v>
          </cell>
          <cell r="H1663">
            <v>64500</v>
          </cell>
          <cell r="I1663">
            <v>913.62632471540996</v>
          </cell>
          <cell r="J1663">
            <v>1041.52540362897</v>
          </cell>
          <cell r="K1663">
            <v>22.25</v>
          </cell>
          <cell r="L1663">
            <v>1.8663989533272599E-2</v>
          </cell>
          <cell r="M1663">
            <v>5.3218170367679996E-3</v>
          </cell>
          <cell r="O1663">
            <v>2.5396014637618539E-8</v>
          </cell>
        </row>
        <row r="1664">
          <cell r="B1664" t="str">
            <v>02300</v>
          </cell>
          <cell r="C1664" t="str">
            <v>Humboldt County</v>
          </cell>
          <cell r="D1664">
            <v>13</v>
          </cell>
          <cell r="E1664" t="str">
            <v>,</v>
          </cell>
          <cell r="F1664">
            <v>1.90278157252214E-7</v>
          </cell>
          <cell r="G1664">
            <v>27100</v>
          </cell>
          <cell r="H1664">
            <v>64500</v>
          </cell>
          <cell r="I1664">
            <v>913.62632471540996</v>
          </cell>
          <cell r="J1664">
            <v>1041.52540362897</v>
          </cell>
          <cell r="K1664">
            <v>0</v>
          </cell>
          <cell r="L1664">
            <v>0</v>
          </cell>
          <cell r="M1664">
            <v>0</v>
          </cell>
          <cell r="O1664">
            <v>0</v>
          </cell>
        </row>
        <row r="1665">
          <cell r="B1665" t="str">
            <v>02300</v>
          </cell>
          <cell r="C1665" t="str">
            <v>Humboldt County</v>
          </cell>
          <cell r="D1665">
            <v>13</v>
          </cell>
          <cell r="E1665" t="str">
            <v>,</v>
          </cell>
          <cell r="F1665">
            <v>205.28042739644101</v>
          </cell>
          <cell r="G1665">
            <v>27100</v>
          </cell>
          <cell r="H1665">
            <v>64500</v>
          </cell>
          <cell r="I1665">
            <v>913.62632471540996</v>
          </cell>
          <cell r="J1665">
            <v>1041.52540362897</v>
          </cell>
          <cell r="K1665">
            <v>0</v>
          </cell>
          <cell r="L1665">
            <v>0</v>
          </cell>
          <cell r="M1665">
            <v>0</v>
          </cell>
          <cell r="O1665">
            <v>0</v>
          </cell>
        </row>
        <row r="1666">
          <cell r="B1666" t="str">
            <v>02300</v>
          </cell>
          <cell r="C1666" t="str">
            <v>Humboldt County</v>
          </cell>
          <cell r="D1666">
            <v>20</v>
          </cell>
          <cell r="E1666" t="str">
            <v>, Frontier</v>
          </cell>
          <cell r="F1666">
            <v>14.547112967383301</v>
          </cell>
          <cell r="G1666">
            <v>27100</v>
          </cell>
          <cell r="H1666">
            <v>64500</v>
          </cell>
          <cell r="I1666">
            <v>913.62632471540996</v>
          </cell>
          <cell r="J1666">
            <v>1041.52540362897</v>
          </cell>
          <cell r="K1666">
            <v>22.25</v>
          </cell>
          <cell r="L1666">
            <v>1.81251642799839E-2</v>
          </cell>
          <cell r="M1666">
            <v>5.2770853203069701E-3</v>
          </cell>
          <cell r="O1666">
            <v>2.3984233441509937E-5</v>
          </cell>
        </row>
        <row r="1667">
          <cell r="B1667" t="str">
            <v>02300</v>
          </cell>
          <cell r="C1667" t="str">
            <v>Humboldt County</v>
          </cell>
          <cell r="D1667">
            <v>21</v>
          </cell>
          <cell r="E1667" t="str">
            <v>, Frontier</v>
          </cell>
          <cell r="F1667">
            <v>12.8380588515165</v>
          </cell>
          <cell r="G1667">
            <v>27100</v>
          </cell>
          <cell r="H1667">
            <v>64500</v>
          </cell>
          <cell r="I1667">
            <v>913.62632471540996</v>
          </cell>
          <cell r="J1667">
            <v>1041.52540362897</v>
          </cell>
          <cell r="K1667">
            <v>22.25</v>
          </cell>
          <cell r="L1667">
            <v>1.81251642799839E-2</v>
          </cell>
          <cell r="M1667">
            <v>5.2770853203069701E-3</v>
          </cell>
          <cell r="O1667">
            <v>2.1166467952850504E-5</v>
          </cell>
        </row>
        <row r="1668">
          <cell r="B1668" t="str">
            <v>02300</v>
          </cell>
          <cell r="C1668" t="str">
            <v>Humboldt County</v>
          </cell>
          <cell r="D1668">
            <v>20</v>
          </cell>
          <cell r="E1668" t="str">
            <v>, Frontier</v>
          </cell>
          <cell r="F1668">
            <v>1.6392087289166499E-2</v>
          </cell>
          <cell r="G1668">
            <v>27100</v>
          </cell>
          <cell r="H1668">
            <v>64500</v>
          </cell>
          <cell r="I1668">
            <v>913.62632471540996</v>
          </cell>
          <cell r="J1668">
            <v>1041.52540362897</v>
          </cell>
          <cell r="K1668">
            <v>22.25</v>
          </cell>
          <cell r="L1668">
            <v>1.9984294929743601E-2</v>
          </cell>
          <cell r="M1668">
            <v>5.42399573479623E-3</v>
          </cell>
          <cell r="O1668">
            <v>2.9798209423995878E-8</v>
          </cell>
        </row>
        <row r="1669">
          <cell r="B1669" t="str">
            <v>02300</v>
          </cell>
          <cell r="C1669" t="str">
            <v>Humboldt County</v>
          </cell>
          <cell r="D1669">
            <v>29</v>
          </cell>
          <cell r="E1669" t="str">
            <v>Aan Chuuphan, Frontier</v>
          </cell>
          <cell r="F1669">
            <v>0.124744383065424</v>
          </cell>
          <cell r="G1669">
            <v>27100</v>
          </cell>
          <cell r="H1669">
            <v>64500</v>
          </cell>
          <cell r="I1669">
            <v>913.62632471540996</v>
          </cell>
          <cell r="J1669">
            <v>1041.52540362897</v>
          </cell>
          <cell r="K1669">
            <v>226.25</v>
          </cell>
          <cell r="L1669">
            <v>0.20321108889233599</v>
          </cell>
          <cell r="M1669">
            <v>5.5154113932478502E-2</v>
          </cell>
          <cell r="O1669">
            <v>2.3058735204338061E-6</v>
          </cell>
        </row>
        <row r="1670">
          <cell r="B1670" t="str">
            <v>02300</v>
          </cell>
          <cell r="C1670" t="str">
            <v>Humboldt County</v>
          </cell>
          <cell r="D1670">
            <v>20</v>
          </cell>
          <cell r="E1670" t="str">
            <v>, Frontier</v>
          </cell>
          <cell r="F1670">
            <v>0.75557819103246704</v>
          </cell>
          <cell r="G1670">
            <v>27100</v>
          </cell>
          <cell r="H1670">
            <v>64500</v>
          </cell>
          <cell r="I1670">
            <v>913.62632471540996</v>
          </cell>
          <cell r="J1670">
            <v>1041.52540362897</v>
          </cell>
          <cell r="K1670">
            <v>22.25</v>
          </cell>
          <cell r="L1670">
            <v>2.00509287992508E-2</v>
          </cell>
          <cell r="M1670">
            <v>5.4288924211129E-3</v>
          </cell>
          <cell r="O1670">
            <v>1.3781008113070838E-6</v>
          </cell>
        </row>
        <row r="1671">
          <cell r="B1671" t="str">
            <v>02300</v>
          </cell>
          <cell r="C1671" t="str">
            <v>Humboldt County</v>
          </cell>
          <cell r="D1671">
            <v>29</v>
          </cell>
          <cell r="E1671" t="str">
            <v>Aan Chuuphan, Frontier</v>
          </cell>
          <cell r="F1671">
            <v>2.6742749078371899</v>
          </cell>
          <cell r="G1671">
            <v>27100</v>
          </cell>
          <cell r="H1671">
            <v>64500</v>
          </cell>
          <cell r="I1671">
            <v>913.62632471540996</v>
          </cell>
          <cell r="J1671">
            <v>1041.52540362897</v>
          </cell>
          <cell r="K1671">
            <v>226.25</v>
          </cell>
          <cell r="L1671">
            <v>0.20388865801485401</v>
          </cell>
          <cell r="M1671">
            <v>5.5203906079855897E-2</v>
          </cell>
          <cell r="O1671">
            <v>4.9598232081495577E-5</v>
          </cell>
        </row>
        <row r="1672">
          <cell r="B1672" t="str">
            <v>02300</v>
          </cell>
          <cell r="C1672" t="str">
            <v>Humboldt County</v>
          </cell>
          <cell r="D1672">
            <v>178</v>
          </cell>
          <cell r="E1672" t="str">
            <v>GeoLinks, 70, Frontier</v>
          </cell>
          <cell r="F1672">
            <v>6.6369645324497906E-2</v>
          </cell>
          <cell r="G1672">
            <v>27100</v>
          </cell>
          <cell r="H1672">
            <v>64500</v>
          </cell>
          <cell r="I1672">
            <v>913.62632471540996</v>
          </cell>
          <cell r="J1672">
            <v>1041.52540362897</v>
          </cell>
          <cell r="K1672">
            <v>329.11</v>
          </cell>
          <cell r="L1672">
            <v>0.29658252481444702</v>
          </cell>
          <cell r="M1672">
            <v>8.0301248751122101E-2</v>
          </cell>
          <cell r="O1672">
            <v>1.7905321953862676E-6</v>
          </cell>
        </row>
        <row r="1673">
          <cell r="B1673" t="str">
            <v>02300</v>
          </cell>
          <cell r="C1673" t="str">
            <v>Humboldt County</v>
          </cell>
          <cell r="D1673">
            <v>275</v>
          </cell>
          <cell r="E1673" t="str">
            <v>Siskiyou Telephone Company, 10, Frontier</v>
          </cell>
          <cell r="F1673">
            <v>0.23486389986362699</v>
          </cell>
          <cell r="G1673">
            <v>27100</v>
          </cell>
          <cell r="H1673">
            <v>64500</v>
          </cell>
          <cell r="I1673">
            <v>913.62632471540996</v>
          </cell>
          <cell r="J1673">
            <v>1041.52540362897</v>
          </cell>
          <cell r="K1673">
            <v>97.2</v>
          </cell>
          <cell r="L1673">
            <v>8.7593270979199195E-2</v>
          </cell>
          <cell r="M1673">
            <v>2.37163300374011E-2</v>
          </cell>
          <cell r="O1673">
            <v>1.8713459947290546E-6</v>
          </cell>
        </row>
        <row r="1674">
          <cell r="B1674" t="str">
            <v>02300</v>
          </cell>
          <cell r="C1674" t="str">
            <v>Humboldt County</v>
          </cell>
          <cell r="D1674">
            <v>13</v>
          </cell>
          <cell r="E1674" t="str">
            <v>,</v>
          </cell>
          <cell r="F1674">
            <v>2.0681084131520802</v>
          </cell>
          <cell r="G1674">
            <v>27100</v>
          </cell>
          <cell r="H1674">
            <v>64500</v>
          </cell>
          <cell r="I1674">
            <v>913.62632471540996</v>
          </cell>
          <cell r="J1674">
            <v>1041.52540362897</v>
          </cell>
          <cell r="K1674">
            <v>0</v>
          </cell>
          <cell r="L1674">
            <v>0</v>
          </cell>
          <cell r="M1674">
            <v>0</v>
          </cell>
          <cell r="O1674">
            <v>0</v>
          </cell>
        </row>
        <row r="1675">
          <cell r="B1675" t="str">
            <v>02300</v>
          </cell>
          <cell r="C1675" t="str">
            <v>Humboldt County</v>
          </cell>
          <cell r="D1675">
            <v>20</v>
          </cell>
          <cell r="E1675" t="str">
            <v>, Frontier</v>
          </cell>
          <cell r="F1675">
            <v>12.0189366817467</v>
          </cell>
          <cell r="G1675">
            <v>27100</v>
          </cell>
          <cell r="H1675">
            <v>64500</v>
          </cell>
          <cell r="I1675">
            <v>913.62632471540996</v>
          </cell>
          <cell r="J1675">
            <v>1041.52540362897</v>
          </cell>
          <cell r="K1675">
            <v>22.25</v>
          </cell>
          <cell r="L1675">
            <v>2.0167059734156799E-2</v>
          </cell>
          <cell r="M1675">
            <v>5.4373699829041496E-3</v>
          </cell>
          <cell r="O1675">
            <v>2.2048330562388615E-5</v>
          </cell>
        </row>
        <row r="1676">
          <cell r="B1676" t="str">
            <v>02300</v>
          </cell>
          <cell r="C1676" t="str">
            <v>Humboldt County</v>
          </cell>
          <cell r="D1676">
            <v>326</v>
          </cell>
          <cell r="E1676" t="str">
            <v>Tsunami-Wireless,</v>
          </cell>
          <cell r="F1676">
            <v>0.67425290211275402</v>
          </cell>
          <cell r="G1676">
            <v>27100</v>
          </cell>
          <cell r="H1676">
            <v>64500</v>
          </cell>
          <cell r="I1676">
            <v>913.62632471540996</v>
          </cell>
          <cell r="J1676">
            <v>1041.52540362897</v>
          </cell>
          <cell r="K1676">
            <v>200</v>
          </cell>
          <cell r="L1676">
            <v>0.18127694143062301</v>
          </cell>
          <cell r="M1676">
            <v>4.88752358013856E-2</v>
          </cell>
          <cell r="O1676">
            <v>1.1118148464482183E-5</v>
          </cell>
        </row>
        <row r="1677">
          <cell r="B1677" t="str">
            <v>02300</v>
          </cell>
          <cell r="C1677" t="str">
            <v>Humboldt County</v>
          </cell>
          <cell r="D1677">
            <v>327</v>
          </cell>
          <cell r="E1677" t="str">
            <v>Tsunami-Wireless, Frontier</v>
          </cell>
          <cell r="F1677">
            <v>7.2755587808547402</v>
          </cell>
          <cell r="G1677">
            <v>27100</v>
          </cell>
          <cell r="H1677">
            <v>64500</v>
          </cell>
          <cell r="I1677">
            <v>913.62632471540996</v>
          </cell>
          <cell r="J1677">
            <v>1041.52540362897</v>
          </cell>
          <cell r="K1677">
            <v>222.25</v>
          </cell>
          <cell r="L1677">
            <v>0.20144400116478001</v>
          </cell>
          <cell r="M1677">
            <v>5.43126057842898E-2</v>
          </cell>
          <cell r="O1677">
            <v>1.3331768766576934E-4</v>
          </cell>
        </row>
        <row r="1678">
          <cell r="B1678" t="str">
            <v>02300</v>
          </cell>
          <cell r="C1678" t="str">
            <v>Humboldt County</v>
          </cell>
          <cell r="D1678">
            <v>349</v>
          </cell>
          <cell r="E1678" t="str">
            <v>Velocity Communications, Inc.,</v>
          </cell>
          <cell r="F1678">
            <v>4.88093010018186E-2</v>
          </cell>
          <cell r="G1678">
            <v>27100</v>
          </cell>
          <cell r="H1678">
            <v>64500</v>
          </cell>
          <cell r="I1678">
            <v>913.62632471540996</v>
          </cell>
          <cell r="J1678">
            <v>1041.52540362897</v>
          </cell>
          <cell r="K1678">
            <v>89.95</v>
          </cell>
          <cell r="L1678">
            <v>8.1529304408422806E-2</v>
          </cell>
          <cell r="M1678">
            <v>2.1981637301673199E-2</v>
          </cell>
          <cell r="O1678">
            <v>3.6197902406515332E-7</v>
          </cell>
        </row>
        <row r="1679">
          <cell r="B1679" t="str">
            <v>02300</v>
          </cell>
          <cell r="C1679" t="str">
            <v>Humboldt County</v>
          </cell>
          <cell r="D1679">
            <v>350</v>
          </cell>
          <cell r="E1679" t="str">
            <v>Velocity Communications, Inc., Frontier</v>
          </cell>
          <cell r="F1679">
            <v>6.3426108801221996</v>
          </cell>
          <cell r="G1679">
            <v>27100</v>
          </cell>
          <cell r="H1679">
            <v>64500</v>
          </cell>
          <cell r="I1679">
            <v>913.62632471540996</v>
          </cell>
          <cell r="J1679">
            <v>1041.52540362897</v>
          </cell>
          <cell r="K1679">
            <v>112.2</v>
          </cell>
          <cell r="L1679">
            <v>0.10169636414258</v>
          </cell>
          <cell r="M1679">
            <v>2.7419007284577301E-2</v>
          </cell>
          <cell r="O1679">
            <v>5.8673307952154437E-5</v>
          </cell>
        </row>
        <row r="1680">
          <cell r="B1680" t="str">
            <v>02300</v>
          </cell>
          <cell r="C1680" t="str">
            <v>Humboldt County</v>
          </cell>
          <cell r="D1680">
            <v>1</v>
          </cell>
          <cell r="E1680" t="str">
            <v>, AT&amp;T California</v>
          </cell>
          <cell r="F1680">
            <v>14.378607922479</v>
          </cell>
          <cell r="G1680">
            <v>27100</v>
          </cell>
          <cell r="H1680">
            <v>64500</v>
          </cell>
          <cell r="I1680">
            <v>913.62632471540996</v>
          </cell>
          <cell r="J1680">
            <v>1041.52540362897</v>
          </cell>
          <cell r="K1680">
            <v>27</v>
          </cell>
          <cell r="L1680">
            <v>2.34095734951381E-2</v>
          </cell>
          <cell r="M1680">
            <v>6.5183667906821702E-3</v>
          </cell>
          <cell r="O1680">
            <v>3.0618042555293108E-5</v>
          </cell>
        </row>
        <row r="1681">
          <cell r="B1681" t="str">
            <v>02300</v>
          </cell>
          <cell r="C1681" t="str">
            <v>Humboldt County</v>
          </cell>
          <cell r="D1681">
            <v>13</v>
          </cell>
          <cell r="E1681" t="str">
            <v>,</v>
          </cell>
          <cell r="F1681">
            <v>1190.0284854583299</v>
          </cell>
          <cell r="G1681">
            <v>27100</v>
          </cell>
          <cell r="H1681">
            <v>64500</v>
          </cell>
          <cell r="I1681">
            <v>913.62632471540996</v>
          </cell>
          <cell r="J1681">
            <v>1041.52540362897</v>
          </cell>
          <cell r="K1681">
            <v>0</v>
          </cell>
          <cell r="L1681">
            <v>0</v>
          </cell>
          <cell r="M1681">
            <v>0</v>
          </cell>
          <cell r="O1681">
            <v>0</v>
          </cell>
        </row>
        <row r="1682">
          <cell r="B1682" t="str">
            <v>02300</v>
          </cell>
          <cell r="C1682" t="str">
            <v>Humboldt County</v>
          </cell>
          <cell r="D1682">
            <v>17</v>
          </cell>
          <cell r="E1682" t="str">
            <v>, Siskiyou</v>
          </cell>
          <cell r="F1682">
            <v>11.144933219801199</v>
          </cell>
          <cell r="G1682">
            <v>27100</v>
          </cell>
          <cell r="H1682">
            <v>64500</v>
          </cell>
          <cell r="I1682">
            <v>913.62632471540996</v>
          </cell>
          <cell r="J1682">
            <v>1041.52540362897</v>
          </cell>
          <cell r="K1682">
            <v>24</v>
          </cell>
          <cell r="L1682">
            <v>2.0808509773456101E-2</v>
          </cell>
          <cell r="M1682">
            <v>5.7941038139396996E-3</v>
          </cell>
          <cell r="O1682">
            <v>2.1095291402618067E-5</v>
          </cell>
        </row>
        <row r="1683">
          <cell r="B1683" t="str">
            <v>02300</v>
          </cell>
          <cell r="C1683" t="str">
            <v>Humboldt County</v>
          </cell>
          <cell r="D1683">
            <v>20</v>
          </cell>
          <cell r="E1683" t="str">
            <v>, Frontier</v>
          </cell>
          <cell r="F1683">
            <v>237.58031920088601</v>
          </cell>
          <cell r="G1683">
            <v>27100</v>
          </cell>
          <cell r="H1683">
            <v>64500</v>
          </cell>
          <cell r="I1683">
            <v>913.62632471540996</v>
          </cell>
          <cell r="J1683">
            <v>1041.52540362897</v>
          </cell>
          <cell r="K1683">
            <v>22.25</v>
          </cell>
          <cell r="L1683">
            <v>1.92912226024749E-2</v>
          </cell>
          <cell r="M1683">
            <v>5.3716170775065996E-3</v>
          </cell>
          <cell r="O1683">
            <v>4.1690518218956017E-4</v>
          </cell>
        </row>
        <row r="1684">
          <cell r="B1684" t="str">
            <v>02300</v>
          </cell>
          <cell r="C1684" t="str">
            <v>Humboldt County</v>
          </cell>
          <cell r="D1684">
            <v>28</v>
          </cell>
          <cell r="E1684" t="str">
            <v>Aan Chuuphan,</v>
          </cell>
          <cell r="F1684">
            <v>13.0094663677623</v>
          </cell>
          <cell r="G1684">
            <v>27100</v>
          </cell>
          <cell r="H1684">
            <v>64500</v>
          </cell>
          <cell r="I1684">
            <v>913.62632471540996</v>
          </cell>
          <cell r="J1684">
            <v>1041.52540362897</v>
          </cell>
          <cell r="K1684">
            <v>204</v>
          </cell>
          <cell r="L1684">
            <v>0.176872333074377</v>
          </cell>
          <cell r="M1684">
            <v>4.9249882418487503E-2</v>
          </cell>
          <cell r="O1684">
            <v>2.0930830792505227E-4</v>
          </cell>
        </row>
        <row r="1685">
          <cell r="B1685" t="str">
            <v>02300</v>
          </cell>
          <cell r="C1685" t="str">
            <v>Humboldt County</v>
          </cell>
          <cell r="D1685">
            <v>29</v>
          </cell>
          <cell r="E1685" t="str">
            <v>Aan Chuuphan, Frontier</v>
          </cell>
          <cell r="F1685">
            <v>23.351207522213599</v>
          </cell>
          <cell r="G1685">
            <v>27100</v>
          </cell>
          <cell r="H1685">
            <v>64500</v>
          </cell>
          <cell r="I1685">
            <v>913.62632471540996</v>
          </cell>
          <cell r="J1685">
            <v>1041.52540362897</v>
          </cell>
          <cell r="K1685">
            <v>226.25</v>
          </cell>
          <cell r="L1685">
            <v>0.19616355567685201</v>
          </cell>
          <cell r="M1685">
            <v>5.4621499495994097E-2</v>
          </cell>
          <cell r="O1685">
            <v>4.1667241329903799E-4</v>
          </cell>
        </row>
        <row r="1686">
          <cell r="B1686" t="str">
            <v>02300</v>
          </cell>
          <cell r="C1686" t="str">
            <v>Humboldt County</v>
          </cell>
          <cell r="D1686">
            <v>176</v>
          </cell>
          <cell r="E1686" t="str">
            <v>GeoLinks, 70,</v>
          </cell>
          <cell r="F1686">
            <v>13.885685380638</v>
          </cell>
          <cell r="G1686">
            <v>27100</v>
          </cell>
          <cell r="H1686">
            <v>64500</v>
          </cell>
          <cell r="I1686">
            <v>913.62632471540996</v>
          </cell>
          <cell r="J1686">
            <v>1041.52540362897</v>
          </cell>
          <cell r="K1686">
            <v>306.86</v>
          </cell>
          <cell r="L1686">
            <v>0.26605413787844701</v>
          </cell>
          <cell r="M1686">
            <v>7.4082445681063994E-2</v>
          </cell>
          <cell r="O1686">
            <v>3.36050401226556E-4</v>
          </cell>
        </row>
        <row r="1687">
          <cell r="B1687" t="str">
            <v>02300</v>
          </cell>
          <cell r="C1687" t="str">
            <v>Humboldt County</v>
          </cell>
          <cell r="D1687">
            <v>178</v>
          </cell>
          <cell r="E1687" t="str">
            <v>GeoLinks, 70, Frontier</v>
          </cell>
          <cell r="F1687">
            <v>16.047050108928001</v>
          </cell>
          <cell r="G1687">
            <v>27100</v>
          </cell>
          <cell r="H1687">
            <v>64500</v>
          </cell>
          <cell r="I1687">
            <v>913.62632471540996</v>
          </cell>
          <cell r="J1687">
            <v>1041.52540362897</v>
          </cell>
          <cell r="K1687">
            <v>329.11</v>
          </cell>
          <cell r="L1687">
            <v>0.28534536048092202</v>
          </cell>
          <cell r="M1687">
            <v>7.9454062758570698E-2</v>
          </cell>
          <cell r="O1687">
            <v>4.1651735704490041E-4</v>
          </cell>
        </row>
        <row r="1688">
          <cell r="B1688" t="str">
            <v>02300</v>
          </cell>
          <cell r="C1688" t="str">
            <v>Humboldt County</v>
          </cell>
          <cell r="D1688">
            <v>273</v>
          </cell>
          <cell r="E1688" t="str">
            <v>Siskiyou Telephone Company, 10,</v>
          </cell>
          <cell r="F1688">
            <v>7.0283729192695903</v>
          </cell>
          <cell r="G1688">
            <v>27100</v>
          </cell>
          <cell r="H1688">
            <v>64500</v>
          </cell>
          <cell r="I1688">
            <v>913.62632471540996</v>
          </cell>
          <cell r="J1688">
            <v>1041.52540362897</v>
          </cell>
          <cell r="K1688">
            <v>74.95</v>
          </cell>
          <cell r="L1688">
            <v>6.4983241980022297E-2</v>
          </cell>
          <cell r="M1688">
            <v>1.8094503368949199E-2</v>
          </cell>
          <cell r="O1688">
            <v>4.1545429260196287E-5</v>
          </cell>
        </row>
        <row r="1689">
          <cell r="B1689" t="str">
            <v>02300</v>
          </cell>
          <cell r="C1689" t="str">
            <v>Humboldt County</v>
          </cell>
          <cell r="D1689">
            <v>274</v>
          </cell>
          <cell r="E1689" t="str">
            <v>Siskiyou Telephone Company, 10, Siskiyou</v>
          </cell>
          <cell r="F1689">
            <v>12.551485668851701</v>
          </cell>
          <cell r="G1689">
            <v>27100</v>
          </cell>
          <cell r="H1689">
            <v>64500</v>
          </cell>
          <cell r="I1689">
            <v>913.62632471540996</v>
          </cell>
          <cell r="J1689">
            <v>1041.52540362897</v>
          </cell>
          <cell r="K1689">
            <v>98.95</v>
          </cell>
          <cell r="L1689">
            <v>8.5791751753478404E-2</v>
          </cell>
          <cell r="M1689">
            <v>2.3888607182888901E-2</v>
          </cell>
          <cell r="O1689">
            <v>9.7950746410956083E-5</v>
          </cell>
        </row>
        <row r="1690">
          <cell r="B1690" t="str">
            <v>02300</v>
          </cell>
          <cell r="C1690" t="str">
            <v>Humboldt County</v>
          </cell>
          <cell r="D1690">
            <v>275</v>
          </cell>
          <cell r="E1690" t="str">
            <v>Siskiyou Telephone Company, 10, Frontier</v>
          </cell>
          <cell r="F1690">
            <v>11.824097919262201</v>
          </cell>
          <cell r="G1690">
            <v>27100</v>
          </cell>
          <cell r="H1690">
            <v>64500</v>
          </cell>
          <cell r="I1690">
            <v>913.62632471540996</v>
          </cell>
          <cell r="J1690">
            <v>1041.52540362897</v>
          </cell>
          <cell r="K1690">
            <v>97.2</v>
          </cell>
          <cell r="L1690">
            <v>8.4274464582497197E-2</v>
          </cell>
          <cell r="M1690">
            <v>2.3466120446455799E-2</v>
          </cell>
          <cell r="O1690">
            <v>9.0642338034280313E-5</v>
          </cell>
        </row>
        <row r="1691">
          <cell r="B1691" t="str">
            <v>02300</v>
          </cell>
          <cell r="C1691" t="str">
            <v>Humboldt County</v>
          </cell>
          <cell r="D1691">
            <v>326</v>
          </cell>
          <cell r="E1691" t="str">
            <v>Tsunami-Wireless,</v>
          </cell>
          <cell r="F1691">
            <v>5.7516595935936801</v>
          </cell>
          <cell r="G1691">
            <v>27100</v>
          </cell>
          <cell r="H1691">
            <v>64500</v>
          </cell>
          <cell r="I1691">
            <v>913.62632471540996</v>
          </cell>
          <cell r="J1691">
            <v>1041.52540362897</v>
          </cell>
          <cell r="K1691">
            <v>200</v>
          </cell>
          <cell r="L1691">
            <v>0.17340424811213401</v>
          </cell>
          <cell r="M1691">
            <v>4.8284198449497502E-2</v>
          </cell>
          <cell r="O1691">
            <v>9.0723539853331572E-5</v>
          </cell>
        </row>
        <row r="1692">
          <cell r="B1692" t="str">
            <v>02300</v>
          </cell>
          <cell r="C1692" t="str">
            <v>Humboldt County</v>
          </cell>
          <cell r="D1692">
            <v>327</v>
          </cell>
          <cell r="E1692" t="str">
            <v>Tsunami-Wireless, Frontier</v>
          </cell>
          <cell r="F1692">
            <v>17.9052401055506</v>
          </cell>
          <cell r="G1692">
            <v>27100</v>
          </cell>
          <cell r="H1692">
            <v>64500</v>
          </cell>
          <cell r="I1692">
            <v>913.62632471540996</v>
          </cell>
          <cell r="J1692">
            <v>1041.52540362897</v>
          </cell>
          <cell r="K1692">
            <v>222.25</v>
          </cell>
          <cell r="L1692">
            <v>0.19269547071460899</v>
          </cell>
          <cell r="M1692">
            <v>5.3655815527004103E-2</v>
          </cell>
          <cell r="O1692">
            <v>3.1384754477443457E-4</v>
          </cell>
        </row>
        <row r="1693">
          <cell r="B1693" t="str">
            <v>02300</v>
          </cell>
          <cell r="C1693" t="str">
            <v>Humboldt County</v>
          </cell>
          <cell r="D1693">
            <v>350</v>
          </cell>
          <cell r="E1693" t="str">
            <v>Velocity Communications, Inc., Frontier</v>
          </cell>
          <cell r="F1693">
            <v>0.70206639527405101</v>
          </cell>
          <cell r="G1693">
            <v>27100</v>
          </cell>
          <cell r="H1693">
            <v>64500</v>
          </cell>
          <cell r="I1693">
            <v>913.62632471540996</v>
          </cell>
          <cell r="J1693">
            <v>1041.52540362897</v>
          </cell>
          <cell r="K1693">
            <v>112.2</v>
          </cell>
          <cell r="L1693">
            <v>9.7279783190907299E-2</v>
          </cell>
          <cell r="M1693">
            <v>2.7087435330168101E-2</v>
          </cell>
          <cell r="O1693">
            <v>6.2125208521616411E-6</v>
          </cell>
        </row>
        <row r="1694">
          <cell r="B1694" t="str">
            <v>02300</v>
          </cell>
          <cell r="C1694" t="str">
            <v>Humboldt County</v>
          </cell>
          <cell r="D1694">
            <v>13</v>
          </cell>
          <cell r="E1694" t="str">
            <v>,</v>
          </cell>
          <cell r="F1694">
            <v>9.3811187874308893E-2</v>
          </cell>
          <cell r="G1694">
            <v>27100</v>
          </cell>
          <cell r="H1694">
            <v>64500</v>
          </cell>
          <cell r="I1694">
            <v>913.62632471540996</v>
          </cell>
          <cell r="J1694">
            <v>1041.52540362897</v>
          </cell>
          <cell r="K1694">
            <v>0</v>
          </cell>
          <cell r="L1694">
            <v>0</v>
          </cell>
          <cell r="M1694">
            <v>0</v>
          </cell>
          <cell r="O1694">
            <v>0</v>
          </cell>
        </row>
        <row r="1695">
          <cell r="B1695" t="str">
            <v>02300</v>
          </cell>
          <cell r="C1695" t="str">
            <v>Humboldt County</v>
          </cell>
          <cell r="D1695">
            <v>13</v>
          </cell>
          <cell r="E1695" t="str">
            <v>,</v>
          </cell>
          <cell r="F1695">
            <v>3.24009014354021E-4</v>
          </cell>
          <cell r="G1695">
            <v>27100</v>
          </cell>
          <cell r="H1695">
            <v>64500</v>
          </cell>
          <cell r="I1695">
            <v>913.62632471540996</v>
          </cell>
          <cell r="J1695">
            <v>1041.52540362897</v>
          </cell>
          <cell r="K1695">
            <v>0</v>
          </cell>
          <cell r="L1695">
            <v>0</v>
          </cell>
          <cell r="M1695">
            <v>0</v>
          </cell>
          <cell r="O1695">
            <v>0</v>
          </cell>
        </row>
        <row r="1696">
          <cell r="B1696" t="str">
            <v>02300</v>
          </cell>
          <cell r="C1696" t="str">
            <v>Humboldt County</v>
          </cell>
          <cell r="D1696">
            <v>20</v>
          </cell>
          <cell r="E1696" t="str">
            <v>, Frontier</v>
          </cell>
          <cell r="F1696">
            <v>6.3682639910539896E-3</v>
          </cell>
          <cell r="G1696">
            <v>27100</v>
          </cell>
          <cell r="H1696">
            <v>64500</v>
          </cell>
          <cell r="I1696">
            <v>913.62632471540996</v>
          </cell>
          <cell r="J1696">
            <v>1041.52540362897</v>
          </cell>
          <cell r="K1696">
            <v>22.25</v>
          </cell>
          <cell r="L1696">
            <v>1.8385442974284801E-2</v>
          </cell>
          <cell r="M1696">
            <v>5.2989259187269802E-3</v>
          </cell>
          <cell r="O1696">
            <v>1.0650309683798093E-8</v>
          </cell>
        </row>
        <row r="1697">
          <cell r="B1697" t="str">
            <v>02300</v>
          </cell>
          <cell r="C1697" t="str">
            <v>Humboldt County</v>
          </cell>
          <cell r="D1697">
            <v>326</v>
          </cell>
          <cell r="E1697" t="str">
            <v>Tsunami-Wireless,</v>
          </cell>
          <cell r="F1697">
            <v>1.00855047818401E-6</v>
          </cell>
          <cell r="G1697">
            <v>27100</v>
          </cell>
          <cell r="H1697">
            <v>64500</v>
          </cell>
          <cell r="I1697">
            <v>913.62632471540996</v>
          </cell>
          <cell r="J1697">
            <v>1041.52540362897</v>
          </cell>
          <cell r="K1697">
            <v>200</v>
          </cell>
          <cell r="L1697">
            <v>0.165262408757616</v>
          </cell>
          <cell r="M1697">
            <v>4.7630794775073898E-2</v>
          </cell>
          <cell r="O1697">
            <v>1.516138226200466E-11</v>
          </cell>
        </row>
        <row r="1698">
          <cell r="B1698" t="str">
            <v>02300</v>
          </cell>
          <cell r="C1698" t="str">
            <v>Humboldt County</v>
          </cell>
          <cell r="D1698">
            <v>13</v>
          </cell>
          <cell r="E1698" t="str">
            <v>,</v>
          </cell>
          <cell r="F1698">
            <v>8.11135611267709E-3</v>
          </cell>
          <cell r="G1698">
            <v>27100</v>
          </cell>
          <cell r="H1698">
            <v>64500</v>
          </cell>
          <cell r="I1698">
            <v>913.62632471540996</v>
          </cell>
          <cell r="J1698">
            <v>1041.52540362897</v>
          </cell>
          <cell r="K1698">
            <v>0</v>
          </cell>
          <cell r="L1698">
            <v>0</v>
          </cell>
          <cell r="M1698">
            <v>0</v>
          </cell>
          <cell r="O1698">
            <v>0</v>
          </cell>
        </row>
        <row r="1699">
          <cell r="B1699" t="str">
            <v>02300</v>
          </cell>
          <cell r="C1699" t="str">
            <v>Humboldt County</v>
          </cell>
          <cell r="D1699">
            <v>20</v>
          </cell>
          <cell r="E1699" t="str">
            <v>, Frontier</v>
          </cell>
          <cell r="F1699">
            <v>1.34214674493044E-3</v>
          </cell>
          <cell r="G1699">
            <v>27100</v>
          </cell>
          <cell r="H1699">
            <v>64500</v>
          </cell>
          <cell r="I1699">
            <v>913.62632471540996</v>
          </cell>
          <cell r="J1699">
            <v>1041.52540362897</v>
          </cell>
          <cell r="K1699">
            <v>22.25</v>
          </cell>
          <cell r="L1699">
            <v>1.7654714851401E-2</v>
          </cell>
          <cell r="M1699">
            <v>5.2364594992601703E-3</v>
          </cell>
          <cell r="O1699">
            <v>2.155399558335095E-9</v>
          </cell>
        </row>
        <row r="1700">
          <cell r="B1700" t="str">
            <v>02300</v>
          </cell>
          <cell r="C1700" t="str">
            <v>Humboldt County</v>
          </cell>
          <cell r="D1700">
            <v>13</v>
          </cell>
          <cell r="E1700" t="str">
            <v>,</v>
          </cell>
          <cell r="F1700">
            <v>6.0863100717153495E-4</v>
          </cell>
          <cell r="G1700">
            <v>27100</v>
          </cell>
          <cell r="H1700">
            <v>64500</v>
          </cell>
          <cell r="I1700">
            <v>913.62632471540996</v>
          </cell>
          <cell r="J1700">
            <v>1041.52540362897</v>
          </cell>
          <cell r="K1700">
            <v>0</v>
          </cell>
          <cell r="L1700">
            <v>0</v>
          </cell>
          <cell r="M1700">
            <v>0</v>
          </cell>
          <cell r="O1700">
            <v>0</v>
          </cell>
        </row>
        <row r="1701">
          <cell r="B1701" t="str">
            <v>02300</v>
          </cell>
          <cell r="C1701" t="str">
            <v>Humboldt County</v>
          </cell>
          <cell r="D1701">
            <v>20</v>
          </cell>
          <cell r="E1701" t="str">
            <v>, Frontier</v>
          </cell>
          <cell r="F1701">
            <v>2.04123821566214E-2</v>
          </cell>
          <cell r="G1701">
            <v>27100</v>
          </cell>
          <cell r="H1701">
            <v>64500</v>
          </cell>
          <cell r="I1701">
            <v>913.62632471540996</v>
          </cell>
          <cell r="J1701">
            <v>1041.52540362897</v>
          </cell>
          <cell r="K1701">
            <v>22.25</v>
          </cell>
          <cell r="L1701">
            <v>1.8760435725013201E-2</v>
          </cell>
          <cell r="M1701">
            <v>5.3296296198549501E-3</v>
          </cell>
          <cell r="O1701">
            <v>3.4834027558045785E-8</v>
          </cell>
        </row>
        <row r="1702">
          <cell r="B1702" t="str">
            <v>02300</v>
          </cell>
          <cell r="C1702" t="str">
            <v>Humboldt County</v>
          </cell>
          <cell r="D1702">
            <v>326</v>
          </cell>
          <cell r="E1702" t="str">
            <v>Tsunami-Wireless,</v>
          </cell>
          <cell r="F1702">
            <v>5.7433200995182299E-4</v>
          </cell>
          <cell r="G1702">
            <v>27100</v>
          </cell>
          <cell r="H1702">
            <v>64500</v>
          </cell>
          <cell r="I1702">
            <v>913.62632471540996</v>
          </cell>
          <cell r="J1702">
            <v>1041.52540362897</v>
          </cell>
          <cell r="K1702">
            <v>200</v>
          </cell>
          <cell r="L1702">
            <v>0.16863313011247799</v>
          </cell>
          <cell r="M1702">
            <v>4.79067830998198E-2</v>
          </cell>
          <cell r="O1702">
            <v>8.8099410605146644E-9</v>
          </cell>
        </row>
        <row r="1703">
          <cell r="B1703" t="str">
            <v>02300</v>
          </cell>
          <cell r="C1703" t="str">
            <v>Humboldt County</v>
          </cell>
          <cell r="D1703">
            <v>327</v>
          </cell>
          <cell r="E1703" t="str">
            <v>Tsunami-Wireless, Frontier</v>
          </cell>
          <cell r="F1703">
            <v>4.73980008550414E-3</v>
          </cell>
          <cell r="G1703">
            <v>27100</v>
          </cell>
          <cell r="H1703">
            <v>64500</v>
          </cell>
          <cell r="I1703">
            <v>913.62632471540996</v>
          </cell>
          <cell r="J1703">
            <v>1041.52540362897</v>
          </cell>
          <cell r="K1703">
            <v>222.25</v>
          </cell>
          <cell r="L1703">
            <v>0.18739356583749101</v>
          </cell>
          <cell r="M1703">
            <v>5.3236412719674699E-2</v>
          </cell>
          <cell r="O1703">
            <v>8.0794496598155213E-8</v>
          </cell>
        </row>
        <row r="1704">
          <cell r="B1704" t="str">
            <v>02300</v>
          </cell>
          <cell r="C1704" t="str">
            <v>Humboldt County</v>
          </cell>
          <cell r="D1704">
            <v>13</v>
          </cell>
          <cell r="E1704" t="str">
            <v>,</v>
          </cell>
          <cell r="F1704">
            <v>3.1165163337229299E-2</v>
          </cell>
          <cell r="G1704">
            <v>27100</v>
          </cell>
          <cell r="H1704">
            <v>64500</v>
          </cell>
          <cell r="I1704">
            <v>913.62632471540996</v>
          </cell>
          <cell r="J1704">
            <v>1041.52540362897</v>
          </cell>
          <cell r="K1704">
            <v>0</v>
          </cell>
          <cell r="L1704">
            <v>0</v>
          </cell>
          <cell r="M1704">
            <v>0</v>
          </cell>
          <cell r="O1704">
            <v>0</v>
          </cell>
        </row>
        <row r="1705">
          <cell r="B1705" t="str">
            <v>02300</v>
          </cell>
          <cell r="C1705" t="str">
            <v>Humboldt County</v>
          </cell>
          <cell r="D1705">
            <v>20</v>
          </cell>
          <cell r="E1705" t="str">
            <v>, Frontier</v>
          </cell>
          <cell r="F1705">
            <v>1.79866535975854E-2</v>
          </cell>
          <cell r="G1705">
            <v>27100</v>
          </cell>
          <cell r="H1705">
            <v>64500</v>
          </cell>
          <cell r="I1705">
            <v>913.62632471540996</v>
          </cell>
          <cell r="J1705">
            <v>1041.52540362897</v>
          </cell>
          <cell r="K1705">
            <v>22.25</v>
          </cell>
          <cell r="L1705">
            <v>1.8000211767335999E-2</v>
          </cell>
          <cell r="M1705">
            <v>5.2664415177579998E-3</v>
          </cell>
          <cell r="O1705">
            <v>2.9450662229538247E-8</v>
          </cell>
        </row>
        <row r="1706">
          <cell r="B1706" t="str">
            <v>02300</v>
          </cell>
          <cell r="C1706" t="str">
            <v>Humboldt County</v>
          </cell>
          <cell r="D1706">
            <v>326</v>
          </cell>
          <cell r="E1706" t="str">
            <v>Tsunami-Wireless,</v>
          </cell>
          <cell r="F1706">
            <v>7.3738225269329399E-4</v>
          </cell>
          <cell r="G1706">
            <v>27100</v>
          </cell>
          <cell r="H1706">
            <v>64500</v>
          </cell>
          <cell r="I1706">
            <v>913.62632471540996</v>
          </cell>
          <cell r="J1706">
            <v>1041.52540362897</v>
          </cell>
          <cell r="K1706">
            <v>200</v>
          </cell>
          <cell r="L1706">
            <v>0.161799656335605</v>
          </cell>
          <cell r="M1706">
            <v>4.7338800159622399E-2</v>
          </cell>
          <cell r="O1706">
            <v>1.085268893507487E-8</v>
          </cell>
        </row>
        <row r="1707">
          <cell r="B1707" t="str">
            <v>02300</v>
          </cell>
          <cell r="C1707" t="str">
            <v>Humboldt County</v>
          </cell>
          <cell r="D1707">
            <v>327</v>
          </cell>
          <cell r="E1707" t="str">
            <v>Tsunami-Wireless, Frontier</v>
          </cell>
          <cell r="F1707">
            <v>4.9644712457136298E-3</v>
          </cell>
          <cell r="G1707">
            <v>27100</v>
          </cell>
          <cell r="H1707">
            <v>64500</v>
          </cell>
          <cell r="I1707">
            <v>913.62632471540996</v>
          </cell>
          <cell r="J1707">
            <v>1041.52540362897</v>
          </cell>
          <cell r="K1707">
            <v>222.25</v>
          </cell>
          <cell r="L1707">
            <v>0.17979986810294099</v>
          </cell>
          <cell r="M1707">
            <v>5.2605241677380399E-2</v>
          </cell>
          <cell r="O1707">
            <v>8.1195030261606546E-8</v>
          </cell>
        </row>
        <row r="1708">
          <cell r="B1708" t="str">
            <v>02300</v>
          </cell>
          <cell r="C1708" t="str">
            <v>Humboldt County</v>
          </cell>
          <cell r="D1708">
            <v>13</v>
          </cell>
          <cell r="E1708" t="str">
            <v>,</v>
          </cell>
          <cell r="F1708">
            <v>1.0490133111288699E-2</v>
          </cell>
          <cell r="G1708">
            <v>27100</v>
          </cell>
          <cell r="H1708">
            <v>64500</v>
          </cell>
          <cell r="I1708">
            <v>913.62632471540996</v>
          </cell>
          <cell r="J1708">
            <v>1041.52540362897</v>
          </cell>
          <cell r="K1708">
            <v>0</v>
          </cell>
          <cell r="L1708">
            <v>0</v>
          </cell>
          <cell r="M1708">
            <v>0</v>
          </cell>
          <cell r="O1708">
            <v>0</v>
          </cell>
        </row>
        <row r="1709">
          <cell r="B1709" t="str">
            <v>02300</v>
          </cell>
          <cell r="C1709" t="str">
            <v>Humboldt County</v>
          </cell>
          <cell r="D1709">
            <v>21</v>
          </cell>
          <cell r="E1709" t="str">
            <v>, Frontier</v>
          </cell>
          <cell r="F1709">
            <v>8.8610554829672505E-2</v>
          </cell>
          <cell r="G1709">
            <v>27100</v>
          </cell>
          <cell r="H1709">
            <v>64500</v>
          </cell>
          <cell r="I1709">
            <v>913.62632471540996</v>
          </cell>
          <cell r="J1709">
            <v>1041.52540362897</v>
          </cell>
          <cell r="K1709">
            <v>22.25</v>
          </cell>
          <cell r="L1709">
            <v>1.89180933449829E-2</v>
          </cell>
          <cell r="M1709">
            <v>5.3422775120257502E-3</v>
          </cell>
          <cell r="O1709">
            <v>1.5248597447330633E-7</v>
          </cell>
        </row>
        <row r="1710">
          <cell r="B1710" t="str">
            <v>02300</v>
          </cell>
          <cell r="C1710" t="str">
            <v>Humboldt County</v>
          </cell>
          <cell r="D1710">
            <v>21</v>
          </cell>
          <cell r="E1710" t="str">
            <v>, Frontier</v>
          </cell>
          <cell r="F1710">
            <v>1.7318774656456801E-2</v>
          </cell>
          <cell r="G1710">
            <v>27100</v>
          </cell>
          <cell r="H1710">
            <v>64500</v>
          </cell>
          <cell r="I1710">
            <v>913.62632471540996</v>
          </cell>
          <cell r="J1710">
            <v>1041.52540362897</v>
          </cell>
          <cell r="K1710">
            <v>22.25</v>
          </cell>
          <cell r="L1710">
            <v>1.8656048859494699E-2</v>
          </cell>
          <cell r="M1710">
            <v>5.3211712332955196E-3</v>
          </cell>
          <cell r="O1710">
            <v>2.9390292716506892E-8</v>
          </cell>
        </row>
        <row r="1711">
          <cell r="B1711" t="str">
            <v>02300</v>
          </cell>
          <cell r="C1711" t="str">
            <v>Humboldt County</v>
          </cell>
          <cell r="D1711">
            <v>21</v>
          </cell>
          <cell r="E1711" t="str">
            <v>, Frontier</v>
          </cell>
          <cell r="F1711">
            <v>1.4059269077298101E-4</v>
          </cell>
          <cell r="G1711">
            <v>27100</v>
          </cell>
          <cell r="H1711">
            <v>64500</v>
          </cell>
          <cell r="I1711">
            <v>913.62632471540996</v>
          </cell>
          <cell r="J1711">
            <v>1041.52540362897</v>
          </cell>
          <cell r="K1711">
            <v>22.25</v>
          </cell>
          <cell r="L1711">
            <v>1.86986858673013E-2</v>
          </cell>
          <cell r="M1711">
            <v>5.3246342371729496E-3</v>
          </cell>
          <cell r="O1711">
            <v>2.3913376860607579E-10</v>
          </cell>
        </row>
        <row r="1712">
          <cell r="B1712" t="str">
            <v>02300</v>
          </cell>
          <cell r="C1712" t="str">
            <v>Humboldt County</v>
          </cell>
          <cell r="D1712">
            <v>309</v>
          </cell>
          <cell r="E1712" t="str">
            <v>Suddenlink Communications, AT&amp;T California</v>
          </cell>
          <cell r="F1712">
            <v>0.51754865760443303</v>
          </cell>
          <cell r="G1712">
            <v>27100</v>
          </cell>
          <cell r="H1712">
            <v>64500</v>
          </cell>
          <cell r="I1712">
            <v>913.62632471540996</v>
          </cell>
          <cell r="J1712">
            <v>1041.52540362897</v>
          </cell>
          <cell r="K1712">
            <v>86.99</v>
          </cell>
          <cell r="L1712">
            <v>7.9256537020417905E-2</v>
          </cell>
          <cell r="M1712">
            <v>2.1287984650900101E-2</v>
          </cell>
          <cell r="O1712">
            <v>3.7312414965556135E-6</v>
          </cell>
        </row>
        <row r="1713">
          <cell r="B1713" t="str">
            <v>02300</v>
          </cell>
          <cell r="C1713" t="str">
            <v>Humboldt County</v>
          </cell>
          <cell r="D1713">
            <v>309</v>
          </cell>
          <cell r="E1713" t="str">
            <v>Suddenlink Communications, AT&amp;T California</v>
          </cell>
          <cell r="F1713">
            <v>0.14849040531635699</v>
          </cell>
          <cell r="G1713">
            <v>27100</v>
          </cell>
          <cell r="H1713">
            <v>64500</v>
          </cell>
          <cell r="I1713">
            <v>913.62632471540996</v>
          </cell>
          <cell r="J1713">
            <v>1041.52540362897</v>
          </cell>
          <cell r="K1713">
            <v>86.99</v>
          </cell>
          <cell r="L1713">
            <v>7.4664715996658901E-2</v>
          </cell>
          <cell r="M1713">
            <v>2.0942054610044399E-2</v>
          </cell>
          <cell r="O1713">
            <v>1.0085115812392465E-6</v>
          </cell>
        </row>
        <row r="1714">
          <cell r="B1714" t="str">
            <v>02300</v>
          </cell>
          <cell r="C1714" t="str">
            <v>Humboldt County</v>
          </cell>
          <cell r="D1714">
            <v>1</v>
          </cell>
          <cell r="E1714" t="str">
            <v>, AT&amp;T California</v>
          </cell>
          <cell r="F1714">
            <v>6.4870172307472298E-3</v>
          </cell>
          <cell r="G1714">
            <v>27100</v>
          </cell>
          <cell r="H1714">
            <v>64500</v>
          </cell>
          <cell r="I1714">
            <v>913.62632471540996</v>
          </cell>
          <cell r="J1714">
            <v>1041.52540362897</v>
          </cell>
          <cell r="K1714">
            <v>27</v>
          </cell>
          <cell r="L1714">
            <v>2.3090637721810501E-2</v>
          </cell>
          <cell r="M1714">
            <v>6.4933930102214496E-3</v>
          </cell>
          <cell r="O1714">
            <v>1.362536228655507E-8</v>
          </cell>
        </row>
        <row r="1715">
          <cell r="B1715" t="str">
            <v>02300</v>
          </cell>
          <cell r="C1715" t="str">
            <v>Humboldt County</v>
          </cell>
          <cell r="D1715">
            <v>309</v>
          </cell>
          <cell r="E1715" t="str">
            <v>Suddenlink Communications, AT&amp;T California</v>
          </cell>
          <cell r="F1715">
            <v>0.81163126967843102</v>
          </cell>
          <cell r="G1715">
            <v>27100</v>
          </cell>
          <cell r="H1715">
            <v>64500</v>
          </cell>
          <cell r="I1715">
            <v>913.62632471540996</v>
          </cell>
          <cell r="J1715">
            <v>1041.52540362897</v>
          </cell>
          <cell r="K1715">
            <v>86.99</v>
          </cell>
          <cell r="L1715">
            <v>7.4394613904455606E-2</v>
          </cell>
          <cell r="M1715">
            <v>2.09207502947838E-2</v>
          </cell>
          <cell r="O1715">
            <v>5.4924655869164657E-6</v>
          </cell>
        </row>
        <row r="1716">
          <cell r="B1716" t="str">
            <v>02300</v>
          </cell>
          <cell r="C1716" t="str">
            <v>Humboldt County</v>
          </cell>
          <cell r="D1716">
            <v>21</v>
          </cell>
          <cell r="E1716" t="str">
            <v>, Frontier</v>
          </cell>
          <cell r="F1716">
            <v>9.1035494414202098</v>
          </cell>
          <cell r="G1716">
            <v>27100</v>
          </cell>
          <cell r="H1716">
            <v>64500</v>
          </cell>
          <cell r="I1716">
            <v>913.62632471540996</v>
          </cell>
          <cell r="J1716">
            <v>1041.52540362897</v>
          </cell>
          <cell r="K1716">
            <v>22.25</v>
          </cell>
          <cell r="L1716">
            <v>2.2807060619766201E-2</v>
          </cell>
          <cell r="M1716">
            <v>5.6125319786819302E-3</v>
          </cell>
          <cell r="O1716">
            <v>1.888631164293699E-5</v>
          </cell>
        </row>
        <row r="1717">
          <cell r="B1717" t="str">
            <v>02300</v>
          </cell>
          <cell r="C1717" t="str">
            <v>Humboldt County</v>
          </cell>
          <cell r="D1717">
            <v>328</v>
          </cell>
          <cell r="E1717" t="str">
            <v>Tsunami-Wireless, Frontier</v>
          </cell>
          <cell r="F1717">
            <v>9.0733982365567591</v>
          </cell>
          <cell r="G1717">
            <v>27100</v>
          </cell>
          <cell r="H1717">
            <v>64500</v>
          </cell>
          <cell r="I1717">
            <v>913.62632471540996</v>
          </cell>
          <cell r="J1717">
            <v>1041.52540362897</v>
          </cell>
          <cell r="K1717">
            <v>222.25</v>
          </cell>
          <cell r="L1717">
            <v>0.22781434708957499</v>
          </cell>
          <cell r="M1717">
            <v>5.6062257629755502E-2</v>
          </cell>
          <cell r="O1717">
            <v>1.8802609370207384E-4</v>
          </cell>
        </row>
        <row r="1718">
          <cell r="B1718" t="str">
            <v>02300</v>
          </cell>
          <cell r="C1718" t="str">
            <v>Humboldt County</v>
          </cell>
          <cell r="D1718">
            <v>1</v>
          </cell>
          <cell r="E1718" t="str">
            <v>, AT&amp;T California</v>
          </cell>
          <cell r="F1718">
            <v>0.73723466864649201</v>
          </cell>
          <cell r="G1718">
            <v>27100</v>
          </cell>
          <cell r="H1718">
            <v>64500</v>
          </cell>
          <cell r="I1718">
            <v>913.62632471540996</v>
          </cell>
          <cell r="J1718">
            <v>1041.52540362897</v>
          </cell>
          <cell r="K1718">
            <v>27</v>
          </cell>
          <cell r="L1718">
            <v>2.3359936079963901E-2</v>
          </cell>
          <cell r="M1718">
            <v>6.5145123203163499E-3</v>
          </cell>
          <cell r="O1718">
            <v>1.5665507884447467E-6</v>
          </cell>
        </row>
        <row r="1719">
          <cell r="B1719" t="str">
            <v>02300</v>
          </cell>
          <cell r="C1719" t="str">
            <v>Humboldt County</v>
          </cell>
          <cell r="D1719">
            <v>309</v>
          </cell>
          <cell r="E1719" t="str">
            <v>Suddenlink Communications, AT&amp;T California</v>
          </cell>
          <cell r="F1719">
            <v>3.6326705144562901</v>
          </cell>
          <cell r="G1719">
            <v>27100</v>
          </cell>
          <cell r="H1719">
            <v>64500</v>
          </cell>
          <cell r="I1719">
            <v>913.62632471540996</v>
          </cell>
          <cell r="J1719">
            <v>1041.52540362897</v>
          </cell>
          <cell r="K1719">
            <v>86.99</v>
          </cell>
          <cell r="L1719">
            <v>7.5262253318372704E-2</v>
          </cell>
          <cell r="M1719">
            <v>2.0988793583122899E-2</v>
          </cell>
          <cell r="O1719">
            <v>2.4869686185582999E-5</v>
          </cell>
        </row>
        <row r="1720">
          <cell r="B1720" t="str">
            <v>02300</v>
          </cell>
          <cell r="C1720" t="str">
            <v>Humboldt County</v>
          </cell>
          <cell r="D1720">
            <v>312</v>
          </cell>
          <cell r="E1720" t="str">
            <v>Suddenlink Communications,</v>
          </cell>
          <cell r="F1720">
            <v>7.9697350357721603E-4</v>
          </cell>
          <cell r="G1720">
            <v>27100</v>
          </cell>
          <cell r="H1720">
            <v>64500</v>
          </cell>
          <cell r="I1720">
            <v>913.62632471540996</v>
          </cell>
          <cell r="J1720">
            <v>1041.52540362897</v>
          </cell>
          <cell r="K1720">
            <v>59.99</v>
          </cell>
          <cell r="L1720">
            <v>5.1902317238408699E-2</v>
          </cell>
          <cell r="M1720">
            <v>1.44742812628066E-2</v>
          </cell>
          <cell r="O1720">
            <v>3.7626836858251621E-9</v>
          </cell>
        </row>
        <row r="1721">
          <cell r="B1721" t="str">
            <v>02300</v>
          </cell>
          <cell r="C1721" t="str">
            <v>Humboldt County</v>
          </cell>
          <cell r="D1721">
            <v>1</v>
          </cell>
          <cell r="E1721" t="str">
            <v>, AT&amp;T California</v>
          </cell>
          <cell r="F1721">
            <v>6.07703170986151E-2</v>
          </cell>
          <cell r="G1721">
            <v>27100</v>
          </cell>
          <cell r="H1721">
            <v>64500</v>
          </cell>
          <cell r="I1721">
            <v>913.62632471540996</v>
          </cell>
          <cell r="J1721">
            <v>1041.52540362897</v>
          </cell>
          <cell r="K1721">
            <v>27</v>
          </cell>
          <cell r="L1721">
            <v>2.4551367396435601E-2</v>
          </cell>
          <cell r="M1721">
            <v>6.60388464698357E-3</v>
          </cell>
          <cell r="O1721">
            <v>1.3571700510161059E-7</v>
          </cell>
        </row>
        <row r="1722">
          <cell r="B1722" t="str">
            <v>02300</v>
          </cell>
          <cell r="C1722" t="str">
            <v>Humboldt County</v>
          </cell>
          <cell r="D1722">
            <v>309</v>
          </cell>
          <cell r="E1722" t="str">
            <v>Suddenlink Communications, AT&amp;T California</v>
          </cell>
          <cell r="F1722">
            <v>0.14849040531635699</v>
          </cell>
          <cell r="G1722">
            <v>27100</v>
          </cell>
          <cell r="H1722">
            <v>64500</v>
          </cell>
          <cell r="I1722">
            <v>913.62632471540996</v>
          </cell>
          <cell r="J1722">
            <v>1041.52540362897</v>
          </cell>
          <cell r="K1722">
            <v>86.99</v>
          </cell>
          <cell r="L1722">
            <v>7.9100868511701297E-2</v>
          </cell>
          <cell r="M1722">
            <v>2.1276737979299999E-2</v>
          </cell>
          <cell r="O1722">
            <v>1.0684316000572928E-6</v>
          </cell>
        </row>
        <row r="1723">
          <cell r="B1723" t="str">
            <v>02300</v>
          </cell>
          <cell r="C1723" t="str">
            <v>Humboldt County</v>
          </cell>
          <cell r="D1723">
            <v>309</v>
          </cell>
          <cell r="E1723" t="str">
            <v>Suddenlink Communications, AT&amp;T California</v>
          </cell>
          <cell r="F1723">
            <v>4.3651067733851496</v>
          </cell>
          <cell r="G1723">
            <v>27100</v>
          </cell>
          <cell r="H1723">
            <v>64500</v>
          </cell>
          <cell r="I1723">
            <v>913.62632471540996</v>
          </cell>
          <cell r="J1723">
            <v>1041.52540362897</v>
          </cell>
          <cell r="K1723">
            <v>86.99</v>
          </cell>
          <cell r="L1723">
            <v>7.9100868511701297E-2</v>
          </cell>
          <cell r="M1723">
            <v>2.1276737979299999E-2</v>
          </cell>
          <cell r="O1723">
            <v>3.1408211219927739E-5</v>
          </cell>
        </row>
        <row r="1724">
          <cell r="B1724" t="str">
            <v>02300</v>
          </cell>
          <cell r="C1724" t="str">
            <v>Humboldt County</v>
          </cell>
          <cell r="D1724">
            <v>1</v>
          </cell>
          <cell r="E1724" t="str">
            <v>, AT&amp;T California</v>
          </cell>
          <cell r="F1724">
            <v>3.6151760661457102E-2</v>
          </cell>
          <cell r="G1724">
            <v>27100</v>
          </cell>
          <cell r="H1724">
            <v>64500</v>
          </cell>
          <cell r="I1724">
            <v>913.62632471540996</v>
          </cell>
          <cell r="J1724">
            <v>1041.52540362897</v>
          </cell>
          <cell r="K1724">
            <v>27</v>
          </cell>
          <cell r="L1724">
            <v>2.1994581373463599E-2</v>
          </cell>
          <cell r="M1724">
            <v>6.40365409655228E-3</v>
          </cell>
          <cell r="O1724">
            <v>7.2328962098364632E-8</v>
          </cell>
        </row>
        <row r="1725">
          <cell r="B1725" t="str">
            <v>02300</v>
          </cell>
          <cell r="C1725" t="str">
            <v>Humboldt County</v>
          </cell>
          <cell r="D1725">
            <v>1</v>
          </cell>
          <cell r="E1725" t="str">
            <v>, AT&amp;T California</v>
          </cell>
          <cell r="F1725">
            <v>125.421325852368</v>
          </cell>
          <cell r="G1725">
            <v>27100</v>
          </cell>
          <cell r="H1725">
            <v>64500</v>
          </cell>
          <cell r="I1725">
            <v>913.62632471540996</v>
          </cell>
          <cell r="J1725">
            <v>1041.52540362897</v>
          </cell>
          <cell r="K1725">
            <v>27</v>
          </cell>
          <cell r="L1725">
            <v>2.1994581373463599E-2</v>
          </cell>
          <cell r="M1725">
            <v>6.40365409655228E-3</v>
          </cell>
          <cell r="O1725">
            <v>2.5093091340290297E-4</v>
          </cell>
        </row>
        <row r="1726">
          <cell r="B1726" t="str">
            <v>02300</v>
          </cell>
          <cell r="C1726" t="str">
            <v>Humboldt County</v>
          </cell>
          <cell r="D1726">
            <v>13</v>
          </cell>
          <cell r="E1726" t="str">
            <v>,</v>
          </cell>
          <cell r="F1726">
            <v>1279.7908046278501</v>
          </cell>
          <cell r="G1726">
            <v>27100</v>
          </cell>
          <cell r="H1726">
            <v>64500</v>
          </cell>
          <cell r="I1726">
            <v>913.62632471540996</v>
          </cell>
          <cell r="J1726">
            <v>1041.52540362897</v>
          </cell>
          <cell r="K1726">
            <v>0</v>
          </cell>
          <cell r="L1726">
            <v>0</v>
          </cell>
          <cell r="M1726">
            <v>0</v>
          </cell>
          <cell r="O1726">
            <v>0</v>
          </cell>
        </row>
        <row r="1727">
          <cell r="B1727" t="str">
            <v>02300</v>
          </cell>
          <cell r="C1727" t="str">
            <v>Humboldt County</v>
          </cell>
          <cell r="D1727">
            <v>21</v>
          </cell>
          <cell r="E1727" t="str">
            <v>, Frontier</v>
          </cell>
          <cell r="F1727">
            <v>250.58645760909701</v>
          </cell>
          <cell r="G1727">
            <v>27100</v>
          </cell>
          <cell r="H1727">
            <v>64500</v>
          </cell>
          <cell r="I1727">
            <v>913.62632471540996</v>
          </cell>
          <cell r="J1727">
            <v>1041.52540362897</v>
          </cell>
          <cell r="K1727">
            <v>22.25</v>
          </cell>
          <cell r="L1727">
            <v>1.81251642799839E-2</v>
          </cell>
          <cell r="M1727">
            <v>5.2770853203069701E-3</v>
          </cell>
          <cell r="O1727">
            <v>4.1314892584206708E-4</v>
          </cell>
        </row>
        <row r="1728">
          <cell r="B1728" t="str">
            <v>02300</v>
          </cell>
          <cell r="C1728" t="str">
            <v>Humboldt County</v>
          </cell>
          <cell r="D1728">
            <v>21</v>
          </cell>
          <cell r="E1728" t="str">
            <v>, Frontier</v>
          </cell>
          <cell r="F1728">
            <v>3.6151760661457102E-2</v>
          </cell>
          <cell r="G1728">
            <v>27100</v>
          </cell>
          <cell r="H1728">
            <v>64500</v>
          </cell>
          <cell r="I1728">
            <v>913.62632471540996</v>
          </cell>
          <cell r="J1728">
            <v>1041.52540362897</v>
          </cell>
          <cell r="K1728">
            <v>22.25</v>
          </cell>
          <cell r="L1728">
            <v>1.81251642799839E-2</v>
          </cell>
          <cell r="M1728">
            <v>5.2770853203069701E-3</v>
          </cell>
          <cell r="O1728">
            <v>5.9604422469948667E-8</v>
          </cell>
        </row>
        <row r="1729">
          <cell r="B1729" t="str">
            <v>02300</v>
          </cell>
          <cell r="C1729" t="str">
            <v>Humboldt County</v>
          </cell>
          <cell r="D1729">
            <v>309</v>
          </cell>
          <cell r="E1729" t="str">
            <v>Suddenlink Communications, AT&amp;T California</v>
          </cell>
          <cell r="F1729">
            <v>5.1691984301613604E-3</v>
          </cell>
          <cell r="G1729">
            <v>27100</v>
          </cell>
          <cell r="H1729">
            <v>64500</v>
          </cell>
          <cell r="I1729">
            <v>913.62632471540996</v>
          </cell>
          <cell r="J1729">
            <v>1041.52540362897</v>
          </cell>
          <cell r="K1729">
            <v>86.99</v>
          </cell>
          <cell r="L1729">
            <v>7.0863282728799895E-2</v>
          </cell>
          <cell r="M1729">
            <v>2.0631624809595701E-2</v>
          </cell>
          <cell r="O1729">
            <v>3.3320503124942079E-8</v>
          </cell>
        </row>
        <row r="1730">
          <cell r="B1730" t="str">
            <v>02300</v>
          </cell>
          <cell r="C1730" t="str">
            <v>Humboldt County</v>
          </cell>
          <cell r="D1730">
            <v>309</v>
          </cell>
          <cell r="E1730" t="str">
            <v>Suddenlink Communications, AT&amp;T California</v>
          </cell>
          <cell r="F1730">
            <v>75.712250737633397</v>
          </cell>
          <cell r="G1730">
            <v>27100</v>
          </cell>
          <cell r="H1730">
            <v>64500</v>
          </cell>
          <cell r="I1730">
            <v>913.62632471540996</v>
          </cell>
          <cell r="J1730">
            <v>1041.52540362897</v>
          </cell>
          <cell r="K1730">
            <v>86.99</v>
          </cell>
          <cell r="L1730">
            <v>7.0863282728799895E-2</v>
          </cell>
          <cell r="M1730">
            <v>2.0631624809595701E-2</v>
          </cell>
          <cell r="O1730">
            <v>4.8803897188001E-4</v>
          </cell>
        </row>
        <row r="1731">
          <cell r="B1731" t="str">
            <v>02300</v>
          </cell>
          <cell r="C1731" t="str">
            <v>Humboldt County</v>
          </cell>
          <cell r="D1731">
            <v>312</v>
          </cell>
          <cell r="E1731" t="str">
            <v>Suddenlink Communications,</v>
          </cell>
          <cell r="F1731">
            <v>1.7222532429627599</v>
          </cell>
          <cell r="G1731">
            <v>27100</v>
          </cell>
          <cell r="H1731">
            <v>64500</v>
          </cell>
          <cell r="I1731">
            <v>913.62632471540996</v>
          </cell>
          <cell r="J1731">
            <v>1041.52540362897</v>
          </cell>
          <cell r="K1731">
            <v>59.99</v>
          </cell>
          <cell r="L1731">
            <v>4.8868701355336303E-2</v>
          </cell>
          <cell r="M1731">
            <v>1.42279707130434E-2</v>
          </cell>
          <cell r="O1731">
            <v>7.6558759696655005E-6</v>
          </cell>
        </row>
        <row r="1732">
          <cell r="B1732" t="str">
            <v>02300</v>
          </cell>
          <cell r="C1732" t="str">
            <v>Humboldt County</v>
          </cell>
          <cell r="D1732">
            <v>314</v>
          </cell>
          <cell r="E1732" t="str">
            <v>Suddenlink Communications, Frontier</v>
          </cell>
          <cell r="F1732">
            <v>0.42975940908645099</v>
          </cell>
          <cell r="G1732">
            <v>27100</v>
          </cell>
          <cell r="H1732">
            <v>64500</v>
          </cell>
          <cell r="I1732">
            <v>913.62632471540996</v>
          </cell>
          <cell r="J1732">
            <v>1041.52540362897</v>
          </cell>
          <cell r="K1732">
            <v>82.24</v>
          </cell>
          <cell r="L1732">
            <v>6.6993865635320199E-2</v>
          </cell>
          <cell r="M1732">
            <v>1.9505056033350399E-2</v>
          </cell>
          <cell r="O1732">
            <v>2.6189518344752649E-6</v>
          </cell>
        </row>
        <row r="1733">
          <cell r="B1733" t="str">
            <v>02300</v>
          </cell>
          <cell r="C1733" t="str">
            <v>Humboldt County</v>
          </cell>
          <cell r="D1733">
            <v>314</v>
          </cell>
          <cell r="E1733" t="str">
            <v>Suddenlink Communications, Frontier</v>
          </cell>
          <cell r="F1733">
            <v>5.1691984301613604E-3</v>
          </cell>
          <cell r="G1733">
            <v>27100</v>
          </cell>
          <cell r="H1733">
            <v>64500</v>
          </cell>
          <cell r="I1733">
            <v>913.62632471540996</v>
          </cell>
          <cell r="J1733">
            <v>1041.52540362897</v>
          </cell>
          <cell r="K1733">
            <v>82.24</v>
          </cell>
          <cell r="L1733">
            <v>6.6993865635320199E-2</v>
          </cell>
          <cell r="M1733">
            <v>1.9505056033350399E-2</v>
          </cell>
          <cell r="O1733">
            <v>3.1501071123062847E-8</v>
          </cell>
        </row>
        <row r="1734">
          <cell r="B1734" t="str">
            <v>02300</v>
          </cell>
          <cell r="C1734" t="str">
            <v>Humboldt County</v>
          </cell>
          <cell r="D1734">
            <v>328</v>
          </cell>
          <cell r="E1734" t="str">
            <v>Tsunami-Wireless, Frontier</v>
          </cell>
          <cell r="F1734">
            <v>4.3776919287289804</v>
          </cell>
          <cell r="G1734">
            <v>27100</v>
          </cell>
          <cell r="H1734">
            <v>64500</v>
          </cell>
          <cell r="I1734">
            <v>913.62632471540996</v>
          </cell>
          <cell r="J1734">
            <v>1041.52540362897</v>
          </cell>
          <cell r="K1734">
            <v>222.25</v>
          </cell>
          <cell r="L1734">
            <v>0.18104798926860299</v>
          </cell>
          <cell r="M1734">
            <v>5.2711560109583097E-2</v>
          </cell>
          <cell r="O1734">
            <v>7.2095138616996916E-5</v>
          </cell>
        </row>
        <row r="1735">
          <cell r="B1735" t="str">
            <v>02300</v>
          </cell>
          <cell r="C1735" t="str">
            <v>Humboldt County</v>
          </cell>
          <cell r="D1735">
            <v>13</v>
          </cell>
          <cell r="E1735" t="str">
            <v>,</v>
          </cell>
          <cell r="F1735">
            <v>72.784489477414397</v>
          </cell>
          <cell r="G1735">
            <v>27100</v>
          </cell>
          <cell r="H1735">
            <v>64500</v>
          </cell>
          <cell r="I1735">
            <v>913.62632471540996</v>
          </cell>
          <cell r="J1735">
            <v>1041.52540362897</v>
          </cell>
          <cell r="K1735">
            <v>0</v>
          </cell>
          <cell r="L1735">
            <v>0</v>
          </cell>
          <cell r="M1735">
            <v>0</v>
          </cell>
          <cell r="O1735">
            <v>0</v>
          </cell>
        </row>
        <row r="1736">
          <cell r="B1736" t="str">
            <v>02300</v>
          </cell>
          <cell r="C1736" t="str">
            <v>Humboldt County</v>
          </cell>
          <cell r="D1736">
            <v>1</v>
          </cell>
          <cell r="E1736" t="str">
            <v>, AT&amp;T California</v>
          </cell>
          <cell r="F1736">
            <v>1.9509139483136799</v>
          </cell>
          <cell r="G1736">
            <v>27100</v>
          </cell>
          <cell r="H1736">
            <v>64500</v>
          </cell>
          <cell r="I1736">
            <v>913.62632471540996</v>
          </cell>
          <cell r="J1736">
            <v>1041.52540362897</v>
          </cell>
          <cell r="K1736">
            <v>27</v>
          </cell>
          <cell r="L1736">
            <v>2.5051376650696101E-2</v>
          </cell>
          <cell r="M1736">
            <v>6.6395303842521599E-3</v>
          </cell>
          <cell r="O1736">
            <v>4.4456655776831105E-6</v>
          </cell>
        </row>
        <row r="1737">
          <cell r="B1737" t="str">
            <v>02300</v>
          </cell>
          <cell r="C1737" t="str">
            <v>Humboldt County</v>
          </cell>
          <cell r="D1737">
            <v>24</v>
          </cell>
          <cell r="E1737" t="str">
            <v>101Netlink, AT&amp;T California</v>
          </cell>
          <cell r="F1737">
            <v>6.0050371813201102E-2</v>
          </cell>
          <cell r="G1737">
            <v>27100</v>
          </cell>
          <cell r="H1737">
            <v>64500</v>
          </cell>
          <cell r="I1737">
            <v>913.62632471540996</v>
          </cell>
          <cell r="J1737">
            <v>1041.52540362897</v>
          </cell>
          <cell r="K1737">
            <v>102</v>
          </cell>
          <cell r="L1737">
            <v>9.4638534013740894E-2</v>
          </cell>
          <cell r="M1737">
            <v>2.5082670340508199E-2</v>
          </cell>
          <cell r="O1737">
            <v>5.1695267226729664E-7</v>
          </cell>
        </row>
        <row r="1738">
          <cell r="B1738" t="str">
            <v>02300</v>
          </cell>
          <cell r="C1738" t="str">
            <v>Humboldt County</v>
          </cell>
          <cell r="D1738">
            <v>309</v>
          </cell>
          <cell r="E1738" t="str">
            <v>Suddenlink Communications, AT&amp;T California</v>
          </cell>
          <cell r="F1738">
            <v>10.7914627571776</v>
          </cell>
          <cell r="G1738">
            <v>27100</v>
          </cell>
          <cell r="H1738">
            <v>64500</v>
          </cell>
          <cell r="I1738">
            <v>913.62632471540996</v>
          </cell>
          <cell r="J1738">
            <v>1041.52540362897</v>
          </cell>
          <cell r="K1738">
            <v>86.99</v>
          </cell>
          <cell r="L1738">
            <v>8.0711824253483597E-2</v>
          </cell>
          <cell r="M1738">
            <v>2.1391583263929499E-2</v>
          </cell>
          <cell r="O1738">
            <v>7.9229070195800951E-5</v>
          </cell>
        </row>
        <row r="1739">
          <cell r="B1739" t="str">
            <v>02300</v>
          </cell>
          <cell r="C1739" t="str">
            <v>Humboldt County</v>
          </cell>
          <cell r="D1739">
            <v>309</v>
          </cell>
          <cell r="E1739" t="str">
            <v>Suddenlink Communications, AT&amp;T California</v>
          </cell>
          <cell r="F1739">
            <v>7.1451595787967406E-2</v>
          </cell>
          <cell r="G1739">
            <v>27100</v>
          </cell>
          <cell r="H1739">
            <v>64500</v>
          </cell>
          <cell r="I1739">
            <v>913.62632471540996</v>
          </cell>
          <cell r="J1739">
            <v>1041.52540362897</v>
          </cell>
          <cell r="K1739">
            <v>86.99</v>
          </cell>
          <cell r="L1739">
            <v>8.0711824253483597E-2</v>
          </cell>
          <cell r="M1739">
            <v>2.1391583263929499E-2</v>
          </cell>
          <cell r="O1739">
            <v>5.2458537138735908E-7</v>
          </cell>
        </row>
        <row r="1740">
          <cell r="B1740" t="str">
            <v>02300</v>
          </cell>
          <cell r="C1740" t="str">
            <v>Humboldt County</v>
          </cell>
          <cell r="D1740">
            <v>1</v>
          </cell>
          <cell r="E1740" t="str">
            <v>, AT&amp;T California</v>
          </cell>
          <cell r="F1740">
            <v>1.9509139483136799</v>
          </cell>
          <cell r="G1740">
            <v>27100</v>
          </cell>
          <cell r="H1740">
            <v>64500</v>
          </cell>
          <cell r="I1740">
            <v>913.62632471540996</v>
          </cell>
          <cell r="J1740">
            <v>1041.52540362897</v>
          </cell>
          <cell r="K1740">
            <v>27</v>
          </cell>
          <cell r="L1740">
            <v>2.27126456210676E-2</v>
          </cell>
          <cell r="M1740">
            <v>6.4631451491001402E-3</v>
          </cell>
          <cell r="O1740">
            <v>4.0306298621273388E-6</v>
          </cell>
        </row>
        <row r="1741">
          <cell r="B1741" t="str">
            <v>02300</v>
          </cell>
          <cell r="C1741" t="str">
            <v>Humboldt County</v>
          </cell>
          <cell r="D1741">
            <v>1</v>
          </cell>
          <cell r="E1741" t="str">
            <v>, AT&amp;T California</v>
          </cell>
          <cell r="F1741">
            <v>303.15971002119198</v>
          </cell>
          <cell r="G1741">
            <v>27100</v>
          </cell>
          <cell r="H1741">
            <v>64500</v>
          </cell>
          <cell r="I1741">
            <v>913.62632471540996</v>
          </cell>
          <cell r="J1741">
            <v>1041.52540362897</v>
          </cell>
          <cell r="K1741">
            <v>27</v>
          </cell>
          <cell r="L1741">
            <v>2.27126456210676E-2</v>
          </cell>
          <cell r="M1741">
            <v>6.4631451491001402E-3</v>
          </cell>
          <cell r="O1741">
            <v>6.2633443226006019E-4</v>
          </cell>
        </row>
        <row r="1742">
          <cell r="B1742" t="str">
            <v>02300</v>
          </cell>
          <cell r="C1742" t="str">
            <v>Humboldt County</v>
          </cell>
          <cell r="D1742">
            <v>1</v>
          </cell>
          <cell r="E1742" t="str">
            <v>, AT&amp;T California</v>
          </cell>
          <cell r="F1742">
            <v>9.1638218307589892</v>
          </cell>
          <cell r="G1742">
            <v>27100</v>
          </cell>
          <cell r="H1742">
            <v>64500</v>
          </cell>
          <cell r="I1742">
            <v>913.62632471540996</v>
          </cell>
          <cell r="J1742">
            <v>1041.52540362897</v>
          </cell>
          <cell r="K1742">
            <v>27</v>
          </cell>
          <cell r="L1742">
            <v>2.27126456210676E-2</v>
          </cell>
          <cell r="M1742">
            <v>6.4631451491001402E-3</v>
          </cell>
          <cell r="O1742">
            <v>1.8932651516586938E-5</v>
          </cell>
        </row>
        <row r="1743">
          <cell r="B1743" t="str">
            <v>02300</v>
          </cell>
          <cell r="C1743" t="str">
            <v>Humboldt County</v>
          </cell>
          <cell r="D1743">
            <v>13</v>
          </cell>
          <cell r="E1743" t="str">
            <v>,</v>
          </cell>
          <cell r="F1743">
            <v>3.4357375313127601</v>
          </cell>
          <cell r="G1743">
            <v>27100</v>
          </cell>
          <cell r="H1743">
            <v>64500</v>
          </cell>
          <cell r="I1743">
            <v>913.62632471540996</v>
          </cell>
          <cell r="J1743">
            <v>1041.52540362897</v>
          </cell>
          <cell r="K1743">
            <v>0</v>
          </cell>
          <cell r="L1743">
            <v>0</v>
          </cell>
          <cell r="M1743">
            <v>0</v>
          </cell>
          <cell r="O1743">
            <v>0</v>
          </cell>
        </row>
        <row r="1744">
          <cell r="B1744" t="str">
            <v>02300</v>
          </cell>
          <cell r="C1744" t="str">
            <v>Humboldt County</v>
          </cell>
          <cell r="D1744">
            <v>13</v>
          </cell>
          <cell r="E1744" t="str">
            <v>,</v>
          </cell>
          <cell r="F1744">
            <v>153.07055700890501</v>
          </cell>
          <cell r="G1744">
            <v>27100</v>
          </cell>
          <cell r="H1744">
            <v>64500</v>
          </cell>
          <cell r="I1744">
            <v>913.62632471540996</v>
          </cell>
          <cell r="J1744">
            <v>1041.52540362897</v>
          </cell>
          <cell r="K1744">
            <v>0</v>
          </cell>
          <cell r="L1744">
            <v>0</v>
          </cell>
          <cell r="M1744">
            <v>0</v>
          </cell>
          <cell r="O1744">
            <v>0</v>
          </cell>
        </row>
        <row r="1745">
          <cell r="B1745" t="str">
            <v>02300</v>
          </cell>
          <cell r="C1745" t="str">
            <v>Humboldt County</v>
          </cell>
          <cell r="D1745">
            <v>24</v>
          </cell>
          <cell r="E1745" t="str">
            <v>101Netlink, AT&amp;T California</v>
          </cell>
          <cell r="F1745">
            <v>6.0050371813201102E-2</v>
          </cell>
          <cell r="G1745">
            <v>27100</v>
          </cell>
          <cell r="H1745">
            <v>64500</v>
          </cell>
          <cell r="I1745">
            <v>913.62632471540996</v>
          </cell>
          <cell r="J1745">
            <v>1041.52540362897</v>
          </cell>
          <cell r="K1745">
            <v>102</v>
          </cell>
          <cell r="L1745">
            <v>8.5803327901811E-2</v>
          </cell>
          <cell r="M1745">
            <v>2.4416326118822801E-2</v>
          </cell>
          <cell r="O1745">
            <v>4.6869132230881829E-7</v>
          </cell>
        </row>
        <row r="1746">
          <cell r="B1746" t="str">
            <v>02300</v>
          </cell>
          <cell r="C1746" t="str">
            <v>Humboldt County</v>
          </cell>
          <cell r="D1746">
            <v>24</v>
          </cell>
          <cell r="E1746" t="str">
            <v>101Netlink, AT&amp;T California</v>
          </cell>
          <cell r="F1746">
            <v>19.5488653799733</v>
          </cell>
          <cell r="G1746">
            <v>27100</v>
          </cell>
          <cell r="H1746">
            <v>64500</v>
          </cell>
          <cell r="I1746">
            <v>913.62632471540996</v>
          </cell>
          <cell r="J1746">
            <v>1041.52540362897</v>
          </cell>
          <cell r="K1746">
            <v>102</v>
          </cell>
          <cell r="L1746">
            <v>8.5803327901811E-2</v>
          </cell>
          <cell r="M1746">
            <v>2.4416326118822801E-2</v>
          </cell>
          <cell r="O1746">
            <v>1.5257829865031016E-4</v>
          </cell>
        </row>
        <row r="1747">
          <cell r="B1747" t="str">
            <v>02300</v>
          </cell>
          <cell r="C1747" t="str">
            <v>Humboldt County</v>
          </cell>
          <cell r="D1747">
            <v>24</v>
          </cell>
          <cell r="E1747" t="str">
            <v>101Netlink, AT&amp;T California</v>
          </cell>
          <cell r="F1747">
            <v>0.104246183588518</v>
          </cell>
          <cell r="G1747">
            <v>27100</v>
          </cell>
          <cell r="H1747">
            <v>64500</v>
          </cell>
          <cell r="I1747">
            <v>913.62632471540996</v>
          </cell>
          <cell r="J1747">
            <v>1041.52540362897</v>
          </cell>
          <cell r="K1747">
            <v>102</v>
          </cell>
          <cell r="L1747">
            <v>8.5803327901811E-2</v>
          </cell>
          <cell r="M1747">
            <v>2.4416326118822801E-2</v>
          </cell>
          <cell r="O1747">
            <v>8.1363828659940795E-7</v>
          </cell>
        </row>
        <row r="1748">
          <cell r="B1748" t="str">
            <v>02300</v>
          </cell>
          <cell r="C1748" t="str">
            <v>Humboldt County</v>
          </cell>
          <cell r="D1748">
            <v>41</v>
          </cell>
          <cell r="E1748" t="str">
            <v>AT&amp;T Service, Inc., AT&amp;T California</v>
          </cell>
          <cell r="F1748">
            <v>1.6231772191629301E-2</v>
          </cell>
          <cell r="G1748">
            <v>27100</v>
          </cell>
          <cell r="H1748">
            <v>64500</v>
          </cell>
          <cell r="I1748">
            <v>913.62632471540996</v>
          </cell>
          <cell r="J1748">
            <v>1041.52540362897</v>
          </cell>
          <cell r="K1748">
            <v>82</v>
          </cell>
          <cell r="L1748">
            <v>6.8979145960279403E-2</v>
          </cell>
          <cell r="M1748">
            <v>1.9628811193563401E-2</v>
          </cell>
          <cell r="O1748">
            <v>1.0184760750544033E-7</v>
          </cell>
        </row>
        <row r="1749">
          <cell r="B1749" t="str">
            <v>02300</v>
          </cell>
          <cell r="C1749" t="str">
            <v>Humboldt County</v>
          </cell>
          <cell r="D1749">
            <v>41</v>
          </cell>
          <cell r="E1749" t="str">
            <v>AT&amp;T Service, Inc., AT&amp;T California</v>
          </cell>
          <cell r="F1749">
            <v>7.28199884189128</v>
          </cell>
          <cell r="G1749">
            <v>27100</v>
          </cell>
          <cell r="H1749">
            <v>64500</v>
          </cell>
          <cell r="I1749">
            <v>913.62632471540996</v>
          </cell>
          <cell r="J1749">
            <v>1041.52540362897</v>
          </cell>
          <cell r="K1749">
            <v>82</v>
          </cell>
          <cell r="L1749">
            <v>6.8979145960279403E-2</v>
          </cell>
          <cell r="M1749">
            <v>1.9628811193563401E-2</v>
          </cell>
          <cell r="O1749">
            <v>4.5691508674972898E-5</v>
          </cell>
        </row>
        <row r="1750">
          <cell r="B1750" t="str">
            <v>02300</v>
          </cell>
          <cell r="C1750" t="str">
            <v>Humboldt County</v>
          </cell>
          <cell r="D1750">
            <v>50</v>
          </cell>
          <cell r="E1750" t="str">
            <v>AT&amp;T Service, Inc.,</v>
          </cell>
          <cell r="F1750">
            <v>2.7999207758856501</v>
          </cell>
          <cell r="G1750">
            <v>27100</v>
          </cell>
          <cell r="H1750">
            <v>64500</v>
          </cell>
          <cell r="I1750">
            <v>913.62632471540996</v>
          </cell>
          <cell r="J1750">
            <v>1041.52540362897</v>
          </cell>
          <cell r="K1750">
            <v>55</v>
          </cell>
          <cell r="L1750">
            <v>4.62665003392118E-2</v>
          </cell>
          <cell r="M1750">
            <v>1.3165666044463301E-2</v>
          </cell>
          <cell r="O1750">
            <v>1.1783640185566602E-5</v>
          </cell>
        </row>
        <row r="1751">
          <cell r="B1751" t="str">
            <v>02300</v>
          </cell>
          <cell r="C1751" t="str">
            <v>Humboldt County</v>
          </cell>
          <cell r="D1751">
            <v>50</v>
          </cell>
          <cell r="E1751" t="str">
            <v>AT&amp;T Service, Inc.,</v>
          </cell>
          <cell r="F1751">
            <v>7.6136447073000296E-2</v>
          </cell>
          <cell r="G1751">
            <v>27100</v>
          </cell>
          <cell r="H1751">
            <v>64500</v>
          </cell>
          <cell r="I1751">
            <v>913.62632471540996</v>
          </cell>
          <cell r="J1751">
            <v>1041.52540362897</v>
          </cell>
          <cell r="K1751">
            <v>55</v>
          </cell>
          <cell r="L1751">
            <v>4.62665003392118E-2</v>
          </cell>
          <cell r="M1751">
            <v>1.3165666044463301E-2</v>
          </cell>
          <cell r="O1751">
            <v>3.2042495810685447E-7</v>
          </cell>
        </row>
        <row r="1752">
          <cell r="B1752" t="str">
            <v>02300</v>
          </cell>
          <cell r="C1752" t="str">
            <v>Humboldt County</v>
          </cell>
          <cell r="D1752">
            <v>309</v>
          </cell>
          <cell r="E1752" t="str">
            <v>Suddenlink Communications, AT&amp;T California</v>
          </cell>
          <cell r="F1752">
            <v>23.492178697365901</v>
          </cell>
          <cell r="G1752">
            <v>27100</v>
          </cell>
          <cell r="H1752">
            <v>64500</v>
          </cell>
          <cell r="I1752">
            <v>913.62632471540996</v>
          </cell>
          <cell r="J1752">
            <v>1041.52540362897</v>
          </cell>
          <cell r="K1752">
            <v>86.99</v>
          </cell>
          <cell r="L1752">
            <v>7.3176779354691607E-2</v>
          </cell>
          <cell r="M1752">
            <v>2.08232961674156E-2</v>
          </cell>
          <cell r="O1752">
            <v>1.5637368363344262E-4</v>
          </cell>
        </row>
        <row r="1753">
          <cell r="B1753" t="str">
            <v>02300</v>
          </cell>
          <cell r="C1753" t="str">
            <v>Humboldt County</v>
          </cell>
          <cell r="D1753">
            <v>309</v>
          </cell>
          <cell r="E1753" t="str">
            <v>Suddenlink Communications, AT&amp;T California</v>
          </cell>
          <cell r="F1753">
            <v>7.1451595787967406E-2</v>
          </cell>
          <cell r="G1753">
            <v>27100</v>
          </cell>
          <cell r="H1753">
            <v>64500</v>
          </cell>
          <cell r="I1753">
            <v>913.62632471540996</v>
          </cell>
          <cell r="J1753">
            <v>1041.52540362897</v>
          </cell>
          <cell r="K1753">
            <v>86.99</v>
          </cell>
          <cell r="L1753">
            <v>7.3176779354691607E-2</v>
          </cell>
          <cell r="M1753">
            <v>2.08232961674156E-2</v>
          </cell>
          <cell r="O1753">
            <v>4.7561145259400931E-7</v>
          </cell>
        </row>
        <row r="1754">
          <cell r="B1754" t="str">
            <v>02300</v>
          </cell>
          <cell r="C1754" t="str">
            <v>Humboldt County</v>
          </cell>
          <cell r="D1754">
            <v>309</v>
          </cell>
          <cell r="E1754" t="str">
            <v>Suddenlink Communications, AT&amp;T California</v>
          </cell>
          <cell r="F1754">
            <v>40.925094257603298</v>
          </cell>
          <cell r="G1754">
            <v>27100</v>
          </cell>
          <cell r="H1754">
            <v>64500</v>
          </cell>
          <cell r="I1754">
            <v>913.62632471540996</v>
          </cell>
          <cell r="J1754">
            <v>1041.52540362897</v>
          </cell>
          <cell r="K1754">
            <v>86.99</v>
          </cell>
          <cell r="L1754">
            <v>7.3176779354691607E-2</v>
          </cell>
          <cell r="M1754">
            <v>2.08232961674156E-2</v>
          </cell>
          <cell r="O1754">
            <v>2.7241439904528072E-4</v>
          </cell>
        </row>
        <row r="1755">
          <cell r="B1755" t="str">
            <v>02300</v>
          </cell>
          <cell r="C1755" t="str">
            <v>Humboldt County</v>
          </cell>
          <cell r="D1755">
            <v>309</v>
          </cell>
          <cell r="E1755" t="str">
            <v>Suddenlink Communications, AT&amp;T California</v>
          </cell>
          <cell r="F1755">
            <v>10.7914627571776</v>
          </cell>
          <cell r="G1755">
            <v>27100</v>
          </cell>
          <cell r="H1755">
            <v>64500</v>
          </cell>
          <cell r="I1755">
            <v>913.62632471540996</v>
          </cell>
          <cell r="J1755">
            <v>1041.52540362897</v>
          </cell>
          <cell r="K1755">
            <v>86.99</v>
          </cell>
          <cell r="L1755">
            <v>7.3176779354691607E-2</v>
          </cell>
          <cell r="M1755">
            <v>2.08232961674156E-2</v>
          </cell>
          <cell r="O1755">
            <v>7.183245133931244E-5</v>
          </cell>
        </row>
        <row r="1756">
          <cell r="B1756" t="str">
            <v>02300</v>
          </cell>
          <cell r="C1756" t="str">
            <v>Humboldt County</v>
          </cell>
          <cell r="D1756">
            <v>312</v>
          </cell>
          <cell r="E1756" t="str">
            <v>Suddenlink Communications,</v>
          </cell>
          <cell r="F1756">
            <v>3.5540217351857102</v>
          </cell>
          <cell r="G1756">
            <v>27100</v>
          </cell>
          <cell r="H1756">
            <v>64500</v>
          </cell>
          <cell r="I1756">
            <v>913.62632471540996</v>
          </cell>
          <cell r="J1756">
            <v>1041.52540362897</v>
          </cell>
          <cell r="K1756">
            <v>59.99</v>
          </cell>
          <cell r="L1756">
            <v>5.0464133733623899E-2</v>
          </cell>
          <cell r="M1756">
            <v>1.43601510183155E-2</v>
          </cell>
          <cell r="O1756">
            <v>1.6314357754501506E-5</v>
          </cell>
        </row>
        <row r="1757">
          <cell r="B1757" t="str">
            <v>02300</v>
          </cell>
          <cell r="C1757" t="str">
            <v>Humboldt County</v>
          </cell>
          <cell r="D1757">
            <v>325</v>
          </cell>
          <cell r="E1757" t="str">
            <v>Tsunami-Wireless, AT&amp;T California</v>
          </cell>
          <cell r="F1757">
            <v>7.6725342960938603</v>
          </cell>
          <cell r="G1757">
            <v>27100</v>
          </cell>
          <cell r="H1757">
            <v>64500</v>
          </cell>
          <cell r="I1757">
            <v>913.62632471540996</v>
          </cell>
          <cell r="J1757">
            <v>1041.52540362897</v>
          </cell>
          <cell r="K1757">
            <v>227</v>
          </cell>
          <cell r="L1757">
            <v>0.190954465036383</v>
          </cell>
          <cell r="M1757">
            <v>5.4338294401693799E-2</v>
          </cell>
          <cell r="O1757">
            <v>1.3327102435054417E-4</v>
          </cell>
        </row>
        <row r="1758">
          <cell r="B1758" t="str">
            <v>02300</v>
          </cell>
          <cell r="C1758" t="str">
            <v>Humboldt County</v>
          </cell>
          <cell r="D1758">
            <v>1</v>
          </cell>
          <cell r="E1758" t="str">
            <v>, AT&amp;T California</v>
          </cell>
          <cell r="F1758">
            <v>9.1638218307589892</v>
          </cell>
          <cell r="G1758">
            <v>27100</v>
          </cell>
          <cell r="H1758">
            <v>64500</v>
          </cell>
          <cell r="I1758">
            <v>913.62632471540996</v>
          </cell>
          <cell r="J1758">
            <v>1041.52540362897</v>
          </cell>
          <cell r="K1758">
            <v>27</v>
          </cell>
          <cell r="L1758">
            <v>2.3249304138402E-2</v>
          </cell>
          <cell r="M1758">
            <v>6.5058788220728296E-3</v>
          </cell>
          <cell r="O1758">
            <v>1.9379995646443653E-5</v>
          </cell>
        </row>
        <row r="1759">
          <cell r="B1759" t="str">
            <v>02300</v>
          </cell>
          <cell r="C1759" t="str">
            <v>Humboldt County</v>
          </cell>
          <cell r="D1759">
            <v>13</v>
          </cell>
          <cell r="E1759" t="str">
            <v>,</v>
          </cell>
          <cell r="F1759">
            <v>3.4357375313127601</v>
          </cell>
          <cell r="G1759">
            <v>27100</v>
          </cell>
          <cell r="H1759">
            <v>64500</v>
          </cell>
          <cell r="I1759">
            <v>913.62632471540996</v>
          </cell>
          <cell r="J1759">
            <v>1041.52540362897</v>
          </cell>
          <cell r="K1759">
            <v>0</v>
          </cell>
          <cell r="L1759">
            <v>0</v>
          </cell>
          <cell r="M1759">
            <v>0</v>
          </cell>
          <cell r="O1759">
            <v>0</v>
          </cell>
        </row>
        <row r="1760">
          <cell r="B1760" t="str">
            <v>02300</v>
          </cell>
          <cell r="C1760" t="str">
            <v>Humboldt County</v>
          </cell>
          <cell r="D1760">
            <v>24</v>
          </cell>
          <cell r="E1760" t="str">
            <v>101Netlink, AT&amp;T California</v>
          </cell>
          <cell r="F1760">
            <v>0.104246183588518</v>
          </cell>
          <cell r="G1760">
            <v>27100</v>
          </cell>
          <cell r="H1760">
            <v>64500</v>
          </cell>
          <cell r="I1760">
            <v>913.62632471540996</v>
          </cell>
          <cell r="J1760">
            <v>1041.52540362897</v>
          </cell>
          <cell r="K1760">
            <v>102</v>
          </cell>
          <cell r="L1760">
            <v>8.7830704522851993E-2</v>
          </cell>
          <cell r="M1760">
            <v>2.4577764438941802E-2</v>
          </cell>
          <cell r="O1760">
            <v>8.328630798629415E-7</v>
          </cell>
        </row>
        <row r="1761">
          <cell r="B1761" t="str">
            <v>02300</v>
          </cell>
          <cell r="C1761" t="str">
            <v>Humboldt County</v>
          </cell>
          <cell r="D1761">
            <v>41</v>
          </cell>
          <cell r="E1761" t="str">
            <v>AT&amp;T Service, Inc., AT&amp;T California</v>
          </cell>
          <cell r="F1761">
            <v>7.28199884189128</v>
          </cell>
          <cell r="G1761">
            <v>27100</v>
          </cell>
          <cell r="H1761">
            <v>64500</v>
          </cell>
          <cell r="I1761">
            <v>913.62632471540996</v>
          </cell>
          <cell r="J1761">
            <v>1041.52540362897</v>
          </cell>
          <cell r="K1761">
            <v>82</v>
          </cell>
          <cell r="L1761">
            <v>7.0608997753665401E-2</v>
          </cell>
          <cell r="M1761">
            <v>1.97585949411101E-2</v>
          </cell>
          <cell r="O1761">
            <v>4.6771115943513149E-5</v>
          </cell>
        </row>
        <row r="1762">
          <cell r="B1762" t="str">
            <v>02300</v>
          </cell>
          <cell r="C1762" t="str">
            <v>Humboldt County</v>
          </cell>
          <cell r="D1762">
            <v>50</v>
          </cell>
          <cell r="E1762" t="str">
            <v>AT&amp;T Service, Inc.,</v>
          </cell>
          <cell r="F1762">
            <v>2.7999207758856501</v>
          </cell>
          <cell r="G1762">
            <v>27100</v>
          </cell>
          <cell r="H1762">
            <v>64500</v>
          </cell>
          <cell r="I1762">
            <v>913.62632471540996</v>
          </cell>
          <cell r="J1762">
            <v>1041.52540362897</v>
          </cell>
          <cell r="K1762">
            <v>55</v>
          </cell>
          <cell r="L1762">
            <v>4.73596936152633E-2</v>
          </cell>
          <cell r="M1762">
            <v>1.32527161190373E-2</v>
          </cell>
          <cell r="O1762">
            <v>1.2062066176809213E-5</v>
          </cell>
        </row>
        <row r="1763">
          <cell r="B1763" t="str">
            <v>02300</v>
          </cell>
          <cell r="C1763" t="str">
            <v>Humboldt County</v>
          </cell>
          <cell r="D1763">
            <v>309</v>
          </cell>
          <cell r="E1763" t="str">
            <v>Suddenlink Communications, AT&amp;T California</v>
          </cell>
          <cell r="F1763">
            <v>7.1451595787967406E-2</v>
          </cell>
          <cell r="G1763">
            <v>27100</v>
          </cell>
          <cell r="H1763">
            <v>64500</v>
          </cell>
          <cell r="I1763">
            <v>913.62632471540996</v>
          </cell>
          <cell r="J1763">
            <v>1041.52540362897</v>
          </cell>
          <cell r="K1763">
            <v>86.99</v>
          </cell>
          <cell r="L1763">
            <v>7.4905813592577405E-2</v>
          </cell>
          <cell r="M1763">
            <v>2.0960977730819098E-2</v>
          </cell>
          <cell r="O1763">
            <v>4.8684928640847211E-7</v>
          </cell>
        </row>
        <row r="1764">
          <cell r="B1764" t="str">
            <v>02300</v>
          </cell>
          <cell r="C1764" t="str">
            <v>Humboldt County</v>
          </cell>
          <cell r="D1764">
            <v>309</v>
          </cell>
          <cell r="E1764" t="str">
            <v>Suddenlink Communications, AT&amp;T California</v>
          </cell>
          <cell r="F1764">
            <v>40.925094257603298</v>
          </cell>
          <cell r="G1764">
            <v>27100</v>
          </cell>
          <cell r="H1764">
            <v>64500</v>
          </cell>
          <cell r="I1764">
            <v>913.62632471540996</v>
          </cell>
          <cell r="J1764">
            <v>1041.52540362897</v>
          </cell>
          <cell r="K1764">
            <v>86.99</v>
          </cell>
          <cell r="L1764">
            <v>7.4905813592577405E-2</v>
          </cell>
          <cell r="M1764">
            <v>2.0960977730819098E-2</v>
          </cell>
          <cell r="O1764">
            <v>2.7885105596016553E-4</v>
          </cell>
        </row>
        <row r="1765">
          <cell r="B1765" t="str">
            <v>02300</v>
          </cell>
          <cell r="C1765" t="str">
            <v>Humboldt County</v>
          </cell>
          <cell r="D1765">
            <v>312</v>
          </cell>
          <cell r="E1765" t="str">
            <v>Suddenlink Communications,</v>
          </cell>
          <cell r="F1765">
            <v>3.5540217351857102</v>
          </cell>
          <cell r="G1765">
            <v>27100</v>
          </cell>
          <cell r="H1765">
            <v>64500</v>
          </cell>
          <cell r="I1765">
            <v>913.62632471540996</v>
          </cell>
          <cell r="J1765">
            <v>1041.52540362897</v>
          </cell>
          <cell r="K1765">
            <v>59.99</v>
          </cell>
          <cell r="L1765">
            <v>5.1656509454175402E-2</v>
          </cell>
          <cell r="M1765">
            <v>1.44550989087463E-2</v>
          </cell>
          <cell r="O1765">
            <v>1.6699836363636879E-5</v>
          </cell>
        </row>
        <row r="1766">
          <cell r="B1766" t="str">
            <v>02300</v>
          </cell>
          <cell r="C1766" t="str">
            <v>Humboldt County</v>
          </cell>
          <cell r="D1766">
            <v>1</v>
          </cell>
          <cell r="E1766" t="str">
            <v>, AT&amp;T California</v>
          </cell>
          <cell r="F1766">
            <v>23.377540830162602</v>
          </cell>
          <cell r="G1766">
            <v>27100</v>
          </cell>
          <cell r="H1766">
            <v>64500</v>
          </cell>
          <cell r="I1766">
            <v>913.62632471540996</v>
          </cell>
          <cell r="J1766">
            <v>1041.52540362897</v>
          </cell>
          <cell r="K1766">
            <v>27</v>
          </cell>
          <cell r="L1766">
            <v>2.1994581373463599E-2</v>
          </cell>
          <cell r="M1766">
            <v>6.40365409655228E-3</v>
          </cell>
          <cell r="O1766">
            <v>4.677153294114698E-5</v>
          </cell>
        </row>
        <row r="1767">
          <cell r="B1767" t="str">
            <v>02300</v>
          </cell>
          <cell r="C1767" t="str">
            <v>Humboldt County</v>
          </cell>
          <cell r="D1767">
            <v>13</v>
          </cell>
          <cell r="E1767" t="str">
            <v>,</v>
          </cell>
          <cell r="F1767">
            <v>221.13097673164901</v>
          </cell>
          <cell r="G1767">
            <v>27100</v>
          </cell>
          <cell r="H1767">
            <v>64500</v>
          </cell>
          <cell r="I1767">
            <v>913.62632471540996</v>
          </cell>
          <cell r="J1767">
            <v>1041.52540362897</v>
          </cell>
          <cell r="K1767">
            <v>0</v>
          </cell>
          <cell r="L1767">
            <v>0</v>
          </cell>
          <cell r="M1767">
            <v>0</v>
          </cell>
          <cell r="O1767">
            <v>0</v>
          </cell>
        </row>
        <row r="1768">
          <cell r="B1768" t="str">
            <v>02300</v>
          </cell>
          <cell r="C1768" t="str">
            <v>Humboldt County</v>
          </cell>
          <cell r="D1768">
            <v>24</v>
          </cell>
          <cell r="E1768" t="str">
            <v>101Netlink, AT&amp;T California</v>
          </cell>
          <cell r="F1768">
            <v>2.8962781463714902</v>
          </cell>
          <cell r="G1768">
            <v>27100</v>
          </cell>
          <cell r="H1768">
            <v>64500</v>
          </cell>
          <cell r="I1768">
            <v>913.62632471540996</v>
          </cell>
          <cell r="J1768">
            <v>1041.52540362897</v>
          </cell>
          <cell r="K1768">
            <v>102</v>
          </cell>
          <cell r="L1768">
            <v>8.3090640744195796E-2</v>
          </cell>
          <cell r="M1768">
            <v>2.4191582142530799E-2</v>
          </cell>
          <cell r="O1768">
            <v>2.1890690205953659E-5</v>
          </cell>
        </row>
        <row r="1769">
          <cell r="B1769" t="str">
            <v>02300</v>
          </cell>
          <cell r="C1769" t="str">
            <v>Humboldt County</v>
          </cell>
          <cell r="D1769">
            <v>1</v>
          </cell>
          <cell r="E1769" t="str">
            <v>, AT&amp;T California</v>
          </cell>
          <cell r="F1769">
            <v>98.091704365969406</v>
          </cell>
          <cell r="G1769">
            <v>27100</v>
          </cell>
          <cell r="H1769">
            <v>64500</v>
          </cell>
          <cell r="I1769">
            <v>913.62632471540996</v>
          </cell>
          <cell r="J1769">
            <v>1041.52540362897</v>
          </cell>
          <cell r="K1769">
            <v>27</v>
          </cell>
          <cell r="L1769">
            <v>2.4224713153550601E-2</v>
          </cell>
          <cell r="M1769">
            <v>6.5800185954188904E-3</v>
          </cell>
          <cell r="O1769">
            <v>2.1615137542922835E-4</v>
          </cell>
        </row>
        <row r="1770">
          <cell r="B1770" t="str">
            <v>02300</v>
          </cell>
          <cell r="C1770" t="str">
            <v>Humboldt County</v>
          </cell>
          <cell r="D1770">
            <v>13</v>
          </cell>
          <cell r="E1770" t="str">
            <v>,</v>
          </cell>
          <cell r="F1770">
            <v>22.501772982397899</v>
          </cell>
          <cell r="G1770">
            <v>27100</v>
          </cell>
          <cell r="H1770">
            <v>64500</v>
          </cell>
          <cell r="I1770">
            <v>913.62632471540996</v>
          </cell>
          <cell r="J1770">
            <v>1041.52540362897</v>
          </cell>
          <cell r="K1770">
            <v>0</v>
          </cell>
          <cell r="L1770">
            <v>0</v>
          </cell>
          <cell r="M1770">
            <v>0</v>
          </cell>
          <cell r="O1770">
            <v>0</v>
          </cell>
        </row>
        <row r="1771">
          <cell r="B1771" t="str">
            <v>02300</v>
          </cell>
          <cell r="C1771" t="str">
            <v>Humboldt County</v>
          </cell>
          <cell r="D1771">
            <v>1</v>
          </cell>
          <cell r="E1771" t="str">
            <v>, AT&amp;T California</v>
          </cell>
          <cell r="F1771">
            <v>221.09444557871899</v>
          </cell>
          <cell r="G1771">
            <v>27100</v>
          </cell>
          <cell r="H1771">
            <v>64500</v>
          </cell>
          <cell r="I1771">
            <v>913.62632471540996</v>
          </cell>
          <cell r="J1771">
            <v>1041.52540362897</v>
          </cell>
          <cell r="K1771">
            <v>27</v>
          </cell>
          <cell r="L1771">
            <v>2.34095734951381E-2</v>
          </cell>
          <cell r="M1771">
            <v>6.5183667906821702E-3</v>
          </cell>
          <cell r="O1771">
            <v>4.7080212354111092E-4</v>
          </cell>
        </row>
        <row r="1772">
          <cell r="B1772" t="str">
            <v>02300</v>
          </cell>
          <cell r="C1772" t="str">
            <v>Humboldt County</v>
          </cell>
          <cell r="D1772">
            <v>13</v>
          </cell>
          <cell r="E1772" t="str">
            <v>,</v>
          </cell>
          <cell r="F1772">
            <v>388.33887129094802</v>
          </cell>
          <cell r="G1772">
            <v>27100</v>
          </cell>
          <cell r="H1772">
            <v>64500</v>
          </cell>
          <cell r="I1772">
            <v>913.62632471540996</v>
          </cell>
          <cell r="J1772">
            <v>1041.52540362897</v>
          </cell>
          <cell r="K1772">
            <v>0</v>
          </cell>
          <cell r="L1772">
            <v>0</v>
          </cell>
          <cell r="M1772">
            <v>0</v>
          </cell>
          <cell r="O1772">
            <v>0</v>
          </cell>
        </row>
        <row r="1773">
          <cell r="B1773" t="str">
            <v>02300</v>
          </cell>
          <cell r="C1773" t="str">
            <v>Humboldt County</v>
          </cell>
          <cell r="D1773">
            <v>24</v>
          </cell>
          <cell r="E1773" t="str">
            <v>101Netlink, AT&amp;T California</v>
          </cell>
          <cell r="F1773">
            <v>30.543889821719699</v>
          </cell>
          <cell r="G1773">
            <v>27100</v>
          </cell>
          <cell r="H1773">
            <v>64500</v>
          </cell>
          <cell r="I1773">
            <v>913.62632471540996</v>
          </cell>
          <cell r="J1773">
            <v>1041.52540362897</v>
          </cell>
          <cell r="K1773">
            <v>102</v>
          </cell>
          <cell r="L1773">
            <v>8.8436166537188401E-2</v>
          </cell>
          <cell r="M1773">
            <v>2.46249412092437E-2</v>
          </cell>
          <cell r="O1773">
            <v>2.4570915190939597E-4</v>
          </cell>
        </row>
        <row r="1774">
          <cell r="B1774" t="str">
            <v>02300</v>
          </cell>
          <cell r="C1774" t="str">
            <v>Humboldt County</v>
          </cell>
          <cell r="D1774">
            <v>26</v>
          </cell>
          <cell r="E1774" t="str">
            <v>101Netlink,</v>
          </cell>
          <cell r="F1774">
            <v>4.0673845657216601E-2</v>
          </cell>
          <cell r="G1774">
            <v>27100</v>
          </cell>
          <cell r="H1774">
            <v>64500</v>
          </cell>
          <cell r="I1774">
            <v>913.62632471540996</v>
          </cell>
          <cell r="J1774">
            <v>1041.52540362897</v>
          </cell>
          <cell r="K1774">
            <v>75</v>
          </cell>
          <cell r="L1774">
            <v>6.5026593042050301E-2</v>
          </cell>
          <cell r="M1774">
            <v>1.8106574418561599E-2</v>
          </cell>
          <cell r="O1774">
            <v>2.4058764240721282E-7</v>
          </cell>
        </row>
        <row r="1775">
          <cell r="B1775" t="str">
            <v>02300</v>
          </cell>
          <cell r="C1775" t="str">
            <v>Humboldt County</v>
          </cell>
          <cell r="D1775">
            <v>325</v>
          </cell>
          <cell r="E1775" t="str">
            <v>Tsunami-Wireless, AT&amp;T California</v>
          </cell>
          <cell r="F1775">
            <v>78.174444392715102</v>
          </cell>
          <cell r="G1775">
            <v>27100</v>
          </cell>
          <cell r="H1775">
            <v>64500</v>
          </cell>
          <cell r="I1775">
            <v>913.62632471540996</v>
          </cell>
          <cell r="J1775">
            <v>1041.52540362897</v>
          </cell>
          <cell r="K1775">
            <v>227</v>
          </cell>
          <cell r="L1775">
            <v>0.19681382160727201</v>
          </cell>
          <cell r="M1775">
            <v>5.48025652401797E-2</v>
          </cell>
          <cell r="O1775">
            <v>1.3995469661879931E-3</v>
          </cell>
        </row>
        <row r="1776">
          <cell r="B1776" t="str">
            <v>02300</v>
          </cell>
          <cell r="C1776" t="str">
            <v>Humboldt County</v>
          </cell>
          <cell r="D1776">
            <v>326</v>
          </cell>
          <cell r="E1776" t="str">
            <v>Tsunami-Wireless,</v>
          </cell>
          <cell r="F1776">
            <v>35.235265868149703</v>
          </cell>
          <cell r="G1776">
            <v>27100</v>
          </cell>
          <cell r="H1776">
            <v>64500</v>
          </cell>
          <cell r="I1776">
            <v>913.62632471540996</v>
          </cell>
          <cell r="J1776">
            <v>1041.52540362897</v>
          </cell>
          <cell r="K1776">
            <v>200</v>
          </cell>
          <cell r="L1776">
            <v>0.17340424811213401</v>
          </cell>
          <cell r="M1776">
            <v>4.8284198449497502E-2</v>
          </cell>
          <cell r="O1776">
            <v>5.5578185656055337E-4</v>
          </cell>
        </row>
        <row r="1777">
          <cell r="B1777" t="str">
            <v>02300</v>
          </cell>
          <cell r="C1777" t="str">
            <v>Humboldt County</v>
          </cell>
          <cell r="D1777">
            <v>1</v>
          </cell>
          <cell r="E1777" t="str">
            <v>, AT&amp;T California</v>
          </cell>
          <cell r="F1777">
            <v>6.3104142659999897E-4</v>
          </cell>
          <cell r="G1777">
            <v>27100</v>
          </cell>
          <cell r="H1777">
            <v>64500</v>
          </cell>
          <cell r="I1777">
            <v>913.62632471540996</v>
          </cell>
          <cell r="J1777">
            <v>1041.52540362897</v>
          </cell>
          <cell r="K1777">
            <v>27</v>
          </cell>
          <cell r="L1777">
            <v>2.29284743259284E-2</v>
          </cell>
          <cell r="M1777">
            <v>6.4805039215241203E-3</v>
          </cell>
          <cell r="O1777">
            <v>1.3161339979449646E-9</v>
          </cell>
        </row>
        <row r="1778">
          <cell r="B1778" t="str">
            <v>02300</v>
          </cell>
          <cell r="C1778" t="str">
            <v>Humboldt County</v>
          </cell>
          <cell r="D1778">
            <v>41</v>
          </cell>
          <cell r="E1778" t="str">
            <v>AT&amp;T Service, Inc., AT&amp;T California</v>
          </cell>
          <cell r="F1778">
            <v>8.3577180141481106E-2</v>
          </cell>
          <cell r="G1778">
            <v>27100</v>
          </cell>
          <cell r="H1778">
            <v>64500</v>
          </cell>
          <cell r="I1778">
            <v>913.62632471540996</v>
          </cell>
          <cell r="J1778">
            <v>1041.52540362897</v>
          </cell>
          <cell r="K1778">
            <v>82</v>
          </cell>
          <cell r="L1778">
            <v>6.9634625730597394E-2</v>
          </cell>
          <cell r="M1778">
            <v>1.9681530428332501E-2</v>
          </cell>
          <cell r="O1778">
            <v>5.2939524899795101E-7</v>
          </cell>
        </row>
        <row r="1779">
          <cell r="B1779" t="str">
            <v>02300</v>
          </cell>
          <cell r="C1779" t="str">
            <v>Humboldt County</v>
          </cell>
          <cell r="D1779">
            <v>309</v>
          </cell>
          <cell r="E1779" t="str">
            <v>Suddenlink Communications, AT&amp;T California</v>
          </cell>
          <cell r="F1779">
            <v>0.134431120119065</v>
          </cell>
          <cell r="G1779">
            <v>27100</v>
          </cell>
          <cell r="H1779">
            <v>64500</v>
          </cell>
          <cell r="I1779">
            <v>913.62632471540996</v>
          </cell>
          <cell r="J1779">
            <v>1041.52540362897</v>
          </cell>
          <cell r="K1779">
            <v>86.99</v>
          </cell>
          <cell r="L1779">
            <v>7.3872147467130098E-2</v>
          </cell>
          <cell r="M1779">
            <v>2.0879223560495701E-2</v>
          </cell>
          <cell r="O1779">
            <v>9.0333246998601002E-7</v>
          </cell>
        </row>
        <row r="1780">
          <cell r="B1780" t="str">
            <v>02300</v>
          </cell>
          <cell r="C1780" t="str">
            <v>Humboldt County</v>
          </cell>
          <cell r="D1780">
            <v>1</v>
          </cell>
          <cell r="E1780" t="str">
            <v>, AT&amp;T California</v>
          </cell>
          <cell r="F1780">
            <v>3.5869663413977702E-2</v>
          </cell>
          <cell r="G1780">
            <v>27100</v>
          </cell>
          <cell r="H1780">
            <v>64500</v>
          </cell>
          <cell r="I1780">
            <v>913.62632471540996</v>
          </cell>
          <cell r="J1780">
            <v>1041.52540362897</v>
          </cell>
          <cell r="K1780">
            <v>27</v>
          </cell>
          <cell r="L1780">
            <v>2.5321320986913701E-2</v>
          </cell>
          <cell r="M1780">
            <v>6.6583434607336602E-3</v>
          </cell>
          <cell r="O1780">
            <v>8.261915325623188E-8</v>
          </cell>
        </row>
        <row r="1781">
          <cell r="B1781" t="str">
            <v>02300</v>
          </cell>
          <cell r="C1781" t="str">
            <v>Humboldt County</v>
          </cell>
          <cell r="D1781">
            <v>41</v>
          </cell>
          <cell r="E1781" t="str">
            <v>AT&amp;T Service, Inc., AT&amp;T California</v>
          </cell>
          <cell r="F1781">
            <v>1.0238926608674701</v>
          </cell>
          <cell r="G1781">
            <v>27100</v>
          </cell>
          <cell r="H1781">
            <v>64500</v>
          </cell>
          <cell r="I1781">
            <v>913.62632471540996</v>
          </cell>
          <cell r="J1781">
            <v>1041.52540362897</v>
          </cell>
          <cell r="K1781">
            <v>82</v>
          </cell>
          <cell r="L1781">
            <v>7.6901789663960093E-2</v>
          </cell>
          <cell r="M1781">
            <v>2.0221635695561499E-2</v>
          </cell>
          <cell r="O1781">
            <v>7.1623898575637904E-6</v>
          </cell>
        </row>
        <row r="1782">
          <cell r="B1782" t="str">
            <v>02300</v>
          </cell>
          <cell r="C1782" t="str">
            <v>Humboldt County</v>
          </cell>
          <cell r="D1782">
            <v>309</v>
          </cell>
          <cell r="E1782" t="str">
            <v>Suddenlink Communications, AT&amp;T California</v>
          </cell>
          <cell r="F1782">
            <v>0.42270329839614201</v>
          </cell>
          <cell r="G1782">
            <v>27100</v>
          </cell>
          <cell r="H1782">
            <v>64500</v>
          </cell>
          <cell r="I1782">
            <v>913.62632471540996</v>
          </cell>
          <cell r="J1782">
            <v>1041.52540362897</v>
          </cell>
          <cell r="K1782">
            <v>86.99</v>
          </cell>
          <cell r="L1782">
            <v>8.1581544913023094E-2</v>
          </cell>
          <cell r="M1782">
            <v>2.14521962092304E-2</v>
          </cell>
          <cell r="O1782">
            <v>3.1368564268314595E-6</v>
          </cell>
        </row>
        <row r="1783">
          <cell r="B1783" t="str">
            <v>02300</v>
          </cell>
          <cell r="C1783" t="str">
            <v>Humboldt County</v>
          </cell>
          <cell r="D1783">
            <v>13</v>
          </cell>
          <cell r="E1783" t="str">
            <v>,</v>
          </cell>
          <cell r="F1783">
            <v>6.6500858693731804</v>
          </cell>
          <cell r="G1783">
            <v>27100</v>
          </cell>
          <cell r="H1783">
            <v>64500</v>
          </cell>
          <cell r="I1783">
            <v>913.62632471540996</v>
          </cell>
          <cell r="J1783">
            <v>1041.52540362897</v>
          </cell>
          <cell r="K1783">
            <v>0</v>
          </cell>
          <cell r="L1783">
            <v>0</v>
          </cell>
          <cell r="M1783">
            <v>0</v>
          </cell>
          <cell r="O1783">
            <v>0</v>
          </cell>
        </row>
        <row r="1784">
          <cell r="B1784" t="str">
            <v>02300</v>
          </cell>
          <cell r="C1784" t="str">
            <v>Humboldt County</v>
          </cell>
          <cell r="D1784">
            <v>1</v>
          </cell>
          <cell r="E1784" t="str">
            <v>, AT&amp;T California</v>
          </cell>
          <cell r="F1784">
            <v>0.62982151539320896</v>
          </cell>
          <cell r="G1784">
            <v>27100</v>
          </cell>
          <cell r="H1784">
            <v>64500</v>
          </cell>
          <cell r="I1784">
            <v>913.62632471540996</v>
          </cell>
          <cell r="J1784">
            <v>1041.52540362897</v>
          </cell>
          <cell r="K1784">
            <v>27</v>
          </cell>
          <cell r="L1784">
            <v>2.3446148199365701E-2</v>
          </cell>
          <cell r="M1784">
            <v>6.5211993700558897E-3</v>
          </cell>
          <cell r="O1784">
            <v>1.3432476142723684E-6</v>
          </cell>
        </row>
        <row r="1785">
          <cell r="B1785" t="str">
            <v>02300</v>
          </cell>
          <cell r="C1785" t="str">
            <v>Humboldt County</v>
          </cell>
          <cell r="D1785">
            <v>24</v>
          </cell>
          <cell r="E1785" t="str">
            <v>101Netlink, AT&amp;T California</v>
          </cell>
          <cell r="F1785">
            <v>9.4691962173722296E-4</v>
          </cell>
          <cell r="G1785">
            <v>27100</v>
          </cell>
          <cell r="H1785">
            <v>64500</v>
          </cell>
          <cell r="I1785">
            <v>913.62632471540996</v>
          </cell>
          <cell r="J1785">
            <v>1041.52540362897</v>
          </cell>
          <cell r="K1785">
            <v>102</v>
          </cell>
          <cell r="L1785">
            <v>8.8574337642048306E-2</v>
          </cell>
          <cell r="M1785">
            <v>2.46356420646556E-2</v>
          </cell>
          <cell r="O1785">
            <v>7.6293600150463217E-9</v>
          </cell>
        </row>
        <row r="1786">
          <cell r="B1786" t="str">
            <v>02300</v>
          </cell>
          <cell r="C1786" t="str">
            <v>Humboldt County</v>
          </cell>
          <cell r="D1786">
            <v>309</v>
          </cell>
          <cell r="E1786" t="str">
            <v>Suddenlink Communications, AT&amp;T California</v>
          </cell>
          <cell r="F1786">
            <v>13.7025902724196</v>
          </cell>
          <cell r="G1786">
            <v>27100</v>
          </cell>
          <cell r="H1786">
            <v>64500</v>
          </cell>
          <cell r="I1786">
            <v>913.62632471540996</v>
          </cell>
          <cell r="J1786">
            <v>1041.52540362897</v>
          </cell>
          <cell r="K1786">
            <v>86.99</v>
          </cell>
          <cell r="L1786">
            <v>7.5540015994919496E-2</v>
          </cell>
          <cell r="M1786">
            <v>2.1010338266709699E-2</v>
          </cell>
          <cell r="O1786">
            <v>9.4155744975608338E-5</v>
          </cell>
        </row>
        <row r="1787">
          <cell r="B1787" t="str">
            <v>02300</v>
          </cell>
          <cell r="C1787" t="str">
            <v>Humboldt County</v>
          </cell>
          <cell r="D1787">
            <v>1</v>
          </cell>
          <cell r="E1787" t="str">
            <v>, AT&amp;T California</v>
          </cell>
          <cell r="F1787">
            <v>159.66123151584699</v>
          </cell>
          <cell r="G1787">
            <v>27100</v>
          </cell>
          <cell r="H1787">
            <v>64500</v>
          </cell>
          <cell r="I1787">
            <v>913.62632471540996</v>
          </cell>
          <cell r="J1787">
            <v>1041.52540362897</v>
          </cell>
          <cell r="K1787">
            <v>27</v>
          </cell>
          <cell r="L1787">
            <v>2.1994581373463599E-2</v>
          </cell>
          <cell r="M1787">
            <v>6.40365409655228E-3</v>
          </cell>
          <cell r="O1787">
            <v>3.1943482009162179E-4</v>
          </cell>
        </row>
        <row r="1788">
          <cell r="B1788" t="str">
            <v>02300</v>
          </cell>
          <cell r="C1788" t="str">
            <v>Humboldt County</v>
          </cell>
          <cell r="D1788">
            <v>13</v>
          </cell>
          <cell r="E1788" t="str">
            <v>,</v>
          </cell>
          <cell r="F1788">
            <v>224.01020851872099</v>
          </cell>
          <cell r="G1788">
            <v>27100</v>
          </cell>
          <cell r="H1788">
            <v>64500</v>
          </cell>
          <cell r="I1788">
            <v>913.62632471540996</v>
          </cell>
          <cell r="J1788">
            <v>1041.52540362897</v>
          </cell>
          <cell r="K1788">
            <v>0</v>
          </cell>
          <cell r="L1788">
            <v>0</v>
          </cell>
          <cell r="M1788">
            <v>0</v>
          </cell>
          <cell r="O1788">
            <v>0</v>
          </cell>
        </row>
        <row r="1789">
          <cell r="B1789" t="str">
            <v>02300</v>
          </cell>
          <cell r="C1789" t="str">
            <v>Humboldt County</v>
          </cell>
          <cell r="D1789">
            <v>24</v>
          </cell>
          <cell r="E1789" t="str">
            <v>101Netlink, AT&amp;T California</v>
          </cell>
          <cell r="F1789">
            <v>70.950090857778093</v>
          </cell>
          <cell r="G1789">
            <v>27100</v>
          </cell>
          <cell r="H1789">
            <v>64500</v>
          </cell>
          <cell r="I1789">
            <v>913.62632471540996</v>
          </cell>
          <cell r="J1789">
            <v>1041.52540362897</v>
          </cell>
          <cell r="K1789">
            <v>102</v>
          </cell>
          <cell r="L1789">
            <v>8.3090640744195796E-2</v>
          </cell>
          <cell r="M1789">
            <v>2.4191582142530799E-2</v>
          </cell>
          <cell r="O1789">
            <v>5.3625597423979986E-4</v>
          </cell>
        </row>
        <row r="1790">
          <cell r="B1790" t="str">
            <v>02300</v>
          </cell>
          <cell r="C1790" t="str">
            <v>Humboldt County</v>
          </cell>
          <cell r="D1790">
            <v>26</v>
          </cell>
          <cell r="E1790" t="str">
            <v>101Netlink,</v>
          </cell>
          <cell r="F1790">
            <v>41.8737200321508</v>
          </cell>
          <cell r="G1790">
            <v>27100</v>
          </cell>
          <cell r="H1790">
            <v>64500</v>
          </cell>
          <cell r="I1790">
            <v>913.62632471540996</v>
          </cell>
          <cell r="J1790">
            <v>1041.52540362897</v>
          </cell>
          <cell r="K1790">
            <v>75</v>
          </cell>
          <cell r="L1790">
            <v>6.1096059370732203E-2</v>
          </cell>
          <cell r="M1790">
            <v>1.7787928045978601E-2</v>
          </cell>
          <cell r="O1790">
            <v>2.3271363196180459E-4</v>
          </cell>
        </row>
        <row r="1791">
          <cell r="B1791" t="str">
            <v>02300</v>
          </cell>
          <cell r="C1791" t="str">
            <v>Humboldt County</v>
          </cell>
          <cell r="D1791">
            <v>41</v>
          </cell>
          <cell r="E1791" t="str">
            <v>AT&amp;T Service, Inc., AT&amp;T California</v>
          </cell>
          <cell r="F1791">
            <v>19.634905480376499</v>
          </cell>
          <cell r="G1791">
            <v>27100</v>
          </cell>
          <cell r="H1791">
            <v>64500</v>
          </cell>
          <cell r="I1791">
            <v>913.62632471540996</v>
          </cell>
          <cell r="J1791">
            <v>1041.52540362897</v>
          </cell>
          <cell r="K1791">
            <v>82</v>
          </cell>
          <cell r="L1791">
            <v>6.6798358245333894E-2</v>
          </cell>
          <cell r="M1791">
            <v>1.9448134663603199E-2</v>
          </cell>
          <cell r="O1791">
            <v>1.1930583460705493E-4</v>
          </cell>
        </row>
        <row r="1792">
          <cell r="B1792" t="str">
            <v>02300</v>
          </cell>
          <cell r="C1792" t="str">
            <v>Humboldt County</v>
          </cell>
          <cell r="D1792">
            <v>50</v>
          </cell>
          <cell r="E1792" t="str">
            <v>AT&amp;T Service, Inc.,</v>
          </cell>
          <cell r="F1792">
            <v>6.5296536406823504</v>
          </cell>
          <cell r="G1792">
            <v>27100</v>
          </cell>
          <cell r="H1792">
            <v>64500</v>
          </cell>
          <cell r="I1792">
            <v>913.62632471540996</v>
          </cell>
          <cell r="J1792">
            <v>1041.52540362897</v>
          </cell>
          <cell r="K1792">
            <v>55</v>
          </cell>
          <cell r="L1792">
            <v>4.4803776871870302E-2</v>
          </cell>
          <cell r="M1792">
            <v>1.30444805670509E-2</v>
          </cell>
          <cell r="O1792">
            <v>2.66116529143659E-5</v>
          </cell>
        </row>
        <row r="1793">
          <cell r="B1793" t="str">
            <v>02300</v>
          </cell>
          <cell r="C1793" t="str">
            <v>Humboldt County</v>
          </cell>
          <cell r="D1793">
            <v>309</v>
          </cell>
          <cell r="E1793" t="str">
            <v>Suddenlink Communications, AT&amp;T California</v>
          </cell>
          <cell r="F1793">
            <v>29.042627793422799</v>
          </cell>
          <cell r="G1793">
            <v>27100</v>
          </cell>
          <cell r="H1793">
            <v>64500</v>
          </cell>
          <cell r="I1793">
            <v>913.62632471540996</v>
          </cell>
          <cell r="J1793">
            <v>1041.52540362897</v>
          </cell>
          <cell r="K1793">
            <v>86.99</v>
          </cell>
          <cell r="L1793">
            <v>7.0863282728799895E-2</v>
          </cell>
          <cell r="M1793">
            <v>2.0631624809595701E-2</v>
          </cell>
          <cell r="O1793">
            <v>1.8720793624420144E-4</v>
          </cell>
        </row>
        <row r="1794">
          <cell r="B1794" t="str">
            <v>02300</v>
          </cell>
          <cell r="C1794" t="str">
            <v>Humboldt County</v>
          </cell>
          <cell r="D1794">
            <v>312</v>
          </cell>
          <cell r="E1794" t="str">
            <v>Suddenlink Communications,</v>
          </cell>
          <cell r="F1794">
            <v>0.54634902975746602</v>
          </cell>
          <cell r="G1794">
            <v>27100</v>
          </cell>
          <cell r="H1794">
            <v>64500</v>
          </cell>
          <cell r="I1794">
            <v>913.62632471540996</v>
          </cell>
          <cell r="J1794">
            <v>1041.52540362897</v>
          </cell>
          <cell r="K1794">
            <v>59.99</v>
          </cell>
          <cell r="L1794">
            <v>4.8868701355336303E-2</v>
          </cell>
          <cell r="M1794">
            <v>1.42279707130434E-2</v>
          </cell>
          <cell r="O1794">
            <v>2.4286674593654337E-6</v>
          </cell>
        </row>
        <row r="1795">
          <cell r="B1795" t="str">
            <v>02300</v>
          </cell>
          <cell r="C1795" t="str">
            <v>Humboldt County</v>
          </cell>
          <cell r="D1795">
            <v>20</v>
          </cell>
          <cell r="E1795" t="str">
            <v>, Frontier</v>
          </cell>
          <cell r="F1795">
            <v>2.1980950474262701E-2</v>
          </cell>
          <cell r="G1795">
            <v>27100</v>
          </cell>
          <cell r="H1795">
            <v>64500</v>
          </cell>
          <cell r="I1795">
            <v>913.62632471540996</v>
          </cell>
          <cell r="J1795">
            <v>1041.52540362897</v>
          </cell>
          <cell r="K1795">
            <v>22.25</v>
          </cell>
          <cell r="L1795">
            <v>1.9528262459283099E-2</v>
          </cell>
          <cell r="M1795">
            <v>5.3898341450093297E-3</v>
          </cell>
          <cell r="O1795">
            <v>3.9046054011736563E-8</v>
          </cell>
        </row>
        <row r="1796">
          <cell r="B1796" t="str">
            <v>02300</v>
          </cell>
          <cell r="C1796" t="str">
            <v>Humboldt County</v>
          </cell>
          <cell r="D1796">
            <v>27</v>
          </cell>
          <cell r="E1796" t="str">
            <v>101Netlink, Frontier</v>
          </cell>
          <cell r="F1796">
            <v>6.5344079907956297E-4</v>
          </cell>
          <cell r="G1796">
            <v>27100</v>
          </cell>
          <cell r="H1796">
            <v>64500</v>
          </cell>
          <cell r="I1796">
            <v>913.62632471540996</v>
          </cell>
          <cell r="J1796">
            <v>1041.52540362897</v>
          </cell>
          <cell r="K1796">
            <v>97.25</v>
          </cell>
          <cell r="L1796">
            <v>8.5353866254619395E-2</v>
          </cell>
          <cell r="M1796">
            <v>2.3557814409085699E-2</v>
          </cell>
          <cell r="O1796">
            <v>5.0733698633536926E-9</v>
          </cell>
        </row>
        <row r="1797">
          <cell r="B1797" t="str">
            <v>02300</v>
          </cell>
          <cell r="C1797" t="str">
            <v>Humboldt County</v>
          </cell>
          <cell r="D1797">
            <v>1</v>
          </cell>
          <cell r="E1797" t="str">
            <v>, AT&amp;T California</v>
          </cell>
          <cell r="F1797">
            <v>421.49895568131097</v>
          </cell>
          <cell r="G1797">
            <v>27100</v>
          </cell>
          <cell r="H1797">
            <v>64500</v>
          </cell>
          <cell r="I1797">
            <v>913.62632471540996</v>
          </cell>
          <cell r="J1797">
            <v>1041.52540362897</v>
          </cell>
          <cell r="K1797">
            <v>27</v>
          </cell>
          <cell r="L1797">
            <v>2.34095734951381E-2</v>
          </cell>
          <cell r="M1797">
            <v>6.5183667906821702E-3</v>
          </cell>
          <cell r="O1797">
            <v>8.9754676055155721E-4</v>
          </cell>
        </row>
        <row r="1798">
          <cell r="B1798" t="str">
            <v>02300</v>
          </cell>
          <cell r="C1798" t="str">
            <v>Humboldt County</v>
          </cell>
          <cell r="D1798">
            <v>13</v>
          </cell>
          <cell r="E1798" t="str">
            <v>,</v>
          </cell>
          <cell r="F1798">
            <v>569.81290140139197</v>
          </cell>
          <cell r="G1798">
            <v>27100</v>
          </cell>
          <cell r="H1798">
            <v>64500</v>
          </cell>
          <cell r="I1798">
            <v>913.62632471540996</v>
          </cell>
          <cell r="J1798">
            <v>1041.52540362897</v>
          </cell>
          <cell r="K1798">
            <v>0</v>
          </cell>
          <cell r="L1798">
            <v>0</v>
          </cell>
          <cell r="M1798">
            <v>0</v>
          </cell>
          <cell r="O1798">
            <v>0</v>
          </cell>
        </row>
        <row r="1799">
          <cell r="B1799" t="str">
            <v>02300</v>
          </cell>
          <cell r="C1799" t="str">
            <v>Humboldt County</v>
          </cell>
          <cell r="D1799">
            <v>13</v>
          </cell>
          <cell r="E1799" t="str">
            <v>,</v>
          </cell>
          <cell r="F1799">
            <v>1.8100631631888701E-4</v>
          </cell>
          <cell r="G1799">
            <v>27100</v>
          </cell>
          <cell r="H1799">
            <v>64500</v>
          </cell>
          <cell r="I1799">
            <v>913.62632471540996</v>
          </cell>
          <cell r="J1799">
            <v>1041.52540362897</v>
          </cell>
          <cell r="K1799">
            <v>0</v>
          </cell>
          <cell r="L1799">
            <v>0</v>
          </cell>
          <cell r="M1799">
            <v>0</v>
          </cell>
          <cell r="O1799">
            <v>0</v>
          </cell>
        </row>
        <row r="1800">
          <cell r="B1800" t="str">
            <v>02300</v>
          </cell>
          <cell r="C1800" t="str">
            <v>Humboldt County</v>
          </cell>
          <cell r="D1800">
            <v>20</v>
          </cell>
          <cell r="E1800" t="str">
            <v>, Frontier</v>
          </cell>
          <cell r="F1800">
            <v>54.727330857202602</v>
          </cell>
          <cell r="G1800">
            <v>27100</v>
          </cell>
          <cell r="H1800">
            <v>64500</v>
          </cell>
          <cell r="I1800">
            <v>913.62632471540996</v>
          </cell>
          <cell r="J1800">
            <v>1041.52540362897</v>
          </cell>
          <cell r="K1800">
            <v>22.25</v>
          </cell>
          <cell r="L1800">
            <v>1.92912226024749E-2</v>
          </cell>
          <cell r="M1800">
            <v>5.3716170775065996E-3</v>
          </cell>
          <cell r="O1800">
            <v>9.6035344672124254E-5</v>
          </cell>
        </row>
        <row r="1801">
          <cell r="B1801" t="str">
            <v>02300</v>
          </cell>
          <cell r="C1801" t="str">
            <v>Humboldt County</v>
          </cell>
          <cell r="D1801">
            <v>20</v>
          </cell>
          <cell r="E1801" t="str">
            <v>, Frontier</v>
          </cell>
          <cell r="F1801">
            <v>9.4554665143142106E-5</v>
          </cell>
          <cell r="G1801">
            <v>27100</v>
          </cell>
          <cell r="H1801">
            <v>64500</v>
          </cell>
          <cell r="I1801">
            <v>913.62632471540996</v>
          </cell>
          <cell r="J1801">
            <v>1041.52540362897</v>
          </cell>
          <cell r="K1801">
            <v>22.25</v>
          </cell>
          <cell r="L1801">
            <v>1.92912226024749E-2</v>
          </cell>
          <cell r="M1801">
            <v>5.3716170775065996E-3</v>
          </cell>
          <cell r="O1801">
            <v>1.6592422314679467E-10</v>
          </cell>
        </row>
        <row r="1802">
          <cell r="B1802" t="str">
            <v>02300</v>
          </cell>
          <cell r="C1802" t="str">
            <v>Humboldt County</v>
          </cell>
          <cell r="D1802">
            <v>24</v>
          </cell>
          <cell r="E1802" t="str">
            <v>101Netlink, AT&amp;T California</v>
          </cell>
          <cell r="F1802">
            <v>332.58159590686103</v>
          </cell>
          <cell r="G1802">
            <v>27100</v>
          </cell>
          <cell r="H1802">
            <v>64500</v>
          </cell>
          <cell r="I1802">
            <v>913.62632471540996</v>
          </cell>
          <cell r="J1802">
            <v>1041.52540362897</v>
          </cell>
          <cell r="K1802">
            <v>102</v>
          </cell>
          <cell r="L1802">
            <v>8.8436166537188401E-2</v>
          </cell>
          <cell r="M1802">
            <v>2.46249412092437E-2</v>
          </cell>
          <cell r="O1802">
            <v>2.6754399111549474E-3</v>
          </cell>
        </row>
        <row r="1803">
          <cell r="B1803" t="str">
            <v>02300</v>
          </cell>
          <cell r="C1803" t="str">
            <v>Humboldt County</v>
          </cell>
          <cell r="D1803">
            <v>26</v>
          </cell>
          <cell r="E1803" t="str">
            <v>101Netlink,</v>
          </cell>
          <cell r="F1803">
            <v>7.8908618347497304E-6</v>
          </cell>
          <cell r="G1803">
            <v>27100</v>
          </cell>
          <cell r="H1803">
            <v>64500</v>
          </cell>
          <cell r="I1803">
            <v>913.62632471540996</v>
          </cell>
          <cell r="J1803">
            <v>1041.52540362897</v>
          </cell>
          <cell r="K1803">
            <v>75</v>
          </cell>
          <cell r="L1803">
            <v>6.5026593042050301E-2</v>
          </cell>
          <cell r="M1803">
            <v>1.8106574418561599E-2</v>
          </cell>
          <cell r="O1803">
            <v>4.6674805755591446E-11</v>
          </cell>
        </row>
        <row r="1804">
          <cell r="B1804" t="str">
            <v>02300</v>
          </cell>
          <cell r="C1804" t="str">
            <v>Humboldt County</v>
          </cell>
          <cell r="D1804">
            <v>26</v>
          </cell>
          <cell r="E1804" t="str">
            <v>101Netlink,</v>
          </cell>
          <cell r="F1804">
            <v>13.7086982371583</v>
          </cell>
          <cell r="G1804">
            <v>27100</v>
          </cell>
          <cell r="H1804">
            <v>64500</v>
          </cell>
          <cell r="I1804">
            <v>913.62632471540996</v>
          </cell>
          <cell r="J1804">
            <v>1041.52540362897</v>
          </cell>
          <cell r="K1804">
            <v>75</v>
          </cell>
          <cell r="L1804">
            <v>6.5026593042050301E-2</v>
          </cell>
          <cell r="M1804">
            <v>1.8106574418561599E-2</v>
          </cell>
          <cell r="O1804">
            <v>8.1087572027127791E-5</v>
          </cell>
        </row>
        <row r="1805">
          <cell r="B1805" t="str">
            <v>02300</v>
          </cell>
          <cell r="C1805" t="str">
            <v>Humboldt County</v>
          </cell>
          <cell r="D1805">
            <v>27</v>
          </cell>
          <cell r="E1805" t="str">
            <v>101Netlink, Frontier</v>
          </cell>
          <cell r="F1805">
            <v>9.3456052538555704E-6</v>
          </cell>
          <cell r="G1805">
            <v>27100</v>
          </cell>
          <cell r="H1805">
            <v>64500</v>
          </cell>
          <cell r="I1805">
            <v>913.62632471540996</v>
          </cell>
          <cell r="J1805">
            <v>1041.52540362897</v>
          </cell>
          <cell r="K1805">
            <v>97.25</v>
          </cell>
          <cell r="L1805">
            <v>8.4317815644525201E-2</v>
          </cell>
          <cell r="M1805">
            <v>2.3478191496068199E-2</v>
          </cell>
          <cell r="O1805">
            <v>7.1679317207487069E-11</v>
          </cell>
        </row>
        <row r="1806">
          <cell r="B1806" t="str">
            <v>02300</v>
          </cell>
          <cell r="C1806" t="str">
            <v>Humboldt County</v>
          </cell>
          <cell r="D1806">
            <v>27</v>
          </cell>
          <cell r="E1806" t="str">
            <v>101Netlink, Frontier</v>
          </cell>
          <cell r="F1806">
            <v>19.684850890569901</v>
          </cell>
          <cell r="G1806">
            <v>27100</v>
          </cell>
          <cell r="H1806">
            <v>64500</v>
          </cell>
          <cell r="I1806">
            <v>913.62632471540996</v>
          </cell>
          <cell r="J1806">
            <v>1041.52540362897</v>
          </cell>
          <cell r="K1806">
            <v>97.25</v>
          </cell>
          <cell r="L1806">
            <v>8.4317815644525201E-2</v>
          </cell>
          <cell r="M1806">
            <v>2.3478191496068199E-2</v>
          </cell>
          <cell r="O1806">
            <v>1.509796993175088E-4</v>
          </cell>
        </row>
        <row r="1807">
          <cell r="B1807" t="str">
            <v>02300</v>
          </cell>
          <cell r="C1807" t="str">
            <v>Humboldt County</v>
          </cell>
          <cell r="D1807">
            <v>172</v>
          </cell>
          <cell r="E1807" t="str">
            <v>GeoLinks, 70, AT&amp;T California</v>
          </cell>
          <cell r="F1807">
            <v>5.8978283746933098</v>
          </cell>
          <cell r="G1807">
            <v>27100</v>
          </cell>
          <cell r="H1807">
            <v>64500</v>
          </cell>
          <cell r="I1807">
            <v>913.62632471540996</v>
          </cell>
          <cell r="J1807">
            <v>1041.52540362897</v>
          </cell>
          <cell r="K1807">
            <v>333.86</v>
          </cell>
          <cell r="L1807">
            <v>0.28946371137358601</v>
          </cell>
          <cell r="M1807">
            <v>8.0600812471746205E-2</v>
          </cell>
          <cell r="O1807">
            <v>1.5529352077422515E-4</v>
          </cell>
        </row>
        <row r="1808">
          <cell r="B1808" t="str">
            <v>02300</v>
          </cell>
          <cell r="C1808" t="str">
            <v>Humboldt County</v>
          </cell>
          <cell r="D1808">
            <v>13</v>
          </cell>
          <cell r="E1808" t="str">
            <v>,</v>
          </cell>
          <cell r="F1808">
            <v>1.8100631631888701E-4</v>
          </cell>
          <cell r="G1808">
            <v>27100</v>
          </cell>
          <cell r="H1808">
            <v>64500</v>
          </cell>
          <cell r="I1808">
            <v>913.62632471540996</v>
          </cell>
          <cell r="J1808">
            <v>1041.52540362897</v>
          </cell>
          <cell r="K1808">
            <v>0</v>
          </cell>
          <cell r="L1808">
            <v>0</v>
          </cell>
          <cell r="M1808">
            <v>0</v>
          </cell>
          <cell r="O1808">
            <v>0</v>
          </cell>
        </row>
        <row r="1809">
          <cell r="B1809" t="str">
            <v>02300</v>
          </cell>
          <cell r="C1809" t="str">
            <v>Humboldt County</v>
          </cell>
          <cell r="D1809">
            <v>13</v>
          </cell>
          <cell r="E1809" t="str">
            <v>,</v>
          </cell>
          <cell r="F1809">
            <v>7.7065023974314001E-2</v>
          </cell>
          <cell r="G1809">
            <v>27100</v>
          </cell>
          <cell r="H1809">
            <v>64500</v>
          </cell>
          <cell r="I1809">
            <v>913.62632471540996</v>
          </cell>
          <cell r="J1809">
            <v>1041.52540362897</v>
          </cell>
          <cell r="K1809">
            <v>0</v>
          </cell>
          <cell r="L1809">
            <v>0</v>
          </cell>
          <cell r="M1809">
            <v>0</v>
          </cell>
          <cell r="O1809">
            <v>0</v>
          </cell>
        </row>
        <row r="1810">
          <cell r="B1810" t="str">
            <v>02300</v>
          </cell>
          <cell r="C1810" t="str">
            <v>Humboldt County</v>
          </cell>
          <cell r="D1810">
            <v>20</v>
          </cell>
          <cell r="E1810" t="str">
            <v>, Frontier</v>
          </cell>
          <cell r="F1810">
            <v>9.4554665143142106E-5</v>
          </cell>
          <cell r="G1810">
            <v>27100</v>
          </cell>
          <cell r="H1810">
            <v>64500</v>
          </cell>
          <cell r="I1810">
            <v>913.62632471540996</v>
          </cell>
          <cell r="J1810">
            <v>1041.52540362897</v>
          </cell>
          <cell r="K1810">
            <v>22.25</v>
          </cell>
          <cell r="L1810">
            <v>1.8000211767335999E-2</v>
          </cell>
          <cell r="M1810">
            <v>5.2664415177579998E-3</v>
          </cell>
          <cell r="O1810">
            <v>1.5482021101087979E-10</v>
          </cell>
        </row>
        <row r="1811">
          <cell r="B1811" t="str">
            <v>02300</v>
          </cell>
          <cell r="C1811" t="str">
            <v>Humboldt County</v>
          </cell>
          <cell r="D1811">
            <v>20</v>
          </cell>
          <cell r="E1811" t="str">
            <v>, Frontier</v>
          </cell>
          <cell r="F1811">
            <v>0.16184870672766499</v>
          </cell>
          <cell r="G1811">
            <v>27100</v>
          </cell>
          <cell r="H1811">
            <v>64500</v>
          </cell>
          <cell r="I1811">
            <v>913.62632471540996</v>
          </cell>
          <cell r="J1811">
            <v>1041.52540362897</v>
          </cell>
          <cell r="K1811">
            <v>22.25</v>
          </cell>
          <cell r="L1811">
            <v>1.8000211767335999E-2</v>
          </cell>
          <cell r="M1811">
            <v>5.2664415177579998E-3</v>
          </cell>
          <cell r="O1811">
            <v>2.6500491424174293E-7</v>
          </cell>
        </row>
        <row r="1812">
          <cell r="B1812" t="str">
            <v>02300</v>
          </cell>
          <cell r="C1812" t="str">
            <v>Humboldt County</v>
          </cell>
          <cell r="D1812">
            <v>26</v>
          </cell>
          <cell r="E1812" t="str">
            <v>101Netlink,</v>
          </cell>
          <cell r="F1812">
            <v>1.5908689559209001E-4</v>
          </cell>
          <cell r="G1812">
            <v>27100</v>
          </cell>
          <cell r="H1812">
            <v>64500</v>
          </cell>
          <cell r="I1812">
            <v>913.62632471540996</v>
          </cell>
          <cell r="J1812">
            <v>1041.52540362897</v>
          </cell>
          <cell r="K1812">
            <v>75</v>
          </cell>
          <cell r="L1812">
            <v>6.0674871125851702E-2</v>
          </cell>
          <cell r="M1812">
            <v>1.7752050059858401E-2</v>
          </cell>
          <cell r="O1812">
            <v>8.7803201046754531E-10</v>
          </cell>
        </row>
        <row r="1813">
          <cell r="B1813" t="str">
            <v>02300</v>
          </cell>
          <cell r="C1813" t="str">
            <v>Humboldt County</v>
          </cell>
          <cell r="D1813">
            <v>26</v>
          </cell>
          <cell r="E1813" t="str">
            <v>101Netlink,</v>
          </cell>
          <cell r="F1813">
            <v>7.8908618347497304E-6</v>
          </cell>
          <cell r="G1813">
            <v>27100</v>
          </cell>
          <cell r="H1813">
            <v>64500</v>
          </cell>
          <cell r="I1813">
            <v>913.62632471540996</v>
          </cell>
          <cell r="J1813">
            <v>1041.52540362897</v>
          </cell>
          <cell r="K1813">
            <v>75</v>
          </cell>
          <cell r="L1813">
            <v>6.0674871125851702E-2</v>
          </cell>
          <cell r="M1813">
            <v>1.7752050059858401E-2</v>
          </cell>
          <cell r="O1813">
            <v>4.355122560724241E-11</v>
          </cell>
        </row>
        <row r="1814">
          <cell r="B1814" t="str">
            <v>02300</v>
          </cell>
          <cell r="C1814" t="str">
            <v>Humboldt County</v>
          </cell>
          <cell r="D1814">
            <v>27</v>
          </cell>
          <cell r="E1814" t="str">
            <v>101Netlink, Frontier</v>
          </cell>
          <cell r="F1814">
            <v>1.75800844636879E-2</v>
          </cell>
          <cell r="G1814">
            <v>27100</v>
          </cell>
          <cell r="H1814">
            <v>64500</v>
          </cell>
          <cell r="I1814">
            <v>913.62632471540996</v>
          </cell>
          <cell r="J1814">
            <v>1041.52540362897</v>
          </cell>
          <cell r="K1814">
            <v>97.25</v>
          </cell>
          <cell r="L1814">
            <v>7.8675082893187698E-2</v>
          </cell>
          <cell r="M1814">
            <v>2.3018491577616401E-2</v>
          </cell>
          <cell r="O1814">
            <v>1.2581292117167441E-7</v>
          </cell>
        </row>
        <row r="1815">
          <cell r="B1815" t="str">
            <v>02300</v>
          </cell>
          <cell r="C1815" t="str">
            <v>Humboldt County</v>
          </cell>
          <cell r="D1815">
            <v>27</v>
          </cell>
          <cell r="E1815" t="str">
            <v>101Netlink, Frontier</v>
          </cell>
          <cell r="F1815">
            <v>9.3456052538555704E-6</v>
          </cell>
          <cell r="G1815">
            <v>27100</v>
          </cell>
          <cell r="H1815">
            <v>64500</v>
          </cell>
          <cell r="I1815">
            <v>913.62632471540996</v>
          </cell>
          <cell r="J1815">
            <v>1041.52540362897</v>
          </cell>
          <cell r="K1815">
            <v>97.25</v>
          </cell>
          <cell r="L1815">
            <v>7.8675082893187698E-2</v>
          </cell>
          <cell r="M1815">
            <v>2.3018491577616401E-2</v>
          </cell>
          <cell r="O1815">
            <v>6.6882380430740071E-11</v>
          </cell>
        </row>
        <row r="1816">
          <cell r="B1816" t="str">
            <v>02300</v>
          </cell>
          <cell r="C1816" t="str">
            <v>Humboldt County</v>
          </cell>
          <cell r="D1816">
            <v>13</v>
          </cell>
          <cell r="E1816" t="str">
            <v>,</v>
          </cell>
          <cell r="F1816">
            <v>2.8987214175618899E-2</v>
          </cell>
          <cell r="G1816">
            <v>27100</v>
          </cell>
          <cell r="H1816">
            <v>64500</v>
          </cell>
          <cell r="I1816">
            <v>913.62632471540996</v>
          </cell>
          <cell r="J1816">
            <v>1041.52540362897</v>
          </cell>
          <cell r="K1816">
            <v>0</v>
          </cell>
          <cell r="L1816">
            <v>0</v>
          </cell>
          <cell r="M1816">
            <v>0</v>
          </cell>
          <cell r="O1816">
            <v>0</v>
          </cell>
        </row>
        <row r="1817">
          <cell r="B1817" t="str">
            <v>02300</v>
          </cell>
          <cell r="C1817" t="str">
            <v>Humboldt County</v>
          </cell>
          <cell r="D1817">
            <v>20</v>
          </cell>
          <cell r="E1817" t="str">
            <v>, Frontier</v>
          </cell>
          <cell r="F1817">
            <v>1.2282905070461401E-4</v>
          </cell>
          <cell r="G1817">
            <v>27100</v>
          </cell>
          <cell r="H1817">
            <v>64500</v>
          </cell>
          <cell r="I1817">
            <v>913.62632471540996</v>
          </cell>
          <cell r="J1817">
            <v>1041.52540362897</v>
          </cell>
          <cell r="K1817">
            <v>22.25</v>
          </cell>
          <cell r="L1817">
            <v>1.8663989533272599E-2</v>
          </cell>
          <cell r="M1817">
            <v>5.3218170367679996E-3</v>
          </cell>
          <cell r="O1817">
            <v>2.0853197537156039E-10</v>
          </cell>
        </row>
        <row r="1818">
          <cell r="B1818" t="str">
            <v>02300</v>
          </cell>
          <cell r="C1818" t="str">
            <v>Humboldt County</v>
          </cell>
          <cell r="D1818">
            <v>13</v>
          </cell>
          <cell r="E1818" t="str">
            <v>,</v>
          </cell>
          <cell r="F1818">
            <v>0.12598983537185601</v>
          </cell>
          <cell r="G1818">
            <v>27100</v>
          </cell>
          <cell r="H1818">
            <v>64500</v>
          </cell>
          <cell r="I1818">
            <v>913.62632471540996</v>
          </cell>
          <cell r="J1818">
            <v>1041.52540362897</v>
          </cell>
          <cell r="K1818">
            <v>0</v>
          </cell>
          <cell r="L1818">
            <v>0</v>
          </cell>
          <cell r="M1818">
            <v>0</v>
          </cell>
          <cell r="O1818">
            <v>0</v>
          </cell>
        </row>
        <row r="1819">
          <cell r="B1819" t="str">
            <v>02300</v>
          </cell>
          <cell r="C1819" t="str">
            <v>Humboldt County</v>
          </cell>
          <cell r="D1819">
            <v>20</v>
          </cell>
          <cell r="E1819" t="str">
            <v>, Frontier</v>
          </cell>
          <cell r="F1819">
            <v>0.167109042497707</v>
          </cell>
          <cell r="G1819">
            <v>27100</v>
          </cell>
          <cell r="H1819">
            <v>64500</v>
          </cell>
          <cell r="I1819">
            <v>913.62632471540996</v>
          </cell>
          <cell r="J1819">
            <v>1041.52540362897</v>
          </cell>
          <cell r="K1819">
            <v>22.25</v>
          </cell>
          <cell r="L1819">
            <v>1.82813734573067E-2</v>
          </cell>
          <cell r="M1819">
            <v>5.2902462259350799E-3</v>
          </cell>
          <cell r="O1819">
            <v>2.7789187626027727E-7</v>
          </cell>
        </row>
        <row r="1820">
          <cell r="B1820" t="str">
            <v>02300</v>
          </cell>
          <cell r="C1820" t="str">
            <v>Humboldt County</v>
          </cell>
          <cell r="D1820">
            <v>27</v>
          </cell>
          <cell r="E1820" t="str">
            <v>101Netlink, Frontier</v>
          </cell>
          <cell r="F1820">
            <v>3.0795382846433399E-2</v>
          </cell>
          <cell r="G1820">
            <v>27100</v>
          </cell>
          <cell r="H1820">
            <v>64500</v>
          </cell>
          <cell r="I1820">
            <v>913.62632471540996</v>
          </cell>
          <cell r="J1820">
            <v>1041.52540362897</v>
          </cell>
          <cell r="K1820">
            <v>97.25</v>
          </cell>
          <cell r="L1820">
            <v>7.99039806167674E-2</v>
          </cell>
          <cell r="M1820">
            <v>2.31225368751545E-2</v>
          </cell>
          <cell r="O1820">
            <v>2.2383144710768832E-7</v>
          </cell>
        </row>
        <row r="1821">
          <cell r="B1821" t="str">
            <v>02300</v>
          </cell>
          <cell r="C1821" t="str">
            <v>Humboldt County</v>
          </cell>
          <cell r="D1821">
            <v>20</v>
          </cell>
          <cell r="E1821" t="str">
            <v>, Frontier</v>
          </cell>
          <cell r="F1821">
            <v>1.4473611915881099</v>
          </cell>
          <cell r="G1821">
            <v>27100</v>
          </cell>
          <cell r="H1821">
            <v>64500</v>
          </cell>
          <cell r="I1821">
            <v>913.62632471540996</v>
          </cell>
          <cell r="J1821">
            <v>1041.52540362897</v>
          </cell>
          <cell r="K1821">
            <v>22.25</v>
          </cell>
          <cell r="L1821">
            <v>2.0189568138596799E-2</v>
          </cell>
          <cell r="M1821">
            <v>5.4390048536693504E-3</v>
          </cell>
          <cell r="O1821">
            <v>2.658098268592229E-6</v>
          </cell>
        </row>
        <row r="1822">
          <cell r="B1822" t="str">
            <v>02300</v>
          </cell>
          <cell r="C1822" t="str">
            <v>Humboldt County</v>
          </cell>
          <cell r="D1822">
            <v>27</v>
          </cell>
          <cell r="E1822" t="str">
            <v>101Netlink, Frontier</v>
          </cell>
          <cell r="F1822">
            <v>1.16695340518622</v>
          </cell>
          <cell r="G1822">
            <v>27100</v>
          </cell>
          <cell r="H1822">
            <v>64500</v>
          </cell>
          <cell r="I1822">
            <v>913.62632471540996</v>
          </cell>
          <cell r="J1822">
            <v>1041.52540362897</v>
          </cell>
          <cell r="K1822">
            <v>97.25</v>
          </cell>
          <cell r="L1822">
            <v>8.8244292201282701E-2</v>
          </cell>
          <cell r="M1822">
            <v>2.3772729079521101E-2</v>
          </cell>
          <cell r="O1822">
            <v>9.3671444876211019E-6</v>
          </cell>
        </row>
        <row r="1823">
          <cell r="B1823" t="str">
            <v>02300</v>
          </cell>
          <cell r="C1823" t="str">
            <v>Humboldt County</v>
          </cell>
          <cell r="D1823">
            <v>1</v>
          </cell>
          <cell r="E1823" t="str">
            <v>, AT&amp;T California</v>
          </cell>
          <cell r="F1823">
            <v>0.21944018849149599</v>
          </cell>
          <cell r="G1823">
            <v>27100</v>
          </cell>
          <cell r="H1823">
            <v>64500</v>
          </cell>
          <cell r="I1823">
            <v>913.62632471540996</v>
          </cell>
          <cell r="J1823">
            <v>1041.52540362897</v>
          </cell>
          <cell r="K1823">
            <v>27</v>
          </cell>
          <cell r="L1823">
            <v>2.45817846115381E-2</v>
          </cell>
          <cell r="M1823">
            <v>6.6060833870212003E-3</v>
          </cell>
          <cell r="O1823">
            <v>4.9067807889819354E-7</v>
          </cell>
        </row>
        <row r="1824">
          <cell r="B1824" t="str">
            <v>02300</v>
          </cell>
          <cell r="C1824" t="str">
            <v>Humboldt County</v>
          </cell>
          <cell r="D1824">
            <v>24</v>
          </cell>
          <cell r="E1824" t="str">
            <v>101Netlink, AT&amp;T California</v>
          </cell>
          <cell r="F1824">
            <v>1.3268960894377499</v>
          </cell>
          <cell r="G1824">
            <v>27100</v>
          </cell>
          <cell r="H1824">
            <v>64500</v>
          </cell>
          <cell r="I1824">
            <v>913.62632471540996</v>
          </cell>
          <cell r="J1824">
            <v>1041.52540362897</v>
          </cell>
          <cell r="K1824">
            <v>102</v>
          </cell>
          <cell r="L1824">
            <v>9.2864519643588397E-2</v>
          </cell>
          <cell r="M1824">
            <v>2.4956315017635601E-2</v>
          </cell>
          <cell r="O1824">
            <v>1.1208662962033532E-5</v>
          </cell>
        </row>
        <row r="1825">
          <cell r="B1825" t="str">
            <v>02300</v>
          </cell>
          <cell r="C1825" t="str">
            <v>Humboldt County</v>
          </cell>
          <cell r="D1825">
            <v>1</v>
          </cell>
          <cell r="E1825" t="str">
            <v>, AT&amp;T California</v>
          </cell>
          <cell r="F1825">
            <v>0.32033997188277702</v>
          </cell>
          <cell r="G1825">
            <v>27100</v>
          </cell>
          <cell r="H1825">
            <v>64500</v>
          </cell>
          <cell r="I1825">
            <v>913.62632471540996</v>
          </cell>
          <cell r="J1825">
            <v>1041.52540362897</v>
          </cell>
          <cell r="K1825">
            <v>27</v>
          </cell>
          <cell r="L1825">
            <v>3.3032602842373103E-2</v>
          </cell>
          <cell r="M1825">
            <v>7.0937975857379302E-3</v>
          </cell>
          <cell r="O1825">
            <v>9.6254492490870416E-7</v>
          </cell>
        </row>
        <row r="1826">
          <cell r="B1826" t="str">
            <v>02300</v>
          </cell>
          <cell r="C1826" t="str">
            <v>Humboldt County</v>
          </cell>
          <cell r="D1826">
            <v>24</v>
          </cell>
          <cell r="E1826" t="str">
            <v>101Netlink, AT&amp;T California</v>
          </cell>
          <cell r="F1826">
            <v>1.0638629376892501</v>
          </cell>
          <cell r="G1826">
            <v>27100</v>
          </cell>
          <cell r="H1826">
            <v>64500</v>
          </cell>
          <cell r="I1826">
            <v>913.62632471540996</v>
          </cell>
          <cell r="J1826">
            <v>1041.52540362897</v>
          </cell>
          <cell r="K1826">
            <v>102</v>
          </cell>
          <cell r="L1826">
            <v>0.12478983296007599</v>
          </cell>
          <cell r="M1826">
            <v>2.6798790879454401E-2</v>
          </cell>
          <cell r="O1826">
            <v>1.2076246309815659E-5</v>
          </cell>
        </row>
        <row r="1827">
          <cell r="B1827" t="str">
            <v>02300</v>
          </cell>
          <cell r="C1827" t="str">
            <v>Humboldt County</v>
          </cell>
          <cell r="D1827">
            <v>1</v>
          </cell>
          <cell r="E1827" t="str">
            <v>, AT&amp;T California</v>
          </cell>
          <cell r="F1827">
            <v>2.7120881871944098</v>
          </cell>
          <cell r="G1827">
            <v>27100</v>
          </cell>
          <cell r="H1827">
            <v>64500</v>
          </cell>
          <cell r="I1827">
            <v>913.62632471540996</v>
          </cell>
          <cell r="J1827">
            <v>1041.52540362897</v>
          </cell>
          <cell r="K1827">
            <v>27</v>
          </cell>
          <cell r="L1827">
            <v>2.4830456697530399E-2</v>
          </cell>
          <cell r="M1827">
            <v>6.6239107638878204E-3</v>
          </cell>
          <cell r="O1827">
            <v>6.1256981704106403E-6</v>
          </cell>
        </row>
        <row r="1828">
          <cell r="B1828" t="str">
            <v>02300</v>
          </cell>
          <cell r="C1828" t="str">
            <v>Humboldt County</v>
          </cell>
          <cell r="D1828">
            <v>24</v>
          </cell>
          <cell r="E1828" t="str">
            <v>101Netlink, AT&amp;T California</v>
          </cell>
          <cell r="F1828">
            <v>2.4084085526626501E-2</v>
          </cell>
          <cell r="G1828">
            <v>27100</v>
          </cell>
          <cell r="H1828">
            <v>64500</v>
          </cell>
          <cell r="I1828">
            <v>913.62632471540996</v>
          </cell>
          <cell r="J1828">
            <v>1041.52540362897</v>
          </cell>
          <cell r="K1828">
            <v>102</v>
          </cell>
          <cell r="L1828">
            <v>9.3803947524003894E-2</v>
          </cell>
          <cell r="M1828">
            <v>2.5023662885798399E-2</v>
          </cell>
          <cell r="O1828">
            <v>2.0550308953260367E-7</v>
          </cell>
        </row>
        <row r="1829">
          <cell r="B1829" t="str">
            <v>02300</v>
          </cell>
          <cell r="C1829" t="str">
            <v>Humboldt County</v>
          </cell>
          <cell r="D1829">
            <v>20</v>
          </cell>
          <cell r="E1829" t="str">
            <v>, Frontier</v>
          </cell>
          <cell r="F1829">
            <v>1.07939112003551</v>
          </cell>
          <cell r="G1829">
            <v>27100</v>
          </cell>
          <cell r="H1829">
            <v>64500</v>
          </cell>
          <cell r="I1829">
            <v>913.62632471540996</v>
          </cell>
          <cell r="J1829">
            <v>1041.52540362897</v>
          </cell>
          <cell r="K1829">
            <v>22.25</v>
          </cell>
          <cell r="L1829">
            <v>2.3764149895461498E-2</v>
          </cell>
          <cell r="M1829">
            <v>5.6687148969315803E-3</v>
          </cell>
          <cell r="O1829">
            <v>2.3332872267244425E-6</v>
          </cell>
        </row>
        <row r="1830">
          <cell r="B1830" t="str">
            <v>02300</v>
          </cell>
          <cell r="C1830" t="str">
            <v>Humboldt County</v>
          </cell>
          <cell r="D1830">
            <v>27</v>
          </cell>
          <cell r="E1830" t="str">
            <v>101Netlink, Frontier</v>
          </cell>
          <cell r="F1830">
            <v>1.7930536442189899</v>
          </cell>
          <cell r="G1830">
            <v>27100</v>
          </cell>
          <cell r="H1830">
            <v>64500</v>
          </cell>
          <cell r="I1830">
            <v>913.62632471540996</v>
          </cell>
          <cell r="J1830">
            <v>1041.52540362897</v>
          </cell>
          <cell r="K1830">
            <v>97.25</v>
          </cell>
          <cell r="L1830">
            <v>0.103868025947579</v>
          </cell>
          <cell r="M1830">
            <v>2.4776742639397598E-2</v>
          </cell>
          <cell r="O1830">
            <v>1.6941124740519098E-5</v>
          </cell>
        </row>
        <row r="1831">
          <cell r="B1831" t="str">
            <v>02300</v>
          </cell>
          <cell r="C1831" t="str">
            <v>Humboldt County</v>
          </cell>
          <cell r="D1831">
            <v>362</v>
          </cell>
          <cell r="E1831" t="str">
            <v>Wave Broadband, Frontier</v>
          </cell>
          <cell r="F1831">
            <v>4.8503594644471901</v>
          </cell>
          <cell r="G1831">
            <v>27100</v>
          </cell>
          <cell r="H1831">
            <v>64500</v>
          </cell>
          <cell r="I1831">
            <v>913.62632471540996</v>
          </cell>
          <cell r="J1831">
            <v>1041.52540362897</v>
          </cell>
          <cell r="K1831">
            <v>92.2</v>
          </cell>
          <cell r="L1831">
            <v>9.8474364960069796E-2</v>
          </cell>
          <cell r="M1831">
            <v>2.3490135438071599E-2</v>
          </cell>
          <cell r="O1831">
            <v>4.3447440202606225E-5</v>
          </cell>
        </row>
        <row r="1832">
          <cell r="B1832" t="str">
            <v>02300</v>
          </cell>
          <cell r="C1832" t="str">
            <v>Humboldt County</v>
          </cell>
          <cell r="D1832">
            <v>1</v>
          </cell>
          <cell r="E1832" t="str">
            <v>, AT&amp;T California</v>
          </cell>
          <cell r="F1832">
            <v>1.6741042006631</v>
          </cell>
          <cell r="G1832">
            <v>27100</v>
          </cell>
          <cell r="H1832">
            <v>64500</v>
          </cell>
          <cell r="I1832">
            <v>913.62632471540996</v>
          </cell>
          <cell r="J1832">
            <v>1041.52540362897</v>
          </cell>
          <cell r="K1832">
            <v>27</v>
          </cell>
          <cell r="L1832">
            <v>2.4154929047908901E-2</v>
          </cell>
          <cell r="M1832">
            <v>6.5748591184284404E-3</v>
          </cell>
          <cell r="O1832">
            <v>3.67836932196506E-6</v>
          </cell>
        </row>
        <row r="1833">
          <cell r="B1833" t="str">
            <v>02300</v>
          </cell>
          <cell r="C1833" t="str">
            <v>Humboldt County</v>
          </cell>
          <cell r="D1833">
            <v>24</v>
          </cell>
          <cell r="E1833" t="str">
            <v>101Netlink, AT&amp;T California</v>
          </cell>
          <cell r="F1833">
            <v>0.17866733465217199</v>
          </cell>
          <cell r="G1833">
            <v>27100</v>
          </cell>
          <cell r="H1833">
            <v>64500</v>
          </cell>
          <cell r="I1833">
            <v>913.62632471540996</v>
          </cell>
          <cell r="J1833">
            <v>1041.52540362897</v>
          </cell>
          <cell r="K1833">
            <v>102</v>
          </cell>
          <cell r="L1833">
            <v>9.1251954180989303E-2</v>
          </cell>
          <cell r="M1833">
            <v>2.4838356669618599E-2</v>
          </cell>
          <cell r="O1833">
            <v>1.4830452834477788E-6</v>
          </cell>
        </row>
        <row r="1834">
          <cell r="B1834" t="str">
            <v>02300</v>
          </cell>
          <cell r="C1834" t="str">
            <v>Humboldt County</v>
          </cell>
          <cell r="D1834">
            <v>41</v>
          </cell>
          <cell r="E1834" t="str">
            <v>AT&amp;T Service, Inc., AT&amp;T California</v>
          </cell>
          <cell r="F1834">
            <v>1.0802415466915301</v>
          </cell>
          <cell r="G1834">
            <v>27100</v>
          </cell>
          <cell r="H1834">
            <v>64500</v>
          </cell>
          <cell r="I1834">
            <v>913.62632471540996</v>
          </cell>
          <cell r="J1834">
            <v>1041.52540362897</v>
          </cell>
          <cell r="K1834">
            <v>82</v>
          </cell>
          <cell r="L1834">
            <v>7.3359414145501206E-2</v>
          </cell>
          <cell r="M1834">
            <v>1.9968090655967899E-2</v>
          </cell>
          <cell r="O1834">
            <v>7.2084818689400681E-6</v>
          </cell>
        </row>
        <row r="1835">
          <cell r="B1835" t="str">
            <v>02300</v>
          </cell>
          <cell r="C1835" t="str">
            <v>Humboldt County</v>
          </cell>
          <cell r="D1835">
            <v>20</v>
          </cell>
          <cell r="E1835" t="str">
            <v>, Frontier</v>
          </cell>
          <cell r="F1835">
            <v>1.7853323915301901E-2</v>
          </cell>
          <cell r="G1835">
            <v>27100</v>
          </cell>
          <cell r="H1835">
            <v>64500</v>
          </cell>
          <cell r="I1835">
            <v>913.62632471540996</v>
          </cell>
          <cell r="J1835">
            <v>1041.52540362897</v>
          </cell>
          <cell r="K1835">
            <v>22.25</v>
          </cell>
          <cell r="L1835">
            <v>2.1122596592635899E-2</v>
          </cell>
          <cell r="M1835">
            <v>5.50450744236351E-3</v>
          </cell>
          <cell r="O1835">
            <v>3.4303107862561639E-8</v>
          </cell>
        </row>
        <row r="1836">
          <cell r="B1836" t="str">
            <v>02300</v>
          </cell>
          <cell r="C1836" t="str">
            <v>Humboldt County</v>
          </cell>
          <cell r="D1836">
            <v>27</v>
          </cell>
          <cell r="E1836" t="str">
            <v>101Netlink, Frontier</v>
          </cell>
          <cell r="F1836">
            <v>4.5133579360296201E-3</v>
          </cell>
          <cell r="G1836">
            <v>27100</v>
          </cell>
          <cell r="H1836">
            <v>64500</v>
          </cell>
          <cell r="I1836">
            <v>913.62632471540996</v>
          </cell>
          <cell r="J1836">
            <v>1041.52540362897</v>
          </cell>
          <cell r="K1836">
            <v>97.25</v>
          </cell>
          <cell r="L1836">
            <v>9.2322360388037802E-2</v>
          </cell>
          <cell r="M1836">
            <v>2.4059026911004502E-2</v>
          </cell>
          <cell r="O1836">
            <v>3.7903014890046408E-8</v>
          </cell>
        </row>
        <row r="1837">
          <cell r="B1837" t="str">
            <v>02300</v>
          </cell>
          <cell r="C1837" t="str">
            <v>Humboldt County</v>
          </cell>
          <cell r="D1837">
            <v>362</v>
          </cell>
          <cell r="E1837" t="str">
            <v>Wave Broadband, Frontier</v>
          </cell>
          <cell r="F1837">
            <v>8.0336485760896498E-2</v>
          </cell>
          <cell r="G1837">
            <v>27100</v>
          </cell>
          <cell r="H1837">
            <v>64500</v>
          </cell>
          <cell r="I1837">
            <v>913.62632471540996</v>
          </cell>
          <cell r="J1837">
            <v>1041.52540362897</v>
          </cell>
          <cell r="K1837">
            <v>92.2</v>
          </cell>
          <cell r="L1837">
            <v>8.7528242959147406E-2</v>
          </cell>
          <cell r="M1837">
            <v>2.2809689266782701E-2</v>
          </cell>
          <cell r="O1837">
            <v>6.3962896209723103E-7</v>
          </cell>
        </row>
        <row r="1838">
          <cell r="B1838" t="str">
            <v>02300</v>
          </cell>
          <cell r="C1838" t="str">
            <v>Humboldt County</v>
          </cell>
          <cell r="D1838">
            <v>20</v>
          </cell>
          <cell r="E1838" t="str">
            <v>, Frontier</v>
          </cell>
          <cell r="F1838">
            <v>0.86355736692003104</v>
          </cell>
          <cell r="G1838">
            <v>27100</v>
          </cell>
          <cell r="H1838">
            <v>64500</v>
          </cell>
          <cell r="I1838">
            <v>913.62632471540996</v>
          </cell>
          <cell r="J1838">
            <v>1041.52540362897</v>
          </cell>
          <cell r="K1838">
            <v>22.25</v>
          </cell>
          <cell r="L1838">
            <v>2.0556659918139601E-2</v>
          </cell>
          <cell r="M1838">
            <v>5.4652971370063802E-3</v>
          </cell>
          <cell r="O1838">
            <v>1.6147705648166039E-6</v>
          </cell>
        </row>
        <row r="1839">
          <cell r="B1839" t="str">
            <v>02300</v>
          </cell>
          <cell r="C1839" t="str">
            <v>Humboldt County</v>
          </cell>
          <cell r="D1839">
            <v>27</v>
          </cell>
          <cell r="E1839" t="str">
            <v>101Netlink, Frontier</v>
          </cell>
          <cell r="F1839">
            <v>0.77433036258522303</v>
          </cell>
          <cell r="G1839">
            <v>27100</v>
          </cell>
          <cell r="H1839">
            <v>64500</v>
          </cell>
          <cell r="I1839">
            <v>913.62632471540996</v>
          </cell>
          <cell r="J1839">
            <v>1041.52540362897</v>
          </cell>
          <cell r="K1839">
            <v>97.25</v>
          </cell>
          <cell r="L1839">
            <v>8.9848772001756103E-2</v>
          </cell>
          <cell r="M1839">
            <v>2.38876470370279E-2</v>
          </cell>
          <cell r="O1839">
            <v>6.3285689236643261E-6</v>
          </cell>
        </row>
        <row r="1840">
          <cell r="B1840" t="str">
            <v>02300</v>
          </cell>
          <cell r="C1840" t="str">
            <v>Humboldt County</v>
          </cell>
          <cell r="D1840">
            <v>362</v>
          </cell>
          <cell r="E1840" t="str">
            <v>Wave Broadband, Frontier</v>
          </cell>
          <cell r="F1840">
            <v>5.3297664574760297</v>
          </cell>
          <cell r="G1840">
            <v>27100</v>
          </cell>
          <cell r="H1840">
            <v>64500</v>
          </cell>
          <cell r="I1840">
            <v>913.62632471540996</v>
          </cell>
          <cell r="J1840">
            <v>1041.52540362897</v>
          </cell>
          <cell r="K1840">
            <v>92.2</v>
          </cell>
          <cell r="L1840">
            <v>8.5183103121459297E-2</v>
          </cell>
          <cell r="M1840">
            <v>2.2647208810426499E-2</v>
          </cell>
          <cell r="O1840">
            <v>4.1297971075969373E-5</v>
          </cell>
        </row>
        <row r="1841">
          <cell r="B1841" t="str">
            <v>02300</v>
          </cell>
          <cell r="C1841" t="str">
            <v>Humboldt County</v>
          </cell>
          <cell r="D1841">
            <v>20</v>
          </cell>
          <cell r="E1841" t="str">
            <v>, Frontier</v>
          </cell>
          <cell r="F1841">
            <v>4.1109505130549704E-3</v>
          </cell>
          <cell r="G1841">
            <v>27100</v>
          </cell>
          <cell r="H1841">
            <v>64500</v>
          </cell>
          <cell r="I1841">
            <v>913.62632471540996</v>
          </cell>
          <cell r="J1841">
            <v>1041.52540362897</v>
          </cell>
          <cell r="K1841">
            <v>22.25</v>
          </cell>
          <cell r="L1841">
            <v>2.1278136416755501E-2</v>
          </cell>
          <cell r="M1841">
            <v>5.5150131600524401E-3</v>
          </cell>
          <cell r="O1841">
            <v>7.9568819958613823E-9</v>
          </cell>
        </row>
        <row r="1842">
          <cell r="B1842" t="str">
            <v>02300</v>
          </cell>
          <cell r="C1842" t="str">
            <v>Humboldt County</v>
          </cell>
          <cell r="D1842">
            <v>27</v>
          </cell>
          <cell r="E1842" t="str">
            <v>101Netlink, Frontier</v>
          </cell>
          <cell r="F1842">
            <v>5.4984455118228498E-5</v>
          </cell>
          <cell r="G1842">
            <v>27100</v>
          </cell>
          <cell r="H1842">
            <v>64500</v>
          </cell>
          <cell r="I1842">
            <v>913.62632471540996</v>
          </cell>
          <cell r="J1842">
            <v>1041.52540362897</v>
          </cell>
          <cell r="K1842">
            <v>97.25</v>
          </cell>
          <cell r="L1842">
            <v>9.3002191754133601E-2</v>
          </cell>
          <cell r="M1842">
            <v>2.4104945160229201E-2</v>
          </cell>
          <cell r="O1842">
            <v>4.6515767254706663E-10</v>
          </cell>
        </row>
        <row r="1843">
          <cell r="B1843" t="str">
            <v>02300</v>
          </cell>
          <cell r="C1843" t="str">
            <v>Humboldt County</v>
          </cell>
          <cell r="D1843">
            <v>1</v>
          </cell>
          <cell r="E1843" t="str">
            <v>, AT&amp;T California</v>
          </cell>
          <cell r="F1843">
            <v>355.92352346478401</v>
          </cell>
          <cell r="G1843">
            <v>27100</v>
          </cell>
          <cell r="H1843">
            <v>64500</v>
          </cell>
          <cell r="I1843">
            <v>913.62632471540996</v>
          </cell>
          <cell r="J1843">
            <v>1041.52540362897</v>
          </cell>
          <cell r="K1843">
            <v>27</v>
          </cell>
          <cell r="L1843">
            <v>2.34095734951381E-2</v>
          </cell>
          <cell r="M1843">
            <v>6.5183667906821702E-3</v>
          </cell>
          <cell r="O1843">
            <v>7.5790936414905496E-4</v>
          </cell>
        </row>
        <row r="1844">
          <cell r="B1844" t="str">
            <v>02300</v>
          </cell>
          <cell r="C1844" t="str">
            <v>Humboldt County</v>
          </cell>
          <cell r="D1844">
            <v>13</v>
          </cell>
          <cell r="E1844" t="str">
            <v>,</v>
          </cell>
          <cell r="F1844">
            <v>379.94403909190498</v>
          </cell>
          <cell r="G1844">
            <v>27100</v>
          </cell>
          <cell r="H1844">
            <v>64500</v>
          </cell>
          <cell r="I1844">
            <v>913.62632471540996</v>
          </cell>
          <cell r="J1844">
            <v>1041.52540362897</v>
          </cell>
          <cell r="K1844">
            <v>0</v>
          </cell>
          <cell r="L1844">
            <v>0</v>
          </cell>
          <cell r="M1844">
            <v>0</v>
          </cell>
          <cell r="O1844">
            <v>0</v>
          </cell>
        </row>
        <row r="1845">
          <cell r="B1845" t="str">
            <v>02300</v>
          </cell>
          <cell r="C1845" t="str">
            <v>Humboldt County</v>
          </cell>
          <cell r="D1845">
            <v>20</v>
          </cell>
          <cell r="E1845" t="str">
            <v>, Frontier</v>
          </cell>
          <cell r="F1845">
            <v>325.83482373686201</v>
          </cell>
          <cell r="G1845">
            <v>27100</v>
          </cell>
          <cell r="H1845">
            <v>64500</v>
          </cell>
          <cell r="I1845">
            <v>913.62632471540996</v>
          </cell>
          <cell r="J1845">
            <v>1041.52540362897</v>
          </cell>
          <cell r="K1845">
            <v>22.25</v>
          </cell>
          <cell r="L1845">
            <v>1.92912226024749E-2</v>
          </cell>
          <cell r="M1845">
            <v>5.3716170775065996E-3</v>
          </cell>
          <cell r="O1845">
            <v>5.7177390370815315E-4</v>
          </cell>
        </row>
        <row r="1846">
          <cell r="B1846" t="str">
            <v>02300</v>
          </cell>
          <cell r="C1846" t="str">
            <v>Humboldt County</v>
          </cell>
          <cell r="D1846">
            <v>20</v>
          </cell>
          <cell r="E1846" t="str">
            <v>, Frontier</v>
          </cell>
          <cell r="F1846">
            <v>3.7214964139270499E-6</v>
          </cell>
          <cell r="G1846">
            <v>27100</v>
          </cell>
          <cell r="H1846">
            <v>64500</v>
          </cell>
          <cell r="I1846">
            <v>913.62632471540996</v>
          </cell>
          <cell r="J1846">
            <v>1041.52540362897</v>
          </cell>
          <cell r="K1846">
            <v>22.25</v>
          </cell>
          <cell r="L1846">
            <v>1.92912226024749E-2</v>
          </cell>
          <cell r="M1846">
            <v>5.3716170775065996E-3</v>
          </cell>
          <cell r="O1846">
            <v>6.5304699719431376E-12</v>
          </cell>
        </row>
        <row r="1847">
          <cell r="B1847" t="str">
            <v>02300</v>
          </cell>
          <cell r="C1847" t="str">
            <v>Humboldt County</v>
          </cell>
          <cell r="D1847">
            <v>24</v>
          </cell>
          <cell r="E1847" t="str">
            <v>101Netlink, AT&amp;T California</v>
          </cell>
          <cell r="F1847">
            <v>330.59674882118497</v>
          </cell>
          <cell r="G1847">
            <v>27100</v>
          </cell>
          <cell r="H1847">
            <v>64500</v>
          </cell>
          <cell r="I1847">
            <v>913.62632471540996</v>
          </cell>
          <cell r="J1847">
            <v>1041.52540362897</v>
          </cell>
          <cell r="K1847">
            <v>102</v>
          </cell>
          <cell r="L1847">
            <v>8.8436166537188401E-2</v>
          </cell>
          <cell r="M1847">
            <v>2.46249412092437E-2</v>
          </cell>
          <cell r="O1847">
            <v>2.6594728847893507E-3</v>
          </cell>
        </row>
        <row r="1848">
          <cell r="B1848" t="str">
            <v>02300</v>
          </cell>
          <cell r="C1848" t="str">
            <v>Humboldt County</v>
          </cell>
          <cell r="D1848">
            <v>26</v>
          </cell>
          <cell r="E1848" t="str">
            <v>101Netlink,</v>
          </cell>
          <cell r="F1848">
            <v>133.309980162633</v>
          </cell>
          <cell r="G1848">
            <v>27100</v>
          </cell>
          <cell r="H1848">
            <v>64500</v>
          </cell>
          <cell r="I1848">
            <v>913.62632471540996</v>
          </cell>
          <cell r="J1848">
            <v>1041.52540362897</v>
          </cell>
          <cell r="K1848">
            <v>75</v>
          </cell>
          <cell r="L1848">
            <v>6.5026593042050301E-2</v>
          </cell>
          <cell r="M1848">
            <v>1.8106574418561599E-2</v>
          </cell>
          <cell r="O1848">
            <v>7.8853458084531143E-4</v>
          </cell>
        </row>
        <row r="1849">
          <cell r="B1849" t="str">
            <v>02300</v>
          </cell>
          <cell r="C1849" t="str">
            <v>Humboldt County</v>
          </cell>
          <cell r="D1849">
            <v>27</v>
          </cell>
          <cell r="E1849" t="str">
            <v>101Netlink, Frontier</v>
          </cell>
          <cell r="F1849">
            <v>702.19279174696999</v>
          </cell>
          <cell r="G1849">
            <v>27100</v>
          </cell>
          <cell r="H1849">
            <v>64500</v>
          </cell>
          <cell r="I1849">
            <v>913.62632471540996</v>
          </cell>
          <cell r="J1849">
            <v>1041.52540362897</v>
          </cell>
          <cell r="K1849">
            <v>97.25</v>
          </cell>
          <cell r="L1849">
            <v>8.4317815644525201E-2</v>
          </cell>
          <cell r="M1849">
            <v>2.3478191496068199E-2</v>
          </cell>
          <cell r="O1849">
            <v>5.3857078801479441E-3</v>
          </cell>
        </row>
        <row r="1850">
          <cell r="B1850" t="str">
            <v>02300</v>
          </cell>
          <cell r="C1850" t="str">
            <v>Humboldt County</v>
          </cell>
          <cell r="D1850">
            <v>41</v>
          </cell>
          <cell r="E1850" t="str">
            <v>AT&amp;T Service, Inc., AT&amp;T California</v>
          </cell>
          <cell r="F1850">
            <v>38.617343402015699</v>
          </cell>
          <cell r="G1850">
            <v>27100</v>
          </cell>
          <cell r="H1850">
            <v>64500</v>
          </cell>
          <cell r="I1850">
            <v>913.62632471540996</v>
          </cell>
          <cell r="J1850">
            <v>1041.52540362897</v>
          </cell>
          <cell r="K1850">
            <v>82</v>
          </cell>
          <cell r="L1850">
            <v>7.1095741725975006E-2</v>
          </cell>
          <cell r="M1850">
            <v>1.9796521364293999E-2</v>
          </cell>
          <cell r="O1850">
            <v>2.497428498370426E-4</v>
          </cell>
        </row>
        <row r="1851">
          <cell r="B1851" t="str">
            <v>02300</v>
          </cell>
          <cell r="C1851" t="str">
            <v>Humboldt County</v>
          </cell>
          <cell r="D1851">
            <v>178</v>
          </cell>
          <cell r="E1851" t="str">
            <v>GeoLinks, 70, Frontier</v>
          </cell>
          <cell r="F1851">
            <v>1.5610570608252501</v>
          </cell>
          <cell r="G1851">
            <v>27100</v>
          </cell>
          <cell r="H1851">
            <v>64500</v>
          </cell>
          <cell r="I1851">
            <v>913.62632471540996</v>
          </cell>
          <cell r="J1851">
            <v>1041.52540362897</v>
          </cell>
          <cell r="K1851">
            <v>329.11</v>
          </cell>
          <cell r="L1851">
            <v>0.28534536048092202</v>
          </cell>
          <cell r="M1851">
            <v>7.9454062758570698E-2</v>
          </cell>
          <cell r="O1851">
            <v>4.0518809174121141E-5</v>
          </cell>
        </row>
        <row r="1852">
          <cell r="B1852" t="str">
            <v>02300</v>
          </cell>
          <cell r="C1852" t="str">
            <v>Humboldt County</v>
          </cell>
          <cell r="D1852">
            <v>362</v>
          </cell>
          <cell r="E1852" t="str">
            <v>Wave Broadband, Frontier</v>
          </cell>
          <cell r="F1852">
            <v>34.1207076251142</v>
          </cell>
          <cell r="G1852">
            <v>27100</v>
          </cell>
          <cell r="H1852">
            <v>64500</v>
          </cell>
          <cell r="I1852">
            <v>913.62632471540996</v>
          </cell>
          <cell r="J1852">
            <v>1041.52540362897</v>
          </cell>
          <cell r="K1852">
            <v>92.2</v>
          </cell>
          <cell r="L1852">
            <v>7.9939358379693806E-2</v>
          </cell>
          <cell r="M1852">
            <v>2.22590154852184E-2</v>
          </cell>
          <cell r="O1852">
            <v>2.4811085601640149E-4</v>
          </cell>
        </row>
        <row r="1853">
          <cell r="B1853" t="str">
            <v>02300</v>
          </cell>
          <cell r="C1853" t="str">
            <v>Humboldt County</v>
          </cell>
          <cell r="D1853">
            <v>13</v>
          </cell>
          <cell r="E1853" t="str">
            <v>,</v>
          </cell>
          <cell r="F1853">
            <v>8.5515968248000302E-3</v>
          </cell>
          <cell r="G1853">
            <v>27100</v>
          </cell>
          <cell r="H1853">
            <v>64500</v>
          </cell>
          <cell r="I1853">
            <v>913.62632471540996</v>
          </cell>
          <cell r="J1853">
            <v>1041.52540362897</v>
          </cell>
          <cell r="K1853">
            <v>0</v>
          </cell>
          <cell r="L1853">
            <v>0</v>
          </cell>
          <cell r="M1853">
            <v>0</v>
          </cell>
          <cell r="O1853">
            <v>0</v>
          </cell>
        </row>
        <row r="1854">
          <cell r="B1854" t="str">
            <v>02300</v>
          </cell>
          <cell r="C1854" t="str">
            <v>Humboldt County</v>
          </cell>
          <cell r="D1854">
            <v>20</v>
          </cell>
          <cell r="E1854" t="str">
            <v>, Frontier</v>
          </cell>
          <cell r="F1854">
            <v>3.7214964139270499E-6</v>
          </cell>
          <cell r="G1854">
            <v>27100</v>
          </cell>
          <cell r="H1854">
            <v>64500</v>
          </cell>
          <cell r="I1854">
            <v>913.62632471540996</v>
          </cell>
          <cell r="J1854">
            <v>1041.52540362897</v>
          </cell>
          <cell r="K1854">
            <v>22.25</v>
          </cell>
          <cell r="L1854">
            <v>1.8000211767335999E-2</v>
          </cell>
          <cell r="M1854">
            <v>5.2664415177579998E-3</v>
          </cell>
          <cell r="O1854">
            <v>6.0934366295749752E-12</v>
          </cell>
        </row>
        <row r="1855">
          <cell r="B1855" t="str">
            <v>02300</v>
          </cell>
          <cell r="C1855" t="str">
            <v>Humboldt County</v>
          </cell>
          <cell r="D1855">
            <v>20</v>
          </cell>
          <cell r="E1855" t="str">
            <v>, Frontier</v>
          </cell>
          <cell r="F1855">
            <v>1.97785667029944E-2</v>
          </cell>
          <cell r="G1855">
            <v>27100</v>
          </cell>
          <cell r="H1855">
            <v>64500</v>
          </cell>
          <cell r="I1855">
            <v>913.62632471540996</v>
          </cell>
          <cell r="J1855">
            <v>1041.52540362897</v>
          </cell>
          <cell r="K1855">
            <v>22.25</v>
          </cell>
          <cell r="L1855">
            <v>1.8000211767335999E-2</v>
          </cell>
          <cell r="M1855">
            <v>5.2664415177579998E-3</v>
          </cell>
          <cell r="O1855">
            <v>3.2384672568135521E-8</v>
          </cell>
        </row>
        <row r="1856">
          <cell r="B1856" t="str">
            <v>02300</v>
          </cell>
          <cell r="C1856" t="str">
            <v>Humboldt County</v>
          </cell>
          <cell r="D1856">
            <v>13</v>
          </cell>
          <cell r="E1856" t="str">
            <v>,</v>
          </cell>
          <cell r="F1856">
            <v>0.66757606901146105</v>
          </cell>
          <cell r="G1856">
            <v>27100</v>
          </cell>
          <cell r="H1856">
            <v>64500</v>
          </cell>
          <cell r="I1856">
            <v>913.62632471540996</v>
          </cell>
          <cell r="J1856">
            <v>1041.52540362897</v>
          </cell>
          <cell r="K1856">
            <v>0</v>
          </cell>
          <cell r="L1856">
            <v>0</v>
          </cell>
          <cell r="M1856">
            <v>0</v>
          </cell>
          <cell r="O1856">
            <v>0</v>
          </cell>
        </row>
        <row r="1857">
          <cell r="B1857" t="str">
            <v>02300</v>
          </cell>
          <cell r="C1857" t="str">
            <v>Humboldt County</v>
          </cell>
          <cell r="D1857">
            <v>20</v>
          </cell>
          <cell r="E1857" t="str">
            <v>, Frontier</v>
          </cell>
          <cell r="F1857">
            <v>2.73671007824615</v>
          </cell>
          <cell r="G1857">
            <v>27100</v>
          </cell>
          <cell r="H1857">
            <v>64500</v>
          </cell>
          <cell r="I1857">
            <v>913.62632471540996</v>
          </cell>
          <cell r="J1857">
            <v>1041.52540362897</v>
          </cell>
          <cell r="K1857">
            <v>22.25</v>
          </cell>
          <cell r="L1857">
            <v>2.0167059734156799E-2</v>
          </cell>
          <cell r="M1857">
            <v>5.4373699829041496E-3</v>
          </cell>
          <cell r="O1857">
            <v>5.020401559335146E-6</v>
          </cell>
        </row>
        <row r="1858">
          <cell r="B1858" t="str">
            <v>02300</v>
          </cell>
          <cell r="C1858" t="str">
            <v>Humboldt County</v>
          </cell>
          <cell r="D1858">
            <v>13</v>
          </cell>
          <cell r="E1858" t="str">
            <v>,</v>
          </cell>
          <cell r="F1858">
            <v>749.47479497076097</v>
          </cell>
          <cell r="G1858">
            <v>27100</v>
          </cell>
          <cell r="H1858">
            <v>64500</v>
          </cell>
          <cell r="I1858">
            <v>913.62632471540996</v>
          </cell>
          <cell r="J1858">
            <v>1041.52540362897</v>
          </cell>
          <cell r="K1858">
            <v>0</v>
          </cell>
          <cell r="L1858">
            <v>0</v>
          </cell>
          <cell r="M1858">
            <v>0</v>
          </cell>
          <cell r="O1858">
            <v>0</v>
          </cell>
        </row>
        <row r="1859">
          <cell r="B1859" t="str">
            <v>02300</v>
          </cell>
          <cell r="C1859" t="str">
            <v>Humboldt County</v>
          </cell>
          <cell r="D1859">
            <v>20</v>
          </cell>
          <cell r="E1859" t="str">
            <v>, Frontier</v>
          </cell>
          <cell r="F1859">
            <v>296.85714314446699</v>
          </cell>
          <cell r="G1859">
            <v>27100</v>
          </cell>
          <cell r="H1859">
            <v>64500</v>
          </cell>
          <cell r="I1859">
            <v>913.62632471540996</v>
          </cell>
          <cell r="J1859">
            <v>1041.52540362897</v>
          </cell>
          <cell r="K1859">
            <v>22.25</v>
          </cell>
          <cell r="L1859">
            <v>1.92912226024749E-2</v>
          </cell>
          <cell r="M1859">
            <v>5.3716170775065996E-3</v>
          </cell>
          <cell r="O1859">
            <v>5.2092396273897596E-4</v>
          </cell>
        </row>
        <row r="1860">
          <cell r="B1860" t="str">
            <v>02300</v>
          </cell>
          <cell r="C1860" t="str">
            <v>Humboldt County</v>
          </cell>
          <cell r="D1860">
            <v>178</v>
          </cell>
          <cell r="E1860" t="str">
            <v>GeoLinks, 70, Frontier</v>
          </cell>
          <cell r="F1860">
            <v>0.23792156448131399</v>
          </cell>
          <cell r="G1860">
            <v>27100</v>
          </cell>
          <cell r="H1860">
            <v>64500</v>
          </cell>
          <cell r="I1860">
            <v>913.62632471540996</v>
          </cell>
          <cell r="J1860">
            <v>1041.52540362897</v>
          </cell>
          <cell r="K1860">
            <v>329.11</v>
          </cell>
          <cell r="L1860">
            <v>0.28534536048092202</v>
          </cell>
          <cell r="M1860">
            <v>7.9454062758570698E-2</v>
          </cell>
          <cell r="O1860">
            <v>6.1754939723538312E-6</v>
          </cell>
        </row>
        <row r="1861">
          <cell r="B1861" t="str">
            <v>02300</v>
          </cell>
          <cell r="C1861" t="str">
            <v>Humboldt County</v>
          </cell>
          <cell r="D1861">
            <v>349</v>
          </cell>
          <cell r="E1861" t="str">
            <v>Velocity Communications, Inc.,</v>
          </cell>
          <cell r="F1861">
            <v>97.5165229651125</v>
          </cell>
          <cell r="G1861">
            <v>27100</v>
          </cell>
          <cell r="H1861">
            <v>64500</v>
          </cell>
          <cell r="I1861">
            <v>913.62632471540996</v>
          </cell>
          <cell r="J1861">
            <v>1041.52540362897</v>
          </cell>
          <cell r="K1861">
            <v>89.95</v>
          </cell>
          <cell r="L1861">
            <v>7.7988560588432301E-2</v>
          </cell>
          <cell r="M1861">
            <v>2.1715818252661501E-2</v>
          </cell>
          <cell r="O1861">
            <v>6.9179304601147144E-4</v>
          </cell>
        </row>
        <row r="1862">
          <cell r="B1862" t="str">
            <v>02300</v>
          </cell>
          <cell r="C1862" t="str">
            <v>Humboldt County</v>
          </cell>
          <cell r="D1862">
            <v>350</v>
          </cell>
          <cell r="E1862" t="str">
            <v>Velocity Communications, Inc., Frontier</v>
          </cell>
          <cell r="F1862">
            <v>54.361334184895298</v>
          </cell>
          <cell r="G1862">
            <v>27100</v>
          </cell>
          <cell r="H1862">
            <v>64500</v>
          </cell>
          <cell r="I1862">
            <v>913.62632471540996</v>
          </cell>
          <cell r="J1862">
            <v>1041.52540362897</v>
          </cell>
          <cell r="K1862">
            <v>112.2</v>
          </cell>
          <cell r="L1862">
            <v>9.7279783190907299E-2</v>
          </cell>
          <cell r="M1862">
            <v>2.7087435330168101E-2</v>
          </cell>
          <cell r="O1862">
            <v>4.8103843802858621E-4</v>
          </cell>
        </row>
        <row r="1863">
          <cell r="B1863" t="str">
            <v>02905</v>
          </cell>
          <cell r="C1863" t="str">
            <v>Kern County (East)--Ridgecrest, Arvin, Tehachapi &amp; California City Cities</v>
          </cell>
          <cell r="D1863">
            <v>1</v>
          </cell>
          <cell r="E1863" t="str">
            <v>, AT&amp;T California</v>
          </cell>
          <cell r="F1863">
            <v>685.814735504807</v>
          </cell>
          <cell r="G1863">
            <v>22900</v>
          </cell>
          <cell r="H1863">
            <v>51300</v>
          </cell>
          <cell r="I1863">
            <v>657.88820967859601</v>
          </cell>
          <cell r="J1863">
            <v>854.218077984763</v>
          </cell>
          <cell r="K1863">
            <v>27</v>
          </cell>
          <cell r="L1863">
            <v>2.52026106808848E-2</v>
          </cell>
          <cell r="M1863">
            <v>8.3290804047492506E-3</v>
          </cell>
          <cell r="O1863">
            <v>4.4925000204194333E-4</v>
          </cell>
        </row>
        <row r="1864">
          <cell r="B1864" t="str">
            <v>02905</v>
          </cell>
          <cell r="C1864" t="str">
            <v>Kern County (East)--Ridgecrest, Arvin, Tehachapi &amp; California City Cities</v>
          </cell>
          <cell r="D1864">
            <v>76</v>
          </cell>
          <cell r="E1864" t="str">
            <v>Charter Communications Inc, AT&amp;T California</v>
          </cell>
          <cell r="F1864">
            <v>2066.1711515401998</v>
          </cell>
          <cell r="G1864">
            <v>22900</v>
          </cell>
          <cell r="H1864">
            <v>51300</v>
          </cell>
          <cell r="I1864">
            <v>657.88820967859601</v>
          </cell>
          <cell r="J1864">
            <v>854.218077984763</v>
          </cell>
          <cell r="K1864">
            <v>44.99</v>
          </cell>
          <cell r="L1864">
            <v>4.1995016834555803E-2</v>
          </cell>
          <cell r="M1864">
            <v>1.38787158299877E-2</v>
          </cell>
          <cell r="O1864">
            <v>2.255276518206038E-3</v>
          </cell>
        </row>
        <row r="1865">
          <cell r="B1865" t="str">
            <v>02905</v>
          </cell>
          <cell r="C1865" t="str">
            <v>Kern County (East)--Ridgecrest, Arvin, Tehachapi &amp; California City Cities</v>
          </cell>
          <cell r="D1865">
            <v>331</v>
          </cell>
          <cell r="E1865" t="str">
            <v>unWired Broadband Inc, AT&amp;T California</v>
          </cell>
          <cell r="F1865">
            <v>9.8621942194376797E-2</v>
          </cell>
          <cell r="G1865">
            <v>22900</v>
          </cell>
          <cell r="H1865">
            <v>51300</v>
          </cell>
          <cell r="I1865">
            <v>657.88820967859601</v>
          </cell>
          <cell r="J1865">
            <v>854.218077984763</v>
          </cell>
          <cell r="K1865">
            <v>226</v>
          </cell>
          <cell r="L1865">
            <v>0.210955185699258</v>
          </cell>
          <cell r="M1865">
            <v>6.9717487832345604E-2</v>
          </cell>
          <cell r="O1865">
            <v>5.4075370229691729E-7</v>
          </cell>
        </row>
        <row r="1866">
          <cell r="B1866" t="str">
            <v>02905</v>
          </cell>
          <cell r="C1866" t="str">
            <v>Kern County (East)--Ridgecrest, Arvin, Tehachapi &amp; California City Cities</v>
          </cell>
          <cell r="D1866">
            <v>1</v>
          </cell>
          <cell r="E1866" t="str">
            <v>, AT&amp;T California</v>
          </cell>
          <cell r="F1866">
            <v>675.57592396564098</v>
          </cell>
          <cell r="G1866">
            <v>22900</v>
          </cell>
          <cell r="H1866">
            <v>51300</v>
          </cell>
          <cell r="I1866">
            <v>657.88820967859601</v>
          </cell>
          <cell r="J1866">
            <v>854.218077984763</v>
          </cell>
          <cell r="K1866">
            <v>27</v>
          </cell>
          <cell r="L1866">
            <v>2.45734328599981E-2</v>
          </cell>
          <cell r="M1866">
            <v>8.2591933511467694E-3</v>
          </cell>
          <cell r="O1866">
            <v>4.3149497209973609E-4</v>
          </cell>
        </row>
        <row r="1867">
          <cell r="B1867" t="str">
            <v>02905</v>
          </cell>
          <cell r="C1867" t="str">
            <v>Kern County (East)--Ridgecrest, Arvin, Tehachapi &amp; California City Cities</v>
          </cell>
          <cell r="D1867">
            <v>76</v>
          </cell>
          <cell r="E1867" t="str">
            <v>Charter Communications Inc, AT&amp;T California</v>
          </cell>
          <cell r="F1867">
            <v>1091.10820878461</v>
          </cell>
          <cell r="G1867">
            <v>22900</v>
          </cell>
          <cell r="H1867">
            <v>51300</v>
          </cell>
          <cell r="I1867">
            <v>657.88820967859601</v>
          </cell>
          <cell r="J1867">
            <v>854.218077984763</v>
          </cell>
          <cell r="K1867">
            <v>44.99</v>
          </cell>
          <cell r="L1867">
            <v>4.0946620161900503E-2</v>
          </cell>
          <cell r="M1867">
            <v>1.3762263291410899E-2</v>
          </cell>
          <cell r="O1867">
            <v>1.1612390393507591E-3</v>
          </cell>
        </row>
        <row r="1868">
          <cell r="B1868" t="str">
            <v>02905</v>
          </cell>
          <cell r="C1868" t="str">
            <v>Kern County (East)--Ridgecrest, Arvin, Tehachapi &amp; California City Cities</v>
          </cell>
          <cell r="D1868">
            <v>331</v>
          </cell>
          <cell r="E1868" t="str">
            <v>unWired Broadband Inc, AT&amp;T California</v>
          </cell>
          <cell r="F1868">
            <v>255.96672225461899</v>
          </cell>
          <cell r="G1868">
            <v>22900</v>
          </cell>
          <cell r="H1868">
            <v>51300</v>
          </cell>
          <cell r="I1868">
            <v>657.88820967859601</v>
          </cell>
          <cell r="J1868">
            <v>854.218077984763</v>
          </cell>
          <cell r="K1868">
            <v>226</v>
          </cell>
          <cell r="L1868">
            <v>0.20568873430961401</v>
          </cell>
          <cell r="M1868">
            <v>6.9132507309598898E-2</v>
          </cell>
          <cell r="O1868">
            <v>1.3684525961987592E-3</v>
          </cell>
        </row>
        <row r="1869">
          <cell r="B1869" t="str">
            <v>02901</v>
          </cell>
          <cell r="C1869" t="str">
            <v>Kern County (West)--Delano, Wasco &amp; Shafter Cities</v>
          </cell>
          <cell r="D1869">
            <v>1</v>
          </cell>
          <cell r="E1869" t="str">
            <v>, AT&amp;T California</v>
          </cell>
          <cell r="F1869">
            <v>16.600057859533401</v>
          </cell>
          <cell r="G1869">
            <v>20850</v>
          </cell>
          <cell r="H1869">
            <v>54800</v>
          </cell>
          <cell r="I1869">
            <v>581.41751177040999</v>
          </cell>
          <cell r="J1869">
            <v>863.12889990608403</v>
          </cell>
          <cell r="K1869">
            <v>27</v>
          </cell>
          <cell r="L1869">
            <v>2.7636893618369299E-2</v>
          </cell>
          <cell r="M1869">
            <v>7.6608562158367501E-3</v>
          </cell>
          <cell r="O1869">
            <v>1.4141061453255196E-5</v>
          </cell>
        </row>
        <row r="1870">
          <cell r="B1870" t="str">
            <v>02901</v>
          </cell>
          <cell r="C1870" t="str">
            <v>Kern County (West)--Delano, Wasco &amp; Shafter Cities</v>
          </cell>
          <cell r="D1870">
            <v>1</v>
          </cell>
          <cell r="E1870" t="str">
            <v>, AT&amp;T California</v>
          </cell>
          <cell r="F1870">
            <v>2.21447608996667</v>
          </cell>
          <cell r="G1870">
            <v>20850</v>
          </cell>
          <cell r="H1870">
            <v>54800</v>
          </cell>
          <cell r="I1870">
            <v>581.41751177040999</v>
          </cell>
          <cell r="J1870">
            <v>863.12889990608403</v>
          </cell>
          <cell r="K1870">
            <v>27</v>
          </cell>
          <cell r="L1870">
            <v>2.7762498430718801E-2</v>
          </cell>
          <cell r="M1870">
            <v>7.6704758404048997E-3</v>
          </cell>
          <cell r="O1870">
            <v>1.8950153121179141E-6</v>
          </cell>
        </row>
        <row r="1871">
          <cell r="B1871" t="str">
            <v>02901</v>
          </cell>
          <cell r="C1871" t="str">
            <v>Kern County (West)--Delano, Wasco &amp; Shafter Cities</v>
          </cell>
          <cell r="D1871">
            <v>76</v>
          </cell>
          <cell r="E1871" t="str">
            <v>Charter Communications Inc, AT&amp;T California</v>
          </cell>
          <cell r="F1871">
            <v>1527.1163783919001</v>
          </cell>
          <cell r="G1871">
            <v>20850</v>
          </cell>
          <cell r="H1871">
            <v>54800</v>
          </cell>
          <cell r="I1871">
            <v>581.41751177040999</v>
          </cell>
          <cell r="J1871">
            <v>863.12889990608403</v>
          </cell>
          <cell r="K1871">
            <v>44.99</v>
          </cell>
          <cell r="L1871">
            <v>4.6260548311038499E-2</v>
          </cell>
          <cell r="M1871">
            <v>1.27812854836969E-2</v>
          </cell>
          <cell r="O1871">
            <v>2.1775397520857435E-3</v>
          </cell>
        </row>
        <row r="1872">
          <cell r="B1872" t="str">
            <v>02901</v>
          </cell>
          <cell r="C1872" t="str">
            <v>Kern County (West)--Delano, Wasco &amp; Shafter Cities</v>
          </cell>
          <cell r="D1872">
            <v>331</v>
          </cell>
          <cell r="E1872" t="str">
            <v>unWired Broadband Inc, AT&amp;T California</v>
          </cell>
          <cell r="F1872">
            <v>238.280375560154</v>
          </cell>
          <cell r="G1872">
            <v>20850</v>
          </cell>
          <cell r="H1872">
            <v>54800</v>
          </cell>
          <cell r="I1872">
            <v>581.41751177040999</v>
          </cell>
          <cell r="J1872">
            <v>863.12889990608403</v>
          </cell>
          <cell r="K1872">
            <v>226</v>
          </cell>
          <cell r="L1872">
            <v>0.23238239427194299</v>
          </cell>
          <cell r="M1872">
            <v>6.4204723701166894E-2</v>
          </cell>
          <cell r="O1872">
            <v>1.7067687356869254E-3</v>
          </cell>
        </row>
        <row r="1873">
          <cell r="B1873" t="str">
            <v>02901</v>
          </cell>
          <cell r="C1873" t="str">
            <v>Kern County (West)--Delano, Wasco &amp; Shafter Cities</v>
          </cell>
          <cell r="D1873">
            <v>1</v>
          </cell>
          <cell r="E1873" t="str">
            <v>, AT&amp;T California</v>
          </cell>
          <cell r="F1873">
            <v>25.842817855607301</v>
          </cell>
          <cell r="G1873">
            <v>20850</v>
          </cell>
          <cell r="H1873">
            <v>54800</v>
          </cell>
          <cell r="I1873">
            <v>581.41751177040999</v>
          </cell>
          <cell r="J1873">
            <v>863.12889990608403</v>
          </cell>
          <cell r="K1873">
            <v>27</v>
          </cell>
          <cell r="L1873">
            <v>2.6882123256086899E-2</v>
          </cell>
          <cell r="M1873">
            <v>7.6016932826727304E-3</v>
          </cell>
          <cell r="O1873">
            <v>2.1413448615468182E-5</v>
          </cell>
        </row>
        <row r="1874">
          <cell r="B1874" t="str">
            <v>02901</v>
          </cell>
          <cell r="C1874" t="str">
            <v>Kern County (West)--Delano, Wasco &amp; Shafter Cities</v>
          </cell>
          <cell r="D1874">
            <v>76</v>
          </cell>
          <cell r="E1874" t="str">
            <v>Charter Communications Inc, AT&amp;T California</v>
          </cell>
          <cell r="F1874">
            <v>11.3338200114387</v>
          </cell>
          <cell r="G1874">
            <v>20850</v>
          </cell>
          <cell r="H1874">
            <v>54800</v>
          </cell>
          <cell r="I1874">
            <v>581.41751177040999</v>
          </cell>
          <cell r="J1874">
            <v>863.12889990608403</v>
          </cell>
          <cell r="K1874">
            <v>44.99</v>
          </cell>
          <cell r="L1874">
            <v>4.47935824181981E-2</v>
          </cell>
          <cell r="M1874">
            <v>1.2666673362498E-2</v>
          </cell>
          <cell r="O1874">
            <v>1.5648592793096992E-5</v>
          </cell>
        </row>
        <row r="1875">
          <cell r="B1875" t="str">
            <v>02901</v>
          </cell>
          <cell r="C1875" t="str">
            <v>Kern County (West)--Delano, Wasco &amp; Shafter Cities</v>
          </cell>
          <cell r="D1875">
            <v>331</v>
          </cell>
          <cell r="E1875" t="str">
            <v>unWired Broadband Inc, AT&amp;T California</v>
          </cell>
          <cell r="F1875">
            <v>13.093654242260801</v>
          </cell>
          <cell r="G1875">
            <v>20850</v>
          </cell>
          <cell r="H1875">
            <v>54800</v>
          </cell>
          <cell r="I1875">
            <v>581.41751177040999</v>
          </cell>
          <cell r="J1875">
            <v>863.12889990608403</v>
          </cell>
          <cell r="K1875">
            <v>226</v>
          </cell>
          <cell r="L1875">
            <v>0.225013327995394</v>
          </cell>
          <cell r="M1875">
            <v>6.3628988217927299E-2</v>
          </cell>
          <cell r="O1875">
            <v>9.0813892829389589E-5</v>
          </cell>
        </row>
        <row r="1876">
          <cell r="B1876" t="str">
            <v>02902</v>
          </cell>
          <cell r="C1876" t="str">
            <v>Kern County (Central)--Bakersfield City (West)</v>
          </cell>
          <cell r="D1876">
            <v>1</v>
          </cell>
          <cell r="E1876" t="str">
            <v>, AT&amp;T California</v>
          </cell>
          <cell r="F1876">
            <v>9.6680331802982203E-2</v>
          </cell>
          <cell r="G1876">
            <v>39000</v>
          </cell>
          <cell r="H1876">
            <v>79000</v>
          </cell>
          <cell r="I1876">
            <v>1027.1348929921601</v>
          </cell>
          <cell r="J1876">
            <v>1213.2989016700101</v>
          </cell>
          <cell r="K1876">
            <v>27</v>
          </cell>
          <cell r="L1876">
            <v>1.32110895368909E-2</v>
          </cell>
          <cell r="M1876">
            <v>5.2014032535431E-3</v>
          </cell>
          <cell r="O1876">
            <v>2.4579323594854944E-7</v>
          </cell>
        </row>
        <row r="1877">
          <cell r="B1877" t="str">
            <v>02902</v>
          </cell>
          <cell r="C1877" t="str">
            <v>Kern County (Central)--Bakersfield City (West)</v>
          </cell>
          <cell r="D1877">
            <v>76</v>
          </cell>
          <cell r="E1877" t="str">
            <v>Charter Communications Inc, AT&amp;T California</v>
          </cell>
          <cell r="F1877">
            <v>5.2601154682707298E-2</v>
          </cell>
          <cell r="G1877">
            <v>39000</v>
          </cell>
          <cell r="H1877">
            <v>79000</v>
          </cell>
          <cell r="I1877">
            <v>1027.1348929921601</v>
          </cell>
          <cell r="J1877">
            <v>1213.2989016700101</v>
          </cell>
          <cell r="K1877">
            <v>44.99</v>
          </cell>
          <cell r="L1877">
            <v>2.2013589565360099E-2</v>
          </cell>
          <cell r="M1877">
            <v>8.6670789769223693E-3</v>
          </cell>
          <cell r="O1877">
            <v>2.2283289458742289E-7</v>
          </cell>
        </row>
        <row r="1878">
          <cell r="B1878" t="str">
            <v>02902</v>
          </cell>
          <cell r="C1878" t="str">
            <v>Kern County (Central)--Bakersfield City (West)</v>
          </cell>
          <cell r="D1878">
            <v>1</v>
          </cell>
          <cell r="E1878" t="str">
            <v>, AT&amp;T California</v>
          </cell>
          <cell r="F1878">
            <v>105.01069552421301</v>
          </cell>
          <cell r="G1878">
            <v>39000</v>
          </cell>
          <cell r="H1878">
            <v>79000</v>
          </cell>
          <cell r="I1878">
            <v>1027.1348929921601</v>
          </cell>
          <cell r="J1878">
            <v>1213.2989016700101</v>
          </cell>
          <cell r="K1878">
            <v>27</v>
          </cell>
          <cell r="L1878">
            <v>1.32397231428927E-2</v>
          </cell>
          <cell r="M1878">
            <v>5.2058359654840996E-3</v>
          </cell>
          <cell r="O1878">
            <v>2.6755039573166019E-4</v>
          </cell>
        </row>
        <row r="1879">
          <cell r="B1879" t="str">
            <v>02902</v>
          </cell>
          <cell r="C1879" t="str">
            <v>Kern County (Central)--Bakersfield City (West)</v>
          </cell>
          <cell r="D1879">
            <v>76</v>
          </cell>
          <cell r="E1879" t="str">
            <v>Charter Communications Inc, AT&amp;T California</v>
          </cell>
          <cell r="F1879">
            <v>428.14483413641398</v>
          </cell>
          <cell r="G1879">
            <v>39000</v>
          </cell>
          <cell r="H1879">
            <v>79000</v>
          </cell>
          <cell r="I1879">
            <v>1027.1348929921601</v>
          </cell>
          <cell r="J1879">
            <v>1213.2989016700101</v>
          </cell>
          <cell r="K1879">
            <v>44.99</v>
          </cell>
          <cell r="L1879">
            <v>2.20613016369905E-2</v>
          </cell>
          <cell r="M1879">
            <v>8.6744651884122104E-3</v>
          </cell>
          <cell r="O1879">
            <v>1.817669835206357E-3</v>
          </cell>
        </row>
        <row r="1880">
          <cell r="B1880" t="str">
            <v>02902</v>
          </cell>
          <cell r="C1880" t="str">
            <v>Kern County (Central)--Bakersfield City (West)</v>
          </cell>
          <cell r="D1880">
            <v>331</v>
          </cell>
          <cell r="E1880" t="str">
            <v>unWired Broadband Inc, AT&amp;T California</v>
          </cell>
          <cell r="F1880">
            <v>8.5245530906183902</v>
          </cell>
          <cell r="G1880">
            <v>39000</v>
          </cell>
          <cell r="H1880">
            <v>79000</v>
          </cell>
          <cell r="I1880">
            <v>1027.1348929921601</v>
          </cell>
          <cell r="J1880">
            <v>1213.2989016700101</v>
          </cell>
          <cell r="K1880">
            <v>226</v>
          </cell>
          <cell r="L1880">
            <v>0.110821386307176</v>
          </cell>
          <cell r="M1880">
            <v>4.35747751184965E-2</v>
          </cell>
          <cell r="O1880">
            <v>1.8179768873262311E-4</v>
          </cell>
        </row>
        <row r="1881">
          <cell r="B1881" t="str">
            <v>02902</v>
          </cell>
          <cell r="C1881" t="str">
            <v>Kern County (Central)--Bakersfield City (West)</v>
          </cell>
          <cell r="D1881">
            <v>1</v>
          </cell>
          <cell r="E1881" t="str">
            <v>, AT&amp;T California</v>
          </cell>
          <cell r="F1881">
            <v>473.34590711555899</v>
          </cell>
          <cell r="G1881">
            <v>39000</v>
          </cell>
          <cell r="H1881">
            <v>79000</v>
          </cell>
          <cell r="I1881">
            <v>1027.1348929921601</v>
          </cell>
          <cell r="J1881">
            <v>1213.2989016700101</v>
          </cell>
          <cell r="K1881">
            <v>27</v>
          </cell>
          <cell r="L1881">
            <v>1.30361253323496E-2</v>
          </cell>
          <cell r="M1881">
            <v>5.1740622646071297E-3</v>
          </cell>
          <cell r="O1881">
            <v>1.1874636183616986E-3</v>
          </cell>
        </row>
        <row r="1882">
          <cell r="B1882" t="str">
            <v>02902</v>
          </cell>
          <cell r="C1882" t="str">
            <v>Kern County (Central)--Bakersfield City (West)</v>
          </cell>
          <cell r="D1882">
            <v>76</v>
          </cell>
          <cell r="E1882" t="str">
            <v>Charter Communications Inc, AT&amp;T California</v>
          </cell>
          <cell r="F1882">
            <v>367.35343596581498</v>
          </cell>
          <cell r="G1882">
            <v>39000</v>
          </cell>
          <cell r="H1882">
            <v>79000</v>
          </cell>
          <cell r="I1882">
            <v>1027.1348929921601</v>
          </cell>
          <cell r="J1882">
            <v>1213.2989016700101</v>
          </cell>
          <cell r="K1882">
            <v>44.99</v>
          </cell>
          <cell r="L1882">
            <v>2.17220473593484E-2</v>
          </cell>
          <cell r="M1882">
            <v>8.6215207883212908E-3</v>
          </cell>
          <cell r="O1882">
            <v>1.5355997105341408E-3</v>
          </cell>
        </row>
        <row r="1883">
          <cell r="B1883" t="str">
            <v>02902</v>
          </cell>
          <cell r="C1883" t="str">
            <v>Kern County (Central)--Bakersfield City (West)</v>
          </cell>
          <cell r="D1883">
            <v>172</v>
          </cell>
          <cell r="E1883" t="str">
            <v>GeoLinks, 70, AT&amp;T California</v>
          </cell>
          <cell r="F1883">
            <v>42.126344594854501</v>
          </cell>
          <cell r="G1883">
            <v>39000</v>
          </cell>
          <cell r="H1883">
            <v>79000</v>
          </cell>
          <cell r="I1883">
            <v>1027.1348929921601</v>
          </cell>
          <cell r="J1883">
            <v>1213.2989016700101</v>
          </cell>
          <cell r="K1883">
            <v>333.86</v>
          </cell>
          <cell r="L1883">
            <v>0.16119410383178601</v>
          </cell>
          <cell r="M1883">
            <v>6.3978238061545803E-2</v>
          </cell>
          <cell r="O1883">
            <v>1.3067607670450097E-3</v>
          </cell>
        </row>
        <row r="1884">
          <cell r="B1884" t="str">
            <v>02902</v>
          </cell>
          <cell r="C1884" t="str">
            <v>Kern County (Central)--Bakersfield City (West)</v>
          </cell>
          <cell r="D1884">
            <v>331</v>
          </cell>
          <cell r="E1884" t="str">
            <v>unWired Broadband Inc, AT&amp;T California</v>
          </cell>
          <cell r="F1884">
            <v>46.753222660471302</v>
          </cell>
          <cell r="G1884">
            <v>39000</v>
          </cell>
          <cell r="H1884">
            <v>79000</v>
          </cell>
          <cell r="I1884">
            <v>1027.1348929921601</v>
          </cell>
          <cell r="J1884">
            <v>1213.2989016700101</v>
          </cell>
          <cell r="K1884">
            <v>226</v>
          </cell>
          <cell r="L1884">
            <v>0.10911719722633401</v>
          </cell>
          <cell r="M1884">
            <v>4.3308817474118903E-2</v>
          </cell>
          <cell r="O1884">
            <v>9.8174322540829791E-4</v>
          </cell>
        </row>
        <row r="1885">
          <cell r="B1885" t="str">
            <v>02903</v>
          </cell>
          <cell r="C1885" t="str">
            <v>Kern County (Central)--Bakersfield City (Northeast)</v>
          </cell>
          <cell r="D1885">
            <v>1</v>
          </cell>
          <cell r="E1885" t="str">
            <v>, AT&amp;T California</v>
          </cell>
          <cell r="F1885">
            <v>8.9813704107191796</v>
          </cell>
          <cell r="G1885">
            <v>19000</v>
          </cell>
          <cell r="H1885">
            <v>50000</v>
          </cell>
          <cell r="I1885">
            <v>763.77484375630695</v>
          </cell>
          <cell r="J1885">
            <v>919.52651019392204</v>
          </cell>
          <cell r="K1885">
            <v>27</v>
          </cell>
          <cell r="L1885">
            <v>4.1980813335510798E-2</v>
          </cell>
          <cell r="M1885">
            <v>8.7926900072443498E-3</v>
          </cell>
          <cell r="O1885">
            <v>3.1516232704014608E-5</v>
          </cell>
        </row>
        <row r="1886">
          <cell r="B1886" t="str">
            <v>02903</v>
          </cell>
          <cell r="C1886" t="str">
            <v>Kern County (Central)--Bakersfield City (Northeast)</v>
          </cell>
          <cell r="D1886">
            <v>76</v>
          </cell>
          <cell r="E1886" t="str">
            <v>Charter Communications Inc, AT&amp;T California</v>
          </cell>
          <cell r="F1886">
            <v>90.784533501121103</v>
          </cell>
          <cell r="G1886">
            <v>19000</v>
          </cell>
          <cell r="H1886">
            <v>50000</v>
          </cell>
          <cell r="I1886">
            <v>763.77484375630695</v>
          </cell>
          <cell r="J1886">
            <v>919.52651019392204</v>
          </cell>
          <cell r="K1886">
            <v>44.99</v>
          </cell>
          <cell r="L1886">
            <v>6.9952473776467794E-2</v>
          </cell>
          <cell r="M1886">
            <v>1.4651226793552701E-2</v>
          </cell>
          <cell r="O1886">
            <v>5.308303992439899E-4</v>
          </cell>
        </row>
        <row r="1887">
          <cell r="B1887" t="str">
            <v>02903</v>
          </cell>
          <cell r="C1887" t="str">
            <v>Kern County (Central)--Bakersfield City (Northeast)</v>
          </cell>
          <cell r="D1887">
            <v>1</v>
          </cell>
          <cell r="E1887" t="str">
            <v>, AT&amp;T California</v>
          </cell>
          <cell r="F1887">
            <v>6.1665903468650501E-2</v>
          </cell>
          <cell r="G1887">
            <v>19000</v>
          </cell>
          <cell r="H1887">
            <v>50000</v>
          </cell>
          <cell r="I1887">
            <v>763.77484375630695</v>
          </cell>
          <cell r="J1887">
            <v>919.52651019392204</v>
          </cell>
          <cell r="K1887">
            <v>27</v>
          </cell>
          <cell r="L1887">
            <v>4.2159111733146501E-2</v>
          </cell>
          <cell r="M1887">
            <v>8.80048531965082E-3</v>
          </cell>
          <cell r="O1887">
            <v>2.1730883967606292E-7</v>
          </cell>
        </row>
        <row r="1888">
          <cell r="B1888" t="str">
            <v>02903</v>
          </cell>
          <cell r="C1888" t="str">
            <v>Kern County (Central)--Bakersfield City (Northeast)</v>
          </cell>
          <cell r="D1888">
            <v>1</v>
          </cell>
          <cell r="E1888" t="str">
            <v>, AT&amp;T California</v>
          </cell>
          <cell r="F1888">
            <v>785.50030668041802</v>
          </cell>
          <cell r="G1888">
            <v>19000</v>
          </cell>
          <cell r="H1888">
            <v>50000</v>
          </cell>
          <cell r="I1888">
            <v>763.77484375630695</v>
          </cell>
          <cell r="J1888">
            <v>919.52651019392204</v>
          </cell>
          <cell r="K1888">
            <v>27</v>
          </cell>
          <cell r="L1888">
            <v>4.2452099257512997E-2</v>
          </cell>
          <cell r="M1888">
            <v>8.8131822248763494E-3</v>
          </cell>
          <cell r="O1888">
            <v>2.7873170545189806E-3</v>
          </cell>
        </row>
        <row r="1889">
          <cell r="B1889" t="str">
            <v>02903</v>
          </cell>
          <cell r="C1889" t="str">
            <v>Kern County (Central)--Bakersfield City (Northeast)</v>
          </cell>
          <cell r="D1889">
            <v>76</v>
          </cell>
          <cell r="E1889" t="str">
            <v>Charter Communications Inc, AT&amp;T California</v>
          </cell>
          <cell r="F1889">
            <v>1839.5786208146401</v>
          </cell>
          <cell r="G1889">
            <v>19000</v>
          </cell>
          <cell r="H1889">
            <v>50000</v>
          </cell>
          <cell r="I1889">
            <v>763.77484375630695</v>
          </cell>
          <cell r="J1889">
            <v>919.52651019392204</v>
          </cell>
          <cell r="K1889">
            <v>44.99</v>
          </cell>
          <cell r="L1889">
            <v>7.0737775762796606E-2</v>
          </cell>
          <cell r="M1889">
            <v>1.4685372899895801E-2</v>
          </cell>
          <cell r="O1889">
            <v>1.0877036748336734E-2</v>
          </cell>
        </row>
        <row r="1890">
          <cell r="B1890" t="str">
            <v>02903</v>
          </cell>
          <cell r="C1890" t="str">
            <v>Kern County (Central)--Bakersfield City (Northeast)</v>
          </cell>
          <cell r="D1890">
            <v>331</v>
          </cell>
          <cell r="E1890" t="str">
            <v>unWired Broadband Inc, AT&amp;T California</v>
          </cell>
          <cell r="F1890">
            <v>37.747628052450999</v>
          </cell>
          <cell r="G1890">
            <v>19000</v>
          </cell>
          <cell r="H1890">
            <v>50000</v>
          </cell>
          <cell r="I1890">
            <v>763.77484375630695</v>
          </cell>
          <cell r="J1890">
            <v>919.52651019392204</v>
          </cell>
          <cell r="K1890">
            <v>226</v>
          </cell>
          <cell r="L1890">
            <v>0.35533979378510899</v>
          </cell>
          <cell r="M1890">
            <v>7.3769599363779803E-2</v>
          </cell>
          <cell r="O1890">
            <v>1.1211774523080704E-3</v>
          </cell>
        </row>
        <row r="1891">
          <cell r="B1891" t="str">
            <v>02903</v>
          </cell>
          <cell r="C1891" t="str">
            <v>Kern County (Central)--Bakersfield City (Northeast)</v>
          </cell>
          <cell r="D1891">
            <v>1</v>
          </cell>
          <cell r="E1891" t="str">
            <v>, AT&amp;T California</v>
          </cell>
          <cell r="F1891">
            <v>206.42769743983999</v>
          </cell>
          <cell r="G1891">
            <v>19000</v>
          </cell>
          <cell r="H1891">
            <v>50000</v>
          </cell>
          <cell r="I1891">
            <v>763.77484375630695</v>
          </cell>
          <cell r="J1891">
            <v>919.52651019392204</v>
          </cell>
          <cell r="K1891">
            <v>27</v>
          </cell>
          <cell r="L1891">
            <v>4.0427576996830902E-2</v>
          </cell>
          <cell r="M1891">
            <v>8.7225005716989497E-3</v>
          </cell>
          <cell r="O1891">
            <v>6.975679577939228E-4</v>
          </cell>
        </row>
        <row r="1892">
          <cell r="B1892" t="str">
            <v>02903</v>
          </cell>
          <cell r="C1892" t="str">
            <v>Kern County (Central)--Bakersfield City (Northeast)</v>
          </cell>
          <cell r="D1892">
            <v>76</v>
          </cell>
          <cell r="E1892" t="str">
            <v>Charter Communications Inc, AT&amp;T California</v>
          </cell>
          <cell r="F1892">
            <v>205.54913102323701</v>
          </cell>
          <cell r="G1892">
            <v>19000</v>
          </cell>
          <cell r="H1892">
            <v>50000</v>
          </cell>
          <cell r="I1892">
            <v>763.77484375630695</v>
          </cell>
          <cell r="J1892">
            <v>919.52651019392204</v>
          </cell>
          <cell r="K1892">
            <v>44.99</v>
          </cell>
          <cell r="L1892">
            <v>6.73643218180527E-2</v>
          </cell>
          <cell r="M1892">
            <v>1.45342703970643E-2</v>
          </cell>
          <cell r="O1892">
            <v>1.1574078649379262E-3</v>
          </cell>
        </row>
        <row r="1893">
          <cell r="B1893" t="str">
            <v>02903</v>
          </cell>
          <cell r="C1893" t="str">
            <v>Kern County (Central)--Bakersfield City (Northeast)</v>
          </cell>
          <cell r="D1893">
            <v>1</v>
          </cell>
          <cell r="E1893" t="str">
            <v>, AT&amp;T California</v>
          </cell>
          <cell r="F1893">
            <v>4.4685078158774703</v>
          </cell>
          <cell r="G1893">
            <v>19000</v>
          </cell>
          <cell r="H1893">
            <v>50000</v>
          </cell>
          <cell r="I1893">
            <v>763.77484375630695</v>
          </cell>
          <cell r="J1893">
            <v>919.52651019392204</v>
          </cell>
          <cell r="K1893">
            <v>27</v>
          </cell>
          <cell r="L1893">
            <v>4.3287201165544097E-2</v>
          </cell>
          <cell r="M1893">
            <v>8.8486218553114702E-3</v>
          </cell>
          <cell r="O1893">
            <v>1.6168244589458684E-5</v>
          </cell>
        </row>
        <row r="1894">
          <cell r="B1894" t="str">
            <v>02903</v>
          </cell>
          <cell r="C1894" t="str">
            <v>Kern County (Central)--Bakersfield City (Northeast)</v>
          </cell>
          <cell r="D1894">
            <v>1</v>
          </cell>
          <cell r="E1894" t="str">
            <v>, AT&amp;T California</v>
          </cell>
          <cell r="F1894">
            <v>32.016249813253999</v>
          </cell>
          <cell r="G1894">
            <v>19000</v>
          </cell>
          <cell r="H1894">
            <v>50000</v>
          </cell>
          <cell r="I1894">
            <v>763.77484375630695</v>
          </cell>
          <cell r="J1894">
            <v>919.52651019392204</v>
          </cell>
          <cell r="K1894">
            <v>27</v>
          </cell>
          <cell r="L1894">
            <v>4.3287201165544097E-2</v>
          </cell>
          <cell r="M1894">
            <v>8.8486218553114702E-3</v>
          </cell>
          <cell r="O1894">
            <v>1.158432700908799E-4</v>
          </cell>
        </row>
        <row r="1895">
          <cell r="B1895" t="str">
            <v>02903</v>
          </cell>
          <cell r="C1895" t="str">
            <v>Kern County (Central)--Bakersfield City (Northeast)</v>
          </cell>
          <cell r="D1895">
            <v>41</v>
          </cell>
          <cell r="E1895" t="str">
            <v>AT&amp;T Service, Inc., AT&amp;T California</v>
          </cell>
          <cell r="F1895">
            <v>7.8889608533631499</v>
          </cell>
          <cell r="G1895">
            <v>19000</v>
          </cell>
          <cell r="H1895">
            <v>50000</v>
          </cell>
          <cell r="I1895">
            <v>763.77484375630695</v>
          </cell>
          <cell r="J1895">
            <v>919.52651019392204</v>
          </cell>
          <cell r="K1895">
            <v>82</v>
          </cell>
          <cell r="L1895">
            <v>0.13146483316943</v>
          </cell>
          <cell r="M1895">
            <v>2.68735923013163E-2</v>
          </cell>
          <cell r="O1895">
            <v>8.6690246489588206E-5</v>
          </cell>
        </row>
        <row r="1896">
          <cell r="B1896" t="str">
            <v>02903</v>
          </cell>
          <cell r="C1896" t="str">
            <v>Kern County (Central)--Bakersfield City (Northeast)</v>
          </cell>
          <cell r="D1896">
            <v>76</v>
          </cell>
          <cell r="E1896" t="str">
            <v>Charter Communications Inc, AT&amp;T California</v>
          </cell>
          <cell r="F1896">
            <v>223.26850528771499</v>
          </cell>
          <cell r="G1896">
            <v>19000</v>
          </cell>
          <cell r="H1896">
            <v>50000</v>
          </cell>
          <cell r="I1896">
            <v>763.77484375630695</v>
          </cell>
          <cell r="J1896">
            <v>919.52651019392204</v>
          </cell>
          <cell r="K1896">
            <v>44.99</v>
          </cell>
          <cell r="L1896">
            <v>7.21293029791788E-2</v>
          </cell>
          <cell r="M1896">
            <v>1.4744425824832E-2</v>
          </cell>
          <cell r="O1896">
            <v>1.3461084252494376E-3</v>
          </cell>
        </row>
        <row r="1897">
          <cell r="B1897" t="str">
            <v>02903</v>
          </cell>
          <cell r="C1897" t="str">
            <v>Kern County (Central)--Bakersfield City (Northeast)</v>
          </cell>
          <cell r="D1897">
            <v>76</v>
          </cell>
          <cell r="E1897" t="str">
            <v>Charter Communications Inc, AT&amp;T California</v>
          </cell>
          <cell r="F1897">
            <v>1.01236072112511</v>
          </cell>
          <cell r="G1897">
            <v>19000</v>
          </cell>
          <cell r="H1897">
            <v>50000</v>
          </cell>
          <cell r="I1897">
            <v>763.77484375630695</v>
          </cell>
          <cell r="J1897">
            <v>919.52651019392204</v>
          </cell>
          <cell r="K1897">
            <v>44.99</v>
          </cell>
          <cell r="L1897">
            <v>7.21293029791788E-2</v>
          </cell>
          <cell r="M1897">
            <v>1.4744425824832E-2</v>
          </cell>
          <cell r="O1897">
            <v>6.1036252934196985E-6</v>
          </cell>
        </row>
        <row r="1898">
          <cell r="B1898" t="str">
            <v>02903</v>
          </cell>
          <cell r="C1898" t="str">
            <v>Kern County (Central)--Bakersfield City (Northeast)</v>
          </cell>
          <cell r="D1898">
            <v>1</v>
          </cell>
          <cell r="E1898" t="str">
            <v>, AT&amp;T California</v>
          </cell>
          <cell r="F1898">
            <v>709.49395420907103</v>
          </cell>
          <cell r="G1898">
            <v>19000</v>
          </cell>
          <cell r="H1898">
            <v>50000</v>
          </cell>
          <cell r="I1898">
            <v>763.77484375630695</v>
          </cell>
          <cell r="J1898">
            <v>919.52651019392204</v>
          </cell>
          <cell r="K1898">
            <v>27</v>
          </cell>
          <cell r="L1898">
            <v>4.1980813335510798E-2</v>
          </cell>
          <cell r="M1898">
            <v>8.7926900072443498E-3</v>
          </cell>
          <cell r="O1898">
            <v>2.4896619937039267E-3</v>
          </cell>
        </row>
        <row r="1899">
          <cell r="B1899" t="str">
            <v>02903</v>
          </cell>
          <cell r="C1899" t="str">
            <v>Kern County (Central)--Bakersfield City (Northeast)</v>
          </cell>
          <cell r="D1899">
            <v>1</v>
          </cell>
          <cell r="E1899" t="str">
            <v>, AT&amp;T California</v>
          </cell>
          <cell r="F1899">
            <v>4.4685078158774703</v>
          </cell>
          <cell r="G1899">
            <v>19000</v>
          </cell>
          <cell r="H1899">
            <v>50000</v>
          </cell>
          <cell r="I1899">
            <v>763.77484375630695</v>
          </cell>
          <cell r="J1899">
            <v>919.52651019392204</v>
          </cell>
          <cell r="K1899">
            <v>27</v>
          </cell>
          <cell r="L1899">
            <v>4.1980813335510798E-2</v>
          </cell>
          <cell r="M1899">
            <v>8.7926900072443498E-3</v>
          </cell>
          <cell r="O1899">
            <v>1.5680294401044025E-5</v>
          </cell>
        </row>
        <row r="1900">
          <cell r="B1900" t="str">
            <v>02903</v>
          </cell>
          <cell r="C1900" t="str">
            <v>Kern County (Central)--Bakersfield City (Northeast)</v>
          </cell>
          <cell r="D1900">
            <v>38</v>
          </cell>
          <cell r="E1900" t="str">
            <v>Applied Technology Group Inc, AT&amp;T California</v>
          </cell>
          <cell r="F1900">
            <v>11.184389044256299</v>
          </cell>
          <cell r="G1900">
            <v>19000</v>
          </cell>
          <cell r="H1900">
            <v>50000</v>
          </cell>
          <cell r="I1900">
            <v>763.77484375630695</v>
          </cell>
          <cell r="J1900">
            <v>919.52651019392204</v>
          </cell>
          <cell r="K1900">
            <v>379</v>
          </cell>
          <cell r="L1900">
            <v>0.58928623163550298</v>
          </cell>
          <cell r="M1900">
            <v>0.123423315286874</v>
          </cell>
          <cell r="O1900">
            <v>5.5090840936194833E-4</v>
          </cell>
        </row>
        <row r="1901">
          <cell r="B1901" t="str">
            <v>02903</v>
          </cell>
          <cell r="C1901" t="str">
            <v>Kern County (Central)--Bakersfield City (Northeast)</v>
          </cell>
          <cell r="D1901">
            <v>41</v>
          </cell>
          <cell r="E1901" t="str">
            <v>AT&amp;T Service, Inc., AT&amp;T California</v>
          </cell>
          <cell r="F1901">
            <v>0.41437302218636801</v>
          </cell>
          <cell r="G1901">
            <v>19000</v>
          </cell>
          <cell r="H1901">
            <v>50000</v>
          </cell>
          <cell r="I1901">
            <v>763.77484375630695</v>
          </cell>
          <cell r="J1901">
            <v>919.52651019392204</v>
          </cell>
          <cell r="K1901">
            <v>82</v>
          </cell>
          <cell r="L1901">
            <v>0.12749728494488499</v>
          </cell>
          <cell r="M1901">
            <v>2.6703725207186502E-2</v>
          </cell>
          <cell r="O1901">
            <v>4.4160425731261858E-6</v>
          </cell>
        </row>
        <row r="1902">
          <cell r="B1902" t="str">
            <v>02903</v>
          </cell>
          <cell r="C1902" t="str">
            <v>Kern County (Central)--Bakersfield City (Northeast)</v>
          </cell>
          <cell r="D1902">
            <v>76</v>
          </cell>
          <cell r="E1902" t="str">
            <v>Charter Communications Inc, AT&amp;T California</v>
          </cell>
          <cell r="F1902">
            <v>1516.45635835807</v>
          </cell>
          <cell r="G1902">
            <v>19000</v>
          </cell>
          <cell r="H1902">
            <v>50000</v>
          </cell>
          <cell r="I1902">
            <v>763.77484375630695</v>
          </cell>
          <cell r="J1902">
            <v>919.52651019392204</v>
          </cell>
          <cell r="K1902">
            <v>44.99</v>
          </cell>
          <cell r="L1902">
            <v>6.9952473776467794E-2</v>
          </cell>
          <cell r="M1902">
            <v>1.4651226793552701E-2</v>
          </cell>
          <cell r="O1902">
            <v>8.8669413511207884E-3</v>
          </cell>
        </row>
        <row r="1903">
          <cell r="B1903" t="str">
            <v>02903</v>
          </cell>
          <cell r="C1903" t="str">
            <v>Kern County (Central)--Bakersfield City (Northeast)</v>
          </cell>
          <cell r="D1903">
            <v>76</v>
          </cell>
          <cell r="E1903" t="str">
            <v>Charter Communications Inc, AT&amp;T California</v>
          </cell>
          <cell r="F1903">
            <v>1.01236072112511</v>
          </cell>
          <cell r="G1903">
            <v>19000</v>
          </cell>
          <cell r="H1903">
            <v>50000</v>
          </cell>
          <cell r="I1903">
            <v>763.77484375630695</v>
          </cell>
          <cell r="J1903">
            <v>919.52651019392204</v>
          </cell>
          <cell r="K1903">
            <v>44.99</v>
          </cell>
          <cell r="L1903">
            <v>6.9952473776467794E-2</v>
          </cell>
          <cell r="M1903">
            <v>1.4651226793552701E-2</v>
          </cell>
          <cell r="O1903">
            <v>5.9194206881851674E-6</v>
          </cell>
        </row>
        <row r="1904">
          <cell r="B1904" t="str">
            <v>02903</v>
          </cell>
          <cell r="C1904" t="str">
            <v>Kern County (Central)--Bakersfield City (Northeast)</v>
          </cell>
          <cell r="D1904">
            <v>331</v>
          </cell>
          <cell r="E1904" t="str">
            <v>unWired Broadband Inc, AT&amp;T California</v>
          </cell>
          <cell r="F1904">
            <v>6.5865772396614197</v>
          </cell>
          <cell r="G1904">
            <v>19000</v>
          </cell>
          <cell r="H1904">
            <v>50000</v>
          </cell>
          <cell r="I1904">
            <v>763.77484375630695</v>
          </cell>
          <cell r="J1904">
            <v>919.52651019392204</v>
          </cell>
          <cell r="K1904">
            <v>226</v>
          </cell>
          <cell r="L1904">
            <v>0.35139495606760901</v>
          </cell>
          <cell r="M1904">
            <v>7.3598071912489696E-2</v>
          </cell>
          <cell r="O1904">
            <v>1.9346221444833318E-4</v>
          </cell>
        </row>
        <row r="1905">
          <cell r="B1905" t="str">
            <v>02903</v>
          </cell>
          <cell r="C1905" t="str">
            <v>Kern County (Central)--Bakersfield City (Northeast)</v>
          </cell>
          <cell r="D1905">
            <v>1</v>
          </cell>
          <cell r="E1905" t="str">
            <v>, AT&amp;T California</v>
          </cell>
          <cell r="F1905">
            <v>1619.11666417075</v>
          </cell>
          <cell r="G1905">
            <v>19000</v>
          </cell>
          <cell r="H1905">
            <v>50000</v>
          </cell>
          <cell r="I1905">
            <v>763.77484375630695</v>
          </cell>
          <cell r="J1905">
            <v>919.52651019392204</v>
          </cell>
          <cell r="K1905">
            <v>27</v>
          </cell>
          <cell r="L1905">
            <v>3.9999943673443103E-2</v>
          </cell>
          <cell r="M1905">
            <v>8.7024274062875006E-3</v>
          </cell>
          <cell r="O1905">
            <v>5.4135027852388372E-3</v>
          </cell>
        </row>
        <row r="1906">
          <cell r="B1906" t="str">
            <v>02903</v>
          </cell>
          <cell r="C1906" t="str">
            <v>Kern County (Central)--Bakersfield City (Northeast)</v>
          </cell>
          <cell r="D1906">
            <v>38</v>
          </cell>
          <cell r="E1906" t="str">
            <v>Applied Technology Group Inc, AT&amp;T California</v>
          </cell>
          <cell r="F1906">
            <v>20.095830713024899</v>
          </cell>
          <cell r="G1906">
            <v>19000</v>
          </cell>
          <cell r="H1906">
            <v>50000</v>
          </cell>
          <cell r="I1906">
            <v>763.77484375630695</v>
          </cell>
          <cell r="J1906">
            <v>919.52651019392204</v>
          </cell>
          <cell r="K1906">
            <v>379</v>
          </cell>
          <cell r="L1906">
            <v>0.56148069082351604</v>
          </cell>
          <cell r="M1906">
            <v>0.122156295814184</v>
          </cell>
          <cell r="O1906">
            <v>9.43151872521906E-4</v>
          </cell>
        </row>
        <row r="1907">
          <cell r="B1907" t="str">
            <v>02903</v>
          </cell>
          <cell r="C1907" t="str">
            <v>Kern County (Central)--Bakersfield City (Northeast)</v>
          </cell>
          <cell r="D1907">
            <v>41</v>
          </cell>
          <cell r="E1907" t="str">
            <v>AT&amp;T Service, Inc., AT&amp;T California</v>
          </cell>
          <cell r="F1907">
            <v>7.9643916973816102</v>
          </cell>
          <cell r="G1907">
            <v>19000</v>
          </cell>
          <cell r="H1907">
            <v>50000</v>
          </cell>
          <cell r="I1907">
            <v>763.77484375630695</v>
          </cell>
          <cell r="J1907">
            <v>919.52651019392204</v>
          </cell>
          <cell r="K1907">
            <v>82</v>
          </cell>
          <cell r="L1907">
            <v>0.121481310415642</v>
          </cell>
          <cell r="M1907">
            <v>2.64295943450213E-2</v>
          </cell>
          <cell r="O1907">
            <v>8.0872882210434663E-5</v>
          </cell>
        </row>
        <row r="1908">
          <cell r="B1908" t="str">
            <v>02903</v>
          </cell>
          <cell r="C1908" t="str">
            <v>Kern County (Central)--Bakersfield City (Northeast)</v>
          </cell>
          <cell r="D1908">
            <v>76</v>
          </cell>
          <cell r="E1908" t="str">
            <v>Charter Communications Inc, AT&amp;T California</v>
          </cell>
          <cell r="F1908">
            <v>156.10865190502699</v>
          </cell>
          <cell r="G1908">
            <v>19000</v>
          </cell>
          <cell r="H1908">
            <v>50000</v>
          </cell>
          <cell r="I1908">
            <v>763.77484375630695</v>
          </cell>
          <cell r="J1908">
            <v>919.52651019392204</v>
          </cell>
          <cell r="K1908">
            <v>44.99</v>
          </cell>
          <cell r="L1908">
            <v>6.6651757995118702E-2</v>
          </cell>
          <cell r="M1908">
            <v>1.45008225558842E-2</v>
          </cell>
          <cell r="O1908">
            <v>8.6971993410535451E-4</v>
          </cell>
        </row>
        <row r="1909">
          <cell r="B1909" t="str">
            <v>02903</v>
          </cell>
          <cell r="C1909" t="str">
            <v>Kern County (Central)--Bakersfield City (Northeast)</v>
          </cell>
          <cell r="D1909">
            <v>1</v>
          </cell>
          <cell r="E1909" t="str">
            <v>, AT&amp;T California</v>
          </cell>
          <cell r="F1909">
            <v>1.74024293051672</v>
          </cell>
          <cell r="G1909">
            <v>19000</v>
          </cell>
          <cell r="H1909">
            <v>50000</v>
          </cell>
          <cell r="I1909">
            <v>763.77484375630695</v>
          </cell>
          <cell r="J1909">
            <v>919.52651019392204</v>
          </cell>
          <cell r="K1909">
            <v>27</v>
          </cell>
          <cell r="L1909">
            <v>4.2452099257512997E-2</v>
          </cell>
          <cell r="M1909">
            <v>8.8131822248763494E-3</v>
          </cell>
          <cell r="O1909">
            <v>6.1751838388636303E-6</v>
          </cell>
        </row>
        <row r="1910">
          <cell r="B1910" t="str">
            <v>02903</v>
          </cell>
          <cell r="C1910" t="str">
            <v>Kern County (Central)--Bakersfield City (Northeast)</v>
          </cell>
          <cell r="D1910">
            <v>76</v>
          </cell>
          <cell r="E1910" t="str">
            <v>Charter Communications Inc, AT&amp;T California</v>
          </cell>
          <cell r="F1910">
            <v>1.51361960968952</v>
          </cell>
          <cell r="G1910">
            <v>19000</v>
          </cell>
          <cell r="H1910">
            <v>50000</v>
          </cell>
          <cell r="I1910">
            <v>763.77484375630695</v>
          </cell>
          <cell r="J1910">
            <v>919.52651019392204</v>
          </cell>
          <cell r="K1910">
            <v>44.99</v>
          </cell>
          <cell r="L1910">
            <v>7.0737775762796606E-2</v>
          </cell>
          <cell r="M1910">
            <v>1.4685372899895801E-2</v>
          </cell>
          <cell r="O1910">
            <v>8.9497105105000733E-6</v>
          </cell>
        </row>
        <row r="1911">
          <cell r="B1911" t="str">
            <v>02903</v>
          </cell>
          <cell r="C1911" t="str">
            <v>Kern County (Central)--Bakersfield City (Northeast)</v>
          </cell>
          <cell r="D1911">
            <v>1</v>
          </cell>
          <cell r="E1911" t="str">
            <v>, AT&amp;T California</v>
          </cell>
          <cell r="F1911">
            <v>24.253727438577499</v>
          </cell>
          <cell r="G1911">
            <v>19000</v>
          </cell>
          <cell r="H1911">
            <v>50000</v>
          </cell>
          <cell r="I1911">
            <v>763.77484375630695</v>
          </cell>
          <cell r="J1911">
            <v>919.52651019392204</v>
          </cell>
          <cell r="K1911">
            <v>27</v>
          </cell>
          <cell r="L1911">
            <v>4.0427576996830902E-2</v>
          </cell>
          <cell r="M1911">
            <v>8.7225005716989497E-3</v>
          </cell>
          <cell r="O1911">
            <v>8.1959074911202722E-5</v>
          </cell>
        </row>
        <row r="1912">
          <cell r="B1912" t="str">
            <v>02903</v>
          </cell>
          <cell r="C1912" t="str">
            <v>Kern County (Central)--Bakersfield City (Northeast)</v>
          </cell>
          <cell r="D1912">
            <v>38</v>
          </cell>
          <cell r="E1912" t="str">
            <v>Applied Technology Group Inc, AT&amp;T California</v>
          </cell>
          <cell r="F1912">
            <v>6.51070107897461</v>
          </cell>
          <cell r="G1912">
            <v>19000</v>
          </cell>
          <cell r="H1912">
            <v>50000</v>
          </cell>
          <cell r="I1912">
            <v>763.77484375630695</v>
          </cell>
          <cell r="J1912">
            <v>919.52651019392204</v>
          </cell>
          <cell r="K1912">
            <v>379</v>
          </cell>
          <cell r="L1912">
            <v>0.56748339562218197</v>
          </cell>
          <cell r="M1912">
            <v>0.122438063580515</v>
          </cell>
          <cell r="O1912">
            <v>3.0883161836103926E-4</v>
          </cell>
        </row>
        <row r="1913">
          <cell r="B1913" t="str">
            <v>02903</v>
          </cell>
          <cell r="C1913" t="str">
            <v>Kern County (Central)--Bakersfield City (Northeast)</v>
          </cell>
          <cell r="D1913">
            <v>76</v>
          </cell>
          <cell r="E1913" t="str">
            <v>Charter Communications Inc, AT&amp;T California</v>
          </cell>
          <cell r="F1913">
            <v>2.0748095168616598</v>
          </cell>
          <cell r="G1913">
            <v>19000</v>
          </cell>
          <cell r="H1913">
            <v>50000</v>
          </cell>
          <cell r="I1913">
            <v>763.77484375630695</v>
          </cell>
          <cell r="J1913">
            <v>919.52651019392204</v>
          </cell>
          <cell r="K1913">
            <v>44.99</v>
          </cell>
          <cell r="L1913">
            <v>6.73643218180527E-2</v>
          </cell>
          <cell r="M1913">
            <v>1.45342703970643E-2</v>
          </cell>
          <cell r="O1913">
            <v>1.1682855778126688E-5</v>
          </cell>
        </row>
        <row r="1914">
          <cell r="B1914" t="str">
            <v>02903</v>
          </cell>
          <cell r="C1914" t="str">
            <v>Kern County (Central)--Bakersfield City (Northeast)</v>
          </cell>
          <cell r="D1914">
            <v>1</v>
          </cell>
          <cell r="E1914" t="str">
            <v>, AT&amp;T California</v>
          </cell>
          <cell r="F1914">
            <v>22.550052900600299</v>
          </cell>
          <cell r="G1914">
            <v>19000</v>
          </cell>
          <cell r="H1914">
            <v>50000</v>
          </cell>
          <cell r="I1914">
            <v>763.77484375630695</v>
          </cell>
          <cell r="J1914">
            <v>919.52651019392204</v>
          </cell>
          <cell r="K1914">
            <v>27</v>
          </cell>
          <cell r="L1914">
            <v>4.3287201165544097E-2</v>
          </cell>
          <cell r="M1914">
            <v>8.8486218553114702E-3</v>
          </cell>
          <cell r="O1914">
            <v>8.1592062904458254E-5</v>
          </cell>
        </row>
        <row r="1915">
          <cell r="B1915" t="str">
            <v>02903</v>
          </cell>
          <cell r="C1915" t="str">
            <v>Kern County (Central)--Bakersfield City (Northeast)</v>
          </cell>
          <cell r="D1915">
            <v>76</v>
          </cell>
          <cell r="E1915" t="str">
            <v>Charter Communications Inc, AT&amp;T California</v>
          </cell>
          <cell r="F1915">
            <v>188.15539587153901</v>
          </cell>
          <cell r="G1915">
            <v>19000</v>
          </cell>
          <cell r="H1915">
            <v>50000</v>
          </cell>
          <cell r="I1915">
            <v>763.77484375630695</v>
          </cell>
          <cell r="J1915">
            <v>919.52651019392204</v>
          </cell>
          <cell r="K1915">
            <v>44.99</v>
          </cell>
          <cell r="L1915">
            <v>7.21293029791788E-2</v>
          </cell>
          <cell r="M1915">
            <v>1.4744425824832E-2</v>
          </cell>
          <cell r="O1915">
            <v>1.1344079332301516E-3</v>
          </cell>
        </row>
        <row r="1916">
          <cell r="B1916" t="str">
            <v>02903</v>
          </cell>
          <cell r="C1916" t="str">
            <v>Kern County (Central)--Bakersfield City (Northeast)</v>
          </cell>
          <cell r="D1916">
            <v>1</v>
          </cell>
          <cell r="E1916" t="str">
            <v>, AT&amp;T California</v>
          </cell>
          <cell r="F1916">
            <v>27.7622704133078</v>
          </cell>
          <cell r="G1916">
            <v>19000</v>
          </cell>
          <cell r="H1916">
            <v>50000</v>
          </cell>
          <cell r="I1916">
            <v>763.77484375630695</v>
          </cell>
          <cell r="J1916">
            <v>919.52651019392204</v>
          </cell>
          <cell r="K1916">
            <v>27</v>
          </cell>
          <cell r="L1916">
            <v>4.1980813335510798E-2</v>
          </cell>
          <cell r="M1916">
            <v>8.7926900072443498E-3</v>
          </cell>
          <cell r="O1916">
            <v>9.7419673694042227E-5</v>
          </cell>
        </row>
        <row r="1917">
          <cell r="B1917" t="str">
            <v>02903</v>
          </cell>
          <cell r="C1917" t="str">
            <v>Kern County (Central)--Bakersfield City (Northeast)</v>
          </cell>
          <cell r="D1917">
            <v>76</v>
          </cell>
          <cell r="E1917" t="str">
            <v>Charter Communications Inc, AT&amp;T California</v>
          </cell>
          <cell r="F1917">
            <v>97.0058690934586</v>
          </cell>
          <cell r="G1917">
            <v>19000</v>
          </cell>
          <cell r="H1917">
            <v>50000</v>
          </cell>
          <cell r="I1917">
            <v>763.77484375630695</v>
          </cell>
          <cell r="J1917">
            <v>919.52651019392204</v>
          </cell>
          <cell r="K1917">
            <v>44.99</v>
          </cell>
          <cell r="L1917">
            <v>6.9952473776467794E-2</v>
          </cell>
          <cell r="M1917">
            <v>1.4651226793552701E-2</v>
          </cell>
          <cell r="O1917">
            <v>5.6720745521322694E-4</v>
          </cell>
        </row>
        <row r="1918">
          <cell r="B1918" t="str">
            <v>02903</v>
          </cell>
          <cell r="C1918" t="str">
            <v>Kern County (Central)--Bakersfield City (Northeast)</v>
          </cell>
          <cell r="D1918">
            <v>1</v>
          </cell>
          <cell r="E1918" t="str">
            <v>, AT&amp;T California</v>
          </cell>
          <cell r="F1918">
            <v>586.69041317684298</v>
          </cell>
          <cell r="G1918">
            <v>19000</v>
          </cell>
          <cell r="H1918">
            <v>50000</v>
          </cell>
          <cell r="I1918">
            <v>763.77484375630695</v>
          </cell>
          <cell r="J1918">
            <v>919.52651019392204</v>
          </cell>
          <cell r="K1918">
            <v>27</v>
          </cell>
          <cell r="L1918">
            <v>3.9999943673443103E-2</v>
          </cell>
          <cell r="M1918">
            <v>8.7024274062875006E-3</v>
          </cell>
          <cell r="O1918">
            <v>1.9615944027309581E-3</v>
          </cell>
        </row>
        <row r="1919">
          <cell r="B1919" t="str">
            <v>02903</v>
          </cell>
          <cell r="C1919" t="str">
            <v>Kern County (Central)--Bakersfield City (Northeast)</v>
          </cell>
          <cell r="D1919">
            <v>38</v>
          </cell>
          <cell r="E1919" t="str">
            <v>Applied Technology Group Inc, AT&amp;T California</v>
          </cell>
          <cell r="F1919">
            <v>48.480953180066599</v>
          </cell>
          <cell r="G1919">
            <v>19000</v>
          </cell>
          <cell r="H1919">
            <v>50000</v>
          </cell>
          <cell r="I1919">
            <v>763.77484375630695</v>
          </cell>
          <cell r="J1919">
            <v>919.52651019392204</v>
          </cell>
          <cell r="K1919">
            <v>379</v>
          </cell>
          <cell r="L1919">
            <v>0.56148069082351604</v>
          </cell>
          <cell r="M1919">
            <v>0.122156295814184</v>
          </cell>
          <cell r="O1919">
            <v>2.2753427029911515E-3</v>
          </cell>
        </row>
        <row r="1920">
          <cell r="B1920" t="str">
            <v>02903</v>
          </cell>
          <cell r="C1920" t="str">
            <v>Kern County (Central)--Bakersfield City (Northeast)</v>
          </cell>
          <cell r="D1920">
            <v>41</v>
          </cell>
          <cell r="E1920" t="str">
            <v>AT&amp;T Service, Inc., AT&amp;T California</v>
          </cell>
          <cell r="F1920">
            <v>3.18340500474526E-3</v>
          </cell>
          <cell r="G1920">
            <v>19000</v>
          </cell>
          <cell r="H1920">
            <v>50000</v>
          </cell>
          <cell r="I1920">
            <v>763.77484375630695</v>
          </cell>
          <cell r="J1920">
            <v>919.52651019392204</v>
          </cell>
          <cell r="K1920">
            <v>82</v>
          </cell>
          <cell r="L1920">
            <v>0.121481310415642</v>
          </cell>
          <cell r="M1920">
            <v>2.64295943450213E-2</v>
          </cell>
          <cell r="O1920">
            <v>3.2325273261172198E-8</v>
          </cell>
        </row>
        <row r="1921">
          <cell r="B1921" t="str">
            <v>02903</v>
          </cell>
          <cell r="C1921" t="str">
            <v>Kern County (Central)--Bakersfield City (Northeast)</v>
          </cell>
          <cell r="D1921">
            <v>76</v>
          </cell>
          <cell r="E1921" t="str">
            <v>Charter Communications Inc, AT&amp;T California</v>
          </cell>
          <cell r="F1921">
            <v>202.68447844775699</v>
          </cell>
          <cell r="G1921">
            <v>19000</v>
          </cell>
          <cell r="H1921">
            <v>50000</v>
          </cell>
          <cell r="I1921">
            <v>763.77484375630695</v>
          </cell>
          <cell r="J1921">
            <v>919.52651019392204</v>
          </cell>
          <cell r="K1921">
            <v>44.99</v>
          </cell>
          <cell r="L1921">
            <v>6.6651757995118702E-2</v>
          </cell>
          <cell r="M1921">
            <v>1.45008225558842E-2</v>
          </cell>
          <cell r="O1921">
            <v>1.1292053905314959E-3</v>
          </cell>
        </row>
        <row r="1922">
          <cell r="B1922" t="str">
            <v>02903</v>
          </cell>
          <cell r="C1922" t="str">
            <v>Kern County (Central)--Bakersfield City (Northeast)</v>
          </cell>
          <cell r="D1922">
            <v>76</v>
          </cell>
          <cell r="E1922" t="str">
            <v>Charter Communications Inc, AT&amp;T California</v>
          </cell>
          <cell r="F1922">
            <v>12.848011692350701</v>
          </cell>
          <cell r="G1922">
            <v>19000</v>
          </cell>
          <cell r="H1922">
            <v>50000</v>
          </cell>
          <cell r="I1922">
            <v>763.77484375630695</v>
          </cell>
          <cell r="J1922">
            <v>919.52651019392204</v>
          </cell>
          <cell r="K1922">
            <v>44.99</v>
          </cell>
          <cell r="L1922">
            <v>7.2815736231136394E-2</v>
          </cell>
          <cell r="M1922">
            <v>1.4772893681475999E-2</v>
          </cell>
          <cell r="O1922">
            <v>7.8199146012790781E-5</v>
          </cell>
        </row>
        <row r="1923">
          <cell r="B1923" t="str">
            <v>02903</v>
          </cell>
          <cell r="C1923" t="str">
            <v>Kern County (Central)--Bakersfield City (Northeast)</v>
          </cell>
          <cell r="D1923">
            <v>76</v>
          </cell>
          <cell r="E1923" t="str">
            <v>Charter Communications Inc, AT&amp;T California</v>
          </cell>
          <cell r="F1923">
            <v>0.47798071861687402</v>
          </cell>
          <cell r="G1923">
            <v>19000</v>
          </cell>
          <cell r="H1923">
            <v>50000</v>
          </cell>
          <cell r="I1923">
            <v>763.77484375630695</v>
          </cell>
          <cell r="J1923">
            <v>919.52651019392204</v>
          </cell>
          <cell r="K1923">
            <v>44.99</v>
          </cell>
          <cell r="L1923">
            <v>7.2815736231136394E-2</v>
          </cell>
          <cell r="M1923">
            <v>1.4772893681475999E-2</v>
          </cell>
          <cell r="O1923">
            <v>2.909219333032915E-6</v>
          </cell>
        </row>
        <row r="1924">
          <cell r="B1924" t="str">
            <v>02903</v>
          </cell>
          <cell r="C1924" t="str">
            <v>Kern County (Central)--Bakersfield City (Northeast)</v>
          </cell>
          <cell r="D1924">
            <v>76</v>
          </cell>
          <cell r="E1924" t="str">
            <v>Charter Communications Inc, AT&amp;T California</v>
          </cell>
          <cell r="F1924">
            <v>23.016977526807</v>
          </cell>
          <cell r="G1924">
            <v>19000</v>
          </cell>
          <cell r="H1924">
            <v>50000</v>
          </cell>
          <cell r="I1924">
            <v>763.77484375630695</v>
          </cell>
          <cell r="J1924">
            <v>919.52651019392204</v>
          </cell>
          <cell r="K1924">
            <v>44.99</v>
          </cell>
          <cell r="L1924">
            <v>7.4503906837915301E-2</v>
          </cell>
          <cell r="M1924">
            <v>1.48411187932934E-2</v>
          </cell>
          <cell r="O1924">
            <v>1.433402582999548E-4</v>
          </cell>
        </row>
        <row r="1925">
          <cell r="B1925" t="str">
            <v>02903</v>
          </cell>
          <cell r="C1925" t="str">
            <v>Kern County (Central)--Bakersfield City (Northeast)</v>
          </cell>
          <cell r="D1925">
            <v>76</v>
          </cell>
          <cell r="E1925" t="str">
            <v>Charter Communications Inc, AT&amp;T California</v>
          </cell>
          <cell r="F1925">
            <v>0.47798071861687402</v>
          </cell>
          <cell r="G1925">
            <v>19000</v>
          </cell>
          <cell r="H1925">
            <v>50000</v>
          </cell>
          <cell r="I1925">
            <v>763.77484375630695</v>
          </cell>
          <cell r="J1925">
            <v>919.52651019392204</v>
          </cell>
          <cell r="K1925">
            <v>44.99</v>
          </cell>
          <cell r="L1925">
            <v>7.4503906837915301E-2</v>
          </cell>
          <cell r="M1925">
            <v>1.48411187932934E-2</v>
          </cell>
          <cell r="O1925">
            <v>2.9766670966744096E-6</v>
          </cell>
        </row>
        <row r="1926">
          <cell r="B1926" t="str">
            <v>02903</v>
          </cell>
          <cell r="C1926" t="str">
            <v>Kern County (Central)--Bakersfield City (Northeast)</v>
          </cell>
          <cell r="D1926">
            <v>1</v>
          </cell>
          <cell r="E1926" t="str">
            <v>, AT&amp;T California</v>
          </cell>
          <cell r="F1926">
            <v>24.740064265105499</v>
          </cell>
          <cell r="G1926">
            <v>19000</v>
          </cell>
          <cell r="H1926">
            <v>50000</v>
          </cell>
          <cell r="I1926">
            <v>763.77484375630695</v>
          </cell>
          <cell r="J1926">
            <v>919.52651019392204</v>
          </cell>
          <cell r="K1926">
            <v>27</v>
          </cell>
          <cell r="L1926">
            <v>4.3788450176051402E-2</v>
          </cell>
          <cell r="M1926">
            <v>8.8693759190413002E-3</v>
          </cell>
          <cell r="O1926">
            <v>9.055266574674477E-5</v>
          </cell>
        </row>
        <row r="1927">
          <cell r="B1927" t="str">
            <v>02903</v>
          </cell>
          <cell r="C1927" t="str">
            <v>Kern County (Central)--Bakersfield City (Northeast)</v>
          </cell>
          <cell r="D1927">
            <v>76</v>
          </cell>
          <cell r="E1927" t="str">
            <v>Charter Communications Inc, AT&amp;T California</v>
          </cell>
          <cell r="F1927">
            <v>48.240241704657898</v>
          </cell>
          <cell r="G1927">
            <v>19000</v>
          </cell>
          <cell r="H1927">
            <v>50000</v>
          </cell>
          <cell r="I1927">
            <v>763.77484375630695</v>
          </cell>
          <cell r="J1927">
            <v>919.52651019392204</v>
          </cell>
          <cell r="K1927">
            <v>44.99</v>
          </cell>
          <cell r="L1927">
            <v>7.2964532348909303E-2</v>
          </cell>
          <cell r="M1927">
            <v>1.4779008244358099E-2</v>
          </cell>
          <cell r="O1927">
            <v>2.9421317762051593E-4</v>
          </cell>
        </row>
        <row r="1928">
          <cell r="B1928" t="str">
            <v>02903</v>
          </cell>
          <cell r="C1928" t="str">
            <v>Kern County (Central)--Bakersfield City (Northeast)</v>
          </cell>
          <cell r="D1928">
            <v>331</v>
          </cell>
          <cell r="E1928" t="str">
            <v>unWired Broadband Inc, AT&amp;T California</v>
          </cell>
          <cell r="F1928">
            <v>3.9113247361125703E-2</v>
          </cell>
          <cell r="G1928">
            <v>19000</v>
          </cell>
          <cell r="H1928">
            <v>50000</v>
          </cell>
          <cell r="I1928">
            <v>763.77484375630695</v>
          </cell>
          <cell r="J1928">
            <v>919.52651019392204</v>
          </cell>
          <cell r="K1928">
            <v>226</v>
          </cell>
          <cell r="L1928">
            <v>0.36652554591806003</v>
          </cell>
          <cell r="M1928">
            <v>7.4239961396419807E-2</v>
          </cell>
          <cell r="O1928">
            <v>1.1983093997350204E-6</v>
          </cell>
        </row>
        <row r="1929">
          <cell r="B1929" t="str">
            <v>02903</v>
          </cell>
          <cell r="C1929" t="str">
            <v>Kern County (Central)--Bakersfield City (Northeast)</v>
          </cell>
          <cell r="D1929">
            <v>1</v>
          </cell>
          <cell r="E1929" t="str">
            <v>, AT&amp;T California</v>
          </cell>
          <cell r="F1929">
            <v>1151.08177529774</v>
          </cell>
          <cell r="G1929">
            <v>19000</v>
          </cell>
          <cell r="H1929">
            <v>50000</v>
          </cell>
          <cell r="I1929">
            <v>763.77484375630695</v>
          </cell>
          <cell r="J1929">
            <v>919.52651019392204</v>
          </cell>
          <cell r="K1929">
            <v>27</v>
          </cell>
          <cell r="L1929">
            <v>4.0427576996830902E-2</v>
          </cell>
          <cell r="M1929">
            <v>8.7225005716989497E-3</v>
          </cell>
          <cell r="O1929">
            <v>3.8897772595765964E-3</v>
          </cell>
        </row>
        <row r="1930">
          <cell r="B1930" t="str">
            <v>02903</v>
          </cell>
          <cell r="C1930" t="str">
            <v>Kern County (Central)--Bakersfield City (Northeast)</v>
          </cell>
          <cell r="D1930">
            <v>38</v>
          </cell>
          <cell r="E1930" t="str">
            <v>Applied Technology Group Inc, AT&amp;T California</v>
          </cell>
          <cell r="F1930">
            <v>8.3764708650117896</v>
          </cell>
          <cell r="G1930">
            <v>19000</v>
          </cell>
          <cell r="H1930">
            <v>50000</v>
          </cell>
          <cell r="I1930">
            <v>763.77484375630695</v>
          </cell>
          <cell r="J1930">
            <v>919.52651019392204</v>
          </cell>
          <cell r="K1930">
            <v>379</v>
          </cell>
          <cell r="L1930">
            <v>0.56748339562218197</v>
          </cell>
          <cell r="M1930">
            <v>0.122438063580515</v>
          </cell>
          <cell r="O1930">
            <v>3.9733340880136173E-4</v>
          </cell>
        </row>
        <row r="1931">
          <cell r="B1931" t="str">
            <v>02903</v>
          </cell>
          <cell r="C1931" t="str">
            <v>Kern County (Central)--Bakersfield City (Northeast)</v>
          </cell>
          <cell r="D1931">
            <v>41</v>
          </cell>
          <cell r="E1931" t="str">
            <v>AT&amp;T Service, Inc., AT&amp;T California</v>
          </cell>
          <cell r="F1931">
            <v>22.112324785061901</v>
          </cell>
          <cell r="G1931">
            <v>19000</v>
          </cell>
          <cell r="H1931">
            <v>50000</v>
          </cell>
          <cell r="I1931">
            <v>763.77484375630695</v>
          </cell>
          <cell r="J1931">
            <v>919.52651019392204</v>
          </cell>
          <cell r="K1931">
            <v>82</v>
          </cell>
          <cell r="L1931">
            <v>0.12278004865704201</v>
          </cell>
          <cell r="M1931">
            <v>2.6490557291826401E-2</v>
          </cell>
          <cell r="O1931">
            <v>2.2693581830756192E-4</v>
          </cell>
        </row>
        <row r="1932">
          <cell r="B1932" t="str">
            <v>02903</v>
          </cell>
          <cell r="C1932" t="str">
            <v>Kern County (Central)--Bakersfield City (Northeast)</v>
          </cell>
          <cell r="D1932">
            <v>76</v>
          </cell>
          <cell r="E1932" t="str">
            <v>Charter Communications Inc, AT&amp;T California</v>
          </cell>
          <cell r="F1932">
            <v>260.11347885080897</v>
          </cell>
          <cell r="G1932">
            <v>19000</v>
          </cell>
          <cell r="H1932">
            <v>50000</v>
          </cell>
          <cell r="I1932">
            <v>763.77484375630695</v>
          </cell>
          <cell r="J1932">
            <v>919.52651019392204</v>
          </cell>
          <cell r="K1932">
            <v>44.99</v>
          </cell>
          <cell r="L1932">
            <v>6.73643218180527E-2</v>
          </cell>
          <cell r="M1932">
            <v>1.45342703970643E-2</v>
          </cell>
          <cell r="O1932">
            <v>1.4646492772779332E-3</v>
          </cell>
        </row>
        <row r="1933">
          <cell r="B1933" t="str">
            <v>02903</v>
          </cell>
          <cell r="C1933" t="str">
            <v>Kern County (Central)--Bakersfield City (Northeast)</v>
          </cell>
          <cell r="D1933">
            <v>331</v>
          </cell>
          <cell r="E1933" t="str">
            <v>unWired Broadband Inc, AT&amp;T California</v>
          </cell>
          <cell r="F1933">
            <v>14.996275607143501</v>
          </cell>
          <cell r="G1933">
            <v>19000</v>
          </cell>
          <cell r="H1933">
            <v>50000</v>
          </cell>
          <cell r="I1933">
            <v>763.77484375630695</v>
          </cell>
          <cell r="J1933">
            <v>919.52651019392204</v>
          </cell>
          <cell r="K1933">
            <v>226</v>
          </cell>
          <cell r="L1933">
            <v>0.33839379264014002</v>
          </cell>
          <cell r="M1933">
            <v>7.3010560340887501E-2</v>
          </cell>
          <cell r="O1933">
            <v>4.2417653831833648E-4</v>
          </cell>
        </row>
        <row r="1934">
          <cell r="B1934" t="str">
            <v>02904</v>
          </cell>
          <cell r="C1934" t="str">
            <v>Kern County (Central)--Bakersfield City (Southeast)</v>
          </cell>
          <cell r="D1934">
            <v>1</v>
          </cell>
          <cell r="E1934" t="str">
            <v>, AT&amp;T California</v>
          </cell>
          <cell r="F1934">
            <v>7.7903831044213896E-3</v>
          </cell>
          <cell r="G1934">
            <v>15000</v>
          </cell>
          <cell r="H1934">
            <v>40000</v>
          </cell>
          <cell r="I1934">
            <v>617.59462569028096</v>
          </cell>
          <cell r="J1934">
            <v>741.50981289239701</v>
          </cell>
          <cell r="K1934">
            <v>27</v>
          </cell>
          <cell r="L1934">
            <v>6.20778369046944E-2</v>
          </cell>
          <cell r="M1934">
            <v>1.1276518700650599E-2</v>
          </cell>
          <cell r="O1934">
            <v>2.7377848026963878E-8</v>
          </cell>
        </row>
        <row r="1935">
          <cell r="B1935" t="str">
            <v>02904</v>
          </cell>
          <cell r="C1935" t="str">
            <v>Kern County (Central)--Bakersfield City (Southeast)</v>
          </cell>
          <cell r="D1935">
            <v>76</v>
          </cell>
          <cell r="E1935" t="str">
            <v>Charter Communications Inc, AT&amp;T California</v>
          </cell>
          <cell r="F1935">
            <v>16.4572444799803</v>
          </cell>
          <cell r="G1935">
            <v>15000</v>
          </cell>
          <cell r="H1935">
            <v>40000</v>
          </cell>
          <cell r="I1935">
            <v>617.59462569028096</v>
          </cell>
          <cell r="J1935">
            <v>741.50981289239701</v>
          </cell>
          <cell r="K1935">
            <v>44.99</v>
          </cell>
          <cell r="L1935">
            <v>0.10344006971637799</v>
          </cell>
          <cell r="M1935">
            <v>1.87900213460101E-2</v>
          </cell>
          <cell r="O1935">
            <v>9.6371771656990696E-5</v>
          </cell>
        </row>
        <row r="1936">
          <cell r="B1936" t="str">
            <v>02904</v>
          </cell>
          <cell r="C1936" t="str">
            <v>Kern County (Central)--Bakersfield City (Southeast)</v>
          </cell>
          <cell r="D1936">
            <v>1</v>
          </cell>
          <cell r="E1936" t="str">
            <v>, AT&amp;T California</v>
          </cell>
          <cell r="F1936">
            <v>4.0243003866525802E-2</v>
          </cell>
          <cell r="G1936">
            <v>15000</v>
          </cell>
          <cell r="H1936">
            <v>40000</v>
          </cell>
          <cell r="I1936">
            <v>617.59462569028096</v>
          </cell>
          <cell r="J1936">
            <v>741.50981289239701</v>
          </cell>
          <cell r="K1936">
            <v>27</v>
          </cell>
          <cell r="L1936">
            <v>6.2455784305382803E-2</v>
          </cell>
          <cell r="M1936">
            <v>1.12889280745797E-2</v>
          </cell>
          <cell r="O1936">
            <v>1.4228757389886024E-7</v>
          </cell>
        </row>
        <row r="1937">
          <cell r="B1937" t="str">
            <v>02904</v>
          </cell>
          <cell r="C1937" t="str">
            <v>Kern County (Central)--Bakersfield City (Southeast)</v>
          </cell>
          <cell r="D1937">
            <v>76</v>
          </cell>
          <cell r="E1937" t="str">
            <v>Charter Communications Inc, AT&amp;T California</v>
          </cell>
          <cell r="F1937">
            <v>18.243426720142001</v>
          </cell>
          <cell r="G1937">
            <v>15000</v>
          </cell>
          <cell r="H1937">
            <v>40000</v>
          </cell>
          <cell r="I1937">
            <v>617.59462569028096</v>
          </cell>
          <cell r="J1937">
            <v>741.50981289239701</v>
          </cell>
          <cell r="K1937">
            <v>44.99</v>
          </cell>
          <cell r="L1937">
            <v>0.10406984207033999</v>
          </cell>
          <cell r="M1937">
            <v>1.8810699039827499E-2</v>
          </cell>
          <cell r="O1937">
            <v>1.074818739053808E-4</v>
          </cell>
        </row>
        <row r="1938">
          <cell r="B1938" t="str">
            <v>02904</v>
          </cell>
          <cell r="C1938" t="str">
            <v>Kern County (Central)--Bakersfield City (Southeast)</v>
          </cell>
          <cell r="D1938">
            <v>1</v>
          </cell>
          <cell r="E1938" t="str">
            <v>, AT&amp;T California</v>
          </cell>
          <cell r="F1938">
            <v>5.1384935300512398</v>
          </cell>
          <cell r="G1938">
            <v>15000</v>
          </cell>
          <cell r="H1938">
            <v>40000</v>
          </cell>
          <cell r="I1938">
            <v>617.59462569028096</v>
          </cell>
          <cell r="J1938">
            <v>741.50981289239701</v>
          </cell>
          <cell r="K1938">
            <v>27</v>
          </cell>
          <cell r="L1938">
            <v>6.7380763801419996E-2</v>
          </cell>
          <cell r="M1938">
            <v>1.1440067273129099E-2</v>
          </cell>
          <cell r="O1938">
            <v>1.9600884123959826E-5</v>
          </cell>
        </row>
        <row r="1939">
          <cell r="B1939" t="str">
            <v>02904</v>
          </cell>
          <cell r="C1939" t="str">
            <v>Kern County (Central)--Bakersfield City (Southeast)</v>
          </cell>
          <cell r="D1939">
            <v>76</v>
          </cell>
          <cell r="E1939" t="str">
            <v>Charter Communications Inc, AT&amp;T California</v>
          </cell>
          <cell r="F1939">
            <v>24.758095565744501</v>
          </cell>
          <cell r="G1939">
            <v>15000</v>
          </cell>
          <cell r="H1939">
            <v>40000</v>
          </cell>
          <cell r="I1939">
            <v>617.59462569028096</v>
          </cell>
          <cell r="J1939">
            <v>741.50981289239701</v>
          </cell>
          <cell r="K1939">
            <v>44.99</v>
          </cell>
          <cell r="L1939">
            <v>0.112276317163922</v>
          </cell>
          <cell r="M1939">
            <v>1.9062541726595401E-2</v>
          </cell>
          <cell r="O1939">
            <v>1.5736542216498171E-4</v>
          </cell>
        </row>
        <row r="1940">
          <cell r="B1940" t="str">
            <v>02904</v>
          </cell>
          <cell r="C1940" t="str">
            <v>Kern County (Central)--Bakersfield City (Southeast)</v>
          </cell>
          <cell r="D1940">
            <v>1</v>
          </cell>
          <cell r="E1940" t="str">
            <v>, AT&amp;T California</v>
          </cell>
          <cell r="F1940">
            <v>0.79949074352101601</v>
          </cell>
          <cell r="G1940">
            <v>15000</v>
          </cell>
          <cell r="H1940">
            <v>40000</v>
          </cell>
          <cell r="I1940">
            <v>617.59462569028096</v>
          </cell>
          <cell r="J1940">
            <v>741.50981289239701</v>
          </cell>
          <cell r="K1940">
            <v>27</v>
          </cell>
          <cell r="L1940">
            <v>6.6550353861705797E-2</v>
          </cell>
          <cell r="M1940">
            <v>1.14158823726984E-2</v>
          </cell>
          <cell r="O1940">
            <v>3.0120884892859642E-6</v>
          </cell>
        </row>
        <row r="1941">
          <cell r="B1941" t="str">
            <v>02904</v>
          </cell>
          <cell r="C1941" t="str">
            <v>Kern County (Central)--Bakersfield City (Southeast)</v>
          </cell>
          <cell r="D1941">
            <v>76</v>
          </cell>
          <cell r="E1941" t="str">
            <v>Charter Communications Inc, AT&amp;T California</v>
          </cell>
          <cell r="F1941">
            <v>13.235600861033801</v>
          </cell>
          <cell r="G1941">
            <v>15000</v>
          </cell>
          <cell r="H1941">
            <v>40000</v>
          </cell>
          <cell r="I1941">
            <v>617.59462569028096</v>
          </cell>
          <cell r="J1941">
            <v>741.50981289239701</v>
          </cell>
          <cell r="K1941">
            <v>44.99</v>
          </cell>
          <cell r="L1941">
            <v>0.110892608156968</v>
          </cell>
          <cell r="M1941">
            <v>1.9022242516581401E-2</v>
          </cell>
          <cell r="O1941">
            <v>8.3090271392958378E-5</v>
          </cell>
        </row>
        <row r="1942">
          <cell r="B1942" t="str">
            <v>02904</v>
          </cell>
          <cell r="C1942" t="str">
            <v>Kern County (Central)--Bakersfield City (Southeast)</v>
          </cell>
          <cell r="D1942">
            <v>76</v>
          </cell>
          <cell r="E1942" t="str">
            <v>Charter Communications Inc, AT&amp;T California</v>
          </cell>
          <cell r="F1942">
            <v>6.8612114019064103</v>
          </cell>
          <cell r="G1942">
            <v>15000</v>
          </cell>
          <cell r="H1942">
            <v>40000</v>
          </cell>
          <cell r="I1942">
            <v>617.59462569028096</v>
          </cell>
          <cell r="J1942">
            <v>741.50981289239701</v>
          </cell>
          <cell r="K1942">
            <v>44.99</v>
          </cell>
          <cell r="L1942">
            <v>0.117250668001896</v>
          </cell>
          <cell r="M1942">
            <v>1.92008455190197E-2</v>
          </cell>
          <cell r="O1942">
            <v>4.554283314232754E-5</v>
          </cell>
        </row>
        <row r="1943">
          <cell r="B1943" t="str">
            <v>02904</v>
          </cell>
          <cell r="C1943" t="str">
            <v>Kern County (Central)--Bakersfield City (Southeast)</v>
          </cell>
          <cell r="D1943">
            <v>1</v>
          </cell>
          <cell r="E1943" t="str">
            <v>, AT&amp;T California</v>
          </cell>
          <cell r="F1943">
            <v>5.3449111319512702E-2</v>
          </cell>
          <cell r="G1943">
            <v>15000</v>
          </cell>
          <cell r="H1943">
            <v>40000</v>
          </cell>
          <cell r="I1943">
            <v>617.59462569028096</v>
          </cell>
          <cell r="J1943">
            <v>741.50981289239701</v>
          </cell>
          <cell r="K1943">
            <v>27</v>
          </cell>
          <cell r="L1943">
            <v>6.2871431135790204E-2</v>
          </cell>
          <cell r="M1943">
            <v>1.1302433962598901E-2</v>
          </cell>
          <cell r="O1943">
            <v>1.9023821071027554E-7</v>
          </cell>
        </row>
        <row r="1944">
          <cell r="B1944" t="str">
            <v>02904</v>
          </cell>
          <cell r="C1944" t="str">
            <v>Kern County (Central)--Bakersfield City (Southeast)</v>
          </cell>
          <cell r="D1944">
            <v>1</v>
          </cell>
          <cell r="E1944" t="str">
            <v>, AT&amp;T California</v>
          </cell>
          <cell r="F1944">
            <v>14.5090344956075</v>
          </cell>
          <cell r="G1944">
            <v>15000</v>
          </cell>
          <cell r="H1944">
            <v>40000</v>
          </cell>
          <cell r="I1944">
            <v>617.59462569028096</v>
          </cell>
          <cell r="J1944">
            <v>741.50981289239701</v>
          </cell>
          <cell r="K1944">
            <v>27</v>
          </cell>
          <cell r="L1944">
            <v>6.2871431135790204E-2</v>
          </cell>
          <cell r="M1944">
            <v>1.1302433962598901E-2</v>
          </cell>
          <cell r="O1944">
            <v>5.1641134781045044E-5</v>
          </cell>
        </row>
        <row r="1945">
          <cell r="B1945" t="str">
            <v>02904</v>
          </cell>
          <cell r="C1945" t="str">
            <v>Kern County (Central)--Bakersfield City (Southeast)</v>
          </cell>
          <cell r="D1945">
            <v>41</v>
          </cell>
          <cell r="E1945" t="str">
            <v>AT&amp;T Service, Inc., AT&amp;T California</v>
          </cell>
          <cell r="F1945">
            <v>2.77664043602429</v>
          </cell>
          <cell r="G1945">
            <v>15000</v>
          </cell>
          <cell r="H1945">
            <v>40000</v>
          </cell>
          <cell r="I1945">
            <v>617.59462569028096</v>
          </cell>
          <cell r="J1945">
            <v>741.50981289239701</v>
          </cell>
          <cell r="K1945">
            <v>82</v>
          </cell>
          <cell r="L1945">
            <v>0.190942864930918</v>
          </cell>
          <cell r="M1945">
            <v>3.4325910553078001E-2</v>
          </cell>
          <cell r="O1945">
            <v>3.0014215470159616E-5</v>
          </cell>
        </row>
        <row r="1946">
          <cell r="B1946" t="str">
            <v>02904</v>
          </cell>
          <cell r="C1946" t="str">
            <v>Kern County (Central)--Bakersfield City (Southeast)</v>
          </cell>
          <cell r="D1946">
            <v>76</v>
          </cell>
          <cell r="E1946" t="str">
            <v>Charter Communications Inc, AT&amp;T California</v>
          </cell>
          <cell r="F1946">
            <v>0.89501052715544205</v>
          </cell>
          <cell r="G1946">
            <v>15000</v>
          </cell>
          <cell r="H1946">
            <v>40000</v>
          </cell>
          <cell r="I1946">
            <v>617.59462569028096</v>
          </cell>
          <cell r="J1946">
            <v>741.50981289239701</v>
          </cell>
          <cell r="K1946">
            <v>44.99</v>
          </cell>
          <cell r="L1946">
            <v>0.104762432844415</v>
          </cell>
          <cell r="M1946">
            <v>1.8833203851012E-2</v>
          </cell>
          <cell r="O1946">
            <v>5.3080821594931869E-6</v>
          </cell>
        </row>
        <row r="1947">
          <cell r="B1947" t="str">
            <v>02904</v>
          </cell>
          <cell r="C1947" t="str">
            <v>Kern County (Central)--Bakersfield City (Southeast)</v>
          </cell>
          <cell r="D1947">
            <v>76</v>
          </cell>
          <cell r="E1947" t="str">
            <v>Charter Communications Inc, AT&amp;T California</v>
          </cell>
          <cell r="F1947">
            <v>97.644862945629399</v>
          </cell>
          <cell r="G1947">
            <v>15000</v>
          </cell>
          <cell r="H1947">
            <v>40000</v>
          </cell>
          <cell r="I1947">
            <v>617.59462569028096</v>
          </cell>
          <cell r="J1947">
            <v>741.50981289239701</v>
          </cell>
          <cell r="K1947">
            <v>44.99</v>
          </cell>
          <cell r="L1947">
            <v>0.104762432844415</v>
          </cell>
          <cell r="M1947">
            <v>1.8833203851012E-2</v>
          </cell>
          <cell r="O1947">
            <v>5.7910710460038557E-4</v>
          </cell>
        </row>
        <row r="1948">
          <cell r="B1948" t="str">
            <v>02904</v>
          </cell>
          <cell r="C1948" t="str">
            <v>Kern County (Central)--Bakersfield City (Southeast)</v>
          </cell>
          <cell r="D1948">
            <v>1</v>
          </cell>
          <cell r="E1948" t="str">
            <v>, AT&amp;T California</v>
          </cell>
          <cell r="F1948">
            <v>147.46559533825001</v>
          </cell>
          <cell r="G1948">
            <v>15000</v>
          </cell>
          <cell r="H1948">
            <v>40000</v>
          </cell>
          <cell r="I1948">
            <v>617.59462569028096</v>
          </cell>
          <cell r="J1948">
            <v>741.50981289239701</v>
          </cell>
          <cell r="K1948">
            <v>27</v>
          </cell>
          <cell r="L1948">
            <v>6.01526761480769E-2</v>
          </cell>
          <cell r="M1948">
            <v>1.1211339650771399E-2</v>
          </cell>
          <cell r="O1948">
            <v>5.0216863032713434E-4</v>
          </cell>
        </row>
        <row r="1949">
          <cell r="B1949" t="str">
            <v>02904</v>
          </cell>
          <cell r="C1949" t="str">
            <v>Kern County (Central)--Bakersfield City (Southeast)</v>
          </cell>
          <cell r="D1949">
            <v>1</v>
          </cell>
          <cell r="E1949" t="str">
            <v>, AT&amp;T California</v>
          </cell>
          <cell r="F1949">
            <v>5.3449111319512702E-2</v>
          </cell>
          <cell r="G1949">
            <v>15000</v>
          </cell>
          <cell r="H1949">
            <v>40000</v>
          </cell>
          <cell r="I1949">
            <v>617.59462569028096</v>
          </cell>
          <cell r="J1949">
            <v>741.50981289239701</v>
          </cell>
          <cell r="K1949">
            <v>27</v>
          </cell>
          <cell r="L1949">
            <v>6.01526761480769E-2</v>
          </cell>
          <cell r="M1949">
            <v>1.1211339650771399E-2</v>
          </cell>
          <cell r="O1949">
            <v>1.8201172254420946E-7</v>
          </cell>
        </row>
        <row r="1950">
          <cell r="B1950" t="str">
            <v>02904</v>
          </cell>
          <cell r="C1950" t="str">
            <v>Kern County (Central)--Bakersfield City (Southeast)</v>
          </cell>
          <cell r="D1950">
            <v>41</v>
          </cell>
          <cell r="E1950" t="str">
            <v>AT&amp;T Service, Inc., AT&amp;T California</v>
          </cell>
          <cell r="F1950">
            <v>6.8677551249077498</v>
          </cell>
          <cell r="G1950">
            <v>15000</v>
          </cell>
          <cell r="H1950">
            <v>40000</v>
          </cell>
          <cell r="I1950">
            <v>617.59462569028096</v>
          </cell>
          <cell r="J1950">
            <v>741.50981289239701</v>
          </cell>
          <cell r="K1950">
            <v>82</v>
          </cell>
          <cell r="L1950">
            <v>0.18268590533860399</v>
          </cell>
          <cell r="M1950">
            <v>3.4049253754194597E-2</v>
          </cell>
          <cell r="O1950">
            <v>7.1027047329642114E-5</v>
          </cell>
        </row>
        <row r="1951">
          <cell r="B1951" t="str">
            <v>02904</v>
          </cell>
          <cell r="C1951" t="str">
            <v>Kern County (Central)--Bakersfield City (Southeast)</v>
          </cell>
          <cell r="D1951">
            <v>76</v>
          </cell>
          <cell r="E1951" t="str">
            <v>Charter Communications Inc, AT&amp;T California</v>
          </cell>
          <cell r="F1951">
            <v>0.89501052715544205</v>
          </cell>
          <cell r="G1951">
            <v>15000</v>
          </cell>
          <cell r="H1951">
            <v>40000</v>
          </cell>
          <cell r="I1951">
            <v>617.59462569028096</v>
          </cell>
          <cell r="J1951">
            <v>741.50981289239701</v>
          </cell>
          <cell r="K1951">
            <v>44.99</v>
          </cell>
          <cell r="L1951">
            <v>0.100232181477851</v>
          </cell>
          <cell r="M1951">
            <v>1.8681413736600198E-2</v>
          </cell>
          <cell r="O1951">
            <v>5.0785442821837639E-6</v>
          </cell>
        </row>
        <row r="1952">
          <cell r="B1952" t="str">
            <v>02904</v>
          </cell>
          <cell r="C1952" t="str">
            <v>Kern County (Central)--Bakersfield City (Southeast)</v>
          </cell>
          <cell r="D1952">
            <v>76</v>
          </cell>
          <cell r="E1952" t="str">
            <v>Charter Communications Inc, AT&amp;T California</v>
          </cell>
          <cell r="F1952">
            <v>135.36731194039999</v>
          </cell>
          <cell r="G1952">
            <v>15000</v>
          </cell>
          <cell r="H1952">
            <v>40000</v>
          </cell>
          <cell r="I1952">
            <v>617.59462569028096</v>
          </cell>
          <cell r="J1952">
            <v>741.50981289239701</v>
          </cell>
          <cell r="K1952">
            <v>44.99</v>
          </cell>
          <cell r="L1952">
            <v>0.100232181477851</v>
          </cell>
          <cell r="M1952">
            <v>1.8681413736600198E-2</v>
          </cell>
          <cell r="O1952">
            <v>7.6811262794242792E-4</v>
          </cell>
        </row>
        <row r="1953">
          <cell r="B1953" t="str">
            <v>02904</v>
          </cell>
          <cell r="C1953" t="str">
            <v>Kern County (Central)--Bakersfield City (Southeast)</v>
          </cell>
          <cell r="D1953">
            <v>331</v>
          </cell>
          <cell r="E1953" t="str">
            <v>unWired Broadband Inc, AT&amp;T California</v>
          </cell>
          <cell r="F1953">
            <v>55.465909530300898</v>
          </cell>
          <cell r="G1953">
            <v>15000</v>
          </cell>
          <cell r="H1953">
            <v>40000</v>
          </cell>
          <cell r="I1953">
            <v>617.59462569028096</v>
          </cell>
          <cell r="J1953">
            <v>741.50981289239701</v>
          </cell>
          <cell r="K1953">
            <v>226</v>
          </cell>
          <cell r="L1953">
            <v>0.50350017812834702</v>
          </cell>
          <cell r="M1953">
            <v>9.38430652249755E-2</v>
          </cell>
          <cell r="O1953">
            <v>1.5809920460587983E-3</v>
          </cell>
        </row>
        <row r="1954">
          <cell r="B1954" t="str">
            <v>02904</v>
          </cell>
          <cell r="C1954" t="str">
            <v>Kern County (Central)--Bakersfield City (Southeast)</v>
          </cell>
          <cell r="D1954">
            <v>1</v>
          </cell>
          <cell r="E1954" t="str">
            <v>, AT&amp;T California</v>
          </cell>
          <cell r="F1954">
            <v>1363.6328486550301</v>
          </cell>
          <cell r="G1954">
            <v>15000</v>
          </cell>
          <cell r="H1954">
            <v>40000</v>
          </cell>
          <cell r="I1954">
            <v>617.59462569028096</v>
          </cell>
          <cell r="J1954">
            <v>741.50981289239701</v>
          </cell>
          <cell r="K1954">
            <v>27</v>
          </cell>
          <cell r="L1954">
            <v>5.6167172699103401E-2</v>
          </cell>
          <cell r="M1954">
            <v>1.1065002465477499E-2</v>
          </cell>
          <cell r="O1954">
            <v>4.3359467024102682E-3</v>
          </cell>
        </row>
        <row r="1955">
          <cell r="B1955" t="str">
            <v>02904</v>
          </cell>
          <cell r="C1955" t="str">
            <v>Kern County (Central)--Bakersfield City (Southeast)</v>
          </cell>
          <cell r="D1955">
            <v>38</v>
          </cell>
          <cell r="E1955" t="str">
            <v>Applied Technology Group Inc, AT&amp;T California</v>
          </cell>
          <cell r="F1955">
            <v>23.237436490238402</v>
          </cell>
          <cell r="G1955">
            <v>15000</v>
          </cell>
          <cell r="H1955">
            <v>40000</v>
          </cell>
          <cell r="I1955">
            <v>617.59462569028096</v>
          </cell>
          <cell r="J1955">
            <v>741.50981289239701</v>
          </cell>
          <cell r="K1955">
            <v>379</v>
          </cell>
          <cell r="L1955">
            <v>0.78842068344297001</v>
          </cell>
          <cell r="M1955">
            <v>0.15531984942281399</v>
          </cell>
          <cell r="O1955">
            <v>1.0371704681419423E-3</v>
          </cell>
        </row>
        <row r="1956">
          <cell r="B1956" t="str">
            <v>02904</v>
          </cell>
          <cell r="C1956" t="str">
            <v>Kern County (Central)--Bakersfield City (Southeast)</v>
          </cell>
          <cell r="D1956">
            <v>41</v>
          </cell>
          <cell r="E1956" t="str">
            <v>AT&amp;T Service, Inc., AT&amp;T California</v>
          </cell>
          <cell r="F1956">
            <v>51.780274659834198</v>
          </cell>
          <cell r="G1956">
            <v>15000</v>
          </cell>
          <cell r="H1956">
            <v>40000</v>
          </cell>
          <cell r="I1956">
            <v>617.59462569028096</v>
          </cell>
          <cell r="J1956">
            <v>741.50981289239701</v>
          </cell>
          <cell r="K1956">
            <v>82</v>
          </cell>
          <cell r="L1956">
            <v>0.170581783752833</v>
          </cell>
          <cell r="M1956">
            <v>3.3604822302561302E-2</v>
          </cell>
          <cell r="O1956">
            <v>5.0003559278837895E-4</v>
          </cell>
        </row>
        <row r="1957">
          <cell r="B1957" t="str">
            <v>02904</v>
          </cell>
          <cell r="C1957" t="str">
            <v>Kern County (Central)--Bakersfield City (Southeast)</v>
          </cell>
          <cell r="D1957">
            <v>76</v>
          </cell>
          <cell r="E1957" t="str">
            <v>Charter Communications Inc, AT&amp;T California</v>
          </cell>
          <cell r="F1957">
            <v>216.813981385235</v>
          </cell>
          <cell r="G1957">
            <v>15000</v>
          </cell>
          <cell r="H1957">
            <v>40000</v>
          </cell>
          <cell r="I1957">
            <v>617.59462569028096</v>
          </cell>
          <cell r="J1957">
            <v>741.50981289239701</v>
          </cell>
          <cell r="K1957">
            <v>44.99</v>
          </cell>
          <cell r="L1957">
            <v>9.3591151841950396E-2</v>
          </cell>
          <cell r="M1957">
            <v>1.84375726267345E-2</v>
          </cell>
          <cell r="O1957">
            <v>1.1487512429297604E-3</v>
          </cell>
        </row>
        <row r="1958">
          <cell r="B1958" t="str">
            <v>02904</v>
          </cell>
          <cell r="C1958" t="str">
            <v>Kern County (Central)--Bakersfield City (Southeast)</v>
          </cell>
          <cell r="D1958">
            <v>96</v>
          </cell>
          <cell r="E1958" t="str">
            <v>Comcast, AT&amp;T California</v>
          </cell>
          <cell r="F1958">
            <v>75.104193926834398</v>
          </cell>
          <cell r="G1958">
            <v>15000</v>
          </cell>
          <cell r="H1958">
            <v>40000</v>
          </cell>
          <cell r="I1958">
            <v>617.59462569028096</v>
          </cell>
          <cell r="J1958">
            <v>741.50981289239701</v>
          </cell>
          <cell r="K1958">
            <v>77</v>
          </cell>
          <cell r="L1958">
            <v>0.160180455475221</v>
          </cell>
          <cell r="M1958">
            <v>3.1555747771917303E-2</v>
          </cell>
          <cell r="O1958">
            <v>6.8104785760163245E-4</v>
          </cell>
        </row>
        <row r="1959">
          <cell r="B1959" t="str">
            <v>02904</v>
          </cell>
          <cell r="C1959" t="str">
            <v>Kern County (Central)--Bakersfield City (Southeast)</v>
          </cell>
          <cell r="D1959">
            <v>331</v>
          </cell>
          <cell r="E1959" t="str">
            <v>unWired Broadband Inc, AT&amp;T California</v>
          </cell>
          <cell r="F1959">
            <v>35.984770936251003</v>
          </cell>
          <cell r="G1959">
            <v>15000</v>
          </cell>
          <cell r="H1959">
            <v>40000</v>
          </cell>
          <cell r="I1959">
            <v>617.59462569028096</v>
          </cell>
          <cell r="J1959">
            <v>741.50981289239701</v>
          </cell>
          <cell r="K1959">
            <v>226</v>
          </cell>
          <cell r="L1959">
            <v>0.470140038148051</v>
          </cell>
          <cell r="M1959">
            <v>9.2618168785107993E-2</v>
          </cell>
          <cell r="O1959">
            <v>9.577450107361898E-4</v>
          </cell>
        </row>
        <row r="1960">
          <cell r="B1960" t="str">
            <v>02904</v>
          </cell>
          <cell r="C1960" t="str">
            <v>Kern County (Central)--Bakersfield City (Southeast)</v>
          </cell>
          <cell r="D1960">
            <v>1</v>
          </cell>
          <cell r="E1960" t="str">
            <v>, AT&amp;T California</v>
          </cell>
          <cell r="F1960">
            <v>145.23257721941499</v>
          </cell>
          <cell r="G1960">
            <v>15000</v>
          </cell>
          <cell r="H1960">
            <v>40000</v>
          </cell>
          <cell r="I1960">
            <v>617.59462569028096</v>
          </cell>
          <cell r="J1960">
            <v>741.50981289239701</v>
          </cell>
          <cell r="K1960">
            <v>27</v>
          </cell>
          <cell r="L1960">
            <v>5.92108074055053E-2</v>
          </cell>
          <cell r="M1960">
            <v>1.11781987898498E-2</v>
          </cell>
          <cell r="O1960">
            <v>4.8682059735878928E-4</v>
          </cell>
        </row>
        <row r="1961">
          <cell r="B1961" t="str">
            <v>02904</v>
          </cell>
          <cell r="C1961" t="str">
            <v>Kern County (Central)--Bakersfield City (Southeast)</v>
          </cell>
          <cell r="D1961">
            <v>41</v>
          </cell>
          <cell r="E1961" t="str">
            <v>AT&amp;T Service, Inc., AT&amp;T California</v>
          </cell>
          <cell r="F1961">
            <v>2.1099204472478101</v>
          </cell>
          <cell r="G1961">
            <v>15000</v>
          </cell>
          <cell r="H1961">
            <v>40000</v>
          </cell>
          <cell r="I1961">
            <v>617.59462569028096</v>
          </cell>
          <cell r="J1961">
            <v>741.50981289239701</v>
          </cell>
          <cell r="K1961">
            <v>82</v>
          </cell>
          <cell r="L1961">
            <v>0.17982541508338601</v>
          </cell>
          <cell r="M1961">
            <v>3.3948603732136498E-2</v>
          </cell>
          <cell r="O1961">
            <v>2.1479346790147697E-5</v>
          </cell>
        </row>
        <row r="1962">
          <cell r="B1962" t="str">
            <v>02904</v>
          </cell>
          <cell r="C1962" t="str">
            <v>Kern County (Central)--Bakersfield City (Southeast)</v>
          </cell>
          <cell r="D1962">
            <v>76</v>
          </cell>
          <cell r="E1962" t="str">
            <v>Charter Communications Inc, AT&amp;T California</v>
          </cell>
          <cell r="F1962">
            <v>1833.50366225684</v>
          </cell>
          <cell r="G1962">
            <v>15000</v>
          </cell>
          <cell r="H1962">
            <v>40000</v>
          </cell>
          <cell r="I1962">
            <v>617.59462569028096</v>
          </cell>
          <cell r="J1962">
            <v>741.50981289239701</v>
          </cell>
          <cell r="K1962">
            <v>44.99</v>
          </cell>
          <cell r="L1962">
            <v>9.8662749080506804E-2</v>
          </cell>
          <cell r="M1962">
            <v>1.86261912427905E-2</v>
          </cell>
          <cell r="O1962">
            <v>1.0240918537479939E-2</v>
          </cell>
        </row>
        <row r="1963">
          <cell r="B1963" t="str">
            <v>02904</v>
          </cell>
          <cell r="C1963" t="str">
            <v>Kern County (Central)--Bakersfield City (Southeast)</v>
          </cell>
          <cell r="D1963">
            <v>1</v>
          </cell>
          <cell r="E1963" t="str">
            <v>, AT&amp;T California</v>
          </cell>
          <cell r="F1963">
            <v>9.4302603513198093</v>
          </cell>
          <cell r="G1963">
            <v>15000</v>
          </cell>
          <cell r="H1963">
            <v>40000</v>
          </cell>
          <cell r="I1963">
            <v>617.59462569028096</v>
          </cell>
          <cell r="J1963">
            <v>741.50981289239701</v>
          </cell>
          <cell r="K1963">
            <v>27</v>
          </cell>
          <cell r="L1963">
            <v>6.01526761480769E-2</v>
          </cell>
          <cell r="M1963">
            <v>1.1211339650771399E-2</v>
          </cell>
          <cell r="O1963">
            <v>3.2113123833313696E-5</v>
          </cell>
        </row>
        <row r="1964">
          <cell r="B1964" t="str">
            <v>02904</v>
          </cell>
          <cell r="C1964" t="str">
            <v>Kern County (Central)--Bakersfield City (Southeast)</v>
          </cell>
          <cell r="D1964">
            <v>1</v>
          </cell>
          <cell r="E1964" t="str">
            <v>, AT&amp;T California</v>
          </cell>
          <cell r="F1964">
            <v>50.784315965362701</v>
          </cell>
          <cell r="G1964">
            <v>15000</v>
          </cell>
          <cell r="H1964">
            <v>40000</v>
          </cell>
          <cell r="I1964">
            <v>617.59462569028096</v>
          </cell>
          <cell r="J1964">
            <v>741.50981289239701</v>
          </cell>
          <cell r="K1964">
            <v>27</v>
          </cell>
          <cell r="L1964">
            <v>5.92108074055053E-2</v>
          </cell>
          <cell r="M1964">
            <v>1.11781987898498E-2</v>
          </cell>
          <cell r="O1964">
            <v>1.7022937627392298E-4</v>
          </cell>
        </row>
        <row r="1965">
          <cell r="B1965" t="str">
            <v>02904</v>
          </cell>
          <cell r="C1965" t="str">
            <v>Kern County (Central)--Bakersfield City (Southeast)</v>
          </cell>
          <cell r="D1965">
            <v>41</v>
          </cell>
          <cell r="E1965" t="str">
            <v>AT&amp;T Service, Inc., AT&amp;T California</v>
          </cell>
          <cell r="F1965">
            <v>1.21006572894848</v>
          </cell>
          <cell r="G1965">
            <v>15000</v>
          </cell>
          <cell r="H1965">
            <v>40000</v>
          </cell>
          <cell r="I1965">
            <v>617.59462569028096</v>
          </cell>
          <cell r="J1965">
            <v>741.50981289239701</v>
          </cell>
          <cell r="K1965">
            <v>82</v>
          </cell>
          <cell r="L1965">
            <v>0.17982541508338601</v>
          </cell>
          <cell r="M1965">
            <v>3.3948603732136498E-2</v>
          </cell>
          <cell r="O1965">
            <v>1.2318673656563969E-5</v>
          </cell>
        </row>
        <row r="1966">
          <cell r="B1966" t="str">
            <v>02904</v>
          </cell>
          <cell r="C1966" t="str">
            <v>Kern County (Central)--Bakersfield City (Southeast)</v>
          </cell>
          <cell r="D1966">
            <v>76</v>
          </cell>
          <cell r="E1966" t="str">
            <v>Charter Communications Inc, AT&amp;T California</v>
          </cell>
          <cell r="F1966">
            <v>1363.7833377255699</v>
          </cell>
          <cell r="G1966">
            <v>15000</v>
          </cell>
          <cell r="H1966">
            <v>40000</v>
          </cell>
          <cell r="I1966">
            <v>617.59462569028096</v>
          </cell>
          <cell r="J1966">
            <v>741.50981289239701</v>
          </cell>
          <cell r="K1966">
            <v>44.99</v>
          </cell>
          <cell r="L1966">
            <v>9.8662749080506804E-2</v>
          </cell>
          <cell r="M1966">
            <v>1.86261912427905E-2</v>
          </cell>
          <cell r="O1966">
            <v>7.6173254255892612E-3</v>
          </cell>
        </row>
        <row r="1967">
          <cell r="B1967" t="str">
            <v>02904</v>
          </cell>
          <cell r="C1967" t="str">
            <v>Kern County (Central)--Bakersfield City (Southeast)</v>
          </cell>
          <cell r="D1967">
            <v>1</v>
          </cell>
          <cell r="E1967" t="str">
            <v>, AT&amp;T California</v>
          </cell>
          <cell r="F1967">
            <v>21.19844284661</v>
          </cell>
          <cell r="G1967">
            <v>15000</v>
          </cell>
          <cell r="H1967">
            <v>40000</v>
          </cell>
          <cell r="I1967">
            <v>617.59462569028096</v>
          </cell>
          <cell r="J1967">
            <v>741.50981289239701</v>
          </cell>
          <cell r="K1967">
            <v>27</v>
          </cell>
          <cell r="L1967">
            <v>6.01526761480769E-2</v>
          </cell>
          <cell r="M1967">
            <v>1.1211339650771399E-2</v>
          </cell>
          <cell r="O1967">
            <v>7.2187637970285302E-5</v>
          </cell>
        </row>
        <row r="1968">
          <cell r="B1968" t="str">
            <v>02904</v>
          </cell>
          <cell r="C1968" t="str">
            <v>Kern County (Central)--Bakersfield City (Southeast)</v>
          </cell>
          <cell r="D1968">
            <v>76</v>
          </cell>
          <cell r="E1968" t="str">
            <v>Charter Communications Inc, AT&amp;T California</v>
          </cell>
          <cell r="F1968">
            <v>785.62250970432603</v>
          </cell>
          <cell r="G1968">
            <v>15000</v>
          </cell>
          <cell r="H1968">
            <v>40000</v>
          </cell>
          <cell r="I1968">
            <v>617.59462569028096</v>
          </cell>
          <cell r="J1968">
            <v>741.50981289239701</v>
          </cell>
          <cell r="K1968">
            <v>44.99</v>
          </cell>
          <cell r="L1968">
            <v>0.100232181477851</v>
          </cell>
          <cell r="M1968">
            <v>1.8681413736600198E-2</v>
          </cell>
          <cell r="O1968">
            <v>4.4578455599783434E-3</v>
          </cell>
        </row>
        <row r="1969">
          <cell r="B1969" t="str">
            <v>02904</v>
          </cell>
          <cell r="C1969" t="str">
            <v>Kern County (Central)--Bakersfield City (Southeast)</v>
          </cell>
          <cell r="D1969">
            <v>1</v>
          </cell>
          <cell r="E1969" t="str">
            <v>, AT&amp;T California</v>
          </cell>
          <cell r="F1969">
            <v>5.5810766494809201</v>
          </cell>
          <cell r="G1969">
            <v>15000</v>
          </cell>
          <cell r="H1969">
            <v>40000</v>
          </cell>
          <cell r="I1969">
            <v>617.59462569028096</v>
          </cell>
          <cell r="J1969">
            <v>741.50981289239701</v>
          </cell>
          <cell r="K1969">
            <v>27</v>
          </cell>
          <cell r="L1969">
            <v>6.01526761480769E-2</v>
          </cell>
          <cell r="M1969">
            <v>1.1211339650771399E-2</v>
          </cell>
          <cell r="O1969">
            <v>1.9005393158939966E-5</v>
          </cell>
        </row>
        <row r="1970">
          <cell r="B1970" t="str">
            <v>02904</v>
          </cell>
          <cell r="C1970" t="str">
            <v>Kern County (Central)--Bakersfield City (Southeast)</v>
          </cell>
          <cell r="D1970">
            <v>41</v>
          </cell>
          <cell r="E1970" t="str">
            <v>AT&amp;T Service, Inc., AT&amp;T California</v>
          </cell>
          <cell r="F1970">
            <v>73.253312078490495</v>
          </cell>
          <cell r="G1970">
            <v>15000</v>
          </cell>
          <cell r="H1970">
            <v>40000</v>
          </cell>
          <cell r="I1970">
            <v>617.59462569028096</v>
          </cell>
          <cell r="J1970">
            <v>741.50981289239701</v>
          </cell>
          <cell r="K1970">
            <v>82</v>
          </cell>
          <cell r="L1970">
            <v>0.18268590533860399</v>
          </cell>
          <cell r="M1970">
            <v>3.4049253754194597E-2</v>
          </cell>
          <cell r="O1970">
            <v>7.5759347405705249E-4</v>
          </cell>
        </row>
        <row r="1971">
          <cell r="B1971" t="str">
            <v>02904</v>
          </cell>
          <cell r="C1971" t="str">
            <v>Kern County (Central)--Bakersfield City (Southeast)</v>
          </cell>
          <cell r="D1971">
            <v>76</v>
          </cell>
          <cell r="E1971" t="str">
            <v>Charter Communications Inc, AT&amp;T California</v>
          </cell>
          <cell r="F1971">
            <v>806.15871217858205</v>
          </cell>
          <cell r="G1971">
            <v>15000</v>
          </cell>
          <cell r="H1971">
            <v>40000</v>
          </cell>
          <cell r="I1971">
            <v>617.59462569028096</v>
          </cell>
          <cell r="J1971">
            <v>741.50981289239701</v>
          </cell>
          <cell r="K1971">
            <v>44.99</v>
          </cell>
          <cell r="L1971">
            <v>0.100232181477851</v>
          </cell>
          <cell r="M1971">
            <v>1.8681413736600198E-2</v>
          </cell>
          <cell r="O1971">
            <v>4.5743738135452282E-3</v>
          </cell>
        </row>
        <row r="1972">
          <cell r="B1972" t="str">
            <v>02904</v>
          </cell>
          <cell r="C1972" t="str">
            <v>Kern County (Central)--Bakersfield City (Southeast)</v>
          </cell>
          <cell r="D1972">
            <v>1</v>
          </cell>
          <cell r="E1972" t="str">
            <v>, AT&amp;T California</v>
          </cell>
          <cell r="F1972">
            <v>94.7223416058699</v>
          </cell>
          <cell r="G1972">
            <v>15000</v>
          </cell>
          <cell r="H1972">
            <v>40000</v>
          </cell>
          <cell r="I1972">
            <v>617.59462569028096</v>
          </cell>
          <cell r="J1972">
            <v>741.50981289239701</v>
          </cell>
          <cell r="K1972">
            <v>27</v>
          </cell>
          <cell r="L1972">
            <v>5.6167172699103401E-2</v>
          </cell>
          <cell r="M1972">
            <v>1.1065002465477499E-2</v>
          </cell>
          <cell r="O1972">
            <v>3.0118886116276857E-4</v>
          </cell>
        </row>
        <row r="1973">
          <cell r="B1973" t="str">
            <v>02904</v>
          </cell>
          <cell r="C1973" t="str">
            <v>Kern County (Central)--Bakersfield City (Southeast)</v>
          </cell>
          <cell r="D1973">
            <v>76</v>
          </cell>
          <cell r="E1973" t="str">
            <v>Charter Communications Inc, AT&amp;T California</v>
          </cell>
          <cell r="F1973">
            <v>142.577450526749</v>
          </cell>
          <cell r="G1973">
            <v>15000</v>
          </cell>
          <cell r="H1973">
            <v>40000</v>
          </cell>
          <cell r="I1973">
            <v>617.59462569028096</v>
          </cell>
          <cell r="J1973">
            <v>741.50981289239701</v>
          </cell>
          <cell r="K1973">
            <v>44.99</v>
          </cell>
          <cell r="L1973">
            <v>9.3591151841950396E-2</v>
          </cell>
          <cell r="M1973">
            <v>1.84375726267345E-2</v>
          </cell>
          <cell r="O1973">
            <v>7.5542187113544312E-4</v>
          </cell>
        </row>
        <row r="1974">
          <cell r="B1974" t="str">
            <v>02904</v>
          </cell>
          <cell r="C1974" t="str">
            <v>Kern County (Central)--Bakersfield City (Southeast)</v>
          </cell>
          <cell r="D1974">
            <v>76</v>
          </cell>
          <cell r="E1974" t="str">
            <v>Charter Communications Inc, AT&amp;T California</v>
          </cell>
          <cell r="F1974">
            <v>8.6972711304950004E-2</v>
          </cell>
          <cell r="G1974">
            <v>15000</v>
          </cell>
          <cell r="H1974">
            <v>40000</v>
          </cell>
          <cell r="I1974">
            <v>617.59462569028096</v>
          </cell>
          <cell r="J1974">
            <v>741.50981289239701</v>
          </cell>
          <cell r="K1974">
            <v>44.99</v>
          </cell>
          <cell r="L1974">
            <v>9.8662749080506804E-2</v>
          </cell>
          <cell r="M1974">
            <v>1.86261912427905E-2</v>
          </cell>
          <cell r="O1974">
            <v>4.8578056853261177E-7</v>
          </cell>
        </row>
        <row r="1975">
          <cell r="B1975" t="str">
            <v>02904</v>
          </cell>
          <cell r="C1975" t="str">
            <v>Kern County (Central)--Bakersfield City (Southeast)</v>
          </cell>
          <cell r="D1975">
            <v>1</v>
          </cell>
          <cell r="E1975" t="str">
            <v>, AT&amp;T California</v>
          </cell>
          <cell r="F1975">
            <v>285.62025670082397</v>
          </cell>
          <cell r="G1975">
            <v>15000</v>
          </cell>
          <cell r="H1975">
            <v>40000</v>
          </cell>
          <cell r="I1975">
            <v>617.59462569028096</v>
          </cell>
          <cell r="J1975">
            <v>741.50981289239701</v>
          </cell>
          <cell r="K1975">
            <v>27</v>
          </cell>
          <cell r="L1975">
            <v>5.9923054105264897E-2</v>
          </cell>
          <cell r="M1975">
            <v>1.12033381834045E-2</v>
          </cell>
          <cell r="O1975">
            <v>9.6891763993303161E-4</v>
          </cell>
        </row>
        <row r="1976">
          <cell r="B1976" t="str">
            <v>02904</v>
          </cell>
          <cell r="C1976" t="str">
            <v>Kern County (Central)--Bakersfield City (Southeast)</v>
          </cell>
          <cell r="D1976">
            <v>41</v>
          </cell>
          <cell r="E1976" t="str">
            <v>AT&amp;T Service, Inc., AT&amp;T California</v>
          </cell>
          <cell r="F1976">
            <v>16.861926250473399</v>
          </cell>
          <cell r="G1976">
            <v>15000</v>
          </cell>
          <cell r="H1976">
            <v>40000</v>
          </cell>
          <cell r="I1976">
            <v>617.59462569028096</v>
          </cell>
          <cell r="J1976">
            <v>741.50981289239701</v>
          </cell>
          <cell r="K1976">
            <v>82</v>
          </cell>
          <cell r="L1976">
            <v>0.18198853469006401</v>
          </cell>
          <cell r="M1976">
            <v>3.4024953001450697E-2</v>
          </cell>
          <cell r="O1976">
            <v>1.737221242555914E-4</v>
          </cell>
        </row>
        <row r="1977">
          <cell r="B1977" t="str">
            <v>02904</v>
          </cell>
          <cell r="C1977" t="str">
            <v>Kern County (Central)--Bakersfield City (Southeast)</v>
          </cell>
          <cell r="D1977">
            <v>76</v>
          </cell>
          <cell r="E1977" t="str">
            <v>Charter Communications Inc, AT&amp;T California</v>
          </cell>
          <cell r="F1977">
            <v>1435.3162172172299</v>
          </cell>
          <cell r="G1977">
            <v>15000</v>
          </cell>
          <cell r="H1977">
            <v>40000</v>
          </cell>
          <cell r="I1977">
            <v>617.59462569028096</v>
          </cell>
          <cell r="J1977">
            <v>741.50981289239701</v>
          </cell>
          <cell r="K1977">
            <v>44.99</v>
          </cell>
          <cell r="L1977">
            <v>9.9849563118365403E-2</v>
          </cell>
          <cell r="M1977">
            <v>1.86680809211618E-2</v>
          </cell>
          <cell r="O1977">
            <v>8.1133026805597815E-3</v>
          </cell>
        </row>
        <row r="1978">
          <cell r="B1978" t="str">
            <v>02904</v>
          </cell>
          <cell r="C1978" t="str">
            <v>Kern County (Central)--Bakersfield City (Southeast)</v>
          </cell>
          <cell r="D1978">
            <v>1</v>
          </cell>
          <cell r="E1978" t="str">
            <v>, AT&amp;T California</v>
          </cell>
          <cell r="F1978">
            <v>8.9723342662245305</v>
          </cell>
          <cell r="G1978">
            <v>15000</v>
          </cell>
          <cell r="H1978">
            <v>40000</v>
          </cell>
          <cell r="I1978">
            <v>617.59462569028096</v>
          </cell>
          <cell r="J1978">
            <v>741.50981289239701</v>
          </cell>
          <cell r="K1978">
            <v>27</v>
          </cell>
          <cell r="L1978">
            <v>6.01526761480769E-2</v>
          </cell>
          <cell r="M1978">
            <v>1.1211339650771399E-2</v>
          </cell>
          <cell r="O1978">
            <v>3.0553735594884935E-5</v>
          </cell>
        </row>
        <row r="1979">
          <cell r="B1979" t="str">
            <v>02904</v>
          </cell>
          <cell r="C1979" t="str">
            <v>Kern County (Central)--Bakersfield City (Southeast)</v>
          </cell>
          <cell r="D1979">
            <v>41</v>
          </cell>
          <cell r="E1979" t="str">
            <v>AT&amp;T Service, Inc., AT&amp;T California</v>
          </cell>
          <cell r="F1979">
            <v>1.0406033827410699</v>
          </cell>
          <cell r="G1979">
            <v>15000</v>
          </cell>
          <cell r="H1979">
            <v>40000</v>
          </cell>
          <cell r="I1979">
            <v>617.59462569028096</v>
          </cell>
          <cell r="J1979">
            <v>741.50981289239701</v>
          </cell>
          <cell r="K1979">
            <v>82</v>
          </cell>
          <cell r="L1979">
            <v>0.18268590533860399</v>
          </cell>
          <cell r="M1979">
            <v>3.4049253754194597E-2</v>
          </cell>
          <cell r="O1979">
            <v>1.0762029858822095E-5</v>
          </cell>
        </row>
        <row r="1980">
          <cell r="B1980" t="str">
            <v>02904</v>
          </cell>
          <cell r="C1980" t="str">
            <v>Kern County (Central)--Bakersfield City (Southeast)</v>
          </cell>
          <cell r="D1980">
            <v>76</v>
          </cell>
          <cell r="E1980" t="str">
            <v>Charter Communications Inc, AT&amp;T California</v>
          </cell>
          <cell r="F1980">
            <v>263.39570144589601</v>
          </cell>
          <cell r="G1980">
            <v>15000</v>
          </cell>
          <cell r="H1980">
            <v>40000</v>
          </cell>
          <cell r="I1980">
            <v>617.59462569028096</v>
          </cell>
          <cell r="J1980">
            <v>741.50981289239701</v>
          </cell>
          <cell r="K1980">
            <v>44.99</v>
          </cell>
          <cell r="L1980">
            <v>0.100232181477851</v>
          </cell>
          <cell r="M1980">
            <v>1.8681413736600198E-2</v>
          </cell>
          <cell r="O1980">
            <v>1.4945821227167714E-3</v>
          </cell>
        </row>
        <row r="1981">
          <cell r="B1981" t="str">
            <v>02904</v>
          </cell>
          <cell r="C1981" t="str">
            <v>Kern County (Central)--Bakersfield City (Southeast)</v>
          </cell>
          <cell r="D1981">
            <v>1</v>
          </cell>
          <cell r="E1981" t="str">
            <v>, AT&amp;T California</v>
          </cell>
          <cell r="F1981">
            <v>930.61884442684004</v>
          </cell>
          <cell r="G1981">
            <v>15000</v>
          </cell>
          <cell r="H1981">
            <v>40000</v>
          </cell>
          <cell r="I1981">
            <v>617.59462569028096</v>
          </cell>
          <cell r="J1981">
            <v>741.50981289239701</v>
          </cell>
          <cell r="K1981">
            <v>27</v>
          </cell>
          <cell r="L1981">
            <v>5.6167172699103401E-2</v>
          </cell>
          <cell r="M1981">
            <v>1.1065002465477499E-2</v>
          </cell>
          <cell r="O1981">
            <v>2.9590910146182672E-3</v>
          </cell>
        </row>
        <row r="1982">
          <cell r="B1982" t="str">
            <v>02904</v>
          </cell>
          <cell r="C1982" t="str">
            <v>Kern County (Central)--Bakersfield City (Southeast)</v>
          </cell>
          <cell r="D1982">
            <v>41</v>
          </cell>
          <cell r="E1982" t="str">
            <v>AT&amp;T Service, Inc., AT&amp;T California</v>
          </cell>
          <cell r="F1982">
            <v>258.46070357046602</v>
          </cell>
          <cell r="G1982">
            <v>15000</v>
          </cell>
          <cell r="H1982">
            <v>40000</v>
          </cell>
          <cell r="I1982">
            <v>617.59462569028096</v>
          </cell>
          <cell r="J1982">
            <v>741.50981289239701</v>
          </cell>
          <cell r="K1982">
            <v>82</v>
          </cell>
          <cell r="L1982">
            <v>0.170581783752833</v>
          </cell>
          <cell r="M1982">
            <v>3.3604822302561302E-2</v>
          </cell>
          <cell r="O1982">
            <v>2.4959224718560679E-3</v>
          </cell>
        </row>
        <row r="1983">
          <cell r="B1983" t="str">
            <v>02904</v>
          </cell>
          <cell r="C1983" t="str">
            <v>Kern County (Central)--Bakersfield City (Southeast)</v>
          </cell>
          <cell r="D1983">
            <v>76</v>
          </cell>
          <cell r="E1983" t="str">
            <v>Charter Communications Inc, AT&amp;T California</v>
          </cell>
          <cell r="F1983">
            <v>1498.11374278416</v>
          </cell>
          <cell r="G1983">
            <v>15000</v>
          </cell>
          <cell r="H1983">
            <v>40000</v>
          </cell>
          <cell r="I1983">
            <v>617.59462569028096</v>
          </cell>
          <cell r="J1983">
            <v>741.50981289239701</v>
          </cell>
          <cell r="K1983">
            <v>44.99</v>
          </cell>
          <cell r="L1983">
            <v>9.3591151841950396E-2</v>
          </cell>
          <cell r="M1983">
            <v>1.84375726267345E-2</v>
          </cell>
          <cell r="O1983">
            <v>7.9374956037344211E-3</v>
          </cell>
        </row>
        <row r="1984">
          <cell r="B1984" t="str">
            <v>02901</v>
          </cell>
          <cell r="C1984" t="str">
            <v>Kern County (West)--Delano, Wasco &amp; Shafter Cities</v>
          </cell>
          <cell r="D1984">
            <v>76</v>
          </cell>
          <cell r="E1984" t="str">
            <v>Charter Communications Inc, AT&amp;T California</v>
          </cell>
          <cell r="F1984">
            <v>1.35946893439747</v>
          </cell>
          <cell r="G1984">
            <v>20850</v>
          </cell>
          <cell r="H1984">
            <v>54800</v>
          </cell>
          <cell r="I1984">
            <v>581.41751177040999</v>
          </cell>
          <cell r="J1984">
            <v>863.12889990608403</v>
          </cell>
          <cell r="K1984">
            <v>44.99</v>
          </cell>
          <cell r="L1984">
            <v>4.7140307524111101E-2</v>
          </cell>
          <cell r="M1984">
            <v>1.2847530748028E-2</v>
          </cell>
          <cell r="O1984">
            <v>1.9753537455509538E-6</v>
          </cell>
        </row>
        <row r="1985">
          <cell r="B1985" t="str">
            <v>02901</v>
          </cell>
          <cell r="C1985" t="str">
            <v>Kern County (West)--Delano, Wasco &amp; Shafter Cities</v>
          </cell>
          <cell r="D1985">
            <v>331</v>
          </cell>
          <cell r="E1985" t="str">
            <v>unWired Broadband Inc, AT&amp;T California</v>
          </cell>
          <cell r="F1985">
            <v>1.60899748622112</v>
          </cell>
          <cell r="G1985">
            <v>20850</v>
          </cell>
          <cell r="H1985">
            <v>54800</v>
          </cell>
          <cell r="I1985">
            <v>581.41751177040999</v>
          </cell>
          <cell r="J1985">
            <v>863.12889990608403</v>
          </cell>
          <cell r="K1985">
            <v>226</v>
          </cell>
          <cell r="L1985">
            <v>0.242618141967679</v>
          </cell>
          <cell r="M1985">
            <v>6.4961938397813196E-2</v>
          </cell>
          <cell r="O1985">
            <v>1.2032664815044628E-5</v>
          </cell>
        </row>
        <row r="1986">
          <cell r="B1986" t="str">
            <v>02901</v>
          </cell>
          <cell r="C1986" t="str">
            <v>Kern County (West)--Delano, Wasco &amp; Shafter Cities</v>
          </cell>
          <cell r="D1986">
            <v>1</v>
          </cell>
          <cell r="E1986" t="str">
            <v>, AT&amp;T California</v>
          </cell>
          <cell r="F1986">
            <v>0.72552042374169201</v>
          </cell>
          <cell r="G1986">
            <v>20850</v>
          </cell>
          <cell r="H1986">
            <v>54800</v>
          </cell>
          <cell r="I1986">
            <v>581.41751177040999</v>
          </cell>
          <cell r="J1986">
            <v>863.12889990608403</v>
          </cell>
          <cell r="K1986">
            <v>27</v>
          </cell>
          <cell r="L1986">
            <v>2.7762498430718801E-2</v>
          </cell>
          <cell r="M1986">
            <v>7.6704758404048997E-3</v>
          </cell>
          <cell r="O1986">
            <v>6.2085669765144171E-7</v>
          </cell>
        </row>
        <row r="1987">
          <cell r="B1987" t="str">
            <v>02901</v>
          </cell>
          <cell r="C1987" t="str">
            <v>Kern County (West)--Delano, Wasco &amp; Shafter Cities</v>
          </cell>
          <cell r="D1987">
            <v>41</v>
          </cell>
          <cell r="E1987" t="str">
            <v>AT&amp;T Service, Inc., AT&amp;T California</v>
          </cell>
          <cell r="F1987">
            <v>3.1490820291896999</v>
          </cell>
          <cell r="G1987">
            <v>20850</v>
          </cell>
          <cell r="H1987">
            <v>54800</v>
          </cell>
          <cell r="I1987">
            <v>581.41751177040999</v>
          </cell>
          <cell r="J1987">
            <v>863.12889990608403</v>
          </cell>
          <cell r="K1987">
            <v>82</v>
          </cell>
          <cell r="L1987">
            <v>8.4315735974775596E-2</v>
          </cell>
          <cell r="M1987">
            <v>2.32955192190075E-2</v>
          </cell>
          <cell r="O1987">
            <v>8.184191631907596E-6</v>
          </cell>
        </row>
        <row r="1988">
          <cell r="B1988" t="str">
            <v>02901</v>
          </cell>
          <cell r="C1988" t="str">
            <v>Kern County (West)--Delano, Wasco &amp; Shafter Cities</v>
          </cell>
          <cell r="D1988">
            <v>331</v>
          </cell>
          <cell r="E1988" t="str">
            <v>unWired Broadband Inc, AT&amp;T California</v>
          </cell>
          <cell r="F1988">
            <v>7.1266747266968605E-2</v>
          </cell>
          <cell r="G1988">
            <v>20850</v>
          </cell>
          <cell r="H1988">
            <v>54800</v>
          </cell>
          <cell r="I1988">
            <v>581.41751177040999</v>
          </cell>
          <cell r="J1988">
            <v>863.12889990608403</v>
          </cell>
          <cell r="K1988">
            <v>226</v>
          </cell>
          <cell r="L1988">
            <v>0.23238239427194299</v>
          </cell>
          <cell r="M1988">
            <v>6.4204723701166894E-2</v>
          </cell>
          <cell r="O1988">
            <v>5.1047366298386835E-7</v>
          </cell>
        </row>
        <row r="1989">
          <cell r="B1989" t="str">
            <v>02901</v>
          </cell>
          <cell r="C1989" t="str">
            <v>Kern County (West)--Delano, Wasco &amp; Shafter Cities</v>
          </cell>
          <cell r="D1989">
            <v>1</v>
          </cell>
          <cell r="E1989" t="str">
            <v>, AT&amp;T California</v>
          </cell>
          <cell r="F1989">
            <v>2119.18028947421</v>
          </cell>
          <cell r="G1989">
            <v>20850</v>
          </cell>
          <cell r="H1989">
            <v>54800</v>
          </cell>
          <cell r="I1989">
            <v>581.41751177040999</v>
          </cell>
          <cell r="J1989">
            <v>863.12889990608403</v>
          </cell>
          <cell r="K1989">
            <v>27</v>
          </cell>
          <cell r="L1989">
            <v>2.6882123256086899E-2</v>
          </cell>
          <cell r="M1989">
            <v>7.6016932826727304E-3</v>
          </cell>
          <cell r="O1989">
            <v>1.7559601468042998E-3</v>
          </cell>
        </row>
        <row r="1990">
          <cell r="B1990" t="str">
            <v>02901</v>
          </cell>
          <cell r="C1990" t="str">
            <v>Kern County (West)--Delano, Wasco &amp; Shafter Cities</v>
          </cell>
          <cell r="D1990">
            <v>20</v>
          </cell>
          <cell r="E1990" t="str">
            <v>, Frontier</v>
          </cell>
          <cell r="F1990">
            <v>65.167563342563696</v>
          </cell>
          <cell r="G1990">
            <v>20850</v>
          </cell>
          <cell r="H1990">
            <v>54800</v>
          </cell>
          <cell r="I1990">
            <v>581.41751177040999</v>
          </cell>
          <cell r="J1990">
            <v>863.12889990608403</v>
          </cell>
          <cell r="K1990">
            <v>22.25</v>
          </cell>
          <cell r="L1990">
            <v>2.2152860831405E-2</v>
          </cell>
          <cell r="M1990">
            <v>6.2643583533136399E-3</v>
          </cell>
          <cell r="O1990">
            <v>4.4498408946055601E-5</v>
          </cell>
        </row>
        <row r="1991">
          <cell r="B1991" t="str">
            <v>02901</v>
          </cell>
          <cell r="C1991" t="str">
            <v>Kern County (West)--Delano, Wasco &amp; Shafter Cities</v>
          </cell>
          <cell r="D1991">
            <v>38</v>
          </cell>
          <cell r="E1991" t="str">
            <v>Applied Technology Group Inc, AT&amp;T California</v>
          </cell>
          <cell r="F1991">
            <v>20.211453681347098</v>
          </cell>
          <cell r="G1991">
            <v>20850</v>
          </cell>
          <cell r="H1991">
            <v>54800</v>
          </cell>
          <cell r="I1991">
            <v>581.41751177040999</v>
          </cell>
          <cell r="J1991">
            <v>863.12889990608403</v>
          </cell>
          <cell r="K1991">
            <v>379</v>
          </cell>
          <cell r="L1991">
            <v>0.37734535977988698</v>
          </cell>
          <cell r="M1991">
            <v>0.106705250153073</v>
          </cell>
          <cell r="O1991">
            <v>2.3508219953301935E-4</v>
          </cell>
        </row>
        <row r="1992">
          <cell r="B1992" t="str">
            <v>02901</v>
          </cell>
          <cell r="C1992" t="str">
            <v>Kern County (West)--Delano, Wasco &amp; Shafter Cities</v>
          </cell>
          <cell r="D1992">
            <v>41</v>
          </cell>
          <cell r="E1992" t="str">
            <v>AT&amp;T Service, Inc., AT&amp;T California</v>
          </cell>
          <cell r="F1992">
            <v>135.79971216511001</v>
          </cell>
          <cell r="G1992">
            <v>20850</v>
          </cell>
          <cell r="H1992">
            <v>54800</v>
          </cell>
          <cell r="I1992">
            <v>581.41751177040999</v>
          </cell>
          <cell r="J1992">
            <v>863.12889990608403</v>
          </cell>
          <cell r="K1992">
            <v>82</v>
          </cell>
          <cell r="L1992">
            <v>8.1642003962930601E-2</v>
          </cell>
          <cell r="M1992">
            <v>2.3086624043672701E-2</v>
          </cell>
          <cell r="O1992">
            <v>3.4173989895464746E-4</v>
          </cell>
        </row>
        <row r="1993">
          <cell r="B1993" t="str">
            <v>02901</v>
          </cell>
          <cell r="C1993" t="str">
            <v>Kern County (West)--Delano, Wasco &amp; Shafter Cities</v>
          </cell>
          <cell r="D1993">
            <v>76</v>
          </cell>
          <cell r="E1993" t="str">
            <v>Charter Communications Inc, AT&amp;T California</v>
          </cell>
          <cell r="F1993">
            <v>167.264068627287</v>
          </cell>
          <cell r="G1993">
            <v>20850</v>
          </cell>
          <cell r="H1993">
            <v>54800</v>
          </cell>
          <cell r="I1993">
            <v>581.41751177040999</v>
          </cell>
          <cell r="J1993">
            <v>863.12889990608403</v>
          </cell>
          <cell r="K1993">
            <v>44.99</v>
          </cell>
          <cell r="L1993">
            <v>4.47935824181981E-2</v>
          </cell>
          <cell r="M1993">
            <v>1.2666673362498E-2</v>
          </cell>
          <cell r="O1993">
            <v>2.3094131512794232E-4</v>
          </cell>
        </row>
        <row r="1994">
          <cell r="B1994" t="str">
            <v>02901</v>
          </cell>
          <cell r="C1994" t="str">
            <v>Kern County (West)--Delano, Wasco &amp; Shafter Cities</v>
          </cell>
          <cell r="D1994">
            <v>331</v>
          </cell>
          <cell r="E1994" t="str">
            <v>unWired Broadband Inc, AT&amp;T California</v>
          </cell>
          <cell r="F1994">
            <v>760.84352793649305</v>
          </cell>
          <cell r="G1994">
            <v>20850</v>
          </cell>
          <cell r="H1994">
            <v>54800</v>
          </cell>
          <cell r="I1994">
            <v>581.41751177040999</v>
          </cell>
          <cell r="J1994">
            <v>863.12889990608403</v>
          </cell>
          <cell r="K1994">
            <v>226</v>
          </cell>
          <cell r="L1994">
            <v>0.225013327995394</v>
          </cell>
          <cell r="M1994">
            <v>6.3628988217927299E-2</v>
          </cell>
          <cell r="O1994">
            <v>5.2769961179324008E-3</v>
          </cell>
        </row>
        <row r="1995">
          <cell r="B1995" t="str">
            <v>02901</v>
          </cell>
          <cell r="C1995" t="str">
            <v>Kern County (West)--Delano, Wasco &amp; Shafter Cities</v>
          </cell>
          <cell r="D1995">
            <v>339</v>
          </cell>
          <cell r="E1995" t="str">
            <v>unWired Broadband Inc, Frontier</v>
          </cell>
          <cell r="F1995">
            <v>0.51813181762865201</v>
          </cell>
          <cell r="G1995">
            <v>20850</v>
          </cell>
          <cell r="H1995">
            <v>54800</v>
          </cell>
          <cell r="I1995">
            <v>581.41751177040999</v>
          </cell>
          <cell r="J1995">
            <v>863.12889990608403</v>
          </cell>
          <cell r="K1995">
            <v>221.25</v>
          </cell>
          <cell r="L1995">
            <v>0.22028406557071201</v>
          </cell>
          <cell r="M1995">
            <v>6.2291653288568199E-2</v>
          </cell>
          <cell r="O1995">
            <v>3.5180866077810449E-6</v>
          </cell>
        </row>
        <row r="1996">
          <cell r="B1996" t="str">
            <v>02902</v>
          </cell>
          <cell r="C1996" t="str">
            <v>Kern County (Central)--Bakersfield City (West)</v>
          </cell>
          <cell r="D1996">
            <v>1</v>
          </cell>
          <cell r="E1996" t="str">
            <v>, AT&amp;T California</v>
          </cell>
          <cell r="F1996">
            <v>2.8890920568651799</v>
          </cell>
          <cell r="G1996">
            <v>39000</v>
          </cell>
          <cell r="H1996">
            <v>79000</v>
          </cell>
          <cell r="I1996">
            <v>1027.1348929921601</v>
          </cell>
          <cell r="J1996">
            <v>1213.2989016700101</v>
          </cell>
          <cell r="K1996">
            <v>27</v>
          </cell>
          <cell r="L1996">
            <v>1.3358615301492001E-2</v>
          </cell>
          <cell r="M1996">
            <v>5.2241176535274703E-3</v>
          </cell>
          <cell r="O1996">
            <v>7.427043757437991E-6</v>
          </cell>
        </row>
        <row r="1997">
          <cell r="B1997" t="str">
            <v>02902</v>
          </cell>
          <cell r="C1997" t="str">
            <v>Kern County (Central)--Bakersfield City (West)</v>
          </cell>
          <cell r="D1997">
            <v>1</v>
          </cell>
          <cell r="E1997" t="str">
            <v>, AT&amp;T California</v>
          </cell>
          <cell r="F1997">
            <v>3.4215479749604401E-3</v>
          </cell>
          <cell r="G1997">
            <v>39000</v>
          </cell>
          <cell r="H1997">
            <v>79000</v>
          </cell>
          <cell r="I1997">
            <v>1027.1348929921601</v>
          </cell>
          <cell r="J1997">
            <v>1213.2989016700101</v>
          </cell>
          <cell r="K1997">
            <v>27</v>
          </cell>
          <cell r="L1997">
            <v>1.3358615301492001E-2</v>
          </cell>
          <cell r="M1997">
            <v>5.2241176535274703E-3</v>
          </cell>
          <cell r="O1997">
            <v>8.7958382869176931E-9</v>
          </cell>
        </row>
        <row r="1998">
          <cell r="B1998" t="str">
            <v>02902</v>
          </cell>
          <cell r="C1998" t="str">
            <v>Kern County (Central)--Bakersfield City (West)</v>
          </cell>
          <cell r="D1998">
            <v>76</v>
          </cell>
          <cell r="E1998" t="str">
            <v>Charter Communications Inc, AT&amp;T California</v>
          </cell>
          <cell r="F1998">
            <v>11.0813096120201</v>
          </cell>
          <cell r="G1998">
            <v>39000</v>
          </cell>
          <cell r="H1998">
            <v>79000</v>
          </cell>
          <cell r="I1998">
            <v>1027.1348929921601</v>
          </cell>
          <cell r="J1998">
            <v>1213.2989016700101</v>
          </cell>
          <cell r="K1998">
            <v>44.99</v>
          </cell>
          <cell r="L1998">
            <v>2.2259411200523101E-2</v>
          </cell>
          <cell r="M1998">
            <v>8.7049278974889194E-3</v>
          </cell>
          <cell r="O1998">
            <v>4.7467670675883134E-5</v>
          </cell>
        </row>
        <row r="1999">
          <cell r="B1999" t="str">
            <v>02902</v>
          </cell>
          <cell r="C1999" t="str">
            <v>Kern County (Central)--Bakersfield City (West)</v>
          </cell>
          <cell r="D1999">
            <v>76</v>
          </cell>
          <cell r="E1999" t="str">
            <v>Charter Communications Inc, AT&amp;T California</v>
          </cell>
          <cell r="F1999">
            <v>11.7420511704773</v>
          </cell>
          <cell r="G1999">
            <v>39000</v>
          </cell>
          <cell r="H1999">
            <v>79000</v>
          </cell>
          <cell r="I1999">
            <v>1027.1348929921601</v>
          </cell>
          <cell r="J1999">
            <v>1213.2989016700101</v>
          </cell>
          <cell r="K1999">
            <v>44.99</v>
          </cell>
          <cell r="L1999">
            <v>2.2259411200523101E-2</v>
          </cell>
          <cell r="M1999">
            <v>8.7049278974889194E-3</v>
          </cell>
          <cell r="O1999">
            <v>5.0298009669813526E-5</v>
          </cell>
        </row>
        <row r="2000">
          <cell r="B2000" t="str">
            <v>02902</v>
          </cell>
          <cell r="C2000" t="str">
            <v>Kern County (Central)--Bakersfield City (West)</v>
          </cell>
          <cell r="D2000">
            <v>331</v>
          </cell>
          <cell r="E2000" t="str">
            <v>unWired Broadband Inc, AT&amp;T California</v>
          </cell>
          <cell r="F2000">
            <v>0.43892885835759898</v>
          </cell>
          <cell r="G2000">
            <v>39000</v>
          </cell>
          <cell r="H2000">
            <v>79000</v>
          </cell>
          <cell r="I2000">
            <v>1027.1348929921601</v>
          </cell>
          <cell r="J2000">
            <v>1213.2989016700101</v>
          </cell>
          <cell r="K2000">
            <v>226</v>
          </cell>
          <cell r="L2000">
            <v>0.111816557708785</v>
          </cell>
          <cell r="M2000">
            <v>4.3727799618415102E-2</v>
          </cell>
          <cell r="O2000">
            <v>9.44481406918364E-6</v>
          </cell>
        </row>
        <row r="2001">
          <cell r="B2001" t="str">
            <v>02902</v>
          </cell>
          <cell r="C2001" t="str">
            <v>Kern County (Central)--Bakersfield City (West)</v>
          </cell>
          <cell r="D2001">
            <v>331</v>
          </cell>
          <cell r="E2001" t="str">
            <v>unWired Broadband Inc, AT&amp;T California</v>
          </cell>
          <cell r="F2001">
            <v>0.43180755918455199</v>
          </cell>
          <cell r="G2001">
            <v>39000</v>
          </cell>
          <cell r="H2001">
            <v>79000</v>
          </cell>
          <cell r="I2001">
            <v>1027.1348929921601</v>
          </cell>
          <cell r="J2001">
            <v>1213.2989016700101</v>
          </cell>
          <cell r="K2001">
            <v>226</v>
          </cell>
          <cell r="L2001">
            <v>0.111816557708785</v>
          </cell>
          <cell r="M2001">
            <v>4.3727799618415102E-2</v>
          </cell>
          <cell r="O2001">
            <v>9.2915788800640769E-6</v>
          </cell>
        </row>
        <row r="2002">
          <cell r="B2002" t="str">
            <v>02902</v>
          </cell>
          <cell r="C2002" t="str">
            <v>Kern County (Central)--Bakersfield City (West)</v>
          </cell>
          <cell r="D2002">
            <v>1</v>
          </cell>
          <cell r="E2002" t="str">
            <v>, AT&amp;T California</v>
          </cell>
          <cell r="F2002">
            <v>3.4215479749604401E-3</v>
          </cell>
          <cell r="G2002">
            <v>39000</v>
          </cell>
          <cell r="H2002">
            <v>79000</v>
          </cell>
          <cell r="I2002">
            <v>1027.1348929921601</v>
          </cell>
          <cell r="J2002">
            <v>1213.2989016700101</v>
          </cell>
          <cell r="K2002">
            <v>27</v>
          </cell>
          <cell r="L2002">
            <v>1.3525918581988299E-2</v>
          </cell>
          <cell r="M2002">
            <v>5.24951030115398E-3</v>
          </cell>
          <cell r="O2002">
            <v>8.9059973540742951E-9</v>
          </cell>
        </row>
        <row r="2003">
          <cell r="B2003" t="str">
            <v>02902</v>
          </cell>
          <cell r="C2003" t="str">
            <v>Kern County (Central)--Bakersfield City (West)</v>
          </cell>
          <cell r="D2003">
            <v>76</v>
          </cell>
          <cell r="E2003" t="str">
            <v>Charter Communications Inc, AT&amp;T California</v>
          </cell>
          <cell r="F2003">
            <v>11.0813096120201</v>
          </cell>
          <cell r="G2003">
            <v>39000</v>
          </cell>
          <cell r="H2003">
            <v>79000</v>
          </cell>
          <cell r="I2003">
            <v>1027.1348929921601</v>
          </cell>
          <cell r="J2003">
            <v>1213.2989016700101</v>
          </cell>
          <cell r="K2003">
            <v>44.99</v>
          </cell>
          <cell r="L2003">
            <v>2.2538188037172401E-2</v>
          </cell>
          <cell r="M2003">
            <v>8.7472395721821406E-3</v>
          </cell>
          <cell r="O2003">
            <v>4.8062155721104029E-5</v>
          </cell>
        </row>
        <row r="2004">
          <cell r="B2004" t="str">
            <v>02902</v>
          </cell>
          <cell r="C2004" t="str">
            <v>Kern County (Central)--Bakersfield City (West)</v>
          </cell>
          <cell r="D2004">
            <v>76</v>
          </cell>
          <cell r="E2004" t="str">
            <v>Charter Communications Inc, AT&amp;T California</v>
          </cell>
          <cell r="F2004">
            <v>6.3604474387129697E-2</v>
          </cell>
          <cell r="G2004">
            <v>39000</v>
          </cell>
          <cell r="H2004">
            <v>79000</v>
          </cell>
          <cell r="I2004">
            <v>1027.1348929921601</v>
          </cell>
          <cell r="J2004">
            <v>1213.2989016700101</v>
          </cell>
          <cell r="K2004">
            <v>44.99</v>
          </cell>
          <cell r="L2004">
            <v>2.2538188037172401E-2</v>
          </cell>
          <cell r="M2004">
            <v>8.7472395721821406E-3</v>
          </cell>
          <cell r="O2004">
            <v>2.7586704636762884E-7</v>
          </cell>
        </row>
        <row r="2005">
          <cell r="B2005" t="str">
            <v>02902</v>
          </cell>
          <cell r="C2005" t="str">
            <v>Kern County (Central)--Bakersfield City (West)</v>
          </cell>
          <cell r="D2005">
            <v>331</v>
          </cell>
          <cell r="E2005" t="str">
            <v>unWired Broadband Inc, AT&amp;T California</v>
          </cell>
          <cell r="F2005">
            <v>0.43892885835759898</v>
          </cell>
          <cell r="G2005">
            <v>39000</v>
          </cell>
          <cell r="H2005">
            <v>79000</v>
          </cell>
          <cell r="I2005">
            <v>1027.1348929921601</v>
          </cell>
          <cell r="J2005">
            <v>1213.2989016700101</v>
          </cell>
          <cell r="K2005">
            <v>226</v>
          </cell>
          <cell r="L2005">
            <v>0.113216948130717</v>
          </cell>
          <cell r="M2005">
            <v>4.3940345483733302E-2</v>
          </cell>
          <cell r="O2005">
            <v>9.5631009081852515E-6</v>
          </cell>
        </row>
        <row r="2006">
          <cell r="B2006" t="str">
            <v>02902</v>
          </cell>
          <cell r="C2006" t="str">
            <v>Kern County (Central)--Bakersfield City (West)</v>
          </cell>
          <cell r="D2006">
            <v>1</v>
          </cell>
          <cell r="E2006" t="str">
            <v>, AT&amp;T California</v>
          </cell>
          <cell r="F2006">
            <v>33.088929925895698</v>
          </cell>
          <cell r="G2006">
            <v>39000</v>
          </cell>
          <cell r="H2006">
            <v>79000</v>
          </cell>
          <cell r="I2006">
            <v>1027.1348929921601</v>
          </cell>
          <cell r="J2006">
            <v>1213.2989016700101</v>
          </cell>
          <cell r="K2006">
            <v>27</v>
          </cell>
          <cell r="L2006">
            <v>1.32397231428927E-2</v>
          </cell>
          <cell r="M2006">
            <v>5.2058359654840996E-3</v>
          </cell>
          <cell r="O2006">
            <v>8.4305281969771181E-5</v>
          </cell>
        </row>
        <row r="2007">
          <cell r="B2007" t="str">
            <v>02902</v>
          </cell>
          <cell r="C2007" t="str">
            <v>Kern County (Central)--Bakersfield City (West)</v>
          </cell>
          <cell r="D2007">
            <v>76</v>
          </cell>
          <cell r="E2007" t="str">
            <v>Charter Communications Inc, AT&amp;T California</v>
          </cell>
          <cell r="F2007">
            <v>378.06099123451901</v>
          </cell>
          <cell r="G2007">
            <v>39000</v>
          </cell>
          <cell r="H2007">
            <v>79000</v>
          </cell>
          <cell r="I2007">
            <v>1027.1348929921601</v>
          </cell>
          <cell r="J2007">
            <v>1213.2989016700101</v>
          </cell>
          <cell r="K2007">
            <v>44.99</v>
          </cell>
          <cell r="L2007">
            <v>2.20613016369905E-2</v>
          </cell>
          <cell r="M2007">
            <v>8.6744651884122104E-3</v>
          </cell>
          <cell r="O2007">
            <v>1.6050411095611867E-3</v>
          </cell>
        </row>
        <row r="2008">
          <cell r="B2008" t="str">
            <v>02902</v>
          </cell>
          <cell r="C2008" t="str">
            <v>Kern County (Central)--Bakersfield City (West)</v>
          </cell>
          <cell r="D2008">
            <v>331</v>
          </cell>
          <cell r="E2008" t="str">
            <v>unWired Broadband Inc, AT&amp;T California</v>
          </cell>
          <cell r="F2008">
            <v>14.4002065689453</v>
          </cell>
          <cell r="G2008">
            <v>39000</v>
          </cell>
          <cell r="H2008">
            <v>79000</v>
          </cell>
          <cell r="I2008">
            <v>1027.1348929921601</v>
          </cell>
          <cell r="J2008">
            <v>1213.2989016700101</v>
          </cell>
          <cell r="K2008">
            <v>226</v>
          </cell>
          <cell r="L2008">
            <v>0.110821386307176</v>
          </cell>
          <cell r="M2008">
            <v>4.35747751184965E-2</v>
          </cell>
          <cell r="O2008">
            <v>3.0710399051742929E-4</v>
          </cell>
        </row>
        <row r="2009">
          <cell r="B2009" t="str">
            <v>02902</v>
          </cell>
          <cell r="C2009" t="str">
            <v>Kern County (Central)--Bakersfield City (West)</v>
          </cell>
          <cell r="D2009">
            <v>1</v>
          </cell>
          <cell r="E2009" t="str">
            <v>, AT&amp;T California</v>
          </cell>
          <cell r="F2009">
            <v>912.50391023776604</v>
          </cell>
          <cell r="G2009">
            <v>39000</v>
          </cell>
          <cell r="H2009">
            <v>79000</v>
          </cell>
          <cell r="I2009">
            <v>1027.1348929921601</v>
          </cell>
          <cell r="J2009">
            <v>1213.2989016700101</v>
          </cell>
          <cell r="K2009">
            <v>27</v>
          </cell>
          <cell r="L2009">
            <v>1.30361253323496E-2</v>
          </cell>
          <cell r="M2009">
            <v>5.1740622646071297E-3</v>
          </cell>
          <cell r="O2009">
            <v>2.2891614329636593E-3</v>
          </cell>
        </row>
        <row r="2010">
          <cell r="B2010" t="str">
            <v>02902</v>
          </cell>
          <cell r="C2010" t="str">
            <v>Kern County (Central)--Bakersfield City (West)</v>
          </cell>
          <cell r="D2010">
            <v>38</v>
          </cell>
          <cell r="E2010" t="str">
            <v>Applied Technology Group Inc, AT&amp;T California</v>
          </cell>
          <cell r="F2010">
            <v>62.703489751377901</v>
          </cell>
          <cell r="G2010">
            <v>39000</v>
          </cell>
          <cell r="H2010">
            <v>79000</v>
          </cell>
          <cell r="I2010">
            <v>1027.1348929921601</v>
          </cell>
          <cell r="J2010">
            <v>1213.2989016700101</v>
          </cell>
          <cell r="K2010">
            <v>379</v>
          </cell>
          <cell r="L2010">
            <v>0.182988574109648</v>
          </cell>
          <cell r="M2010">
            <v>7.2628503640225994E-2</v>
          </cell>
          <cell r="O2010">
            <v>2.2080496983452086E-3</v>
          </cell>
        </row>
        <row r="2011">
          <cell r="B2011" t="str">
            <v>02902</v>
          </cell>
          <cell r="C2011" t="str">
            <v>Kern County (Central)--Bakersfield City (West)</v>
          </cell>
          <cell r="D2011">
            <v>41</v>
          </cell>
          <cell r="E2011" t="str">
            <v>AT&amp;T Service, Inc., AT&amp;T California</v>
          </cell>
          <cell r="F2011">
            <v>0.252559668315467</v>
          </cell>
          <cell r="G2011">
            <v>39000</v>
          </cell>
          <cell r="H2011">
            <v>79000</v>
          </cell>
          <cell r="I2011">
            <v>1027.1348929921601</v>
          </cell>
          <cell r="J2011">
            <v>1213.2989016700101</v>
          </cell>
          <cell r="K2011">
            <v>82</v>
          </cell>
          <cell r="L2011">
            <v>3.9591195453802401E-2</v>
          </cell>
          <cell r="M2011">
            <v>1.57138187295476E-2</v>
          </cell>
          <cell r="O2011">
            <v>1.924224646579387E-6</v>
          </cell>
        </row>
        <row r="2012">
          <cell r="B2012" t="str">
            <v>02902</v>
          </cell>
          <cell r="C2012" t="str">
            <v>Kern County (Central)--Bakersfield City (West)</v>
          </cell>
          <cell r="D2012">
            <v>76</v>
          </cell>
          <cell r="E2012" t="str">
            <v>Charter Communications Inc, AT&amp;T California</v>
          </cell>
          <cell r="F2012">
            <v>1570.9423223799799</v>
          </cell>
          <cell r="G2012">
            <v>39000</v>
          </cell>
          <cell r="H2012">
            <v>79000</v>
          </cell>
          <cell r="I2012">
            <v>1027.1348929921601</v>
          </cell>
          <cell r="J2012">
            <v>1213.2989016700101</v>
          </cell>
          <cell r="K2012">
            <v>44.99</v>
          </cell>
          <cell r="L2012">
            <v>2.17220473593484E-2</v>
          </cell>
          <cell r="M2012">
            <v>8.6215207883212908E-3</v>
          </cell>
          <cell r="O2012">
            <v>6.5668055320354055E-3</v>
          </cell>
        </row>
        <row r="2013">
          <cell r="B2013" t="str">
            <v>02902</v>
          </cell>
          <cell r="C2013" t="str">
            <v>Kern County (Central)--Bakersfield City (West)</v>
          </cell>
          <cell r="D2013">
            <v>331</v>
          </cell>
          <cell r="E2013" t="str">
            <v>unWired Broadband Inc, AT&amp;T California</v>
          </cell>
          <cell r="F2013">
            <v>714.91649393236901</v>
          </cell>
          <cell r="G2013">
            <v>39000</v>
          </cell>
          <cell r="H2013">
            <v>79000</v>
          </cell>
          <cell r="I2013">
            <v>1027.1348929921601</v>
          </cell>
          <cell r="J2013">
            <v>1213.2989016700101</v>
          </cell>
          <cell r="K2013">
            <v>226</v>
          </cell>
          <cell r="L2013">
            <v>0.10911719722633401</v>
          </cell>
          <cell r="M2013">
            <v>4.3308817474118903E-2</v>
          </cell>
          <cell r="O2013">
            <v>1.5012107929923833E-2</v>
          </cell>
        </row>
        <row r="2014">
          <cell r="B2014" t="str">
            <v>02901</v>
          </cell>
          <cell r="C2014" t="str">
            <v>Kern County (West)--Delano, Wasco &amp; Shafter Cities</v>
          </cell>
          <cell r="D2014">
            <v>20</v>
          </cell>
          <cell r="E2014" t="str">
            <v>, Frontier</v>
          </cell>
          <cell r="F2014">
            <v>4.2083233322662899E-7</v>
          </cell>
          <cell r="G2014">
            <v>20850</v>
          </cell>
          <cell r="H2014">
            <v>54800</v>
          </cell>
          <cell r="I2014">
            <v>581.41751177040999</v>
          </cell>
          <cell r="J2014">
            <v>863.12889990608403</v>
          </cell>
          <cell r="K2014">
            <v>22.25</v>
          </cell>
          <cell r="L2014">
            <v>2.2561100913132001E-2</v>
          </cell>
          <cell r="M2014">
            <v>6.2965769517507103E-3</v>
          </cell>
          <cell r="O2014">
            <v>2.9265272277615211E-13</v>
          </cell>
        </row>
        <row r="2015">
          <cell r="B2015" t="str">
            <v>02901</v>
          </cell>
          <cell r="C2015" t="str">
            <v>Kern County (West)--Delano, Wasco &amp; Shafter Cities</v>
          </cell>
          <cell r="D2015">
            <v>20</v>
          </cell>
          <cell r="E2015" t="str">
            <v>, Frontier</v>
          </cell>
          <cell r="F2015">
            <v>199.70208834104</v>
          </cell>
          <cell r="G2015">
            <v>20850</v>
          </cell>
          <cell r="H2015">
            <v>54800</v>
          </cell>
          <cell r="I2015">
            <v>581.41751177040999</v>
          </cell>
          <cell r="J2015">
            <v>863.12889990608403</v>
          </cell>
          <cell r="K2015">
            <v>22.25</v>
          </cell>
          <cell r="L2015">
            <v>2.2561100913132001E-2</v>
          </cell>
          <cell r="M2015">
            <v>6.2965769517507103E-3</v>
          </cell>
          <cell r="O2015">
            <v>1.3887564068328315E-4</v>
          </cell>
        </row>
        <row r="2016">
          <cell r="B2016" t="str">
            <v>02901</v>
          </cell>
          <cell r="C2016" t="str">
            <v>Kern County (West)--Delano, Wasco &amp; Shafter Cities</v>
          </cell>
          <cell r="D2016">
            <v>40</v>
          </cell>
          <cell r="E2016" t="str">
            <v>Applied Technology Group Inc, Frontier</v>
          </cell>
          <cell r="F2016">
            <v>0.143020178561231</v>
          </cell>
          <cell r="G2016">
            <v>20850</v>
          </cell>
          <cell r="H2016">
            <v>54800</v>
          </cell>
          <cell r="I2016">
            <v>581.41751177040999</v>
          </cell>
          <cell r="J2016">
            <v>863.12889990608403</v>
          </cell>
          <cell r="K2016">
            <v>374.25</v>
          </cell>
          <cell r="L2016">
            <v>0.37948278726919699</v>
          </cell>
          <cell r="M2016">
            <v>0.10590983928956001</v>
          </cell>
          <cell r="O2016">
            <v>1.6729100057231034E-6</v>
          </cell>
        </row>
        <row r="2017">
          <cell r="B2017" t="str">
            <v>02901</v>
          </cell>
          <cell r="C2017" t="str">
            <v>Kern County (West)--Delano, Wasco &amp; Shafter Cities</v>
          </cell>
          <cell r="D2017">
            <v>80</v>
          </cell>
          <cell r="E2017" t="str">
            <v>Charter Communications Inc, Frontier</v>
          </cell>
          <cell r="F2017">
            <v>1.68626389526734E-3</v>
          </cell>
          <cell r="G2017">
            <v>20850</v>
          </cell>
          <cell r="H2017">
            <v>54800</v>
          </cell>
          <cell r="I2017">
            <v>581.41751177040999</v>
          </cell>
          <cell r="J2017">
            <v>863.12889990608403</v>
          </cell>
          <cell r="K2017">
            <v>40.24</v>
          </cell>
          <cell r="L2017">
            <v>4.0802638235704701E-2</v>
          </cell>
          <cell r="M2017">
            <v>1.13876070354359E-2</v>
          </cell>
          <cell r="O2017">
            <v>2.120786583014662E-9</v>
          </cell>
        </row>
        <row r="2018">
          <cell r="B2018" t="str">
            <v>02901</v>
          </cell>
          <cell r="C2018" t="str">
            <v>Kern County (West)--Delano, Wasco &amp; Shafter Cities</v>
          </cell>
          <cell r="D2018">
            <v>20</v>
          </cell>
          <cell r="E2018" t="str">
            <v>, Frontier</v>
          </cell>
          <cell r="F2018">
            <v>69.223467511098505</v>
          </cell>
          <cell r="G2018">
            <v>20850</v>
          </cell>
          <cell r="H2018">
            <v>54800</v>
          </cell>
          <cell r="I2018">
            <v>581.41751177040999</v>
          </cell>
          <cell r="J2018">
            <v>863.12889990608403</v>
          </cell>
          <cell r="K2018">
            <v>22.25</v>
          </cell>
          <cell r="L2018">
            <v>2.21721593396134E-2</v>
          </cell>
          <cell r="M2018">
            <v>6.2659005722153303E-3</v>
          </cell>
          <cell r="O2018">
            <v>4.7309082110729278E-5</v>
          </cell>
        </row>
        <row r="2019">
          <cell r="B2019" t="str">
            <v>02901</v>
          </cell>
          <cell r="C2019" t="str">
            <v>Kern County (West)--Delano, Wasco &amp; Shafter Cities</v>
          </cell>
          <cell r="D2019">
            <v>20</v>
          </cell>
          <cell r="E2019" t="str">
            <v>, Frontier</v>
          </cell>
          <cell r="F2019">
            <v>125.336190963088</v>
          </cell>
          <cell r="G2019">
            <v>20850</v>
          </cell>
          <cell r="H2019">
            <v>54800</v>
          </cell>
          <cell r="I2019">
            <v>581.41751177040999</v>
          </cell>
          <cell r="J2019">
            <v>863.12889990608403</v>
          </cell>
          <cell r="K2019">
            <v>22.25</v>
          </cell>
          <cell r="L2019">
            <v>2.2692486725619802E-2</v>
          </cell>
          <cell r="M2019">
            <v>6.3067679672332497E-3</v>
          </cell>
          <cell r="O2019">
            <v>8.7668134081481325E-5</v>
          </cell>
        </row>
        <row r="2020">
          <cell r="B2020" t="str">
            <v>02901</v>
          </cell>
          <cell r="C2020" t="str">
            <v>Kern County (West)--Delano, Wasco &amp; Shafter Cities</v>
          </cell>
          <cell r="D2020">
            <v>20</v>
          </cell>
          <cell r="E2020" t="str">
            <v>, Frontier</v>
          </cell>
          <cell r="F2020">
            <v>4.2083233322662899E-7</v>
          </cell>
          <cell r="G2020">
            <v>20850</v>
          </cell>
          <cell r="H2020">
            <v>54800</v>
          </cell>
          <cell r="I2020">
            <v>581.41751177040999</v>
          </cell>
          <cell r="J2020">
            <v>863.12889990608403</v>
          </cell>
          <cell r="K2020">
            <v>22.25</v>
          </cell>
          <cell r="L2020">
            <v>2.2692486725619802E-2</v>
          </cell>
          <cell r="M2020">
            <v>6.3067679672332497E-3</v>
          </cell>
          <cell r="O2020">
            <v>2.943570020091008E-13</v>
          </cell>
        </row>
        <row r="2021">
          <cell r="B2021" t="str">
            <v>02901</v>
          </cell>
          <cell r="C2021" t="str">
            <v>Kern County (West)--Delano, Wasco &amp; Shafter Cities</v>
          </cell>
          <cell r="D2021">
            <v>339</v>
          </cell>
          <cell r="E2021" t="str">
            <v>unWired Broadband Inc, Frontier</v>
          </cell>
          <cell r="F2021">
            <v>9.1349271251154995</v>
          </cell>
          <cell r="G2021">
            <v>20850</v>
          </cell>
          <cell r="H2021">
            <v>54800</v>
          </cell>
          <cell r="I2021">
            <v>581.41751177040999</v>
          </cell>
          <cell r="J2021">
            <v>863.12889990608403</v>
          </cell>
          <cell r="K2021">
            <v>221.25</v>
          </cell>
          <cell r="L2021">
            <v>0.225650008451388</v>
          </cell>
          <cell r="M2021">
            <v>6.27133668651845E-2</v>
          </cell>
          <cell r="O2021">
            <v>6.3536548977630142E-5</v>
          </cell>
        </row>
        <row r="2022">
          <cell r="B2022" t="str">
            <v>02901</v>
          </cell>
          <cell r="C2022" t="str">
            <v>Kern County (West)--Delano, Wasco &amp; Shafter Cities</v>
          </cell>
          <cell r="D2022">
            <v>20</v>
          </cell>
          <cell r="E2022" t="str">
            <v>, Frontier</v>
          </cell>
          <cell r="F2022">
            <v>75.921720875290305</v>
          </cell>
          <cell r="G2022">
            <v>20850</v>
          </cell>
          <cell r="H2022">
            <v>54800</v>
          </cell>
          <cell r="I2022">
            <v>581.41751177040999</v>
          </cell>
          <cell r="J2022">
            <v>863.12889990608403</v>
          </cell>
          <cell r="K2022">
            <v>22.25</v>
          </cell>
          <cell r="L2022">
            <v>2.22990414162689E-2</v>
          </cell>
          <cell r="M2022">
            <v>6.2759924505147602E-3</v>
          </cell>
          <cell r="O2022">
            <v>5.2183766060856112E-5</v>
          </cell>
        </row>
        <row r="2023">
          <cell r="B2023" t="str">
            <v>02901</v>
          </cell>
          <cell r="C2023" t="str">
            <v>Kern County (West)--Delano, Wasco &amp; Shafter Cities</v>
          </cell>
          <cell r="D2023">
            <v>339</v>
          </cell>
          <cell r="E2023" t="str">
            <v>unWired Broadband Inc, Frontier</v>
          </cell>
          <cell r="F2023">
            <v>1.33403939722938</v>
          </cell>
          <cell r="G2023">
            <v>20850</v>
          </cell>
          <cell r="H2023">
            <v>54800</v>
          </cell>
          <cell r="I2023">
            <v>581.41751177040999</v>
          </cell>
          <cell r="J2023">
            <v>863.12889990608403</v>
          </cell>
          <cell r="K2023">
            <v>221.25</v>
          </cell>
          <cell r="L2023">
            <v>0.22173765902694401</v>
          </cell>
          <cell r="M2023">
            <v>6.2407340659613002E-2</v>
          </cell>
          <cell r="O2023">
            <v>9.1178258862814719E-6</v>
          </cell>
        </row>
        <row r="2024">
          <cell r="B2024" t="str">
            <v>02901</v>
          </cell>
          <cell r="C2024" t="str">
            <v>Kern County (West)--Delano, Wasco &amp; Shafter Cities</v>
          </cell>
          <cell r="D2024">
            <v>20</v>
          </cell>
          <cell r="E2024" t="str">
            <v>, Frontier</v>
          </cell>
          <cell r="F2024">
            <v>1.1641044482271099</v>
          </cell>
          <cell r="G2024">
            <v>20850</v>
          </cell>
          <cell r="H2024">
            <v>54800</v>
          </cell>
          <cell r="I2024">
            <v>581.41751177040999</v>
          </cell>
          <cell r="J2024">
            <v>863.12889990608403</v>
          </cell>
          <cell r="K2024">
            <v>22.25</v>
          </cell>
          <cell r="L2024">
            <v>2.2751424588864599E-2</v>
          </cell>
          <cell r="M2024">
            <v>6.3113118822089396E-3</v>
          </cell>
          <cell r="O2024">
            <v>8.1636377468869731E-7</v>
          </cell>
        </row>
        <row r="2025">
          <cell r="B2025" t="str">
            <v>02901</v>
          </cell>
          <cell r="C2025" t="str">
            <v>Kern County (West)--Delano, Wasco &amp; Shafter Cities</v>
          </cell>
          <cell r="D2025">
            <v>20</v>
          </cell>
          <cell r="E2025" t="str">
            <v>, Frontier</v>
          </cell>
          <cell r="F2025">
            <v>2.3176995332130401</v>
          </cell>
          <cell r="G2025">
            <v>20850</v>
          </cell>
          <cell r="H2025">
            <v>54800</v>
          </cell>
          <cell r="I2025">
            <v>581.41751177040999</v>
          </cell>
          <cell r="J2025">
            <v>863.12889990608403</v>
          </cell>
          <cell r="K2025">
            <v>22.25</v>
          </cell>
          <cell r="L2025">
            <v>2.23559506893754E-2</v>
          </cell>
          <cell r="M2025">
            <v>6.2804921114376902E-3</v>
          </cell>
          <cell r="O2025">
            <v>1.5971049558762249E-6</v>
          </cell>
        </row>
        <row r="2026">
          <cell r="B2026" t="str">
            <v>02901</v>
          </cell>
          <cell r="C2026" t="str">
            <v>Kern County (West)--Delano, Wasco &amp; Shafter Cities</v>
          </cell>
          <cell r="D2026">
            <v>20</v>
          </cell>
          <cell r="E2026" t="str">
            <v>, Frontier</v>
          </cell>
          <cell r="F2026">
            <v>84.994091012930298</v>
          </cell>
          <cell r="G2026">
            <v>20850</v>
          </cell>
          <cell r="H2026">
            <v>54800</v>
          </cell>
          <cell r="I2026">
            <v>581.41751177040999</v>
          </cell>
          <cell r="J2026">
            <v>863.12889990608403</v>
          </cell>
          <cell r="K2026">
            <v>22.25</v>
          </cell>
          <cell r="L2026">
            <v>2.2379241255911699E-2</v>
          </cell>
          <cell r="M2026">
            <v>6.2823288861618603E-3</v>
          </cell>
          <cell r="O2026">
            <v>5.862964610623573E-5</v>
          </cell>
        </row>
        <row r="2027">
          <cell r="B2027" t="str">
            <v>02901</v>
          </cell>
          <cell r="C2027" t="str">
            <v>Kern County (West)--Delano, Wasco &amp; Shafter Cities</v>
          </cell>
          <cell r="D2027">
            <v>20</v>
          </cell>
          <cell r="E2027" t="str">
            <v>, Frontier</v>
          </cell>
          <cell r="F2027">
            <v>3.3291587946791799E-6</v>
          </cell>
          <cell r="G2027">
            <v>20850</v>
          </cell>
          <cell r="H2027">
            <v>54800</v>
          </cell>
          <cell r="I2027">
            <v>581.41751177040999</v>
          </cell>
          <cell r="J2027">
            <v>863.12889990608403</v>
          </cell>
          <cell r="K2027">
            <v>22.25</v>
          </cell>
          <cell r="L2027">
            <v>2.2379241255911699E-2</v>
          </cell>
          <cell r="M2027">
            <v>6.2823288861618603E-3</v>
          </cell>
          <cell r="O2027">
            <v>2.2964820217185267E-12</v>
          </cell>
        </row>
        <row r="2028">
          <cell r="B2028" t="str">
            <v>02901</v>
          </cell>
          <cell r="C2028" t="str">
            <v>Kern County (West)--Delano, Wasco &amp; Shafter Cities</v>
          </cell>
          <cell r="D2028">
            <v>40</v>
          </cell>
          <cell r="E2028" t="str">
            <v>Applied Technology Group Inc, Frontier</v>
          </cell>
          <cell r="F2028">
            <v>0.39635443635740403</v>
          </cell>
          <cell r="G2028">
            <v>20850</v>
          </cell>
          <cell r="H2028">
            <v>54800</v>
          </cell>
          <cell r="I2028">
            <v>581.41751177040999</v>
          </cell>
          <cell r="J2028">
            <v>863.12889990608403</v>
          </cell>
          <cell r="K2028">
            <v>374.25</v>
          </cell>
          <cell r="L2028">
            <v>0.37642386696741398</v>
          </cell>
          <cell r="M2028">
            <v>0.105670183624543</v>
          </cell>
          <cell r="O2028">
            <v>4.5987950626606594E-6</v>
          </cell>
        </row>
        <row r="2029">
          <cell r="B2029" t="str">
            <v>02901</v>
          </cell>
          <cell r="C2029" t="str">
            <v>Kern County (West)--Delano, Wasco &amp; Shafter Cities</v>
          </cell>
          <cell r="D2029">
            <v>80</v>
          </cell>
          <cell r="E2029" t="str">
            <v>Charter Communications Inc, Frontier</v>
          </cell>
          <cell r="F2029">
            <v>3.1894878731483001</v>
          </cell>
          <cell r="G2029">
            <v>20850</v>
          </cell>
          <cell r="H2029">
            <v>54800</v>
          </cell>
          <cell r="I2029">
            <v>581.41751177040999</v>
          </cell>
          <cell r="J2029">
            <v>863.12889990608403</v>
          </cell>
          <cell r="K2029">
            <v>40.24</v>
          </cell>
          <cell r="L2029">
            <v>4.0473737893837597E-2</v>
          </cell>
          <cell r="M2029">
            <v>1.13618388485013E-2</v>
          </cell>
          <cell r="O2029">
            <v>3.9790321768571755E-6</v>
          </cell>
        </row>
        <row r="2030">
          <cell r="B2030" t="str">
            <v>02901</v>
          </cell>
          <cell r="C2030" t="str">
            <v>Kern County (West)--Delano, Wasco &amp; Shafter Cities</v>
          </cell>
          <cell r="D2030">
            <v>339</v>
          </cell>
          <cell r="E2030" t="str">
            <v>unWired Broadband Inc, Frontier</v>
          </cell>
          <cell r="F2030">
            <v>2.85263090518113</v>
          </cell>
          <cell r="G2030">
            <v>20850</v>
          </cell>
          <cell r="H2030">
            <v>54800</v>
          </cell>
          <cell r="I2030">
            <v>581.41751177040999</v>
          </cell>
          <cell r="J2030">
            <v>863.12889990608403</v>
          </cell>
          <cell r="K2030">
            <v>221.25</v>
          </cell>
          <cell r="L2030">
            <v>0.222535151814403</v>
          </cell>
          <cell r="M2030">
            <v>6.2470349036553303E-2</v>
          </cell>
          <cell r="O2030">
            <v>1.9567141526553017E-5</v>
          </cell>
        </row>
        <row r="2031">
          <cell r="B2031" t="str">
            <v>02901</v>
          </cell>
          <cell r="C2031" t="str">
            <v>Kern County (West)--Delano, Wasco &amp; Shafter Cities</v>
          </cell>
          <cell r="D2031">
            <v>20</v>
          </cell>
          <cell r="E2031" t="str">
            <v>, Frontier</v>
          </cell>
          <cell r="F2031">
            <v>20.4295434885906</v>
          </cell>
          <cell r="G2031">
            <v>20850</v>
          </cell>
          <cell r="H2031">
            <v>54800</v>
          </cell>
          <cell r="I2031">
            <v>581.41751177040999</v>
          </cell>
          <cell r="J2031">
            <v>863.12889990608403</v>
          </cell>
          <cell r="K2031">
            <v>22.25</v>
          </cell>
          <cell r="L2031">
            <v>2.2541119706902601E-2</v>
          </cell>
          <cell r="M2031">
            <v>6.2950195970768799E-3</v>
          </cell>
          <cell r="O2031">
            <v>1.4194409445096466E-5</v>
          </cell>
        </row>
        <row r="2032">
          <cell r="B2032" t="str">
            <v>02901</v>
          </cell>
          <cell r="C2032" t="str">
            <v>Kern County (West)--Delano, Wasco &amp; Shafter Cities</v>
          </cell>
          <cell r="D2032">
            <v>20</v>
          </cell>
          <cell r="E2032" t="str">
            <v>, Frontier</v>
          </cell>
          <cell r="F2032">
            <v>3.3291587946791799E-6</v>
          </cell>
          <cell r="G2032">
            <v>20850</v>
          </cell>
          <cell r="H2032">
            <v>54800</v>
          </cell>
          <cell r="I2032">
            <v>581.41751177040999</v>
          </cell>
          <cell r="J2032">
            <v>863.12889990608403</v>
          </cell>
          <cell r="K2032">
            <v>22.25</v>
          </cell>
          <cell r="L2032">
            <v>2.2541119706902601E-2</v>
          </cell>
          <cell r="M2032">
            <v>6.2950195970768799E-3</v>
          </cell>
          <cell r="O2032">
            <v>2.3130934406738518E-12</v>
          </cell>
        </row>
        <row r="2033">
          <cell r="B2033" t="str">
            <v>02901</v>
          </cell>
          <cell r="C2033" t="str">
            <v>Kern County (West)--Delano, Wasco &amp; Shafter Cities</v>
          </cell>
          <cell r="D2033">
            <v>20</v>
          </cell>
          <cell r="E2033" t="str">
            <v>, Frontier</v>
          </cell>
          <cell r="F2033">
            <v>1.4518191675770601E-2</v>
          </cell>
          <cell r="G2033">
            <v>20850</v>
          </cell>
          <cell r="H2033">
            <v>54800</v>
          </cell>
          <cell r="I2033">
            <v>581.41751177040999</v>
          </cell>
          <cell r="J2033">
            <v>863.12889990608403</v>
          </cell>
          <cell r="K2033">
            <v>22.25</v>
          </cell>
          <cell r="L2033">
            <v>2.2599272911694501E-2</v>
          </cell>
          <cell r="M2033">
            <v>6.2995465927580202E-3</v>
          </cell>
          <cell r="O2033">
            <v>1.0113236737866837E-8</v>
          </cell>
        </row>
        <row r="2034">
          <cell r="B2034" t="str">
            <v>02901</v>
          </cell>
          <cell r="C2034" t="str">
            <v>Kern County (West)--Delano, Wasco &amp; Shafter Cities</v>
          </cell>
          <cell r="D2034">
            <v>339</v>
          </cell>
          <cell r="E2034" t="str">
            <v>unWired Broadband Inc, Frontier</v>
          </cell>
          <cell r="F2034">
            <v>0.19192097225854399</v>
          </cell>
          <cell r="G2034">
            <v>20850</v>
          </cell>
          <cell r="H2034">
            <v>54800</v>
          </cell>
          <cell r="I2034">
            <v>581.41751177040999</v>
          </cell>
          <cell r="J2034">
            <v>863.12889990608403</v>
          </cell>
          <cell r="K2034">
            <v>221.25</v>
          </cell>
          <cell r="L2034">
            <v>0.22472310704325399</v>
          </cell>
          <cell r="M2034">
            <v>6.2641558815627496E-2</v>
          </cell>
          <cell r="O2034">
            <v>1.3293928752961312E-6</v>
          </cell>
        </row>
        <row r="2035">
          <cell r="B2035" t="str">
            <v>02901</v>
          </cell>
          <cell r="C2035" t="str">
            <v>Kern County (West)--Delano, Wasco &amp; Shafter Cities</v>
          </cell>
          <cell r="D2035">
            <v>13</v>
          </cell>
          <cell r="E2035" t="str">
            <v>,</v>
          </cell>
          <cell r="F2035">
            <v>1.28783150819087</v>
          </cell>
          <cell r="G2035">
            <v>20850</v>
          </cell>
          <cell r="H2035">
            <v>54800</v>
          </cell>
          <cell r="I2035">
            <v>581.41751177040999</v>
          </cell>
          <cell r="J2035">
            <v>863.12889990608403</v>
          </cell>
          <cell r="K2035">
            <v>0</v>
          </cell>
          <cell r="L2035">
            <v>0</v>
          </cell>
          <cell r="M2035">
            <v>0</v>
          </cell>
          <cell r="O2035">
            <v>0</v>
          </cell>
        </row>
        <row r="2036">
          <cell r="B2036" t="str">
            <v>02901</v>
          </cell>
          <cell r="C2036" t="str">
            <v>Kern County (West)--Delano, Wasco &amp; Shafter Cities</v>
          </cell>
          <cell r="D2036">
            <v>20</v>
          </cell>
          <cell r="E2036" t="str">
            <v>, Frontier</v>
          </cell>
          <cell r="F2036">
            <v>130.64305423547901</v>
          </cell>
          <cell r="G2036">
            <v>20850</v>
          </cell>
          <cell r="H2036">
            <v>54800</v>
          </cell>
          <cell r="I2036">
            <v>581.41751177040999</v>
          </cell>
          <cell r="J2036">
            <v>863.12889990608403</v>
          </cell>
          <cell r="K2036">
            <v>22.25</v>
          </cell>
          <cell r="L2036">
            <v>2.2692486725619802E-2</v>
          </cell>
          <cell r="M2036">
            <v>6.3067679672332497E-3</v>
          </cell>
          <cell r="O2036">
            <v>9.1380093072265399E-5</v>
          </cell>
        </row>
        <row r="2037">
          <cell r="B2037" t="str">
            <v>02901</v>
          </cell>
          <cell r="C2037" t="str">
            <v>Kern County (West)--Delano, Wasco &amp; Shafter Cities</v>
          </cell>
          <cell r="D2037">
            <v>339</v>
          </cell>
          <cell r="E2037" t="str">
            <v>unWired Broadband Inc, Frontier</v>
          </cell>
          <cell r="F2037">
            <v>13.0391817684608</v>
          </cell>
          <cell r="G2037">
            <v>20850</v>
          </cell>
          <cell r="H2037">
            <v>54800</v>
          </cell>
          <cell r="I2037">
            <v>581.41751177040999</v>
          </cell>
          <cell r="J2037">
            <v>863.12889990608403</v>
          </cell>
          <cell r="K2037">
            <v>221.25</v>
          </cell>
          <cell r="L2037">
            <v>0.225650008451388</v>
          </cell>
          <cell r="M2037">
            <v>6.27133668651845E-2</v>
          </cell>
          <cell r="O2037">
            <v>9.0691978131085164E-5</v>
          </cell>
        </row>
        <row r="2038">
          <cell r="B2038" t="str">
            <v>02901</v>
          </cell>
          <cell r="C2038" t="str">
            <v>Kern County (West)--Delano, Wasco &amp; Shafter Cities</v>
          </cell>
          <cell r="D2038">
            <v>1</v>
          </cell>
          <cell r="E2038" t="str">
            <v>, AT&amp;T California</v>
          </cell>
          <cell r="F2038">
            <v>1.18343774445383E-2</v>
          </cell>
          <cell r="G2038">
            <v>20850</v>
          </cell>
          <cell r="H2038">
            <v>54800</v>
          </cell>
          <cell r="I2038">
            <v>581.41751177040999</v>
          </cell>
          <cell r="J2038">
            <v>863.12889990608403</v>
          </cell>
          <cell r="K2038">
            <v>27</v>
          </cell>
          <cell r="L2038">
            <v>2.7059510932101599E-2</v>
          </cell>
          <cell r="M2038">
            <v>7.6158110635460002E-3</v>
          </cell>
          <cell r="O2038">
            <v>9.8707133616049072E-9</v>
          </cell>
        </row>
        <row r="2039">
          <cell r="B2039" t="str">
            <v>02901</v>
          </cell>
          <cell r="C2039" t="str">
            <v>Kern County (West)--Delano, Wasco &amp; Shafter Cities</v>
          </cell>
          <cell r="D2039">
            <v>13</v>
          </cell>
          <cell r="E2039" t="str">
            <v>,</v>
          </cell>
          <cell r="F2039">
            <v>37.8972747275904</v>
          </cell>
          <cell r="G2039">
            <v>20850</v>
          </cell>
          <cell r="H2039">
            <v>54800</v>
          </cell>
          <cell r="I2039">
            <v>581.41751177040999</v>
          </cell>
          <cell r="J2039">
            <v>863.12889990608403</v>
          </cell>
          <cell r="K2039">
            <v>0</v>
          </cell>
          <cell r="L2039">
            <v>0</v>
          </cell>
          <cell r="M2039">
            <v>0</v>
          </cell>
          <cell r="O2039">
            <v>0</v>
          </cell>
        </row>
        <row r="2040">
          <cell r="B2040" t="str">
            <v>02901</v>
          </cell>
          <cell r="C2040" t="str">
            <v>Kern County (West)--Delano, Wasco &amp; Shafter Cities</v>
          </cell>
          <cell r="D2040">
            <v>20</v>
          </cell>
          <cell r="E2040" t="str">
            <v>, Frontier</v>
          </cell>
          <cell r="F2040">
            <v>151.227767416121</v>
          </cell>
          <cell r="G2040">
            <v>20850</v>
          </cell>
          <cell r="H2040">
            <v>54800</v>
          </cell>
          <cell r="I2040">
            <v>581.41751177040999</v>
          </cell>
          <cell r="J2040">
            <v>863.12889990608403</v>
          </cell>
          <cell r="K2040">
            <v>22.25</v>
          </cell>
          <cell r="L2040">
            <v>2.22990414162689E-2</v>
          </cell>
          <cell r="M2040">
            <v>6.2759924505147602E-3</v>
          </cell>
          <cell r="O2040">
            <v>1.0394435671066106E-4</v>
          </cell>
        </row>
        <row r="2041">
          <cell r="B2041" t="str">
            <v>02901</v>
          </cell>
          <cell r="C2041" t="str">
            <v>Kern County (West)--Delano, Wasco &amp; Shafter Cities</v>
          </cell>
          <cell r="D2041">
            <v>339</v>
          </cell>
          <cell r="E2041" t="str">
            <v>unWired Broadband Inc, Frontier</v>
          </cell>
          <cell r="F2041">
            <v>2.07647655739331E-2</v>
          </cell>
          <cell r="G2041">
            <v>20850</v>
          </cell>
          <cell r="H2041">
            <v>54800</v>
          </cell>
          <cell r="I2041">
            <v>581.41751177040999</v>
          </cell>
          <cell r="J2041">
            <v>863.12889990608403</v>
          </cell>
          <cell r="K2041">
            <v>221.25</v>
          </cell>
          <cell r="L2041">
            <v>0.22173765902694401</v>
          </cell>
          <cell r="M2041">
            <v>6.2407340659613002E-2</v>
          </cell>
          <cell r="O2041">
            <v>1.4192198331307564E-7</v>
          </cell>
        </row>
        <row r="2042">
          <cell r="B2042" t="str">
            <v>02901</v>
          </cell>
          <cell r="C2042" t="str">
            <v>Kern County (West)--Delano, Wasco &amp; Shafter Cities</v>
          </cell>
          <cell r="D2042">
            <v>20</v>
          </cell>
          <cell r="E2042" t="str">
            <v>, Frontier</v>
          </cell>
          <cell r="F2042">
            <v>2.12438998423309E-2</v>
          </cell>
          <cell r="G2042">
            <v>20850</v>
          </cell>
          <cell r="H2042">
            <v>54800</v>
          </cell>
          <cell r="I2042">
            <v>581.41751177040999</v>
          </cell>
          <cell r="J2042">
            <v>863.12889990608403</v>
          </cell>
          <cell r="K2042">
            <v>22.25</v>
          </cell>
          <cell r="L2042">
            <v>2.2751424588864599E-2</v>
          </cell>
          <cell r="M2042">
            <v>6.3113118822089396E-3</v>
          </cell>
          <cell r="O2042">
            <v>1.4897933162961687E-8</v>
          </cell>
        </row>
        <row r="2043">
          <cell r="B2043" t="str">
            <v>02901</v>
          </cell>
          <cell r="C2043" t="str">
            <v>Kern County (West)--Delano, Wasco &amp; Shafter Cities</v>
          </cell>
          <cell r="D2043">
            <v>13</v>
          </cell>
          <cell r="E2043" t="str">
            <v>,</v>
          </cell>
          <cell r="F2043">
            <v>3.14476615380251E-3</v>
          </cell>
          <cell r="G2043">
            <v>20850</v>
          </cell>
          <cell r="H2043">
            <v>54800</v>
          </cell>
          <cell r="I2043">
            <v>581.41751177040999</v>
          </cell>
          <cell r="J2043">
            <v>863.12889990608403</v>
          </cell>
          <cell r="K2043">
            <v>0</v>
          </cell>
          <cell r="L2043">
            <v>0</v>
          </cell>
          <cell r="M2043">
            <v>0</v>
          </cell>
          <cell r="O2043">
            <v>0</v>
          </cell>
        </row>
        <row r="2044">
          <cell r="B2044" t="str">
            <v>02901</v>
          </cell>
          <cell r="C2044" t="str">
            <v>Kern County (West)--Delano, Wasco &amp; Shafter Cities</v>
          </cell>
          <cell r="D2044">
            <v>20</v>
          </cell>
          <cell r="E2044" t="str">
            <v>, Frontier</v>
          </cell>
          <cell r="F2044">
            <v>2.1078872059404499</v>
          </cell>
          <cell r="G2044">
            <v>20850</v>
          </cell>
          <cell r="H2044">
            <v>54800</v>
          </cell>
          <cell r="I2044">
            <v>581.41751177040999</v>
          </cell>
          <cell r="J2044">
            <v>863.12889990608403</v>
          </cell>
          <cell r="K2044">
            <v>22.25</v>
          </cell>
          <cell r="L2044">
            <v>2.23559506893754E-2</v>
          </cell>
          <cell r="M2044">
            <v>6.2804921114376902E-3</v>
          </cell>
          <cell r="O2044">
            <v>1.4525252539394352E-6</v>
          </cell>
        </row>
        <row r="2045">
          <cell r="B2045" t="str">
            <v>02901</v>
          </cell>
          <cell r="C2045" t="str">
            <v>Kern County (West)--Delano, Wasco &amp; Shafter Cities</v>
          </cell>
          <cell r="D2045">
            <v>20</v>
          </cell>
          <cell r="E2045" t="str">
            <v>, Frontier</v>
          </cell>
          <cell r="F2045">
            <v>16.3680013598964</v>
          </cell>
          <cell r="G2045">
            <v>20850</v>
          </cell>
          <cell r="H2045">
            <v>54800</v>
          </cell>
          <cell r="I2045">
            <v>581.41751177040999</v>
          </cell>
          <cell r="J2045">
            <v>863.12889990608403</v>
          </cell>
          <cell r="K2045">
            <v>22.25</v>
          </cell>
          <cell r="L2045">
            <v>2.2379241255911699E-2</v>
          </cell>
          <cell r="M2045">
            <v>6.2823288861618603E-3</v>
          </cell>
          <cell r="O2045">
            <v>1.1290786403623258E-5</v>
          </cell>
        </row>
        <row r="2046">
          <cell r="B2046" t="str">
            <v>02901</v>
          </cell>
          <cell r="C2046" t="str">
            <v>Kern County (West)--Delano, Wasco &amp; Shafter Cities</v>
          </cell>
          <cell r="D2046">
            <v>20</v>
          </cell>
          <cell r="E2046" t="str">
            <v>, Frontier</v>
          </cell>
          <cell r="F2046">
            <v>5.9737885557532504</v>
          </cell>
          <cell r="G2046">
            <v>20850</v>
          </cell>
          <cell r="H2046">
            <v>54800</v>
          </cell>
          <cell r="I2046">
            <v>581.41751177040999</v>
          </cell>
          <cell r="J2046">
            <v>863.12889990608403</v>
          </cell>
          <cell r="K2046">
            <v>22.25</v>
          </cell>
          <cell r="L2046">
            <v>2.19964915530526E-2</v>
          </cell>
          <cell r="M2046">
            <v>6.2517908435830204E-3</v>
          </cell>
          <cell r="O2046">
            <v>4.0502930221791393E-6</v>
          </cell>
        </row>
        <row r="2047">
          <cell r="B2047" t="str">
            <v>02901</v>
          </cell>
          <cell r="C2047" t="str">
            <v>Kern County (West)--Delano, Wasco &amp; Shafter Cities</v>
          </cell>
          <cell r="D2047">
            <v>1</v>
          </cell>
          <cell r="E2047" t="str">
            <v>, AT&amp;T California</v>
          </cell>
          <cell r="F2047">
            <v>4.4230537561414103E-2</v>
          </cell>
          <cell r="G2047">
            <v>20850</v>
          </cell>
          <cell r="H2047">
            <v>54800</v>
          </cell>
          <cell r="I2047">
            <v>581.41751177040999</v>
          </cell>
          <cell r="J2047">
            <v>863.12889990608403</v>
          </cell>
          <cell r="K2047">
            <v>27</v>
          </cell>
          <cell r="L2047">
            <v>2.7353268857814399E-2</v>
          </cell>
          <cell r="M2047">
            <v>7.6389001852168797E-3</v>
          </cell>
          <cell r="O2047">
            <v>3.7291910467412704E-8</v>
          </cell>
        </row>
        <row r="2048">
          <cell r="B2048" t="str">
            <v>02901</v>
          </cell>
          <cell r="C2048" t="str">
            <v>Kern County (West)--Delano, Wasco &amp; Shafter Cities</v>
          </cell>
          <cell r="D2048">
            <v>20</v>
          </cell>
          <cell r="E2048" t="str">
            <v>, Frontier</v>
          </cell>
          <cell r="F2048">
            <v>179.32213322479299</v>
          </cell>
          <cell r="G2048">
            <v>20850</v>
          </cell>
          <cell r="H2048">
            <v>54800</v>
          </cell>
          <cell r="I2048">
            <v>581.41751177040999</v>
          </cell>
          <cell r="J2048">
            <v>863.12889990608403</v>
          </cell>
          <cell r="K2048">
            <v>22.25</v>
          </cell>
          <cell r="L2048">
            <v>2.2541119706902601E-2</v>
          </cell>
          <cell r="M2048">
            <v>6.2950195970768799E-3</v>
          </cell>
          <cell r="O2048">
            <v>1.2459269013927678E-4</v>
          </cell>
        </row>
        <row r="2049">
          <cell r="B2049" t="str">
            <v>02901</v>
          </cell>
          <cell r="C2049" t="str">
            <v>Kern County (West)--Delano, Wasco &amp; Shafter Cities</v>
          </cell>
          <cell r="D2049">
            <v>80</v>
          </cell>
          <cell r="E2049" t="str">
            <v>Charter Communications Inc, Frontier</v>
          </cell>
          <cell r="F2049">
            <v>11.606509873992801</v>
          </cell>
          <cell r="G2049">
            <v>20850</v>
          </cell>
          <cell r="H2049">
            <v>54800</v>
          </cell>
          <cell r="I2049">
            <v>581.41751177040999</v>
          </cell>
          <cell r="J2049">
            <v>863.12889990608403</v>
          </cell>
          <cell r="K2049">
            <v>40.24</v>
          </cell>
          <cell r="L2049">
            <v>4.0766501438461202E-2</v>
          </cell>
          <cell r="M2049">
            <v>1.1384790498264E-2</v>
          </cell>
          <cell r="O2049">
            <v>1.4584389968895502E-5</v>
          </cell>
        </row>
        <row r="2050">
          <cell r="B2050" t="str">
            <v>02901</v>
          </cell>
          <cell r="C2050" t="str">
            <v>Kern County (West)--Delano, Wasco &amp; Shafter Cities</v>
          </cell>
          <cell r="D2050">
            <v>339</v>
          </cell>
          <cell r="E2050" t="str">
            <v>unWired Broadband Inc, Frontier</v>
          </cell>
          <cell r="F2050">
            <v>4.0930171582696904</v>
          </cell>
          <cell r="G2050">
            <v>20850</v>
          </cell>
          <cell r="H2050">
            <v>54800</v>
          </cell>
          <cell r="I2050">
            <v>581.41751177040999</v>
          </cell>
          <cell r="J2050">
            <v>863.12889990608403</v>
          </cell>
          <cell r="K2050">
            <v>221.25</v>
          </cell>
          <cell r="L2050">
            <v>0.22414484202931301</v>
          </cell>
          <cell r="M2050">
            <v>6.2596543184416098E-2</v>
          </cell>
          <cell r="O2050">
            <v>2.8278443128657547E-5</v>
          </cell>
        </row>
        <row r="2051">
          <cell r="B2051" t="str">
            <v>02901</v>
          </cell>
          <cell r="C2051" t="str">
            <v>Kern County (West)--Delano, Wasco &amp; Shafter Cities</v>
          </cell>
          <cell r="D2051">
            <v>1</v>
          </cell>
          <cell r="E2051" t="str">
            <v>, AT&amp;T California</v>
          </cell>
          <cell r="F2051">
            <v>124.540849248215</v>
          </cell>
          <cell r="G2051">
            <v>20850</v>
          </cell>
          <cell r="H2051">
            <v>54800</v>
          </cell>
          <cell r="I2051">
            <v>581.41751177040999</v>
          </cell>
          <cell r="J2051">
            <v>863.12889990608403</v>
          </cell>
          <cell r="K2051">
            <v>27</v>
          </cell>
          <cell r="L2051">
            <v>2.6882123256086899E-2</v>
          </cell>
          <cell r="M2051">
            <v>7.6016932826727304E-3</v>
          </cell>
          <cell r="O2051">
            <v>1.03194980160601E-4</v>
          </cell>
        </row>
        <row r="2052">
          <cell r="B2052" t="str">
            <v>02901</v>
          </cell>
          <cell r="C2052" t="str">
            <v>Kern County (West)--Delano, Wasco &amp; Shafter Cities</v>
          </cell>
          <cell r="D2052">
            <v>20</v>
          </cell>
          <cell r="E2052" t="str">
            <v>, Frontier</v>
          </cell>
          <cell r="F2052">
            <v>316.71890646062297</v>
          </cell>
          <cell r="G2052">
            <v>20850</v>
          </cell>
          <cell r="H2052">
            <v>54800</v>
          </cell>
          <cell r="I2052">
            <v>581.41751177040999</v>
          </cell>
          <cell r="J2052">
            <v>863.12889990608403</v>
          </cell>
          <cell r="K2052">
            <v>22.25</v>
          </cell>
          <cell r="L2052">
            <v>2.2152860831405E-2</v>
          </cell>
          <cell r="M2052">
            <v>6.2643583533136399E-3</v>
          </cell>
          <cell r="O2052">
            <v>2.1626537341204037E-4</v>
          </cell>
        </row>
        <row r="2053">
          <cell r="B2053" t="str">
            <v>02901</v>
          </cell>
          <cell r="C2053" t="str">
            <v>Kern County (West)--Delano, Wasco &amp; Shafter Cities</v>
          </cell>
          <cell r="D2053">
            <v>38</v>
          </cell>
          <cell r="E2053" t="str">
            <v>Applied Technology Group Inc, AT&amp;T California</v>
          </cell>
          <cell r="F2053">
            <v>0.49633051142174001</v>
          </cell>
          <cell r="G2053">
            <v>20850</v>
          </cell>
          <cell r="H2053">
            <v>54800</v>
          </cell>
          <cell r="I2053">
            <v>581.41751177040999</v>
          </cell>
          <cell r="J2053">
            <v>863.12889990608403</v>
          </cell>
          <cell r="K2053">
            <v>379</v>
          </cell>
          <cell r="L2053">
            <v>0.37734535977988698</v>
          </cell>
          <cell r="M2053">
            <v>0.106705250153073</v>
          </cell>
          <cell r="O2053">
            <v>5.7728884898592009E-6</v>
          </cell>
        </row>
        <row r="2054">
          <cell r="B2054" t="str">
            <v>02901</v>
          </cell>
          <cell r="C2054" t="str">
            <v>Kern County (West)--Delano, Wasco &amp; Shafter Cities</v>
          </cell>
          <cell r="D2054">
            <v>40</v>
          </cell>
          <cell r="E2054" t="str">
            <v>Applied Technology Group Inc, Frontier</v>
          </cell>
          <cell r="F2054">
            <v>0.179803780530151</v>
          </cell>
          <cell r="G2054">
            <v>20850</v>
          </cell>
          <cell r="H2054">
            <v>54800</v>
          </cell>
          <cell r="I2054">
            <v>581.41751177040999</v>
          </cell>
          <cell r="J2054">
            <v>863.12889990608403</v>
          </cell>
          <cell r="K2054">
            <v>374.25</v>
          </cell>
          <cell r="L2054">
            <v>0.37261609735520501</v>
          </cell>
          <cell r="M2054">
            <v>0.105367915223714</v>
          </cell>
          <cell r="O2054">
            <v>2.0651120118042319E-6</v>
          </cell>
        </row>
        <row r="2055">
          <cell r="B2055" t="str">
            <v>02901</v>
          </cell>
          <cell r="C2055" t="str">
            <v>Kern County (West)--Delano, Wasco &amp; Shafter Cities</v>
          </cell>
          <cell r="D2055">
            <v>80</v>
          </cell>
          <cell r="E2055" t="str">
            <v>Charter Communications Inc, Frontier</v>
          </cell>
          <cell r="F2055">
            <v>0.24026894553966199</v>
          </cell>
          <cell r="G2055">
            <v>20850</v>
          </cell>
          <cell r="H2055">
            <v>54800</v>
          </cell>
          <cell r="I2055">
            <v>581.41751177040999</v>
          </cell>
          <cell r="J2055">
            <v>863.12889990608403</v>
          </cell>
          <cell r="K2055">
            <v>40.24</v>
          </cell>
          <cell r="L2055">
            <v>4.0064319993516201E-2</v>
          </cell>
          <cell r="M2055">
            <v>1.1329338433138899E-2</v>
          </cell>
          <cell r="O2055">
            <v>2.9671438328039488E-7</v>
          </cell>
        </row>
        <row r="2056">
          <cell r="B2056" t="str">
            <v>02901</v>
          </cell>
          <cell r="C2056" t="str">
            <v>Kern County (West)--Delano, Wasco &amp; Shafter Cities</v>
          </cell>
          <cell r="D2056">
            <v>178</v>
          </cell>
          <cell r="E2056" t="str">
            <v>GeoLinks, 70, Frontier</v>
          </cell>
          <cell r="F2056">
            <v>4.5564367588158703</v>
          </cell>
          <cell r="G2056">
            <v>20850</v>
          </cell>
          <cell r="H2056">
            <v>54800</v>
          </cell>
          <cell r="I2056">
            <v>581.41751177040999</v>
          </cell>
          <cell r="J2056">
            <v>863.12889990608403</v>
          </cell>
          <cell r="K2056">
            <v>329.11</v>
          </cell>
          <cell r="L2056">
            <v>0.32767316980780598</v>
          </cell>
          <cell r="M2056">
            <v>9.2659010231867595E-2</v>
          </cell>
          <cell r="O2056">
            <v>4.602029626896161E-5</v>
          </cell>
        </row>
        <row r="2057">
          <cell r="B2057" t="str">
            <v>02901</v>
          </cell>
          <cell r="C2057" t="str">
            <v>Kern County (West)--Delano, Wasco &amp; Shafter Cities</v>
          </cell>
          <cell r="D2057">
            <v>331</v>
          </cell>
          <cell r="E2057" t="str">
            <v>unWired Broadband Inc, AT&amp;T California</v>
          </cell>
          <cell r="F2057">
            <v>3.7521235423516699</v>
          </cell>
          <cell r="G2057">
            <v>20850</v>
          </cell>
          <cell r="H2057">
            <v>54800</v>
          </cell>
          <cell r="I2057">
            <v>581.41751177040999</v>
          </cell>
          <cell r="J2057">
            <v>863.12889990608403</v>
          </cell>
          <cell r="K2057">
            <v>226</v>
          </cell>
          <cell r="L2057">
            <v>0.225013327995394</v>
          </cell>
          <cell r="M2057">
            <v>6.3628988217927299E-2</v>
          </cell>
          <cell r="O2057">
            <v>2.6023670623436274E-5</v>
          </cell>
        </row>
        <row r="2058">
          <cell r="B2058" t="str">
            <v>02901</v>
          </cell>
          <cell r="C2058" t="str">
            <v>Kern County (West)--Delano, Wasco &amp; Shafter Cities</v>
          </cell>
          <cell r="D2058">
            <v>339</v>
          </cell>
          <cell r="E2058" t="str">
            <v>unWired Broadband Inc, Frontier</v>
          </cell>
          <cell r="F2058">
            <v>4.5579178584968698</v>
          </cell>
          <cell r="G2058">
            <v>20850</v>
          </cell>
          <cell r="H2058">
            <v>54800</v>
          </cell>
          <cell r="I2058">
            <v>581.41751177040999</v>
          </cell>
          <cell r="J2058">
            <v>863.12889990608403</v>
          </cell>
          <cell r="K2058">
            <v>221.25</v>
          </cell>
          <cell r="L2058">
            <v>0.22028406557071201</v>
          </cell>
          <cell r="M2058">
            <v>6.2291653288568199E-2</v>
          </cell>
          <cell r="O2058">
            <v>3.0948012130836519E-5</v>
          </cell>
        </row>
        <row r="2059">
          <cell r="B2059" t="str">
            <v>02901</v>
          </cell>
          <cell r="C2059" t="str">
            <v>Kern County (West)--Delano, Wasco &amp; Shafter Cities</v>
          </cell>
          <cell r="D2059">
            <v>1</v>
          </cell>
          <cell r="E2059" t="str">
            <v>, AT&amp;T California</v>
          </cell>
          <cell r="F2059">
            <v>3.0647918741749498E-2</v>
          </cell>
          <cell r="G2059">
            <v>20850</v>
          </cell>
          <cell r="H2059">
            <v>54800</v>
          </cell>
          <cell r="I2059">
            <v>581.41751177040999</v>
          </cell>
          <cell r="J2059">
            <v>863.12889990608403</v>
          </cell>
          <cell r="K2059">
            <v>27</v>
          </cell>
          <cell r="L2059">
            <v>2.6950278106922299E-2</v>
          </cell>
          <cell r="M2059">
            <v>7.6071333130165496E-3</v>
          </cell>
          <cell r="O2059">
            <v>2.5459356338239398E-8</v>
          </cell>
        </row>
        <row r="2060">
          <cell r="B2060" t="str">
            <v>02901</v>
          </cell>
          <cell r="C2060" t="str">
            <v>Kern County (West)--Delano, Wasco &amp; Shafter Cities</v>
          </cell>
          <cell r="D2060">
            <v>20</v>
          </cell>
          <cell r="E2060" t="str">
            <v>, Frontier</v>
          </cell>
          <cell r="F2060">
            <v>4.8817132424537099E-2</v>
          </cell>
          <cell r="G2060">
            <v>20850</v>
          </cell>
          <cell r="H2060">
            <v>54800</v>
          </cell>
          <cell r="I2060">
            <v>581.41751177040999</v>
          </cell>
          <cell r="J2060">
            <v>863.12889990608403</v>
          </cell>
          <cell r="K2060">
            <v>22.25</v>
          </cell>
          <cell r="L2060">
            <v>2.22090254770008E-2</v>
          </cell>
          <cell r="M2060">
            <v>6.2688413412821603E-3</v>
          </cell>
          <cell r="O2060">
            <v>3.3418345764998371E-8</v>
          </cell>
        </row>
        <row r="2061">
          <cell r="B2061" t="str">
            <v>02901</v>
          </cell>
          <cell r="C2061" t="str">
            <v>Kern County (West)--Delano, Wasco &amp; Shafter Cities</v>
          </cell>
          <cell r="D2061">
            <v>20</v>
          </cell>
          <cell r="E2061" t="str">
            <v>, Frontier</v>
          </cell>
          <cell r="F2061">
            <v>9.4485513925243895E-7</v>
          </cell>
          <cell r="G2061">
            <v>20850</v>
          </cell>
          <cell r="H2061">
            <v>54800</v>
          </cell>
          <cell r="I2061">
            <v>581.41751177040999</v>
          </cell>
          <cell r="J2061">
            <v>863.12889990608403</v>
          </cell>
          <cell r="K2061">
            <v>22.25</v>
          </cell>
          <cell r="L2061">
            <v>2.0085532987815499E-2</v>
          </cell>
          <cell r="M2061">
            <v>6.0871886217928302E-3</v>
          </cell>
          <cell r="O2061">
            <v>5.8496754485231558E-13</v>
          </cell>
        </row>
        <row r="2062">
          <cell r="B2062" t="str">
            <v>02901</v>
          </cell>
          <cell r="C2062" t="str">
            <v>Kern County (West)--Delano, Wasco &amp; Shafter Cities</v>
          </cell>
          <cell r="D2062">
            <v>20</v>
          </cell>
          <cell r="E2062" t="str">
            <v>, Frontier</v>
          </cell>
          <cell r="F2062">
            <v>1.7988658066289201E-3</v>
          </cell>
          <cell r="G2062">
            <v>20850</v>
          </cell>
          <cell r="H2062">
            <v>54800</v>
          </cell>
          <cell r="I2062">
            <v>581.41751177040999</v>
          </cell>
          <cell r="J2062">
            <v>863.12889990608403</v>
          </cell>
          <cell r="K2062">
            <v>22.25</v>
          </cell>
          <cell r="L2062">
            <v>2.0085532987815499E-2</v>
          </cell>
          <cell r="M2062">
            <v>6.0871886217928302E-3</v>
          </cell>
          <cell r="O2062">
            <v>1.1136925341328543E-9</v>
          </cell>
        </row>
        <row r="2063">
          <cell r="B2063" t="str">
            <v>02901</v>
          </cell>
          <cell r="C2063" t="str">
            <v>Kern County (West)--Delano, Wasco &amp; Shafter Cities</v>
          </cell>
          <cell r="D2063">
            <v>41</v>
          </cell>
          <cell r="E2063" t="str">
            <v>AT&amp;T Service, Inc., AT&amp;T California</v>
          </cell>
          <cell r="F2063">
            <v>5.2251338843832697E-5</v>
          </cell>
          <cell r="G2063">
            <v>20850</v>
          </cell>
          <cell r="H2063">
            <v>54800</v>
          </cell>
          <cell r="I2063">
            <v>581.41751177040999</v>
          </cell>
          <cell r="J2063">
            <v>863.12889990608403</v>
          </cell>
          <cell r="K2063">
            <v>82</v>
          </cell>
          <cell r="L2063">
            <v>7.4023087865207698E-2</v>
          </cell>
          <cell r="M2063">
            <v>2.2433683909528601E-2</v>
          </cell>
          <cell r="O2063">
            <v>1.1921963876909665E-10</v>
          </cell>
        </row>
        <row r="2064">
          <cell r="B2064" t="str">
            <v>02901</v>
          </cell>
          <cell r="C2064" t="str">
            <v>Kern County (West)--Delano, Wasco &amp; Shafter Cities</v>
          </cell>
          <cell r="D2064">
            <v>41</v>
          </cell>
          <cell r="E2064" t="str">
            <v>AT&amp;T Service, Inc., AT&amp;T California</v>
          </cell>
          <cell r="F2064">
            <v>6.3681465950247897</v>
          </cell>
          <cell r="G2064">
            <v>20850</v>
          </cell>
          <cell r="H2064">
            <v>54800</v>
          </cell>
          <cell r="I2064">
            <v>581.41751177040999</v>
          </cell>
          <cell r="J2064">
            <v>863.12889990608403</v>
          </cell>
          <cell r="K2064">
            <v>82</v>
          </cell>
          <cell r="L2064">
            <v>7.4023087865207698E-2</v>
          </cell>
          <cell r="M2064">
            <v>2.2433683909528601E-2</v>
          </cell>
          <cell r="O2064">
            <v>1.4529926954725655E-5</v>
          </cell>
        </row>
        <row r="2065">
          <cell r="B2065" t="str">
            <v>02901</v>
          </cell>
          <cell r="C2065" t="str">
            <v>Kern County (West)--Delano, Wasco &amp; Shafter Cities</v>
          </cell>
          <cell r="D2065">
            <v>20</v>
          </cell>
          <cell r="E2065" t="str">
            <v>, Frontier</v>
          </cell>
          <cell r="F2065">
            <v>9.1520896099792498E-3</v>
          </cell>
          <cell r="G2065">
            <v>20850</v>
          </cell>
          <cell r="H2065">
            <v>54800</v>
          </cell>
          <cell r="I2065">
            <v>581.41751177040999</v>
          </cell>
          <cell r="J2065">
            <v>863.12889990608403</v>
          </cell>
          <cell r="K2065">
            <v>22.25</v>
          </cell>
          <cell r="L2065">
            <v>1.92460315129186E-2</v>
          </cell>
          <cell r="M2065">
            <v>6.0077691659296004E-3</v>
          </cell>
          <cell r="O2065">
            <v>5.4293099725319025E-9</v>
          </cell>
        </row>
        <row r="2066">
          <cell r="B2066" t="str">
            <v>02901</v>
          </cell>
          <cell r="C2066" t="str">
            <v>Kern County (West)--Delano, Wasco &amp; Shafter Cities</v>
          </cell>
          <cell r="D2066">
            <v>20</v>
          </cell>
          <cell r="E2066" t="str">
            <v>, Frontier</v>
          </cell>
          <cell r="F2066">
            <v>1.2387250352889001</v>
          </cell>
          <cell r="G2066">
            <v>20850</v>
          </cell>
          <cell r="H2066">
            <v>54800</v>
          </cell>
          <cell r="I2066">
            <v>581.41751177040999</v>
          </cell>
          <cell r="J2066">
            <v>863.12889990608403</v>
          </cell>
          <cell r="K2066">
            <v>22.25</v>
          </cell>
          <cell r="L2066">
            <v>2.2561100913132001E-2</v>
          </cell>
          <cell r="M2066">
            <v>6.2965769517507103E-3</v>
          </cell>
          <cell r="O2066">
            <v>8.614268099810131E-7</v>
          </cell>
        </row>
        <row r="2067">
          <cell r="B2067" t="str">
            <v>02901</v>
          </cell>
          <cell r="C2067" t="str">
            <v>Kern County (West)--Delano, Wasco &amp; Shafter Cities</v>
          </cell>
          <cell r="D2067">
            <v>13</v>
          </cell>
          <cell r="E2067" t="str">
            <v>,</v>
          </cell>
          <cell r="F2067">
            <v>5.4808641249466501E-2</v>
          </cell>
          <cell r="G2067">
            <v>20850</v>
          </cell>
          <cell r="H2067">
            <v>54800</v>
          </cell>
          <cell r="I2067">
            <v>581.41751177040999</v>
          </cell>
          <cell r="J2067">
            <v>863.12889990608403</v>
          </cell>
          <cell r="K2067">
            <v>0</v>
          </cell>
          <cell r="L2067">
            <v>0</v>
          </cell>
          <cell r="M2067">
            <v>0</v>
          </cell>
          <cell r="O2067">
            <v>0</v>
          </cell>
        </row>
        <row r="2068">
          <cell r="B2068" t="str">
            <v>02901</v>
          </cell>
          <cell r="C2068" t="str">
            <v>Kern County (West)--Delano, Wasco &amp; Shafter Cities</v>
          </cell>
          <cell r="D2068">
            <v>20</v>
          </cell>
          <cell r="E2068" t="str">
            <v>, Frontier</v>
          </cell>
          <cell r="F2068">
            <v>122.18083180186299</v>
          </cell>
          <cell r="G2068">
            <v>20850</v>
          </cell>
          <cell r="H2068">
            <v>54800</v>
          </cell>
          <cell r="I2068">
            <v>581.41751177040999</v>
          </cell>
          <cell r="J2068">
            <v>863.12889990608403</v>
          </cell>
          <cell r="K2068">
            <v>22.25</v>
          </cell>
          <cell r="L2068">
            <v>2.21721593396134E-2</v>
          </cell>
          <cell r="M2068">
            <v>6.2659005722153303E-3</v>
          </cell>
          <cell r="O2068">
            <v>8.3501494679456752E-5</v>
          </cell>
        </row>
        <row r="2069">
          <cell r="B2069" t="str">
            <v>02901</v>
          </cell>
          <cell r="C2069" t="str">
            <v>Kern County (West)--Delano, Wasco &amp; Shafter Cities</v>
          </cell>
          <cell r="D2069">
            <v>1</v>
          </cell>
          <cell r="E2069" t="str">
            <v>, AT&amp;T California</v>
          </cell>
          <cell r="F2069">
            <v>1.8765181170066201</v>
          </cell>
          <cell r="G2069">
            <v>20850</v>
          </cell>
          <cell r="H2069">
            <v>54800</v>
          </cell>
          <cell r="I2069">
            <v>581.41751177040999</v>
          </cell>
          <cell r="J2069">
            <v>863.12889990608403</v>
          </cell>
          <cell r="K2069">
            <v>27</v>
          </cell>
          <cell r="L2069">
            <v>2.81898737436421E-2</v>
          </cell>
          <cell r="M2069">
            <v>7.7027403686916801E-3</v>
          </cell>
          <cell r="O2069">
            <v>1.6305310501067703E-6</v>
          </cell>
        </row>
        <row r="2070">
          <cell r="B2070" t="str">
            <v>02901</v>
          </cell>
          <cell r="C2070" t="str">
            <v>Kern County (West)--Delano, Wasco &amp; Shafter Cities</v>
          </cell>
          <cell r="D2070">
            <v>41</v>
          </cell>
          <cell r="E2070" t="str">
            <v>AT&amp;T Service, Inc., AT&amp;T California</v>
          </cell>
          <cell r="F2070">
            <v>3.2388368387522202</v>
          </cell>
          <cell r="G2070">
            <v>20850</v>
          </cell>
          <cell r="H2070">
            <v>54800</v>
          </cell>
          <cell r="I2070">
            <v>581.41751177040999</v>
          </cell>
          <cell r="J2070">
            <v>863.12889990608403</v>
          </cell>
          <cell r="K2070">
            <v>82</v>
          </cell>
          <cell r="L2070">
            <v>8.5613690628839098E-2</v>
          </cell>
          <cell r="M2070">
            <v>2.33935077863969E-2</v>
          </cell>
          <cell r="O2070">
            <v>8.5470347622808001E-6</v>
          </cell>
        </row>
        <row r="2071">
          <cell r="B2071" t="str">
            <v>02901</v>
          </cell>
          <cell r="C2071" t="str">
            <v>Kern County (West)--Delano, Wasco &amp; Shafter Cities</v>
          </cell>
          <cell r="D2071">
            <v>1</v>
          </cell>
          <cell r="E2071" t="str">
            <v>, AT&amp;T California</v>
          </cell>
          <cell r="F2071">
            <v>127.85867496735899</v>
          </cell>
          <cell r="G2071">
            <v>20850</v>
          </cell>
          <cell r="H2071">
            <v>54800</v>
          </cell>
          <cell r="I2071">
            <v>581.41751177040999</v>
          </cell>
          <cell r="J2071">
            <v>863.12889990608403</v>
          </cell>
          <cell r="K2071">
            <v>27</v>
          </cell>
          <cell r="L2071">
            <v>2.7059510932101599E-2</v>
          </cell>
          <cell r="M2071">
            <v>7.6158110635460002E-3</v>
          </cell>
          <cell r="O2071">
            <v>1.0664323808430349E-4</v>
          </cell>
        </row>
        <row r="2072">
          <cell r="B2072" t="str">
            <v>02901</v>
          </cell>
          <cell r="C2072" t="str">
            <v>Kern County (West)--Delano, Wasco &amp; Shafter Cities</v>
          </cell>
          <cell r="D2072">
            <v>41</v>
          </cell>
          <cell r="E2072" t="str">
            <v>AT&amp;T Service, Inc., AT&amp;T California</v>
          </cell>
          <cell r="F2072">
            <v>1.29966359559665</v>
          </cell>
          <cell r="G2072">
            <v>20850</v>
          </cell>
          <cell r="H2072">
            <v>54800</v>
          </cell>
          <cell r="I2072">
            <v>581.41751177040999</v>
          </cell>
          <cell r="J2072">
            <v>863.12889990608403</v>
          </cell>
          <cell r="K2072">
            <v>82</v>
          </cell>
          <cell r="L2072">
            <v>8.2180736904901297E-2</v>
          </cell>
          <cell r="M2072">
            <v>2.31295002670656E-2</v>
          </cell>
          <cell r="O2072">
            <v>3.2921845043736378E-6</v>
          </cell>
        </row>
        <row r="2073">
          <cell r="B2073" t="str">
            <v>02901</v>
          </cell>
          <cell r="C2073" t="str">
            <v>Kern County (West)--Delano, Wasco &amp; Shafter Cities</v>
          </cell>
          <cell r="D2073">
            <v>1</v>
          </cell>
          <cell r="E2073" t="str">
            <v>, AT&amp;T California</v>
          </cell>
          <cell r="F2073">
            <v>6.5584555941954996E-3</v>
          </cell>
          <cell r="G2073">
            <v>20850</v>
          </cell>
          <cell r="H2073">
            <v>54800</v>
          </cell>
          <cell r="I2073">
            <v>581.41751177040999</v>
          </cell>
          <cell r="J2073">
            <v>863.12889990608403</v>
          </cell>
          <cell r="K2073">
            <v>27</v>
          </cell>
          <cell r="L2073">
            <v>2.9180963665014999E-2</v>
          </cell>
          <cell r="M2073">
            <v>7.7748943089914401E-3</v>
          </cell>
          <cell r="O2073">
            <v>5.8990814580289623E-9</v>
          </cell>
        </row>
        <row r="2074">
          <cell r="B2074" t="str">
            <v>02901</v>
          </cell>
          <cell r="C2074" t="str">
            <v>Kern County (West)--Delano, Wasco &amp; Shafter Cities</v>
          </cell>
          <cell r="D2074">
            <v>41</v>
          </cell>
          <cell r="E2074" t="str">
            <v>AT&amp;T Service, Inc., AT&amp;T California</v>
          </cell>
          <cell r="F2074">
            <v>1.2187618217002301</v>
          </cell>
          <cell r="G2074">
            <v>20850</v>
          </cell>
          <cell r="H2074">
            <v>54800</v>
          </cell>
          <cell r="I2074">
            <v>581.41751177040999</v>
          </cell>
          <cell r="J2074">
            <v>863.12889990608403</v>
          </cell>
          <cell r="K2074">
            <v>82</v>
          </cell>
          <cell r="L2074">
            <v>8.8623667427082498E-2</v>
          </cell>
          <cell r="M2074">
            <v>2.3612641975455501E-2</v>
          </cell>
          <cell r="O2074">
            <v>3.3292908740740503E-6</v>
          </cell>
        </row>
        <row r="2075">
          <cell r="B2075" t="str">
            <v>02901</v>
          </cell>
          <cell r="C2075" t="str">
            <v>Kern County (West)--Delano, Wasco &amp; Shafter Cities</v>
          </cell>
          <cell r="D2075">
            <v>20</v>
          </cell>
          <cell r="E2075" t="str">
            <v>, Frontier</v>
          </cell>
          <cell r="F2075">
            <v>82.559245889693798</v>
          </cell>
          <cell r="G2075">
            <v>20850</v>
          </cell>
          <cell r="H2075">
            <v>54800</v>
          </cell>
          <cell r="I2075">
            <v>581.41751177040999</v>
          </cell>
          <cell r="J2075">
            <v>863.12889990608403</v>
          </cell>
          <cell r="K2075">
            <v>22.25</v>
          </cell>
          <cell r="L2075">
            <v>2.2751424588864599E-2</v>
          </cell>
          <cell r="M2075">
            <v>6.3113118822089396E-3</v>
          </cell>
          <cell r="O2075">
            <v>5.7897191023200802E-5</v>
          </cell>
        </row>
        <row r="2076">
          <cell r="B2076" t="str">
            <v>02901</v>
          </cell>
          <cell r="C2076" t="str">
            <v>Kern County (West)--Delano, Wasco &amp; Shafter Cities</v>
          </cell>
          <cell r="D2076">
            <v>1</v>
          </cell>
          <cell r="E2076" t="str">
            <v>, AT&amp;T California</v>
          </cell>
          <cell r="F2076">
            <v>0.45824560500991102</v>
          </cell>
          <cell r="G2076">
            <v>20850</v>
          </cell>
          <cell r="H2076">
            <v>54800</v>
          </cell>
          <cell r="I2076">
            <v>581.41751177040999</v>
          </cell>
          <cell r="J2076">
            <v>863.12889990608403</v>
          </cell>
          <cell r="K2076">
            <v>27</v>
          </cell>
          <cell r="L2076">
            <v>2.8264830272226201E-2</v>
          </cell>
          <cell r="M2076">
            <v>7.70832603886771E-3</v>
          </cell>
          <cell r="O2076">
            <v>3.9923432287503841E-7</v>
          </cell>
        </row>
        <row r="2077">
          <cell r="B2077" t="str">
            <v>02901</v>
          </cell>
          <cell r="C2077" t="str">
            <v>Kern County (West)--Delano, Wasco &amp; Shafter Cities</v>
          </cell>
          <cell r="D2077">
            <v>41</v>
          </cell>
          <cell r="E2077" t="str">
            <v>AT&amp;T Service, Inc., AT&amp;T California</v>
          </cell>
          <cell r="F2077">
            <v>3.2182145415030399</v>
          </cell>
          <cell r="G2077">
            <v>20850</v>
          </cell>
          <cell r="H2077">
            <v>54800</v>
          </cell>
          <cell r="I2077">
            <v>581.41751177040999</v>
          </cell>
          <cell r="J2077">
            <v>863.12889990608403</v>
          </cell>
          <cell r="K2077">
            <v>82</v>
          </cell>
          <cell r="L2077">
            <v>8.5841336382316502E-2</v>
          </cell>
          <cell r="M2077">
            <v>2.34104716735982E-2</v>
          </cell>
          <cell r="O2077">
            <v>8.5151959045172523E-6</v>
          </cell>
        </row>
        <row r="2078">
          <cell r="B2078" t="str">
            <v>02901</v>
          </cell>
          <cell r="C2078" t="str">
            <v>Kern County (West)--Delano, Wasco &amp; Shafter Cities</v>
          </cell>
          <cell r="D2078">
            <v>1</v>
          </cell>
          <cell r="E2078" t="str">
            <v>, AT&amp;T California</v>
          </cell>
          <cell r="F2078">
            <v>1300.3344321593599</v>
          </cell>
          <cell r="G2078">
            <v>20850</v>
          </cell>
          <cell r="H2078">
            <v>54800</v>
          </cell>
          <cell r="I2078">
            <v>581.41751177040999</v>
          </cell>
          <cell r="J2078">
            <v>863.12889990608403</v>
          </cell>
          <cell r="K2078">
            <v>27</v>
          </cell>
          <cell r="L2078">
            <v>2.7128569375871301E-2</v>
          </cell>
          <cell r="M2078">
            <v>7.621271326239E-3</v>
          </cell>
          <cell r="O2078">
            <v>1.0873394259491029E-3</v>
          </cell>
        </row>
        <row r="2079">
          <cell r="B2079" t="str">
            <v>02901</v>
          </cell>
          <cell r="C2079" t="str">
            <v>Kern County (West)--Delano, Wasco &amp; Shafter Cities</v>
          </cell>
          <cell r="D2079">
            <v>20</v>
          </cell>
          <cell r="E2079" t="str">
            <v>, Frontier</v>
          </cell>
          <cell r="F2079">
            <v>2.5816482046683801E-6</v>
          </cell>
          <cell r="G2079">
            <v>20850</v>
          </cell>
          <cell r="H2079">
            <v>54800</v>
          </cell>
          <cell r="I2079">
            <v>581.41751177040999</v>
          </cell>
          <cell r="J2079">
            <v>863.12889990608403</v>
          </cell>
          <cell r="K2079">
            <v>22.25</v>
          </cell>
          <cell r="L2079">
            <v>2.23559506893754E-2</v>
          </cell>
          <cell r="M2079">
            <v>6.2804921114376902E-3</v>
          </cell>
          <cell r="O2079">
            <v>1.7789895035655739E-12</v>
          </cell>
        </row>
        <row r="2080">
          <cell r="B2080" t="str">
            <v>02901</v>
          </cell>
          <cell r="C2080" t="str">
            <v>Kern County (West)--Delano, Wasco &amp; Shafter Cities</v>
          </cell>
          <cell r="D2080">
            <v>20</v>
          </cell>
          <cell r="E2080" t="str">
            <v>, Frontier</v>
          </cell>
          <cell r="F2080">
            <v>492.74411651154998</v>
          </cell>
          <cell r="G2080">
            <v>20850</v>
          </cell>
          <cell r="H2080">
            <v>54800</v>
          </cell>
          <cell r="I2080">
            <v>581.41751177040999</v>
          </cell>
          <cell r="J2080">
            <v>863.12889990608403</v>
          </cell>
          <cell r="K2080">
            <v>22.25</v>
          </cell>
          <cell r="L2080">
            <v>2.23559506893754E-2</v>
          </cell>
          <cell r="M2080">
            <v>6.2804921114376902E-3</v>
          </cell>
          <cell r="O2080">
            <v>3.395453375996826E-4</v>
          </cell>
        </row>
        <row r="2081">
          <cell r="B2081" t="str">
            <v>02901</v>
          </cell>
          <cell r="C2081" t="str">
            <v>Kern County (West)--Delano, Wasco &amp; Shafter Cities</v>
          </cell>
          <cell r="D2081">
            <v>41</v>
          </cell>
          <cell r="E2081" t="str">
            <v>AT&amp;T Service, Inc., AT&amp;T California</v>
          </cell>
          <cell r="F2081">
            <v>216.95254070915601</v>
          </cell>
          <cell r="G2081">
            <v>20850</v>
          </cell>
          <cell r="H2081">
            <v>54800</v>
          </cell>
          <cell r="I2081">
            <v>581.41751177040999</v>
          </cell>
          <cell r="J2081">
            <v>863.12889990608403</v>
          </cell>
          <cell r="K2081">
            <v>82</v>
          </cell>
          <cell r="L2081">
            <v>8.2390469956349799E-2</v>
          </cell>
          <cell r="M2081">
            <v>2.3146083287096199E-2</v>
          </cell>
          <cell r="O2081">
            <v>5.5096612953223656E-4</v>
          </cell>
        </row>
        <row r="2082">
          <cell r="B2082" t="str">
            <v>02901</v>
          </cell>
          <cell r="C2082" t="str">
            <v>Kern County (West)--Delano, Wasco &amp; Shafter Cities</v>
          </cell>
          <cell r="D2082">
            <v>331</v>
          </cell>
          <cell r="E2082" t="str">
            <v>unWired Broadband Inc, AT&amp;T California</v>
          </cell>
          <cell r="F2082">
            <v>0.40065717891264502</v>
          </cell>
          <cell r="G2082">
            <v>20850</v>
          </cell>
          <cell r="H2082">
            <v>54800</v>
          </cell>
          <cell r="I2082">
            <v>581.41751177040999</v>
          </cell>
          <cell r="J2082">
            <v>863.12889990608403</v>
          </cell>
          <cell r="K2082">
            <v>226</v>
          </cell>
          <cell r="L2082">
            <v>0.22707617329433</v>
          </cell>
          <cell r="M2082">
            <v>6.3792863693704197E-2</v>
          </cell>
          <cell r="O2082">
            <v>2.8043206928357404E-6</v>
          </cell>
        </row>
        <row r="2083">
          <cell r="B2083" t="str">
            <v>02901</v>
          </cell>
          <cell r="C2083" t="str">
            <v>Kern County (West)--Delano, Wasco &amp; Shafter Cities</v>
          </cell>
          <cell r="D2083">
            <v>377</v>
          </cell>
          <cell r="E2083" t="str">
            <v>Zito Media, AT&amp;T California</v>
          </cell>
          <cell r="F2083">
            <v>2.2900299125821501E-2</v>
          </cell>
          <cell r="G2083">
            <v>20850</v>
          </cell>
          <cell r="H2083">
            <v>54800</v>
          </cell>
          <cell r="I2083">
            <v>581.41751177040999</v>
          </cell>
          <cell r="J2083">
            <v>863.12889990608403</v>
          </cell>
          <cell r="K2083">
            <v>83.95</v>
          </cell>
          <cell r="L2083">
            <v>8.4349755522384995E-2</v>
          </cell>
          <cell r="M2083">
            <v>2.3696508438435699E-2</v>
          </cell>
          <cell r="O2083">
            <v>5.9539908698951854E-8</v>
          </cell>
        </row>
        <row r="2084">
          <cell r="B2084" t="str">
            <v>02901</v>
          </cell>
          <cell r="C2084" t="str">
            <v>Kern County (West)--Delano, Wasco &amp; Shafter Cities</v>
          </cell>
          <cell r="D2084">
            <v>20</v>
          </cell>
          <cell r="E2084" t="str">
            <v>, Frontier</v>
          </cell>
          <cell r="F2084">
            <v>20.649027542786801</v>
          </cell>
          <cell r="G2084">
            <v>20850</v>
          </cell>
          <cell r="H2084">
            <v>54800</v>
          </cell>
          <cell r="I2084">
            <v>581.41751177040999</v>
          </cell>
          <cell r="J2084">
            <v>863.12889990608403</v>
          </cell>
          <cell r="K2084">
            <v>22.25</v>
          </cell>
          <cell r="L2084">
            <v>2.2379241255911699E-2</v>
          </cell>
          <cell r="M2084">
            <v>6.2823288861618603E-3</v>
          </cell>
          <cell r="O2084">
            <v>1.4243874636971258E-5</v>
          </cell>
        </row>
        <row r="2085">
          <cell r="B2085" t="str">
            <v>02901</v>
          </cell>
          <cell r="C2085" t="str">
            <v>Kern County (West)--Delano, Wasco &amp; Shafter Cities</v>
          </cell>
          <cell r="D2085">
            <v>339</v>
          </cell>
          <cell r="E2085" t="str">
            <v>unWired Broadband Inc, Frontier</v>
          </cell>
          <cell r="F2085">
            <v>1.5961275079248501E-3</v>
          </cell>
          <cell r="G2085">
            <v>20850</v>
          </cell>
          <cell r="H2085">
            <v>54800</v>
          </cell>
          <cell r="I2085">
            <v>581.41751177040999</v>
          </cell>
          <cell r="J2085">
            <v>863.12889990608403</v>
          </cell>
          <cell r="K2085">
            <v>221.25</v>
          </cell>
          <cell r="L2085">
            <v>0.222535151814403</v>
          </cell>
          <cell r="M2085">
            <v>6.2470349036553303E-2</v>
          </cell>
          <cell r="O2085">
            <v>1.0948367973320697E-8</v>
          </cell>
        </row>
        <row r="2086">
          <cell r="B2086" t="str">
            <v>02901</v>
          </cell>
          <cell r="C2086" t="str">
            <v>Kern County (West)--Delano, Wasco &amp; Shafter Cities</v>
          </cell>
          <cell r="D2086">
            <v>20</v>
          </cell>
          <cell r="E2086" t="str">
            <v>, Frontier</v>
          </cell>
          <cell r="F2086">
            <v>7.1230541255458499E-4</v>
          </cell>
          <cell r="G2086">
            <v>20850</v>
          </cell>
          <cell r="H2086">
            <v>54800</v>
          </cell>
          <cell r="I2086">
            <v>581.41751177040999</v>
          </cell>
          <cell r="J2086">
            <v>863.12889990608403</v>
          </cell>
          <cell r="K2086">
            <v>22.25</v>
          </cell>
          <cell r="L2086">
            <v>2.2541119706902601E-2</v>
          </cell>
          <cell r="M2086">
            <v>6.2950195970768799E-3</v>
          </cell>
          <cell r="O2086">
            <v>4.9490849765706927E-10</v>
          </cell>
        </row>
        <row r="2087">
          <cell r="B2087" t="str">
            <v>02901</v>
          </cell>
          <cell r="C2087" t="str">
            <v>Kern County (West)--Delano, Wasco &amp; Shafter Cities</v>
          </cell>
          <cell r="D2087">
            <v>1</v>
          </cell>
          <cell r="E2087" t="str">
            <v>, AT&amp;T California</v>
          </cell>
          <cell r="F2087">
            <v>106.80751248428101</v>
          </cell>
          <cell r="G2087">
            <v>20850</v>
          </cell>
          <cell r="H2087">
            <v>54800</v>
          </cell>
          <cell r="I2087">
            <v>581.41751177040999</v>
          </cell>
          <cell r="J2087">
            <v>863.12889990608403</v>
          </cell>
          <cell r="K2087">
            <v>27</v>
          </cell>
          <cell r="L2087">
            <v>2.6882123256086899E-2</v>
          </cell>
          <cell r="M2087">
            <v>7.6016932826727304E-3</v>
          </cell>
          <cell r="O2087">
            <v>8.8501075738220056E-5</v>
          </cell>
        </row>
        <row r="2088">
          <cell r="B2088" t="str">
            <v>02901</v>
          </cell>
          <cell r="C2088" t="str">
            <v>Kern County (West)--Delano, Wasco &amp; Shafter Cities</v>
          </cell>
          <cell r="D2088">
            <v>20</v>
          </cell>
          <cell r="E2088" t="str">
            <v>, Frontier</v>
          </cell>
          <cell r="F2088">
            <v>0.134963763624904</v>
          </cell>
          <cell r="G2088">
            <v>20850</v>
          </cell>
          <cell r="H2088">
            <v>54800</v>
          </cell>
          <cell r="I2088">
            <v>581.41751177040999</v>
          </cell>
          <cell r="J2088">
            <v>863.12889990608403</v>
          </cell>
          <cell r="K2088">
            <v>22.25</v>
          </cell>
          <cell r="L2088">
            <v>2.2152860831405E-2</v>
          </cell>
          <cell r="M2088">
            <v>6.2643583533136399E-3</v>
          </cell>
          <cell r="O2088">
            <v>9.2157393013299945E-8</v>
          </cell>
        </row>
        <row r="2089">
          <cell r="B2089" t="str">
            <v>02901</v>
          </cell>
          <cell r="C2089" t="str">
            <v>Kern County (West)--Delano, Wasco &amp; Shafter Cities</v>
          </cell>
          <cell r="D2089">
            <v>331</v>
          </cell>
          <cell r="E2089" t="str">
            <v>unWired Broadband Inc, AT&amp;T California</v>
          </cell>
          <cell r="F2089">
            <v>4.0445865884565197</v>
          </cell>
          <cell r="G2089">
            <v>20850</v>
          </cell>
          <cell r="H2089">
            <v>54800</v>
          </cell>
          <cell r="I2089">
            <v>581.41751177040999</v>
          </cell>
          <cell r="J2089">
            <v>863.12889990608403</v>
          </cell>
          <cell r="K2089">
            <v>226</v>
          </cell>
          <cell r="L2089">
            <v>0.225013327995394</v>
          </cell>
          <cell r="M2089">
            <v>6.3628988217927299E-2</v>
          </cell>
          <cell r="O2089">
            <v>2.8052111823586427E-5</v>
          </cell>
        </row>
        <row r="2090">
          <cell r="B2090" t="str">
            <v>02901</v>
          </cell>
          <cell r="C2090" t="str">
            <v>Kern County (West)--Delano, Wasco &amp; Shafter Cities</v>
          </cell>
          <cell r="D2090">
            <v>20</v>
          </cell>
          <cell r="E2090" t="str">
            <v>, Frontier</v>
          </cell>
          <cell r="F2090">
            <v>20.486200146180199</v>
          </cell>
          <cell r="G2090">
            <v>20850</v>
          </cell>
          <cell r="H2090">
            <v>54800</v>
          </cell>
          <cell r="I2090">
            <v>581.41751177040999</v>
          </cell>
          <cell r="J2090">
            <v>863.12889990608403</v>
          </cell>
          <cell r="K2090">
            <v>22.25</v>
          </cell>
          <cell r="L2090">
            <v>2.2599272911694501E-2</v>
          </cell>
          <cell r="M2090">
            <v>6.2995465927580202E-3</v>
          </cell>
          <cell r="O2090">
            <v>1.427049570391112E-5</v>
          </cell>
        </row>
        <row r="2091">
          <cell r="B2091" t="str">
            <v>02901</v>
          </cell>
          <cell r="C2091" t="str">
            <v>Kern County (West)--Delano, Wasco &amp; Shafter Cities</v>
          </cell>
          <cell r="D2091">
            <v>339</v>
          </cell>
          <cell r="E2091" t="str">
            <v>unWired Broadband Inc, Frontier</v>
          </cell>
          <cell r="F2091">
            <v>3.1022762807751701E-2</v>
          </cell>
          <cell r="G2091">
            <v>20850</v>
          </cell>
          <cell r="H2091">
            <v>54800</v>
          </cell>
          <cell r="I2091">
            <v>581.41751177040999</v>
          </cell>
          <cell r="J2091">
            <v>863.12889990608403</v>
          </cell>
          <cell r="K2091">
            <v>221.25</v>
          </cell>
          <cell r="L2091">
            <v>0.22472310704325399</v>
          </cell>
          <cell r="M2091">
            <v>6.2641558815627496E-2</v>
          </cell>
          <cell r="O2091">
            <v>2.1488761422628172E-7</v>
          </cell>
        </row>
        <row r="2092">
          <cell r="B2092" t="str">
            <v>02901</v>
          </cell>
          <cell r="C2092" t="str">
            <v>Kern County (West)--Delano, Wasco &amp; Shafter Cities</v>
          </cell>
          <cell r="D2092">
            <v>1</v>
          </cell>
          <cell r="E2092" t="str">
            <v>, AT&amp;T California</v>
          </cell>
          <cell r="F2092">
            <v>225.39415569712699</v>
          </cell>
          <cell r="G2092">
            <v>20850</v>
          </cell>
          <cell r="H2092">
            <v>54800</v>
          </cell>
          <cell r="I2092">
            <v>581.41751177040999</v>
          </cell>
          <cell r="J2092">
            <v>863.12889990608403</v>
          </cell>
          <cell r="K2092">
            <v>27</v>
          </cell>
          <cell r="L2092">
            <v>2.6950278106922299E-2</v>
          </cell>
          <cell r="M2092">
            <v>7.6071333130165496E-3</v>
          </cell>
          <cell r="O2092">
            <v>1.8723588295843277E-4</v>
          </cell>
        </row>
        <row r="2093">
          <cell r="B2093" t="str">
            <v>02901</v>
          </cell>
          <cell r="C2093" t="str">
            <v>Kern County (West)--Delano, Wasco &amp; Shafter Cities</v>
          </cell>
          <cell r="D2093">
            <v>20</v>
          </cell>
          <cell r="E2093" t="str">
            <v>, Frontier</v>
          </cell>
          <cell r="F2093">
            <v>119.658111911845</v>
          </cell>
          <cell r="G2093">
            <v>20850</v>
          </cell>
          <cell r="H2093">
            <v>54800</v>
          </cell>
          <cell r="I2093">
            <v>581.41751177040999</v>
          </cell>
          <cell r="J2093">
            <v>863.12889990608403</v>
          </cell>
          <cell r="K2093">
            <v>22.25</v>
          </cell>
          <cell r="L2093">
            <v>2.22090254770008E-2</v>
          </cell>
          <cell r="M2093">
            <v>6.2688413412821603E-3</v>
          </cell>
          <cell r="O2093">
            <v>8.191337669492013E-5</v>
          </cell>
        </row>
        <row r="2094">
          <cell r="B2094" t="str">
            <v>02901</v>
          </cell>
          <cell r="C2094" t="str">
            <v>Kern County (West)--Delano, Wasco &amp; Shafter Cities</v>
          </cell>
          <cell r="D2094">
            <v>331</v>
          </cell>
          <cell r="E2094" t="str">
            <v>unWired Broadband Inc, AT&amp;T California</v>
          </cell>
          <cell r="F2094">
            <v>4.5726683297642703</v>
          </cell>
          <cell r="G2094">
            <v>20850</v>
          </cell>
          <cell r="H2094">
            <v>54800</v>
          </cell>
          <cell r="I2094">
            <v>581.41751177040999</v>
          </cell>
          <cell r="J2094">
            <v>863.12889990608403</v>
          </cell>
          <cell r="K2094">
            <v>226</v>
          </cell>
          <cell r="L2094">
            <v>0.22558380933942301</v>
          </cell>
          <cell r="M2094">
            <v>6.3674523286731205E-2</v>
          </cell>
          <cell r="O2094">
            <v>3.1795144925797013E-5</v>
          </cell>
        </row>
        <row r="2095">
          <cell r="B2095" t="str">
            <v>02901</v>
          </cell>
          <cell r="C2095" t="str">
            <v>Kern County (West)--Delano, Wasco &amp; Shafter Cities</v>
          </cell>
          <cell r="D2095">
            <v>339</v>
          </cell>
          <cell r="E2095" t="str">
            <v>unWired Broadband Inc, Frontier</v>
          </cell>
          <cell r="F2095">
            <v>7.2458113938098503</v>
          </cell>
          <cell r="G2095">
            <v>20850</v>
          </cell>
          <cell r="H2095">
            <v>54800</v>
          </cell>
          <cell r="I2095">
            <v>581.41751177040999</v>
          </cell>
          <cell r="J2095">
            <v>863.12889990608403</v>
          </cell>
          <cell r="K2095">
            <v>221.25</v>
          </cell>
          <cell r="L2095">
            <v>0.22084255670950201</v>
          </cell>
          <cell r="M2095">
            <v>6.2336231314996798E-2</v>
          </cell>
          <cell r="O2095">
            <v>4.9323396202049083E-5</v>
          </cell>
        </row>
        <row r="2096">
          <cell r="B2096" t="str">
            <v>02901</v>
          </cell>
          <cell r="C2096" t="str">
            <v>Kern County (West)--Delano, Wasco &amp; Shafter Cities</v>
          </cell>
          <cell r="D2096">
            <v>20</v>
          </cell>
          <cell r="E2096" t="str">
            <v>, Frontier</v>
          </cell>
          <cell r="F2096">
            <v>3.1910900184289697E-5</v>
          </cell>
          <cell r="G2096">
            <v>20850</v>
          </cell>
          <cell r="H2096">
            <v>54800</v>
          </cell>
          <cell r="I2096">
            <v>581.41751177040999</v>
          </cell>
          <cell r="J2096">
            <v>863.12889990608403</v>
          </cell>
          <cell r="K2096">
            <v>22.25</v>
          </cell>
          <cell r="L2096">
            <v>2.1977697442772899E-2</v>
          </cell>
          <cell r="M2096">
            <v>6.2502717326015896E-3</v>
          </cell>
          <cell r="O2096">
            <v>2.1617448193587692E-11</v>
          </cell>
        </row>
        <row r="2097">
          <cell r="B2097" t="str">
            <v>02901</v>
          </cell>
          <cell r="C2097" t="str">
            <v>Kern County (West)--Delano, Wasco &amp; Shafter Cities</v>
          </cell>
          <cell r="D2097">
            <v>20</v>
          </cell>
          <cell r="E2097" t="str">
            <v>, Frontier</v>
          </cell>
          <cell r="F2097">
            <v>1.5632254631520101E-6</v>
          </cell>
          <cell r="G2097">
            <v>20850</v>
          </cell>
          <cell r="H2097">
            <v>54800</v>
          </cell>
          <cell r="I2097">
            <v>581.41751177040999</v>
          </cell>
          <cell r="J2097">
            <v>863.12889990608403</v>
          </cell>
          <cell r="K2097">
            <v>22.25</v>
          </cell>
          <cell r="L2097">
            <v>2.1708918872144399E-2</v>
          </cell>
          <cell r="M2097">
            <v>6.2283413826675297E-3</v>
          </cell>
          <cell r="O2097">
            <v>1.0460272470660392E-12</v>
          </cell>
        </row>
        <row r="2098">
          <cell r="B2098" t="str">
            <v>02901</v>
          </cell>
          <cell r="C2098" t="str">
            <v>Kern County (West)--Delano, Wasco &amp; Shafter Cities</v>
          </cell>
          <cell r="D2098">
            <v>20</v>
          </cell>
          <cell r="E2098" t="str">
            <v>, Frontier</v>
          </cell>
          <cell r="F2098">
            <v>6.3434997286211097</v>
          </cell>
          <cell r="G2098">
            <v>20850</v>
          </cell>
          <cell r="H2098">
            <v>54800</v>
          </cell>
          <cell r="I2098">
            <v>581.41751177040999</v>
          </cell>
          <cell r="J2098">
            <v>863.12889990608403</v>
          </cell>
          <cell r="K2098">
            <v>22.25</v>
          </cell>
          <cell r="L2098">
            <v>2.1708918872144399E-2</v>
          </cell>
          <cell r="M2098">
            <v>6.2283413826675297E-3</v>
          </cell>
          <cell r="O2098">
            <v>4.2447322630698879E-6</v>
          </cell>
        </row>
        <row r="2099">
          <cell r="B2099" t="str">
            <v>02901</v>
          </cell>
          <cell r="C2099" t="str">
            <v>Kern County (West)--Delano, Wasco &amp; Shafter Cities</v>
          </cell>
          <cell r="D2099">
            <v>1</v>
          </cell>
          <cell r="E2099" t="str">
            <v>, AT&amp;T California</v>
          </cell>
          <cell r="F2099">
            <v>0.256464961278357</v>
          </cell>
          <cell r="G2099">
            <v>20850</v>
          </cell>
          <cell r="H2099">
            <v>54800</v>
          </cell>
          <cell r="I2099">
            <v>581.41751177040999</v>
          </cell>
          <cell r="J2099">
            <v>863.12889990608403</v>
          </cell>
          <cell r="K2099">
            <v>27</v>
          </cell>
          <cell r="L2099">
            <v>2.7573406354370299E-2</v>
          </cell>
          <cell r="M2099">
            <v>7.6559698667511703E-3</v>
          </cell>
          <cell r="O2099">
            <v>2.1797246799337249E-7</v>
          </cell>
        </row>
        <row r="2100">
          <cell r="B2100" t="str">
            <v>02901</v>
          </cell>
          <cell r="C2100" t="str">
            <v>Kern County (West)--Delano, Wasco &amp; Shafter Cities</v>
          </cell>
          <cell r="D2100">
            <v>1</v>
          </cell>
          <cell r="E2100" t="str">
            <v>, AT&amp;T California</v>
          </cell>
          <cell r="F2100">
            <v>0.188266963212606</v>
          </cell>
          <cell r="G2100">
            <v>20850</v>
          </cell>
          <cell r="H2100">
            <v>54800</v>
          </cell>
          <cell r="I2100">
            <v>581.41751177040999</v>
          </cell>
          <cell r="J2100">
            <v>863.12889990608403</v>
          </cell>
          <cell r="K2100">
            <v>27</v>
          </cell>
          <cell r="L2100">
            <v>2.7573406354370299E-2</v>
          </cell>
          <cell r="M2100">
            <v>7.6559698667511703E-3</v>
          </cell>
          <cell r="O2100">
            <v>1.6001021897306757E-7</v>
          </cell>
        </row>
        <row r="2101">
          <cell r="B2101" t="str">
            <v>02901</v>
          </cell>
          <cell r="C2101" t="str">
            <v>Kern County (West)--Delano, Wasco &amp; Shafter Cities</v>
          </cell>
          <cell r="D2101">
            <v>41</v>
          </cell>
          <cell r="E2101" t="str">
            <v>AT&amp;T Service, Inc., AT&amp;T California</v>
          </cell>
          <cell r="F2101">
            <v>1.3288705123773401</v>
          </cell>
          <cell r="G2101">
            <v>20850</v>
          </cell>
          <cell r="H2101">
            <v>54800</v>
          </cell>
          <cell r="I2101">
            <v>581.41751177040999</v>
          </cell>
          <cell r="J2101">
            <v>863.12889990608403</v>
          </cell>
          <cell r="K2101">
            <v>82</v>
          </cell>
          <cell r="L2101">
            <v>8.3741456335494902E-2</v>
          </cell>
          <cell r="M2101">
            <v>2.32514640397628E-2</v>
          </cell>
          <cell r="O2101">
            <v>3.4300966307128581E-6</v>
          </cell>
        </row>
        <row r="2102">
          <cell r="B2102" t="str">
            <v>02901</v>
          </cell>
          <cell r="C2102" t="str">
            <v>Kern County (West)--Delano, Wasco &amp; Shafter Cities</v>
          </cell>
          <cell r="D2102">
            <v>41</v>
          </cell>
          <cell r="E2102" t="str">
            <v>AT&amp;T Service, Inc., AT&amp;T California</v>
          </cell>
          <cell r="F2102">
            <v>1.5348198111954301</v>
          </cell>
          <cell r="G2102">
            <v>20850</v>
          </cell>
          <cell r="H2102">
            <v>54800</v>
          </cell>
          <cell r="I2102">
            <v>581.41751177040999</v>
          </cell>
          <cell r="J2102">
            <v>863.12889990608403</v>
          </cell>
          <cell r="K2102">
            <v>82</v>
          </cell>
          <cell r="L2102">
            <v>8.3741456335494902E-2</v>
          </cell>
          <cell r="M2102">
            <v>2.32514640397628E-2</v>
          </cell>
          <cell r="O2102">
            <v>3.961695450457767E-6</v>
          </cell>
        </row>
        <row r="2103">
          <cell r="B2103" t="str">
            <v>02901</v>
          </cell>
          <cell r="C2103" t="str">
            <v>Kern County (West)--Delano, Wasco &amp; Shafter Cities</v>
          </cell>
          <cell r="D2103">
            <v>1</v>
          </cell>
          <cell r="E2103" t="str">
            <v>, AT&amp;T California</v>
          </cell>
          <cell r="F2103">
            <v>7.1658936126547806E-2</v>
          </cell>
          <cell r="G2103">
            <v>20850</v>
          </cell>
          <cell r="H2103">
            <v>54800</v>
          </cell>
          <cell r="I2103">
            <v>581.41751177040999</v>
          </cell>
          <cell r="J2103">
            <v>863.12889990608403</v>
          </cell>
          <cell r="K2103">
            <v>27</v>
          </cell>
          <cell r="L2103">
            <v>2.70017721243314E-2</v>
          </cell>
          <cell r="M2103">
            <v>7.6112304185768703E-3</v>
          </cell>
          <cell r="O2103">
            <v>5.964112199519648E-8</v>
          </cell>
        </row>
        <row r="2104">
          <cell r="B2104" t="str">
            <v>02901</v>
          </cell>
          <cell r="C2104" t="str">
            <v>Kern County (West)--Delano, Wasco &amp; Shafter Cities</v>
          </cell>
          <cell r="D2104">
            <v>1</v>
          </cell>
          <cell r="E2104" t="str">
            <v>, AT&amp;T California</v>
          </cell>
          <cell r="F2104">
            <v>0.256464961278357</v>
          </cell>
          <cell r="G2104">
            <v>20850</v>
          </cell>
          <cell r="H2104">
            <v>54800</v>
          </cell>
          <cell r="I2104">
            <v>581.41751177040999</v>
          </cell>
          <cell r="J2104">
            <v>863.12889990608403</v>
          </cell>
          <cell r="K2104">
            <v>27</v>
          </cell>
          <cell r="L2104">
            <v>2.70017721243314E-2</v>
          </cell>
          <cell r="M2104">
            <v>7.6112304185768703E-3</v>
          </cell>
          <cell r="O2104">
            <v>2.1345360215903495E-7</v>
          </cell>
        </row>
        <row r="2105">
          <cell r="B2105" t="str">
            <v>02901</v>
          </cell>
          <cell r="C2105" t="str">
            <v>Kern County (West)--Delano, Wasco &amp; Shafter Cities</v>
          </cell>
          <cell r="D2105">
            <v>41</v>
          </cell>
          <cell r="E2105" t="str">
            <v>AT&amp;T Service, Inc., AT&amp;T California</v>
          </cell>
          <cell r="F2105">
            <v>1.5348198111954301</v>
          </cell>
          <cell r="G2105">
            <v>20850</v>
          </cell>
          <cell r="H2105">
            <v>54800</v>
          </cell>
          <cell r="I2105">
            <v>581.41751177040999</v>
          </cell>
          <cell r="J2105">
            <v>863.12889990608403</v>
          </cell>
          <cell r="K2105">
            <v>82</v>
          </cell>
          <cell r="L2105">
            <v>8.2005382007228705E-2</v>
          </cell>
          <cell r="M2105">
            <v>2.31155886786409E-2</v>
          </cell>
          <cell r="O2105">
            <v>3.8795641134961307E-6</v>
          </cell>
        </row>
        <row r="2106">
          <cell r="B2106" t="str">
            <v>02901</v>
          </cell>
          <cell r="C2106" t="str">
            <v>Kern County (West)--Delano, Wasco &amp; Shafter Cities</v>
          </cell>
          <cell r="D2106">
            <v>41</v>
          </cell>
          <cell r="E2106" t="str">
            <v>AT&amp;T Service, Inc., AT&amp;T California</v>
          </cell>
          <cell r="F2106">
            <v>3.7282035846314197E-2</v>
          </cell>
          <cell r="G2106">
            <v>20850</v>
          </cell>
          <cell r="H2106">
            <v>54800</v>
          </cell>
          <cell r="I2106">
            <v>581.41751177040999</v>
          </cell>
          <cell r="J2106">
            <v>863.12889990608403</v>
          </cell>
          <cell r="K2106">
            <v>82</v>
          </cell>
          <cell r="L2106">
            <v>8.2005382007228705E-2</v>
          </cell>
          <cell r="M2106">
            <v>2.31155886786409E-2</v>
          </cell>
          <cell r="O2106">
            <v>9.4237803872743984E-8</v>
          </cell>
        </row>
        <row r="2107">
          <cell r="B2107" t="str">
            <v>02901</v>
          </cell>
          <cell r="C2107" t="str">
            <v>Kern County (West)--Delano, Wasco &amp; Shafter Cities</v>
          </cell>
          <cell r="D2107">
            <v>41</v>
          </cell>
          <cell r="E2107" t="str">
            <v>AT&amp;T Service, Inc., AT&amp;T California</v>
          </cell>
          <cell r="F2107">
            <v>2.6106576967049299E-5</v>
          </cell>
          <cell r="G2107">
            <v>20850</v>
          </cell>
          <cell r="H2107">
            <v>54800</v>
          </cell>
          <cell r="I2107">
            <v>581.41751177040999</v>
          </cell>
          <cell r="J2107">
            <v>863.12889990608403</v>
          </cell>
          <cell r="K2107">
            <v>82</v>
          </cell>
          <cell r="L2107">
            <v>8.2005382007228705E-2</v>
          </cell>
          <cell r="M2107">
            <v>2.31155886786409E-2</v>
          </cell>
          <cell r="O2107">
            <v>6.5989595904879008E-11</v>
          </cell>
        </row>
        <row r="2108">
          <cell r="B2108" t="str">
            <v>02901</v>
          </cell>
          <cell r="C2108" t="str">
            <v>Kern County (West)--Delano, Wasco &amp; Shafter Cities</v>
          </cell>
          <cell r="D2108">
            <v>41</v>
          </cell>
          <cell r="E2108" t="str">
            <v>AT&amp;T Service, Inc., AT&amp;T California</v>
          </cell>
          <cell r="F2108">
            <v>2.2889182540697601E-4</v>
          </cell>
          <cell r="G2108">
            <v>20850</v>
          </cell>
          <cell r="H2108">
            <v>54800</v>
          </cell>
          <cell r="I2108">
            <v>581.41751177040999</v>
          </cell>
          <cell r="J2108">
            <v>863.12889990608403</v>
          </cell>
          <cell r="K2108">
            <v>82</v>
          </cell>
          <cell r="L2108">
            <v>8.0454124674597102E-2</v>
          </cell>
          <cell r="M2108">
            <v>2.2990634984121201E-2</v>
          </cell>
          <cell r="O2108">
            <v>5.6762534361142057E-10</v>
          </cell>
        </row>
        <row r="2109">
          <cell r="B2109" t="str">
            <v>02901</v>
          </cell>
          <cell r="C2109" t="str">
            <v>Kern County (West)--Delano, Wasco &amp; Shafter Cities</v>
          </cell>
          <cell r="D2109">
            <v>41</v>
          </cell>
          <cell r="E2109" t="str">
            <v>AT&amp;T Service, Inc., AT&amp;T California</v>
          </cell>
          <cell r="F2109">
            <v>2.6106576967049299E-5</v>
          </cell>
          <cell r="G2109">
            <v>20850</v>
          </cell>
          <cell r="H2109">
            <v>54800</v>
          </cell>
          <cell r="I2109">
            <v>581.41751177040999</v>
          </cell>
          <cell r="J2109">
            <v>863.12889990608403</v>
          </cell>
          <cell r="K2109">
            <v>82</v>
          </cell>
          <cell r="L2109">
            <v>8.0454124674597102E-2</v>
          </cell>
          <cell r="M2109">
            <v>2.2990634984121201E-2</v>
          </cell>
          <cell r="O2109">
            <v>6.4741301682972732E-11</v>
          </cell>
        </row>
        <row r="2110">
          <cell r="B2110" t="str">
            <v>02901</v>
          </cell>
          <cell r="C2110" t="str">
            <v>Kern County (West)--Delano, Wasco &amp; Shafter Cities</v>
          </cell>
          <cell r="D2110">
            <v>1</v>
          </cell>
          <cell r="E2110" t="str">
            <v>, AT&amp;T California</v>
          </cell>
          <cell r="F2110">
            <v>1.5513202509097801E-2</v>
          </cell>
          <cell r="G2110">
            <v>20850</v>
          </cell>
          <cell r="H2110">
            <v>54800</v>
          </cell>
          <cell r="I2110">
            <v>581.41751177040999</v>
          </cell>
          <cell r="J2110">
            <v>863.12889990608403</v>
          </cell>
          <cell r="K2110">
            <v>27</v>
          </cell>
          <cell r="L2110">
            <v>2.8847251950298101E-2</v>
          </cell>
          <cell r="M2110">
            <v>7.7510041062149601E-3</v>
          </cell>
          <cell r="O2110">
            <v>1.3793964071209055E-8</v>
          </cell>
        </row>
        <row r="2111">
          <cell r="B2111" t="str">
            <v>02901</v>
          </cell>
          <cell r="C2111" t="str">
            <v>Kern County (West)--Delano, Wasco &amp; Shafter Cities</v>
          </cell>
          <cell r="D2111">
            <v>41</v>
          </cell>
          <cell r="E2111" t="str">
            <v>AT&amp;T Service, Inc., AT&amp;T California</v>
          </cell>
          <cell r="F2111">
            <v>0.120574755984433</v>
          </cell>
          <cell r="G2111">
            <v>20850</v>
          </cell>
          <cell r="H2111">
            <v>54800</v>
          </cell>
          <cell r="I2111">
            <v>581.41751177040999</v>
          </cell>
          <cell r="J2111">
            <v>863.12889990608403</v>
          </cell>
          <cell r="K2111">
            <v>82</v>
          </cell>
          <cell r="L2111">
            <v>8.7610172589794297E-2</v>
          </cell>
          <cell r="M2111">
            <v>2.3540086544801001E-2</v>
          </cell>
          <cell r="O2111">
            <v>3.2560728163862314E-7</v>
          </cell>
        </row>
        <row r="2112">
          <cell r="B2112" t="str">
            <v>02901</v>
          </cell>
          <cell r="C2112" t="str">
            <v>Kern County (West)--Delano, Wasco &amp; Shafter Cities</v>
          </cell>
          <cell r="D2112">
            <v>41</v>
          </cell>
          <cell r="E2112" t="str">
            <v>AT&amp;T Service, Inc., AT&amp;T California</v>
          </cell>
          <cell r="F2112">
            <v>0.18529858575362601</v>
          </cell>
          <cell r="G2112">
            <v>20850</v>
          </cell>
          <cell r="H2112">
            <v>54800</v>
          </cell>
          <cell r="I2112">
            <v>581.41751177040999</v>
          </cell>
          <cell r="J2112">
            <v>863.12889990608403</v>
          </cell>
          <cell r="K2112">
            <v>82</v>
          </cell>
          <cell r="L2112">
            <v>8.6894380731830603E-2</v>
          </cell>
          <cell r="M2112">
            <v>2.3488099341365899E-2</v>
          </cell>
          <cell r="O2112">
            <v>4.9630308889504584E-7</v>
          </cell>
        </row>
        <row r="2113">
          <cell r="B2113" t="str">
            <v>02901</v>
          </cell>
          <cell r="C2113" t="str">
            <v>Kern County (West)--Delano, Wasco &amp; Shafter Cities</v>
          </cell>
          <cell r="D2113">
            <v>1</v>
          </cell>
          <cell r="E2113" t="str">
            <v>, AT&amp;T California</v>
          </cell>
          <cell r="F2113">
            <v>7.7612215934253399</v>
          </cell>
          <cell r="G2113">
            <v>20850</v>
          </cell>
          <cell r="H2113">
            <v>54800</v>
          </cell>
          <cell r="I2113">
            <v>581.41751177040999</v>
          </cell>
          <cell r="J2113">
            <v>863.12889990608403</v>
          </cell>
          <cell r="K2113">
            <v>27</v>
          </cell>
          <cell r="L2113">
            <v>2.7658992929694402E-2</v>
          </cell>
          <cell r="M2113">
            <v>7.66255330230191E-3</v>
          </cell>
          <cell r="O2113">
            <v>6.6168246787503389E-6</v>
          </cell>
        </row>
        <row r="2114">
          <cell r="B2114" t="str">
            <v>02901</v>
          </cell>
          <cell r="C2114" t="str">
            <v>Kern County (West)--Delano, Wasco &amp; Shafter Cities</v>
          </cell>
          <cell r="D2114">
            <v>41</v>
          </cell>
          <cell r="E2114" t="str">
            <v>AT&amp;T Service, Inc., AT&amp;T California</v>
          </cell>
          <cell r="F2114">
            <v>0.242864316168203</v>
          </cell>
          <cell r="G2114">
            <v>20850</v>
          </cell>
          <cell r="H2114">
            <v>54800</v>
          </cell>
          <cell r="I2114">
            <v>581.41751177040999</v>
          </cell>
          <cell r="J2114">
            <v>863.12889990608403</v>
          </cell>
          <cell r="K2114">
            <v>82</v>
          </cell>
          <cell r="L2114">
            <v>8.4001385934627401E-2</v>
          </cell>
          <cell r="M2114">
            <v>2.3271458177361402E-2</v>
          </cell>
          <cell r="O2114">
            <v>6.2883012861834394E-7</v>
          </cell>
        </row>
        <row r="2115">
          <cell r="B2115" t="str">
            <v>02901</v>
          </cell>
          <cell r="C2115" t="str">
            <v>Kern County (West)--Delano, Wasco &amp; Shafter Cities</v>
          </cell>
          <cell r="D2115">
            <v>377</v>
          </cell>
          <cell r="E2115" t="str">
            <v>Zito Media, AT&amp;T California</v>
          </cell>
          <cell r="F2115">
            <v>51.648679926024499</v>
          </cell>
          <cell r="G2115">
            <v>20850</v>
          </cell>
          <cell r="H2115">
            <v>54800</v>
          </cell>
          <cell r="I2115">
            <v>581.41751177040999</v>
          </cell>
          <cell r="J2115">
            <v>863.12889990608403</v>
          </cell>
          <cell r="K2115">
            <v>83.95</v>
          </cell>
          <cell r="L2115">
            <v>8.5998979868438699E-2</v>
          </cell>
          <cell r="M2115">
            <v>2.3824864804749799E-2</v>
          </cell>
          <cell r="O2115">
            <v>1.3691016901683995E-4</v>
          </cell>
        </row>
        <row r="2116">
          <cell r="B2116" t="str">
            <v>02901</v>
          </cell>
          <cell r="C2116" t="str">
            <v>Kern County (West)--Delano, Wasco &amp; Shafter Cities</v>
          </cell>
          <cell r="D2116">
            <v>1</v>
          </cell>
          <cell r="E2116" t="str">
            <v>, AT&amp;T California</v>
          </cell>
          <cell r="F2116">
            <v>0.456848291382843</v>
          </cell>
          <cell r="G2116">
            <v>20850</v>
          </cell>
          <cell r="H2116">
            <v>54800</v>
          </cell>
          <cell r="I2116">
            <v>581.41751177040999</v>
          </cell>
          <cell r="J2116">
            <v>863.12889990608403</v>
          </cell>
          <cell r="K2116">
            <v>27</v>
          </cell>
          <cell r="L2116">
            <v>2.7645116200952301E-2</v>
          </cell>
          <cell r="M2116">
            <v>7.6614878869662997E-3</v>
          </cell>
          <cell r="O2116">
            <v>3.8929032084701591E-7</v>
          </cell>
        </row>
        <row r="2117">
          <cell r="B2117" t="str">
            <v>02901</v>
          </cell>
          <cell r="C2117" t="str">
            <v>Kern County (West)--Delano, Wasco &amp; Shafter Cities</v>
          </cell>
          <cell r="D2117">
            <v>1</v>
          </cell>
          <cell r="E2117" t="str">
            <v>, AT&amp;T California</v>
          </cell>
          <cell r="F2117">
            <v>9.2312025361167296E-2</v>
          </cell>
          <cell r="G2117">
            <v>20850</v>
          </cell>
          <cell r="H2117">
            <v>54800</v>
          </cell>
          <cell r="I2117">
            <v>581.41751177040999</v>
          </cell>
          <cell r="J2117">
            <v>863.12889990608403</v>
          </cell>
          <cell r="K2117">
            <v>27</v>
          </cell>
          <cell r="L2117">
            <v>2.7645116200952301E-2</v>
          </cell>
          <cell r="M2117">
            <v>7.6614878869662997E-3</v>
          </cell>
          <cell r="O2117">
            <v>7.8661075566487879E-8</v>
          </cell>
        </row>
        <row r="2118">
          <cell r="B2118" t="str">
            <v>02901</v>
          </cell>
          <cell r="C2118" t="str">
            <v>Kern County (West)--Delano, Wasco &amp; Shafter Cities</v>
          </cell>
          <cell r="D2118">
            <v>41</v>
          </cell>
          <cell r="E2118" t="str">
            <v>AT&amp;T Service, Inc., AT&amp;T California</v>
          </cell>
          <cell r="F2118">
            <v>2.6444007113946801</v>
          </cell>
          <cell r="G2118">
            <v>20850</v>
          </cell>
          <cell r="H2118">
            <v>54800</v>
          </cell>
          <cell r="I2118">
            <v>581.41751177040999</v>
          </cell>
          <cell r="J2118">
            <v>863.12889990608403</v>
          </cell>
          <cell r="K2118">
            <v>82</v>
          </cell>
          <cell r="L2118">
            <v>8.3959241795484807E-2</v>
          </cell>
          <cell r="M2118">
            <v>2.3268222471527301E-2</v>
          </cell>
          <cell r="O2118">
            <v>6.8435107578955744E-6</v>
          </cell>
        </row>
        <row r="2119">
          <cell r="B2119" t="str">
            <v>02901</v>
          </cell>
          <cell r="C2119" t="str">
            <v>Kern County (West)--Delano, Wasco &amp; Shafter Cities</v>
          </cell>
          <cell r="D2119">
            <v>41</v>
          </cell>
          <cell r="E2119" t="str">
            <v>AT&amp;T Service, Inc., AT&amp;T California</v>
          </cell>
          <cell r="F2119">
            <v>6.3966984174438097E-9</v>
          </cell>
          <cell r="G2119">
            <v>20850</v>
          </cell>
          <cell r="H2119">
            <v>54800</v>
          </cell>
          <cell r="I2119">
            <v>581.41751177040999</v>
          </cell>
          <cell r="J2119">
            <v>863.12889990608403</v>
          </cell>
          <cell r="K2119">
            <v>82</v>
          </cell>
          <cell r="L2119">
            <v>8.3959241795484807E-2</v>
          </cell>
          <cell r="M2119">
            <v>2.3268222471527301E-2</v>
          </cell>
          <cell r="O2119">
            <v>1.6554175865314498E-14</v>
          </cell>
        </row>
        <row r="2120">
          <cell r="B2120" t="str">
            <v>02901</v>
          </cell>
          <cell r="C2120" t="str">
            <v>Kern County (West)--Delano, Wasco &amp; Shafter Cities</v>
          </cell>
          <cell r="D2120">
            <v>41</v>
          </cell>
          <cell r="E2120" t="str">
            <v>AT&amp;T Service, Inc., AT&amp;T California</v>
          </cell>
          <cell r="F2120">
            <v>1.18286775643348</v>
          </cell>
          <cell r="G2120">
            <v>20850</v>
          </cell>
          <cell r="H2120">
            <v>54800</v>
          </cell>
          <cell r="I2120">
            <v>581.41751177040999</v>
          </cell>
          <cell r="J2120">
            <v>863.12889990608403</v>
          </cell>
          <cell r="K2120">
            <v>82</v>
          </cell>
          <cell r="L2120">
            <v>8.3959241795484807E-2</v>
          </cell>
          <cell r="M2120">
            <v>2.3268222471527301E-2</v>
          </cell>
          <cell r="O2120">
            <v>3.0611730595288503E-6</v>
          </cell>
        </row>
        <row r="2121">
          <cell r="B2121" t="str">
            <v>02901</v>
          </cell>
          <cell r="C2121" t="str">
            <v>Kern County (West)--Delano, Wasco &amp; Shafter Cities</v>
          </cell>
          <cell r="D2121">
            <v>1</v>
          </cell>
          <cell r="E2121" t="str">
            <v>, AT&amp;T California</v>
          </cell>
          <cell r="F2121">
            <v>0.456848291382843</v>
          </cell>
          <cell r="G2121">
            <v>20850</v>
          </cell>
          <cell r="H2121">
            <v>54800</v>
          </cell>
          <cell r="I2121">
            <v>581.41751177040999</v>
          </cell>
          <cell r="J2121">
            <v>863.12889990608403</v>
          </cell>
          <cell r="K2121">
            <v>27</v>
          </cell>
          <cell r="L2121">
            <v>2.70705357982138E-2</v>
          </cell>
          <cell r="M2121">
            <v>7.6166841125779204E-3</v>
          </cell>
          <cell r="O2121">
            <v>3.8119925015993478E-7</v>
          </cell>
        </row>
        <row r="2122">
          <cell r="B2122" t="str">
            <v>02901</v>
          </cell>
          <cell r="C2122" t="str">
            <v>Kern County (West)--Delano, Wasco &amp; Shafter Cities</v>
          </cell>
          <cell r="D2122">
            <v>1</v>
          </cell>
          <cell r="E2122" t="str">
            <v>, AT&amp;T California</v>
          </cell>
          <cell r="F2122">
            <v>8.7872084626310604E-2</v>
          </cell>
          <cell r="G2122">
            <v>20850</v>
          </cell>
          <cell r="H2122">
            <v>54800</v>
          </cell>
          <cell r="I2122">
            <v>581.41751177040999</v>
          </cell>
          <cell r="J2122">
            <v>863.12889990608403</v>
          </cell>
          <cell r="K2122">
            <v>27</v>
          </cell>
          <cell r="L2122">
            <v>2.70705357982138E-2</v>
          </cell>
          <cell r="M2122">
            <v>7.6166841125779204E-3</v>
          </cell>
          <cell r="O2122">
            <v>7.3321436024523369E-8</v>
          </cell>
        </row>
        <row r="2123">
          <cell r="B2123" t="str">
            <v>02901</v>
          </cell>
          <cell r="C2123" t="str">
            <v>Kern County (West)--Delano, Wasco &amp; Shafter Cities</v>
          </cell>
          <cell r="D2123">
            <v>1</v>
          </cell>
          <cell r="E2123" t="str">
            <v>, AT&amp;T California</v>
          </cell>
          <cell r="F2123">
            <v>3.5649800344672498E-5</v>
          </cell>
          <cell r="G2123">
            <v>20850</v>
          </cell>
          <cell r="H2123">
            <v>54800</v>
          </cell>
          <cell r="I2123">
            <v>581.41751177040999</v>
          </cell>
          <cell r="J2123">
            <v>863.12889990608403</v>
          </cell>
          <cell r="K2123">
            <v>27</v>
          </cell>
          <cell r="L2123">
            <v>2.70705357982138E-2</v>
          </cell>
          <cell r="M2123">
            <v>7.6166841125779204E-3</v>
          </cell>
          <cell r="O2123">
            <v>2.9746586374670858E-11</v>
          </cell>
        </row>
        <row r="2124">
          <cell r="B2124" t="str">
            <v>02901</v>
          </cell>
          <cell r="C2124" t="str">
            <v>Kern County (West)--Delano, Wasco &amp; Shafter Cities</v>
          </cell>
          <cell r="D2124">
            <v>41</v>
          </cell>
          <cell r="E2124" t="str">
            <v>AT&amp;T Service, Inc., AT&amp;T California</v>
          </cell>
          <cell r="F2124">
            <v>1.18286775643348</v>
          </cell>
          <cell r="G2124">
            <v>20850</v>
          </cell>
          <cell r="H2124">
            <v>54800</v>
          </cell>
          <cell r="I2124">
            <v>581.41751177040999</v>
          </cell>
          <cell r="J2124">
            <v>863.12889990608403</v>
          </cell>
          <cell r="K2124">
            <v>82</v>
          </cell>
          <cell r="L2124">
            <v>8.2214219831612201E-2</v>
          </cell>
          <cell r="M2124">
            <v>2.31321517493107E-2</v>
          </cell>
          <cell r="O2124">
            <v>2.9975491616724955E-6</v>
          </cell>
        </row>
        <row r="2125">
          <cell r="B2125" t="str">
            <v>02901</v>
          </cell>
          <cell r="C2125" t="str">
            <v>Kern County (West)--Delano, Wasco &amp; Shafter Cities</v>
          </cell>
          <cell r="D2125">
            <v>41</v>
          </cell>
          <cell r="E2125" t="str">
            <v>AT&amp;T Service, Inc., AT&amp;T California</v>
          </cell>
          <cell r="F2125">
            <v>6.3966984174438097E-9</v>
          </cell>
          <cell r="G2125">
            <v>20850</v>
          </cell>
          <cell r="H2125">
            <v>54800</v>
          </cell>
          <cell r="I2125">
            <v>581.41751177040999</v>
          </cell>
          <cell r="J2125">
            <v>863.12889990608403</v>
          </cell>
          <cell r="K2125">
            <v>82</v>
          </cell>
          <cell r="L2125">
            <v>8.2214219831612201E-2</v>
          </cell>
          <cell r="M2125">
            <v>2.31321517493107E-2</v>
          </cell>
          <cell r="O2125">
            <v>1.6210111294684501E-14</v>
          </cell>
        </row>
        <row r="2126">
          <cell r="B2126" t="str">
            <v>02901</v>
          </cell>
          <cell r="C2126" t="str">
            <v>Kern County (West)--Delano, Wasco &amp; Shafter Cities</v>
          </cell>
          <cell r="D2126">
            <v>41</v>
          </cell>
          <cell r="E2126" t="str">
            <v>AT&amp;T Service, Inc., AT&amp;T California</v>
          </cell>
          <cell r="F2126">
            <v>2.2334463343678901</v>
          </cell>
          <cell r="G2126">
            <v>20850</v>
          </cell>
          <cell r="H2126">
            <v>54800</v>
          </cell>
          <cell r="I2126">
            <v>581.41751177040999</v>
          </cell>
          <cell r="J2126">
            <v>863.12889990608403</v>
          </cell>
          <cell r="K2126">
            <v>82</v>
          </cell>
          <cell r="L2126">
            <v>8.2214219831612201E-2</v>
          </cell>
          <cell r="M2126">
            <v>2.31321517493107E-2</v>
          </cell>
          <cell r="O2126">
            <v>5.6598593974790376E-6</v>
          </cell>
        </row>
        <row r="2127">
          <cell r="B2127" t="str">
            <v>02901</v>
          </cell>
          <cell r="C2127" t="str">
            <v>Kern County (West)--Delano, Wasco &amp; Shafter Cities</v>
          </cell>
          <cell r="D2127">
            <v>41</v>
          </cell>
          <cell r="E2127" t="str">
            <v>AT&amp;T Service, Inc., AT&amp;T California</v>
          </cell>
          <cell r="F2127">
            <v>4.3596357038093898E-3</v>
          </cell>
          <cell r="G2127">
            <v>20850</v>
          </cell>
          <cell r="H2127">
            <v>54800</v>
          </cell>
          <cell r="I2127">
            <v>581.41751177040999</v>
          </cell>
          <cell r="J2127">
            <v>863.12889990608403</v>
          </cell>
          <cell r="K2127">
            <v>82</v>
          </cell>
          <cell r="L2127">
            <v>8.2214219831612201E-2</v>
          </cell>
          <cell r="M2127">
            <v>2.31321517493107E-2</v>
          </cell>
          <cell r="O2127">
            <v>1.104791493222702E-8</v>
          </cell>
        </row>
        <row r="2128">
          <cell r="B2128" t="str">
            <v>02901</v>
          </cell>
          <cell r="C2128" t="str">
            <v>Kern County (West)--Delano, Wasco &amp; Shafter Cities</v>
          </cell>
          <cell r="D2128">
            <v>1</v>
          </cell>
          <cell r="E2128" t="str">
            <v>, AT&amp;T California</v>
          </cell>
          <cell r="F2128">
            <v>129.21524106861901</v>
          </cell>
          <cell r="G2128">
            <v>20850</v>
          </cell>
          <cell r="H2128">
            <v>54800</v>
          </cell>
          <cell r="I2128">
            <v>581.41751177040999</v>
          </cell>
          <cell r="J2128">
            <v>863.12889990608403</v>
          </cell>
          <cell r="K2128">
            <v>27</v>
          </cell>
          <cell r="L2128">
            <v>2.6557175822244199E-2</v>
          </cell>
          <cell r="M2128">
            <v>7.5754820003741596E-3</v>
          </cell>
          <cell r="O2128">
            <v>1.0577397170961246E-4</v>
          </cell>
        </row>
        <row r="2129">
          <cell r="B2129" t="str">
            <v>02901</v>
          </cell>
          <cell r="C2129" t="str">
            <v>Kern County (West)--Delano, Wasco &amp; Shafter Cities</v>
          </cell>
          <cell r="D2129">
            <v>1</v>
          </cell>
          <cell r="E2129" t="str">
            <v>, AT&amp;T California</v>
          </cell>
          <cell r="F2129">
            <v>3.5649800344672498E-5</v>
          </cell>
          <cell r="G2129">
            <v>20850</v>
          </cell>
          <cell r="H2129">
            <v>54800</v>
          </cell>
          <cell r="I2129">
            <v>581.41751177040999</v>
          </cell>
          <cell r="J2129">
            <v>863.12889990608403</v>
          </cell>
          <cell r="K2129">
            <v>27</v>
          </cell>
          <cell r="L2129">
            <v>2.6557175822244199E-2</v>
          </cell>
          <cell r="M2129">
            <v>7.5754820003741596E-3</v>
          </cell>
          <cell r="O2129">
            <v>2.9182478335572258E-11</v>
          </cell>
        </row>
        <row r="2130">
          <cell r="B2130" t="str">
            <v>02901</v>
          </cell>
          <cell r="C2130" t="str">
            <v>Kern County (West)--Delano, Wasco &amp; Shafter Cities</v>
          </cell>
          <cell r="D2130">
            <v>13</v>
          </cell>
          <cell r="E2130" t="str">
            <v>,</v>
          </cell>
          <cell r="F2130">
            <v>0.220078266256761</v>
          </cell>
          <cell r="G2130">
            <v>20850</v>
          </cell>
          <cell r="H2130">
            <v>54800</v>
          </cell>
          <cell r="I2130">
            <v>581.41751177040999</v>
          </cell>
          <cell r="J2130">
            <v>863.12889990608403</v>
          </cell>
          <cell r="K2130">
            <v>0</v>
          </cell>
          <cell r="L2130">
            <v>0</v>
          </cell>
          <cell r="M2130">
            <v>0</v>
          </cell>
          <cell r="O2130">
            <v>0</v>
          </cell>
        </row>
        <row r="2131">
          <cell r="B2131" t="str">
            <v>02901</v>
          </cell>
          <cell r="C2131" t="str">
            <v>Kern County (West)--Delano, Wasco &amp; Shafter Cities</v>
          </cell>
          <cell r="D2131">
            <v>20</v>
          </cell>
          <cell r="E2131" t="str">
            <v>, Frontier</v>
          </cell>
          <cell r="F2131">
            <v>44.381499678128399</v>
          </cell>
          <cell r="G2131">
            <v>20850</v>
          </cell>
          <cell r="H2131">
            <v>54800</v>
          </cell>
          <cell r="I2131">
            <v>581.41751177040999</v>
          </cell>
          <cell r="J2131">
            <v>863.12889990608403</v>
          </cell>
          <cell r="K2131">
            <v>22.25</v>
          </cell>
          <cell r="L2131">
            <v>2.1885080075738299E-2</v>
          </cell>
          <cell r="M2131">
            <v>6.24275831512315E-3</v>
          </cell>
          <cell r="O2131">
            <v>2.9938724525032929E-5</v>
          </cell>
        </row>
        <row r="2132">
          <cell r="B2132" t="str">
            <v>02901</v>
          </cell>
          <cell r="C2132" t="str">
            <v>Kern County (West)--Delano, Wasco &amp; Shafter Cities</v>
          </cell>
          <cell r="D2132">
            <v>20</v>
          </cell>
          <cell r="E2132" t="str">
            <v>, Frontier</v>
          </cell>
          <cell r="F2132">
            <v>9.4485513925243895E-7</v>
          </cell>
          <cell r="G2132">
            <v>20850</v>
          </cell>
          <cell r="H2132">
            <v>54800</v>
          </cell>
          <cell r="I2132">
            <v>581.41751177040999</v>
          </cell>
          <cell r="J2132">
            <v>863.12889990608403</v>
          </cell>
          <cell r="K2132">
            <v>22.25</v>
          </cell>
          <cell r="L2132">
            <v>2.1885080075738299E-2</v>
          </cell>
          <cell r="M2132">
            <v>6.24275831512315E-3</v>
          </cell>
          <cell r="O2132">
            <v>6.3737723905893291E-13</v>
          </cell>
        </row>
        <row r="2133">
          <cell r="B2133" t="str">
            <v>02901</v>
          </cell>
          <cell r="C2133" t="str">
            <v>Kern County (West)--Delano, Wasco &amp; Shafter Cities</v>
          </cell>
          <cell r="D2133">
            <v>20</v>
          </cell>
          <cell r="E2133" t="str">
            <v>, Frontier</v>
          </cell>
          <cell r="F2133">
            <v>1.79549524530036E-6</v>
          </cell>
          <cell r="G2133">
            <v>20850</v>
          </cell>
          <cell r="H2133">
            <v>54800</v>
          </cell>
          <cell r="I2133">
            <v>581.41751177040999</v>
          </cell>
          <cell r="J2133">
            <v>863.12889990608403</v>
          </cell>
          <cell r="K2133">
            <v>22.25</v>
          </cell>
          <cell r="L2133">
            <v>2.1885080075738299E-2</v>
          </cell>
          <cell r="M2133">
            <v>6.24275831512315E-3</v>
          </cell>
          <cell r="O2133">
            <v>1.2111992141974591E-12</v>
          </cell>
        </row>
        <row r="2134">
          <cell r="B2134" t="str">
            <v>02901</v>
          </cell>
          <cell r="C2134" t="str">
            <v>Kern County (West)--Delano, Wasco &amp; Shafter Cities</v>
          </cell>
          <cell r="D2134">
            <v>20</v>
          </cell>
          <cell r="E2134" t="str">
            <v>, Frontier</v>
          </cell>
          <cell r="F2134">
            <v>1.5632254631520101E-6</v>
          </cell>
          <cell r="G2134">
            <v>20850</v>
          </cell>
          <cell r="H2134">
            <v>54800</v>
          </cell>
          <cell r="I2134">
            <v>581.41751177040999</v>
          </cell>
          <cell r="J2134">
            <v>863.12889990608403</v>
          </cell>
          <cell r="K2134">
            <v>22.25</v>
          </cell>
          <cell r="L2134">
            <v>2.1885080075738299E-2</v>
          </cell>
          <cell r="M2134">
            <v>6.24275831512315E-3</v>
          </cell>
          <cell r="O2134">
            <v>1.0545154366401228E-12</v>
          </cell>
        </row>
        <row r="2135">
          <cell r="B2135" t="str">
            <v>02901</v>
          </cell>
          <cell r="C2135" t="str">
            <v>Kern County (West)--Delano, Wasco &amp; Shafter Cities</v>
          </cell>
          <cell r="D2135">
            <v>20</v>
          </cell>
          <cell r="E2135" t="str">
            <v>, Frontier</v>
          </cell>
          <cell r="F2135">
            <v>2.5816482046683801E-6</v>
          </cell>
          <cell r="G2135">
            <v>20850</v>
          </cell>
          <cell r="H2135">
            <v>54800</v>
          </cell>
          <cell r="I2135">
            <v>581.41751177040999</v>
          </cell>
          <cell r="J2135">
            <v>863.12889990608403</v>
          </cell>
          <cell r="K2135">
            <v>22.25</v>
          </cell>
          <cell r="L2135">
            <v>2.1885080075738299E-2</v>
          </cell>
          <cell r="M2135">
            <v>6.24275831512315E-3</v>
          </cell>
          <cell r="O2135">
            <v>1.7415196642893589E-12</v>
          </cell>
        </row>
        <row r="2136">
          <cell r="B2136" t="str">
            <v>02901</v>
          </cell>
          <cell r="C2136" t="str">
            <v>Kern County (West)--Delano, Wasco &amp; Shafter Cities</v>
          </cell>
          <cell r="D2136">
            <v>41</v>
          </cell>
          <cell r="E2136" t="str">
            <v>AT&amp;T Service, Inc., AT&amp;T California</v>
          </cell>
          <cell r="F2136">
            <v>5.2251338843832697E-5</v>
          </cell>
          <cell r="G2136">
            <v>20850</v>
          </cell>
          <cell r="H2136">
            <v>54800</v>
          </cell>
          <cell r="I2136">
            <v>581.41751177040999</v>
          </cell>
          <cell r="J2136">
            <v>863.12889990608403</v>
          </cell>
          <cell r="K2136">
            <v>82</v>
          </cell>
          <cell r="L2136">
            <v>8.0655126571260297E-2</v>
          </cell>
          <cell r="M2136">
            <v>2.30070194085438E-2</v>
          </cell>
          <cell r="O2136">
            <v>1.2990102590979561E-10</v>
          </cell>
        </row>
        <row r="2137">
          <cell r="B2137" t="str">
            <v>02901</v>
          </cell>
          <cell r="C2137" t="str">
            <v>Kern County (West)--Delano, Wasco &amp; Shafter Cities</v>
          </cell>
          <cell r="D2137">
            <v>41</v>
          </cell>
          <cell r="E2137" t="str">
            <v>AT&amp;T Service, Inc., AT&amp;T California</v>
          </cell>
          <cell r="F2137">
            <v>6.3966984174438097E-9</v>
          </cell>
          <cell r="G2137">
            <v>20850</v>
          </cell>
          <cell r="H2137">
            <v>54800</v>
          </cell>
          <cell r="I2137">
            <v>581.41751177040999</v>
          </cell>
          <cell r="J2137">
            <v>863.12889990608403</v>
          </cell>
          <cell r="K2137">
            <v>82</v>
          </cell>
          <cell r="L2137">
            <v>8.0655126571260297E-2</v>
          </cell>
          <cell r="M2137">
            <v>2.30070194085438E-2</v>
          </cell>
          <cell r="O2137">
            <v>1.5902706136296329E-14</v>
          </cell>
        </row>
        <row r="2138">
          <cell r="B2138" t="str">
            <v>02901</v>
          </cell>
          <cell r="C2138" t="str">
            <v>Kern County (West)--Delano, Wasco &amp; Shafter Cities</v>
          </cell>
          <cell r="D2138">
            <v>41</v>
          </cell>
          <cell r="E2138" t="str">
            <v>AT&amp;T Service, Inc., AT&amp;T California</v>
          </cell>
          <cell r="F2138">
            <v>140.753965434821</v>
          </cell>
          <cell r="G2138">
            <v>20850</v>
          </cell>
          <cell r="H2138">
            <v>54800</v>
          </cell>
          <cell r="I2138">
            <v>581.41751177040999</v>
          </cell>
          <cell r="J2138">
            <v>863.12889990608403</v>
          </cell>
          <cell r="K2138">
            <v>82</v>
          </cell>
          <cell r="L2138">
            <v>8.0655126571260297E-2</v>
          </cell>
          <cell r="M2138">
            <v>2.30070194085438E-2</v>
          </cell>
          <cell r="O2138">
            <v>3.4992566535954427E-4</v>
          </cell>
        </row>
        <row r="2139">
          <cell r="B2139" t="str">
            <v>02901</v>
          </cell>
          <cell r="C2139" t="str">
            <v>Kern County (West)--Delano, Wasco &amp; Shafter Cities</v>
          </cell>
          <cell r="D2139">
            <v>41</v>
          </cell>
          <cell r="E2139" t="str">
            <v>AT&amp;T Service, Inc., AT&amp;T California</v>
          </cell>
          <cell r="F2139">
            <v>4.3596357038093898E-3</v>
          </cell>
          <cell r="G2139">
            <v>20850</v>
          </cell>
          <cell r="H2139">
            <v>54800</v>
          </cell>
          <cell r="I2139">
            <v>581.41751177040999</v>
          </cell>
          <cell r="J2139">
            <v>863.12889990608403</v>
          </cell>
          <cell r="K2139">
            <v>82</v>
          </cell>
          <cell r="L2139">
            <v>8.0655126571260297E-2</v>
          </cell>
          <cell r="M2139">
            <v>2.30070194085438E-2</v>
          </cell>
          <cell r="O2139">
            <v>1.0838404585390969E-8</v>
          </cell>
        </row>
        <row r="2140">
          <cell r="B2140" t="str">
            <v>02901</v>
          </cell>
          <cell r="C2140" t="str">
            <v>Kern County (West)--Delano, Wasco &amp; Shafter Cities</v>
          </cell>
          <cell r="D2140">
            <v>377</v>
          </cell>
          <cell r="E2140" t="str">
            <v>Zito Media, AT&amp;T California</v>
          </cell>
          <cell r="F2140">
            <v>65.808878575649302</v>
          </cell>
          <cell r="G2140">
            <v>20850</v>
          </cell>
          <cell r="H2140">
            <v>54800</v>
          </cell>
          <cell r="I2140">
            <v>581.41751177040999</v>
          </cell>
          <cell r="J2140">
            <v>863.12889990608403</v>
          </cell>
          <cell r="K2140">
            <v>83.95</v>
          </cell>
          <cell r="L2140">
            <v>8.2573144825088998E-2</v>
          </cell>
          <cell r="M2140">
            <v>2.3554137553015199E-2</v>
          </cell>
          <cell r="O2140">
            <v>1.6749679307498751E-4</v>
          </cell>
        </row>
        <row r="2141">
          <cell r="B2141" t="str">
            <v>02901</v>
          </cell>
          <cell r="C2141" t="str">
            <v>Kern County (West)--Delano, Wasco &amp; Shafter Cities</v>
          </cell>
          <cell r="D2141">
            <v>381</v>
          </cell>
          <cell r="E2141" t="str">
            <v>Zito Media, Frontier</v>
          </cell>
          <cell r="F2141">
            <v>11.6680190963139</v>
          </cell>
          <cell r="G2141">
            <v>20850</v>
          </cell>
          <cell r="H2141">
            <v>54800</v>
          </cell>
          <cell r="I2141">
            <v>581.41751177040999</v>
          </cell>
          <cell r="J2141">
            <v>863.12889990608403</v>
          </cell>
          <cell r="K2141">
            <v>79.2</v>
          </cell>
          <cell r="L2141">
            <v>7.7901049078583098E-2</v>
          </cell>
          <cell r="M2141">
            <v>2.22214138677642E-2</v>
          </cell>
          <cell r="O2141">
            <v>2.8017128273794648E-5</v>
          </cell>
        </row>
        <row r="2142">
          <cell r="B2142" t="str">
            <v>02901</v>
          </cell>
          <cell r="C2142" t="str">
            <v>Kern County (West)--Delano, Wasco &amp; Shafter Cities</v>
          </cell>
          <cell r="D2142">
            <v>13</v>
          </cell>
          <cell r="E2142" t="str">
            <v>,</v>
          </cell>
          <cell r="F2142">
            <v>2.5585219152612401E-2</v>
          </cell>
          <cell r="G2142">
            <v>20850</v>
          </cell>
          <cell r="H2142">
            <v>54800</v>
          </cell>
          <cell r="I2142">
            <v>581.41751177040999</v>
          </cell>
          <cell r="J2142">
            <v>863.12889990608403</v>
          </cell>
          <cell r="K2142">
            <v>0</v>
          </cell>
          <cell r="L2142">
            <v>0</v>
          </cell>
          <cell r="M2142">
            <v>0</v>
          </cell>
          <cell r="O2142">
            <v>0</v>
          </cell>
        </row>
        <row r="2143">
          <cell r="B2143" t="str">
            <v>02901</v>
          </cell>
          <cell r="C2143" t="str">
            <v>Kern County (West)--Delano, Wasco &amp; Shafter Cities</v>
          </cell>
          <cell r="D2143">
            <v>20</v>
          </cell>
          <cell r="E2143" t="str">
            <v>, Frontier</v>
          </cell>
          <cell r="F2143">
            <v>13.805065452371799</v>
          </cell>
          <cell r="G2143">
            <v>20850</v>
          </cell>
          <cell r="H2143">
            <v>54800</v>
          </cell>
          <cell r="I2143">
            <v>581.41751177040999</v>
          </cell>
          <cell r="J2143">
            <v>863.12889990608403</v>
          </cell>
          <cell r="K2143">
            <v>22.25</v>
          </cell>
          <cell r="L2143">
            <v>2.15001761416946E-2</v>
          </cell>
          <cell r="M2143">
            <v>6.2110405136884504E-3</v>
          </cell>
          <cell r="O2143">
            <v>9.1487902104350584E-6</v>
          </cell>
        </row>
        <row r="2144">
          <cell r="B2144" t="str">
            <v>02901</v>
          </cell>
          <cell r="C2144" t="str">
            <v>Kern County (West)--Delano, Wasco &amp; Shafter Cities</v>
          </cell>
          <cell r="D2144">
            <v>20</v>
          </cell>
          <cell r="E2144" t="str">
            <v>, Frontier</v>
          </cell>
          <cell r="F2144">
            <v>1.79549524530036E-6</v>
          </cell>
          <cell r="G2144">
            <v>20850</v>
          </cell>
          <cell r="H2144">
            <v>54800</v>
          </cell>
          <cell r="I2144">
            <v>581.41751177040999</v>
          </cell>
          <cell r="J2144">
            <v>863.12889990608403</v>
          </cell>
          <cell r="K2144">
            <v>22.25</v>
          </cell>
          <cell r="L2144">
            <v>2.15001761416946E-2</v>
          </cell>
          <cell r="M2144">
            <v>6.2110405136884504E-3</v>
          </cell>
          <cell r="O2144">
            <v>1.1898972431358106E-12</v>
          </cell>
        </row>
        <row r="2145">
          <cell r="B2145" t="str">
            <v>02901</v>
          </cell>
          <cell r="C2145" t="str">
            <v>Kern County (West)--Delano, Wasco &amp; Shafter Cities</v>
          </cell>
          <cell r="D2145">
            <v>20</v>
          </cell>
          <cell r="E2145" t="str">
            <v>, Frontier</v>
          </cell>
          <cell r="F2145">
            <v>50.972609445686601</v>
          </cell>
          <cell r="G2145">
            <v>20850</v>
          </cell>
          <cell r="H2145">
            <v>54800</v>
          </cell>
          <cell r="I2145">
            <v>581.41751177040999</v>
          </cell>
          <cell r="J2145">
            <v>863.12889990608403</v>
          </cell>
          <cell r="K2145">
            <v>22.25</v>
          </cell>
          <cell r="L2145">
            <v>2.2692486725619802E-2</v>
          </cell>
          <cell r="M2145">
            <v>6.3067679672332497E-3</v>
          </cell>
          <cell r="O2145">
            <v>3.5653497405896723E-5</v>
          </cell>
        </row>
        <row r="2146">
          <cell r="B2146" t="str">
            <v>02901</v>
          </cell>
          <cell r="C2146" t="str">
            <v>Kern County (West)--Delano, Wasco &amp; Shafter Cities</v>
          </cell>
          <cell r="D2146">
            <v>80</v>
          </cell>
          <cell r="E2146" t="str">
            <v>Charter Communications Inc, Frontier</v>
          </cell>
          <cell r="F2146">
            <v>2.0677497534687999</v>
          </cell>
          <cell r="G2146">
            <v>20850</v>
          </cell>
          <cell r="H2146">
            <v>54800</v>
          </cell>
          <cell r="I2146">
            <v>581.41751177040999</v>
          </cell>
          <cell r="J2146">
            <v>863.12889990608403</v>
          </cell>
          <cell r="K2146">
            <v>40.24</v>
          </cell>
          <cell r="L2146">
            <v>4.1040254644446703E-2</v>
          </cell>
          <cell r="M2146">
            <v>1.14060378877063E-2</v>
          </cell>
          <cell r="O2146">
            <v>2.6157197137286644E-6</v>
          </cell>
        </row>
        <row r="2147">
          <cell r="B2147" t="str">
            <v>02901</v>
          </cell>
          <cell r="C2147" t="str">
            <v>Kern County (West)--Delano, Wasco &amp; Shafter Cities</v>
          </cell>
          <cell r="D2147">
            <v>339</v>
          </cell>
          <cell r="E2147" t="str">
            <v>unWired Broadband Inc, Frontier</v>
          </cell>
          <cell r="F2147">
            <v>32.907812397816301</v>
          </cell>
          <cell r="G2147">
            <v>20850</v>
          </cell>
          <cell r="H2147">
            <v>54800</v>
          </cell>
          <cell r="I2147">
            <v>581.41751177040999</v>
          </cell>
          <cell r="J2147">
            <v>863.12889990608403</v>
          </cell>
          <cell r="K2147">
            <v>221.25</v>
          </cell>
          <cell r="L2147">
            <v>0.225650008451388</v>
          </cell>
          <cell r="M2147">
            <v>6.27133668651845E-2</v>
          </cell>
          <cell r="O2147">
            <v>2.2888511375333861E-4</v>
          </cell>
        </row>
        <row r="2148">
          <cell r="B2148" t="str">
            <v>02901</v>
          </cell>
          <cell r="C2148" t="str">
            <v>Kern County (West)--Delano, Wasco &amp; Shafter Cities</v>
          </cell>
          <cell r="D2148">
            <v>20</v>
          </cell>
          <cell r="E2148" t="str">
            <v>, Frontier</v>
          </cell>
          <cell r="F2148">
            <v>368.38663342112898</v>
          </cell>
          <cell r="G2148">
            <v>20850</v>
          </cell>
          <cell r="H2148">
            <v>54800</v>
          </cell>
          <cell r="I2148">
            <v>581.41751177040999</v>
          </cell>
          <cell r="J2148">
            <v>863.12889990608403</v>
          </cell>
          <cell r="K2148">
            <v>22.25</v>
          </cell>
          <cell r="L2148">
            <v>2.2541119706902601E-2</v>
          </cell>
          <cell r="M2148">
            <v>6.2950195970768799E-3</v>
          </cell>
          <cell r="O2148">
            <v>2.5595435902914075E-4</v>
          </cell>
        </row>
        <row r="2149">
          <cell r="B2149" t="str">
            <v>02901</v>
          </cell>
          <cell r="C2149" t="str">
            <v>Kern County (West)--Delano, Wasco &amp; Shafter Cities</v>
          </cell>
          <cell r="D2149">
            <v>80</v>
          </cell>
          <cell r="E2149" t="str">
            <v>Charter Communications Inc, Frontier</v>
          </cell>
          <cell r="F2149">
            <v>1008.65478424422</v>
          </cell>
          <cell r="G2149">
            <v>20850</v>
          </cell>
          <cell r="H2149">
            <v>54800</v>
          </cell>
          <cell r="I2149">
            <v>581.41751177040999</v>
          </cell>
          <cell r="J2149">
            <v>863.12889990608403</v>
          </cell>
          <cell r="K2149">
            <v>40.24</v>
          </cell>
          <cell r="L2149">
            <v>4.0766501438461202E-2</v>
          </cell>
          <cell r="M2149">
            <v>1.1384790498264E-2</v>
          </cell>
          <cell r="O2149">
            <v>1.2674451559613591E-3</v>
          </cell>
        </row>
        <row r="2150">
          <cell r="B2150" t="str">
            <v>02901</v>
          </cell>
          <cell r="C2150" t="str">
            <v>Kern County (West)--Delano, Wasco &amp; Shafter Cities</v>
          </cell>
          <cell r="D2150">
            <v>339</v>
          </cell>
          <cell r="E2150" t="str">
            <v>unWired Broadband Inc, Frontier</v>
          </cell>
          <cell r="F2150">
            <v>15.732526744074301</v>
          </cell>
          <cell r="G2150">
            <v>20850</v>
          </cell>
          <cell r="H2150">
            <v>54800</v>
          </cell>
          <cell r="I2150">
            <v>581.41751177040999</v>
          </cell>
          <cell r="J2150">
            <v>863.12889990608403</v>
          </cell>
          <cell r="K2150">
            <v>221.25</v>
          </cell>
          <cell r="L2150">
            <v>0.22414484202931301</v>
          </cell>
          <cell r="M2150">
            <v>6.2596543184416098E-2</v>
          </cell>
          <cell r="O2150">
            <v>1.0869521079419696E-4</v>
          </cell>
        </row>
        <row r="2151">
          <cell r="B2151" t="str">
            <v>02901</v>
          </cell>
          <cell r="C2151" t="str">
            <v>Kern County (West)--Delano, Wasco &amp; Shafter Cities</v>
          </cell>
          <cell r="D2151">
            <v>20</v>
          </cell>
          <cell r="E2151" t="str">
            <v>, Frontier</v>
          </cell>
          <cell r="F2151">
            <v>185.631839074222</v>
          </cell>
          <cell r="G2151">
            <v>20850</v>
          </cell>
          <cell r="H2151">
            <v>54800</v>
          </cell>
          <cell r="I2151">
            <v>581.41751177040999</v>
          </cell>
          <cell r="J2151">
            <v>863.12889990608403</v>
          </cell>
          <cell r="K2151">
            <v>22.25</v>
          </cell>
          <cell r="L2151">
            <v>2.2692486725619802E-2</v>
          </cell>
          <cell r="M2151">
            <v>6.3067679672332497E-3</v>
          </cell>
          <cell r="O2151">
            <v>1.2984275996183429E-4</v>
          </cell>
        </row>
        <row r="2152">
          <cell r="B2152" t="str">
            <v>02901</v>
          </cell>
          <cell r="C2152" t="str">
            <v>Kern County (West)--Delano, Wasco &amp; Shafter Cities</v>
          </cell>
          <cell r="D2152">
            <v>80</v>
          </cell>
          <cell r="E2152" t="str">
            <v>Charter Communications Inc, Frontier</v>
          </cell>
          <cell r="F2152">
            <v>680.42327563213496</v>
          </cell>
          <cell r="G2152">
            <v>20850</v>
          </cell>
          <cell r="H2152">
            <v>54800</v>
          </cell>
          <cell r="I2152">
            <v>581.41751177040999</v>
          </cell>
          <cell r="J2152">
            <v>863.12889990608403</v>
          </cell>
          <cell r="K2152">
            <v>40.24</v>
          </cell>
          <cell r="L2152">
            <v>4.1040254644446703E-2</v>
          </cell>
          <cell r="M2152">
            <v>1.14060378877063E-2</v>
          </cell>
          <cell r="O2152">
            <v>8.6074079939560898E-4</v>
          </cell>
        </row>
        <row r="2153">
          <cell r="B2153" t="str">
            <v>02901</v>
          </cell>
          <cell r="C2153" t="str">
            <v>Kern County (West)--Delano, Wasco &amp; Shafter Cities</v>
          </cell>
          <cell r="D2153">
            <v>339</v>
          </cell>
          <cell r="E2153" t="str">
            <v>unWired Broadband Inc, Frontier</v>
          </cell>
          <cell r="F2153">
            <v>141.969545805374</v>
          </cell>
          <cell r="G2153">
            <v>20850</v>
          </cell>
          <cell r="H2153">
            <v>54800</v>
          </cell>
          <cell r="I2153">
            <v>581.41751177040999</v>
          </cell>
          <cell r="J2153">
            <v>863.12889990608403</v>
          </cell>
          <cell r="K2153">
            <v>221.25</v>
          </cell>
          <cell r="L2153">
            <v>0.225650008451388</v>
          </cell>
          <cell r="M2153">
            <v>6.27133668651845E-2</v>
          </cell>
          <cell r="O2153">
            <v>9.8744684843679034E-4</v>
          </cell>
        </row>
        <row r="2154">
          <cell r="B2154" t="str">
            <v>02901</v>
          </cell>
          <cell r="C2154" t="str">
            <v>Kern County (West)--Delano, Wasco &amp; Shafter Cities</v>
          </cell>
          <cell r="D2154">
            <v>20</v>
          </cell>
          <cell r="E2154" t="str">
            <v>, Frontier</v>
          </cell>
          <cell r="F2154">
            <v>81.592331264502803</v>
          </cell>
          <cell r="G2154">
            <v>20850</v>
          </cell>
          <cell r="H2154">
            <v>54800</v>
          </cell>
          <cell r="I2154">
            <v>581.41751177040999</v>
          </cell>
          <cell r="J2154">
            <v>863.12889990608403</v>
          </cell>
          <cell r="K2154">
            <v>22.25</v>
          </cell>
          <cell r="L2154">
            <v>2.2541119706902601E-2</v>
          </cell>
          <cell r="M2154">
            <v>6.2950195970768799E-3</v>
          </cell>
          <cell r="O2154">
            <v>5.6690202509669367E-5</v>
          </cell>
        </row>
        <row r="2155">
          <cell r="B2155" t="str">
            <v>02901</v>
          </cell>
          <cell r="C2155" t="str">
            <v>Kern County (West)--Delano, Wasco &amp; Shafter Cities</v>
          </cell>
          <cell r="D2155">
            <v>80</v>
          </cell>
          <cell r="E2155" t="str">
            <v>Charter Communications Inc, Frontier</v>
          </cell>
          <cell r="F2155">
            <v>1325.1201374969201</v>
          </cell>
          <cell r="G2155">
            <v>20850</v>
          </cell>
          <cell r="H2155">
            <v>54800</v>
          </cell>
          <cell r="I2155">
            <v>581.41751177040999</v>
          </cell>
          <cell r="J2155">
            <v>863.12889990608403</v>
          </cell>
          <cell r="K2155">
            <v>40.24</v>
          </cell>
          <cell r="L2155">
            <v>4.0766501438461202E-2</v>
          </cell>
          <cell r="M2155">
            <v>1.1384790498264E-2</v>
          </cell>
          <cell r="O2155">
            <v>1.6651059664538994E-3</v>
          </cell>
        </row>
        <row r="2156">
          <cell r="B2156" t="str">
            <v>02901</v>
          </cell>
          <cell r="C2156" t="str">
            <v>Kern County (West)--Delano, Wasco &amp; Shafter Cities</v>
          </cell>
          <cell r="D2156">
            <v>1</v>
          </cell>
          <cell r="E2156" t="str">
            <v>, AT&amp;T California</v>
          </cell>
          <cell r="F2156">
            <v>7.7429565815509901E-3</v>
          </cell>
          <cell r="G2156">
            <v>20850</v>
          </cell>
          <cell r="H2156">
            <v>54800</v>
          </cell>
          <cell r="I2156">
            <v>581.41751177040999</v>
          </cell>
          <cell r="J2156">
            <v>863.12889990608403</v>
          </cell>
          <cell r="K2156">
            <v>27</v>
          </cell>
          <cell r="L2156">
            <v>2.8742210553844499E-2</v>
          </cell>
          <cell r="M2156">
            <v>7.7434003960211101E-3</v>
          </cell>
          <cell r="O2156">
            <v>6.8597797445287205E-9</v>
          </cell>
        </row>
        <row r="2157">
          <cell r="B2157" t="str">
            <v>02901</v>
          </cell>
          <cell r="C2157" t="str">
            <v>Kern County (West)--Delano, Wasco &amp; Shafter Cities</v>
          </cell>
          <cell r="D2157">
            <v>76</v>
          </cell>
          <cell r="E2157" t="str">
            <v>Charter Communications Inc, AT&amp;T California</v>
          </cell>
          <cell r="F2157">
            <v>0.96726170871620698</v>
          </cell>
          <cell r="G2157">
            <v>20850</v>
          </cell>
          <cell r="H2157">
            <v>54800</v>
          </cell>
          <cell r="I2157">
            <v>581.41751177040999</v>
          </cell>
          <cell r="J2157">
            <v>863.12889990608403</v>
          </cell>
          <cell r="K2157">
            <v>44.99</v>
          </cell>
          <cell r="L2157">
            <v>4.7893038993239399E-2</v>
          </cell>
          <cell r="M2157">
            <v>1.2902799400629199E-2</v>
          </cell>
          <cell r="O2157">
            <v>1.4279058474727925E-6</v>
          </cell>
        </row>
        <row r="2158">
          <cell r="B2158" t="str">
            <v>02901</v>
          </cell>
          <cell r="C2158" t="str">
            <v>Kern County (West)--Delano, Wasco &amp; Shafter Cities</v>
          </cell>
          <cell r="D2158">
            <v>1</v>
          </cell>
          <cell r="E2158" t="str">
            <v>, AT&amp;T California</v>
          </cell>
          <cell r="F2158">
            <v>3.2025200929456599E-2</v>
          </cell>
          <cell r="G2158">
            <v>20850</v>
          </cell>
          <cell r="H2158">
            <v>54800</v>
          </cell>
          <cell r="I2158">
            <v>581.41751177040999</v>
          </cell>
          <cell r="J2158">
            <v>863.12889990608403</v>
          </cell>
          <cell r="K2158">
            <v>27</v>
          </cell>
          <cell r="L2158">
            <v>2.8742210553844499E-2</v>
          </cell>
          <cell r="M2158">
            <v>7.7434003960211101E-3</v>
          </cell>
          <cell r="O2158">
            <v>2.8372343604998429E-8</v>
          </cell>
        </row>
        <row r="2159">
          <cell r="B2159" t="str">
            <v>02901</v>
          </cell>
          <cell r="C2159" t="str">
            <v>Kern County (West)--Delano, Wasco &amp; Shafter Cities</v>
          </cell>
          <cell r="D2159">
            <v>20</v>
          </cell>
          <cell r="E2159" t="str">
            <v>, Frontier</v>
          </cell>
          <cell r="F2159">
            <v>6.0321464604401603E-3</v>
          </cell>
          <cell r="G2159">
            <v>20850</v>
          </cell>
          <cell r="H2159">
            <v>54800</v>
          </cell>
          <cell r="I2159">
            <v>581.41751177040999</v>
          </cell>
          <cell r="J2159">
            <v>863.12889990608403</v>
          </cell>
          <cell r="K2159">
            <v>22.25</v>
          </cell>
          <cell r="L2159">
            <v>2.3685710549001499E-2</v>
          </cell>
          <cell r="M2159">
            <v>6.3811355115359096E-3</v>
          </cell>
          <cell r="O2159">
            <v>4.4039408405958021E-9</v>
          </cell>
        </row>
        <row r="2160">
          <cell r="B2160" t="str">
            <v>02901</v>
          </cell>
          <cell r="C2160" t="str">
            <v>Kern County (West)--Delano, Wasco &amp; Shafter Cities</v>
          </cell>
          <cell r="D2160">
            <v>41</v>
          </cell>
          <cell r="E2160" t="str">
            <v>AT&amp;T Service, Inc., AT&amp;T California</v>
          </cell>
          <cell r="F2160">
            <v>0.71632256756648804</v>
          </cell>
          <cell r="G2160">
            <v>20850</v>
          </cell>
          <cell r="H2160">
            <v>54800</v>
          </cell>
          <cell r="I2160">
            <v>581.41751177040999</v>
          </cell>
          <cell r="J2160">
            <v>863.12889990608403</v>
          </cell>
          <cell r="K2160">
            <v>82</v>
          </cell>
          <cell r="L2160">
            <v>8.7291157978342596E-2</v>
          </cell>
          <cell r="M2160">
            <v>2.3516993795323401E-2</v>
          </cell>
          <cell r="O2160">
            <v>1.9273565738176387E-6</v>
          </cell>
        </row>
        <row r="2161">
          <cell r="B2161" t="str">
            <v>02901</v>
          </cell>
          <cell r="C2161" t="str">
            <v>Kern County (West)--Delano, Wasco &amp; Shafter Cities</v>
          </cell>
          <cell r="D2161">
            <v>54</v>
          </cell>
          <cell r="E2161" t="str">
            <v>AT&amp;T Service, Inc., Frontier</v>
          </cell>
          <cell r="F2161">
            <v>3.50150390754091E-2</v>
          </cell>
          <cell r="G2161">
            <v>20850</v>
          </cell>
          <cell r="H2161">
            <v>54800</v>
          </cell>
          <cell r="I2161">
            <v>581.41751177040999</v>
          </cell>
          <cell r="J2161">
            <v>863.12889990608403</v>
          </cell>
          <cell r="K2161">
            <v>77.25</v>
          </cell>
          <cell r="L2161">
            <v>8.2234657973499603E-2</v>
          </cell>
          <cell r="M2161">
            <v>2.2154728910838199E-2</v>
          </cell>
          <cell r="O2161">
            <v>8.8754971075889828E-8</v>
          </cell>
        </row>
        <row r="2162">
          <cell r="B2162" t="str">
            <v>02901</v>
          </cell>
          <cell r="C2162" t="str">
            <v>Kern County (West)--Delano, Wasco &amp; Shafter Cities</v>
          </cell>
          <cell r="D2162">
            <v>331</v>
          </cell>
          <cell r="E2162" t="str">
            <v>unWired Broadband Inc, AT&amp;T California</v>
          </cell>
          <cell r="F2162">
            <v>2.2357484828587402</v>
          </cell>
          <cell r="G2162">
            <v>20850</v>
          </cell>
          <cell r="H2162">
            <v>54800</v>
          </cell>
          <cell r="I2162">
            <v>581.41751177040999</v>
          </cell>
          <cell r="J2162">
            <v>863.12889990608403</v>
          </cell>
          <cell r="K2162">
            <v>226</v>
          </cell>
          <cell r="L2162">
            <v>0.24058294759884699</v>
          </cell>
          <cell r="M2162">
            <v>6.4815129240769306E-2</v>
          </cell>
          <cell r="O2162">
            <v>1.6579482368696542E-5</v>
          </cell>
        </row>
        <row r="2163">
          <cell r="B2163" t="str">
            <v>02901</v>
          </cell>
          <cell r="C2163" t="str">
            <v>Kern County (West)--Delano, Wasco &amp; Shafter Cities</v>
          </cell>
          <cell r="D2163">
            <v>339</v>
          </cell>
          <cell r="E2163" t="str">
            <v>unWired Broadband Inc, Frontier</v>
          </cell>
          <cell r="F2163">
            <v>3.2812077528149501</v>
          </cell>
          <cell r="G2163">
            <v>20850</v>
          </cell>
          <cell r="H2163">
            <v>54800</v>
          </cell>
          <cell r="I2163">
            <v>581.41751177040999</v>
          </cell>
          <cell r="J2163">
            <v>863.12889990608403</v>
          </cell>
          <cell r="K2163">
            <v>221.25</v>
          </cell>
          <cell r="L2163">
            <v>0.23552644759400401</v>
          </cell>
          <cell r="M2163">
            <v>6.3452864356284097E-2</v>
          </cell>
          <cell r="O2163">
            <v>2.3820813656649129E-5</v>
          </cell>
        </row>
        <row r="2164">
          <cell r="B2164" t="str">
            <v>02901</v>
          </cell>
          <cell r="C2164" t="str">
            <v>Kern County (West)--Delano, Wasco &amp; Shafter Cities</v>
          </cell>
          <cell r="D2164">
            <v>20</v>
          </cell>
          <cell r="E2164" t="str">
            <v>, Frontier</v>
          </cell>
          <cell r="F2164">
            <v>0.58637970990423005</v>
          </cell>
          <cell r="G2164">
            <v>20850</v>
          </cell>
          <cell r="H2164">
            <v>54800</v>
          </cell>
          <cell r="I2164">
            <v>581.41751177040999</v>
          </cell>
          <cell r="J2164">
            <v>863.12889990608403</v>
          </cell>
          <cell r="K2164">
            <v>22.25</v>
          </cell>
          <cell r="L2164">
            <v>2.34609374807144E-2</v>
          </cell>
          <cell r="M2164">
            <v>6.3647073523915602E-3</v>
          </cell>
          <cell r="O2164">
            <v>4.2404063626566252E-7</v>
          </cell>
        </row>
        <row r="2165">
          <cell r="B2165" t="str">
            <v>02901</v>
          </cell>
          <cell r="C2165" t="str">
            <v>Kern County (West)--Delano, Wasco &amp; Shafter Cities</v>
          </cell>
          <cell r="D2165">
            <v>80</v>
          </cell>
          <cell r="E2165" t="str">
            <v>Charter Communications Inc, Frontier</v>
          </cell>
          <cell r="F2165">
            <v>1.74313774356555</v>
          </cell>
          <cell r="G2165">
            <v>20850</v>
          </cell>
          <cell r="H2165">
            <v>54800</v>
          </cell>
          <cell r="I2165">
            <v>581.41751177040999</v>
          </cell>
          <cell r="J2165">
            <v>863.12889990608403</v>
          </cell>
          <cell r="K2165">
            <v>40.24</v>
          </cell>
          <cell r="L2165">
            <v>4.2430028055008902E-2</v>
          </cell>
          <cell r="M2165">
            <v>1.15108235442803E-2</v>
          </cell>
          <cell r="O2165">
            <v>2.2797551556879278E-6</v>
          </cell>
        </row>
        <row r="2166">
          <cell r="B2166" t="str">
            <v>02901</v>
          </cell>
          <cell r="C2166" t="str">
            <v>Kern County (West)--Delano, Wasco &amp; Shafter Cities</v>
          </cell>
          <cell r="D2166">
            <v>20</v>
          </cell>
          <cell r="E2166" t="str">
            <v>, Frontier</v>
          </cell>
          <cell r="F2166">
            <v>22.5015748531798</v>
          </cell>
          <cell r="G2166">
            <v>20850</v>
          </cell>
          <cell r="H2166">
            <v>54800</v>
          </cell>
          <cell r="I2166">
            <v>581.41751177040999</v>
          </cell>
          <cell r="J2166">
            <v>863.12889990608403</v>
          </cell>
          <cell r="K2166">
            <v>22.25</v>
          </cell>
          <cell r="L2166">
            <v>2.2541119706902601E-2</v>
          </cell>
          <cell r="M2166">
            <v>6.2950195970768799E-3</v>
          </cell>
          <cell r="O2166">
            <v>1.5634053046946237E-5</v>
          </cell>
        </row>
        <row r="2167">
          <cell r="B2167" t="str">
            <v>02901</v>
          </cell>
          <cell r="C2167" t="str">
            <v>Kern County (West)--Delano, Wasco &amp; Shafter Cities</v>
          </cell>
          <cell r="D2167">
            <v>1</v>
          </cell>
          <cell r="E2167" t="str">
            <v>, AT&amp;T California</v>
          </cell>
          <cell r="F2167">
            <v>168.315061776731</v>
          </cell>
          <cell r="G2167">
            <v>20850</v>
          </cell>
          <cell r="H2167">
            <v>54800</v>
          </cell>
          <cell r="I2167">
            <v>581.41751177040999</v>
          </cell>
          <cell r="J2167">
            <v>863.12889990608403</v>
          </cell>
          <cell r="K2167">
            <v>27</v>
          </cell>
          <cell r="L2167">
            <v>2.6882123256086899E-2</v>
          </cell>
          <cell r="M2167">
            <v>7.6016932826727304E-3</v>
          </cell>
          <cell r="O2167">
            <v>1.3946644466959131E-4</v>
          </cell>
        </row>
        <row r="2168">
          <cell r="B2168" t="str">
            <v>02901</v>
          </cell>
          <cell r="C2168" t="str">
            <v>Kern County (West)--Delano, Wasco &amp; Shafter Cities</v>
          </cell>
          <cell r="D2168">
            <v>20</v>
          </cell>
          <cell r="E2168" t="str">
            <v>, Frontier</v>
          </cell>
          <cell r="F2168">
            <v>887.07575585710401</v>
          </cell>
          <cell r="G2168">
            <v>20850</v>
          </cell>
          <cell r="H2168">
            <v>54800</v>
          </cell>
          <cell r="I2168">
            <v>581.41751177040999</v>
          </cell>
          <cell r="J2168">
            <v>863.12889990608403</v>
          </cell>
          <cell r="K2168">
            <v>22.25</v>
          </cell>
          <cell r="L2168">
            <v>2.2152860831405E-2</v>
          </cell>
          <cell r="M2168">
            <v>6.2643583533136399E-3</v>
          </cell>
          <cell r="O2168">
            <v>6.0572250557784787E-4</v>
          </cell>
        </row>
        <row r="2169">
          <cell r="B2169" t="str">
            <v>02901</v>
          </cell>
          <cell r="C2169" t="str">
            <v>Kern County (West)--Delano, Wasco &amp; Shafter Cities</v>
          </cell>
          <cell r="D2169">
            <v>38</v>
          </cell>
          <cell r="E2169" t="str">
            <v>Applied Technology Group Inc, AT&amp;T California</v>
          </cell>
          <cell r="F2169">
            <v>1.54054989094523</v>
          </cell>
          <cell r="G2169">
            <v>20850</v>
          </cell>
          <cell r="H2169">
            <v>54800</v>
          </cell>
          <cell r="I2169">
            <v>581.41751177040999</v>
          </cell>
          <cell r="J2169">
            <v>863.12889990608403</v>
          </cell>
          <cell r="K2169">
            <v>379</v>
          </cell>
          <cell r="L2169">
            <v>0.37734535977988698</v>
          </cell>
          <cell r="M2169">
            <v>0.106705250153073</v>
          </cell>
          <cell r="O2169">
            <v>1.7918347812259886E-5</v>
          </cell>
        </row>
        <row r="2170">
          <cell r="B2170" t="str">
            <v>02901</v>
          </cell>
          <cell r="C2170" t="str">
            <v>Kern County (West)--Delano, Wasco &amp; Shafter Cities</v>
          </cell>
          <cell r="D2170">
            <v>40</v>
          </cell>
          <cell r="E2170" t="str">
            <v>Applied Technology Group Inc, Frontier</v>
          </cell>
          <cell r="F2170">
            <v>7.0766222690796496</v>
          </cell>
          <cell r="G2170">
            <v>20850</v>
          </cell>
          <cell r="H2170">
            <v>54800</v>
          </cell>
          <cell r="I2170">
            <v>581.41751177040999</v>
          </cell>
          <cell r="J2170">
            <v>863.12889990608403</v>
          </cell>
          <cell r="K2170">
            <v>374.25</v>
          </cell>
          <cell r="L2170">
            <v>0.37261609735520501</v>
          </cell>
          <cell r="M2170">
            <v>0.105367915223714</v>
          </cell>
          <cell r="O2170">
            <v>8.1277588312038315E-5</v>
          </cell>
        </row>
        <row r="2171">
          <cell r="B2171" t="str">
            <v>02901</v>
          </cell>
          <cell r="C2171" t="str">
            <v>Kern County (West)--Delano, Wasco &amp; Shafter Cities</v>
          </cell>
          <cell r="D2171">
            <v>41</v>
          </cell>
          <cell r="E2171" t="str">
            <v>AT&amp;T Service, Inc., AT&amp;T California</v>
          </cell>
          <cell r="F2171">
            <v>0.120460974711058</v>
          </cell>
          <cell r="G2171">
            <v>20850</v>
          </cell>
          <cell r="H2171">
            <v>54800</v>
          </cell>
          <cell r="I2171">
            <v>581.41751177040999</v>
          </cell>
          <cell r="J2171">
            <v>863.12889990608403</v>
          </cell>
          <cell r="K2171">
            <v>82</v>
          </cell>
          <cell r="L2171">
            <v>8.1642003962930601E-2</v>
          </cell>
          <cell r="M2171">
            <v>2.3086624043672701E-2</v>
          </cell>
          <cell r="O2171">
            <v>3.0313997481588078E-7</v>
          </cell>
        </row>
        <row r="2172">
          <cell r="B2172" t="str">
            <v>02901</v>
          </cell>
          <cell r="C2172" t="str">
            <v>Kern County (West)--Delano, Wasco &amp; Shafter Cities</v>
          </cell>
          <cell r="D2172">
            <v>76</v>
          </cell>
          <cell r="E2172" t="str">
            <v>Charter Communications Inc, AT&amp;T California</v>
          </cell>
          <cell r="F2172">
            <v>0.311708599273474</v>
          </cell>
          <cell r="G2172">
            <v>20850</v>
          </cell>
          <cell r="H2172">
            <v>54800</v>
          </cell>
          <cell r="I2172">
            <v>581.41751177040999</v>
          </cell>
          <cell r="J2172">
            <v>863.12889990608403</v>
          </cell>
          <cell r="K2172">
            <v>44.99</v>
          </cell>
          <cell r="L2172">
            <v>4.47935824181981E-2</v>
          </cell>
          <cell r="M2172">
            <v>1.2666673362498E-2</v>
          </cell>
          <cell r="O2172">
            <v>4.3037571932625576E-7</v>
          </cell>
        </row>
        <row r="2173">
          <cell r="B2173" t="str">
            <v>02901</v>
          </cell>
          <cell r="C2173" t="str">
            <v>Kern County (West)--Delano, Wasco &amp; Shafter Cities</v>
          </cell>
          <cell r="D2173">
            <v>80</v>
          </cell>
          <cell r="E2173" t="str">
            <v>Charter Communications Inc, Frontier</v>
          </cell>
          <cell r="F2173">
            <v>10.065297185132399</v>
          </cell>
          <cell r="G2173">
            <v>20850</v>
          </cell>
          <cell r="H2173">
            <v>54800</v>
          </cell>
          <cell r="I2173">
            <v>581.41751177040999</v>
          </cell>
          <cell r="J2173">
            <v>863.12889990608403</v>
          </cell>
          <cell r="K2173">
            <v>40.24</v>
          </cell>
          <cell r="L2173">
            <v>4.0064319993516201E-2</v>
          </cell>
          <cell r="M2173">
            <v>1.1329338433138899E-2</v>
          </cell>
          <cell r="O2173">
            <v>1.2429897838493072E-5</v>
          </cell>
        </row>
        <row r="2174">
          <cell r="B2174" t="str">
            <v>02901</v>
          </cell>
          <cell r="C2174" t="str">
            <v>Kern County (West)--Delano, Wasco &amp; Shafter Cities</v>
          </cell>
          <cell r="D2174">
            <v>108</v>
          </cell>
          <cell r="E2174" t="str">
            <v>Comcast, Frontier</v>
          </cell>
          <cell r="F2174">
            <v>6.0886941573314202</v>
          </cell>
          <cell r="G2174">
            <v>20850</v>
          </cell>
          <cell r="H2174">
            <v>54800</v>
          </cell>
          <cell r="I2174">
            <v>581.41751177040999</v>
          </cell>
          <cell r="J2174">
            <v>863.12889990608403</v>
          </cell>
          <cell r="K2174">
            <v>72.25</v>
          </cell>
          <cell r="L2174">
            <v>7.19345705648992E-2</v>
          </cell>
          <cell r="M2174">
            <v>2.0341568136040902E-2</v>
          </cell>
          <cell r="O2174">
            <v>1.3500349002444535E-5</v>
          </cell>
        </row>
        <row r="2175">
          <cell r="B2175" t="str">
            <v>02901</v>
          </cell>
          <cell r="C2175" t="str">
            <v>Kern County (West)--Delano, Wasco &amp; Shafter Cities</v>
          </cell>
          <cell r="D2175">
            <v>331</v>
          </cell>
          <cell r="E2175" t="str">
            <v>unWired Broadband Inc, AT&amp;T California</v>
          </cell>
          <cell r="F2175">
            <v>24.864328343491799</v>
          </cell>
          <cell r="G2175">
            <v>20850</v>
          </cell>
          <cell r="H2175">
            <v>54800</v>
          </cell>
          <cell r="I2175">
            <v>581.41751177040999</v>
          </cell>
          <cell r="J2175">
            <v>863.12889990608403</v>
          </cell>
          <cell r="K2175">
            <v>226</v>
          </cell>
          <cell r="L2175">
            <v>0.225013327995394</v>
          </cell>
          <cell r="M2175">
            <v>6.3628988217927299E-2</v>
          </cell>
          <cell r="O2175">
            <v>1.7245196854004743E-4</v>
          </cell>
        </row>
        <row r="2176">
          <cell r="B2176" t="str">
            <v>02901</v>
          </cell>
          <cell r="C2176" t="str">
            <v>Kern County (West)--Delano, Wasco &amp; Shafter Cities</v>
          </cell>
          <cell r="D2176">
            <v>339</v>
          </cell>
          <cell r="E2176" t="str">
            <v>unWired Broadband Inc, Frontier</v>
          </cell>
          <cell r="F2176">
            <v>29.603430797250301</v>
          </cell>
          <cell r="G2176">
            <v>20850</v>
          </cell>
          <cell r="H2176">
            <v>54800</v>
          </cell>
          <cell r="I2176">
            <v>581.41751177040999</v>
          </cell>
          <cell r="J2176">
            <v>863.12889990608403</v>
          </cell>
          <cell r="K2176">
            <v>221.25</v>
          </cell>
          <cell r="L2176">
            <v>0.22028406557071201</v>
          </cell>
          <cell r="M2176">
            <v>6.2291653288568199E-2</v>
          </cell>
          <cell r="O2176">
            <v>2.0100567054313247E-4</v>
          </cell>
        </row>
        <row r="2177">
          <cell r="B2177" t="str">
            <v>02901</v>
          </cell>
          <cell r="C2177" t="str">
            <v>Kern County (West)--Delano, Wasco &amp; Shafter Cities</v>
          </cell>
          <cell r="D2177">
            <v>76</v>
          </cell>
          <cell r="E2177" t="str">
            <v>Charter Communications Inc, AT&amp;T California</v>
          </cell>
          <cell r="F2177">
            <v>5.2029021344478998</v>
          </cell>
          <cell r="G2177">
            <v>20850</v>
          </cell>
          <cell r="H2177">
            <v>54800</v>
          </cell>
          <cell r="I2177">
            <v>581.41751177040999</v>
          </cell>
          <cell r="J2177">
            <v>863.12889990608403</v>
          </cell>
          <cell r="K2177">
            <v>44.99</v>
          </cell>
          <cell r="L2177">
            <v>4.9746515619881498E-2</v>
          </cell>
          <cell r="M2177">
            <v>1.30336275818987E-2</v>
          </cell>
          <cell r="O2177">
            <v>7.9779535789714736E-6</v>
          </cell>
        </row>
        <row r="2178">
          <cell r="B2178" t="str">
            <v>02901</v>
          </cell>
          <cell r="C2178" t="str">
            <v>Kern County (West)--Delano, Wasco &amp; Shafter Cities</v>
          </cell>
          <cell r="D2178">
            <v>76</v>
          </cell>
          <cell r="E2178" t="str">
            <v>Charter Communications Inc, AT&amp;T California</v>
          </cell>
          <cell r="F2178">
            <v>4.3710722172044099</v>
          </cell>
          <cell r="G2178">
            <v>20850</v>
          </cell>
          <cell r="H2178">
            <v>54800</v>
          </cell>
          <cell r="I2178">
            <v>581.41751177040999</v>
          </cell>
          <cell r="J2178">
            <v>863.12889990608403</v>
          </cell>
          <cell r="K2178">
            <v>44.99</v>
          </cell>
          <cell r="L2178">
            <v>5.96379872766876E-2</v>
          </cell>
          <cell r="M2178">
            <v>1.3625735013653301E-2</v>
          </cell>
          <cell r="O2178">
            <v>8.0351528166545198E-6</v>
          </cell>
        </row>
        <row r="2179">
          <cell r="B2179" t="str">
            <v>02901</v>
          </cell>
          <cell r="C2179" t="str">
            <v>Kern County (West)--Delano, Wasco &amp; Shafter Cities</v>
          </cell>
          <cell r="D2179">
            <v>76</v>
          </cell>
          <cell r="E2179" t="str">
            <v>Charter Communications Inc, AT&amp;T California</v>
          </cell>
          <cell r="F2179">
            <v>0.65057174419179697</v>
          </cell>
          <cell r="G2179">
            <v>20850</v>
          </cell>
          <cell r="H2179">
            <v>54800</v>
          </cell>
          <cell r="I2179">
            <v>581.41751177040999</v>
          </cell>
          <cell r="J2179">
            <v>863.12889990608403</v>
          </cell>
          <cell r="K2179">
            <v>44.99</v>
          </cell>
          <cell r="L2179">
            <v>5.1160757348351599E-2</v>
          </cell>
          <cell r="M2179">
            <v>1.31287124612327E-2</v>
          </cell>
          <cell r="O2179">
            <v>1.0259243618603169E-6</v>
          </cell>
        </row>
        <row r="2180">
          <cell r="B2180" t="str">
            <v>02901</v>
          </cell>
          <cell r="C2180" t="str">
            <v>Kern County (West)--Delano, Wasco &amp; Shafter Cities</v>
          </cell>
          <cell r="D2180">
            <v>1</v>
          </cell>
          <cell r="E2180" t="str">
            <v>, AT&amp;T California</v>
          </cell>
          <cell r="F2180">
            <v>0.209168749474789</v>
          </cell>
          <cell r="G2180">
            <v>20850</v>
          </cell>
          <cell r="H2180">
            <v>54800</v>
          </cell>
          <cell r="I2180">
            <v>581.41751177040999</v>
          </cell>
          <cell r="J2180">
            <v>863.12889990608403</v>
          </cell>
          <cell r="K2180">
            <v>27</v>
          </cell>
          <cell r="L2180">
            <v>2.7636893618369299E-2</v>
          </cell>
          <cell r="M2180">
            <v>7.6608562158367501E-3</v>
          </cell>
          <cell r="O2180">
            <v>1.7818420667279966E-7</v>
          </cell>
        </row>
        <row r="2181">
          <cell r="B2181" t="str">
            <v>02901</v>
          </cell>
          <cell r="C2181" t="str">
            <v>Kern County (West)--Delano, Wasco &amp; Shafter Cities</v>
          </cell>
          <cell r="D2181">
            <v>1</v>
          </cell>
          <cell r="E2181" t="str">
            <v>, AT&amp;T California</v>
          </cell>
          <cell r="F2181">
            <v>9.3515284388143605E-2</v>
          </cell>
          <cell r="G2181">
            <v>20850</v>
          </cell>
          <cell r="H2181">
            <v>54800</v>
          </cell>
          <cell r="I2181">
            <v>581.41751177040999</v>
          </cell>
          <cell r="J2181">
            <v>863.12889990608403</v>
          </cell>
          <cell r="K2181">
            <v>27</v>
          </cell>
          <cell r="L2181">
            <v>2.8205946684351502E-2</v>
          </cell>
          <cell r="M2181">
            <v>7.7039399223463399E-3</v>
          </cell>
          <cell r="O2181">
            <v>8.1302979342626468E-8</v>
          </cell>
        </row>
        <row r="2182">
          <cell r="B2182" t="str">
            <v>02901</v>
          </cell>
          <cell r="C2182" t="str">
            <v>Kern County (West)--Delano, Wasco &amp; Shafter Cities</v>
          </cell>
          <cell r="D2182">
            <v>331</v>
          </cell>
          <cell r="E2182" t="str">
            <v>unWired Broadband Inc, AT&amp;T California</v>
          </cell>
          <cell r="F2182">
            <v>1.55870933700614E-2</v>
          </cell>
          <cell r="G2182">
            <v>20850</v>
          </cell>
          <cell r="H2182">
            <v>54800</v>
          </cell>
          <cell r="I2182">
            <v>581.41751177040999</v>
          </cell>
          <cell r="J2182">
            <v>863.12889990608403</v>
          </cell>
          <cell r="K2182">
            <v>226</v>
          </cell>
          <cell r="L2182">
            <v>0.23609422039494199</v>
          </cell>
          <cell r="M2182">
            <v>6.4484830461121204E-2</v>
          </cell>
          <cell r="O2182">
            <v>1.1343149958563633E-7</v>
          </cell>
        </row>
        <row r="2183">
          <cell r="B2183" t="str">
            <v>02901</v>
          </cell>
          <cell r="C2183" t="str">
            <v>Kern County (West)--Delano, Wasco &amp; Shafter Cities</v>
          </cell>
          <cell r="D2183">
            <v>1</v>
          </cell>
          <cell r="E2183" t="str">
            <v>, AT&amp;T California</v>
          </cell>
          <cell r="F2183">
            <v>590.49332682836496</v>
          </cell>
          <cell r="G2183">
            <v>20850</v>
          </cell>
          <cell r="H2183">
            <v>54800</v>
          </cell>
          <cell r="I2183">
            <v>581.41751177040999</v>
          </cell>
          <cell r="J2183">
            <v>863.12889990608403</v>
          </cell>
          <cell r="K2183">
            <v>27</v>
          </cell>
          <cell r="L2183">
            <v>2.84232980971247E-2</v>
          </cell>
          <cell r="M2183">
            <v>7.7200642315607103E-3</v>
          </cell>
          <cell r="O2183">
            <v>5.1733593335308629E-4</v>
          </cell>
        </row>
        <row r="2184">
          <cell r="B2184" t="str">
            <v>02901</v>
          </cell>
          <cell r="C2184" t="str">
            <v>Kern County (West)--Delano, Wasco &amp; Shafter Cities</v>
          </cell>
          <cell r="D2184">
            <v>41</v>
          </cell>
          <cell r="E2184" t="str">
            <v>AT&amp;T Service, Inc., AT&amp;T California</v>
          </cell>
          <cell r="F2184">
            <v>17.550434221318898</v>
          </cell>
          <cell r="G2184">
            <v>20850</v>
          </cell>
          <cell r="H2184">
            <v>54800</v>
          </cell>
          <cell r="I2184">
            <v>581.41751177040999</v>
          </cell>
          <cell r="J2184">
            <v>863.12889990608403</v>
          </cell>
          <cell r="K2184">
            <v>82</v>
          </cell>
          <cell r="L2184">
            <v>8.6322609035711997E-2</v>
          </cell>
          <cell r="M2184">
            <v>2.34461209995547E-2</v>
          </cell>
          <cell r="O2184">
            <v>4.6697712285146687E-5</v>
          </cell>
        </row>
        <row r="2185">
          <cell r="B2185" t="str">
            <v>02901</v>
          </cell>
          <cell r="C2185" t="str">
            <v>Kern County (West)--Delano, Wasco &amp; Shafter Cities</v>
          </cell>
          <cell r="D2185">
            <v>76</v>
          </cell>
          <cell r="E2185" t="str">
            <v>Charter Communications Inc, AT&amp;T California</v>
          </cell>
          <cell r="F2185">
            <v>4.3710722172044099</v>
          </cell>
          <cell r="G2185">
            <v>20850</v>
          </cell>
          <cell r="H2185">
            <v>54800</v>
          </cell>
          <cell r="I2185">
            <v>581.41751177040999</v>
          </cell>
          <cell r="J2185">
            <v>863.12889990608403</v>
          </cell>
          <cell r="K2185">
            <v>44.99</v>
          </cell>
          <cell r="L2185">
            <v>4.7361636347764399E-2</v>
          </cell>
          <cell r="M2185">
            <v>1.28639144362191E-2</v>
          </cell>
          <cell r="O2185">
            <v>6.3811339563745772E-6</v>
          </cell>
        </row>
        <row r="2186">
          <cell r="B2186" t="str">
            <v>02901</v>
          </cell>
          <cell r="C2186" t="str">
            <v>Kern County (West)--Delano, Wasco &amp; Shafter Cities</v>
          </cell>
          <cell r="D2186">
            <v>76</v>
          </cell>
          <cell r="E2186" t="str">
            <v>Charter Communications Inc, AT&amp;T California</v>
          </cell>
          <cell r="F2186">
            <v>0.65057174419179697</v>
          </cell>
          <cell r="G2186">
            <v>20850</v>
          </cell>
          <cell r="H2186">
            <v>54800</v>
          </cell>
          <cell r="I2186">
            <v>581.41751177040999</v>
          </cell>
          <cell r="J2186">
            <v>863.12889990608403</v>
          </cell>
          <cell r="K2186">
            <v>44.99</v>
          </cell>
          <cell r="L2186">
            <v>4.7361636347764399E-2</v>
          </cell>
          <cell r="M2186">
            <v>1.28639144362191E-2</v>
          </cell>
          <cell r="O2186">
            <v>9.4974075961966064E-7</v>
          </cell>
        </row>
        <row r="2187">
          <cell r="B2187" t="str">
            <v>02901</v>
          </cell>
          <cell r="C2187" t="str">
            <v>Kern County (West)--Delano, Wasco &amp; Shafter Cities</v>
          </cell>
          <cell r="D2187">
            <v>76</v>
          </cell>
          <cell r="E2187" t="str">
            <v>Charter Communications Inc, AT&amp;T California</v>
          </cell>
          <cell r="F2187">
            <v>5.2029021344478998</v>
          </cell>
          <cell r="G2187">
            <v>20850</v>
          </cell>
          <cell r="H2187">
            <v>54800</v>
          </cell>
          <cell r="I2187">
            <v>581.41751177040999</v>
          </cell>
          <cell r="J2187">
            <v>863.12889990608403</v>
          </cell>
          <cell r="K2187">
            <v>44.99</v>
          </cell>
          <cell r="L2187">
            <v>4.7361636347764399E-2</v>
          </cell>
          <cell r="M2187">
            <v>1.28639144362191E-2</v>
          </cell>
          <cell r="O2187">
            <v>7.5954854626156519E-6</v>
          </cell>
        </row>
        <row r="2188">
          <cell r="B2188" t="str">
            <v>02901</v>
          </cell>
          <cell r="C2188" t="str">
            <v>Kern County (West)--Delano, Wasco &amp; Shafter Cities</v>
          </cell>
          <cell r="D2188">
            <v>76</v>
          </cell>
          <cell r="E2188" t="str">
            <v>Charter Communications Inc, AT&amp;T California</v>
          </cell>
          <cell r="F2188">
            <v>338.00372370917501</v>
          </cell>
          <cell r="G2188">
            <v>20850</v>
          </cell>
          <cell r="H2188">
            <v>54800</v>
          </cell>
          <cell r="I2188">
            <v>581.41751177040999</v>
          </cell>
          <cell r="J2188">
            <v>863.12889990608403</v>
          </cell>
          <cell r="K2188">
            <v>44.99</v>
          </cell>
          <cell r="L2188">
            <v>4.7361636347764399E-2</v>
          </cell>
          <cell r="M2188">
            <v>1.28639144362191E-2</v>
          </cell>
          <cell r="O2188">
            <v>4.9343660584064055E-4</v>
          </cell>
        </row>
        <row r="2189">
          <cell r="B2189" t="str">
            <v>02901</v>
          </cell>
          <cell r="C2189" t="str">
            <v>Kern County (West)--Delano, Wasco &amp; Shafter Cities</v>
          </cell>
          <cell r="D2189">
            <v>331</v>
          </cell>
          <cell r="E2189" t="str">
            <v>unWired Broadband Inc, AT&amp;T California</v>
          </cell>
          <cell r="F2189">
            <v>29.541237146144301</v>
          </cell>
          <cell r="G2189">
            <v>20850</v>
          </cell>
          <cell r="H2189">
            <v>54800</v>
          </cell>
          <cell r="I2189">
            <v>581.41751177040999</v>
          </cell>
          <cell r="J2189">
            <v>863.12889990608403</v>
          </cell>
          <cell r="K2189">
            <v>226</v>
          </cell>
          <cell r="L2189">
            <v>0.23791353222037701</v>
          </cell>
          <cell r="M2189">
            <v>6.4619796901211807E-2</v>
          </cell>
          <cell r="O2189">
            <v>2.1663618788974543E-4</v>
          </cell>
        </row>
        <row r="2190">
          <cell r="B2190" t="str">
            <v>02901</v>
          </cell>
          <cell r="C2190" t="str">
            <v>Kern County (West)--Delano, Wasco &amp; Shafter Cities</v>
          </cell>
          <cell r="D2190">
            <v>1</v>
          </cell>
          <cell r="E2190" t="str">
            <v>, AT&amp;T California</v>
          </cell>
          <cell r="F2190">
            <v>1.3267827524076301</v>
          </cell>
          <cell r="G2190">
            <v>20850</v>
          </cell>
          <cell r="H2190">
            <v>54800</v>
          </cell>
          <cell r="I2190">
            <v>581.41751177040999</v>
          </cell>
          <cell r="J2190">
            <v>863.12889990608403</v>
          </cell>
          <cell r="K2190">
            <v>27</v>
          </cell>
          <cell r="L2190">
            <v>2.7762498430718801E-2</v>
          </cell>
          <cell r="M2190">
            <v>7.6704758404048997E-3</v>
          </cell>
          <cell r="O2190">
            <v>1.1353807986720022E-6</v>
          </cell>
        </row>
        <row r="2191">
          <cell r="B2191" t="str">
            <v>02901</v>
          </cell>
          <cell r="C2191" t="str">
            <v>Kern County (West)--Delano, Wasco &amp; Shafter Cities</v>
          </cell>
          <cell r="D2191">
            <v>76</v>
          </cell>
          <cell r="E2191" t="str">
            <v>Charter Communications Inc, AT&amp;T California</v>
          </cell>
          <cell r="F2191">
            <v>17.7324109203254</v>
          </cell>
          <cell r="G2191">
            <v>20850</v>
          </cell>
          <cell r="H2191">
            <v>54800</v>
          </cell>
          <cell r="I2191">
            <v>581.41751177040999</v>
          </cell>
          <cell r="J2191">
            <v>863.12889990608403</v>
          </cell>
          <cell r="K2191">
            <v>44.99</v>
          </cell>
          <cell r="L2191">
            <v>4.6260548311038499E-2</v>
          </cell>
          <cell r="M2191">
            <v>1.27812854836969E-2</v>
          </cell>
          <cell r="O2191">
            <v>2.5284929312321697E-5</v>
          </cell>
        </row>
        <row r="2192">
          <cell r="B2192" t="str">
            <v>02901</v>
          </cell>
          <cell r="C2192" t="str">
            <v>Kern County (West)--Delano, Wasco &amp; Shafter Cities</v>
          </cell>
          <cell r="D2192">
            <v>1</v>
          </cell>
          <cell r="E2192" t="str">
            <v>, AT&amp;T California</v>
          </cell>
          <cell r="F2192">
            <v>617.41191588746597</v>
          </cell>
          <cell r="G2192">
            <v>20850</v>
          </cell>
          <cell r="H2192">
            <v>54800</v>
          </cell>
          <cell r="I2192">
            <v>581.41751177040999</v>
          </cell>
          <cell r="J2192">
            <v>863.12889990608403</v>
          </cell>
          <cell r="K2192">
            <v>27</v>
          </cell>
          <cell r="L2192">
            <v>2.6882123256086899E-2</v>
          </cell>
          <cell r="M2192">
            <v>7.6016932826727304E-3</v>
          </cell>
          <cell r="O2192">
            <v>5.1158965749415668E-4</v>
          </cell>
        </row>
        <row r="2193">
          <cell r="B2193" t="str">
            <v>02901</v>
          </cell>
          <cell r="C2193" t="str">
            <v>Kern County (West)--Delano, Wasco &amp; Shafter Cities</v>
          </cell>
          <cell r="D2193">
            <v>76</v>
          </cell>
          <cell r="E2193" t="str">
            <v>Charter Communications Inc, AT&amp;T California</v>
          </cell>
          <cell r="F2193">
            <v>17.385355936939501</v>
          </cell>
          <cell r="G2193">
            <v>20850</v>
          </cell>
          <cell r="H2193">
            <v>54800</v>
          </cell>
          <cell r="I2193">
            <v>581.41751177040999</v>
          </cell>
          <cell r="J2193">
            <v>863.12889990608403</v>
          </cell>
          <cell r="K2193">
            <v>44.99</v>
          </cell>
          <cell r="L2193">
            <v>4.47935824181981E-2</v>
          </cell>
          <cell r="M2193">
            <v>1.2666673362498E-2</v>
          </cell>
          <cell r="O2193">
            <v>2.4003941772998295E-5</v>
          </cell>
        </row>
        <row r="2194">
          <cell r="B2194" t="str">
            <v>02901</v>
          </cell>
          <cell r="C2194" t="str">
            <v>Kern County (West)--Delano, Wasco &amp; Shafter Cities</v>
          </cell>
          <cell r="D2194">
            <v>331</v>
          </cell>
          <cell r="E2194" t="str">
            <v>unWired Broadband Inc, AT&amp;T California</v>
          </cell>
          <cell r="F2194">
            <v>21.708189069783401</v>
          </cell>
          <cell r="G2194">
            <v>20850</v>
          </cell>
          <cell r="H2194">
            <v>54800</v>
          </cell>
          <cell r="I2194">
            <v>581.41751177040999</v>
          </cell>
          <cell r="J2194">
            <v>863.12889990608403</v>
          </cell>
          <cell r="K2194">
            <v>226</v>
          </cell>
          <cell r="L2194">
            <v>0.225013327995394</v>
          </cell>
          <cell r="M2194">
            <v>6.3628988217927299E-2</v>
          </cell>
          <cell r="O2194">
            <v>1.505618767097554E-4</v>
          </cell>
        </row>
        <row r="2195">
          <cell r="B2195" t="str">
            <v>02901</v>
          </cell>
          <cell r="C2195" t="str">
            <v>Kern County (West)--Delano, Wasco &amp; Shafter Cities</v>
          </cell>
          <cell r="D2195">
            <v>1</v>
          </cell>
          <cell r="E2195" t="str">
            <v>, AT&amp;T California</v>
          </cell>
          <cell r="F2195">
            <v>7.9898095418732202E-7</v>
          </cell>
          <cell r="G2195">
            <v>20850</v>
          </cell>
          <cell r="H2195">
            <v>54800</v>
          </cell>
          <cell r="I2195">
            <v>581.41751177040999</v>
          </cell>
          <cell r="J2195">
            <v>863.12889990608403</v>
          </cell>
          <cell r="K2195">
            <v>27</v>
          </cell>
          <cell r="L2195">
            <v>3.0703277359535298E-2</v>
          </cell>
          <cell r="M2195">
            <v>7.8789783608198098E-3</v>
          </cell>
          <cell r="O2195">
            <v>7.5614370983540545E-13</v>
          </cell>
        </row>
        <row r="2196">
          <cell r="B2196" t="str">
            <v>02901</v>
          </cell>
          <cell r="C2196" t="str">
            <v>Kern County (West)--Delano, Wasco &amp; Shafter Cities</v>
          </cell>
          <cell r="D2196">
            <v>1</v>
          </cell>
          <cell r="E2196" t="str">
            <v>, AT&amp;T California</v>
          </cell>
          <cell r="F2196">
            <v>2.9146053592488102E-5</v>
          </cell>
          <cell r="G2196">
            <v>20850</v>
          </cell>
          <cell r="H2196">
            <v>54800</v>
          </cell>
          <cell r="I2196">
            <v>581.41751177040999</v>
          </cell>
          <cell r="J2196">
            <v>863.12889990608403</v>
          </cell>
          <cell r="K2196">
            <v>27</v>
          </cell>
          <cell r="L2196">
            <v>3.0703277359535298E-2</v>
          </cell>
          <cell r="M2196">
            <v>7.8789783608198098E-3</v>
          </cell>
          <cell r="O2196">
            <v>2.7583392288620842E-11</v>
          </cell>
        </row>
        <row r="2197">
          <cell r="B2197" t="str">
            <v>02901</v>
          </cell>
          <cell r="C2197" t="str">
            <v>Kern County (West)--Delano, Wasco &amp; Shafter Cities</v>
          </cell>
          <cell r="D2197">
            <v>76</v>
          </cell>
          <cell r="E2197" t="str">
            <v>Charter Communications Inc, AT&amp;T California</v>
          </cell>
          <cell r="F2197">
            <v>43.738345174770799</v>
          </cell>
          <cell r="G2197">
            <v>20850</v>
          </cell>
          <cell r="H2197">
            <v>54800</v>
          </cell>
          <cell r="I2197">
            <v>581.41751177040999</v>
          </cell>
          <cell r="J2197">
            <v>863.12889990608403</v>
          </cell>
          <cell r="K2197">
            <v>44.99</v>
          </cell>
          <cell r="L2197">
            <v>5.1160757348351599E-2</v>
          </cell>
          <cell r="M2197">
            <v>1.31287124612327E-2</v>
          </cell>
          <cell r="O2197">
            <v>6.8973536374527955E-5</v>
          </cell>
        </row>
        <row r="2198">
          <cell r="B2198" t="str">
            <v>02901</v>
          </cell>
          <cell r="C2198" t="str">
            <v>Kern County (West)--Delano, Wasco &amp; Shafter Cities</v>
          </cell>
          <cell r="D2198">
            <v>76</v>
          </cell>
          <cell r="E2198" t="str">
            <v>Charter Communications Inc, AT&amp;T California</v>
          </cell>
          <cell r="F2198">
            <v>0.20941572129118499</v>
          </cell>
          <cell r="G2198">
            <v>20850</v>
          </cell>
          <cell r="H2198">
            <v>54800</v>
          </cell>
          <cell r="I2198">
            <v>581.41751177040999</v>
          </cell>
          <cell r="J2198">
            <v>863.12889990608403</v>
          </cell>
          <cell r="K2198">
            <v>44.99</v>
          </cell>
          <cell r="L2198">
            <v>5.1160757348351599E-2</v>
          </cell>
          <cell r="M2198">
            <v>1.31287124612327E-2</v>
          </cell>
          <cell r="O2198">
            <v>3.3023981159230603E-7</v>
          </cell>
        </row>
        <row r="2199">
          <cell r="B2199" t="str">
            <v>02901</v>
          </cell>
          <cell r="C2199" t="str">
            <v>Kern County (West)--Delano, Wasco &amp; Shafter Cities</v>
          </cell>
          <cell r="D2199">
            <v>1</v>
          </cell>
          <cell r="E2199" t="str">
            <v>, AT&amp;T California</v>
          </cell>
          <cell r="F2199">
            <v>1.8698455799552999E-2</v>
          </cell>
          <cell r="G2199">
            <v>20850</v>
          </cell>
          <cell r="H2199">
            <v>54800</v>
          </cell>
          <cell r="I2199">
            <v>581.41751177040999</v>
          </cell>
          <cell r="J2199">
            <v>863.12889990608403</v>
          </cell>
          <cell r="K2199">
            <v>27</v>
          </cell>
          <cell r="L2199">
            <v>2.98545437149767E-2</v>
          </cell>
          <cell r="M2199">
            <v>7.8219147524175199E-3</v>
          </cell>
          <cell r="O2199">
            <v>1.7206770295295425E-8</v>
          </cell>
        </row>
        <row r="2200">
          <cell r="B2200" t="str">
            <v>02901</v>
          </cell>
          <cell r="C2200" t="str">
            <v>Kern County (West)--Delano, Wasco &amp; Shafter Cities</v>
          </cell>
          <cell r="D2200">
            <v>76</v>
          </cell>
          <cell r="E2200" t="str">
            <v>Charter Communications Inc, AT&amp;T California</v>
          </cell>
          <cell r="F2200">
            <v>0.38100529619368401</v>
          </cell>
          <cell r="G2200">
            <v>20850</v>
          </cell>
          <cell r="H2200">
            <v>54800</v>
          </cell>
          <cell r="I2200">
            <v>581.41751177040999</v>
          </cell>
          <cell r="J2200">
            <v>863.12889990608403</v>
          </cell>
          <cell r="K2200">
            <v>44.99</v>
          </cell>
          <cell r="L2200">
            <v>4.9746515619881498E-2</v>
          </cell>
          <cell r="M2200">
            <v>1.30336275818987E-2</v>
          </cell>
          <cell r="O2200">
            <v>5.8422059224414666E-7</v>
          </cell>
        </row>
        <row r="2201">
          <cell r="B2201" t="str">
            <v>02901</v>
          </cell>
          <cell r="C2201" t="str">
            <v>Kern County (West)--Delano, Wasco &amp; Shafter Cities</v>
          </cell>
          <cell r="D2201">
            <v>76</v>
          </cell>
          <cell r="E2201" t="str">
            <v>Charter Communications Inc, AT&amp;T California</v>
          </cell>
          <cell r="F2201">
            <v>42.1798585140928</v>
          </cell>
          <cell r="G2201">
            <v>20850</v>
          </cell>
          <cell r="H2201">
            <v>54800</v>
          </cell>
          <cell r="I2201">
            <v>581.41751177040999</v>
          </cell>
          <cell r="J2201">
            <v>863.12889990608403</v>
          </cell>
          <cell r="K2201">
            <v>44.99</v>
          </cell>
          <cell r="L2201">
            <v>4.9746515619881498E-2</v>
          </cell>
          <cell r="M2201">
            <v>1.30336275818987E-2</v>
          </cell>
          <cell r="O2201">
            <v>6.4677163724649849E-5</v>
          </cell>
        </row>
        <row r="2202">
          <cell r="B2202" t="str">
            <v>02901</v>
          </cell>
          <cell r="C2202" t="str">
            <v>Kern County (West)--Delano, Wasco &amp; Shafter Cities</v>
          </cell>
          <cell r="D2202">
            <v>76</v>
          </cell>
          <cell r="E2202" t="str">
            <v>Charter Communications Inc, AT&amp;T California</v>
          </cell>
          <cell r="F2202">
            <v>10.1770340416415</v>
          </cell>
          <cell r="G2202">
            <v>20850</v>
          </cell>
          <cell r="H2202">
            <v>54800</v>
          </cell>
          <cell r="I2202">
            <v>581.41751177040999</v>
          </cell>
          <cell r="J2202">
            <v>863.12889990608403</v>
          </cell>
          <cell r="K2202">
            <v>44.99</v>
          </cell>
          <cell r="L2202">
            <v>4.9746515619881498E-2</v>
          </cell>
          <cell r="M2202">
            <v>1.30336275818987E-2</v>
          </cell>
          <cell r="O2202">
            <v>1.5605118654503368E-5</v>
          </cell>
        </row>
        <row r="2203">
          <cell r="B2203" t="str">
            <v>02901</v>
          </cell>
          <cell r="C2203" t="str">
            <v>Kern County (West)--Delano, Wasco &amp; Shafter Cities</v>
          </cell>
          <cell r="D2203">
            <v>1</v>
          </cell>
          <cell r="E2203" t="str">
            <v>, AT&amp;T California</v>
          </cell>
          <cell r="F2203">
            <v>3.41255928062489E-3</v>
          </cell>
          <cell r="G2203">
            <v>20850</v>
          </cell>
          <cell r="H2203">
            <v>54800</v>
          </cell>
          <cell r="I2203">
            <v>581.41751177040999</v>
          </cell>
          <cell r="J2203">
            <v>863.12889990608403</v>
          </cell>
          <cell r="K2203">
            <v>27</v>
          </cell>
          <cell r="L2203">
            <v>3.35660183946042E-2</v>
          </cell>
          <cell r="M2203">
            <v>8.0552765543252195E-3</v>
          </cell>
          <cell r="O2203">
            <v>3.530719479252968E-9</v>
          </cell>
        </row>
        <row r="2204">
          <cell r="B2204" t="str">
            <v>02901</v>
          </cell>
          <cell r="C2204" t="str">
            <v>Kern County (West)--Delano, Wasco &amp; Shafter Cities</v>
          </cell>
          <cell r="D2204">
            <v>76</v>
          </cell>
          <cell r="E2204" t="str">
            <v>Charter Communications Inc, AT&amp;T California</v>
          </cell>
          <cell r="F2204">
            <v>83.9482540141871</v>
          </cell>
          <cell r="G2204">
            <v>20850</v>
          </cell>
          <cell r="H2204">
            <v>54800</v>
          </cell>
          <cell r="I2204">
            <v>581.41751177040999</v>
          </cell>
          <cell r="J2204">
            <v>863.12889990608403</v>
          </cell>
          <cell r="K2204">
            <v>44.99</v>
          </cell>
          <cell r="L2204">
            <v>5.5930932132342299E-2</v>
          </cell>
          <cell r="M2204">
            <v>1.3422477488114501E-2</v>
          </cell>
          <cell r="O2204">
            <v>1.4472611568299524E-4</v>
          </cell>
        </row>
        <row r="2205">
          <cell r="B2205" t="str">
            <v>02901</v>
          </cell>
          <cell r="C2205" t="str">
            <v>Kern County (West)--Delano, Wasco &amp; Shafter Cities</v>
          </cell>
          <cell r="D2205">
            <v>1</v>
          </cell>
          <cell r="E2205" t="str">
            <v>, AT&amp;T California</v>
          </cell>
          <cell r="F2205">
            <v>1.2119736420372699E-2</v>
          </cell>
          <cell r="G2205">
            <v>20850</v>
          </cell>
          <cell r="H2205">
            <v>54800</v>
          </cell>
          <cell r="I2205">
            <v>581.41751177040999</v>
          </cell>
          <cell r="J2205">
            <v>863.12889990608403</v>
          </cell>
          <cell r="K2205">
            <v>27</v>
          </cell>
          <cell r="L2205">
            <v>2.8004087998797299E-2</v>
          </cell>
          <cell r="M2205">
            <v>7.6888023263737299E-3</v>
          </cell>
          <cell r="O2205">
            <v>1.0461592264354869E-8</v>
          </cell>
        </row>
        <row r="2206">
          <cell r="B2206" t="str">
            <v>02901</v>
          </cell>
          <cell r="C2206" t="str">
            <v>Kern County (West)--Delano, Wasco &amp; Shafter Cities</v>
          </cell>
          <cell r="D2206">
            <v>76</v>
          </cell>
          <cell r="E2206" t="str">
            <v>Charter Communications Inc, AT&amp;T California</v>
          </cell>
          <cell r="F2206">
            <v>1.08402267066227</v>
          </cell>
          <cell r="G2206">
            <v>20850</v>
          </cell>
          <cell r="H2206">
            <v>54800</v>
          </cell>
          <cell r="I2206">
            <v>581.41751177040999</v>
          </cell>
          <cell r="J2206">
            <v>863.12889990608403</v>
          </cell>
          <cell r="K2206">
            <v>44.99</v>
          </cell>
          <cell r="L2206">
            <v>4.6663108113551503E-2</v>
          </cell>
          <cell r="M2206">
            <v>1.2811822839390899E-2</v>
          </cell>
          <cell r="O2206">
            <v>1.5591762420242142E-6</v>
          </cell>
        </row>
        <row r="2207">
          <cell r="B2207" t="str">
            <v>02901</v>
          </cell>
          <cell r="C2207" t="str">
            <v>Kern County (West)--Delano, Wasco &amp; Shafter Cities</v>
          </cell>
          <cell r="D2207">
            <v>76</v>
          </cell>
          <cell r="E2207" t="str">
            <v>Charter Communications Inc, AT&amp;T California</v>
          </cell>
          <cell r="F2207">
            <v>7.6348821712308101</v>
          </cell>
          <cell r="G2207">
            <v>20850</v>
          </cell>
          <cell r="H2207">
            <v>54800</v>
          </cell>
          <cell r="I2207">
            <v>581.41751177040999</v>
          </cell>
          <cell r="J2207">
            <v>863.12889990608403</v>
          </cell>
          <cell r="K2207">
            <v>44.99</v>
          </cell>
          <cell r="L2207">
            <v>4.6663108113551503E-2</v>
          </cell>
          <cell r="M2207">
            <v>1.2811822839390899E-2</v>
          </cell>
          <cell r="O2207">
            <v>1.0981437209947512E-5</v>
          </cell>
        </row>
        <row r="2208">
          <cell r="B2208" t="str">
            <v>02901</v>
          </cell>
          <cell r="C2208" t="str">
            <v>Kern County (West)--Delano, Wasco &amp; Shafter Cities</v>
          </cell>
          <cell r="D2208">
            <v>76</v>
          </cell>
          <cell r="E2208" t="str">
            <v>Charter Communications Inc, AT&amp;T California</v>
          </cell>
          <cell r="F2208">
            <v>43.194793701638403</v>
          </cell>
          <cell r="G2208">
            <v>20850</v>
          </cell>
          <cell r="H2208">
            <v>54800</v>
          </cell>
          <cell r="I2208">
            <v>581.41751177040999</v>
          </cell>
          <cell r="J2208">
            <v>863.12889990608403</v>
          </cell>
          <cell r="K2208">
            <v>44.99</v>
          </cell>
          <cell r="L2208">
            <v>5.2048569382754803E-2</v>
          </cell>
          <cell r="M2208">
            <v>1.31864322469718E-2</v>
          </cell>
          <cell r="O2208">
            <v>6.9298427854388921E-5</v>
          </cell>
        </row>
        <row r="2209">
          <cell r="B2209" t="str">
            <v>02901</v>
          </cell>
          <cell r="C2209" t="str">
            <v>Kern County (West)--Delano, Wasco &amp; Shafter Cities</v>
          </cell>
          <cell r="D2209">
            <v>76</v>
          </cell>
          <cell r="E2209" t="str">
            <v>Charter Communications Inc, AT&amp;T California</v>
          </cell>
          <cell r="F2209">
            <v>29.783397188461201</v>
          </cell>
          <cell r="G2209">
            <v>20850</v>
          </cell>
          <cell r="H2209">
            <v>54800</v>
          </cell>
          <cell r="I2209">
            <v>581.41751177040999</v>
          </cell>
          <cell r="J2209">
            <v>863.12889990608403</v>
          </cell>
          <cell r="K2209">
            <v>44.99</v>
          </cell>
          <cell r="L2209">
            <v>5.2657762808196597E-2</v>
          </cell>
          <cell r="M2209">
            <v>1.3225194891200699E-2</v>
          </cell>
          <cell r="O2209">
            <v>4.8341466169723127E-5</v>
          </cell>
        </row>
        <row r="2210">
          <cell r="B2210" t="str">
            <v>02901</v>
          </cell>
          <cell r="C2210" t="str">
            <v>Kern County (West)--Delano, Wasco &amp; Shafter Cities</v>
          </cell>
          <cell r="D2210">
            <v>76</v>
          </cell>
          <cell r="E2210" t="str">
            <v>Charter Communications Inc, AT&amp;T California</v>
          </cell>
          <cell r="F2210">
            <v>12.6371864423704</v>
          </cell>
          <cell r="G2210">
            <v>20850</v>
          </cell>
          <cell r="H2210">
            <v>54800</v>
          </cell>
          <cell r="I2210">
            <v>581.41751177040999</v>
          </cell>
          <cell r="J2210">
            <v>863.12889990608403</v>
          </cell>
          <cell r="K2210">
            <v>44.99</v>
          </cell>
          <cell r="L2210">
            <v>4.9746515619881498E-2</v>
          </cell>
          <cell r="M2210">
            <v>1.30336275818987E-2</v>
          </cell>
          <cell r="O2210">
            <v>1.9377432863579505E-5</v>
          </cell>
        </row>
        <row r="2211">
          <cell r="B2211" t="str">
            <v>02901</v>
          </cell>
          <cell r="C2211" t="str">
            <v>Kern County (West)--Delano, Wasco &amp; Shafter Cities</v>
          </cell>
          <cell r="D2211">
            <v>76</v>
          </cell>
          <cell r="E2211" t="str">
            <v>Charter Communications Inc, AT&amp;T California</v>
          </cell>
          <cell r="F2211">
            <v>1.08402267066227</v>
          </cell>
          <cell r="G2211">
            <v>20850</v>
          </cell>
          <cell r="H2211">
            <v>54800</v>
          </cell>
          <cell r="I2211">
            <v>581.41751177040999</v>
          </cell>
          <cell r="J2211">
            <v>863.12889990608403</v>
          </cell>
          <cell r="K2211">
            <v>44.99</v>
          </cell>
          <cell r="L2211">
            <v>4.9746515619881498E-2</v>
          </cell>
          <cell r="M2211">
            <v>1.30336275818987E-2</v>
          </cell>
          <cell r="O2211">
            <v>1.6622035782370089E-6</v>
          </cell>
        </row>
        <row r="2212">
          <cell r="B2212" t="str">
            <v>02901</v>
          </cell>
          <cell r="C2212" t="str">
            <v>Kern County (West)--Delano, Wasco &amp; Shafter Cities</v>
          </cell>
          <cell r="D2212">
            <v>76</v>
          </cell>
          <cell r="E2212" t="str">
            <v>Charter Communications Inc, AT&amp;T California</v>
          </cell>
          <cell r="F2212">
            <v>4.2858651185177497</v>
          </cell>
          <cell r="G2212">
            <v>20850</v>
          </cell>
          <cell r="H2212">
            <v>54800</v>
          </cell>
          <cell r="I2212">
            <v>581.41751177040999</v>
          </cell>
          <cell r="J2212">
            <v>863.12889990608403</v>
          </cell>
          <cell r="K2212">
            <v>44.99</v>
          </cell>
          <cell r="L2212">
            <v>4.9746515619881498E-2</v>
          </cell>
          <cell r="M2212">
            <v>1.30336275818987E-2</v>
          </cell>
          <cell r="O2212">
            <v>6.5718001372508932E-6</v>
          </cell>
        </row>
        <row r="2213">
          <cell r="B2213" t="str">
            <v>02901</v>
          </cell>
          <cell r="C2213" t="str">
            <v>Kern County (West)--Delano, Wasco &amp; Shafter Cities</v>
          </cell>
          <cell r="D2213">
            <v>1</v>
          </cell>
          <cell r="E2213" t="str">
            <v>, AT&amp;T California</v>
          </cell>
          <cell r="F2213">
            <v>3.41255928062489E-3</v>
          </cell>
          <cell r="G2213">
            <v>20850</v>
          </cell>
          <cell r="H2213">
            <v>54800</v>
          </cell>
          <cell r="I2213">
            <v>581.41751177040999</v>
          </cell>
          <cell r="J2213">
            <v>863.12889990608403</v>
          </cell>
          <cell r="K2213">
            <v>27</v>
          </cell>
          <cell r="L2213">
            <v>2.84232980971247E-2</v>
          </cell>
          <cell r="M2213">
            <v>7.7200642315607103E-3</v>
          </cell>
          <cell r="O2213">
            <v>2.9897705195878758E-9</v>
          </cell>
        </row>
        <row r="2214">
          <cell r="B2214" t="str">
            <v>02901</v>
          </cell>
          <cell r="C2214" t="str">
            <v>Kern County (West)--Delano, Wasco &amp; Shafter Cities</v>
          </cell>
          <cell r="D2214">
            <v>1</v>
          </cell>
          <cell r="E2214" t="str">
            <v>, AT&amp;T California</v>
          </cell>
          <cell r="F2214">
            <v>2.9146053592488102E-5</v>
          </cell>
          <cell r="G2214">
            <v>20850</v>
          </cell>
          <cell r="H2214">
            <v>54800</v>
          </cell>
          <cell r="I2214">
            <v>581.41751177040999</v>
          </cell>
          <cell r="J2214">
            <v>863.12889990608403</v>
          </cell>
          <cell r="K2214">
            <v>27</v>
          </cell>
          <cell r="L2214">
            <v>2.84232980971247E-2</v>
          </cell>
          <cell r="M2214">
            <v>7.7200642315607103E-3</v>
          </cell>
          <cell r="O2214">
            <v>2.5535091005713637E-11</v>
          </cell>
        </row>
        <row r="2215">
          <cell r="B2215" t="str">
            <v>02901</v>
          </cell>
          <cell r="C2215" t="str">
            <v>Kern County (West)--Delano, Wasco &amp; Shafter Cities</v>
          </cell>
          <cell r="D2215">
            <v>1</v>
          </cell>
          <cell r="E2215" t="str">
            <v>, AT&amp;T California</v>
          </cell>
          <cell r="F2215">
            <v>1380.3456684499499</v>
          </cell>
          <cell r="G2215">
            <v>20850</v>
          </cell>
          <cell r="H2215">
            <v>54800</v>
          </cell>
          <cell r="I2215">
            <v>581.41751177040999</v>
          </cell>
          <cell r="J2215">
            <v>863.12889990608403</v>
          </cell>
          <cell r="K2215">
            <v>27</v>
          </cell>
          <cell r="L2215">
            <v>2.84232980971247E-2</v>
          </cell>
          <cell r="M2215">
            <v>7.7200642315607103E-3</v>
          </cell>
          <cell r="O2215">
            <v>1.2093318963873885E-3</v>
          </cell>
        </row>
        <row r="2216">
          <cell r="B2216" t="str">
            <v>02901</v>
          </cell>
          <cell r="C2216" t="str">
            <v>Kern County (West)--Delano, Wasco &amp; Shafter Cities</v>
          </cell>
          <cell r="D2216">
            <v>1</v>
          </cell>
          <cell r="E2216" t="str">
            <v>, AT&amp;T California</v>
          </cell>
          <cell r="F2216">
            <v>1.2119736420372699E-2</v>
          </cell>
          <cell r="G2216">
            <v>20850</v>
          </cell>
          <cell r="H2216">
            <v>54800</v>
          </cell>
          <cell r="I2216">
            <v>581.41751177040999</v>
          </cell>
          <cell r="J2216">
            <v>863.12889990608403</v>
          </cell>
          <cell r="K2216">
            <v>27</v>
          </cell>
          <cell r="L2216">
            <v>2.84232980971247E-2</v>
          </cell>
          <cell r="M2216">
            <v>7.7200642315607103E-3</v>
          </cell>
          <cell r="O2216">
            <v>1.0618198154251721E-8</v>
          </cell>
        </row>
        <row r="2217">
          <cell r="B2217" t="str">
            <v>02901</v>
          </cell>
          <cell r="C2217" t="str">
            <v>Kern County (West)--Delano, Wasco &amp; Shafter Cities</v>
          </cell>
          <cell r="D2217">
            <v>76</v>
          </cell>
          <cell r="E2217" t="str">
            <v>Charter Communications Inc, AT&amp;T California</v>
          </cell>
          <cell r="F2217">
            <v>0.20941572129118499</v>
          </cell>
          <cell r="G2217">
            <v>20850</v>
          </cell>
          <cell r="H2217">
            <v>54800</v>
          </cell>
          <cell r="I2217">
            <v>581.41751177040999</v>
          </cell>
          <cell r="J2217">
            <v>863.12889990608403</v>
          </cell>
          <cell r="K2217">
            <v>44.99</v>
          </cell>
          <cell r="L2217">
            <v>4.7361636347764399E-2</v>
          </cell>
          <cell r="M2217">
            <v>1.28639144362191E-2</v>
          </cell>
          <cell r="O2217">
            <v>3.0571669918199467E-7</v>
          </cell>
        </row>
        <row r="2218">
          <cell r="B2218" t="str">
            <v>02901</v>
          </cell>
          <cell r="C2218" t="str">
            <v>Kern County (West)--Delano, Wasco &amp; Shafter Cities</v>
          </cell>
          <cell r="D2218">
            <v>76</v>
          </cell>
          <cell r="E2218" t="str">
            <v>Charter Communications Inc, AT&amp;T California</v>
          </cell>
          <cell r="F2218">
            <v>12.6371864423704</v>
          </cell>
          <cell r="G2218">
            <v>20850</v>
          </cell>
          <cell r="H2218">
            <v>54800</v>
          </cell>
          <cell r="I2218">
            <v>581.41751177040999</v>
          </cell>
          <cell r="J2218">
            <v>863.12889990608403</v>
          </cell>
          <cell r="K2218">
            <v>44.99</v>
          </cell>
          <cell r="L2218">
            <v>4.7361636347764399E-2</v>
          </cell>
          <cell r="M2218">
            <v>1.28639144362191E-2</v>
          </cell>
          <cell r="O2218">
            <v>1.8448466534835825E-5</v>
          </cell>
        </row>
        <row r="2219">
          <cell r="B2219" t="str">
            <v>02901</v>
          </cell>
          <cell r="C2219" t="str">
            <v>Kern County (West)--Delano, Wasco &amp; Shafter Cities</v>
          </cell>
          <cell r="D2219">
            <v>76</v>
          </cell>
          <cell r="E2219" t="str">
            <v>Charter Communications Inc, AT&amp;T California</v>
          </cell>
          <cell r="F2219">
            <v>43.194793701638403</v>
          </cell>
          <cell r="G2219">
            <v>20850</v>
          </cell>
          <cell r="H2219">
            <v>54800</v>
          </cell>
          <cell r="I2219">
            <v>581.41751177040999</v>
          </cell>
          <cell r="J2219">
            <v>863.12889990608403</v>
          </cell>
          <cell r="K2219">
            <v>44.99</v>
          </cell>
          <cell r="L2219">
            <v>4.7361636347764399E-2</v>
          </cell>
          <cell r="M2219">
            <v>1.28639144362191E-2</v>
          </cell>
          <cell r="O2219">
            <v>6.3058158532188318E-5</v>
          </cell>
        </row>
        <row r="2220">
          <cell r="B2220" t="str">
            <v>02901</v>
          </cell>
          <cell r="C2220" t="str">
            <v>Kern County (West)--Delano, Wasco &amp; Shafter Cities</v>
          </cell>
          <cell r="D2220">
            <v>76</v>
          </cell>
          <cell r="E2220" t="str">
            <v>Charter Communications Inc, AT&amp;T California</v>
          </cell>
          <cell r="F2220">
            <v>1.08402267066227</v>
          </cell>
          <cell r="G2220">
            <v>20850</v>
          </cell>
          <cell r="H2220">
            <v>54800</v>
          </cell>
          <cell r="I2220">
            <v>581.41751177040999</v>
          </cell>
          <cell r="J2220">
            <v>863.12889990608403</v>
          </cell>
          <cell r="K2220">
            <v>44.99</v>
          </cell>
          <cell r="L2220">
            <v>4.7361636347764399E-2</v>
          </cell>
          <cell r="M2220">
            <v>1.28639144362191E-2</v>
          </cell>
          <cell r="O2220">
            <v>1.5825164924103985E-6</v>
          </cell>
        </row>
        <row r="2221">
          <cell r="B2221" t="str">
            <v>02901</v>
          </cell>
          <cell r="C2221" t="str">
            <v>Kern County (West)--Delano, Wasco &amp; Shafter Cities</v>
          </cell>
          <cell r="D2221">
            <v>76</v>
          </cell>
          <cell r="E2221" t="str">
            <v>Charter Communications Inc, AT&amp;T California</v>
          </cell>
          <cell r="F2221">
            <v>29.783397188461201</v>
          </cell>
          <cell r="G2221">
            <v>20850</v>
          </cell>
          <cell r="H2221">
            <v>54800</v>
          </cell>
          <cell r="I2221">
            <v>581.41751177040999</v>
          </cell>
          <cell r="J2221">
            <v>863.12889990608403</v>
          </cell>
          <cell r="K2221">
            <v>44.99</v>
          </cell>
          <cell r="L2221">
            <v>4.7361636347764399E-2</v>
          </cell>
          <cell r="M2221">
            <v>1.28639144362191E-2</v>
          </cell>
          <cell r="O2221">
            <v>4.347945714267599E-5</v>
          </cell>
        </row>
        <row r="2222">
          <cell r="B2222" t="str">
            <v>02901</v>
          </cell>
          <cell r="C2222" t="str">
            <v>Kern County (West)--Delano, Wasco &amp; Shafter Cities</v>
          </cell>
          <cell r="D2222">
            <v>76</v>
          </cell>
          <cell r="E2222" t="str">
            <v>Charter Communications Inc, AT&amp;T California</v>
          </cell>
          <cell r="F2222">
            <v>10.1770340416415</v>
          </cell>
          <cell r="G2222">
            <v>20850</v>
          </cell>
          <cell r="H2222">
            <v>54800</v>
          </cell>
          <cell r="I2222">
            <v>581.41751177040999</v>
          </cell>
          <cell r="J2222">
            <v>863.12889990608403</v>
          </cell>
          <cell r="K2222">
            <v>44.99</v>
          </cell>
          <cell r="L2222">
            <v>4.7361636347764399E-2</v>
          </cell>
          <cell r="M2222">
            <v>1.28639144362191E-2</v>
          </cell>
          <cell r="O2222">
            <v>1.4856999443452952E-5</v>
          </cell>
        </row>
        <row r="2223">
          <cell r="B2223" t="str">
            <v>02901</v>
          </cell>
          <cell r="C2223" t="str">
            <v>Kern County (West)--Delano, Wasco &amp; Shafter Cities</v>
          </cell>
          <cell r="D2223">
            <v>76</v>
          </cell>
          <cell r="E2223" t="str">
            <v>Charter Communications Inc, AT&amp;T California</v>
          </cell>
          <cell r="F2223">
            <v>1737.85563444423</v>
          </cell>
          <cell r="G2223">
            <v>20850</v>
          </cell>
          <cell r="H2223">
            <v>54800</v>
          </cell>
          <cell r="I2223">
            <v>581.41751177040999</v>
          </cell>
          <cell r="J2223">
            <v>863.12889990608403</v>
          </cell>
          <cell r="K2223">
            <v>44.99</v>
          </cell>
          <cell r="L2223">
            <v>4.7361636347764399E-2</v>
          </cell>
          <cell r="M2223">
            <v>1.28639144362191E-2</v>
          </cell>
          <cell r="O2223">
            <v>2.5370181614893161E-3</v>
          </cell>
        </row>
        <row r="2224">
          <cell r="B2224" t="str">
            <v>02901</v>
          </cell>
          <cell r="C2224" t="str">
            <v>Kern County (West)--Delano, Wasco &amp; Shafter Cities</v>
          </cell>
          <cell r="D2224">
            <v>76</v>
          </cell>
          <cell r="E2224" t="str">
            <v>Charter Communications Inc, AT&amp;T California</v>
          </cell>
          <cell r="F2224">
            <v>7.6348821712308101</v>
          </cell>
          <cell r="G2224">
            <v>20850</v>
          </cell>
          <cell r="H2224">
            <v>54800</v>
          </cell>
          <cell r="I2224">
            <v>581.41751177040999</v>
          </cell>
          <cell r="J2224">
            <v>863.12889990608403</v>
          </cell>
          <cell r="K2224">
            <v>44.99</v>
          </cell>
          <cell r="L2224">
            <v>4.7361636347764399E-2</v>
          </cell>
          <cell r="M2224">
            <v>1.28639144362191E-2</v>
          </cell>
          <cell r="O2224">
            <v>1.1145824972646857E-5</v>
          </cell>
        </row>
        <row r="2225">
          <cell r="B2225" t="str">
            <v>02901</v>
          </cell>
          <cell r="C2225" t="str">
            <v>Kern County (West)--Delano, Wasco &amp; Shafter Cities</v>
          </cell>
          <cell r="D2225">
            <v>76</v>
          </cell>
          <cell r="E2225" t="str">
            <v>Charter Communications Inc, AT&amp;T California</v>
          </cell>
          <cell r="F2225">
            <v>83.9482540141871</v>
          </cell>
          <cell r="G2225">
            <v>20850</v>
          </cell>
          <cell r="H2225">
            <v>54800</v>
          </cell>
          <cell r="I2225">
            <v>581.41751177040999</v>
          </cell>
          <cell r="J2225">
            <v>863.12889990608403</v>
          </cell>
          <cell r="K2225">
            <v>44.99</v>
          </cell>
          <cell r="L2225">
            <v>4.7361636347764399E-2</v>
          </cell>
          <cell r="M2225">
            <v>1.28639144362191E-2</v>
          </cell>
          <cell r="O2225">
            <v>1.2255232301123904E-4</v>
          </cell>
        </row>
        <row r="2226">
          <cell r="B2226" t="str">
            <v>02901</v>
          </cell>
          <cell r="C2226" t="str">
            <v>Kern County (West)--Delano, Wasco &amp; Shafter Cities</v>
          </cell>
          <cell r="D2226">
            <v>76</v>
          </cell>
          <cell r="E2226" t="str">
            <v>Charter Communications Inc, AT&amp;T California</v>
          </cell>
          <cell r="F2226">
            <v>42.1798585140928</v>
          </cell>
          <cell r="G2226">
            <v>20850</v>
          </cell>
          <cell r="H2226">
            <v>54800</v>
          </cell>
          <cell r="I2226">
            <v>581.41751177040999</v>
          </cell>
          <cell r="J2226">
            <v>863.12889990608403</v>
          </cell>
          <cell r="K2226">
            <v>44.99</v>
          </cell>
          <cell r="L2226">
            <v>4.7361636347764399E-2</v>
          </cell>
          <cell r="M2226">
            <v>1.28639144362191E-2</v>
          </cell>
          <cell r="O2226">
            <v>6.1576499784186944E-5</v>
          </cell>
        </row>
        <row r="2227">
          <cell r="B2227" t="str">
            <v>02901</v>
          </cell>
          <cell r="C2227" t="str">
            <v>Kern County (West)--Delano, Wasco &amp; Shafter Cities</v>
          </cell>
          <cell r="D2227">
            <v>76</v>
          </cell>
          <cell r="E2227" t="str">
            <v>Charter Communications Inc, AT&amp;T California</v>
          </cell>
          <cell r="F2227">
            <v>4.2858651185177497</v>
          </cell>
          <cell r="G2227">
            <v>20850</v>
          </cell>
          <cell r="H2227">
            <v>54800</v>
          </cell>
          <cell r="I2227">
            <v>581.41751177040999</v>
          </cell>
          <cell r="J2227">
            <v>863.12889990608403</v>
          </cell>
          <cell r="K2227">
            <v>44.99</v>
          </cell>
          <cell r="L2227">
            <v>4.7361636347764399E-2</v>
          </cell>
          <cell r="M2227">
            <v>1.28639144362191E-2</v>
          </cell>
          <cell r="O2227">
            <v>6.256743902004496E-6</v>
          </cell>
        </row>
        <row r="2228">
          <cell r="B2228" t="str">
            <v>02901</v>
          </cell>
          <cell r="C2228" t="str">
            <v>Kern County (West)--Delano, Wasco &amp; Shafter Cities</v>
          </cell>
          <cell r="D2228">
            <v>331</v>
          </cell>
          <cell r="E2228" t="str">
            <v>unWired Broadband Inc, AT&amp;T California</v>
          </cell>
          <cell r="F2228">
            <v>269.206364175597</v>
          </cell>
          <cell r="G2228">
            <v>20850</v>
          </cell>
          <cell r="H2228">
            <v>54800</v>
          </cell>
          <cell r="I2228">
            <v>581.41751177040999</v>
          </cell>
          <cell r="J2228">
            <v>863.12889990608403</v>
          </cell>
          <cell r="K2228">
            <v>226</v>
          </cell>
          <cell r="L2228">
            <v>0.23791353222037701</v>
          </cell>
          <cell r="M2228">
            <v>6.4619796901211807E-2</v>
          </cell>
          <cell r="O2228">
            <v>1.9741840939884849E-3</v>
          </cell>
        </row>
        <row r="2229">
          <cell r="B2229" t="str">
            <v>02901</v>
          </cell>
          <cell r="C2229" t="str">
            <v>Kern County (West)--Delano, Wasco &amp; Shafter Cities</v>
          </cell>
          <cell r="D2229">
            <v>1</v>
          </cell>
          <cell r="E2229" t="str">
            <v>, AT&amp;T California</v>
          </cell>
          <cell r="F2229">
            <v>57.209797781728902</v>
          </cell>
          <cell r="G2229">
            <v>20850</v>
          </cell>
          <cell r="H2229">
            <v>54800</v>
          </cell>
          <cell r="I2229">
            <v>581.41751177040999</v>
          </cell>
          <cell r="J2229">
            <v>863.12889990608403</v>
          </cell>
          <cell r="K2229">
            <v>27</v>
          </cell>
          <cell r="L2229">
            <v>2.6882123256086899E-2</v>
          </cell>
          <cell r="M2229">
            <v>7.6016932826727304E-3</v>
          </cell>
          <cell r="O2229">
            <v>4.7404237105458208E-5</v>
          </cell>
        </row>
        <row r="2230">
          <cell r="B2230" t="str">
            <v>02901</v>
          </cell>
          <cell r="C2230" t="str">
            <v>Kern County (West)--Delano, Wasco &amp; Shafter Cities</v>
          </cell>
          <cell r="D2230">
            <v>76</v>
          </cell>
          <cell r="E2230" t="str">
            <v>Charter Communications Inc, AT&amp;T California</v>
          </cell>
          <cell r="F2230">
            <v>176.86051495693499</v>
          </cell>
          <cell r="G2230">
            <v>20850</v>
          </cell>
          <cell r="H2230">
            <v>54800</v>
          </cell>
          <cell r="I2230">
            <v>581.41751177040999</v>
          </cell>
          <cell r="J2230">
            <v>863.12889990608403</v>
          </cell>
          <cell r="K2230">
            <v>44.99</v>
          </cell>
          <cell r="L2230">
            <v>4.47935824181981E-2</v>
          </cell>
          <cell r="M2230">
            <v>1.2666673362498E-2</v>
          </cell>
          <cell r="O2230">
            <v>2.4419111799422316E-4</v>
          </cell>
        </row>
        <row r="2231">
          <cell r="B2231" t="str">
            <v>02901</v>
          </cell>
          <cell r="C2231" t="str">
            <v>Kern County (West)--Delano, Wasco &amp; Shafter Cities</v>
          </cell>
          <cell r="D2231">
            <v>331</v>
          </cell>
          <cell r="E2231" t="str">
            <v>unWired Broadband Inc, AT&amp;T California</v>
          </cell>
          <cell r="F2231">
            <v>30.489331803771002</v>
          </cell>
          <cell r="G2231">
            <v>20850</v>
          </cell>
          <cell r="H2231">
            <v>54800</v>
          </cell>
          <cell r="I2231">
            <v>581.41751177040999</v>
          </cell>
          <cell r="J2231">
            <v>863.12889990608403</v>
          </cell>
          <cell r="K2231">
            <v>226</v>
          </cell>
          <cell r="L2231">
            <v>0.225013327995394</v>
          </cell>
          <cell r="M2231">
            <v>6.3628988217927299E-2</v>
          </cell>
          <cell r="O2231">
            <v>2.1146540603849624E-4</v>
          </cell>
        </row>
        <row r="2232">
          <cell r="B2232" t="str">
            <v>02901</v>
          </cell>
          <cell r="C2232" t="str">
            <v>Kern County (West)--Delano, Wasco &amp; Shafter Cities</v>
          </cell>
          <cell r="D2232">
            <v>1</v>
          </cell>
          <cell r="E2232" t="str">
            <v>, AT&amp;T California</v>
          </cell>
          <cell r="F2232">
            <v>12.4079355949745</v>
          </cell>
          <cell r="G2232">
            <v>20850</v>
          </cell>
          <cell r="H2232">
            <v>54800</v>
          </cell>
          <cell r="I2232">
            <v>581.41751177040999</v>
          </cell>
          <cell r="J2232">
            <v>863.12889990608403</v>
          </cell>
          <cell r="K2232">
            <v>27</v>
          </cell>
          <cell r="L2232">
            <v>2.7636893618369299E-2</v>
          </cell>
          <cell r="M2232">
            <v>7.6608562158367501E-3</v>
          </cell>
          <cell r="O2232">
            <v>1.0569925794312797E-5</v>
          </cell>
        </row>
        <row r="2233">
          <cell r="B2233" t="str">
            <v>02901</v>
          </cell>
          <cell r="C2233" t="str">
            <v>Kern County (West)--Delano, Wasco &amp; Shafter Cities</v>
          </cell>
          <cell r="D2233">
            <v>41</v>
          </cell>
          <cell r="E2233" t="str">
            <v>AT&amp;T Service, Inc., AT&amp;T California</v>
          </cell>
          <cell r="F2233">
            <v>0.31957974893077301</v>
          </cell>
          <cell r="G2233">
            <v>20850</v>
          </cell>
          <cell r="H2233">
            <v>54800</v>
          </cell>
          <cell r="I2233">
            <v>581.41751177040999</v>
          </cell>
          <cell r="J2233">
            <v>863.12889990608403</v>
          </cell>
          <cell r="K2233">
            <v>82</v>
          </cell>
          <cell r="L2233">
            <v>8.3934269507640005E-2</v>
          </cell>
          <cell r="M2233">
            <v>2.3266304062911601E-2</v>
          </cell>
          <cell r="O2233">
            <v>8.2680243553877967E-7</v>
          </cell>
        </row>
        <row r="2234">
          <cell r="B2234" t="str">
            <v>02901</v>
          </cell>
          <cell r="C2234" t="str">
            <v>Kern County (West)--Delano, Wasco &amp; Shafter Cities</v>
          </cell>
          <cell r="D2234">
            <v>76</v>
          </cell>
          <cell r="E2234" t="str">
            <v>Charter Communications Inc, AT&amp;T California</v>
          </cell>
          <cell r="F2234">
            <v>2.3840509966994201</v>
          </cell>
          <cell r="G2234">
            <v>20850</v>
          </cell>
          <cell r="H2234">
            <v>54800</v>
          </cell>
          <cell r="I2234">
            <v>581.41751177040999</v>
          </cell>
          <cell r="J2234">
            <v>863.12889990608403</v>
          </cell>
          <cell r="K2234">
            <v>44.99</v>
          </cell>
          <cell r="L2234">
            <v>4.60512534774234E-2</v>
          </cell>
          <cell r="M2234">
            <v>1.27652563389072E-2</v>
          </cell>
          <cell r="O2234">
            <v>3.3840765452810907E-6</v>
          </cell>
        </row>
        <row r="2235">
          <cell r="B2235" t="str">
            <v>02901</v>
          </cell>
          <cell r="C2235" t="str">
            <v>Kern County (West)--Delano, Wasco &amp; Shafter Cities</v>
          </cell>
          <cell r="D2235">
            <v>331</v>
          </cell>
          <cell r="E2235" t="str">
            <v>unWired Broadband Inc, AT&amp;T California</v>
          </cell>
          <cell r="F2235">
            <v>0.33854412301272602</v>
          </cell>
          <cell r="G2235">
            <v>20850</v>
          </cell>
          <cell r="H2235">
            <v>54800</v>
          </cell>
          <cell r="I2235">
            <v>581.41751177040999</v>
          </cell>
          <cell r="J2235">
            <v>863.12889990608403</v>
          </cell>
          <cell r="K2235">
            <v>226</v>
          </cell>
          <cell r="L2235">
            <v>0.23133103547227599</v>
          </cell>
          <cell r="M2235">
            <v>6.4124203880707595E-2</v>
          </cell>
          <cell r="O2235">
            <v>2.4139727419865615E-6</v>
          </cell>
        </row>
        <row r="2236">
          <cell r="B2236" t="str">
            <v>02901</v>
          </cell>
          <cell r="C2236" t="str">
            <v>Kern County (West)--Delano, Wasco &amp; Shafter Cities</v>
          </cell>
          <cell r="D2236">
            <v>342</v>
          </cell>
          <cell r="E2236" t="str">
            <v>Vast Networks, AT&amp;T California</v>
          </cell>
          <cell r="F2236">
            <v>0.672161430525408</v>
          </cell>
          <cell r="G2236">
            <v>20850</v>
          </cell>
          <cell r="H2236">
            <v>54800</v>
          </cell>
          <cell r="I2236">
            <v>581.41751177040999</v>
          </cell>
          <cell r="J2236">
            <v>863.12889990608403</v>
          </cell>
          <cell r="K2236">
            <v>66</v>
          </cell>
          <cell r="L2236">
            <v>6.7556851067124807E-2</v>
          </cell>
          <cell r="M2236">
            <v>1.8726537416489799E-2</v>
          </cell>
          <cell r="O2236">
            <v>1.3996716549086315E-6</v>
          </cell>
        </row>
        <row r="2237">
          <cell r="B2237" t="str">
            <v>02901</v>
          </cell>
          <cell r="C2237" t="str">
            <v>Kern County (West)--Delano, Wasco &amp; Shafter Cities</v>
          </cell>
          <cell r="D2237">
            <v>1</v>
          </cell>
          <cell r="E2237" t="str">
            <v>, AT&amp;T California</v>
          </cell>
          <cell r="F2237">
            <v>40.5573954485087</v>
          </cell>
          <cell r="G2237">
            <v>20850</v>
          </cell>
          <cell r="H2237">
            <v>54800</v>
          </cell>
          <cell r="I2237">
            <v>581.41751177040999</v>
          </cell>
          <cell r="J2237">
            <v>863.12889990608403</v>
          </cell>
          <cell r="K2237">
            <v>27</v>
          </cell>
          <cell r="L2237">
            <v>2.8205946684351502E-2</v>
          </cell>
          <cell r="M2237">
            <v>7.7039399223463399E-3</v>
          </cell>
          <cell r="O2237">
            <v>3.5260942699532691E-5</v>
          </cell>
        </row>
        <row r="2238">
          <cell r="B2238" t="str">
            <v>02901</v>
          </cell>
          <cell r="C2238" t="str">
            <v>Kern County (West)--Delano, Wasco &amp; Shafter Cities</v>
          </cell>
          <cell r="D2238">
            <v>76</v>
          </cell>
          <cell r="E2238" t="str">
            <v>Charter Communications Inc, AT&amp;T California</v>
          </cell>
          <cell r="F2238">
            <v>0.384510630469031</v>
          </cell>
          <cell r="G2238">
            <v>20850</v>
          </cell>
          <cell r="H2238">
            <v>54800</v>
          </cell>
          <cell r="I2238">
            <v>581.41751177040999</v>
          </cell>
          <cell r="J2238">
            <v>863.12889990608403</v>
          </cell>
          <cell r="K2238">
            <v>44.99</v>
          </cell>
          <cell r="L2238">
            <v>4.6999464493665599E-2</v>
          </cell>
          <cell r="M2238">
            <v>1.28370465594949E-2</v>
          </cell>
          <cell r="O2238">
            <v>5.5703751122208213E-7</v>
          </cell>
        </row>
        <row r="2239">
          <cell r="B2239" t="str">
            <v>02901</v>
          </cell>
          <cell r="C2239" t="str">
            <v>Kern County (West)--Delano, Wasco &amp; Shafter Cities</v>
          </cell>
          <cell r="D2239">
            <v>96</v>
          </cell>
          <cell r="E2239" t="str">
            <v>Comcast, AT&amp;T California</v>
          </cell>
          <cell r="F2239">
            <v>1.5071402303605E-2</v>
          </cell>
          <cell r="G2239">
            <v>20850</v>
          </cell>
          <cell r="H2239">
            <v>54800</v>
          </cell>
          <cell r="I2239">
            <v>581.41751177040999</v>
          </cell>
          <cell r="J2239">
            <v>863.12889990608403</v>
          </cell>
          <cell r="K2239">
            <v>77</v>
          </cell>
          <cell r="L2239">
            <v>8.0439181285002298E-2</v>
          </cell>
          <cell r="M2239">
            <v>2.19704953340988E-2</v>
          </cell>
          <cell r="O2239">
            <v>3.7368398474157922E-8</v>
          </cell>
        </row>
        <row r="2240">
          <cell r="B2240" t="str">
            <v>02901</v>
          </cell>
          <cell r="C2240" t="str">
            <v>Kern County (West)--Delano, Wasco &amp; Shafter Cities</v>
          </cell>
          <cell r="D2240">
            <v>331</v>
          </cell>
          <cell r="E2240" t="str">
            <v>unWired Broadband Inc, AT&amp;T California</v>
          </cell>
          <cell r="F2240">
            <v>4.4791078299086502</v>
          </cell>
          <cell r="G2240">
            <v>20850</v>
          </cell>
          <cell r="H2240">
            <v>54800</v>
          </cell>
          <cell r="I2240">
            <v>581.41751177040999</v>
          </cell>
          <cell r="J2240">
            <v>863.12889990608403</v>
          </cell>
          <cell r="K2240">
            <v>226</v>
          </cell>
          <cell r="L2240">
            <v>0.23609422039494199</v>
          </cell>
          <cell r="M2240">
            <v>6.4484830461121204E-2</v>
          </cell>
          <cell r="O2240">
            <v>3.2595680662834332E-5</v>
          </cell>
        </row>
        <row r="2241">
          <cell r="B2241" t="str">
            <v>02901</v>
          </cell>
          <cell r="C2241" t="str">
            <v>Kern County (West)--Delano, Wasco &amp; Shafter Cities</v>
          </cell>
          <cell r="D2241">
            <v>1</v>
          </cell>
          <cell r="E2241" t="str">
            <v>, AT&amp;T California</v>
          </cell>
          <cell r="F2241">
            <v>0.118395930325087</v>
          </cell>
          <cell r="G2241">
            <v>20850</v>
          </cell>
          <cell r="H2241">
            <v>54800</v>
          </cell>
          <cell r="I2241">
            <v>581.41751177040999</v>
          </cell>
          <cell r="J2241">
            <v>863.12889990608403</v>
          </cell>
          <cell r="K2241">
            <v>27</v>
          </cell>
          <cell r="L2241">
            <v>2.7863634776353501E-2</v>
          </cell>
          <cell r="M2241">
            <v>7.6781758506320498E-3</v>
          </cell>
          <cell r="O2241">
            <v>1.0168519467176334E-7</v>
          </cell>
        </row>
        <row r="2242">
          <cell r="B2242" t="str">
            <v>02901</v>
          </cell>
          <cell r="C2242" t="str">
            <v>Kern County (West)--Delano, Wasco &amp; Shafter Cities</v>
          </cell>
          <cell r="D2242">
            <v>1</v>
          </cell>
          <cell r="E2242" t="str">
            <v>, AT&amp;T California</v>
          </cell>
          <cell r="F2242">
            <v>153.576038712361</v>
          </cell>
          <cell r="G2242">
            <v>20850</v>
          </cell>
          <cell r="H2242">
            <v>54800</v>
          </cell>
          <cell r="I2242">
            <v>581.41751177040999</v>
          </cell>
          <cell r="J2242">
            <v>863.12889990608403</v>
          </cell>
          <cell r="K2242">
            <v>27</v>
          </cell>
          <cell r="L2242">
            <v>2.6882123256086899E-2</v>
          </cell>
          <cell r="M2242">
            <v>7.6016932826727304E-3</v>
          </cell>
          <cell r="O2242">
            <v>1.2725363897655398E-4</v>
          </cell>
        </row>
        <row r="2243">
          <cell r="B2243" t="str">
            <v>02901</v>
          </cell>
          <cell r="C2243" t="str">
            <v>Kern County (West)--Delano, Wasco &amp; Shafter Cities</v>
          </cell>
          <cell r="D2243">
            <v>38</v>
          </cell>
          <cell r="E2243" t="str">
            <v>Applied Technology Group Inc, AT&amp;T California</v>
          </cell>
          <cell r="F2243">
            <v>0.33608500286437498</v>
          </cell>
          <cell r="G2243">
            <v>20850</v>
          </cell>
          <cell r="H2243">
            <v>54800</v>
          </cell>
          <cell r="I2243">
            <v>581.41751177040999</v>
          </cell>
          <cell r="J2243">
            <v>863.12889990608403</v>
          </cell>
          <cell r="K2243">
            <v>379</v>
          </cell>
          <cell r="L2243">
            <v>0.37734535977988698</v>
          </cell>
          <cell r="M2243">
            <v>0.106705250153073</v>
          </cell>
          <cell r="O2243">
            <v>3.9090509247404362E-6</v>
          </cell>
        </row>
        <row r="2244">
          <cell r="B2244" t="str">
            <v>02901</v>
          </cell>
          <cell r="C2244" t="str">
            <v>Kern County (West)--Delano, Wasco &amp; Shafter Cities</v>
          </cell>
          <cell r="D2244">
            <v>76</v>
          </cell>
          <cell r="E2244" t="str">
            <v>Charter Communications Inc, AT&amp;T California</v>
          </cell>
          <cell r="F2244">
            <v>7.5134608912688305E-2</v>
          </cell>
          <cell r="G2244">
            <v>20850</v>
          </cell>
          <cell r="H2244">
            <v>54800</v>
          </cell>
          <cell r="I2244">
            <v>581.41751177040999</v>
          </cell>
          <cell r="J2244">
            <v>863.12889990608403</v>
          </cell>
          <cell r="K2244">
            <v>44.99</v>
          </cell>
          <cell r="L2244">
            <v>4.47935824181981E-2</v>
          </cell>
          <cell r="M2244">
            <v>1.2666673362498E-2</v>
          </cell>
          <cell r="O2244">
            <v>1.0373827168215342E-7</v>
          </cell>
        </row>
        <row r="2245">
          <cell r="B2245" t="str">
            <v>02901</v>
          </cell>
          <cell r="C2245" t="str">
            <v>Kern County (West)--Delano, Wasco &amp; Shafter Cities</v>
          </cell>
          <cell r="D2245">
            <v>96</v>
          </cell>
          <cell r="E2245" t="str">
            <v>Comcast, AT&amp;T California</v>
          </cell>
          <cell r="F2245">
            <v>0.306230875382207</v>
          </cell>
          <cell r="G2245">
            <v>20850</v>
          </cell>
          <cell r="H2245">
            <v>54800</v>
          </cell>
          <cell r="I2245">
            <v>581.41751177040999</v>
          </cell>
          <cell r="J2245">
            <v>863.12889990608403</v>
          </cell>
          <cell r="K2245">
            <v>77</v>
          </cell>
          <cell r="L2245">
            <v>7.6663832989581196E-2</v>
          </cell>
          <cell r="M2245">
            <v>2.1678903065400001E-2</v>
          </cell>
          <cell r="O2245">
            <v>7.2364020144873982E-7</v>
          </cell>
        </row>
        <row r="2246">
          <cell r="B2246" t="str">
            <v>02901</v>
          </cell>
          <cell r="C2246" t="str">
            <v>Kern County (West)--Delano, Wasco &amp; Shafter Cities</v>
          </cell>
          <cell r="D2246">
            <v>172</v>
          </cell>
          <cell r="E2246" t="str">
            <v>GeoLinks, 70, AT&amp;T California</v>
          </cell>
          <cell r="F2246">
            <v>0.67741361884630402</v>
          </cell>
          <cell r="G2246">
            <v>20850</v>
          </cell>
          <cell r="H2246">
            <v>54800</v>
          </cell>
          <cell r="I2246">
            <v>581.41751177040999</v>
          </cell>
          <cell r="J2246">
            <v>863.12889990608403</v>
          </cell>
          <cell r="K2246">
            <v>333.86</v>
          </cell>
          <cell r="L2246">
            <v>0.332402432232488</v>
          </cell>
          <cell r="M2246">
            <v>9.3996345161226597E-2</v>
          </cell>
          <cell r="O2246">
            <v>6.9406684249619848E-6</v>
          </cell>
        </row>
        <row r="2247">
          <cell r="B2247" t="str">
            <v>02901</v>
          </cell>
          <cell r="C2247" t="str">
            <v>Kern County (West)--Delano, Wasco &amp; Shafter Cities</v>
          </cell>
          <cell r="D2247">
            <v>331</v>
          </cell>
          <cell r="E2247" t="str">
            <v>unWired Broadband Inc, AT&amp;T California</v>
          </cell>
          <cell r="F2247">
            <v>13.519944720004</v>
          </cell>
          <cell r="G2247">
            <v>20850</v>
          </cell>
          <cell r="H2247">
            <v>54800</v>
          </cell>
          <cell r="I2247">
            <v>581.41751177040999</v>
          </cell>
          <cell r="J2247">
            <v>863.12889990608403</v>
          </cell>
          <cell r="K2247">
            <v>226</v>
          </cell>
          <cell r="L2247">
            <v>0.225013327995394</v>
          </cell>
          <cell r="M2247">
            <v>6.3628988217927299E-2</v>
          </cell>
          <cell r="O2247">
            <v>9.377052335007422E-5</v>
          </cell>
        </row>
        <row r="2248">
          <cell r="B2248" t="str">
            <v>02901</v>
          </cell>
          <cell r="C2248" t="str">
            <v>Kern County (West)--Delano, Wasco &amp; Shafter Cities</v>
          </cell>
          <cell r="D2248">
            <v>1</v>
          </cell>
          <cell r="E2248" t="str">
            <v>, AT&amp;T California</v>
          </cell>
          <cell r="F2248">
            <v>887.07188717569795</v>
          </cell>
          <cell r="G2248">
            <v>20850</v>
          </cell>
          <cell r="H2248">
            <v>54800</v>
          </cell>
          <cell r="I2248">
            <v>581.41751177040999</v>
          </cell>
          <cell r="J2248">
            <v>863.12889990608403</v>
          </cell>
          <cell r="K2248">
            <v>27</v>
          </cell>
          <cell r="L2248">
            <v>2.8205946684351502E-2</v>
          </cell>
          <cell r="M2248">
            <v>7.7039399223463399E-3</v>
          </cell>
          <cell r="O2248">
            <v>7.7122780292388686E-4</v>
          </cell>
        </row>
        <row r="2249">
          <cell r="B2249" t="str">
            <v>02901</v>
          </cell>
          <cell r="C2249" t="str">
            <v>Kern County (West)--Delano, Wasco &amp; Shafter Cities</v>
          </cell>
          <cell r="D2249">
            <v>41</v>
          </cell>
          <cell r="E2249" t="str">
            <v>AT&amp;T Service, Inc., AT&amp;T California</v>
          </cell>
          <cell r="F2249">
            <v>240.95944798094101</v>
          </cell>
          <cell r="G2249">
            <v>20850</v>
          </cell>
          <cell r="H2249">
            <v>54800</v>
          </cell>
          <cell r="I2249">
            <v>581.41751177040999</v>
          </cell>
          <cell r="J2249">
            <v>863.12889990608403</v>
          </cell>
          <cell r="K2249">
            <v>82</v>
          </cell>
          <cell r="L2249">
            <v>8.5662504745067397E-2</v>
          </cell>
          <cell r="M2249">
            <v>2.3397150875274102E-2</v>
          </cell>
          <cell r="O2249">
            <v>6.3623551715807219E-4</v>
          </cell>
        </row>
        <row r="2250">
          <cell r="B2250" t="str">
            <v>02901</v>
          </cell>
          <cell r="C2250" t="str">
            <v>Kern County (West)--Delano, Wasco &amp; Shafter Cities</v>
          </cell>
          <cell r="D2250">
            <v>76</v>
          </cell>
          <cell r="E2250" t="str">
            <v>Charter Communications Inc, AT&amp;T California</v>
          </cell>
          <cell r="F2250">
            <v>433.299073171413</v>
          </cell>
          <cell r="G2250">
            <v>20850</v>
          </cell>
          <cell r="H2250">
            <v>54800</v>
          </cell>
          <cell r="I2250">
            <v>581.41751177040999</v>
          </cell>
          <cell r="J2250">
            <v>863.12889990608403</v>
          </cell>
          <cell r="K2250">
            <v>44.99</v>
          </cell>
          <cell r="L2250">
            <v>4.6999464493665599E-2</v>
          </cell>
          <cell r="M2250">
            <v>1.28370465594949E-2</v>
          </cell>
          <cell r="O2250">
            <v>6.277169425454377E-4</v>
          </cell>
        </row>
        <row r="2251">
          <cell r="B2251" t="str">
            <v>02901</v>
          </cell>
          <cell r="C2251" t="str">
            <v>Kern County (West)--Delano, Wasco &amp; Shafter Cities</v>
          </cell>
          <cell r="D2251">
            <v>331</v>
          </cell>
          <cell r="E2251" t="str">
            <v>unWired Broadband Inc, AT&amp;T California</v>
          </cell>
          <cell r="F2251">
            <v>23.4291394554532</v>
          </cell>
          <cell r="G2251">
            <v>20850</v>
          </cell>
          <cell r="H2251">
            <v>54800</v>
          </cell>
          <cell r="I2251">
            <v>581.41751177040999</v>
          </cell>
          <cell r="J2251">
            <v>863.12889990608403</v>
          </cell>
          <cell r="K2251">
            <v>226</v>
          </cell>
          <cell r="L2251">
            <v>0.23609422039494199</v>
          </cell>
          <cell r="M2251">
            <v>6.4484830461121204E-2</v>
          </cell>
          <cell r="O2251">
            <v>1.7050019264897666E-4</v>
          </cell>
        </row>
        <row r="2252">
          <cell r="B2252" t="str">
            <v>02901</v>
          </cell>
          <cell r="C2252" t="str">
            <v>Kern County (West)--Delano, Wasco &amp; Shafter Cities</v>
          </cell>
          <cell r="D2252">
            <v>1</v>
          </cell>
          <cell r="E2252" t="str">
            <v>, AT&amp;T California</v>
          </cell>
          <cell r="F2252">
            <v>214.15264687259901</v>
          </cell>
          <cell r="G2252">
            <v>20850</v>
          </cell>
          <cell r="H2252">
            <v>54800</v>
          </cell>
          <cell r="I2252">
            <v>581.41751177040999</v>
          </cell>
          <cell r="J2252">
            <v>863.12889990608403</v>
          </cell>
          <cell r="K2252">
            <v>27</v>
          </cell>
          <cell r="L2252">
            <v>2.6882123256086899E-2</v>
          </cell>
          <cell r="M2252">
            <v>7.6016932826727304E-3</v>
          </cell>
          <cell r="O2252">
            <v>1.774476268530407E-4</v>
          </cell>
        </row>
        <row r="2253">
          <cell r="B2253" t="str">
            <v>02901</v>
          </cell>
          <cell r="C2253" t="str">
            <v>Kern County (West)--Delano, Wasco &amp; Shafter Cities</v>
          </cell>
          <cell r="D2253">
            <v>38</v>
          </cell>
          <cell r="E2253" t="str">
            <v>Applied Technology Group Inc, AT&amp;T California</v>
          </cell>
          <cell r="F2253">
            <v>44.381454076446403</v>
          </cell>
          <cell r="G2253">
            <v>20850</v>
          </cell>
          <cell r="H2253">
            <v>54800</v>
          </cell>
          <cell r="I2253">
            <v>581.41751177040999</v>
          </cell>
          <cell r="J2253">
            <v>863.12889990608403</v>
          </cell>
          <cell r="K2253">
            <v>379</v>
          </cell>
          <cell r="L2253">
            <v>0.37734535977988698</v>
          </cell>
          <cell r="M2253">
            <v>0.106705250153073</v>
          </cell>
          <cell r="O2253">
            <v>5.1620680072079442E-4</v>
          </cell>
        </row>
        <row r="2254">
          <cell r="B2254" t="str">
            <v>02901</v>
          </cell>
          <cell r="C2254" t="str">
            <v>Kern County (West)--Delano, Wasco &amp; Shafter Cities</v>
          </cell>
          <cell r="D2254">
            <v>41</v>
          </cell>
          <cell r="E2254" t="str">
            <v>AT&amp;T Service, Inc., AT&amp;T California</v>
          </cell>
          <cell r="F2254">
            <v>206.35516842729101</v>
          </cell>
          <cell r="G2254">
            <v>20850</v>
          </cell>
          <cell r="H2254">
            <v>54800</v>
          </cell>
          <cell r="I2254">
            <v>581.41751177040999</v>
          </cell>
          <cell r="J2254">
            <v>863.12889990608403</v>
          </cell>
          <cell r="K2254">
            <v>82</v>
          </cell>
          <cell r="L2254">
            <v>8.1642003962930601E-2</v>
          </cell>
          <cell r="M2254">
            <v>2.3086624043672701E-2</v>
          </cell>
          <cell r="O2254">
            <v>5.1929266478393762E-4</v>
          </cell>
        </row>
        <row r="2255">
          <cell r="B2255" t="str">
            <v>02901</v>
          </cell>
          <cell r="C2255" t="str">
            <v>Kern County (West)--Delano, Wasco &amp; Shafter Cities</v>
          </cell>
          <cell r="D2255">
            <v>76</v>
          </cell>
          <cell r="E2255" t="str">
            <v>Charter Communications Inc, AT&amp;T California</v>
          </cell>
          <cell r="F2255">
            <v>2.13947437975242E-2</v>
          </cell>
          <cell r="G2255">
            <v>20850</v>
          </cell>
          <cell r="H2255">
            <v>54800</v>
          </cell>
          <cell r="I2255">
            <v>581.41751177040999</v>
          </cell>
          <cell r="J2255">
            <v>863.12889990608403</v>
          </cell>
          <cell r="K2255">
            <v>44.99</v>
          </cell>
          <cell r="L2255">
            <v>4.47935824181981E-2</v>
          </cell>
          <cell r="M2255">
            <v>1.2666673362498E-2</v>
          </cell>
          <cell r="O2255">
            <v>2.953969917134717E-8</v>
          </cell>
        </row>
        <row r="2256">
          <cell r="B2256" t="str">
            <v>02901</v>
          </cell>
          <cell r="C2256" t="str">
            <v>Kern County (West)--Delano, Wasco &amp; Shafter Cities</v>
          </cell>
          <cell r="D2256">
            <v>331</v>
          </cell>
          <cell r="E2256" t="str">
            <v>unWired Broadband Inc, AT&amp;T California</v>
          </cell>
          <cell r="F2256">
            <v>92.898547356977303</v>
          </cell>
          <cell r="G2256">
            <v>20850</v>
          </cell>
          <cell r="H2256">
            <v>54800</v>
          </cell>
          <cell r="I2256">
            <v>581.41751177040999</v>
          </cell>
          <cell r="J2256">
            <v>863.12889990608403</v>
          </cell>
          <cell r="K2256">
            <v>226</v>
          </cell>
          <cell r="L2256">
            <v>0.225013327995394</v>
          </cell>
          <cell r="M2256">
            <v>6.3628988217927299E-2</v>
          </cell>
          <cell r="O2256">
            <v>6.4431812293111489E-4</v>
          </cell>
        </row>
        <row r="2257">
          <cell r="B2257" t="str">
            <v>02901</v>
          </cell>
          <cell r="C2257" t="str">
            <v>Kern County (West)--Delano, Wasco &amp; Shafter Cities</v>
          </cell>
          <cell r="D2257">
            <v>1</v>
          </cell>
          <cell r="E2257" t="str">
            <v>, AT&amp;T California</v>
          </cell>
          <cell r="F2257">
            <v>58.615192526864398</v>
          </cell>
          <cell r="G2257">
            <v>20850</v>
          </cell>
          <cell r="H2257">
            <v>54800</v>
          </cell>
          <cell r="I2257">
            <v>581.41751177040999</v>
          </cell>
          <cell r="J2257">
            <v>863.12889990608403</v>
          </cell>
          <cell r="K2257">
            <v>27</v>
          </cell>
          <cell r="L2257">
            <v>2.8205946684351502E-2</v>
          </cell>
          <cell r="M2257">
            <v>7.7039399223463399E-3</v>
          </cell>
          <cell r="O2257">
            <v>5.0960544239973868E-5</v>
          </cell>
        </row>
        <row r="2258">
          <cell r="B2258" t="str">
            <v>02901</v>
          </cell>
          <cell r="C2258" t="str">
            <v>Kern County (West)--Delano, Wasco &amp; Shafter Cities</v>
          </cell>
          <cell r="D2258">
            <v>76</v>
          </cell>
          <cell r="E2258" t="str">
            <v>Charter Communications Inc, AT&amp;T California</v>
          </cell>
          <cell r="F2258">
            <v>1653.7496131529799</v>
          </cell>
          <cell r="G2258">
            <v>20850</v>
          </cell>
          <cell r="H2258">
            <v>54800</v>
          </cell>
          <cell r="I2258">
            <v>581.41751177040999</v>
          </cell>
          <cell r="J2258">
            <v>863.12889990608403</v>
          </cell>
          <cell r="K2258">
            <v>44.99</v>
          </cell>
          <cell r="L2258">
            <v>4.6999464493665599E-2</v>
          </cell>
          <cell r="M2258">
            <v>1.28370465594949E-2</v>
          </cell>
          <cell r="O2258">
            <v>2.3957739934823774E-3</v>
          </cell>
        </row>
        <row r="2259">
          <cell r="B2259" t="str">
            <v>02901</v>
          </cell>
          <cell r="C2259" t="str">
            <v>Kern County (West)--Delano, Wasco &amp; Shafter Cities</v>
          </cell>
          <cell r="D2259">
            <v>331</v>
          </cell>
          <cell r="E2259" t="str">
            <v>unWired Broadband Inc, AT&amp;T California</v>
          </cell>
          <cell r="F2259">
            <v>36.036595076652098</v>
          </cell>
          <cell r="G2259">
            <v>20850</v>
          </cell>
          <cell r="H2259">
            <v>54800</v>
          </cell>
          <cell r="I2259">
            <v>581.41751177040999</v>
          </cell>
          <cell r="J2259">
            <v>863.12889990608403</v>
          </cell>
          <cell r="K2259">
            <v>226</v>
          </cell>
          <cell r="L2259">
            <v>0.23609422039494199</v>
          </cell>
          <cell r="M2259">
            <v>6.4484830461121204E-2</v>
          </cell>
          <cell r="O2259">
            <v>2.6224806142217299E-4</v>
          </cell>
        </row>
        <row r="2260">
          <cell r="B2260" t="str">
            <v>02901</v>
          </cell>
          <cell r="C2260" t="str">
            <v>Kern County (West)--Delano, Wasco &amp; Shafter Cities</v>
          </cell>
          <cell r="D2260">
            <v>1</v>
          </cell>
          <cell r="E2260" t="str">
            <v>, AT&amp;T California</v>
          </cell>
          <cell r="F2260">
            <v>5.40623261313063</v>
          </cell>
          <cell r="G2260">
            <v>20850</v>
          </cell>
          <cell r="H2260">
            <v>54800</v>
          </cell>
          <cell r="I2260">
            <v>581.41751177040999</v>
          </cell>
          <cell r="J2260">
            <v>863.12889990608403</v>
          </cell>
          <cell r="K2260">
            <v>27</v>
          </cell>
          <cell r="L2260">
            <v>2.8205946684351502E-2</v>
          </cell>
          <cell r="M2260">
            <v>7.7039399223463399E-3</v>
          </cell>
          <cell r="O2260">
            <v>4.7002243680555059E-6</v>
          </cell>
        </row>
        <row r="2261">
          <cell r="B2261" t="str">
            <v>02901</v>
          </cell>
          <cell r="C2261" t="str">
            <v>Kern County (West)--Delano, Wasco &amp; Shafter Cities</v>
          </cell>
          <cell r="D2261">
            <v>41</v>
          </cell>
          <cell r="E2261" t="str">
            <v>AT&amp;T Service, Inc., AT&amp;T California</v>
          </cell>
          <cell r="F2261">
            <v>1.7156591233282501</v>
          </cell>
          <cell r="G2261">
            <v>20850</v>
          </cell>
          <cell r="H2261">
            <v>54800</v>
          </cell>
          <cell r="I2261">
            <v>581.41751177040999</v>
          </cell>
          <cell r="J2261">
            <v>863.12889990608403</v>
          </cell>
          <cell r="K2261">
            <v>82</v>
          </cell>
          <cell r="L2261">
            <v>8.5662504745067397E-2</v>
          </cell>
          <cell r="M2261">
            <v>2.3397150875274102E-2</v>
          </cell>
          <cell r="O2261">
            <v>4.5300704278009988E-6</v>
          </cell>
        </row>
        <row r="2262">
          <cell r="B2262" t="str">
            <v>02901</v>
          </cell>
          <cell r="C2262" t="str">
            <v>Kern County (West)--Delano, Wasco &amp; Shafter Cities</v>
          </cell>
          <cell r="D2262">
            <v>76</v>
          </cell>
          <cell r="E2262" t="str">
            <v>Charter Communications Inc, AT&amp;T California</v>
          </cell>
          <cell r="F2262">
            <v>2.8780933435692901</v>
          </cell>
          <cell r="G2262">
            <v>20850</v>
          </cell>
          <cell r="H2262">
            <v>54800</v>
          </cell>
          <cell r="I2262">
            <v>581.41751177040999</v>
          </cell>
          <cell r="J2262">
            <v>863.12889990608403</v>
          </cell>
          <cell r="K2262">
            <v>44.99</v>
          </cell>
          <cell r="L2262">
            <v>4.6999464493665599E-2</v>
          </cell>
          <cell r="M2262">
            <v>1.28370465594949E-2</v>
          </cell>
          <cell r="O2262">
            <v>4.1694710786306931E-6</v>
          </cell>
        </row>
        <row r="2263">
          <cell r="B2263" t="str">
            <v>02901</v>
          </cell>
          <cell r="C2263" t="str">
            <v>Kern County (West)--Delano, Wasco &amp; Shafter Cities</v>
          </cell>
          <cell r="D2263">
            <v>331</v>
          </cell>
          <cell r="E2263" t="str">
            <v>unWired Broadband Inc, AT&amp;T California</v>
          </cell>
          <cell r="F2263">
            <v>1.63479524634501E-3</v>
          </cell>
          <cell r="G2263">
            <v>20850</v>
          </cell>
          <cell r="H2263">
            <v>54800</v>
          </cell>
          <cell r="I2263">
            <v>581.41751177040999</v>
          </cell>
          <cell r="J2263">
            <v>863.12889990608403</v>
          </cell>
          <cell r="K2263">
            <v>226</v>
          </cell>
          <cell r="L2263">
            <v>0.23609422039494199</v>
          </cell>
          <cell r="M2263">
            <v>6.4484830461121204E-2</v>
          </cell>
          <cell r="O2263">
            <v>1.1896847725603493E-8</v>
          </cell>
        </row>
        <row r="2264">
          <cell r="B2264" t="str">
            <v>02901</v>
          </cell>
          <cell r="C2264" t="str">
            <v>Kern County (West)--Delano, Wasco &amp; Shafter Cities</v>
          </cell>
          <cell r="D2264">
            <v>1</v>
          </cell>
          <cell r="E2264" t="str">
            <v>, AT&amp;T California</v>
          </cell>
          <cell r="F2264">
            <v>207.01062267077199</v>
          </cell>
          <cell r="G2264">
            <v>20850</v>
          </cell>
          <cell r="H2264">
            <v>54800</v>
          </cell>
          <cell r="I2264">
            <v>581.41751177040999</v>
          </cell>
          <cell r="J2264">
            <v>863.12889990608403</v>
          </cell>
          <cell r="K2264">
            <v>27</v>
          </cell>
          <cell r="L2264">
            <v>2.6882123256086899E-2</v>
          </cell>
          <cell r="M2264">
            <v>7.6016932826727304E-3</v>
          </cell>
          <cell r="O2264">
            <v>1.7152972079841633E-4</v>
          </cell>
        </row>
        <row r="2265">
          <cell r="B2265" t="str">
            <v>02901</v>
          </cell>
          <cell r="C2265" t="str">
            <v>Kern County (West)--Delano, Wasco &amp; Shafter Cities</v>
          </cell>
          <cell r="D2265">
            <v>20</v>
          </cell>
          <cell r="E2265" t="str">
            <v>, Frontier</v>
          </cell>
          <cell r="F2265">
            <v>50.432781465552203</v>
          </cell>
          <cell r="G2265">
            <v>20850</v>
          </cell>
          <cell r="H2265">
            <v>54800</v>
          </cell>
          <cell r="I2265">
            <v>581.41751177040999</v>
          </cell>
          <cell r="J2265">
            <v>863.12889990608403</v>
          </cell>
          <cell r="K2265">
            <v>22.25</v>
          </cell>
          <cell r="L2265">
            <v>2.2152860831405E-2</v>
          </cell>
          <cell r="M2265">
            <v>6.2643583533136399E-3</v>
          </cell>
          <cell r="O2265">
            <v>3.4437048415395136E-5</v>
          </cell>
        </row>
        <row r="2266">
          <cell r="B2266" t="str">
            <v>02901</v>
          </cell>
          <cell r="C2266" t="str">
            <v>Kern County (West)--Delano, Wasco &amp; Shafter Cities</v>
          </cell>
          <cell r="D2266">
            <v>38</v>
          </cell>
          <cell r="E2266" t="str">
            <v>Applied Technology Group Inc, AT&amp;T California</v>
          </cell>
          <cell r="F2266">
            <v>21.536303826230501</v>
          </cell>
          <cell r="G2266">
            <v>20850</v>
          </cell>
          <cell r="H2266">
            <v>54800</v>
          </cell>
          <cell r="I2266">
            <v>581.41751177040999</v>
          </cell>
          <cell r="J2266">
            <v>863.12889990608403</v>
          </cell>
          <cell r="K2266">
            <v>379</v>
          </cell>
          <cell r="L2266">
            <v>0.37734535977988698</v>
          </cell>
          <cell r="M2266">
            <v>0.106705250153073</v>
          </cell>
          <cell r="O2266">
            <v>2.5049171391140675E-4</v>
          </cell>
        </row>
        <row r="2267">
          <cell r="B2267" t="str">
            <v>02901</v>
          </cell>
          <cell r="C2267" t="str">
            <v>Kern County (West)--Delano, Wasco &amp; Shafter Cities</v>
          </cell>
          <cell r="D2267">
            <v>41</v>
          </cell>
          <cell r="E2267" t="str">
            <v>AT&amp;T Service, Inc., AT&amp;T California</v>
          </cell>
          <cell r="F2267">
            <v>19.5336649117259</v>
          </cell>
          <cell r="G2267">
            <v>20850</v>
          </cell>
          <cell r="H2267">
            <v>54800</v>
          </cell>
          <cell r="I2267">
            <v>581.41751177040999</v>
          </cell>
          <cell r="J2267">
            <v>863.12889990608403</v>
          </cell>
          <cell r="K2267">
            <v>82</v>
          </cell>
          <cell r="L2267">
            <v>8.1642003962930601E-2</v>
          </cell>
          <cell r="M2267">
            <v>2.3086624043672701E-2</v>
          </cell>
          <cell r="O2267">
            <v>4.9156456716424616E-5</v>
          </cell>
        </row>
        <row r="2268">
          <cell r="B2268" t="str">
            <v>02901</v>
          </cell>
          <cell r="C2268" t="str">
            <v>Kern County (West)--Delano, Wasco &amp; Shafter Cities</v>
          </cell>
          <cell r="D2268">
            <v>76</v>
          </cell>
          <cell r="E2268" t="str">
            <v>Charter Communications Inc, AT&amp;T California</v>
          </cell>
          <cell r="F2268">
            <v>3.1197717412142398</v>
          </cell>
          <cell r="G2268">
            <v>20850</v>
          </cell>
          <cell r="H2268">
            <v>54800</v>
          </cell>
          <cell r="I2268">
            <v>581.41751177040999</v>
          </cell>
          <cell r="J2268">
            <v>863.12889990608403</v>
          </cell>
          <cell r="K2268">
            <v>44.99</v>
          </cell>
          <cell r="L2268">
            <v>4.47935824181981E-2</v>
          </cell>
          <cell r="M2268">
            <v>1.2666673362498E-2</v>
          </cell>
          <cell r="O2268">
            <v>4.3074654032268903E-6</v>
          </cell>
        </row>
        <row r="2269">
          <cell r="B2269" t="str">
            <v>02901</v>
          </cell>
          <cell r="C2269" t="str">
            <v>Kern County (West)--Delano, Wasco &amp; Shafter Cities</v>
          </cell>
          <cell r="D2269">
            <v>331</v>
          </cell>
          <cell r="E2269" t="str">
            <v>unWired Broadband Inc, AT&amp;T California</v>
          </cell>
          <cell r="F2269">
            <v>84.119948526860796</v>
          </cell>
          <cell r="G2269">
            <v>20850</v>
          </cell>
          <cell r="H2269">
            <v>54800</v>
          </cell>
          <cell r="I2269">
            <v>581.41751177040999</v>
          </cell>
          <cell r="J2269">
            <v>863.12889990608403</v>
          </cell>
          <cell r="K2269">
            <v>226</v>
          </cell>
          <cell r="L2269">
            <v>0.225013327995394</v>
          </cell>
          <cell r="M2269">
            <v>6.3628988217927299E-2</v>
          </cell>
          <cell r="O2269">
            <v>5.8343223740212947E-4</v>
          </cell>
        </row>
        <row r="2270">
          <cell r="B2270" t="str">
            <v>02901</v>
          </cell>
          <cell r="C2270" t="str">
            <v>Kern County (West)--Delano, Wasco &amp; Shafter Cities</v>
          </cell>
          <cell r="D2270">
            <v>339</v>
          </cell>
          <cell r="E2270" t="str">
            <v>unWired Broadband Inc, Frontier</v>
          </cell>
          <cell r="F2270">
            <v>16.1090530473158</v>
          </cell>
          <cell r="G2270">
            <v>20850</v>
          </cell>
          <cell r="H2270">
            <v>54800</v>
          </cell>
          <cell r="I2270">
            <v>581.41751177040999</v>
          </cell>
          <cell r="J2270">
            <v>863.12889990608403</v>
          </cell>
          <cell r="K2270">
            <v>221.25</v>
          </cell>
          <cell r="L2270">
            <v>0.22028406557071201</v>
          </cell>
          <cell r="M2270">
            <v>6.2291653288568199E-2</v>
          </cell>
          <cell r="O2270">
            <v>1.0937958616240403E-4</v>
          </cell>
        </row>
        <row r="2271">
          <cell r="B2271" t="str">
            <v>02901</v>
          </cell>
          <cell r="C2271" t="str">
            <v>Kern County (West)--Delano, Wasco &amp; Shafter Cities</v>
          </cell>
          <cell r="D2271">
            <v>1</v>
          </cell>
          <cell r="E2271" t="str">
            <v>, AT&amp;T California</v>
          </cell>
          <cell r="F2271">
            <v>189.56383231190901</v>
          </cell>
          <cell r="G2271">
            <v>20850</v>
          </cell>
          <cell r="H2271">
            <v>54800</v>
          </cell>
          <cell r="I2271">
            <v>581.41751177040999</v>
          </cell>
          <cell r="J2271">
            <v>863.12889990608403</v>
          </cell>
          <cell r="K2271">
            <v>27</v>
          </cell>
          <cell r="L2271">
            <v>2.7863634776353501E-2</v>
          </cell>
          <cell r="M2271">
            <v>7.6781758506320498E-3</v>
          </cell>
          <cell r="O2271">
            <v>1.6280825817606334E-4</v>
          </cell>
        </row>
        <row r="2272">
          <cell r="B2272" t="str">
            <v>02901</v>
          </cell>
          <cell r="C2272" t="str">
            <v>Kern County (West)--Delano, Wasco &amp; Shafter Cities</v>
          </cell>
          <cell r="D2272">
            <v>41</v>
          </cell>
          <cell r="E2272" t="str">
            <v>AT&amp;T Service, Inc., AT&amp;T California</v>
          </cell>
          <cell r="F2272">
            <v>15.0528851763933</v>
          </cell>
          <cell r="G2272">
            <v>20850</v>
          </cell>
          <cell r="H2272">
            <v>54800</v>
          </cell>
          <cell r="I2272">
            <v>581.41751177040999</v>
          </cell>
          <cell r="J2272">
            <v>863.12889990608403</v>
          </cell>
          <cell r="K2272">
            <v>82</v>
          </cell>
          <cell r="L2272">
            <v>8.4622890802258793E-2</v>
          </cell>
          <cell r="M2272">
            <v>2.3318904435252901E-2</v>
          </cell>
          <cell r="O2272">
            <v>3.9263660604592032E-5</v>
          </cell>
        </row>
        <row r="2273">
          <cell r="B2273" t="str">
            <v>02901</v>
          </cell>
          <cell r="C2273" t="str">
            <v>Kern County (West)--Delano, Wasco &amp; Shafter Cities</v>
          </cell>
          <cell r="D2273">
            <v>76</v>
          </cell>
          <cell r="E2273" t="str">
            <v>Charter Communications Inc, AT&amp;T California</v>
          </cell>
          <cell r="F2273">
            <v>116.902267583483</v>
          </cell>
          <cell r="G2273">
            <v>20850</v>
          </cell>
          <cell r="H2273">
            <v>54800</v>
          </cell>
          <cell r="I2273">
            <v>581.41751177040999</v>
          </cell>
          <cell r="J2273">
            <v>863.12889990608403</v>
          </cell>
          <cell r="K2273">
            <v>44.99</v>
          </cell>
          <cell r="L2273">
            <v>4.6429071429190498E-2</v>
          </cell>
          <cell r="M2273">
            <v>1.2794115982219899E-2</v>
          </cell>
          <cell r="O2273">
            <v>1.6730006678346667E-4</v>
          </cell>
        </row>
        <row r="2274">
          <cell r="B2274" t="str">
            <v>02901</v>
          </cell>
          <cell r="C2274" t="str">
            <v>Kern County (West)--Delano, Wasco &amp; Shafter Cities</v>
          </cell>
          <cell r="D2274">
            <v>331</v>
          </cell>
          <cell r="E2274" t="str">
            <v>unWired Broadband Inc, AT&amp;T California</v>
          </cell>
          <cell r="F2274">
            <v>1.84133637090631</v>
          </cell>
          <cell r="G2274">
            <v>20850</v>
          </cell>
          <cell r="H2274">
            <v>54800</v>
          </cell>
          <cell r="I2274">
            <v>581.41751177040999</v>
          </cell>
          <cell r="J2274">
            <v>863.12889990608403</v>
          </cell>
          <cell r="K2274">
            <v>226</v>
          </cell>
          <cell r="L2274">
            <v>0.23322894294281099</v>
          </cell>
          <cell r="M2274">
            <v>6.4269175638623804E-2</v>
          </cell>
          <cell r="O2274">
            <v>1.323728003800783E-5</v>
          </cell>
        </row>
        <row r="2275">
          <cell r="B2275" t="str">
            <v>02901</v>
          </cell>
          <cell r="C2275" t="str">
            <v>Kern County (West)--Delano, Wasco &amp; Shafter Cities</v>
          </cell>
          <cell r="D2275">
            <v>1</v>
          </cell>
          <cell r="E2275" t="str">
            <v>, AT&amp;T California</v>
          </cell>
          <cell r="F2275">
            <v>1602.86249238241</v>
          </cell>
          <cell r="G2275">
            <v>20850</v>
          </cell>
          <cell r="H2275">
            <v>54800</v>
          </cell>
          <cell r="I2275">
            <v>581.41751177040999</v>
          </cell>
          <cell r="J2275">
            <v>863.12889990608403</v>
          </cell>
          <cell r="K2275">
            <v>27</v>
          </cell>
          <cell r="L2275">
            <v>2.6882123256086899E-2</v>
          </cell>
          <cell r="M2275">
            <v>7.6016932826727304E-3</v>
          </cell>
          <cell r="O2275">
            <v>1.328137427197968E-3</v>
          </cell>
        </row>
        <row r="2276">
          <cell r="B2276" t="str">
            <v>02901</v>
          </cell>
          <cell r="C2276" t="str">
            <v>Kern County (West)--Delano, Wasco &amp; Shafter Cities</v>
          </cell>
          <cell r="D2276">
            <v>41</v>
          </cell>
          <cell r="E2276" t="str">
            <v>AT&amp;T Service, Inc., AT&amp;T California</v>
          </cell>
          <cell r="F2276">
            <v>101.89744563297999</v>
          </cell>
          <cell r="G2276">
            <v>20850</v>
          </cell>
          <cell r="H2276">
            <v>54800</v>
          </cell>
          <cell r="I2276">
            <v>581.41751177040999</v>
          </cell>
          <cell r="J2276">
            <v>863.12889990608403</v>
          </cell>
          <cell r="K2276">
            <v>82</v>
          </cell>
          <cell r="L2276">
            <v>8.1642003962930601E-2</v>
          </cell>
          <cell r="M2276">
            <v>2.3086624043672701E-2</v>
          </cell>
          <cell r="O2276">
            <v>2.564248643768328E-4</v>
          </cell>
        </row>
        <row r="2277">
          <cell r="B2277" t="str">
            <v>02901</v>
          </cell>
          <cell r="C2277" t="str">
            <v>Kern County (West)--Delano, Wasco &amp; Shafter Cities</v>
          </cell>
          <cell r="D2277">
            <v>76</v>
          </cell>
          <cell r="E2277" t="str">
            <v>Charter Communications Inc, AT&amp;T California</v>
          </cell>
          <cell r="F2277">
            <v>1.6939722833997799</v>
          </cell>
          <cell r="G2277">
            <v>20850</v>
          </cell>
          <cell r="H2277">
            <v>54800</v>
          </cell>
          <cell r="I2277">
            <v>581.41751177040999</v>
          </cell>
          <cell r="J2277">
            <v>863.12889990608403</v>
          </cell>
          <cell r="K2277">
            <v>44.99</v>
          </cell>
          <cell r="L2277">
            <v>4.47935824181981E-2</v>
          </cell>
          <cell r="M2277">
            <v>1.2666673362498E-2</v>
          </cell>
          <cell r="O2277">
            <v>2.3388656639122789E-6</v>
          </cell>
        </row>
        <row r="2278">
          <cell r="B2278" t="str">
            <v>02901</v>
          </cell>
          <cell r="C2278" t="str">
            <v>Kern County (West)--Delano, Wasco &amp; Shafter Cities</v>
          </cell>
          <cell r="D2278">
            <v>331</v>
          </cell>
          <cell r="E2278" t="str">
            <v>unWired Broadband Inc, AT&amp;T California</v>
          </cell>
          <cell r="F2278">
            <v>306.92376084497801</v>
          </cell>
          <cell r="G2278">
            <v>20850</v>
          </cell>
          <cell r="H2278">
            <v>54800</v>
          </cell>
          <cell r="I2278">
            <v>581.41751177040999</v>
          </cell>
          <cell r="J2278">
            <v>863.12889990608403</v>
          </cell>
          <cell r="K2278">
            <v>226</v>
          </cell>
          <cell r="L2278">
            <v>0.225013327995394</v>
          </cell>
          <cell r="M2278">
            <v>6.3628988217927299E-2</v>
          </cell>
          <cell r="O2278">
            <v>2.1287366390206727E-3</v>
          </cell>
        </row>
        <row r="2279">
          <cell r="B2279" t="str">
            <v>02901</v>
          </cell>
          <cell r="C2279" t="str">
            <v>Kern County (West)--Delano, Wasco &amp; Shafter Cities</v>
          </cell>
          <cell r="D2279">
            <v>1</v>
          </cell>
          <cell r="E2279" t="str">
            <v>, AT&amp;T California</v>
          </cell>
          <cell r="F2279">
            <v>0.19976039434123599</v>
          </cell>
          <cell r="G2279">
            <v>20850</v>
          </cell>
          <cell r="H2279">
            <v>54800</v>
          </cell>
          <cell r="I2279">
            <v>581.41751177040999</v>
          </cell>
          <cell r="J2279">
            <v>863.12889990608403</v>
          </cell>
          <cell r="K2279">
            <v>27</v>
          </cell>
          <cell r="L2279">
            <v>2.6905541670542099E-2</v>
          </cell>
          <cell r="M2279">
            <v>7.6035647393174798E-3</v>
          </cell>
          <cell r="O2279">
            <v>1.6566635137938889E-7</v>
          </cell>
        </row>
        <row r="2280">
          <cell r="B2280" t="str">
            <v>02901</v>
          </cell>
          <cell r="C2280" t="str">
            <v>Kern County (West)--Delano, Wasco &amp; Shafter Cities</v>
          </cell>
          <cell r="D2280">
            <v>13</v>
          </cell>
          <cell r="E2280" t="str">
            <v>,</v>
          </cell>
          <cell r="F2280">
            <v>0.34133208751224298</v>
          </cell>
          <cell r="G2280">
            <v>20850</v>
          </cell>
          <cell r="H2280">
            <v>54800</v>
          </cell>
          <cell r="I2280">
            <v>581.41751177040999</v>
          </cell>
          <cell r="J2280">
            <v>863.12889990608403</v>
          </cell>
          <cell r="K2280">
            <v>0</v>
          </cell>
          <cell r="L2280">
            <v>0</v>
          </cell>
          <cell r="M2280">
            <v>0</v>
          </cell>
          <cell r="O2280">
            <v>0</v>
          </cell>
        </row>
        <row r="2281">
          <cell r="B2281" t="str">
            <v>02901</v>
          </cell>
          <cell r="C2281" t="str">
            <v>Kern County (West)--Delano, Wasco &amp; Shafter Cities</v>
          </cell>
          <cell r="D2281">
            <v>20</v>
          </cell>
          <cell r="E2281" t="str">
            <v>, Frontier</v>
          </cell>
          <cell r="F2281">
            <v>1.38309472908276E-2</v>
          </cell>
          <cell r="G2281">
            <v>20850</v>
          </cell>
          <cell r="H2281">
            <v>54800</v>
          </cell>
          <cell r="I2281">
            <v>581.41751177040999</v>
          </cell>
          <cell r="J2281">
            <v>863.12889990608403</v>
          </cell>
          <cell r="K2281">
            <v>22.25</v>
          </cell>
          <cell r="L2281">
            <v>2.21721593396134E-2</v>
          </cell>
          <cell r="M2281">
            <v>6.2659005722153303E-3</v>
          </cell>
          <cell r="O2281">
            <v>9.4524219109079411E-9</v>
          </cell>
        </row>
        <row r="2282">
          <cell r="B2282" t="str">
            <v>02901</v>
          </cell>
          <cell r="C2282" t="str">
            <v>Kern County (West)--Delano, Wasco &amp; Shafter Cities</v>
          </cell>
          <cell r="D2282">
            <v>368</v>
          </cell>
          <cell r="E2282" t="str">
            <v>Wilson Creek Communications, AT&amp;T California</v>
          </cell>
          <cell r="F2282">
            <v>1.1850550909845701</v>
          </cell>
          <cell r="G2282">
            <v>20850</v>
          </cell>
          <cell r="H2282">
            <v>54800</v>
          </cell>
          <cell r="I2282">
            <v>581.41751177040999</v>
          </cell>
          <cell r="J2282">
            <v>863.12889990608403</v>
          </cell>
          <cell r="K2282">
            <v>142</v>
          </cell>
          <cell r="L2282">
            <v>0.141503219156184</v>
          </cell>
          <cell r="M2282">
            <v>3.9989118258632703E-2</v>
          </cell>
          <cell r="O2282">
            <v>5.168779926298379E-6</v>
          </cell>
        </row>
        <row r="2283">
          <cell r="B2283" t="str">
            <v>02901</v>
          </cell>
          <cell r="C2283" t="str">
            <v>Kern County (West)--Delano, Wasco &amp; Shafter Cities</v>
          </cell>
          <cell r="D2283">
            <v>1</v>
          </cell>
          <cell r="E2283" t="str">
            <v>, AT&amp;T California</v>
          </cell>
          <cell r="F2283">
            <v>20.2192727937435</v>
          </cell>
          <cell r="G2283">
            <v>20850</v>
          </cell>
          <cell r="H2283">
            <v>54800</v>
          </cell>
          <cell r="I2283">
            <v>581.41751177040999</v>
          </cell>
          <cell r="J2283">
            <v>863.12889990608403</v>
          </cell>
          <cell r="K2283">
            <v>27</v>
          </cell>
          <cell r="L2283">
            <v>2.7059510932101599E-2</v>
          </cell>
          <cell r="M2283">
            <v>7.6158110635460002E-3</v>
          </cell>
          <cell r="O2283">
            <v>1.6864313062724422E-5</v>
          </cell>
        </row>
        <row r="2284">
          <cell r="B2284" t="str">
            <v>02901</v>
          </cell>
          <cell r="C2284" t="str">
            <v>Kern County (West)--Delano, Wasco &amp; Shafter Cities</v>
          </cell>
          <cell r="D2284">
            <v>13</v>
          </cell>
          <cell r="E2284" t="str">
            <v>,</v>
          </cell>
          <cell r="F2284">
            <v>70.929249360683897</v>
          </cell>
          <cell r="G2284">
            <v>20850</v>
          </cell>
          <cell r="H2284">
            <v>54800</v>
          </cell>
          <cell r="I2284">
            <v>581.41751177040999</v>
          </cell>
          <cell r="J2284">
            <v>863.12889990608403</v>
          </cell>
          <cell r="K2284">
            <v>0</v>
          </cell>
          <cell r="L2284">
            <v>0</v>
          </cell>
          <cell r="M2284">
            <v>0</v>
          </cell>
          <cell r="O2284">
            <v>0</v>
          </cell>
        </row>
        <row r="2285">
          <cell r="B2285" t="str">
            <v>02901</v>
          </cell>
          <cell r="C2285" t="str">
            <v>Kern County (West)--Delano, Wasco &amp; Shafter Cities</v>
          </cell>
          <cell r="D2285">
            <v>20</v>
          </cell>
          <cell r="E2285" t="str">
            <v>, Frontier</v>
          </cell>
          <cell r="F2285">
            <v>89.788414794591404</v>
          </cell>
          <cell r="G2285">
            <v>20850</v>
          </cell>
          <cell r="H2285">
            <v>54800</v>
          </cell>
          <cell r="I2285">
            <v>581.41751177040999</v>
          </cell>
          <cell r="J2285">
            <v>863.12889990608403</v>
          </cell>
          <cell r="K2285">
            <v>22.25</v>
          </cell>
          <cell r="L2285">
            <v>2.22990414162689E-2</v>
          </cell>
          <cell r="M2285">
            <v>6.2759924505147602E-3</v>
          </cell>
          <cell r="O2285">
            <v>6.1714850224647955E-5</v>
          </cell>
        </row>
        <row r="2286">
          <cell r="B2286" t="str">
            <v>02901</v>
          </cell>
          <cell r="C2286" t="str">
            <v>Kern County (West)--Delano, Wasco &amp; Shafter Cities</v>
          </cell>
          <cell r="D2286">
            <v>368</v>
          </cell>
          <cell r="E2286" t="str">
            <v>Wilson Creek Communications, AT&amp;T California</v>
          </cell>
          <cell r="F2286">
            <v>0.40189319937832302</v>
          </cell>
          <cell r="G2286">
            <v>20850</v>
          </cell>
          <cell r="H2286">
            <v>54800</v>
          </cell>
          <cell r="I2286">
            <v>581.41751177040999</v>
          </cell>
          <cell r="J2286">
            <v>863.12889990608403</v>
          </cell>
          <cell r="K2286">
            <v>142</v>
          </cell>
          <cell r="L2286">
            <v>0.14231298342068299</v>
          </cell>
          <cell r="M2286">
            <v>4.0053524852723399E-2</v>
          </cell>
          <cell r="O2286">
            <v>1.7629433684850177E-6</v>
          </cell>
        </row>
        <row r="2287">
          <cell r="B2287" t="str">
            <v>02901</v>
          </cell>
          <cell r="C2287" t="str">
            <v>Kern County (West)--Delano, Wasco &amp; Shafter Cities</v>
          </cell>
          <cell r="D2287">
            <v>13</v>
          </cell>
          <cell r="E2287" t="str">
            <v>,</v>
          </cell>
          <cell r="F2287">
            <v>0.27373532948964602</v>
          </cell>
          <cell r="G2287">
            <v>20850</v>
          </cell>
          <cell r="H2287">
            <v>54800</v>
          </cell>
          <cell r="I2287">
            <v>581.41751177040999</v>
          </cell>
          <cell r="J2287">
            <v>863.12889990608403</v>
          </cell>
          <cell r="K2287">
            <v>0</v>
          </cell>
          <cell r="L2287">
            <v>0</v>
          </cell>
          <cell r="M2287">
            <v>0</v>
          </cell>
          <cell r="O2287">
            <v>0</v>
          </cell>
        </row>
        <row r="2288">
          <cell r="B2288" t="str">
            <v>02901</v>
          </cell>
          <cell r="C2288" t="str">
            <v>Kern County (West)--Delano, Wasco &amp; Shafter Cities</v>
          </cell>
          <cell r="D2288">
            <v>20</v>
          </cell>
          <cell r="E2288" t="str">
            <v>, Frontier</v>
          </cell>
          <cell r="F2288">
            <v>1.7858451392693198E-2</v>
          </cell>
          <cell r="G2288">
            <v>20850</v>
          </cell>
          <cell r="H2288">
            <v>54800</v>
          </cell>
          <cell r="I2288">
            <v>581.41751177040999</v>
          </cell>
          <cell r="J2288">
            <v>863.12889990608403</v>
          </cell>
          <cell r="K2288">
            <v>22.25</v>
          </cell>
          <cell r="L2288">
            <v>2.3303432867411902E-2</v>
          </cell>
          <cell r="M2288">
            <v>6.3530583349095402E-3</v>
          </cell>
          <cell r="O2288">
            <v>1.2827643432714149E-8</v>
          </cell>
        </row>
        <row r="2289">
          <cell r="B2289" t="str">
            <v>02901</v>
          </cell>
          <cell r="C2289" t="str">
            <v>Kern County (West)--Delano, Wasco &amp; Shafter Cities</v>
          </cell>
          <cell r="D2289">
            <v>1</v>
          </cell>
          <cell r="E2289" t="str">
            <v>, AT&amp;T California</v>
          </cell>
          <cell r="F2289">
            <v>2.3013841408556402E-3</v>
          </cell>
          <cell r="G2289">
            <v>20850</v>
          </cell>
          <cell r="H2289">
            <v>54800</v>
          </cell>
          <cell r="I2289">
            <v>581.41751177040999</v>
          </cell>
          <cell r="J2289">
            <v>863.12889990608403</v>
          </cell>
          <cell r="K2289">
            <v>27</v>
          </cell>
          <cell r="L2289">
            <v>2.6692371772243598E-2</v>
          </cell>
          <cell r="M2289">
            <v>7.5864428214265801E-3</v>
          </cell>
          <cell r="O2289">
            <v>1.893474505901022E-9</v>
          </cell>
        </row>
        <row r="2290">
          <cell r="B2290" t="str">
            <v>02901</v>
          </cell>
          <cell r="C2290" t="str">
            <v>Kern County (West)--Delano, Wasco &amp; Shafter Cities</v>
          </cell>
          <cell r="D2290">
            <v>13</v>
          </cell>
          <cell r="E2290" t="str">
            <v>,</v>
          </cell>
          <cell r="F2290">
            <v>3.0345862315503999E-2</v>
          </cell>
          <cell r="G2290">
            <v>20850</v>
          </cell>
          <cell r="H2290">
            <v>54800</v>
          </cell>
          <cell r="I2290">
            <v>581.41751177040999</v>
          </cell>
          <cell r="J2290">
            <v>863.12889990608403</v>
          </cell>
          <cell r="K2290">
            <v>0</v>
          </cell>
          <cell r="L2290">
            <v>0</v>
          </cell>
          <cell r="M2290">
            <v>0</v>
          </cell>
          <cell r="O2290">
            <v>0</v>
          </cell>
        </row>
        <row r="2291">
          <cell r="B2291" t="str">
            <v>02901</v>
          </cell>
          <cell r="C2291" t="str">
            <v>Kern County (West)--Delano, Wasco &amp; Shafter Cities</v>
          </cell>
          <cell r="D2291">
            <v>20</v>
          </cell>
          <cell r="E2291" t="str">
            <v>, Frontier</v>
          </cell>
          <cell r="F2291">
            <v>2.0084800685946699E-5</v>
          </cell>
          <cell r="G2291">
            <v>20850</v>
          </cell>
          <cell r="H2291">
            <v>54800</v>
          </cell>
          <cell r="I2291">
            <v>581.41751177040999</v>
          </cell>
          <cell r="J2291">
            <v>863.12889990608403</v>
          </cell>
          <cell r="K2291">
            <v>22.25</v>
          </cell>
          <cell r="L2291">
            <v>2.19964915530526E-2</v>
          </cell>
          <cell r="M2291">
            <v>6.2517908435830204E-3</v>
          </cell>
          <cell r="O2291">
            <v>1.3617711325219673E-11</v>
          </cell>
        </row>
        <row r="2292">
          <cell r="B2292" t="str">
            <v>02901</v>
          </cell>
          <cell r="C2292" t="str">
            <v>Kern County (West)--Delano, Wasco &amp; Shafter Cities</v>
          </cell>
          <cell r="D2292">
            <v>1</v>
          </cell>
          <cell r="E2292" t="str">
            <v>, AT&amp;T California</v>
          </cell>
          <cell r="F2292">
            <v>0.68066348823576095</v>
          </cell>
          <cell r="G2292">
            <v>20850</v>
          </cell>
          <cell r="H2292">
            <v>54800</v>
          </cell>
          <cell r="I2292">
            <v>581.41751177040999</v>
          </cell>
          <cell r="J2292">
            <v>863.12889990608403</v>
          </cell>
          <cell r="K2292">
            <v>27</v>
          </cell>
          <cell r="L2292">
            <v>2.7863634776353501E-2</v>
          </cell>
          <cell r="M2292">
            <v>7.6781758506320498E-3</v>
          </cell>
          <cell r="O2292">
            <v>5.8459272305366711E-7</v>
          </cell>
        </row>
        <row r="2293">
          <cell r="B2293" t="str">
            <v>02901</v>
          </cell>
          <cell r="C2293" t="str">
            <v>Kern County (West)--Delano, Wasco &amp; Shafter Cities</v>
          </cell>
          <cell r="D2293">
            <v>41</v>
          </cell>
          <cell r="E2293" t="str">
            <v>AT&amp;T Service, Inc., AT&amp;T California</v>
          </cell>
          <cell r="F2293">
            <v>0.433819393620544</v>
          </cell>
          <cell r="G2293">
            <v>20850</v>
          </cell>
          <cell r="H2293">
            <v>54800</v>
          </cell>
          <cell r="I2293">
            <v>581.41751177040999</v>
          </cell>
          <cell r="J2293">
            <v>863.12889990608403</v>
          </cell>
          <cell r="K2293">
            <v>82</v>
          </cell>
          <cell r="L2293">
            <v>8.4622890802258793E-2</v>
          </cell>
          <cell r="M2293">
            <v>2.3318904435252901E-2</v>
          </cell>
          <cell r="O2293">
            <v>1.1315662901301805E-6</v>
          </cell>
        </row>
        <row r="2294">
          <cell r="B2294" t="str">
            <v>02901</v>
          </cell>
          <cell r="C2294" t="str">
            <v>Kern County (West)--Delano, Wasco &amp; Shafter Cities</v>
          </cell>
          <cell r="D2294">
            <v>13</v>
          </cell>
          <cell r="E2294" t="str">
            <v>,</v>
          </cell>
          <cell r="F2294">
            <v>41.6737681584668</v>
          </cell>
          <cell r="G2294">
            <v>20850</v>
          </cell>
          <cell r="H2294">
            <v>54800</v>
          </cell>
          <cell r="I2294">
            <v>581.41751177040999</v>
          </cell>
          <cell r="J2294">
            <v>863.12889990608403</v>
          </cell>
          <cell r="K2294">
            <v>0</v>
          </cell>
          <cell r="L2294">
            <v>0</v>
          </cell>
          <cell r="M2294">
            <v>0</v>
          </cell>
          <cell r="O2294">
            <v>0</v>
          </cell>
        </row>
        <row r="2295">
          <cell r="B2295" t="str">
            <v>02901</v>
          </cell>
          <cell r="C2295" t="str">
            <v>Kern County (West)--Delano, Wasco &amp; Shafter Cities</v>
          </cell>
          <cell r="D2295">
            <v>20</v>
          </cell>
          <cell r="E2295" t="str">
            <v>, Frontier</v>
          </cell>
          <cell r="F2295">
            <v>83.488523993429894</v>
          </cell>
          <cell r="G2295">
            <v>20850</v>
          </cell>
          <cell r="H2295">
            <v>54800</v>
          </cell>
          <cell r="I2295">
            <v>581.41751177040999</v>
          </cell>
          <cell r="J2295">
            <v>863.12889990608403</v>
          </cell>
          <cell r="K2295">
            <v>22.25</v>
          </cell>
          <cell r="L2295">
            <v>2.34790099704703E-2</v>
          </cell>
          <cell r="M2295">
            <v>6.36603670570649E-3</v>
          </cell>
          <cell r="O2295">
            <v>6.0421255378106936E-5</v>
          </cell>
        </row>
        <row r="2296">
          <cell r="B2296" t="str">
            <v>02901</v>
          </cell>
          <cell r="C2296" t="str">
            <v>Kern County (West)--Delano, Wasco &amp; Shafter Cities</v>
          </cell>
          <cell r="D2296">
            <v>339</v>
          </cell>
          <cell r="E2296" t="str">
            <v>unWired Broadband Inc, Frontier</v>
          </cell>
          <cell r="F2296">
            <v>6.8472960427133902</v>
          </cell>
          <cell r="G2296">
            <v>20850</v>
          </cell>
          <cell r="H2296">
            <v>54800</v>
          </cell>
          <cell r="I2296">
            <v>581.41751177040999</v>
          </cell>
          <cell r="J2296">
            <v>863.12889990608403</v>
          </cell>
          <cell r="K2296">
            <v>221.25</v>
          </cell>
          <cell r="L2296">
            <v>0.23347105420074399</v>
          </cell>
          <cell r="M2296">
            <v>6.3302724545508393E-2</v>
          </cell>
          <cell r="O2296">
            <v>4.9275986808419299E-5</v>
          </cell>
        </row>
        <row r="2297">
          <cell r="B2297" t="str">
            <v>02901</v>
          </cell>
          <cell r="C2297" t="str">
            <v>Kern County (West)--Delano, Wasco &amp; Shafter Cities</v>
          </cell>
          <cell r="D2297">
            <v>1</v>
          </cell>
          <cell r="E2297" t="str">
            <v>, AT&amp;T California</v>
          </cell>
          <cell r="F2297">
            <v>180.71636487357401</v>
          </cell>
          <cell r="G2297">
            <v>20850</v>
          </cell>
          <cell r="H2297">
            <v>54800</v>
          </cell>
          <cell r="I2297">
            <v>581.41751177040999</v>
          </cell>
          <cell r="J2297">
            <v>863.12889990608403</v>
          </cell>
          <cell r="K2297">
            <v>27</v>
          </cell>
          <cell r="L2297">
            <v>2.6882123256086899E-2</v>
          </cell>
          <cell r="M2297">
            <v>7.6016932826727304E-3</v>
          </cell>
          <cell r="O2297">
            <v>1.4974220747970122E-4</v>
          </cell>
        </row>
        <row r="2298">
          <cell r="B2298" t="str">
            <v>02901</v>
          </cell>
          <cell r="C2298" t="str">
            <v>Kern County (West)--Delano, Wasco &amp; Shafter Cities</v>
          </cell>
          <cell r="D2298">
            <v>13</v>
          </cell>
          <cell r="E2298" t="str">
            <v>,</v>
          </cell>
          <cell r="F2298">
            <v>26.306453866253101</v>
          </cell>
          <cell r="G2298">
            <v>20850</v>
          </cell>
          <cell r="H2298">
            <v>54800</v>
          </cell>
          <cell r="I2298">
            <v>581.41751177040999</v>
          </cell>
          <cell r="J2298">
            <v>863.12889990608403</v>
          </cell>
          <cell r="K2298">
            <v>0</v>
          </cell>
          <cell r="L2298">
            <v>0</v>
          </cell>
          <cell r="M2298">
            <v>0</v>
          </cell>
          <cell r="O2298">
            <v>0</v>
          </cell>
        </row>
        <row r="2299">
          <cell r="B2299" t="str">
            <v>02901</v>
          </cell>
          <cell r="C2299" t="str">
            <v>Kern County (West)--Delano, Wasco &amp; Shafter Cities</v>
          </cell>
          <cell r="D2299">
            <v>20</v>
          </cell>
          <cell r="E2299" t="str">
            <v>, Frontier</v>
          </cell>
          <cell r="F2299">
            <v>382.00095038667598</v>
          </cell>
          <cell r="G2299">
            <v>20850</v>
          </cell>
          <cell r="H2299">
            <v>54800</v>
          </cell>
          <cell r="I2299">
            <v>581.41751177040999</v>
          </cell>
          <cell r="J2299">
            <v>863.12889990608403</v>
          </cell>
          <cell r="K2299">
            <v>22.25</v>
          </cell>
          <cell r="L2299">
            <v>2.2152860831405E-2</v>
          </cell>
          <cell r="M2299">
            <v>6.2643583533136399E-3</v>
          </cell>
          <cell r="O2299">
            <v>2.6084195320812012E-4</v>
          </cell>
        </row>
        <row r="2300">
          <cell r="B2300" t="str">
            <v>02901</v>
          </cell>
          <cell r="C2300" t="str">
            <v>Kern County (West)--Delano, Wasco &amp; Shafter Cities</v>
          </cell>
          <cell r="D2300">
            <v>38</v>
          </cell>
          <cell r="E2300" t="str">
            <v>Applied Technology Group Inc, AT&amp;T California</v>
          </cell>
          <cell r="F2300">
            <v>2.4853601645246601</v>
          </cell>
          <cell r="G2300">
            <v>20850</v>
          </cell>
          <cell r="H2300">
            <v>54800</v>
          </cell>
          <cell r="I2300">
            <v>581.41751177040999</v>
          </cell>
          <cell r="J2300">
            <v>863.12889990608403</v>
          </cell>
          <cell r="K2300">
            <v>379</v>
          </cell>
          <cell r="L2300">
            <v>0.37734535977988698</v>
          </cell>
          <cell r="M2300">
            <v>0.106705250153073</v>
          </cell>
          <cell r="O2300">
            <v>2.8907566141440582E-5</v>
          </cell>
        </row>
        <row r="2301">
          <cell r="B2301" t="str">
            <v>02901</v>
          </cell>
          <cell r="C2301" t="str">
            <v>Kern County (West)--Delano, Wasco &amp; Shafter Cities</v>
          </cell>
          <cell r="D2301">
            <v>40</v>
          </cell>
          <cell r="E2301" t="str">
            <v>Applied Technology Group Inc, Frontier</v>
          </cell>
          <cell r="F2301">
            <v>9.4539119623213903</v>
          </cell>
          <cell r="G2301">
            <v>20850</v>
          </cell>
          <cell r="H2301">
            <v>54800</v>
          </cell>
          <cell r="I2301">
            <v>581.41751177040999</v>
          </cell>
          <cell r="J2301">
            <v>863.12889990608403</v>
          </cell>
          <cell r="K2301">
            <v>374.25</v>
          </cell>
          <cell r="L2301">
            <v>0.37261609735520501</v>
          </cell>
          <cell r="M2301">
            <v>0.105367915223714</v>
          </cell>
          <cell r="O2301">
            <v>1.0858162767415101E-4</v>
          </cell>
        </row>
        <row r="2302">
          <cell r="B2302" t="str">
            <v>02901</v>
          </cell>
          <cell r="C2302" t="str">
            <v>Kern County (West)--Delano, Wasco &amp; Shafter Cities</v>
          </cell>
          <cell r="D2302">
            <v>41</v>
          </cell>
          <cell r="E2302" t="str">
            <v>AT&amp;T Service, Inc., AT&amp;T California</v>
          </cell>
          <cell r="F2302">
            <v>3.2909605982521701</v>
          </cell>
          <cell r="G2302">
            <v>20850</v>
          </cell>
          <cell r="H2302">
            <v>54800</v>
          </cell>
          <cell r="I2302">
            <v>581.41751177040999</v>
          </cell>
          <cell r="J2302">
            <v>863.12889990608403</v>
          </cell>
          <cell r="K2302">
            <v>82</v>
          </cell>
          <cell r="L2302">
            <v>8.1642003962930601E-2</v>
          </cell>
          <cell r="M2302">
            <v>2.3086624043672701E-2</v>
          </cell>
          <cell r="O2302">
            <v>8.2817004865447075E-6</v>
          </cell>
        </row>
        <row r="2303">
          <cell r="B2303" t="str">
            <v>02901</v>
          </cell>
          <cell r="C2303" t="str">
            <v>Kern County (West)--Delano, Wasco &amp; Shafter Cities</v>
          </cell>
          <cell r="D2303">
            <v>331</v>
          </cell>
          <cell r="E2303" t="str">
            <v>unWired Broadband Inc, AT&amp;T California</v>
          </cell>
          <cell r="F2303">
            <v>45.674267718601101</v>
          </cell>
          <cell r="G2303">
            <v>20850</v>
          </cell>
          <cell r="H2303">
            <v>54800</v>
          </cell>
          <cell r="I2303">
            <v>581.41751177040999</v>
          </cell>
          <cell r="J2303">
            <v>863.12889990608403</v>
          </cell>
          <cell r="K2303">
            <v>226</v>
          </cell>
          <cell r="L2303">
            <v>0.225013327995394</v>
          </cell>
          <cell r="M2303">
            <v>6.3628988217927299E-2</v>
          </cell>
          <cell r="O2303">
            <v>3.1678383871405047E-4</v>
          </cell>
        </row>
        <row r="2304">
          <cell r="B2304" t="str">
            <v>02901</v>
          </cell>
          <cell r="C2304" t="str">
            <v>Kern County (West)--Delano, Wasco &amp; Shafter Cities</v>
          </cell>
          <cell r="D2304">
            <v>339</v>
          </cell>
          <cell r="E2304" t="str">
            <v>unWired Broadband Inc, Frontier</v>
          </cell>
          <cell r="F2304">
            <v>24.893121779252098</v>
          </cell>
          <cell r="G2304">
            <v>20850</v>
          </cell>
          <cell r="H2304">
            <v>54800</v>
          </cell>
          <cell r="I2304">
            <v>581.41751177040999</v>
          </cell>
          <cell r="J2304">
            <v>863.12889990608403</v>
          </cell>
          <cell r="K2304">
            <v>221.25</v>
          </cell>
          <cell r="L2304">
            <v>0.22028406557071201</v>
          </cell>
          <cell r="M2304">
            <v>6.2291653288568199E-2</v>
          </cell>
          <cell r="O2304">
            <v>1.6902293080216856E-4</v>
          </cell>
        </row>
        <row r="2305">
          <cell r="B2305" t="str">
            <v>02901</v>
          </cell>
          <cell r="C2305" t="str">
            <v>Kern County (West)--Delano, Wasco &amp; Shafter Cities</v>
          </cell>
          <cell r="D2305">
            <v>20</v>
          </cell>
          <cell r="E2305" t="str">
            <v>, Frontier</v>
          </cell>
          <cell r="F2305">
            <v>8.6927497457084807E-3</v>
          </cell>
          <cell r="G2305">
            <v>20850</v>
          </cell>
          <cell r="H2305">
            <v>54800</v>
          </cell>
          <cell r="I2305">
            <v>581.41751177040999</v>
          </cell>
          <cell r="J2305">
            <v>863.12889990608403</v>
          </cell>
          <cell r="K2305">
            <v>22.25</v>
          </cell>
          <cell r="L2305">
            <v>2.3542109898555999E-2</v>
          </cell>
          <cell r="M2305">
            <v>6.3706664574876498E-3</v>
          </cell>
          <cell r="O2305">
            <v>6.3079136662749968E-9</v>
          </cell>
        </row>
        <row r="2306">
          <cell r="B2306" t="str">
            <v>02901</v>
          </cell>
          <cell r="C2306" t="str">
            <v>Kern County (West)--Delano, Wasco &amp; Shafter Cities</v>
          </cell>
          <cell r="D2306">
            <v>1</v>
          </cell>
          <cell r="E2306" t="str">
            <v>, AT&amp;T California</v>
          </cell>
          <cell r="F2306">
            <v>0.11010203831630699</v>
          </cell>
          <cell r="G2306">
            <v>20850</v>
          </cell>
          <cell r="H2306">
            <v>54800</v>
          </cell>
          <cell r="I2306">
            <v>581.41751177040999</v>
          </cell>
          <cell r="J2306">
            <v>863.12889990608403</v>
          </cell>
          <cell r="K2306">
            <v>27</v>
          </cell>
          <cell r="L2306">
            <v>2.6950278106922299E-2</v>
          </cell>
          <cell r="M2306">
            <v>7.6071333130165496E-3</v>
          </cell>
          <cell r="O2306">
            <v>9.1462231112054114E-8</v>
          </cell>
        </row>
        <row r="2307">
          <cell r="B2307" t="str">
            <v>02901</v>
          </cell>
          <cell r="C2307" t="str">
            <v>Kern County (West)--Delano, Wasco &amp; Shafter Cities</v>
          </cell>
          <cell r="D2307">
            <v>20</v>
          </cell>
          <cell r="E2307" t="str">
            <v>, Frontier</v>
          </cell>
          <cell r="F2307">
            <v>5.70947891940932E-2</v>
          </cell>
          <cell r="G2307">
            <v>20850</v>
          </cell>
          <cell r="H2307">
            <v>54800</v>
          </cell>
          <cell r="I2307">
            <v>581.41751177040999</v>
          </cell>
          <cell r="J2307">
            <v>863.12889990608403</v>
          </cell>
          <cell r="K2307">
            <v>22.25</v>
          </cell>
          <cell r="L2307">
            <v>2.22090254770008E-2</v>
          </cell>
          <cell r="M2307">
            <v>6.2688413412821603E-3</v>
          </cell>
          <cell r="O2307">
            <v>3.9084913674873479E-8</v>
          </cell>
        </row>
        <row r="2308">
          <cell r="B2308" t="str">
            <v>02901</v>
          </cell>
          <cell r="C2308" t="str">
            <v>Kern County (West)--Delano, Wasco &amp; Shafter Cities</v>
          </cell>
          <cell r="D2308">
            <v>331</v>
          </cell>
          <cell r="E2308" t="str">
            <v>unWired Broadband Inc, AT&amp;T California</v>
          </cell>
          <cell r="F2308">
            <v>1.9918996982313301E-3</v>
          </cell>
          <cell r="G2308">
            <v>20850</v>
          </cell>
          <cell r="H2308">
            <v>54800</v>
          </cell>
          <cell r="I2308">
            <v>581.41751177040999</v>
          </cell>
          <cell r="J2308">
            <v>863.12889990608403</v>
          </cell>
          <cell r="K2308">
            <v>226</v>
          </cell>
          <cell r="L2308">
            <v>0.22558380933942301</v>
          </cell>
          <cell r="M2308">
            <v>6.3674523286731205E-2</v>
          </cell>
          <cell r="O2308">
            <v>1.3850280627324964E-8</v>
          </cell>
        </row>
        <row r="2309">
          <cell r="B2309" t="str">
            <v>02901</v>
          </cell>
          <cell r="C2309" t="str">
            <v>Kern County (West)--Delano, Wasco &amp; Shafter Cities</v>
          </cell>
          <cell r="D2309">
            <v>1</v>
          </cell>
          <cell r="E2309" t="str">
            <v>, AT&amp;T California</v>
          </cell>
          <cell r="F2309">
            <v>1.7561411256677601E-5</v>
          </cell>
          <cell r="G2309">
            <v>20850</v>
          </cell>
          <cell r="H2309">
            <v>54800</v>
          </cell>
          <cell r="I2309">
            <v>581.41751177040999</v>
          </cell>
          <cell r="J2309">
            <v>863.12889990608403</v>
          </cell>
          <cell r="K2309">
            <v>27</v>
          </cell>
          <cell r="L2309">
            <v>2.62528114493072E-2</v>
          </cell>
          <cell r="M2309">
            <v>7.5505117575479699E-3</v>
          </cell>
          <cell r="O2309">
            <v>1.4210796286564108E-11</v>
          </cell>
        </row>
        <row r="2310">
          <cell r="B2310" t="str">
            <v>02901</v>
          </cell>
          <cell r="C2310" t="str">
            <v>Kern County (West)--Delano, Wasco &amp; Shafter Cities</v>
          </cell>
          <cell r="D2310">
            <v>13</v>
          </cell>
          <cell r="E2310" t="str">
            <v>,</v>
          </cell>
          <cell r="F2310">
            <v>1.0497115952109301E-3</v>
          </cell>
          <cell r="G2310">
            <v>20850</v>
          </cell>
          <cell r="H2310">
            <v>54800</v>
          </cell>
          <cell r="I2310">
            <v>581.41751177040999</v>
          </cell>
          <cell r="J2310">
            <v>863.12889990608403</v>
          </cell>
          <cell r="K2310">
            <v>0</v>
          </cell>
          <cell r="L2310">
            <v>0</v>
          </cell>
          <cell r="M2310">
            <v>0</v>
          </cell>
          <cell r="O2310">
            <v>0</v>
          </cell>
        </row>
        <row r="2311">
          <cell r="B2311" t="str">
            <v>02901</v>
          </cell>
          <cell r="C2311" t="str">
            <v>Kern County (West)--Delano, Wasco &amp; Shafter Cities</v>
          </cell>
          <cell r="D2311">
            <v>20</v>
          </cell>
          <cell r="E2311" t="str">
            <v>, Frontier</v>
          </cell>
          <cell r="F2311">
            <v>5.50429278844006E-4</v>
          </cell>
          <cell r="G2311">
            <v>20850</v>
          </cell>
          <cell r="H2311">
            <v>54800</v>
          </cell>
          <cell r="I2311">
            <v>581.41751177040999</v>
          </cell>
          <cell r="J2311">
            <v>863.12889990608403</v>
          </cell>
          <cell r="K2311">
            <v>22.25</v>
          </cell>
          <cell r="L2311">
            <v>2.16342612869291E-2</v>
          </cell>
          <cell r="M2311">
            <v>6.2221809853867504E-3</v>
          </cell>
          <cell r="O2311">
            <v>3.6705131028070512E-10</v>
          </cell>
        </row>
        <row r="2312">
          <cell r="B2312" t="str">
            <v>02901</v>
          </cell>
          <cell r="C2312" t="str">
            <v>Kern County (West)--Delano, Wasco &amp; Shafter Cities</v>
          </cell>
          <cell r="D2312">
            <v>368</v>
          </cell>
          <cell r="E2312" t="str">
            <v>Wilson Creek Communications, AT&amp;T California</v>
          </cell>
          <cell r="F2312">
            <v>1.1837729608859199E-3</v>
          </cell>
          <cell r="G2312">
            <v>20850</v>
          </cell>
          <cell r="H2312">
            <v>54800</v>
          </cell>
          <cell r="I2312">
            <v>581.41751177040999</v>
          </cell>
          <cell r="J2312">
            <v>863.12889990608403</v>
          </cell>
          <cell r="K2312">
            <v>142</v>
          </cell>
          <cell r="L2312">
            <v>0.13807034169635601</v>
          </cell>
          <cell r="M2312">
            <v>3.9710098873030002E-2</v>
          </cell>
          <cell r="O2312">
            <v>5.0379284642185826E-9</v>
          </cell>
        </row>
        <row r="2313">
          <cell r="B2313" t="str">
            <v>02901</v>
          </cell>
          <cell r="C2313" t="str">
            <v>Kern County (West)--Delano, Wasco &amp; Shafter Cities</v>
          </cell>
          <cell r="D2313">
            <v>1</v>
          </cell>
          <cell r="E2313" t="str">
            <v>, AT&amp;T California</v>
          </cell>
          <cell r="F2313">
            <v>1.96649544364179E-4</v>
          </cell>
          <cell r="G2313">
            <v>20850</v>
          </cell>
          <cell r="H2313">
            <v>54800</v>
          </cell>
          <cell r="I2313">
            <v>581.41751177040999</v>
          </cell>
          <cell r="J2313">
            <v>863.12889990608403</v>
          </cell>
          <cell r="K2313">
            <v>27</v>
          </cell>
          <cell r="L2313">
            <v>2.6192961398909999E-2</v>
          </cell>
          <cell r="M2313">
            <v>7.5455530149969004E-3</v>
          </cell>
          <cell r="O2313">
            <v>1.5876717905789646E-10</v>
          </cell>
        </row>
        <row r="2314">
          <cell r="B2314" t="str">
            <v>02901</v>
          </cell>
          <cell r="C2314" t="str">
            <v>Kern County (West)--Delano, Wasco &amp; Shafter Cities</v>
          </cell>
          <cell r="D2314">
            <v>13</v>
          </cell>
          <cell r="E2314" t="str">
            <v>,</v>
          </cell>
          <cell r="F2314">
            <v>3.95399020650875E-6</v>
          </cell>
          <cell r="G2314">
            <v>20850</v>
          </cell>
          <cell r="H2314">
            <v>54800</v>
          </cell>
          <cell r="I2314">
            <v>581.41751177040999</v>
          </cell>
          <cell r="J2314">
            <v>863.12889990608403</v>
          </cell>
          <cell r="K2314">
            <v>0</v>
          </cell>
          <cell r="L2314">
            <v>0</v>
          </cell>
          <cell r="M2314">
            <v>0</v>
          </cell>
          <cell r="O2314">
            <v>0</v>
          </cell>
        </row>
        <row r="2315">
          <cell r="B2315" t="str">
            <v>02901</v>
          </cell>
          <cell r="C2315" t="str">
            <v>Kern County (West)--Delano, Wasco &amp; Shafter Cities</v>
          </cell>
          <cell r="D2315">
            <v>20</v>
          </cell>
          <cell r="E2315" t="str">
            <v>, Frontier</v>
          </cell>
          <cell r="F2315">
            <v>6.5503019949308596E-6</v>
          </cell>
          <cell r="G2315">
            <v>20850</v>
          </cell>
          <cell r="H2315">
            <v>54800</v>
          </cell>
          <cell r="I2315">
            <v>581.41751177040999</v>
          </cell>
          <cell r="J2315">
            <v>863.12889990608403</v>
          </cell>
          <cell r="K2315">
            <v>22.25</v>
          </cell>
          <cell r="L2315">
            <v>2.1584940412064699E-2</v>
          </cell>
          <cell r="M2315">
            <v>6.2180946142104104E-3</v>
          </cell>
          <cell r="O2315">
            <v>4.3580816057766078E-12</v>
          </cell>
        </row>
        <row r="2316">
          <cell r="B2316" t="str">
            <v>02901</v>
          </cell>
          <cell r="C2316" t="str">
            <v>Kern County (West)--Delano, Wasco &amp; Shafter Cities</v>
          </cell>
          <cell r="D2316">
            <v>331</v>
          </cell>
          <cell r="E2316" t="str">
            <v>unWired Broadband Inc, AT&amp;T California</v>
          </cell>
          <cell r="F2316">
            <v>3.5463173192180203E-2</v>
          </cell>
          <cell r="G2316">
            <v>20850</v>
          </cell>
          <cell r="H2316">
            <v>54800</v>
          </cell>
          <cell r="I2316">
            <v>581.41751177040999</v>
          </cell>
          <cell r="J2316">
            <v>863.12889990608403</v>
          </cell>
          <cell r="K2316">
            <v>226</v>
          </cell>
          <cell r="L2316">
            <v>0.22450034904867999</v>
          </cell>
          <cell r="M2316">
            <v>6.3587901278984504E-2</v>
          </cell>
          <cell r="O2316">
            <v>2.4540182864071666E-7</v>
          </cell>
        </row>
        <row r="2317">
          <cell r="B2317" t="str">
            <v>02901</v>
          </cell>
          <cell r="C2317" t="str">
            <v>Kern County (West)--Delano, Wasco &amp; Shafter Cities</v>
          </cell>
          <cell r="D2317">
            <v>339</v>
          </cell>
          <cell r="E2317" t="str">
            <v>unWired Broadband Inc, Frontier</v>
          </cell>
          <cell r="F2317">
            <v>5.98005266900489E-2</v>
          </cell>
          <cell r="G2317">
            <v>20850</v>
          </cell>
          <cell r="H2317">
            <v>54800</v>
          </cell>
          <cell r="I2317">
            <v>581.41751177040999</v>
          </cell>
          <cell r="J2317">
            <v>863.12889990608403</v>
          </cell>
          <cell r="K2317">
            <v>221.25</v>
          </cell>
          <cell r="L2317">
            <v>0.21978186826115301</v>
          </cell>
          <cell r="M2317">
            <v>6.2251429902545598E-2</v>
          </cell>
          <cell r="O2317">
            <v>4.0511661090135624E-7</v>
          </cell>
        </row>
        <row r="2318">
          <cell r="B2318" t="str">
            <v>02901</v>
          </cell>
          <cell r="C2318" t="str">
            <v>Kern County (West)--Delano, Wasco &amp; Shafter Cities</v>
          </cell>
          <cell r="D2318">
            <v>20</v>
          </cell>
          <cell r="E2318" t="str">
            <v>, Frontier</v>
          </cell>
          <cell r="F2318">
            <v>0.10258480833533599</v>
          </cell>
          <cell r="G2318">
            <v>20850</v>
          </cell>
          <cell r="H2318">
            <v>54800</v>
          </cell>
          <cell r="I2318">
            <v>581.41751177040999</v>
          </cell>
          <cell r="J2318">
            <v>863.12889990608403</v>
          </cell>
          <cell r="K2318">
            <v>22.25</v>
          </cell>
          <cell r="L2318">
            <v>2.3940564154822101E-2</v>
          </cell>
          <cell r="M2318">
            <v>6.3994887722371302E-3</v>
          </cell>
          <cell r="O2318">
            <v>7.5700825015745639E-8</v>
          </cell>
        </row>
        <row r="2319">
          <cell r="B2319" t="str">
            <v>02901</v>
          </cell>
          <cell r="C2319" t="str">
            <v>Kern County (West)--Delano, Wasco &amp; Shafter Cities</v>
          </cell>
          <cell r="D2319">
            <v>20</v>
          </cell>
          <cell r="E2319" t="str">
            <v>, Frontier</v>
          </cell>
          <cell r="F2319">
            <v>0.38992952694316702</v>
          </cell>
          <cell r="G2319">
            <v>20850</v>
          </cell>
          <cell r="H2319">
            <v>54800</v>
          </cell>
          <cell r="I2319">
            <v>581.41751177040999</v>
          </cell>
          <cell r="J2319">
            <v>863.12889990608403</v>
          </cell>
          <cell r="K2319">
            <v>22.25</v>
          </cell>
          <cell r="L2319">
            <v>2.3702111037627802E-2</v>
          </cell>
          <cell r="M2319">
            <v>6.3823252739446199E-3</v>
          </cell>
          <cell r="O2319">
            <v>2.8487630796878678E-7</v>
          </cell>
        </row>
        <row r="2320">
          <cell r="B2320" t="str">
            <v>02901</v>
          </cell>
          <cell r="C2320" t="str">
            <v>Kern County (West)--Delano, Wasco &amp; Shafter Cities</v>
          </cell>
          <cell r="D2320">
            <v>80</v>
          </cell>
          <cell r="E2320" t="str">
            <v>Charter Communications Inc, Frontier</v>
          </cell>
          <cell r="F2320">
            <v>2.3091281983841101E-2</v>
          </cell>
          <cell r="G2320">
            <v>20850</v>
          </cell>
          <cell r="H2320">
            <v>54800</v>
          </cell>
          <cell r="I2320">
            <v>581.41751177040999</v>
          </cell>
          <cell r="J2320">
            <v>863.12889990608403</v>
          </cell>
          <cell r="K2320">
            <v>40.24</v>
          </cell>
          <cell r="L2320">
            <v>4.286619991704E-2</v>
          </cell>
          <cell r="M2320">
            <v>1.15426862482486E-2</v>
          </cell>
          <cell r="O2320">
            <v>3.0510281234251826E-8</v>
          </cell>
        </row>
        <row r="2321">
          <cell r="B2321" t="str">
            <v>02901</v>
          </cell>
          <cell r="C2321" t="str">
            <v>Kern County (West)--Delano, Wasco &amp; Shafter Cities</v>
          </cell>
          <cell r="D2321">
            <v>1</v>
          </cell>
          <cell r="E2321" t="str">
            <v>, AT&amp;T California</v>
          </cell>
          <cell r="F2321">
            <v>616.54067631760404</v>
          </cell>
          <cell r="G2321">
            <v>20850</v>
          </cell>
          <cell r="H2321">
            <v>54800</v>
          </cell>
          <cell r="I2321">
            <v>581.41751177040999</v>
          </cell>
          <cell r="J2321">
            <v>863.12889990608403</v>
          </cell>
          <cell r="K2321">
            <v>27</v>
          </cell>
          <cell r="L2321">
            <v>2.6882123256086899E-2</v>
          </cell>
          <cell r="M2321">
            <v>7.6016932826727304E-3</v>
          </cell>
          <cell r="O2321">
            <v>5.1086774536115162E-4</v>
          </cell>
        </row>
        <row r="2322">
          <cell r="B2322" t="str">
            <v>02901</v>
          </cell>
          <cell r="C2322" t="str">
            <v>Kern County (West)--Delano, Wasco &amp; Shafter Cities</v>
          </cell>
          <cell r="D2322">
            <v>20</v>
          </cell>
          <cell r="E2322" t="str">
            <v>, Frontier</v>
          </cell>
          <cell r="F2322">
            <v>449.94736113890298</v>
          </cell>
          <cell r="G2322">
            <v>20850</v>
          </cell>
          <cell r="H2322">
            <v>54800</v>
          </cell>
          <cell r="I2322">
            <v>581.41751177040999</v>
          </cell>
          <cell r="J2322">
            <v>863.12889990608403</v>
          </cell>
          <cell r="K2322">
            <v>22.25</v>
          </cell>
          <cell r="L2322">
            <v>2.2152860831405E-2</v>
          </cell>
          <cell r="M2322">
            <v>6.2643583533136399E-3</v>
          </cell>
          <cell r="O2322">
            <v>3.0723784430774153E-4</v>
          </cell>
        </row>
        <row r="2323">
          <cell r="B2323" t="str">
            <v>02901</v>
          </cell>
          <cell r="C2323" t="str">
            <v>Kern County (West)--Delano, Wasco &amp; Shafter Cities</v>
          </cell>
          <cell r="D2323">
            <v>40</v>
          </cell>
          <cell r="E2323" t="str">
            <v>Applied Technology Group Inc, Frontier</v>
          </cell>
          <cell r="F2323">
            <v>33.180878229867403</v>
          </cell>
          <cell r="G2323">
            <v>20850</v>
          </cell>
          <cell r="H2323">
            <v>54800</v>
          </cell>
          <cell r="I2323">
            <v>581.41751177040999</v>
          </cell>
          <cell r="J2323">
            <v>863.12889990608403</v>
          </cell>
          <cell r="K2323">
            <v>374.25</v>
          </cell>
          <cell r="L2323">
            <v>0.37261609735520501</v>
          </cell>
          <cell r="M2323">
            <v>0.105367915223714</v>
          </cell>
          <cell r="O2323">
            <v>3.8109449085372448E-4</v>
          </cell>
        </row>
        <row r="2324">
          <cell r="B2324" t="str">
            <v>02901</v>
          </cell>
          <cell r="C2324" t="str">
            <v>Kern County (West)--Delano, Wasco &amp; Shafter Cities</v>
          </cell>
          <cell r="D2324">
            <v>76</v>
          </cell>
          <cell r="E2324" t="str">
            <v>Charter Communications Inc, AT&amp;T California</v>
          </cell>
          <cell r="F2324">
            <v>5.1251382073591296</v>
          </cell>
          <cell r="G2324">
            <v>20850</v>
          </cell>
          <cell r="H2324">
            <v>54800</v>
          </cell>
          <cell r="I2324">
            <v>581.41751177040999</v>
          </cell>
          <cell r="J2324">
            <v>863.12889990608403</v>
          </cell>
          <cell r="K2324">
            <v>44.99</v>
          </cell>
          <cell r="L2324">
            <v>4.47935824181981E-2</v>
          </cell>
          <cell r="M2324">
            <v>1.2666673362498E-2</v>
          </cell>
          <cell r="O2324">
            <v>7.0762726719113896E-6</v>
          </cell>
        </row>
        <row r="2325">
          <cell r="B2325" t="str">
            <v>02901</v>
          </cell>
          <cell r="C2325" t="str">
            <v>Kern County (West)--Delano, Wasco &amp; Shafter Cities</v>
          </cell>
          <cell r="D2325">
            <v>80</v>
          </cell>
          <cell r="E2325" t="str">
            <v>Charter Communications Inc, Frontier</v>
          </cell>
          <cell r="F2325">
            <v>21.904354278834901</v>
          </cell>
          <cell r="G2325">
            <v>20850</v>
          </cell>
          <cell r="H2325">
            <v>54800</v>
          </cell>
          <cell r="I2325">
            <v>581.41751177040999</v>
          </cell>
          <cell r="J2325">
            <v>863.12889990608403</v>
          </cell>
          <cell r="K2325">
            <v>40.24</v>
          </cell>
          <cell r="L2325">
            <v>4.0064319993516201E-2</v>
          </cell>
          <cell r="M2325">
            <v>1.1329338433138899E-2</v>
          </cell>
          <cell r="O2325">
            <v>2.7050258019827655E-5</v>
          </cell>
        </row>
        <row r="2326">
          <cell r="B2326" t="str">
            <v>02901</v>
          </cell>
          <cell r="C2326" t="str">
            <v>Kern County (West)--Delano, Wasco &amp; Shafter Cities</v>
          </cell>
          <cell r="D2326">
            <v>172</v>
          </cell>
          <cell r="E2326" t="str">
            <v>GeoLinks, 70, AT&amp;T California</v>
          </cell>
          <cell r="F2326">
            <v>0.55130710852717701</v>
          </cell>
          <cell r="G2326">
            <v>20850</v>
          </cell>
          <cell r="H2326">
            <v>54800</v>
          </cell>
          <cell r="I2326">
            <v>581.41751177040999</v>
          </cell>
          <cell r="J2326">
            <v>863.12889990608403</v>
          </cell>
          <cell r="K2326">
            <v>333.86</v>
          </cell>
          <cell r="L2326">
            <v>0.332402432232488</v>
          </cell>
          <cell r="M2326">
            <v>9.3996345161226597E-2</v>
          </cell>
          <cell r="O2326">
            <v>5.6486018794963657E-6</v>
          </cell>
        </row>
        <row r="2327">
          <cell r="B2327" t="str">
            <v>02901</v>
          </cell>
          <cell r="C2327" t="str">
            <v>Kern County (West)--Delano, Wasco &amp; Shafter Cities</v>
          </cell>
          <cell r="D2327">
            <v>331</v>
          </cell>
          <cell r="E2327" t="str">
            <v>unWired Broadband Inc, AT&amp;T California</v>
          </cell>
          <cell r="F2327">
            <v>196.097715796503</v>
          </cell>
          <cell r="G2327">
            <v>20850</v>
          </cell>
          <cell r="H2327">
            <v>54800</v>
          </cell>
          <cell r="I2327">
            <v>581.41751177040999</v>
          </cell>
          <cell r="J2327">
            <v>863.12889990608403</v>
          </cell>
          <cell r="K2327">
            <v>226</v>
          </cell>
          <cell r="L2327">
            <v>0.225013327995394</v>
          </cell>
          <cell r="M2327">
            <v>6.3628988217927299E-2</v>
          </cell>
          <cell r="O2327">
            <v>1.3600784484558723E-3</v>
          </cell>
        </row>
        <row r="2328">
          <cell r="B2328" t="str">
            <v>02901</v>
          </cell>
          <cell r="C2328" t="str">
            <v>Kern County (West)--Delano, Wasco &amp; Shafter Cities</v>
          </cell>
          <cell r="D2328">
            <v>339</v>
          </cell>
          <cell r="E2328" t="str">
            <v>unWired Broadband Inc, Frontier</v>
          </cell>
          <cell r="F2328">
            <v>60.071975915654299</v>
          </cell>
          <cell r="G2328">
            <v>20850</v>
          </cell>
          <cell r="H2328">
            <v>54800</v>
          </cell>
          <cell r="I2328">
            <v>581.41751177040999</v>
          </cell>
          <cell r="J2328">
            <v>863.12889990608403</v>
          </cell>
          <cell r="K2328">
            <v>221.25</v>
          </cell>
          <cell r="L2328">
            <v>0.22028406557071201</v>
          </cell>
          <cell r="M2328">
            <v>6.2291653288568199E-2</v>
          </cell>
          <cell r="O2328">
            <v>4.0788541985135581E-4</v>
          </cell>
        </row>
        <row r="2329">
          <cell r="B2329" t="str">
            <v>02901</v>
          </cell>
          <cell r="C2329" t="str">
            <v>Kern County (West)--Delano, Wasco &amp; Shafter Cities</v>
          </cell>
          <cell r="D2329">
            <v>1</v>
          </cell>
          <cell r="E2329" t="str">
            <v>, AT&amp;T California</v>
          </cell>
          <cell r="F2329">
            <v>8.7437130420298192</v>
          </cell>
          <cell r="G2329">
            <v>20850</v>
          </cell>
          <cell r="H2329">
            <v>54800</v>
          </cell>
          <cell r="I2329">
            <v>581.41751177040999</v>
          </cell>
          <cell r="J2329">
            <v>863.12889990608403</v>
          </cell>
          <cell r="K2329">
            <v>27</v>
          </cell>
          <cell r="L2329">
            <v>2.7747804744448899E-2</v>
          </cell>
          <cell r="M2329">
            <v>7.6693537582308699E-3</v>
          </cell>
          <cell r="O2329">
            <v>7.4783830600957141E-6</v>
          </cell>
        </row>
        <row r="2330">
          <cell r="B2330" t="str">
            <v>02901</v>
          </cell>
          <cell r="C2330" t="str">
            <v>Kern County (West)--Delano, Wasco &amp; Shafter Cities</v>
          </cell>
          <cell r="D2330">
            <v>20</v>
          </cell>
          <cell r="E2330" t="str">
            <v>, Frontier</v>
          </cell>
          <cell r="F2330">
            <v>1.52407531611003</v>
          </cell>
          <cell r="G2330">
            <v>20850</v>
          </cell>
          <cell r="H2330">
            <v>54800</v>
          </cell>
          <cell r="I2330">
            <v>581.41751177040999</v>
          </cell>
          <cell r="J2330">
            <v>863.12889990608403</v>
          </cell>
          <cell r="K2330">
            <v>22.25</v>
          </cell>
          <cell r="L2330">
            <v>2.2866246502369899E-2</v>
          </cell>
          <cell r="M2330">
            <v>6.3201155970606304E-3</v>
          </cell>
          <cell r="O2330">
            <v>1.0741983755190543E-6</v>
          </cell>
        </row>
        <row r="2331">
          <cell r="B2331" t="str">
            <v>02901</v>
          </cell>
          <cell r="C2331" t="str">
            <v>Kern County (West)--Delano, Wasco &amp; Shafter Cities</v>
          </cell>
          <cell r="D2331">
            <v>40</v>
          </cell>
          <cell r="E2331" t="str">
            <v>Applied Technology Group Inc, Frontier</v>
          </cell>
          <cell r="F2331">
            <v>1.3003148510938799E-3</v>
          </cell>
          <cell r="G2331">
            <v>20850</v>
          </cell>
          <cell r="H2331">
            <v>54800</v>
          </cell>
          <cell r="I2331">
            <v>581.41751177040999</v>
          </cell>
          <cell r="J2331">
            <v>863.12889990608403</v>
          </cell>
          <cell r="K2331">
            <v>374.25</v>
          </cell>
          <cell r="L2331">
            <v>0.38461540465222199</v>
          </cell>
          <cell r="M2331">
            <v>0.106305764593256</v>
          </cell>
          <cell r="O2331">
            <v>1.5415527075554606E-8</v>
          </cell>
        </row>
        <row r="2332">
          <cell r="B2332" t="str">
            <v>02901</v>
          </cell>
          <cell r="C2332" t="str">
            <v>Kern County (West)--Delano, Wasco &amp; Shafter Cities</v>
          </cell>
          <cell r="D2332">
            <v>41</v>
          </cell>
          <cell r="E2332" t="str">
            <v>AT&amp;T Service, Inc., AT&amp;T California</v>
          </cell>
          <cell r="F2332">
            <v>7.2764681079892801</v>
          </cell>
          <cell r="G2332">
            <v>20850</v>
          </cell>
          <cell r="H2332">
            <v>54800</v>
          </cell>
          <cell r="I2332">
            <v>581.41751177040999</v>
          </cell>
          <cell r="J2332">
            <v>863.12889990608403</v>
          </cell>
          <cell r="K2332">
            <v>82</v>
          </cell>
          <cell r="L2332">
            <v>8.4271110705363306E-2</v>
          </cell>
          <cell r="M2332">
            <v>2.3292111413886402E-2</v>
          </cell>
          <cell r="O2332">
            <v>1.8900901952668994E-5</v>
          </cell>
        </row>
        <row r="2333">
          <cell r="B2333" t="str">
            <v>02901</v>
          </cell>
          <cell r="C2333" t="str">
            <v>Kern County (West)--Delano, Wasco &amp; Shafter Cities</v>
          </cell>
          <cell r="D2333">
            <v>76</v>
          </cell>
          <cell r="E2333" t="str">
            <v>Charter Communications Inc, AT&amp;T California</v>
          </cell>
          <cell r="F2333">
            <v>24.999166886123099</v>
          </cell>
          <cell r="G2333">
            <v>20850</v>
          </cell>
          <cell r="H2333">
            <v>54800</v>
          </cell>
          <cell r="I2333">
            <v>581.41751177040999</v>
          </cell>
          <cell r="J2333">
            <v>863.12889990608403</v>
          </cell>
          <cell r="K2333">
            <v>44.99</v>
          </cell>
          <cell r="L2333">
            <v>4.6236064276027999E-2</v>
          </cell>
          <cell r="M2333">
            <v>1.2779415762326199E-2</v>
          </cell>
          <cell r="O2333">
            <v>3.5627846749467204E-5</v>
          </cell>
        </row>
        <row r="2334">
          <cell r="B2334" t="str">
            <v>02901</v>
          </cell>
          <cell r="C2334" t="str">
            <v>Kern County (West)--Delano, Wasco &amp; Shafter Cities</v>
          </cell>
          <cell r="D2334">
            <v>80</v>
          </cell>
          <cell r="E2334" t="str">
            <v>Charter Communications Inc, Frontier</v>
          </cell>
          <cell r="F2334">
            <v>1.7039479292382802E-2</v>
          </cell>
          <cell r="G2334">
            <v>20850</v>
          </cell>
          <cell r="H2334">
            <v>54800</v>
          </cell>
          <cell r="I2334">
            <v>581.41751177040999</v>
          </cell>
          <cell r="J2334">
            <v>863.12889990608403</v>
          </cell>
          <cell r="K2334">
            <v>40.24</v>
          </cell>
          <cell r="L2334">
            <v>4.1354506033949003E-2</v>
          </cell>
          <cell r="M2334">
            <v>1.1430177601155901E-2</v>
          </cell>
          <cell r="O2334">
            <v>2.172012587305534E-8</v>
          </cell>
        </row>
        <row r="2335">
          <cell r="B2335" t="str">
            <v>02901</v>
          </cell>
          <cell r="C2335" t="str">
            <v>Kern County (West)--Delano, Wasco &amp; Shafter Cities</v>
          </cell>
          <cell r="D2335">
            <v>339</v>
          </cell>
          <cell r="E2335" t="str">
            <v>unWired Broadband Inc, Frontier</v>
          </cell>
          <cell r="F2335">
            <v>3.6420049204631899E-3</v>
          </cell>
          <cell r="G2335">
            <v>20850</v>
          </cell>
          <cell r="H2335">
            <v>54800</v>
          </cell>
          <cell r="I2335">
            <v>581.41751177040999</v>
          </cell>
          <cell r="J2335">
            <v>863.12889990608403</v>
          </cell>
          <cell r="K2335">
            <v>221.25</v>
          </cell>
          <cell r="L2335">
            <v>0.23511472739273701</v>
          </cell>
          <cell r="M2335">
            <v>6.3422943068342702E-2</v>
          </cell>
          <cell r="O2335">
            <v>2.6393898547424548E-8</v>
          </cell>
        </row>
        <row r="2336">
          <cell r="B2336" t="str">
            <v>02901</v>
          </cell>
          <cell r="C2336" t="str">
            <v>Kern County (West)--Delano, Wasco &amp; Shafter Cities</v>
          </cell>
          <cell r="D2336">
            <v>1</v>
          </cell>
          <cell r="E2336" t="str">
            <v>, AT&amp;T California</v>
          </cell>
          <cell r="F2336">
            <v>3.1364313313649401E-3</v>
          </cell>
          <cell r="G2336">
            <v>20850</v>
          </cell>
          <cell r="H2336">
            <v>54800</v>
          </cell>
          <cell r="I2336">
            <v>581.41751177040999</v>
          </cell>
          <cell r="J2336">
            <v>863.12889990608403</v>
          </cell>
          <cell r="K2336">
            <v>27</v>
          </cell>
          <cell r="L2336">
            <v>2.8269884651601102E-2</v>
          </cell>
          <cell r="M2336">
            <v>7.7087019098040499E-3</v>
          </cell>
          <cell r="O2336">
            <v>2.7330212033024372E-9</v>
          </cell>
        </row>
        <row r="2337">
          <cell r="B2337" t="str">
            <v>02901</v>
          </cell>
          <cell r="C2337" t="str">
            <v>Kern County (West)--Delano, Wasco &amp; Shafter Cities</v>
          </cell>
          <cell r="D2337">
            <v>1</v>
          </cell>
          <cell r="E2337" t="str">
            <v>, AT&amp;T California</v>
          </cell>
          <cell r="F2337">
            <v>412.47261806735997</v>
          </cell>
          <cell r="G2337">
            <v>20850</v>
          </cell>
          <cell r="H2337">
            <v>54800</v>
          </cell>
          <cell r="I2337">
            <v>581.41751177040999</v>
          </cell>
          <cell r="J2337">
            <v>863.12889990608403</v>
          </cell>
          <cell r="K2337">
            <v>27</v>
          </cell>
          <cell r="L2337">
            <v>2.6820838160683001E-2</v>
          </cell>
          <cell r="M2337">
            <v>7.5967846660733697E-3</v>
          </cell>
          <cell r="O2337">
            <v>3.4099707195893404E-4</v>
          </cell>
        </row>
        <row r="2338">
          <cell r="B2338" t="str">
            <v>02901</v>
          </cell>
          <cell r="C2338" t="str">
            <v>Kern County (West)--Delano, Wasco &amp; Shafter Cities</v>
          </cell>
          <cell r="D2338">
            <v>20</v>
          </cell>
          <cell r="E2338" t="str">
            <v>, Frontier</v>
          </cell>
          <cell r="F2338">
            <v>605.98308603305998</v>
          </cell>
          <cell r="G2338">
            <v>20850</v>
          </cell>
          <cell r="H2338">
            <v>54800</v>
          </cell>
          <cell r="I2338">
            <v>581.41751177040999</v>
          </cell>
          <cell r="J2338">
            <v>863.12889990608403</v>
          </cell>
          <cell r="K2338">
            <v>22.25</v>
          </cell>
          <cell r="L2338">
            <v>2.2102357373155499E-2</v>
          </cell>
          <cell r="M2338">
            <v>6.2603132896345299E-3</v>
          </cell>
          <cell r="O2338">
            <v>4.1284048559950531E-4</v>
          </cell>
        </row>
        <row r="2339">
          <cell r="B2339" t="str">
            <v>02901</v>
          </cell>
          <cell r="C2339" t="str">
            <v>Kern County (West)--Delano, Wasco &amp; Shafter Cities</v>
          </cell>
          <cell r="D2339">
            <v>38</v>
          </cell>
          <cell r="E2339" t="str">
            <v>Applied Technology Group Inc, AT&amp;T California</v>
          </cell>
          <cell r="F2339">
            <v>29.8001499053834</v>
          </cell>
          <cell r="G2339">
            <v>20850</v>
          </cell>
          <cell r="H2339">
            <v>54800</v>
          </cell>
          <cell r="I2339">
            <v>581.41751177040999</v>
          </cell>
          <cell r="J2339">
            <v>863.12889990608403</v>
          </cell>
          <cell r="K2339">
            <v>379</v>
          </cell>
          <cell r="L2339">
            <v>0.37648509862588397</v>
          </cell>
          <cell r="M2339">
            <v>0.106636347720067</v>
          </cell>
          <cell r="O2339">
            <v>3.4581945428589588E-4</v>
          </cell>
        </row>
        <row r="2340">
          <cell r="B2340" t="str">
            <v>02901</v>
          </cell>
          <cell r="C2340" t="str">
            <v>Kern County (West)--Delano, Wasco &amp; Shafter Cities</v>
          </cell>
          <cell r="D2340">
            <v>40</v>
          </cell>
          <cell r="E2340" t="str">
            <v>Applied Technology Group Inc, Frontier</v>
          </cell>
          <cell r="F2340">
            <v>30.638678485420801</v>
          </cell>
          <cell r="G2340">
            <v>20850</v>
          </cell>
          <cell r="H2340">
            <v>54800</v>
          </cell>
          <cell r="I2340">
            <v>581.41751177040999</v>
          </cell>
          <cell r="J2340">
            <v>863.12889990608403</v>
          </cell>
          <cell r="K2340">
            <v>374.25</v>
          </cell>
          <cell r="L2340">
            <v>0.37176661783835602</v>
          </cell>
          <cell r="M2340">
            <v>0.105299876343628</v>
          </cell>
          <cell r="O2340">
            <v>3.5109415605203689E-4</v>
          </cell>
        </row>
        <row r="2341">
          <cell r="B2341" t="str">
            <v>02901</v>
          </cell>
          <cell r="C2341" t="str">
            <v>Kern County (West)--Delano, Wasco &amp; Shafter Cities</v>
          </cell>
          <cell r="D2341">
            <v>41</v>
          </cell>
          <cell r="E2341" t="str">
            <v>AT&amp;T Service, Inc., AT&amp;T California</v>
          </cell>
          <cell r="F2341">
            <v>30.112362111581199</v>
          </cell>
          <cell r="G2341">
            <v>20850</v>
          </cell>
          <cell r="H2341">
            <v>54800</v>
          </cell>
          <cell r="I2341">
            <v>581.41751177040999</v>
          </cell>
          <cell r="J2341">
            <v>863.12889990608403</v>
          </cell>
          <cell r="K2341">
            <v>82</v>
          </cell>
          <cell r="L2341">
            <v>8.1455878858370703E-2</v>
          </cell>
          <cell r="M2341">
            <v>2.3071716393259899E-2</v>
          </cell>
          <cell r="O2341">
            <v>7.5604986315805996E-5</v>
          </cell>
        </row>
        <row r="2342">
          <cell r="B2342" t="str">
            <v>02901</v>
          </cell>
          <cell r="C2342" t="str">
            <v>Kern County (West)--Delano, Wasco &amp; Shafter Cities</v>
          </cell>
          <cell r="D2342">
            <v>54</v>
          </cell>
          <cell r="E2342" t="str">
            <v>AT&amp;T Service, Inc., Frontier</v>
          </cell>
          <cell r="F2342">
            <v>0.15249248153789699</v>
          </cell>
          <cell r="G2342">
            <v>20850</v>
          </cell>
          <cell r="H2342">
            <v>54800</v>
          </cell>
          <cell r="I2342">
            <v>581.41751177040999</v>
          </cell>
          <cell r="J2342">
            <v>863.12889990608403</v>
          </cell>
          <cell r="K2342">
            <v>77.25</v>
          </cell>
          <cell r="L2342">
            <v>7.6737398070843094E-2</v>
          </cell>
          <cell r="M2342">
            <v>2.1735245016821E-2</v>
          </cell>
          <cell r="O2342">
            <v>3.6069380423449431E-7</v>
          </cell>
        </row>
        <row r="2343">
          <cell r="B2343" t="str">
            <v>02901</v>
          </cell>
          <cell r="C2343" t="str">
            <v>Kern County (West)--Delano, Wasco &amp; Shafter Cities</v>
          </cell>
          <cell r="D2343">
            <v>76</v>
          </cell>
          <cell r="E2343" t="str">
            <v>Charter Communications Inc, AT&amp;T California</v>
          </cell>
          <cell r="F2343">
            <v>5.4213277241540503</v>
          </cell>
          <cell r="G2343">
            <v>20850</v>
          </cell>
          <cell r="H2343">
            <v>54800</v>
          </cell>
          <cell r="I2343">
            <v>581.41751177040999</v>
          </cell>
          <cell r="J2343">
            <v>863.12889990608403</v>
          </cell>
          <cell r="K2343">
            <v>44.99</v>
          </cell>
          <cell r="L2343">
            <v>4.46914632907085E-2</v>
          </cell>
          <cell r="M2343">
            <v>1.26584941528385E-2</v>
          </cell>
          <cell r="O2343">
            <v>7.4681566180330748E-6</v>
          </cell>
        </row>
        <row r="2344">
          <cell r="B2344" t="str">
            <v>02901</v>
          </cell>
          <cell r="C2344" t="str">
            <v>Kern County (West)--Delano, Wasco &amp; Shafter Cities</v>
          </cell>
          <cell r="D2344">
            <v>80</v>
          </cell>
          <cell r="E2344" t="str">
            <v>Charter Communications Inc, Frontier</v>
          </cell>
          <cell r="F2344">
            <v>9.2296516130753297</v>
          </cell>
          <cell r="G2344">
            <v>20850</v>
          </cell>
          <cell r="H2344">
            <v>54800</v>
          </cell>
          <cell r="I2344">
            <v>581.41751177040999</v>
          </cell>
          <cell r="J2344">
            <v>863.12889990608403</v>
          </cell>
          <cell r="K2344">
            <v>40.24</v>
          </cell>
          <cell r="L2344">
            <v>3.9972982503180897E-2</v>
          </cell>
          <cell r="M2344">
            <v>1.1322022776399701E-2</v>
          </cell>
          <cell r="O2344">
            <v>1.1371952649658434E-5</v>
          </cell>
        </row>
        <row r="2345">
          <cell r="B2345" t="str">
            <v>02901</v>
          </cell>
          <cell r="C2345" t="str">
            <v>Kern County (West)--Delano, Wasco &amp; Shafter Cities</v>
          </cell>
          <cell r="D2345">
            <v>331</v>
          </cell>
          <cell r="E2345" t="str">
            <v>unWired Broadband Inc, AT&amp;T California</v>
          </cell>
          <cell r="F2345">
            <v>64.072321490431804</v>
          </cell>
          <cell r="G2345">
            <v>20850</v>
          </cell>
          <cell r="H2345">
            <v>54800</v>
          </cell>
          <cell r="I2345">
            <v>581.41751177040999</v>
          </cell>
          <cell r="J2345">
            <v>863.12889990608403</v>
          </cell>
          <cell r="K2345">
            <v>226</v>
          </cell>
          <cell r="L2345">
            <v>0.22450034904867999</v>
          </cell>
          <cell r="M2345">
            <v>6.3587901278984504E-2</v>
          </cell>
          <cell r="O2345">
            <v>4.4337444858078733E-4</v>
          </cell>
        </row>
        <row r="2346">
          <cell r="B2346" t="str">
            <v>02901</v>
          </cell>
          <cell r="C2346" t="str">
            <v>Kern County (West)--Delano, Wasco &amp; Shafter Cities</v>
          </cell>
          <cell r="D2346">
            <v>339</v>
          </cell>
          <cell r="E2346" t="str">
            <v>unWired Broadband Inc, Frontier</v>
          </cell>
          <cell r="F2346">
            <v>36.202258958179897</v>
          </cell>
          <cell r="G2346">
            <v>20850</v>
          </cell>
          <cell r="H2346">
            <v>54800</v>
          </cell>
          <cell r="I2346">
            <v>581.41751177040999</v>
          </cell>
          <cell r="J2346">
            <v>863.12889990608403</v>
          </cell>
          <cell r="K2346">
            <v>221.25</v>
          </cell>
          <cell r="L2346">
            <v>0.21978186826115301</v>
          </cell>
          <cell r="M2346">
            <v>6.2251429902545598E-2</v>
          </cell>
          <cell r="O2346">
            <v>2.4525095794100454E-4</v>
          </cell>
        </row>
        <row r="2347">
          <cell r="B2347" t="str">
            <v>02901</v>
          </cell>
          <cell r="C2347" t="str">
            <v>Kern County (West)--Delano, Wasco &amp; Shafter Cities</v>
          </cell>
          <cell r="D2347">
            <v>1</v>
          </cell>
          <cell r="E2347" t="str">
            <v>, AT&amp;T California</v>
          </cell>
          <cell r="F2347">
            <v>3.5815077885657298E-2</v>
          </cell>
          <cell r="G2347">
            <v>20850</v>
          </cell>
          <cell r="H2347">
            <v>54800</v>
          </cell>
          <cell r="I2347">
            <v>581.41751177040999</v>
          </cell>
          <cell r="J2347">
            <v>863.12889990608403</v>
          </cell>
          <cell r="K2347">
            <v>27</v>
          </cell>
          <cell r="L2347">
            <v>2.68886822186503E-2</v>
          </cell>
          <cell r="M2347">
            <v>7.6022176706287796E-3</v>
          </cell>
          <cell r="O2347">
            <v>2.968373866681414E-8</v>
          </cell>
        </row>
        <row r="2348">
          <cell r="B2348" t="str">
            <v>02901</v>
          </cell>
          <cell r="C2348" t="str">
            <v>Kern County (West)--Delano, Wasco &amp; Shafter Cities</v>
          </cell>
          <cell r="D2348">
            <v>1</v>
          </cell>
          <cell r="E2348" t="str">
            <v>, AT&amp;T California</v>
          </cell>
          <cell r="F2348">
            <v>316.02796187471802</v>
          </cell>
          <cell r="G2348">
            <v>20850</v>
          </cell>
          <cell r="H2348">
            <v>54800</v>
          </cell>
          <cell r="I2348">
            <v>581.41751177040999</v>
          </cell>
          <cell r="J2348">
            <v>863.12889990608403</v>
          </cell>
          <cell r="K2348">
            <v>27</v>
          </cell>
          <cell r="L2348">
            <v>2.7747804744448899E-2</v>
          </cell>
          <cell r="M2348">
            <v>7.6693537582308699E-3</v>
          </cell>
          <cell r="O2348">
            <v>2.702945699658753E-4</v>
          </cell>
        </row>
        <row r="2349">
          <cell r="B2349" t="str">
            <v>02901</v>
          </cell>
          <cell r="C2349" t="str">
            <v>Kern County (West)--Delano, Wasco &amp; Shafter Cities</v>
          </cell>
          <cell r="D2349">
            <v>20</v>
          </cell>
          <cell r="E2349" t="str">
            <v>, Frontier</v>
          </cell>
          <cell r="F2349">
            <v>238.649520193375</v>
          </cell>
          <cell r="G2349">
            <v>20850</v>
          </cell>
          <cell r="H2349">
            <v>54800</v>
          </cell>
          <cell r="I2349">
            <v>581.41751177040999</v>
          </cell>
          <cell r="J2349">
            <v>863.12889990608403</v>
          </cell>
          <cell r="K2349">
            <v>22.25</v>
          </cell>
          <cell r="L2349">
            <v>2.2866246502369899E-2</v>
          </cell>
          <cell r="M2349">
            <v>6.3201155970606304E-3</v>
          </cell>
          <cell r="O2349">
            <v>1.6820489394476723E-4</v>
          </cell>
        </row>
        <row r="2350">
          <cell r="B2350" t="str">
            <v>02901</v>
          </cell>
          <cell r="C2350" t="str">
            <v>Kern County (West)--Delano, Wasco &amp; Shafter Cities</v>
          </cell>
          <cell r="D2350">
            <v>41</v>
          </cell>
          <cell r="E2350" t="str">
            <v>AT&amp;T Service, Inc., AT&amp;T California</v>
          </cell>
          <cell r="F2350">
            <v>49.429281572649302</v>
          </cell>
          <cell r="G2350">
            <v>20850</v>
          </cell>
          <cell r="H2350">
            <v>54800</v>
          </cell>
          <cell r="I2350">
            <v>581.41751177040999</v>
          </cell>
          <cell r="J2350">
            <v>863.12889990608403</v>
          </cell>
          <cell r="K2350">
            <v>82</v>
          </cell>
          <cell r="L2350">
            <v>8.4271110705363306E-2</v>
          </cell>
          <cell r="M2350">
            <v>2.3292111413886402E-2</v>
          </cell>
          <cell r="O2350">
            <v>1.2839443404826217E-4</v>
          </cell>
        </row>
        <row r="2351">
          <cell r="B2351" t="str">
            <v>02901</v>
          </cell>
          <cell r="C2351" t="str">
            <v>Kern County (West)--Delano, Wasco &amp; Shafter Cities</v>
          </cell>
          <cell r="D2351">
            <v>54</v>
          </cell>
          <cell r="E2351" t="str">
            <v>AT&amp;T Service, Inc., Frontier</v>
          </cell>
          <cell r="F2351">
            <v>3.23339326014553</v>
          </cell>
          <cell r="G2351">
            <v>20850</v>
          </cell>
          <cell r="H2351">
            <v>54800</v>
          </cell>
          <cell r="I2351">
            <v>581.41751177040999</v>
          </cell>
          <cell r="J2351">
            <v>863.12889990608403</v>
          </cell>
          <cell r="K2351">
            <v>77.25</v>
          </cell>
          <cell r="L2351">
            <v>7.9389552463284302E-2</v>
          </cell>
          <cell r="M2351">
            <v>2.19428732527161E-2</v>
          </cell>
          <cell r="O2351">
            <v>7.9123422309516124E-6</v>
          </cell>
        </row>
        <row r="2352">
          <cell r="B2352" t="str">
            <v>02901</v>
          </cell>
          <cell r="C2352" t="str">
            <v>Kern County (West)--Delano, Wasco &amp; Shafter Cities</v>
          </cell>
          <cell r="D2352">
            <v>76</v>
          </cell>
          <cell r="E2352" t="str">
            <v>Charter Communications Inc, AT&amp;T California</v>
          </cell>
          <cell r="F2352">
            <v>208.78521709624101</v>
          </cell>
          <cell r="G2352">
            <v>20850</v>
          </cell>
          <cell r="H2352">
            <v>54800</v>
          </cell>
          <cell r="I2352">
            <v>581.41751177040999</v>
          </cell>
          <cell r="J2352">
            <v>863.12889990608403</v>
          </cell>
          <cell r="K2352">
            <v>44.99</v>
          </cell>
          <cell r="L2352">
            <v>4.6236064276027999E-2</v>
          </cell>
          <cell r="M2352">
            <v>1.2779415762326199E-2</v>
          </cell>
          <cell r="O2352">
            <v>2.9755262453918911E-4</v>
          </cell>
        </row>
        <row r="2353">
          <cell r="B2353" t="str">
            <v>02901</v>
          </cell>
          <cell r="C2353" t="str">
            <v>Kern County (West)--Delano, Wasco &amp; Shafter Cities</v>
          </cell>
          <cell r="D2353">
            <v>331</v>
          </cell>
          <cell r="E2353" t="str">
            <v>unWired Broadband Inc, AT&amp;T California</v>
          </cell>
          <cell r="F2353">
            <v>140.60076125244601</v>
          </cell>
          <cell r="G2353">
            <v>20850</v>
          </cell>
          <cell r="H2353">
            <v>54800</v>
          </cell>
          <cell r="I2353">
            <v>581.41751177040999</v>
          </cell>
          <cell r="J2353">
            <v>863.12889990608403</v>
          </cell>
          <cell r="K2353">
            <v>226</v>
          </cell>
          <cell r="L2353">
            <v>0.23225940267575701</v>
          </cell>
          <cell r="M2353">
            <v>6.4195331457784305E-2</v>
          </cell>
          <cell r="O2353">
            <v>1.0065704065435246E-3</v>
          </cell>
        </row>
        <row r="2354">
          <cell r="B2354" t="str">
            <v>02901</v>
          </cell>
          <cell r="C2354" t="str">
            <v>Kern County (West)--Delano, Wasco &amp; Shafter Cities</v>
          </cell>
          <cell r="D2354">
            <v>339</v>
          </cell>
          <cell r="E2354" t="str">
            <v>unWired Broadband Inc, Frontier</v>
          </cell>
          <cell r="F2354">
            <v>0.79865988546700195</v>
          </cell>
          <cell r="G2354">
            <v>20850</v>
          </cell>
          <cell r="H2354">
            <v>54800</v>
          </cell>
          <cell r="I2354">
            <v>581.41751177040999</v>
          </cell>
          <cell r="J2354">
            <v>863.12889990608403</v>
          </cell>
          <cell r="K2354">
            <v>221.25</v>
          </cell>
          <cell r="L2354">
            <v>0.22737784443367801</v>
          </cell>
          <cell r="M2354">
            <v>6.28460932966141E-2</v>
          </cell>
          <cell r="O2354">
            <v>5.5974883395126814E-6</v>
          </cell>
        </row>
        <row r="2355">
          <cell r="B2355" t="str">
            <v>02901</v>
          </cell>
          <cell r="C2355" t="str">
            <v>Kern County (West)--Delano, Wasco &amp; Shafter Cities</v>
          </cell>
          <cell r="D2355">
            <v>1</v>
          </cell>
          <cell r="E2355" t="str">
            <v>, AT&amp;T California</v>
          </cell>
          <cell r="F2355">
            <v>0.28345249104792702</v>
          </cell>
          <cell r="G2355">
            <v>20850</v>
          </cell>
          <cell r="H2355">
            <v>54800</v>
          </cell>
          <cell r="I2355">
            <v>581.41751177040999</v>
          </cell>
          <cell r="J2355">
            <v>863.12889990608403</v>
          </cell>
          <cell r="K2355">
            <v>27</v>
          </cell>
          <cell r="L2355">
            <v>2.6820838160683001E-2</v>
          </cell>
          <cell r="M2355">
            <v>7.5967846660733697E-3</v>
          </cell>
          <cell r="O2355">
            <v>2.3433426911995483E-7</v>
          </cell>
        </row>
        <row r="2356">
          <cell r="B2356" t="str">
            <v>02901</v>
          </cell>
          <cell r="C2356" t="str">
            <v>Kern County (West)--Delano, Wasco &amp; Shafter Cities</v>
          </cell>
          <cell r="D2356">
            <v>76</v>
          </cell>
          <cell r="E2356" t="str">
            <v>Charter Communications Inc, AT&amp;T California</v>
          </cell>
          <cell r="F2356">
            <v>0.46703415432130102</v>
          </cell>
          <cell r="G2356">
            <v>20850</v>
          </cell>
          <cell r="H2356">
            <v>54800</v>
          </cell>
          <cell r="I2356">
            <v>581.41751177040999</v>
          </cell>
          <cell r="J2356">
            <v>863.12889990608403</v>
          </cell>
          <cell r="K2356">
            <v>44.99</v>
          </cell>
          <cell r="L2356">
            <v>4.46914632907085E-2</v>
          </cell>
          <cell r="M2356">
            <v>1.26584941528385E-2</v>
          </cell>
          <cell r="O2356">
            <v>6.4336346886063925E-7</v>
          </cell>
        </row>
        <row r="2357">
          <cell r="B2357" t="str">
            <v>02901</v>
          </cell>
          <cell r="C2357" t="str">
            <v>Kern County (West)--Delano, Wasco &amp; Shafter Cities</v>
          </cell>
          <cell r="D2357">
            <v>331</v>
          </cell>
          <cell r="E2357" t="str">
            <v>unWired Broadband Inc, AT&amp;T California</v>
          </cell>
          <cell r="F2357">
            <v>4.0661664912847402E-2</v>
          </cell>
          <cell r="G2357">
            <v>20850</v>
          </cell>
          <cell r="H2357">
            <v>54800</v>
          </cell>
          <cell r="I2357">
            <v>581.41751177040999</v>
          </cell>
          <cell r="J2357">
            <v>863.12889990608403</v>
          </cell>
          <cell r="K2357">
            <v>226</v>
          </cell>
          <cell r="L2357">
            <v>0.22450034904867999</v>
          </cell>
          <cell r="M2357">
            <v>6.3587901278984504E-2</v>
          </cell>
          <cell r="O2357">
            <v>2.8137490323029289E-7</v>
          </cell>
        </row>
        <row r="2358">
          <cell r="B2358" t="str">
            <v>02905</v>
          </cell>
          <cell r="C2358" t="str">
            <v>Kern County (East)--Ridgecrest, Arvin, Tehachapi &amp; California City Cities</v>
          </cell>
          <cell r="D2358">
            <v>1</v>
          </cell>
          <cell r="E2358" t="str">
            <v>, AT&amp;T California</v>
          </cell>
          <cell r="F2358">
            <v>215.676700813514</v>
          </cell>
          <cell r="G2358">
            <v>22900</v>
          </cell>
          <cell r="H2358">
            <v>51300</v>
          </cell>
          <cell r="I2358">
            <v>657.88820967859601</v>
          </cell>
          <cell r="J2358">
            <v>854.218077984763</v>
          </cell>
          <cell r="K2358">
            <v>27</v>
          </cell>
          <cell r="L2358">
            <v>2.4721576127569998E-2</v>
          </cell>
          <cell r="M2358">
            <v>8.2758616311381303E-3</v>
          </cell>
          <cell r="O2358">
            <v>1.3858465092220275E-4</v>
          </cell>
        </row>
        <row r="2359">
          <cell r="B2359" t="str">
            <v>02905</v>
          </cell>
          <cell r="C2359" t="str">
            <v>Kern County (East)--Ridgecrest, Arvin, Tehachapi &amp; California City Cities</v>
          </cell>
          <cell r="D2359">
            <v>38</v>
          </cell>
          <cell r="E2359" t="str">
            <v>Applied Technology Group Inc, AT&amp;T California</v>
          </cell>
          <cell r="F2359">
            <v>8.0016231566528493</v>
          </cell>
          <cell r="G2359">
            <v>22900</v>
          </cell>
          <cell r="H2359">
            <v>51300</v>
          </cell>
          <cell r="I2359">
            <v>657.88820967859601</v>
          </cell>
          <cell r="J2359">
            <v>854.218077984763</v>
          </cell>
          <cell r="K2359">
            <v>379</v>
          </cell>
          <cell r="L2359">
            <v>0.347017679716631</v>
          </cell>
          <cell r="M2359">
            <v>0.11616857622968001</v>
          </cell>
          <cell r="O2359">
            <v>7.2171451617264118E-5</v>
          </cell>
        </row>
        <row r="2360">
          <cell r="B2360" t="str">
            <v>02905</v>
          </cell>
          <cell r="C2360" t="str">
            <v>Kern County (East)--Ridgecrest, Arvin, Tehachapi &amp; California City Cities</v>
          </cell>
          <cell r="D2360">
            <v>331</v>
          </cell>
          <cell r="E2360" t="str">
            <v>unWired Broadband Inc, AT&amp;T California</v>
          </cell>
          <cell r="F2360">
            <v>11.4425112336975</v>
          </cell>
          <cell r="G2360">
            <v>22900</v>
          </cell>
          <cell r="H2360">
            <v>51300</v>
          </cell>
          <cell r="I2360">
            <v>657.88820967859601</v>
          </cell>
          <cell r="J2360">
            <v>854.218077984763</v>
          </cell>
          <cell r="K2360">
            <v>226</v>
          </cell>
          <cell r="L2360">
            <v>0.20692874832706801</v>
          </cell>
          <cell r="M2360">
            <v>6.9272026986563595E-2</v>
          </cell>
          <cell r="O2360">
            <v>6.1542895196094744E-5</v>
          </cell>
        </row>
        <row r="2361">
          <cell r="B2361" t="str">
            <v>02905</v>
          </cell>
          <cell r="C2361" t="str">
            <v>Kern County (East)--Ridgecrest, Arvin, Tehachapi &amp; California City Cities</v>
          </cell>
          <cell r="D2361">
            <v>76</v>
          </cell>
          <cell r="E2361" t="str">
            <v>Charter Communications Inc, AT&amp;T California</v>
          </cell>
          <cell r="F2361">
            <v>2.2740890645475201E-3</v>
          </cell>
          <cell r="G2361">
            <v>22900</v>
          </cell>
          <cell r="H2361">
            <v>51300</v>
          </cell>
          <cell r="I2361">
            <v>657.88820967859601</v>
          </cell>
          <cell r="J2361">
            <v>854.218077984763</v>
          </cell>
          <cell r="K2361">
            <v>44.99</v>
          </cell>
          <cell r="L2361">
            <v>4.6501888723543501E-2</v>
          </cell>
          <cell r="M2361">
            <v>1.43379598439159E-2</v>
          </cell>
          <cell r="O2361">
            <v>2.7486143356056625E-9</v>
          </cell>
        </row>
        <row r="2362">
          <cell r="B2362" t="str">
            <v>02905</v>
          </cell>
          <cell r="C2362" t="str">
            <v>Kern County (East)--Ridgecrest, Arvin, Tehachapi &amp; California City Cities</v>
          </cell>
          <cell r="D2362">
            <v>76</v>
          </cell>
          <cell r="E2362" t="str">
            <v>Charter Communications Inc, AT&amp;T California</v>
          </cell>
          <cell r="F2362">
            <v>4.7824784378684402E-5</v>
          </cell>
          <cell r="G2362">
            <v>22900</v>
          </cell>
          <cell r="H2362">
            <v>51300</v>
          </cell>
          <cell r="I2362">
            <v>657.88820967859601</v>
          </cell>
          <cell r="J2362">
            <v>854.218077984763</v>
          </cell>
          <cell r="K2362">
            <v>44.99</v>
          </cell>
          <cell r="L2362">
            <v>4.6501888723543501E-2</v>
          </cell>
          <cell r="M2362">
            <v>1.43379598439159E-2</v>
          </cell>
          <cell r="O2362">
            <v>5.7804195090598587E-11</v>
          </cell>
        </row>
        <row r="2363">
          <cell r="B2363" t="str">
            <v>02905</v>
          </cell>
          <cell r="C2363" t="str">
            <v>Kern County (East)--Ridgecrest, Arvin, Tehachapi &amp; California City Cities</v>
          </cell>
          <cell r="D2363">
            <v>1</v>
          </cell>
          <cell r="E2363" t="str">
            <v>, AT&amp;T California</v>
          </cell>
          <cell r="F2363">
            <v>0.30306770919399101</v>
          </cell>
          <cell r="G2363">
            <v>22900</v>
          </cell>
          <cell r="H2363">
            <v>51300</v>
          </cell>
          <cell r="I2363">
            <v>657.88820967859601</v>
          </cell>
          <cell r="J2363">
            <v>854.218077984763</v>
          </cell>
          <cell r="K2363">
            <v>27</v>
          </cell>
          <cell r="L2363">
            <v>2.5138785073628999E-2</v>
          </cell>
          <cell r="M2363">
            <v>8.3220975180577604E-3</v>
          </cell>
          <cell r="O2363">
            <v>1.9802485141566852E-7</v>
          </cell>
        </row>
        <row r="2364">
          <cell r="B2364" t="str">
            <v>02905</v>
          </cell>
          <cell r="C2364" t="str">
            <v>Kern County (East)--Ridgecrest, Arvin, Tehachapi &amp; California City Cities</v>
          </cell>
          <cell r="D2364">
            <v>41</v>
          </cell>
          <cell r="E2364" t="str">
            <v>AT&amp;T Service, Inc., AT&amp;T California</v>
          </cell>
          <cell r="F2364">
            <v>1.9418201903532901E-2</v>
          </cell>
          <cell r="G2364">
            <v>22900</v>
          </cell>
          <cell r="H2364">
            <v>51300</v>
          </cell>
          <cell r="I2364">
            <v>657.88820967859601</v>
          </cell>
          <cell r="J2364">
            <v>854.218077984763</v>
          </cell>
          <cell r="K2364">
            <v>82</v>
          </cell>
          <cell r="L2364">
            <v>7.6347421334725094E-2</v>
          </cell>
          <cell r="M2364">
            <v>2.5274518388175401E-2</v>
          </cell>
          <cell r="O2364">
            <v>3.8533559683499269E-8</v>
          </cell>
        </row>
        <row r="2365">
          <cell r="B2365" t="str">
            <v>02905</v>
          </cell>
          <cell r="C2365" t="str">
            <v>Kern County (East)--Ridgecrest, Arvin, Tehachapi &amp; California City Cities</v>
          </cell>
          <cell r="D2365">
            <v>76</v>
          </cell>
          <cell r="E2365" t="str">
            <v>Charter Communications Inc, AT&amp;T California</v>
          </cell>
          <cell r="F2365">
            <v>4.7824784378684402E-5</v>
          </cell>
          <cell r="G2365">
            <v>22900</v>
          </cell>
          <cell r="H2365">
            <v>51300</v>
          </cell>
          <cell r="I2365">
            <v>657.88820967859601</v>
          </cell>
          <cell r="J2365">
            <v>854.218077984763</v>
          </cell>
          <cell r="K2365">
            <v>44.99</v>
          </cell>
          <cell r="L2365">
            <v>4.1888664461576602E-2</v>
          </cell>
          <cell r="M2365">
            <v>1.38670802717562E-2</v>
          </cell>
          <cell r="O2365">
            <v>5.2069724458217421E-11</v>
          </cell>
        </row>
        <row r="2366">
          <cell r="B2366" t="str">
            <v>02905</v>
          </cell>
          <cell r="C2366" t="str">
            <v>Kern County (East)--Ridgecrest, Arvin, Tehachapi &amp; California City Cities</v>
          </cell>
          <cell r="D2366">
            <v>76</v>
          </cell>
          <cell r="E2366" t="str">
            <v>Charter Communications Inc, AT&amp;T California</v>
          </cell>
          <cell r="F2366">
            <v>0.72888193414340396</v>
          </cell>
          <cell r="G2366">
            <v>22900</v>
          </cell>
          <cell r="H2366">
            <v>51300</v>
          </cell>
          <cell r="I2366">
            <v>657.88820967859601</v>
          </cell>
          <cell r="J2366">
            <v>854.218077984763</v>
          </cell>
          <cell r="K2366">
            <v>44.99</v>
          </cell>
          <cell r="L2366">
            <v>4.1888664461576602E-2</v>
          </cell>
          <cell r="M2366">
            <v>1.38670802717562E-2</v>
          </cell>
          <cell r="O2366">
            <v>7.9357768082975828E-7</v>
          </cell>
        </row>
        <row r="2367">
          <cell r="B2367" t="str">
            <v>02905</v>
          </cell>
          <cell r="C2367" t="str">
            <v>Kern County (East)--Ridgecrest, Arvin, Tehachapi &amp; California City Cities</v>
          </cell>
          <cell r="D2367">
            <v>1</v>
          </cell>
          <cell r="E2367" t="str">
            <v>, AT&amp;T California</v>
          </cell>
          <cell r="F2367">
            <v>0.17754645551647699</v>
          </cell>
          <cell r="G2367">
            <v>22900</v>
          </cell>
          <cell r="H2367">
            <v>51300</v>
          </cell>
          <cell r="I2367">
            <v>657.88820967859601</v>
          </cell>
          <cell r="J2367">
            <v>854.218077984763</v>
          </cell>
          <cell r="K2367">
            <v>27</v>
          </cell>
          <cell r="L2367">
            <v>2.4414778116907301E-2</v>
          </cell>
          <cell r="M2367">
            <v>8.2411937779691604E-3</v>
          </cell>
          <cell r="O2367">
            <v>1.1266798654035533E-7</v>
          </cell>
        </row>
        <row r="2368">
          <cell r="B2368" t="str">
            <v>02905</v>
          </cell>
          <cell r="C2368" t="str">
            <v>Kern County (East)--Ridgecrest, Arvin, Tehachapi &amp; California City Cities</v>
          </cell>
          <cell r="D2368">
            <v>41</v>
          </cell>
          <cell r="E2368" t="str">
            <v>AT&amp;T Service, Inc., AT&amp;T California</v>
          </cell>
          <cell r="F2368">
            <v>6.2482641565271297E-3</v>
          </cell>
          <cell r="G2368">
            <v>22900</v>
          </cell>
          <cell r="H2368">
            <v>51300</v>
          </cell>
          <cell r="I2368">
            <v>657.88820967859601</v>
          </cell>
          <cell r="J2368">
            <v>854.218077984763</v>
          </cell>
          <cell r="K2368">
            <v>82</v>
          </cell>
          <cell r="L2368">
            <v>7.4148585392088795E-2</v>
          </cell>
          <cell r="M2368">
            <v>2.5028810733091499E-2</v>
          </cell>
          <cell r="O2368">
            <v>1.2041982637186213E-8</v>
          </cell>
        </row>
        <row r="2369">
          <cell r="B2369" t="str">
            <v>02905</v>
          </cell>
          <cell r="C2369" t="str">
            <v>Kern County (East)--Ridgecrest, Arvin, Tehachapi &amp; California City Cities</v>
          </cell>
          <cell r="D2369">
            <v>76</v>
          </cell>
          <cell r="E2369" t="str">
            <v>Charter Communications Inc, AT&amp;T California</v>
          </cell>
          <cell r="F2369">
            <v>2.2971889007226798</v>
          </cell>
          <cell r="G2369">
            <v>22900</v>
          </cell>
          <cell r="H2369">
            <v>51300</v>
          </cell>
          <cell r="I2369">
            <v>657.88820967859601</v>
          </cell>
          <cell r="J2369">
            <v>854.218077984763</v>
          </cell>
          <cell r="K2369">
            <v>44.99</v>
          </cell>
          <cell r="L2369">
            <v>4.0682254351098499E-2</v>
          </cell>
          <cell r="M2369">
            <v>1.37322706692901E-2</v>
          </cell>
          <cell r="O2369">
            <v>2.4290556511644577E-6</v>
          </cell>
        </row>
        <row r="2370">
          <cell r="B2370" t="str">
            <v>02905</v>
          </cell>
          <cell r="C2370" t="str">
            <v>Kern County (East)--Ridgecrest, Arvin, Tehachapi &amp; California City Cities</v>
          </cell>
          <cell r="D2370">
            <v>1</v>
          </cell>
          <cell r="E2370" t="str">
            <v>, AT&amp;T California</v>
          </cell>
          <cell r="F2370">
            <v>0.14289016919535999</v>
          </cell>
          <cell r="G2370">
            <v>22900</v>
          </cell>
          <cell r="H2370">
            <v>51300</v>
          </cell>
          <cell r="I2370">
            <v>657.88820967859601</v>
          </cell>
          <cell r="J2370">
            <v>854.218077984763</v>
          </cell>
          <cell r="K2370">
            <v>27</v>
          </cell>
          <cell r="L2370">
            <v>2.8114820543371902E-2</v>
          </cell>
          <cell r="M2370">
            <v>8.6243123538874908E-3</v>
          </cell>
          <cell r="O2370">
            <v>1.0441752888679276E-7</v>
          </cell>
        </row>
        <row r="2371">
          <cell r="B2371" t="str">
            <v>02905</v>
          </cell>
          <cell r="C2371" t="str">
            <v>Kern County (East)--Ridgecrest, Arvin, Tehachapi &amp; California City Cities</v>
          </cell>
          <cell r="D2371">
            <v>76</v>
          </cell>
          <cell r="E2371" t="str">
            <v>Charter Communications Inc, AT&amp;T California</v>
          </cell>
          <cell r="F2371">
            <v>2.3734524292052801</v>
          </cell>
          <cell r="G2371">
            <v>22900</v>
          </cell>
          <cell r="H2371">
            <v>51300</v>
          </cell>
          <cell r="I2371">
            <v>657.88820967859601</v>
          </cell>
          <cell r="J2371">
            <v>854.218077984763</v>
          </cell>
          <cell r="K2371">
            <v>44.99</v>
          </cell>
          <cell r="L2371">
            <v>4.6847621342455598E-2</v>
          </cell>
          <cell r="M2371">
            <v>1.43706597333851E-2</v>
          </cell>
          <cell r="O2371">
            <v>2.8900397841870373E-6</v>
          </cell>
        </row>
        <row r="2372">
          <cell r="B2372" t="str">
            <v>02905</v>
          </cell>
          <cell r="C2372" t="str">
            <v>Kern County (East)--Ridgecrest, Arvin, Tehachapi &amp; California City Cities</v>
          </cell>
          <cell r="D2372">
            <v>76</v>
          </cell>
          <cell r="E2372" t="str">
            <v>Charter Communications Inc, AT&amp;T California</v>
          </cell>
          <cell r="F2372">
            <v>2.6920026859593598E-3</v>
          </cell>
          <cell r="G2372">
            <v>22900</v>
          </cell>
          <cell r="H2372">
            <v>51300</v>
          </cell>
          <cell r="I2372">
            <v>657.88820967859601</v>
          </cell>
          <cell r="J2372">
            <v>854.218077984763</v>
          </cell>
          <cell r="K2372">
            <v>44.99</v>
          </cell>
          <cell r="L2372">
            <v>4.6847621342455598E-2</v>
          </cell>
          <cell r="M2372">
            <v>1.43706597333851E-2</v>
          </cell>
          <cell r="O2372">
            <v>3.2779232336103505E-9</v>
          </cell>
        </row>
        <row r="2373">
          <cell r="B2373" t="str">
            <v>02905</v>
          </cell>
          <cell r="C2373" t="str">
            <v>Kern County (East)--Ridgecrest, Arvin, Tehachapi &amp; California City Cities</v>
          </cell>
          <cell r="D2373">
            <v>1</v>
          </cell>
          <cell r="E2373" t="str">
            <v>, AT&amp;T California</v>
          </cell>
          <cell r="F2373">
            <v>0.64529522521501603</v>
          </cell>
          <cell r="G2373">
            <v>22900</v>
          </cell>
          <cell r="H2373">
            <v>51300</v>
          </cell>
          <cell r="I2373">
            <v>657.88820967859601</v>
          </cell>
          <cell r="J2373">
            <v>854.218077984763</v>
          </cell>
          <cell r="K2373">
            <v>27</v>
          </cell>
          <cell r="L2373">
            <v>2.77279250057158E-2</v>
          </cell>
          <cell r="M2373">
            <v>8.5875557750345801E-3</v>
          </cell>
          <cell r="O2373">
            <v>4.6506276275078996E-7</v>
          </cell>
        </row>
        <row r="2374">
          <cell r="B2374" t="str">
            <v>02905</v>
          </cell>
          <cell r="C2374" t="str">
            <v>Kern County (East)--Ridgecrest, Arvin, Tehachapi &amp; California City Cities</v>
          </cell>
          <cell r="D2374">
            <v>41</v>
          </cell>
          <cell r="E2374" t="str">
            <v>AT&amp;T Service, Inc., AT&amp;T California</v>
          </cell>
          <cell r="F2374">
            <v>0.48629699658986197</v>
          </cell>
          <cell r="G2374">
            <v>22900</v>
          </cell>
          <cell r="H2374">
            <v>51300</v>
          </cell>
          <cell r="I2374">
            <v>657.88820967859601</v>
          </cell>
          <cell r="J2374">
            <v>854.218077984763</v>
          </cell>
          <cell r="K2374">
            <v>82</v>
          </cell>
          <cell r="L2374">
            <v>8.4210735202544199E-2</v>
          </cell>
          <cell r="M2374">
            <v>2.6080724946401301E-2</v>
          </cell>
          <cell r="O2374">
            <v>1.0643998169780055E-6</v>
          </cell>
        </row>
        <row r="2375">
          <cell r="B2375" t="str">
            <v>02905</v>
          </cell>
          <cell r="C2375" t="str">
            <v>Kern County (East)--Ridgecrest, Arvin, Tehachapi &amp; California City Cities</v>
          </cell>
          <cell r="D2375">
            <v>1</v>
          </cell>
          <cell r="E2375" t="str">
            <v>, AT&amp;T California</v>
          </cell>
          <cell r="F2375">
            <v>0.281501883337331</v>
          </cell>
          <cell r="G2375">
            <v>22900</v>
          </cell>
          <cell r="H2375">
            <v>51300</v>
          </cell>
          <cell r="I2375">
            <v>657.88820967859601</v>
          </cell>
          <cell r="J2375">
            <v>854.218077984763</v>
          </cell>
          <cell r="K2375">
            <v>27</v>
          </cell>
          <cell r="L2375">
            <v>3.2190852761987999E-2</v>
          </cell>
          <cell r="M2375">
            <v>8.9728291280181394E-3</v>
          </cell>
          <cell r="O2375">
            <v>2.3553178926716102E-7</v>
          </cell>
        </row>
        <row r="2376">
          <cell r="B2376" t="str">
            <v>02905</v>
          </cell>
          <cell r="C2376" t="str">
            <v>Kern County (East)--Ridgecrest, Arvin, Tehachapi &amp; California City Cities</v>
          </cell>
          <cell r="D2376">
            <v>41</v>
          </cell>
          <cell r="E2376" t="str">
            <v>AT&amp;T Service, Inc., AT&amp;T California</v>
          </cell>
          <cell r="F2376">
            <v>4.4756004299603198E-2</v>
          </cell>
          <cell r="G2376">
            <v>22900</v>
          </cell>
          <cell r="H2376">
            <v>51300</v>
          </cell>
          <cell r="I2376">
            <v>657.88820967859601</v>
          </cell>
          <cell r="J2376">
            <v>854.218077984763</v>
          </cell>
          <cell r="K2376">
            <v>82</v>
          </cell>
          <cell r="L2376">
            <v>9.7764812091963499E-2</v>
          </cell>
          <cell r="M2376">
            <v>2.7250814388795799E-2</v>
          </cell>
          <cell r="O2376">
            <v>1.1372858131522612E-7</v>
          </cell>
        </row>
        <row r="2377">
          <cell r="B2377" t="str">
            <v>02905</v>
          </cell>
          <cell r="C2377" t="str">
            <v>Kern County (East)--Ridgecrest, Arvin, Tehachapi &amp; California City Cities</v>
          </cell>
          <cell r="D2377">
            <v>41</v>
          </cell>
          <cell r="E2377" t="str">
            <v>AT&amp;T Service, Inc., AT&amp;T California</v>
          </cell>
          <cell r="F2377">
            <v>2.2448761616939699E-4</v>
          </cell>
          <cell r="G2377">
            <v>22900</v>
          </cell>
          <cell r="H2377">
            <v>51300</v>
          </cell>
          <cell r="I2377">
            <v>657.88820967859601</v>
          </cell>
          <cell r="J2377">
            <v>854.218077984763</v>
          </cell>
          <cell r="K2377">
            <v>82</v>
          </cell>
          <cell r="L2377">
            <v>9.7764812091963499E-2</v>
          </cell>
          <cell r="M2377">
            <v>2.7250814388795799E-2</v>
          </cell>
          <cell r="O2377">
            <v>5.7044096114739379E-10</v>
          </cell>
        </row>
        <row r="2378">
          <cell r="B2378" t="str">
            <v>02905</v>
          </cell>
          <cell r="C2378" t="str">
            <v>Kern County (East)--Ridgecrest, Arvin, Tehachapi &amp; California City Cities</v>
          </cell>
          <cell r="D2378">
            <v>331</v>
          </cell>
          <cell r="E2378" t="str">
            <v>unWired Broadband Inc, AT&amp;T California</v>
          </cell>
          <cell r="F2378">
            <v>1.2721784245040599</v>
          </cell>
          <cell r="G2378">
            <v>22900</v>
          </cell>
          <cell r="H2378">
            <v>51300</v>
          </cell>
          <cell r="I2378">
            <v>657.88820967859601</v>
          </cell>
          <cell r="J2378">
            <v>854.218077984763</v>
          </cell>
          <cell r="K2378">
            <v>226</v>
          </cell>
          <cell r="L2378">
            <v>0.26944936015589999</v>
          </cell>
          <cell r="M2378">
            <v>7.5105903071559205E-2</v>
          </cell>
          <cell r="O2378">
            <v>8.9096558169196053E-6</v>
          </cell>
        </row>
        <row r="2379">
          <cell r="B2379" t="str">
            <v>02905</v>
          </cell>
          <cell r="C2379" t="str">
            <v>Kern County (East)--Ridgecrest, Arvin, Tehachapi &amp; California City Cities</v>
          </cell>
          <cell r="D2379">
            <v>41</v>
          </cell>
          <cell r="E2379" t="str">
            <v>AT&amp;T Service, Inc., AT&amp;T California</v>
          </cell>
          <cell r="F2379">
            <v>1.6814330077569699</v>
          </cell>
          <cell r="G2379">
            <v>22900</v>
          </cell>
          <cell r="H2379">
            <v>51300</v>
          </cell>
          <cell r="I2379">
            <v>657.88820967859601</v>
          </cell>
          <cell r="J2379">
            <v>854.218077984763</v>
          </cell>
          <cell r="K2379">
            <v>82</v>
          </cell>
          <cell r="L2379">
            <v>7.89427384200935E-2</v>
          </cell>
          <cell r="M2379">
            <v>2.5552619148330898E-2</v>
          </cell>
          <cell r="O2379">
            <v>3.4500667765800727E-6</v>
          </cell>
        </row>
        <row r="2380">
          <cell r="B2380" t="str">
            <v>02905</v>
          </cell>
          <cell r="C2380" t="str">
            <v>Kern County (East)--Ridgecrest, Arvin, Tehachapi &amp; California City Cities</v>
          </cell>
          <cell r="D2380">
            <v>41</v>
          </cell>
          <cell r="E2380" t="str">
            <v>AT&amp;T Service, Inc., AT&amp;T California</v>
          </cell>
          <cell r="F2380">
            <v>2.2448761616939699E-4</v>
          </cell>
          <cell r="G2380">
            <v>22900</v>
          </cell>
          <cell r="H2380">
            <v>51300</v>
          </cell>
          <cell r="I2380">
            <v>657.88820967859601</v>
          </cell>
          <cell r="J2380">
            <v>854.218077984763</v>
          </cell>
          <cell r="K2380">
            <v>82</v>
          </cell>
          <cell r="L2380">
            <v>7.89427384200935E-2</v>
          </cell>
          <cell r="M2380">
            <v>2.5552619148330898E-2</v>
          </cell>
          <cell r="O2380">
            <v>4.6061737977469272E-10</v>
          </cell>
        </row>
        <row r="2381">
          <cell r="B2381" t="str">
            <v>02905</v>
          </cell>
          <cell r="C2381" t="str">
            <v>Kern County (East)--Ridgecrest, Arvin, Tehachapi &amp; California City Cities</v>
          </cell>
          <cell r="D2381">
            <v>1</v>
          </cell>
          <cell r="E2381" t="str">
            <v>, AT&amp;T California</v>
          </cell>
          <cell r="F2381">
            <v>33.205244580558201</v>
          </cell>
          <cell r="G2381">
            <v>22900</v>
          </cell>
          <cell r="H2381">
            <v>51300</v>
          </cell>
          <cell r="I2381">
            <v>657.88820967859601</v>
          </cell>
          <cell r="J2381">
            <v>854.218077984763</v>
          </cell>
          <cell r="K2381">
            <v>27</v>
          </cell>
          <cell r="L2381">
            <v>2.52026106808848E-2</v>
          </cell>
          <cell r="M2381">
            <v>8.3290804047492506E-3</v>
          </cell>
          <cell r="O2381">
            <v>2.1751437266273844E-5</v>
          </cell>
        </row>
        <row r="2382">
          <cell r="B2382" t="str">
            <v>02905</v>
          </cell>
          <cell r="C2382" t="str">
            <v>Kern County (East)--Ridgecrest, Arvin, Tehachapi &amp; California City Cities</v>
          </cell>
          <cell r="D2382">
            <v>41</v>
          </cell>
          <cell r="E2382" t="str">
            <v>AT&amp;T Service, Inc., AT&amp;T California</v>
          </cell>
          <cell r="F2382">
            <v>3.9614803791134698</v>
          </cell>
          <cell r="G2382">
            <v>22900</v>
          </cell>
          <cell r="H2382">
            <v>51300</v>
          </cell>
          <cell r="I2382">
            <v>657.88820967859601</v>
          </cell>
          <cell r="J2382">
            <v>854.218077984763</v>
          </cell>
          <cell r="K2382">
            <v>82</v>
          </cell>
          <cell r="L2382">
            <v>7.6541262067872401E-2</v>
          </cell>
          <cell r="M2382">
            <v>2.5295725673682899E-2</v>
          </cell>
          <cell r="O2382">
            <v>7.8811369274564538E-6</v>
          </cell>
        </row>
        <row r="2383">
          <cell r="B2383" t="str">
            <v>02905</v>
          </cell>
          <cell r="C2383" t="str">
            <v>Kern County (East)--Ridgecrest, Arvin, Tehachapi &amp; California City Cities</v>
          </cell>
          <cell r="D2383">
            <v>76</v>
          </cell>
          <cell r="E2383" t="str">
            <v>Charter Communications Inc, AT&amp;T California</v>
          </cell>
          <cell r="F2383">
            <v>15.861831844332</v>
          </cell>
          <cell r="G2383">
            <v>22900</v>
          </cell>
          <cell r="H2383">
            <v>51300</v>
          </cell>
          <cell r="I2383">
            <v>657.88820967859601</v>
          </cell>
          <cell r="J2383">
            <v>854.218077984763</v>
          </cell>
          <cell r="K2383">
            <v>44.99</v>
          </cell>
          <cell r="L2383">
            <v>4.1995016834555803E-2</v>
          </cell>
          <cell r="M2383">
            <v>1.38787158299877E-2</v>
          </cell>
          <cell r="O2383">
            <v>1.731357872632592E-5</v>
          </cell>
        </row>
        <row r="2384">
          <cell r="B2384" t="str">
            <v>02905</v>
          </cell>
          <cell r="C2384" t="str">
            <v>Kern County (East)--Ridgecrest, Arvin, Tehachapi &amp; California City Cities</v>
          </cell>
          <cell r="D2384">
            <v>331</v>
          </cell>
          <cell r="E2384" t="str">
            <v>unWired Broadband Inc, AT&amp;T California</v>
          </cell>
          <cell r="F2384">
            <v>2.5579768994504901</v>
          </cell>
          <cell r="G2384">
            <v>22900</v>
          </cell>
          <cell r="H2384">
            <v>51300</v>
          </cell>
          <cell r="I2384">
            <v>657.88820967859601</v>
          </cell>
          <cell r="J2384">
            <v>854.218077984763</v>
          </cell>
          <cell r="K2384">
            <v>226</v>
          </cell>
          <cell r="L2384">
            <v>0.210955185699258</v>
          </cell>
          <cell r="M2384">
            <v>6.9717487832345604E-2</v>
          </cell>
          <cell r="O2384">
            <v>1.4025636161591542E-5</v>
          </cell>
        </row>
        <row r="2385">
          <cell r="B2385" t="str">
            <v>02905</v>
          </cell>
          <cell r="C2385" t="str">
            <v>Kern County (East)--Ridgecrest, Arvin, Tehachapi &amp; California City Cities</v>
          </cell>
          <cell r="D2385">
            <v>1</v>
          </cell>
          <cell r="E2385" t="str">
            <v>, AT&amp;T California</v>
          </cell>
          <cell r="F2385">
            <v>0.60733640367844299</v>
          </cell>
          <cell r="G2385">
            <v>22900</v>
          </cell>
          <cell r="H2385">
            <v>51300</v>
          </cell>
          <cell r="I2385">
            <v>657.88820967859601</v>
          </cell>
          <cell r="J2385">
            <v>854.218077984763</v>
          </cell>
          <cell r="K2385">
            <v>27</v>
          </cell>
          <cell r="L2385">
            <v>2.53070213954825E-2</v>
          </cell>
          <cell r="M2385">
            <v>8.3404526228323395E-3</v>
          </cell>
          <cell r="O2385">
            <v>3.9949016377145876E-7</v>
          </cell>
        </row>
        <row r="2386">
          <cell r="B2386" t="str">
            <v>02905</v>
          </cell>
          <cell r="C2386" t="str">
            <v>Kern County (East)--Ridgecrest, Arvin, Tehachapi &amp; California City Cities</v>
          </cell>
          <cell r="D2386">
            <v>41</v>
          </cell>
          <cell r="E2386" t="str">
            <v>AT&amp;T Service, Inc., AT&amp;T California</v>
          </cell>
          <cell r="F2386">
            <v>0.15217634451356701</v>
          </cell>
          <cell r="G2386">
            <v>22900</v>
          </cell>
          <cell r="H2386">
            <v>51300</v>
          </cell>
          <cell r="I2386">
            <v>657.88820967859601</v>
          </cell>
          <cell r="J2386">
            <v>854.218077984763</v>
          </cell>
          <cell r="K2386">
            <v>82</v>
          </cell>
          <cell r="L2386">
            <v>7.6858361275168902E-2</v>
          </cell>
          <cell r="M2386">
            <v>2.5330263521194499E-2</v>
          </cell>
          <cell r="O2386">
            <v>3.0400030049490774E-7</v>
          </cell>
        </row>
        <row r="2387">
          <cell r="B2387" t="str">
            <v>02905</v>
          </cell>
          <cell r="C2387" t="str">
            <v>Kern County (East)--Ridgecrest, Arvin, Tehachapi &amp; California City Cities</v>
          </cell>
          <cell r="D2387">
            <v>76</v>
          </cell>
          <cell r="E2387" t="str">
            <v>Charter Communications Inc, AT&amp;T California</v>
          </cell>
          <cell r="F2387">
            <v>1.2812228895063</v>
          </cell>
          <cell r="G2387">
            <v>22900</v>
          </cell>
          <cell r="H2387">
            <v>51300</v>
          </cell>
          <cell r="I2387">
            <v>657.88820967859601</v>
          </cell>
          <cell r="J2387">
            <v>854.218077984763</v>
          </cell>
          <cell r="K2387">
            <v>44.99</v>
          </cell>
          <cell r="L2387">
            <v>4.2168996021583499E-2</v>
          </cell>
          <cell r="M2387">
            <v>1.3897665314860299E-2</v>
          </cell>
          <cell r="O2387">
            <v>1.4042799496754434E-6</v>
          </cell>
        </row>
        <row r="2388">
          <cell r="B2388" t="str">
            <v>02905</v>
          </cell>
          <cell r="C2388" t="str">
            <v>Kern County (East)--Ridgecrest, Arvin, Tehachapi &amp; California City Cities</v>
          </cell>
          <cell r="D2388">
            <v>76</v>
          </cell>
          <cell r="E2388" t="str">
            <v>Charter Communications Inc, AT&amp;T California</v>
          </cell>
          <cell r="F2388">
            <v>2.6920026859593598E-3</v>
          </cell>
          <cell r="G2388">
            <v>22900</v>
          </cell>
          <cell r="H2388">
            <v>51300</v>
          </cell>
          <cell r="I2388">
            <v>657.88820967859601</v>
          </cell>
          <cell r="J2388">
            <v>854.218077984763</v>
          </cell>
          <cell r="K2388">
            <v>44.99</v>
          </cell>
          <cell r="L2388">
            <v>4.2168996021583499E-2</v>
          </cell>
          <cell r="M2388">
            <v>1.3897665314860299E-2</v>
          </cell>
          <cell r="O2388">
            <v>2.950560302448124E-9</v>
          </cell>
        </row>
        <row r="2389">
          <cell r="B2389" t="str">
            <v>02905</v>
          </cell>
          <cell r="C2389" t="str">
            <v>Kern County (East)--Ridgecrest, Arvin, Tehachapi &amp; California City Cities</v>
          </cell>
          <cell r="D2389">
            <v>331</v>
          </cell>
          <cell r="E2389" t="str">
            <v>unWired Broadband Inc, AT&amp;T California</v>
          </cell>
          <cell r="F2389">
            <v>0.20283154042243401</v>
          </cell>
          <cell r="G2389">
            <v>22900</v>
          </cell>
          <cell r="H2389">
            <v>51300</v>
          </cell>
          <cell r="I2389">
            <v>657.88820967859601</v>
          </cell>
          <cell r="J2389">
            <v>854.218077984763</v>
          </cell>
          <cell r="K2389">
            <v>226</v>
          </cell>
          <cell r="L2389">
            <v>0.211829142051075</v>
          </cell>
          <cell r="M2389">
            <v>6.98126775096337E-2</v>
          </cell>
          <cell r="O2389">
            <v>1.1167525198248907E-6</v>
          </cell>
        </row>
        <row r="2390">
          <cell r="B2390" t="str">
            <v>02905</v>
          </cell>
          <cell r="C2390" t="str">
            <v>Kern County (East)--Ridgecrest, Arvin, Tehachapi &amp; California City Cities</v>
          </cell>
          <cell r="D2390">
            <v>1</v>
          </cell>
          <cell r="E2390" t="str">
            <v>, AT&amp;T California</v>
          </cell>
          <cell r="F2390">
            <v>739.44125148945</v>
          </cell>
          <cell r="G2390">
            <v>22900</v>
          </cell>
          <cell r="H2390">
            <v>51300</v>
          </cell>
          <cell r="I2390">
            <v>657.88820967859601</v>
          </cell>
          <cell r="J2390">
            <v>854.218077984763</v>
          </cell>
          <cell r="K2390">
            <v>27</v>
          </cell>
          <cell r="L2390">
            <v>2.45734328599981E-2</v>
          </cell>
          <cell r="M2390">
            <v>8.2591933511467694E-3</v>
          </cell>
          <cell r="O2390">
            <v>4.7228619443380492E-4</v>
          </cell>
        </row>
        <row r="2391">
          <cell r="B2391" t="str">
            <v>02905</v>
          </cell>
          <cell r="C2391" t="str">
            <v>Kern County (East)--Ridgecrest, Arvin, Tehachapi &amp; California City Cities</v>
          </cell>
          <cell r="D2391">
            <v>38</v>
          </cell>
          <cell r="E2391" t="str">
            <v>Applied Technology Group Inc, AT&amp;T California</v>
          </cell>
          <cell r="F2391">
            <v>32.0533458093592</v>
          </cell>
          <cell r="G2391">
            <v>22900</v>
          </cell>
          <cell r="H2391">
            <v>51300</v>
          </cell>
          <cell r="I2391">
            <v>657.88820967859601</v>
          </cell>
          <cell r="J2391">
            <v>854.218077984763</v>
          </cell>
          <cell r="K2391">
            <v>379</v>
          </cell>
          <cell r="L2391">
            <v>0.34493818718293601</v>
          </cell>
          <cell r="M2391">
            <v>0.11593460296609701</v>
          </cell>
          <cell r="O2391">
            <v>2.8737593048593557E-4</v>
          </cell>
        </row>
        <row r="2392">
          <cell r="B2392" t="str">
            <v>02905</v>
          </cell>
          <cell r="C2392" t="str">
            <v>Kern County (East)--Ridgecrest, Arvin, Tehachapi &amp; California City Cities</v>
          </cell>
          <cell r="D2392">
            <v>41</v>
          </cell>
          <cell r="E2392" t="str">
            <v>AT&amp;T Service, Inc., AT&amp;T California</v>
          </cell>
          <cell r="F2392">
            <v>8.5570389858763001</v>
          </cell>
          <cell r="G2392">
            <v>22900</v>
          </cell>
          <cell r="H2392">
            <v>51300</v>
          </cell>
          <cell r="I2392">
            <v>657.88820967859601</v>
          </cell>
          <cell r="J2392">
            <v>854.218077984763</v>
          </cell>
          <cell r="K2392">
            <v>82</v>
          </cell>
          <cell r="L2392">
            <v>7.4630425722957194E-2</v>
          </cell>
          <cell r="M2392">
            <v>2.5083476103482799E-2</v>
          </cell>
          <cell r="O2392">
            <v>1.6598741998066453E-5</v>
          </cell>
        </row>
        <row r="2393">
          <cell r="B2393" t="str">
            <v>02905</v>
          </cell>
          <cell r="C2393" t="str">
            <v>Kern County (East)--Ridgecrest, Arvin, Tehachapi &amp; California City Cities</v>
          </cell>
          <cell r="D2393">
            <v>76</v>
          </cell>
          <cell r="E2393" t="str">
            <v>Charter Communications Inc, AT&amp;T California</v>
          </cell>
          <cell r="F2393">
            <v>17.737748879373601</v>
          </cell>
          <cell r="G2393">
            <v>22900</v>
          </cell>
          <cell r="H2393">
            <v>51300</v>
          </cell>
          <cell r="I2393">
            <v>657.88820967859601</v>
          </cell>
          <cell r="J2393">
            <v>854.218077984763</v>
          </cell>
          <cell r="K2393">
            <v>44.99</v>
          </cell>
          <cell r="L2393">
            <v>4.0946620161900503E-2</v>
          </cell>
          <cell r="M2393">
            <v>1.3762263291410899E-2</v>
          </cell>
          <cell r="O2393">
            <v>1.8877840257358838E-5</v>
          </cell>
        </row>
        <row r="2394">
          <cell r="B2394" t="str">
            <v>02905</v>
          </cell>
          <cell r="C2394" t="str">
            <v>Kern County (East)--Ridgecrest, Arvin, Tehachapi &amp; California City Cities</v>
          </cell>
          <cell r="D2394">
            <v>331</v>
          </cell>
          <cell r="E2394" t="str">
            <v>unWired Broadband Inc, AT&amp;T California</v>
          </cell>
          <cell r="F2394">
            <v>125.316238877627</v>
          </cell>
          <cell r="G2394">
            <v>22900</v>
          </cell>
          <cell r="H2394">
            <v>51300</v>
          </cell>
          <cell r="I2394">
            <v>657.88820967859601</v>
          </cell>
          <cell r="J2394">
            <v>854.218077984763</v>
          </cell>
          <cell r="K2394">
            <v>226</v>
          </cell>
          <cell r="L2394">
            <v>0.20568873430961401</v>
          </cell>
          <cell r="M2394">
            <v>6.9132507309598898E-2</v>
          </cell>
          <cell r="O2394">
            <v>6.6996729468358845E-4</v>
          </cell>
        </row>
        <row r="2395">
          <cell r="B2395" t="str">
            <v>02903</v>
          </cell>
          <cell r="C2395" t="str">
            <v>Kern County (Central)--Bakersfield City (Northeast)</v>
          </cell>
          <cell r="D2395">
            <v>1</v>
          </cell>
          <cell r="E2395" t="str">
            <v>, AT&amp;T California</v>
          </cell>
          <cell r="F2395">
            <v>52.9224277119731</v>
          </cell>
          <cell r="G2395">
            <v>19000</v>
          </cell>
          <cell r="H2395">
            <v>50000</v>
          </cell>
          <cell r="I2395">
            <v>763.77484375630695</v>
          </cell>
          <cell r="J2395">
            <v>919.52651019392204</v>
          </cell>
          <cell r="K2395">
            <v>27</v>
          </cell>
          <cell r="L2395">
            <v>4.2510530871087401E-2</v>
          </cell>
          <cell r="M2395">
            <v>8.8156978251037101E-3</v>
          </cell>
          <cell r="O2395">
            <v>1.8805164162093217E-4</v>
          </cell>
        </row>
        <row r="2396">
          <cell r="B2396" t="str">
            <v>02903</v>
          </cell>
          <cell r="C2396" t="str">
            <v>Kern County (Central)--Bakersfield City (Northeast)</v>
          </cell>
          <cell r="D2396">
            <v>76</v>
          </cell>
          <cell r="E2396" t="str">
            <v>Charter Communications Inc, AT&amp;T California</v>
          </cell>
          <cell r="F2396">
            <v>21.747963362877801</v>
          </cell>
          <cell r="G2396">
            <v>19000</v>
          </cell>
          <cell r="H2396">
            <v>50000</v>
          </cell>
          <cell r="I2396">
            <v>763.77484375630695</v>
          </cell>
          <cell r="J2396">
            <v>919.52651019392204</v>
          </cell>
          <cell r="K2396">
            <v>44.99</v>
          </cell>
          <cell r="L2396">
            <v>7.0835140144082306E-2</v>
          </cell>
          <cell r="M2396">
            <v>1.4689564635237601E-2</v>
          </cell>
          <cell r="O2396">
            <v>1.2876807174568694E-4</v>
          </cell>
        </row>
        <row r="2397">
          <cell r="B2397" t="str">
            <v>02903</v>
          </cell>
          <cell r="C2397" t="str">
            <v>Kern County (Central)--Bakersfield City (Northeast)</v>
          </cell>
          <cell r="D2397">
            <v>76</v>
          </cell>
          <cell r="E2397" t="str">
            <v>Charter Communications Inc, AT&amp;T California</v>
          </cell>
          <cell r="F2397">
            <v>5.41742847983127E-5</v>
          </cell>
          <cell r="G2397">
            <v>19000</v>
          </cell>
          <cell r="H2397">
            <v>50000</v>
          </cell>
          <cell r="I2397">
            <v>763.77484375630695</v>
          </cell>
          <cell r="J2397">
            <v>919.52651019392204</v>
          </cell>
          <cell r="K2397">
            <v>44.99</v>
          </cell>
          <cell r="L2397">
            <v>7.0835140144082306E-2</v>
          </cell>
          <cell r="M2397">
            <v>1.4689564635237601E-2</v>
          </cell>
          <cell r="O2397">
            <v>3.2076190654191532E-10</v>
          </cell>
        </row>
        <row r="2398">
          <cell r="B2398" t="str">
            <v>02903</v>
          </cell>
          <cell r="C2398" t="str">
            <v>Kern County (Central)--Bakersfield City (Northeast)</v>
          </cell>
          <cell r="D2398">
            <v>331</v>
          </cell>
          <cell r="E2398" t="str">
            <v>unWired Broadband Inc, AT&amp;T California</v>
          </cell>
          <cell r="F2398">
            <v>4.2414975718016099E-3</v>
          </cell>
          <cell r="G2398">
            <v>19000</v>
          </cell>
          <cell r="H2398">
            <v>50000</v>
          </cell>
          <cell r="I2398">
            <v>763.77484375630695</v>
          </cell>
          <cell r="J2398">
            <v>919.52651019392204</v>
          </cell>
          <cell r="K2398">
            <v>226</v>
          </cell>
          <cell r="L2398">
            <v>0.35582888803206503</v>
          </cell>
          <cell r="M2398">
            <v>7.3790655869386601E-2</v>
          </cell>
          <cell r="O2398">
            <v>1.2615407057510564E-7</v>
          </cell>
        </row>
        <row r="2399">
          <cell r="B2399" t="str">
            <v>02903</v>
          </cell>
          <cell r="C2399" t="str">
            <v>Kern County (Central)--Bakersfield City (Northeast)</v>
          </cell>
          <cell r="D2399">
            <v>1</v>
          </cell>
          <cell r="E2399" t="str">
            <v>, AT&amp;T California</v>
          </cell>
          <cell r="F2399">
            <v>6.13224190798571E-5</v>
          </cell>
          <cell r="G2399">
            <v>19000</v>
          </cell>
          <cell r="H2399">
            <v>50000</v>
          </cell>
          <cell r="I2399">
            <v>763.77484375630695</v>
          </cell>
          <cell r="J2399">
            <v>919.52651019392204</v>
          </cell>
          <cell r="K2399">
            <v>27</v>
          </cell>
          <cell r="L2399">
            <v>4.0480564866191698E-2</v>
          </cell>
          <cell r="M2399">
            <v>8.7249646633842208E-3</v>
          </cell>
          <cell r="O2399">
            <v>2.0749454563417361E-10</v>
          </cell>
        </row>
        <row r="2400">
          <cell r="B2400" t="str">
            <v>02903</v>
          </cell>
          <cell r="C2400" t="str">
            <v>Kern County (Central)--Bakersfield City (Northeast)</v>
          </cell>
          <cell r="D2400">
            <v>1</v>
          </cell>
          <cell r="E2400" t="str">
            <v>, AT&amp;T California</v>
          </cell>
          <cell r="F2400">
            <v>542.65025153253498</v>
          </cell>
          <cell r="G2400">
            <v>19000</v>
          </cell>
          <cell r="H2400">
            <v>50000</v>
          </cell>
          <cell r="I2400">
            <v>763.77484375630695</v>
          </cell>
          <cell r="J2400">
            <v>919.52651019392204</v>
          </cell>
          <cell r="K2400">
            <v>27</v>
          </cell>
          <cell r="L2400">
            <v>4.0480564866191698E-2</v>
          </cell>
          <cell r="M2400">
            <v>8.7249646633842208E-3</v>
          </cell>
          <cell r="O2400">
            <v>1.8361468622655607E-3</v>
          </cell>
        </row>
        <row r="2401">
          <cell r="B2401" t="str">
            <v>02903</v>
          </cell>
          <cell r="C2401" t="str">
            <v>Kern County (Central)--Bakersfield City (Northeast)</v>
          </cell>
          <cell r="D2401">
            <v>76</v>
          </cell>
          <cell r="E2401" t="str">
            <v>Charter Communications Inc, AT&amp;T California</v>
          </cell>
          <cell r="F2401">
            <v>1.04663723625428E-5</v>
          </cell>
          <cell r="G2401">
            <v>19000</v>
          </cell>
          <cell r="H2401">
            <v>50000</v>
          </cell>
          <cell r="I2401">
            <v>763.77484375630695</v>
          </cell>
          <cell r="J2401">
            <v>919.52651019392204</v>
          </cell>
          <cell r="K2401">
            <v>44.99</v>
          </cell>
          <cell r="L2401">
            <v>6.7452615308517302E-2</v>
          </cell>
          <cell r="M2401">
            <v>1.4538376303913201E-2</v>
          </cell>
          <cell r="O2401">
            <v>5.901138623824678E-11</v>
          </cell>
        </row>
        <row r="2402">
          <cell r="B2402" t="str">
            <v>02903</v>
          </cell>
          <cell r="C2402" t="str">
            <v>Kern County (Central)--Bakersfield City (Northeast)</v>
          </cell>
          <cell r="D2402">
            <v>76</v>
          </cell>
          <cell r="E2402" t="str">
            <v>Charter Communications Inc, AT&amp;T California</v>
          </cell>
          <cell r="F2402">
            <v>0.39284397198527299</v>
          </cell>
          <cell r="G2402">
            <v>19000</v>
          </cell>
          <cell r="H2402">
            <v>50000</v>
          </cell>
          <cell r="I2402">
            <v>763.77484375630695</v>
          </cell>
          <cell r="J2402">
            <v>919.52651019392204</v>
          </cell>
          <cell r="K2402">
            <v>44.99</v>
          </cell>
          <cell r="L2402">
            <v>6.7452615308517302E-2</v>
          </cell>
          <cell r="M2402">
            <v>1.4538376303913201E-2</v>
          </cell>
          <cell r="O2402">
            <v>2.2149285883574103E-6</v>
          </cell>
        </row>
        <row r="2403">
          <cell r="B2403" t="str">
            <v>02903</v>
          </cell>
          <cell r="C2403" t="str">
            <v>Kern County (Central)--Bakersfield City (Northeast)</v>
          </cell>
          <cell r="D2403">
            <v>331</v>
          </cell>
          <cell r="E2403" t="str">
            <v>unWired Broadband Inc, AT&amp;T California</v>
          </cell>
          <cell r="F2403">
            <v>1.7738610513598601</v>
          </cell>
          <cell r="G2403">
            <v>19000</v>
          </cell>
          <cell r="H2403">
            <v>50000</v>
          </cell>
          <cell r="I2403">
            <v>763.77484375630695</v>
          </cell>
          <cell r="J2403">
            <v>919.52651019392204</v>
          </cell>
          <cell r="K2403">
            <v>226</v>
          </cell>
          <cell r="L2403">
            <v>0.33883732073182699</v>
          </cell>
          <cell r="M2403">
            <v>7.3031185700919807E-2</v>
          </cell>
          <cell r="O2403">
            <v>5.0240236971632631E-5</v>
          </cell>
        </row>
        <row r="2404">
          <cell r="B2404" t="str">
            <v>02903</v>
          </cell>
          <cell r="C2404" t="str">
            <v>Kern County (Central)--Bakersfield City (Northeast)</v>
          </cell>
          <cell r="D2404">
            <v>1</v>
          </cell>
          <cell r="E2404" t="str">
            <v>, AT&amp;T California</v>
          </cell>
          <cell r="F2404">
            <v>4.2588580661420596E-3</v>
          </cell>
          <cell r="G2404">
            <v>19000</v>
          </cell>
          <cell r="H2404">
            <v>50000</v>
          </cell>
          <cell r="I2404">
            <v>763.77484375630695</v>
          </cell>
          <cell r="J2404">
            <v>919.52651019392204</v>
          </cell>
          <cell r="K2404">
            <v>27</v>
          </cell>
          <cell r="L2404">
            <v>4.2896175642409898E-2</v>
          </cell>
          <cell r="M2404">
            <v>8.8321641306804803E-3</v>
          </cell>
          <cell r="O2404">
            <v>1.5270476315967053E-8</v>
          </cell>
        </row>
        <row r="2405">
          <cell r="B2405" t="str">
            <v>02903</v>
          </cell>
          <cell r="C2405" t="str">
            <v>Kern County (Central)--Bakersfield City (Northeast)</v>
          </cell>
          <cell r="D2405">
            <v>76</v>
          </cell>
          <cell r="E2405" t="str">
            <v>Charter Communications Inc, AT&amp;T California</v>
          </cell>
          <cell r="F2405">
            <v>5.41742847983127E-5</v>
          </cell>
          <cell r="G2405">
            <v>19000</v>
          </cell>
          <cell r="H2405">
            <v>50000</v>
          </cell>
          <cell r="I2405">
            <v>763.77484375630695</v>
          </cell>
          <cell r="J2405">
            <v>919.52651019392204</v>
          </cell>
          <cell r="K2405">
            <v>44.99</v>
          </cell>
          <cell r="L2405">
            <v>7.1477738598222998E-2</v>
          </cell>
          <cell r="M2405">
            <v>1.4717002379233899E-2</v>
          </cell>
          <cell r="O2405">
            <v>3.23671777333048E-10</v>
          </cell>
        </row>
        <row r="2406">
          <cell r="B2406" t="str">
            <v>02903</v>
          </cell>
          <cell r="C2406" t="str">
            <v>Kern County (Central)--Bakersfield City (Northeast)</v>
          </cell>
          <cell r="D2406">
            <v>76</v>
          </cell>
          <cell r="E2406" t="str">
            <v>Charter Communications Inc, AT&amp;T California</v>
          </cell>
          <cell r="F2406">
            <v>0.22361856194242999</v>
          </cell>
          <cell r="G2406">
            <v>19000</v>
          </cell>
          <cell r="H2406">
            <v>50000</v>
          </cell>
          <cell r="I2406">
            <v>763.77484375630695</v>
          </cell>
          <cell r="J2406">
            <v>919.52651019392204</v>
          </cell>
          <cell r="K2406">
            <v>44.99</v>
          </cell>
          <cell r="L2406">
            <v>7.1477738598222998E-2</v>
          </cell>
          <cell r="M2406">
            <v>1.4717002379233899E-2</v>
          </cell>
          <cell r="O2406">
            <v>1.3360401093993012E-6</v>
          </cell>
        </row>
        <row r="2407">
          <cell r="B2407" t="str">
            <v>02903</v>
          </cell>
          <cell r="C2407" t="str">
            <v>Kern County (Central)--Bakersfield City (Northeast)</v>
          </cell>
          <cell r="D2407">
            <v>331</v>
          </cell>
          <cell r="E2407" t="str">
            <v>unWired Broadband Inc, AT&amp;T California</v>
          </cell>
          <cell r="F2407">
            <v>6.5938121452386902</v>
          </cell>
          <cell r="G2407">
            <v>19000</v>
          </cell>
          <cell r="H2407">
            <v>50000</v>
          </cell>
          <cell r="I2407">
            <v>763.77484375630695</v>
          </cell>
          <cell r="J2407">
            <v>919.52651019392204</v>
          </cell>
          <cell r="K2407">
            <v>226</v>
          </cell>
          <cell r="L2407">
            <v>0.359056877599431</v>
          </cell>
          <cell r="M2407">
            <v>7.3928484945695802E-2</v>
          </cell>
          <cell r="O2407">
            <v>1.9789766144437344E-4</v>
          </cell>
        </row>
        <row r="2408">
          <cell r="B2408" t="str">
            <v>02903</v>
          </cell>
          <cell r="C2408" t="str">
            <v>Kern County (Central)--Bakersfield City (Northeast)</v>
          </cell>
          <cell r="D2408">
            <v>1</v>
          </cell>
          <cell r="E2408" t="str">
            <v>, AT&amp;T California</v>
          </cell>
          <cell r="F2408">
            <v>6.13224190798571E-5</v>
          </cell>
          <cell r="G2408">
            <v>19000</v>
          </cell>
          <cell r="H2408">
            <v>50000</v>
          </cell>
          <cell r="I2408">
            <v>763.77484375630695</v>
          </cell>
          <cell r="J2408">
            <v>919.52651019392204</v>
          </cell>
          <cell r="K2408">
            <v>27</v>
          </cell>
          <cell r="L2408">
            <v>4.0830106913186302E-2</v>
          </cell>
          <cell r="M2408">
            <v>8.7410934532679199E-3</v>
          </cell>
          <cell r="O2408">
            <v>2.0928622192280558E-10</v>
          </cell>
        </row>
        <row r="2409">
          <cell r="B2409" t="str">
            <v>02903</v>
          </cell>
          <cell r="C2409" t="str">
            <v>Kern County (Central)--Bakersfield City (Northeast)</v>
          </cell>
          <cell r="D2409">
            <v>1</v>
          </cell>
          <cell r="E2409" t="str">
            <v>, AT&amp;T California</v>
          </cell>
          <cell r="F2409">
            <v>17.624481905800401</v>
          </cell>
          <cell r="G2409">
            <v>19000</v>
          </cell>
          <cell r="H2409">
            <v>50000</v>
          </cell>
          <cell r="I2409">
            <v>763.77484375630695</v>
          </cell>
          <cell r="J2409">
            <v>919.52651019392204</v>
          </cell>
          <cell r="K2409">
            <v>27</v>
          </cell>
          <cell r="L2409">
            <v>4.0830106913186302E-2</v>
          </cell>
          <cell r="M2409">
            <v>8.7410934532679199E-3</v>
          </cell>
          <cell r="O2409">
            <v>6.0150289025753965E-5</v>
          </cell>
        </row>
        <row r="2410">
          <cell r="B2410" t="str">
            <v>02903</v>
          </cell>
          <cell r="C2410" t="str">
            <v>Kern County (Central)--Bakersfield City (Northeast)</v>
          </cell>
          <cell r="D2410">
            <v>76</v>
          </cell>
          <cell r="E2410" t="str">
            <v>Charter Communications Inc, AT&amp;T California</v>
          </cell>
          <cell r="F2410">
            <v>4.4996625857941799E-2</v>
          </cell>
          <cell r="G2410">
            <v>19000</v>
          </cell>
          <cell r="H2410">
            <v>50000</v>
          </cell>
          <cell r="I2410">
            <v>763.77484375630695</v>
          </cell>
          <cell r="J2410">
            <v>919.52651019392204</v>
          </cell>
          <cell r="K2410">
            <v>44.99</v>
          </cell>
          <cell r="L2410">
            <v>6.8035055926824101E-2</v>
          </cell>
          <cell r="M2410">
            <v>1.45652516467601E-2</v>
          </cell>
          <cell r="O2410">
            <v>2.558901312402404E-7</v>
          </cell>
        </row>
        <row r="2411">
          <cell r="B2411" t="str">
            <v>02903</v>
          </cell>
          <cell r="C2411" t="str">
            <v>Kern County (Central)--Bakersfield City (Northeast)</v>
          </cell>
          <cell r="D2411">
            <v>76</v>
          </cell>
          <cell r="E2411" t="str">
            <v>Charter Communications Inc, AT&amp;T California</v>
          </cell>
          <cell r="F2411">
            <v>1.04663723625428E-5</v>
          </cell>
          <cell r="G2411">
            <v>19000</v>
          </cell>
          <cell r="H2411">
            <v>50000</v>
          </cell>
          <cell r="I2411">
            <v>763.77484375630695</v>
          </cell>
          <cell r="J2411">
            <v>919.52651019392204</v>
          </cell>
          <cell r="K2411">
            <v>44.99</v>
          </cell>
          <cell r="L2411">
            <v>6.8035055926824101E-2</v>
          </cell>
          <cell r="M2411">
            <v>1.45652516467601E-2</v>
          </cell>
          <cell r="O2411">
            <v>5.9520938434711514E-11</v>
          </cell>
        </row>
        <row r="2412">
          <cell r="B2412" t="str">
            <v>02903</v>
          </cell>
          <cell r="C2412" t="str">
            <v>Kern County (Central)--Bakersfield City (Northeast)</v>
          </cell>
          <cell r="D2412">
            <v>331</v>
          </cell>
          <cell r="E2412" t="str">
            <v>unWired Broadband Inc, AT&amp;T California</v>
          </cell>
          <cell r="F2412">
            <v>243.402808877323</v>
          </cell>
          <cell r="G2412">
            <v>19000</v>
          </cell>
          <cell r="H2412">
            <v>50000</v>
          </cell>
          <cell r="I2412">
            <v>763.77484375630695</v>
          </cell>
          <cell r="J2412">
            <v>919.52651019392204</v>
          </cell>
          <cell r="K2412">
            <v>226</v>
          </cell>
          <cell r="L2412">
            <v>0.34176311712518898</v>
          </cell>
          <cell r="M2412">
            <v>7.3166189645872196E-2</v>
          </cell>
          <cell r="O2412">
            <v>6.9533104477228196E-3</v>
          </cell>
        </row>
        <row r="2413">
          <cell r="B2413" t="str">
            <v>02903</v>
          </cell>
          <cell r="C2413" t="str">
            <v>Kern County (Central)--Bakersfield City (Northeast)</v>
          </cell>
          <cell r="D2413">
            <v>1</v>
          </cell>
          <cell r="E2413" t="str">
            <v>, AT&amp;T California</v>
          </cell>
          <cell r="F2413">
            <v>228.84049233935301</v>
          </cell>
          <cell r="G2413">
            <v>19000</v>
          </cell>
          <cell r="H2413">
            <v>50000</v>
          </cell>
          <cell r="I2413">
            <v>763.77484375630695</v>
          </cell>
          <cell r="J2413">
            <v>919.52651019392204</v>
          </cell>
          <cell r="K2413">
            <v>27</v>
          </cell>
          <cell r="L2413">
            <v>4.1980813335510798E-2</v>
          </cell>
          <cell r="M2413">
            <v>8.7926900072443498E-3</v>
          </cell>
          <cell r="O2413">
            <v>8.0301667550206394E-4</v>
          </cell>
        </row>
        <row r="2414">
          <cell r="B2414" t="str">
            <v>02903</v>
          </cell>
          <cell r="C2414" t="str">
            <v>Kern County (Central)--Bakersfield City (Northeast)</v>
          </cell>
          <cell r="D2414">
            <v>38</v>
          </cell>
          <cell r="E2414" t="str">
            <v>Applied Technology Group Inc, AT&amp;T California</v>
          </cell>
          <cell r="F2414">
            <v>11.602734570486801</v>
          </cell>
          <cell r="G2414">
            <v>19000</v>
          </cell>
          <cell r="H2414">
            <v>50000</v>
          </cell>
          <cell r="I2414">
            <v>763.77484375630695</v>
          </cell>
          <cell r="J2414">
            <v>919.52651019392204</v>
          </cell>
          <cell r="K2414">
            <v>379</v>
          </cell>
          <cell r="L2414">
            <v>0.58928623163550298</v>
          </cell>
          <cell r="M2414">
            <v>0.123423315286874</v>
          </cell>
          <cell r="O2414">
            <v>5.7151481597990221E-4</v>
          </cell>
        </row>
        <row r="2415">
          <cell r="B2415" t="str">
            <v>02903</v>
          </cell>
          <cell r="C2415" t="str">
            <v>Kern County (Central)--Bakersfield City (Northeast)</v>
          </cell>
          <cell r="D2415">
            <v>76</v>
          </cell>
          <cell r="E2415" t="str">
            <v>Charter Communications Inc, AT&amp;T California</v>
          </cell>
          <cell r="F2415">
            <v>139.28551541009901</v>
          </cell>
          <cell r="G2415">
            <v>19000</v>
          </cell>
          <cell r="H2415">
            <v>50000</v>
          </cell>
          <cell r="I2415">
            <v>763.77484375630695</v>
          </cell>
          <cell r="J2415">
            <v>919.52651019392204</v>
          </cell>
          <cell r="K2415">
            <v>44.99</v>
          </cell>
          <cell r="L2415">
            <v>6.9952473776467794E-2</v>
          </cell>
          <cell r="M2415">
            <v>1.4651226793552701E-2</v>
          </cell>
          <cell r="O2415">
            <v>8.1442270949307364E-4</v>
          </cell>
        </row>
        <row r="2416">
          <cell r="B2416" t="str">
            <v>02903</v>
          </cell>
          <cell r="C2416" t="str">
            <v>Kern County (Central)--Bakersfield City (Northeast)</v>
          </cell>
          <cell r="D2416">
            <v>331</v>
          </cell>
          <cell r="E2416" t="str">
            <v>unWired Broadband Inc, AT&amp;T California</v>
          </cell>
          <cell r="F2416">
            <v>12.585294516072301</v>
          </cell>
          <cell r="G2416">
            <v>19000</v>
          </cell>
          <cell r="H2416">
            <v>50000</v>
          </cell>
          <cell r="I2416">
            <v>763.77484375630695</v>
          </cell>
          <cell r="J2416">
            <v>919.52651019392204</v>
          </cell>
          <cell r="K2416">
            <v>226</v>
          </cell>
          <cell r="L2416">
            <v>0.35139495606760901</v>
          </cell>
          <cell r="M2416">
            <v>7.3598071912489696E-2</v>
          </cell>
          <cell r="O2416">
            <v>3.696576929065163E-4</v>
          </cell>
        </row>
        <row r="2417">
          <cell r="B2417" t="str">
            <v>02903</v>
          </cell>
          <cell r="C2417" t="str">
            <v>Kern County (Central)--Bakersfield City (Northeast)</v>
          </cell>
          <cell r="D2417">
            <v>1</v>
          </cell>
          <cell r="E2417" t="str">
            <v>, AT&amp;T California</v>
          </cell>
          <cell r="F2417">
            <v>92.942178038815896</v>
          </cell>
          <cell r="G2417">
            <v>19000</v>
          </cell>
          <cell r="H2417">
            <v>50000</v>
          </cell>
          <cell r="I2417">
            <v>763.77484375630695</v>
          </cell>
          <cell r="J2417">
            <v>919.52651019392204</v>
          </cell>
          <cell r="K2417">
            <v>27</v>
          </cell>
          <cell r="L2417">
            <v>3.9999943673443103E-2</v>
          </cell>
          <cell r="M2417">
            <v>8.7024274062875006E-3</v>
          </cell>
          <cell r="O2417">
            <v>3.1075138117794886E-4</v>
          </cell>
        </row>
        <row r="2418">
          <cell r="B2418" t="str">
            <v>02903</v>
          </cell>
          <cell r="C2418" t="str">
            <v>Kern County (Central)--Bakersfield City (Northeast)</v>
          </cell>
          <cell r="D2418">
            <v>1</v>
          </cell>
          <cell r="E2418" t="str">
            <v>, AT&amp;T California</v>
          </cell>
          <cell r="F2418">
            <v>4.8209418067964699E-4</v>
          </cell>
          <cell r="G2418">
            <v>19000</v>
          </cell>
          <cell r="H2418">
            <v>50000</v>
          </cell>
          <cell r="I2418">
            <v>763.77484375630695</v>
          </cell>
          <cell r="J2418">
            <v>919.52651019392204</v>
          </cell>
          <cell r="K2418">
            <v>27</v>
          </cell>
          <cell r="L2418">
            <v>3.9999943673443103E-2</v>
          </cell>
          <cell r="M2418">
            <v>8.7024274062875006E-3</v>
          </cell>
          <cell r="O2418">
            <v>1.6118777896670922E-9</v>
          </cell>
        </row>
        <row r="2419">
          <cell r="B2419" t="str">
            <v>02903</v>
          </cell>
          <cell r="C2419" t="str">
            <v>Kern County (Central)--Bakersfield City (Northeast)</v>
          </cell>
          <cell r="D2419">
            <v>76</v>
          </cell>
          <cell r="E2419" t="str">
            <v>Charter Communications Inc, AT&amp;T California</v>
          </cell>
          <cell r="F2419">
            <v>5.94834320266368</v>
          </cell>
          <cell r="G2419">
            <v>19000</v>
          </cell>
          <cell r="H2419">
            <v>50000</v>
          </cell>
          <cell r="I2419">
            <v>763.77484375630695</v>
          </cell>
          <cell r="J2419">
            <v>919.52651019392204</v>
          </cell>
          <cell r="K2419">
            <v>44.99</v>
          </cell>
          <cell r="L2419">
            <v>6.6651757995118702E-2</v>
          </cell>
          <cell r="M2419">
            <v>1.45008225558842E-2</v>
          </cell>
          <cell r="O2419">
            <v>3.3139692099859176E-5</v>
          </cell>
        </row>
        <row r="2420">
          <cell r="B2420" t="str">
            <v>02903</v>
          </cell>
          <cell r="C2420" t="str">
            <v>Kern County (Central)--Bakersfield City (Northeast)</v>
          </cell>
          <cell r="D2420">
            <v>331</v>
          </cell>
          <cell r="E2420" t="str">
            <v>unWired Broadband Inc, AT&amp;T California</v>
          </cell>
          <cell r="F2420">
            <v>0.12577904600112799</v>
          </cell>
          <cell r="G2420">
            <v>19000</v>
          </cell>
          <cell r="H2420">
            <v>50000</v>
          </cell>
          <cell r="I2420">
            <v>763.77484375630695</v>
          </cell>
          <cell r="J2420">
            <v>919.52651019392204</v>
          </cell>
          <cell r="K2420">
            <v>226</v>
          </cell>
          <cell r="L2420">
            <v>0.334814343340672</v>
          </cell>
          <cell r="M2420">
            <v>7.2842540511887904E-2</v>
          </cell>
          <cell r="O2420">
            <v>3.5200853464845901E-6</v>
          </cell>
        </row>
        <row r="2421">
          <cell r="B2421" t="str">
            <v>02903</v>
          </cell>
          <cell r="C2421" t="str">
            <v>Kern County (Central)--Bakersfield City (Northeast)</v>
          </cell>
          <cell r="D2421">
            <v>1</v>
          </cell>
          <cell r="E2421" t="str">
            <v>, AT&amp;T California</v>
          </cell>
          <cell r="F2421">
            <v>22.908257039903901</v>
          </cell>
          <cell r="G2421">
            <v>19000</v>
          </cell>
          <cell r="H2421">
            <v>50000</v>
          </cell>
          <cell r="I2421">
            <v>763.77484375630695</v>
          </cell>
          <cell r="J2421">
            <v>919.52651019392204</v>
          </cell>
          <cell r="K2421">
            <v>27</v>
          </cell>
          <cell r="L2421">
            <v>4.2452099257512997E-2</v>
          </cell>
          <cell r="M2421">
            <v>8.8131822248763494E-3</v>
          </cell>
          <cell r="O2421">
            <v>8.1289052332104511E-5</v>
          </cell>
        </row>
        <row r="2422">
          <cell r="B2422" t="str">
            <v>02903</v>
          </cell>
          <cell r="C2422" t="str">
            <v>Kern County (Central)--Bakersfield City (Northeast)</v>
          </cell>
          <cell r="D2422">
            <v>76</v>
          </cell>
          <cell r="E2422" t="str">
            <v>Charter Communications Inc, AT&amp;T California</v>
          </cell>
          <cell r="F2422">
            <v>12.6338508502834</v>
          </cell>
          <cell r="G2422">
            <v>19000</v>
          </cell>
          <cell r="H2422">
            <v>50000</v>
          </cell>
          <cell r="I2422">
            <v>763.77484375630695</v>
          </cell>
          <cell r="J2422">
            <v>919.52651019392204</v>
          </cell>
          <cell r="K2422">
            <v>44.99</v>
          </cell>
          <cell r="L2422">
            <v>7.0737775762796606E-2</v>
          </cell>
          <cell r="M2422">
            <v>1.4685372899895801E-2</v>
          </cell>
          <cell r="O2422">
            <v>7.4701270397827937E-5</v>
          </cell>
        </row>
        <row r="2423">
          <cell r="B2423" t="str">
            <v>02903</v>
          </cell>
          <cell r="C2423" t="str">
            <v>Kern County (Central)--Bakersfield City (Northeast)</v>
          </cell>
          <cell r="D2423">
            <v>331</v>
          </cell>
          <cell r="E2423" t="str">
            <v>unWired Broadband Inc, AT&amp;T California</v>
          </cell>
          <cell r="F2423">
            <v>65.2717943871844</v>
          </cell>
          <cell r="G2423">
            <v>19000</v>
          </cell>
          <cell r="H2423">
            <v>50000</v>
          </cell>
          <cell r="I2423">
            <v>763.77484375630695</v>
          </cell>
          <cell r="J2423">
            <v>919.52651019392204</v>
          </cell>
          <cell r="K2423">
            <v>226</v>
          </cell>
          <cell r="L2423">
            <v>0.35533979378510899</v>
          </cell>
          <cell r="M2423">
            <v>7.3769599363779803E-2</v>
          </cell>
          <cell r="O2423">
            <v>1.9386983477985148E-3</v>
          </cell>
        </row>
        <row r="2424">
          <cell r="B2424" t="str">
            <v>02903</v>
          </cell>
          <cell r="C2424" t="str">
            <v>Kern County (Central)--Bakersfield City (Northeast)</v>
          </cell>
          <cell r="D2424">
            <v>1</v>
          </cell>
          <cell r="E2424" t="str">
            <v>, AT&amp;T California</v>
          </cell>
          <cell r="F2424">
            <v>4.8209418067964699E-4</v>
          </cell>
          <cell r="G2424">
            <v>19000</v>
          </cell>
          <cell r="H2424">
            <v>50000</v>
          </cell>
          <cell r="I2424">
            <v>763.77484375630695</v>
          </cell>
          <cell r="J2424">
            <v>919.52651019392204</v>
          </cell>
          <cell r="K2424">
            <v>27</v>
          </cell>
          <cell r="L2424">
            <v>4.0427576996830902E-2</v>
          </cell>
          <cell r="M2424">
            <v>8.7225005716989497E-3</v>
          </cell>
          <cell r="O2424">
            <v>1.6291101303353106E-9</v>
          </cell>
        </row>
        <row r="2425">
          <cell r="B2425" t="str">
            <v>02903</v>
          </cell>
          <cell r="C2425" t="str">
            <v>Kern County (Central)--Bakersfield City (Northeast)</v>
          </cell>
          <cell r="D2425">
            <v>1</v>
          </cell>
          <cell r="E2425" t="str">
            <v>, AT&amp;T California</v>
          </cell>
          <cell r="F2425">
            <v>7.8682253842457799</v>
          </cell>
          <cell r="G2425">
            <v>19000</v>
          </cell>
          <cell r="H2425">
            <v>50000</v>
          </cell>
          <cell r="I2425">
            <v>763.77484375630695</v>
          </cell>
          <cell r="J2425">
            <v>919.52651019392204</v>
          </cell>
          <cell r="K2425">
            <v>27</v>
          </cell>
          <cell r="L2425">
            <v>4.0427576996830902E-2</v>
          </cell>
          <cell r="M2425">
            <v>8.7225005716989497E-3</v>
          </cell>
          <cell r="O2425">
            <v>2.6588592426412171E-5</v>
          </cell>
        </row>
        <row r="2426">
          <cell r="B2426" t="str">
            <v>02903</v>
          </cell>
          <cell r="C2426" t="str">
            <v>Kern County (Central)--Bakersfield City (Northeast)</v>
          </cell>
          <cell r="D2426">
            <v>38</v>
          </cell>
          <cell r="E2426" t="str">
            <v>Applied Technology Group Inc, AT&amp;T California</v>
          </cell>
          <cell r="F2426">
            <v>0.857060598015149</v>
          </cell>
          <cell r="G2426">
            <v>19000</v>
          </cell>
          <cell r="H2426">
            <v>50000</v>
          </cell>
          <cell r="I2426">
            <v>763.77484375630695</v>
          </cell>
          <cell r="J2426">
            <v>919.52651019392204</v>
          </cell>
          <cell r="K2426">
            <v>379</v>
          </cell>
          <cell r="L2426">
            <v>0.56748339562218197</v>
          </cell>
          <cell r="M2426">
            <v>0.122438063580515</v>
          </cell>
          <cell r="O2426">
            <v>4.0654210400362145E-5</v>
          </cell>
        </row>
        <row r="2427">
          <cell r="B2427" t="str">
            <v>02903</v>
          </cell>
          <cell r="C2427" t="str">
            <v>Kern County (Central)--Bakersfield City (Northeast)</v>
          </cell>
          <cell r="D2427">
            <v>76</v>
          </cell>
          <cell r="E2427" t="str">
            <v>Charter Communications Inc, AT&amp;T California</v>
          </cell>
          <cell r="F2427">
            <v>8.7035177472144405E-3</v>
          </cell>
          <cell r="G2427">
            <v>19000</v>
          </cell>
          <cell r="H2427">
            <v>50000</v>
          </cell>
          <cell r="I2427">
            <v>763.77484375630695</v>
          </cell>
          <cell r="J2427">
            <v>919.52651019392204</v>
          </cell>
          <cell r="K2427">
            <v>44.99</v>
          </cell>
          <cell r="L2427">
            <v>6.73643218180527E-2</v>
          </cell>
          <cell r="M2427">
            <v>1.45342703970643E-2</v>
          </cell>
          <cell r="O2427">
            <v>4.900784470898113E-8</v>
          </cell>
        </row>
        <row r="2428">
          <cell r="B2428" t="str">
            <v>02903</v>
          </cell>
          <cell r="C2428" t="str">
            <v>Kern County (Central)--Bakersfield City (Northeast)</v>
          </cell>
          <cell r="D2428">
            <v>331</v>
          </cell>
          <cell r="E2428" t="str">
            <v>unWired Broadband Inc, AT&amp;T California</v>
          </cell>
          <cell r="F2428">
            <v>126.071311315766</v>
          </cell>
          <cell r="G2428">
            <v>19000</v>
          </cell>
          <cell r="H2428">
            <v>50000</v>
          </cell>
          <cell r="I2428">
            <v>763.77484375630695</v>
          </cell>
          <cell r="J2428">
            <v>919.52651019392204</v>
          </cell>
          <cell r="K2428">
            <v>226</v>
          </cell>
          <cell r="L2428">
            <v>0.33839379264014002</v>
          </cell>
          <cell r="M2428">
            <v>7.3010560340887501E-2</v>
          </cell>
          <cell r="O2428">
            <v>3.5659849029249192E-3</v>
          </cell>
        </row>
        <row r="2429">
          <cell r="B2429" t="str">
            <v>02903</v>
          </cell>
          <cell r="C2429" t="str">
            <v>Kern County (Central)--Bakersfield City (Northeast)</v>
          </cell>
          <cell r="D2429">
            <v>1</v>
          </cell>
          <cell r="E2429" t="str">
            <v>, AT&amp;T California</v>
          </cell>
          <cell r="F2429">
            <v>8.7129762599620708</v>
          </cell>
          <cell r="G2429">
            <v>19000</v>
          </cell>
          <cell r="H2429">
            <v>50000</v>
          </cell>
          <cell r="I2429">
            <v>763.77484375630695</v>
          </cell>
          <cell r="J2429">
            <v>919.52651019392204</v>
          </cell>
          <cell r="K2429">
            <v>27</v>
          </cell>
          <cell r="L2429">
            <v>3.9948750153500003E-2</v>
          </cell>
          <cell r="M2429">
            <v>8.7000018454647405E-3</v>
          </cell>
          <cell r="O2429">
            <v>2.9094477974618926E-5</v>
          </cell>
        </row>
        <row r="2430">
          <cell r="B2430" t="str">
            <v>02903</v>
          </cell>
          <cell r="C2430" t="str">
            <v>Kern County (Central)--Bakersfield City (Northeast)</v>
          </cell>
          <cell r="D2430">
            <v>1</v>
          </cell>
          <cell r="E2430" t="str">
            <v>, AT&amp;T California</v>
          </cell>
          <cell r="F2430">
            <v>8.3123114279999805E-4</v>
          </cell>
          <cell r="G2430">
            <v>19000</v>
          </cell>
          <cell r="H2430">
            <v>50000</v>
          </cell>
          <cell r="I2430">
            <v>763.77484375630695</v>
          </cell>
          <cell r="J2430">
            <v>919.52651019392204</v>
          </cell>
          <cell r="K2430">
            <v>27</v>
          </cell>
          <cell r="L2430">
            <v>4.18315429395342E-2</v>
          </cell>
          <cell r="M2430">
            <v>8.7861234457482802E-3</v>
          </cell>
          <cell r="O2430">
            <v>2.9064745995255644E-9</v>
          </cell>
        </row>
        <row r="2431">
          <cell r="B2431" t="str">
            <v>02903</v>
          </cell>
          <cell r="C2431" t="str">
            <v>Kern County (Central)--Bakersfield City (Northeast)</v>
          </cell>
          <cell r="D2431">
            <v>1</v>
          </cell>
          <cell r="E2431" t="str">
            <v>, AT&amp;T California</v>
          </cell>
          <cell r="F2431">
            <v>9.7442015753425607E-2</v>
          </cell>
          <cell r="G2431">
            <v>19000</v>
          </cell>
          <cell r="H2431">
            <v>50000</v>
          </cell>
          <cell r="I2431">
            <v>763.77484375630695</v>
          </cell>
          <cell r="J2431">
            <v>919.52651019392204</v>
          </cell>
          <cell r="K2431">
            <v>27</v>
          </cell>
          <cell r="L2431">
            <v>3.9864404879230701E-2</v>
          </cell>
          <cell r="M2431">
            <v>8.6959949233984101E-3</v>
          </cell>
          <cell r="O2431">
            <v>3.2469259693141132E-7</v>
          </cell>
        </row>
        <row r="2432">
          <cell r="B2432" t="str">
            <v>02903</v>
          </cell>
          <cell r="C2432" t="str">
            <v>Kern County (Central)--Bakersfield City (Northeast)</v>
          </cell>
          <cell r="D2432">
            <v>1</v>
          </cell>
          <cell r="E2432" t="str">
            <v>, AT&amp;T California</v>
          </cell>
          <cell r="F2432">
            <v>2.0119099402027699E-3</v>
          </cell>
          <cell r="G2432">
            <v>19000</v>
          </cell>
          <cell r="H2432">
            <v>50000</v>
          </cell>
          <cell r="I2432">
            <v>763.77484375630695</v>
          </cell>
          <cell r="J2432">
            <v>919.52651019392204</v>
          </cell>
          <cell r="K2432">
            <v>27</v>
          </cell>
          <cell r="L2432">
            <v>4.1124034309177097E-2</v>
          </cell>
          <cell r="M2432">
            <v>8.7544889987072501E-3</v>
          </cell>
          <cell r="O2432">
            <v>6.9158424544003485E-9</v>
          </cell>
        </row>
        <row r="2433">
          <cell r="B2433" t="str">
            <v>02903</v>
          </cell>
          <cell r="C2433" t="str">
            <v>Kern County (Central)--Bakersfield City (Northeast)</v>
          </cell>
          <cell r="D2433">
            <v>1</v>
          </cell>
          <cell r="E2433" t="str">
            <v>, AT&amp;T California</v>
          </cell>
          <cell r="F2433">
            <v>31.637886819147901</v>
          </cell>
          <cell r="G2433">
            <v>19000</v>
          </cell>
          <cell r="H2433">
            <v>50000</v>
          </cell>
          <cell r="I2433">
            <v>763.77484375630695</v>
          </cell>
          <cell r="J2433">
            <v>919.52651019392204</v>
          </cell>
          <cell r="K2433">
            <v>27</v>
          </cell>
          <cell r="L2433">
            <v>3.9221361755348398E-2</v>
          </cell>
          <cell r="M2433">
            <v>8.6650050186392897E-3</v>
          </cell>
          <cell r="O2433">
            <v>1.037220229387333E-4</v>
          </cell>
        </row>
        <row r="2434">
          <cell r="B2434" t="str">
            <v>02903</v>
          </cell>
          <cell r="C2434" t="str">
            <v>Kern County (Central)--Bakersfield City (Northeast)</v>
          </cell>
          <cell r="D2434">
            <v>1</v>
          </cell>
          <cell r="E2434" t="str">
            <v>, AT&amp;T California</v>
          </cell>
          <cell r="F2434">
            <v>4.07441083877845E-3</v>
          </cell>
          <cell r="G2434">
            <v>19000</v>
          </cell>
          <cell r="H2434">
            <v>50000</v>
          </cell>
          <cell r="I2434">
            <v>763.77484375630695</v>
          </cell>
          <cell r="J2434">
            <v>919.52651019392204</v>
          </cell>
          <cell r="K2434">
            <v>27</v>
          </cell>
          <cell r="L2434">
            <v>4.1034658741734002E-2</v>
          </cell>
          <cell r="M2434">
            <v>8.7504317413542396E-3</v>
          </cell>
          <cell r="O2434">
            <v>1.397515027887285E-8</v>
          </cell>
        </row>
        <row r="2435">
          <cell r="B2435" t="str">
            <v>02903</v>
          </cell>
          <cell r="C2435" t="str">
            <v>Kern County (Central)--Bakersfield City (Northeast)</v>
          </cell>
          <cell r="D2435">
            <v>1</v>
          </cell>
          <cell r="E2435" t="str">
            <v>, AT&amp;T California</v>
          </cell>
          <cell r="F2435">
            <v>5.5352329024760296</v>
          </cell>
          <cell r="G2435">
            <v>19000</v>
          </cell>
          <cell r="H2435">
            <v>50000</v>
          </cell>
          <cell r="I2435">
            <v>763.77484375630695</v>
          </cell>
          <cell r="J2435">
            <v>919.52651019392204</v>
          </cell>
          <cell r="K2435">
            <v>27</v>
          </cell>
          <cell r="L2435">
            <v>3.91400569163129E-2</v>
          </cell>
          <cell r="M2435">
            <v>8.6610302610440892E-3</v>
          </cell>
          <cell r="O2435">
            <v>1.8109155341624688E-5</v>
          </cell>
        </row>
        <row r="2436">
          <cell r="B2436" t="str">
            <v>02903</v>
          </cell>
          <cell r="C2436" t="str">
            <v>Kern County (Central)--Bakersfield City (Northeast)</v>
          </cell>
          <cell r="D2436">
            <v>1</v>
          </cell>
          <cell r="E2436" t="str">
            <v>, AT&amp;T California</v>
          </cell>
          <cell r="F2436">
            <v>31.064112486572999</v>
          </cell>
          <cell r="G2436">
            <v>19000</v>
          </cell>
          <cell r="H2436">
            <v>50000</v>
          </cell>
          <cell r="I2436">
            <v>763.77484375630695</v>
          </cell>
          <cell r="J2436">
            <v>919.52651019392204</v>
          </cell>
          <cell r="K2436">
            <v>27</v>
          </cell>
          <cell r="L2436">
            <v>3.8662492885991502E-2</v>
          </cell>
          <cell r="M2436">
            <v>8.6374214579512196E-3</v>
          </cell>
          <cell r="O2436">
            <v>1.0038981304073619E-4</v>
          </cell>
        </row>
        <row r="2437">
          <cell r="B2437" t="str">
            <v>02905</v>
          </cell>
          <cell r="C2437" t="str">
            <v>Kern County (East)--Ridgecrest, Arvin, Tehachapi &amp; California City Cities</v>
          </cell>
          <cell r="D2437">
            <v>1</v>
          </cell>
          <cell r="E2437" t="str">
            <v>, AT&amp;T California</v>
          </cell>
          <cell r="F2437">
            <v>0.39855221200943097</v>
          </cell>
          <cell r="G2437">
            <v>22900</v>
          </cell>
          <cell r="H2437">
            <v>51300</v>
          </cell>
          <cell r="I2437">
            <v>657.88820967859601</v>
          </cell>
          <cell r="J2437">
            <v>854.218077984763</v>
          </cell>
          <cell r="K2437">
            <v>27</v>
          </cell>
          <cell r="L2437">
            <v>2.2412867667395302E-2</v>
          </cell>
          <cell r="M2437">
            <v>7.9999954441146194E-3</v>
          </cell>
          <cell r="O2437">
            <v>2.321765725090296E-7</v>
          </cell>
        </row>
        <row r="2438">
          <cell r="B2438" t="str">
            <v>02905</v>
          </cell>
          <cell r="C2438" t="str">
            <v>Kern County (East)--Ridgecrest, Arvin, Tehachapi &amp; California City Cities</v>
          </cell>
          <cell r="D2438">
            <v>20</v>
          </cell>
          <cell r="E2438" t="str">
            <v>, Frontier</v>
          </cell>
          <cell r="F2438">
            <v>0.17557503988791401</v>
          </cell>
          <cell r="G2438">
            <v>22900</v>
          </cell>
          <cell r="H2438">
            <v>51300</v>
          </cell>
          <cell r="I2438">
            <v>657.88820967859601</v>
          </cell>
          <cell r="J2438">
            <v>854.218077984763</v>
          </cell>
          <cell r="K2438">
            <v>22.25</v>
          </cell>
          <cell r="L2438">
            <v>1.8469863170353502E-2</v>
          </cell>
          <cell r="M2438">
            <v>6.59258883820557E-3</v>
          </cell>
          <cell r="O2438">
            <v>8.4287310973842003E-8</v>
          </cell>
        </row>
        <row r="2439">
          <cell r="B2439" t="str">
            <v>02905</v>
          </cell>
          <cell r="C2439" t="str">
            <v>Kern County (East)--Ridgecrest, Arvin, Tehachapi &amp; California City Cities</v>
          </cell>
          <cell r="D2439">
            <v>1</v>
          </cell>
          <cell r="E2439" t="str">
            <v>, AT&amp;T California</v>
          </cell>
          <cell r="F2439">
            <v>4.4009305936653302E-2</v>
          </cell>
          <cell r="G2439">
            <v>22900</v>
          </cell>
          <cell r="H2439">
            <v>51300</v>
          </cell>
          <cell r="I2439">
            <v>657.88820967859601</v>
          </cell>
          <cell r="J2439">
            <v>854.218077984763</v>
          </cell>
          <cell r="K2439">
            <v>27</v>
          </cell>
          <cell r="L2439">
            <v>2.4593000097764901E-2</v>
          </cell>
          <cell r="M2439">
            <v>8.2614025947181403E-3</v>
          </cell>
          <cell r="O2439">
            <v>2.8131427842152816E-8</v>
          </cell>
        </row>
        <row r="2440">
          <cell r="B2440" t="str">
            <v>02905</v>
          </cell>
          <cell r="C2440" t="str">
            <v>Kern County (East)--Ridgecrest, Arvin, Tehachapi &amp; California City Cities</v>
          </cell>
          <cell r="D2440">
            <v>1</v>
          </cell>
          <cell r="E2440" t="str">
            <v>, AT&amp;T California</v>
          </cell>
          <cell r="F2440">
            <v>333.73125162106601</v>
          </cell>
          <cell r="G2440">
            <v>22900</v>
          </cell>
          <cell r="H2440">
            <v>51300</v>
          </cell>
          <cell r="I2440">
            <v>657.88820967859601</v>
          </cell>
          <cell r="J2440">
            <v>854.218077984763</v>
          </cell>
          <cell r="K2440">
            <v>27</v>
          </cell>
          <cell r="L2440">
            <v>2.4721576127569998E-2</v>
          </cell>
          <cell r="M2440">
            <v>8.2758616311381303E-3</v>
          </cell>
          <cell r="O2440">
            <v>2.1444147111525767E-4</v>
          </cell>
        </row>
        <row r="2441">
          <cell r="B2441" t="str">
            <v>02905</v>
          </cell>
          <cell r="C2441" t="str">
            <v>Kern County (East)--Ridgecrest, Arvin, Tehachapi &amp; California City Cities</v>
          </cell>
          <cell r="D2441">
            <v>20</v>
          </cell>
          <cell r="E2441" t="str">
            <v>, Frontier</v>
          </cell>
          <cell r="F2441">
            <v>58.197982305319599</v>
          </cell>
          <cell r="G2441">
            <v>22900</v>
          </cell>
          <cell r="H2441">
            <v>51300</v>
          </cell>
          <cell r="I2441">
            <v>657.88820967859601</v>
          </cell>
          <cell r="J2441">
            <v>854.218077984763</v>
          </cell>
          <cell r="K2441">
            <v>22.25</v>
          </cell>
          <cell r="L2441">
            <v>2.0372409956979001E-2</v>
          </cell>
          <cell r="M2441">
            <v>6.8199230108453102E-3</v>
          </cell>
          <cell r="O2441">
            <v>3.0816696413034551E-5</v>
          </cell>
        </row>
        <row r="2442">
          <cell r="B2442" t="str">
            <v>02905</v>
          </cell>
          <cell r="C2442" t="str">
            <v>Kern County (East)--Ridgecrest, Arvin, Tehachapi &amp; California City Cities</v>
          </cell>
          <cell r="D2442">
            <v>38</v>
          </cell>
          <cell r="E2442" t="str">
            <v>Applied Technology Group Inc, AT&amp;T California</v>
          </cell>
          <cell r="F2442">
            <v>126.99670281630399</v>
          </cell>
          <cell r="G2442">
            <v>22900</v>
          </cell>
          <cell r="H2442">
            <v>51300</v>
          </cell>
          <cell r="I2442">
            <v>657.88820967859601</v>
          </cell>
          <cell r="J2442">
            <v>854.218077984763</v>
          </cell>
          <cell r="K2442">
            <v>379</v>
          </cell>
          <cell r="L2442">
            <v>0.347017679716631</v>
          </cell>
          <cell r="M2442">
            <v>0.11616857622968001</v>
          </cell>
          <cell r="O2442">
            <v>1.1454596415526497E-3</v>
          </cell>
        </row>
        <row r="2443">
          <cell r="B2443" t="str">
            <v>02905</v>
          </cell>
          <cell r="C2443" t="str">
            <v>Kern County (East)--Ridgecrest, Arvin, Tehachapi &amp; California City Cities</v>
          </cell>
          <cell r="D2443">
            <v>40</v>
          </cell>
          <cell r="E2443" t="str">
            <v>Applied Technology Group Inc, Frontier</v>
          </cell>
          <cell r="F2443">
            <v>0.55137487919100403</v>
          </cell>
          <cell r="G2443">
            <v>22900</v>
          </cell>
          <cell r="H2443">
            <v>51300</v>
          </cell>
          <cell r="I2443">
            <v>657.88820967859601</v>
          </cell>
          <cell r="J2443">
            <v>854.218077984763</v>
          </cell>
          <cell r="K2443">
            <v>374.25</v>
          </cell>
          <cell r="L2443">
            <v>0.34266851354604</v>
          </cell>
          <cell r="M2443">
            <v>0.11471263760938701</v>
          </cell>
          <cell r="O2443">
            <v>4.9108528517448241E-6</v>
          </cell>
        </row>
        <row r="2444">
          <cell r="B2444" t="str">
            <v>02905</v>
          </cell>
          <cell r="C2444" t="str">
            <v>Kern County (East)--Ridgecrest, Arvin, Tehachapi &amp; California City Cities</v>
          </cell>
          <cell r="D2444">
            <v>1</v>
          </cell>
          <cell r="E2444" t="str">
            <v>, AT&amp;T California</v>
          </cell>
          <cell r="F2444">
            <v>156.165266334904</v>
          </cell>
          <cell r="G2444">
            <v>22900</v>
          </cell>
          <cell r="H2444">
            <v>51300</v>
          </cell>
          <cell r="I2444">
            <v>657.88820967859601</v>
          </cell>
          <cell r="J2444">
            <v>854.218077984763</v>
          </cell>
          <cell r="K2444">
            <v>27</v>
          </cell>
          <cell r="L2444">
            <v>2.45734328599981E-2</v>
          </cell>
          <cell r="M2444">
            <v>8.2591933511467694E-3</v>
          </cell>
          <cell r="O2444">
            <v>9.9743825748820433E-5</v>
          </cell>
        </row>
        <row r="2445">
          <cell r="B2445" t="str">
            <v>02905</v>
          </cell>
          <cell r="C2445" t="str">
            <v>Kern County (East)--Ridgecrest, Arvin, Tehachapi &amp; California City Cities</v>
          </cell>
          <cell r="D2445">
            <v>20</v>
          </cell>
          <cell r="E2445" t="str">
            <v>, Frontier</v>
          </cell>
          <cell r="F2445">
            <v>43.055768725603301</v>
          </cell>
          <cell r="G2445">
            <v>22900</v>
          </cell>
          <cell r="H2445">
            <v>51300</v>
          </cell>
          <cell r="I2445">
            <v>657.88820967859601</v>
          </cell>
          <cell r="J2445">
            <v>854.218077984763</v>
          </cell>
          <cell r="K2445">
            <v>22.25</v>
          </cell>
          <cell r="L2445">
            <v>2.0250328930924402E-2</v>
          </cell>
          <cell r="M2445">
            <v>6.8061871134450199E-3</v>
          </cell>
          <cell r="O2445">
            <v>2.2662049010605986E-5</v>
          </cell>
        </row>
        <row r="2446">
          <cell r="B2446" t="str">
            <v>02905</v>
          </cell>
          <cell r="C2446" t="str">
            <v>Kern County (East)--Ridgecrest, Arvin, Tehachapi &amp; California City Cities</v>
          </cell>
          <cell r="D2446">
            <v>38</v>
          </cell>
          <cell r="E2446" t="str">
            <v>Applied Technology Group Inc, AT&amp;T California</v>
          </cell>
          <cell r="F2446">
            <v>0.36298348681814302</v>
          </cell>
          <cell r="G2446">
            <v>22900</v>
          </cell>
          <cell r="H2446">
            <v>51300</v>
          </cell>
          <cell r="I2446">
            <v>657.88820967859601</v>
          </cell>
          <cell r="J2446">
            <v>854.218077984763</v>
          </cell>
          <cell r="K2446">
            <v>379</v>
          </cell>
          <cell r="L2446">
            <v>0.34493818718293601</v>
          </cell>
          <cell r="M2446">
            <v>0.11593460296609701</v>
          </cell>
          <cell r="O2446">
            <v>3.254347234008098E-6</v>
          </cell>
        </row>
        <row r="2447">
          <cell r="B2447" t="str">
            <v>02905</v>
          </cell>
          <cell r="C2447" t="str">
            <v>Kern County (East)--Ridgecrest, Arvin, Tehachapi &amp; California City Cities</v>
          </cell>
          <cell r="D2447">
            <v>41</v>
          </cell>
          <cell r="E2447" t="str">
            <v>AT&amp;T Service, Inc., AT&amp;T California</v>
          </cell>
          <cell r="F2447">
            <v>8.2729937164856402</v>
          </cell>
          <cell r="G2447">
            <v>22900</v>
          </cell>
          <cell r="H2447">
            <v>51300</v>
          </cell>
          <cell r="I2447">
            <v>657.88820967859601</v>
          </cell>
          <cell r="J2447">
            <v>854.218077984763</v>
          </cell>
          <cell r="K2447">
            <v>82</v>
          </cell>
          <cell r="L2447">
            <v>7.4630425722957194E-2</v>
          </cell>
          <cell r="M2447">
            <v>2.5083476103482799E-2</v>
          </cell>
          <cell r="O2447">
            <v>1.6047757697285686E-5</v>
          </cell>
        </row>
        <row r="2448">
          <cell r="B2448" t="str">
            <v>02905</v>
          </cell>
          <cell r="C2448" t="str">
            <v>Kern County (East)--Ridgecrest, Arvin, Tehachapi &amp; California City Cities</v>
          </cell>
          <cell r="D2448">
            <v>331</v>
          </cell>
          <cell r="E2448" t="str">
            <v>unWired Broadband Inc, AT&amp;T California</v>
          </cell>
          <cell r="F2448">
            <v>9.1752017677364499</v>
          </cell>
          <cell r="G2448">
            <v>22900</v>
          </cell>
          <cell r="H2448">
            <v>51300</v>
          </cell>
          <cell r="I2448">
            <v>657.88820967859601</v>
          </cell>
          <cell r="J2448">
            <v>854.218077984763</v>
          </cell>
          <cell r="K2448">
            <v>226</v>
          </cell>
          <cell r="L2448">
            <v>0.20568873430961401</v>
          </cell>
          <cell r="M2448">
            <v>6.9132507309598898E-2</v>
          </cell>
          <cell r="O2448">
            <v>4.9052582183775713E-5</v>
          </cell>
        </row>
        <row r="2449">
          <cell r="B2449" t="str">
            <v>02905</v>
          </cell>
          <cell r="C2449" t="str">
            <v>Kern County (East)--Ridgecrest, Arvin, Tehachapi &amp; California City Cities</v>
          </cell>
          <cell r="D2449">
            <v>339</v>
          </cell>
          <cell r="E2449" t="str">
            <v>unWired Broadband Inc, Frontier</v>
          </cell>
          <cell r="F2449">
            <v>5.8170291773376404</v>
          </cell>
          <cell r="G2449">
            <v>22900</v>
          </cell>
          <cell r="H2449">
            <v>51300</v>
          </cell>
          <cell r="I2449">
            <v>657.88820967859601</v>
          </cell>
          <cell r="J2449">
            <v>854.218077984763</v>
          </cell>
          <cell r="K2449">
            <v>221.25</v>
          </cell>
          <cell r="L2449">
            <v>0.20136563038054001</v>
          </cell>
          <cell r="M2449">
            <v>6.7679501071897102E-2</v>
          </cell>
          <cell r="O2449">
            <v>3.0445445478997882E-5</v>
          </cell>
        </row>
        <row r="2450">
          <cell r="B2450" t="str">
            <v>02905</v>
          </cell>
          <cell r="C2450" t="str">
            <v>Kern County (East)--Ridgecrest, Arvin, Tehachapi &amp; California City Cities</v>
          </cell>
          <cell r="D2450">
            <v>1</v>
          </cell>
          <cell r="E2450" t="str">
            <v>, AT&amp;T California</v>
          </cell>
          <cell r="F2450">
            <v>3.48626614574819</v>
          </cell>
          <cell r="G2450">
            <v>22900</v>
          </cell>
          <cell r="H2450">
            <v>51300</v>
          </cell>
          <cell r="I2450">
            <v>657.88820967859601</v>
          </cell>
          <cell r="J2450">
            <v>854.218077984763</v>
          </cell>
          <cell r="K2450">
            <v>27</v>
          </cell>
          <cell r="L2450">
            <v>2.4395696357469999E-2</v>
          </cell>
          <cell r="M2450">
            <v>8.2390184836855698E-3</v>
          </cell>
          <cell r="O2450">
            <v>2.2105966254980499E-6</v>
          </cell>
        </row>
        <row r="2451">
          <cell r="B2451" t="str">
            <v>02905</v>
          </cell>
          <cell r="C2451" t="str">
            <v>Kern County (East)--Ridgecrest, Arvin, Tehachapi &amp; California City Cities</v>
          </cell>
          <cell r="D2451">
            <v>1</v>
          </cell>
          <cell r="E2451" t="str">
            <v>, AT&amp;T California</v>
          </cell>
          <cell r="F2451">
            <v>1.6679945864037901E-4</v>
          </cell>
          <cell r="G2451">
            <v>22900</v>
          </cell>
          <cell r="H2451">
            <v>51300</v>
          </cell>
          <cell r="I2451">
            <v>657.88820967859601</v>
          </cell>
          <cell r="J2451">
            <v>854.218077984763</v>
          </cell>
          <cell r="K2451">
            <v>27</v>
          </cell>
          <cell r="L2451">
            <v>2.4395696357469999E-2</v>
          </cell>
          <cell r="M2451">
            <v>8.2390184836855698E-3</v>
          </cell>
          <cell r="O2451">
            <v>1.0576539626930597E-10</v>
          </cell>
        </row>
        <row r="2452">
          <cell r="B2452" t="str">
            <v>02905</v>
          </cell>
          <cell r="C2452" t="str">
            <v>Kern County (East)--Ridgecrest, Arvin, Tehachapi &amp; California City Cities</v>
          </cell>
          <cell r="D2452">
            <v>1</v>
          </cell>
          <cell r="E2452" t="str">
            <v>, AT&amp;T California</v>
          </cell>
          <cell r="F2452">
            <v>1.6679945864037901E-4</v>
          </cell>
          <cell r="G2452">
            <v>22900</v>
          </cell>
          <cell r="H2452">
            <v>51300</v>
          </cell>
          <cell r="I2452">
            <v>657.88820967859601</v>
          </cell>
          <cell r="J2452">
            <v>854.218077984763</v>
          </cell>
          <cell r="K2452">
            <v>27</v>
          </cell>
          <cell r="L2452">
            <v>2.45222122871285E-2</v>
          </cell>
          <cell r="M2452">
            <v>8.2533992050977598E-3</v>
          </cell>
          <cell r="O2452">
            <v>1.0631389495688754E-10</v>
          </cell>
        </row>
        <row r="2453">
          <cell r="B2453" t="str">
            <v>02905</v>
          </cell>
          <cell r="C2453" t="str">
            <v>Kern County (East)--Ridgecrest, Arvin, Tehachapi &amp; California City Cities</v>
          </cell>
          <cell r="D2453">
            <v>1</v>
          </cell>
          <cell r="E2453" t="str">
            <v>, AT&amp;T California</v>
          </cell>
          <cell r="F2453">
            <v>3.8254554228397101E-4</v>
          </cell>
          <cell r="G2453">
            <v>22900</v>
          </cell>
          <cell r="H2453">
            <v>51300</v>
          </cell>
          <cell r="I2453">
            <v>657.88820967859601</v>
          </cell>
          <cell r="J2453">
            <v>854.218077984763</v>
          </cell>
          <cell r="K2453">
            <v>27</v>
          </cell>
          <cell r="L2453">
            <v>2.45222122871285E-2</v>
          </cell>
          <cell r="M2453">
            <v>8.2533992050977598E-3</v>
          </cell>
          <cell r="O2453">
            <v>2.4382517143708674E-10</v>
          </cell>
        </row>
        <row r="2454">
          <cell r="B2454" t="str">
            <v>02905</v>
          </cell>
          <cell r="C2454" t="str">
            <v>Kern County (East)--Ridgecrest, Arvin, Tehachapi &amp; California City Cities</v>
          </cell>
          <cell r="D2454">
            <v>1</v>
          </cell>
          <cell r="E2454" t="str">
            <v>, AT&amp;T California</v>
          </cell>
          <cell r="F2454">
            <v>80.504763079780403</v>
          </cell>
          <cell r="G2454">
            <v>22900</v>
          </cell>
          <cell r="H2454">
            <v>51300</v>
          </cell>
          <cell r="I2454">
            <v>657.88820967859601</v>
          </cell>
          <cell r="J2454">
            <v>854.218077984763</v>
          </cell>
          <cell r="K2454">
            <v>27</v>
          </cell>
          <cell r="L2454">
            <v>2.45222122871285E-2</v>
          </cell>
          <cell r="M2454">
            <v>8.2533992050977598E-3</v>
          </cell>
          <cell r="O2454">
            <v>5.1311766808822091E-5</v>
          </cell>
        </row>
        <row r="2455">
          <cell r="B2455" t="str">
            <v>02905</v>
          </cell>
          <cell r="C2455" t="str">
            <v>Kern County (East)--Ridgecrest, Arvin, Tehachapi &amp; California City Cities</v>
          </cell>
          <cell r="D2455">
            <v>7</v>
          </cell>
          <cell r="E2455" t="str">
            <v>, Ducor</v>
          </cell>
          <cell r="F2455">
            <v>20.391591599808901</v>
          </cell>
          <cell r="G2455">
            <v>22900</v>
          </cell>
          <cell r="H2455">
            <v>51300</v>
          </cell>
          <cell r="I2455">
            <v>657.88820967859601</v>
          </cell>
          <cell r="J2455">
            <v>854.218077984763</v>
          </cell>
          <cell r="K2455">
            <v>25</v>
          </cell>
          <cell r="L2455">
            <v>2.27057521177116E-2</v>
          </cell>
          <cell r="M2455">
            <v>7.6420363010164397E-3</v>
          </cell>
          <cell r="O2455">
            <v>1.2034353425325774E-5</v>
          </cell>
        </row>
        <row r="2456">
          <cell r="B2456" t="str">
            <v>02905</v>
          </cell>
          <cell r="C2456" t="str">
            <v>Kern County (East)--Ridgecrest, Arvin, Tehachapi &amp; California City Cities</v>
          </cell>
          <cell r="D2456">
            <v>13</v>
          </cell>
          <cell r="E2456" t="str">
            <v>,</v>
          </cell>
          <cell r="F2456">
            <v>59.889470049249297</v>
          </cell>
          <cell r="G2456">
            <v>22900</v>
          </cell>
          <cell r="H2456">
            <v>51300</v>
          </cell>
          <cell r="I2456">
            <v>657.88820967859601</v>
          </cell>
          <cell r="J2456">
            <v>854.218077984763</v>
          </cell>
          <cell r="K2456">
            <v>0</v>
          </cell>
          <cell r="L2456">
            <v>0</v>
          </cell>
          <cell r="M2456">
            <v>0</v>
          </cell>
          <cell r="O2456">
            <v>0</v>
          </cell>
        </row>
        <row r="2457">
          <cell r="B2457" t="str">
            <v>02905</v>
          </cell>
          <cell r="C2457" t="str">
            <v>Kern County (East)--Ridgecrest, Arvin, Tehachapi &amp; California City Cities</v>
          </cell>
          <cell r="D2457">
            <v>20</v>
          </cell>
          <cell r="E2457" t="str">
            <v>, Frontier</v>
          </cell>
          <cell r="F2457">
            <v>175.17583070539101</v>
          </cell>
          <cell r="G2457">
            <v>22900</v>
          </cell>
          <cell r="H2457">
            <v>51300</v>
          </cell>
          <cell r="I2457">
            <v>657.88820967859601</v>
          </cell>
          <cell r="J2457">
            <v>854.218077984763</v>
          </cell>
          <cell r="K2457">
            <v>22.25</v>
          </cell>
          <cell r="L2457">
            <v>2.0208119384763301E-2</v>
          </cell>
          <cell r="M2457">
            <v>6.8014123079046303E-3</v>
          </cell>
          <cell r="O2457">
            <v>9.2010169225343016E-5</v>
          </cell>
        </row>
        <row r="2458">
          <cell r="B2458" t="str">
            <v>02905</v>
          </cell>
          <cell r="C2458" t="str">
            <v>Kern County (East)--Ridgecrest, Arvin, Tehachapi &amp; California City Cities</v>
          </cell>
          <cell r="D2458">
            <v>38</v>
          </cell>
          <cell r="E2458" t="str">
            <v>Applied Technology Group Inc, AT&amp;T California</v>
          </cell>
          <cell r="F2458">
            <v>5.7945192678265496</v>
          </cell>
          <cell r="G2458">
            <v>22900</v>
          </cell>
          <cell r="H2458">
            <v>51300</v>
          </cell>
          <cell r="I2458">
            <v>657.88820967859601</v>
          </cell>
          <cell r="J2458">
            <v>854.218077984763</v>
          </cell>
          <cell r="K2458">
            <v>379</v>
          </cell>
          <cell r="L2458">
            <v>0.34421920210450802</v>
          </cell>
          <cell r="M2458">
            <v>0.115853270323409</v>
          </cell>
          <cell r="O2458">
            <v>5.1842776158826103E-5</v>
          </cell>
        </row>
        <row r="2459">
          <cell r="B2459" t="str">
            <v>02905</v>
          </cell>
          <cell r="C2459" t="str">
            <v>Kern County (East)--Ridgecrest, Arvin, Tehachapi &amp; California City Cities</v>
          </cell>
          <cell r="D2459">
            <v>331</v>
          </cell>
          <cell r="E2459" t="str">
            <v>unWired Broadband Inc, AT&amp;T California</v>
          </cell>
          <cell r="F2459">
            <v>1.1848744433717999</v>
          </cell>
          <cell r="G2459">
            <v>22900</v>
          </cell>
          <cell r="H2459">
            <v>51300</v>
          </cell>
          <cell r="I2459">
            <v>657.88820967859601</v>
          </cell>
          <cell r="J2459">
            <v>854.218077984763</v>
          </cell>
          <cell r="K2459">
            <v>226</v>
          </cell>
          <cell r="L2459">
            <v>0.205259999144113</v>
          </cell>
          <cell r="M2459">
            <v>6.9084008161188606E-2</v>
          </cell>
          <cell r="O2459">
            <v>6.3213873045302899E-6</v>
          </cell>
        </row>
        <row r="2460">
          <cell r="B2460" t="str">
            <v>02905</v>
          </cell>
          <cell r="C2460" t="str">
            <v>Kern County (East)--Ridgecrest, Arvin, Tehachapi &amp; California City Cities</v>
          </cell>
          <cell r="D2460">
            <v>336</v>
          </cell>
          <cell r="E2460" t="str">
            <v>unWired Broadband Inc,</v>
          </cell>
          <cell r="F2460">
            <v>3.3606621484633301</v>
          </cell>
          <cell r="G2460">
            <v>22900</v>
          </cell>
          <cell r="H2460">
            <v>51300</v>
          </cell>
          <cell r="I2460">
            <v>657.88820967859601</v>
          </cell>
          <cell r="J2460">
            <v>854.218077984763</v>
          </cell>
          <cell r="K2460">
            <v>199</v>
          </cell>
          <cell r="L2460">
            <v>0.180737786856984</v>
          </cell>
          <cell r="M2460">
            <v>6.0830608956090902E-2</v>
          </cell>
          <cell r="O2460">
            <v>1.57873617115442E-5</v>
          </cell>
        </row>
        <row r="2461">
          <cell r="B2461" t="str">
            <v>02905</v>
          </cell>
          <cell r="C2461" t="str">
            <v>Kern County (East)--Ridgecrest, Arvin, Tehachapi &amp; California City Cities</v>
          </cell>
          <cell r="D2461">
            <v>339</v>
          </cell>
          <cell r="E2461" t="str">
            <v>unWired Broadband Inc, Frontier</v>
          </cell>
          <cell r="F2461">
            <v>38.313131748318099</v>
          </cell>
          <cell r="G2461">
            <v>22900</v>
          </cell>
          <cell r="H2461">
            <v>51300</v>
          </cell>
          <cell r="I2461">
            <v>657.88820967859601</v>
          </cell>
          <cell r="J2461">
            <v>854.218077984763</v>
          </cell>
          <cell r="K2461">
            <v>221.25</v>
          </cell>
          <cell r="L2461">
            <v>0.20094590624174799</v>
          </cell>
          <cell r="M2461">
            <v>6.7632021263995507E-2</v>
          </cell>
          <cell r="O2461">
            <v>2.0010712893091012E-4</v>
          </cell>
        </row>
        <row r="2462">
          <cell r="B2462" t="str">
            <v>02905</v>
          </cell>
          <cell r="C2462" t="str">
            <v>Kern County (East)--Ridgecrest, Arvin, Tehachapi &amp; California City Cities</v>
          </cell>
          <cell r="D2462">
            <v>1</v>
          </cell>
          <cell r="E2462" t="str">
            <v>, AT&amp;T California</v>
          </cell>
          <cell r="F2462">
            <v>3.8254554228397101E-4</v>
          </cell>
          <cell r="G2462">
            <v>22900</v>
          </cell>
          <cell r="H2462">
            <v>51300</v>
          </cell>
          <cell r="I2462">
            <v>657.88820967859601</v>
          </cell>
          <cell r="J2462">
            <v>854.218077984763</v>
          </cell>
          <cell r="K2462">
            <v>27</v>
          </cell>
          <cell r="L2462">
            <v>2.4218015804338602E-2</v>
          </cell>
          <cell r="M2462">
            <v>8.2186544260744801E-3</v>
          </cell>
          <cell r="O2462">
            <v>2.4080053570282485E-10</v>
          </cell>
        </row>
        <row r="2463">
          <cell r="B2463" t="str">
            <v>02905</v>
          </cell>
          <cell r="C2463" t="str">
            <v>Kern County (East)--Ridgecrest, Arvin, Tehachapi &amp; California City Cities</v>
          </cell>
          <cell r="D2463">
            <v>1</v>
          </cell>
          <cell r="E2463" t="str">
            <v>, AT&amp;T California</v>
          </cell>
          <cell r="F2463">
            <v>19.214102221919301</v>
          </cell>
          <cell r="G2463">
            <v>22900</v>
          </cell>
          <cell r="H2463">
            <v>51300</v>
          </cell>
          <cell r="I2463">
            <v>657.88820967859601</v>
          </cell>
          <cell r="J2463">
            <v>854.218077984763</v>
          </cell>
          <cell r="K2463">
            <v>27</v>
          </cell>
          <cell r="L2463">
            <v>2.4218015804338602E-2</v>
          </cell>
          <cell r="M2463">
            <v>8.2186544260744801E-3</v>
          </cell>
          <cell r="O2463">
            <v>1.2094680493368463E-5</v>
          </cell>
        </row>
        <row r="2464">
          <cell r="B2464" t="str">
            <v>02905</v>
          </cell>
          <cell r="C2464" t="str">
            <v>Kern County (East)--Ridgecrest, Arvin, Tehachapi &amp; California City Cities</v>
          </cell>
          <cell r="D2464">
            <v>7</v>
          </cell>
          <cell r="E2464" t="str">
            <v>, Ducor</v>
          </cell>
          <cell r="F2464">
            <v>0.89356514660772302</v>
          </cell>
          <cell r="G2464">
            <v>22900</v>
          </cell>
          <cell r="H2464">
            <v>51300</v>
          </cell>
          <cell r="I2464">
            <v>657.88820967859601</v>
          </cell>
          <cell r="J2464">
            <v>854.218077984763</v>
          </cell>
          <cell r="K2464">
            <v>25</v>
          </cell>
          <cell r="L2464">
            <v>2.2424088707721002E-2</v>
          </cell>
          <cell r="M2464">
            <v>7.6098652093282201E-3</v>
          </cell>
          <cell r="O2464">
            <v>5.2080694686907714E-7</v>
          </cell>
        </row>
        <row r="2465">
          <cell r="B2465" t="str">
            <v>02905</v>
          </cell>
          <cell r="C2465" t="str">
            <v>Kern County (East)--Ridgecrest, Arvin, Tehachapi &amp; California City Cities</v>
          </cell>
          <cell r="D2465">
            <v>13</v>
          </cell>
          <cell r="E2465" t="str">
            <v>,</v>
          </cell>
          <cell r="F2465">
            <v>20.175206181596899</v>
          </cell>
          <cell r="G2465">
            <v>22900</v>
          </cell>
          <cell r="H2465">
            <v>51300</v>
          </cell>
          <cell r="I2465">
            <v>657.88820967859601</v>
          </cell>
          <cell r="J2465">
            <v>854.218077984763</v>
          </cell>
          <cell r="K2465">
            <v>0</v>
          </cell>
          <cell r="L2465">
            <v>0</v>
          </cell>
          <cell r="M2465">
            <v>0</v>
          </cell>
          <cell r="O2465">
            <v>0</v>
          </cell>
        </row>
        <row r="2466">
          <cell r="B2466" t="str">
            <v>02905</v>
          </cell>
          <cell r="C2466" t="str">
            <v>Kern County (East)--Ridgecrest, Arvin, Tehachapi &amp; California City Cities</v>
          </cell>
          <cell r="D2466">
            <v>20</v>
          </cell>
          <cell r="E2466" t="str">
            <v>, Frontier</v>
          </cell>
          <cell r="F2466">
            <v>221.17120377473199</v>
          </cell>
          <cell r="G2466">
            <v>22900</v>
          </cell>
          <cell r="H2466">
            <v>51300</v>
          </cell>
          <cell r="I2466">
            <v>657.88820967859601</v>
          </cell>
          <cell r="J2466">
            <v>854.218077984763</v>
          </cell>
          <cell r="K2466">
            <v>22.25</v>
          </cell>
          <cell r="L2466">
            <v>1.99574389498717E-2</v>
          </cell>
          <cell r="M2466">
            <v>6.7727800363021201E-3</v>
          </cell>
          <cell r="O2466">
            <v>1.1472792423854623E-4</v>
          </cell>
        </row>
        <row r="2467">
          <cell r="B2467" t="str">
            <v>02905</v>
          </cell>
          <cell r="C2467" t="str">
            <v>Kern County (East)--Ridgecrest, Arvin, Tehachapi &amp; California City Cities</v>
          </cell>
          <cell r="D2467">
            <v>339</v>
          </cell>
          <cell r="E2467" t="str">
            <v>unWired Broadband Inc, Frontier</v>
          </cell>
          <cell r="F2467">
            <v>1.4013577293566899</v>
          </cell>
          <cell r="G2467">
            <v>22900</v>
          </cell>
          <cell r="H2467">
            <v>51300</v>
          </cell>
          <cell r="I2467">
            <v>657.88820967859601</v>
          </cell>
          <cell r="J2467">
            <v>854.218077984763</v>
          </cell>
          <cell r="K2467">
            <v>221.25</v>
          </cell>
          <cell r="L2467">
            <v>0.19845318506333101</v>
          </cell>
          <cell r="M2467">
            <v>6.7347307102554793E-2</v>
          </cell>
          <cell r="O2467">
            <v>7.2284108919477146E-6</v>
          </cell>
        </row>
        <row r="2468">
          <cell r="B2468" t="str">
            <v>02905</v>
          </cell>
          <cell r="C2468" t="str">
            <v>Kern County (East)--Ridgecrest, Arvin, Tehachapi &amp; California City Cities</v>
          </cell>
          <cell r="D2468">
            <v>13</v>
          </cell>
          <cell r="E2468" t="str">
            <v>,</v>
          </cell>
          <cell r="F2468">
            <v>0.64009209199390404</v>
          </cell>
          <cell r="G2468">
            <v>22900</v>
          </cell>
          <cell r="H2468">
            <v>51300</v>
          </cell>
          <cell r="I2468">
            <v>657.88820967859601</v>
          </cell>
          <cell r="J2468">
            <v>854.218077984763</v>
          </cell>
          <cell r="K2468">
            <v>0</v>
          </cell>
          <cell r="L2468">
            <v>0</v>
          </cell>
          <cell r="M2468">
            <v>0</v>
          </cell>
          <cell r="O2468">
            <v>0</v>
          </cell>
        </row>
        <row r="2469">
          <cell r="B2469" t="str">
            <v>02905</v>
          </cell>
          <cell r="C2469" t="str">
            <v>Kern County (East)--Ridgecrest, Arvin, Tehachapi &amp; California City Cities</v>
          </cell>
          <cell r="D2469">
            <v>20</v>
          </cell>
          <cell r="E2469" t="str">
            <v>, Frontier</v>
          </cell>
          <cell r="F2469">
            <v>10.0591718368341</v>
          </cell>
          <cell r="G2469">
            <v>22900</v>
          </cell>
          <cell r="H2469">
            <v>51300</v>
          </cell>
          <cell r="I2469">
            <v>657.88820967859601</v>
          </cell>
          <cell r="J2469">
            <v>854.218077984763</v>
          </cell>
          <cell r="K2469">
            <v>22.25</v>
          </cell>
          <cell r="L2469">
            <v>1.97434625983074E-2</v>
          </cell>
          <cell r="M2469">
            <v>6.7479614402404303E-3</v>
          </cell>
          <cell r="O2469">
            <v>5.1620391420210799E-6</v>
          </cell>
        </row>
        <row r="2470">
          <cell r="B2470" t="str">
            <v>02905</v>
          </cell>
          <cell r="C2470" t="str">
            <v>Kern County (East)--Ridgecrest, Arvin, Tehachapi &amp; California City Cities</v>
          </cell>
          <cell r="D2470">
            <v>1</v>
          </cell>
          <cell r="E2470" t="str">
            <v>, AT&amp;T California</v>
          </cell>
          <cell r="F2470">
            <v>7.6451366576974896E-3</v>
          </cell>
          <cell r="G2470">
            <v>22900</v>
          </cell>
          <cell r="H2470">
            <v>51300</v>
          </cell>
          <cell r="I2470">
            <v>657.88820967859601</v>
          </cell>
          <cell r="J2470">
            <v>854.218077984763</v>
          </cell>
          <cell r="K2470">
            <v>27</v>
          </cell>
          <cell r="L2470">
            <v>2.4122499294076699E-2</v>
          </cell>
          <cell r="M2470">
            <v>8.2076254337438408E-3</v>
          </cell>
          <cell r="O2470">
            <v>4.7933959006376329E-9</v>
          </cell>
        </row>
        <row r="2471">
          <cell r="B2471" t="str">
            <v>02905</v>
          </cell>
          <cell r="C2471" t="str">
            <v>Kern County (East)--Ridgecrest, Arvin, Tehachapi &amp; California City Cities</v>
          </cell>
          <cell r="D2471">
            <v>1</v>
          </cell>
          <cell r="E2471" t="str">
            <v>, AT&amp;T California</v>
          </cell>
          <cell r="F2471">
            <v>236.973608403051</v>
          </cell>
          <cell r="G2471">
            <v>22900</v>
          </cell>
          <cell r="H2471">
            <v>51300</v>
          </cell>
          <cell r="I2471">
            <v>657.88820967859601</v>
          </cell>
          <cell r="J2471">
            <v>854.218077984763</v>
          </cell>
          <cell r="K2471">
            <v>27</v>
          </cell>
          <cell r="L2471">
            <v>2.4246190309865499E-2</v>
          </cell>
          <cell r="M2471">
            <v>8.2218966795882392E-3</v>
          </cell>
          <cell r="O2471">
            <v>1.4934106226147128E-4</v>
          </cell>
        </row>
        <row r="2472">
          <cell r="B2472" t="str">
            <v>02905</v>
          </cell>
          <cell r="C2472" t="str">
            <v>Kern County (East)--Ridgecrest, Arvin, Tehachapi &amp; California City Cities</v>
          </cell>
          <cell r="D2472">
            <v>20</v>
          </cell>
          <cell r="E2472" t="str">
            <v>, Frontier</v>
          </cell>
          <cell r="F2472">
            <v>37.100115503061097</v>
          </cell>
          <cell r="G2472">
            <v>22900</v>
          </cell>
          <cell r="H2472">
            <v>51300</v>
          </cell>
          <cell r="I2472">
            <v>657.88820967859601</v>
          </cell>
          <cell r="J2472">
            <v>854.218077984763</v>
          </cell>
          <cell r="K2472">
            <v>22.25</v>
          </cell>
          <cell r="L2472">
            <v>1.9980656829426201E-2</v>
          </cell>
          <cell r="M2472">
            <v>6.7754518933643799E-3</v>
          </cell>
          <cell r="O2472">
            <v>1.9267295909585308E-5</v>
          </cell>
        </row>
        <row r="2473">
          <cell r="B2473" t="str">
            <v>02905</v>
          </cell>
          <cell r="C2473" t="str">
            <v>Kern County (East)--Ridgecrest, Arvin, Tehachapi &amp; California City Cities</v>
          </cell>
          <cell r="D2473">
            <v>38</v>
          </cell>
          <cell r="E2473" t="str">
            <v>Applied Technology Group Inc, AT&amp;T California</v>
          </cell>
          <cell r="F2473">
            <v>161.42601953909599</v>
          </cell>
          <cell r="G2473">
            <v>22900</v>
          </cell>
          <cell r="H2473">
            <v>51300</v>
          </cell>
          <cell r="I2473">
            <v>657.88820967859601</v>
          </cell>
          <cell r="J2473">
            <v>854.218077984763</v>
          </cell>
          <cell r="K2473">
            <v>379</v>
          </cell>
          <cell r="L2473">
            <v>0.34034467138663099</v>
          </cell>
          <cell r="M2473">
            <v>0.115411068206072</v>
          </cell>
          <cell r="O2473">
            <v>1.4280001016411077E-3</v>
          </cell>
        </row>
        <row r="2474">
          <cell r="B2474" t="str">
            <v>02905</v>
          </cell>
          <cell r="C2474" t="str">
            <v>Kern County (East)--Ridgecrest, Arvin, Tehachapi &amp; California City Cities</v>
          </cell>
          <cell r="D2474">
            <v>20</v>
          </cell>
          <cell r="E2474" t="str">
            <v>, Frontier</v>
          </cell>
          <cell r="F2474">
            <v>0.85917710758835797</v>
          </cell>
          <cell r="G2474">
            <v>22900</v>
          </cell>
          <cell r="H2474">
            <v>51300</v>
          </cell>
          <cell r="I2474">
            <v>657.88820967859601</v>
          </cell>
          <cell r="J2474">
            <v>854.218077984763</v>
          </cell>
          <cell r="K2474">
            <v>22.25</v>
          </cell>
          <cell r="L2474">
            <v>2.0333787056159802E-2</v>
          </cell>
          <cell r="M2474">
            <v>6.8155892285538004E-3</v>
          </cell>
          <cell r="O2474">
            <v>4.5408453685987682E-7</v>
          </cell>
        </row>
        <row r="2475">
          <cell r="B2475" t="str">
            <v>02905</v>
          </cell>
          <cell r="C2475" t="str">
            <v>Kern County (East)--Ridgecrest, Arvin, Tehachapi &amp; California City Cities</v>
          </cell>
          <cell r="D2475">
            <v>201</v>
          </cell>
          <cell r="E2475" t="str">
            <v>Mediacom California LLC, Frontier</v>
          </cell>
          <cell r="F2475">
            <v>5.0877639931166799E-2</v>
          </cell>
          <cell r="G2475">
            <v>22900</v>
          </cell>
          <cell r="H2475">
            <v>51300</v>
          </cell>
          <cell r="I2475">
            <v>657.88820967859601</v>
          </cell>
          <cell r="J2475">
            <v>854.218077984763</v>
          </cell>
          <cell r="K2475">
            <v>92.24</v>
          </cell>
          <cell r="L2475">
            <v>8.5865525587204103E-2</v>
          </cell>
          <cell r="M2475">
            <v>2.8428995847159199E-2</v>
          </cell>
          <cell r="O2475">
            <v>1.1354853488837893E-7</v>
          </cell>
        </row>
        <row r="2476">
          <cell r="B2476" t="str">
            <v>02905</v>
          </cell>
          <cell r="C2476" t="str">
            <v>Kern County (East)--Ridgecrest, Arvin, Tehachapi &amp; California City Cities</v>
          </cell>
          <cell r="D2476">
            <v>20</v>
          </cell>
          <cell r="E2476" t="str">
            <v>, Frontier</v>
          </cell>
          <cell r="F2476">
            <v>3.55073490973912E-2</v>
          </cell>
          <cell r="G2476">
            <v>22900</v>
          </cell>
          <cell r="H2476">
            <v>51300</v>
          </cell>
          <cell r="I2476">
            <v>657.88820967859601</v>
          </cell>
          <cell r="J2476">
            <v>854.218077984763</v>
          </cell>
          <cell r="K2476">
            <v>22.25</v>
          </cell>
          <cell r="L2476">
            <v>2.16741634692359E-2</v>
          </cell>
          <cell r="M2476">
            <v>6.9598571907820497E-3</v>
          </cell>
          <cell r="O2476">
            <v>2.0003055477445035E-8</v>
          </cell>
        </row>
        <row r="2477">
          <cell r="B2477" t="str">
            <v>02905</v>
          </cell>
          <cell r="C2477" t="str">
            <v>Kern County (East)--Ridgecrest, Arvin, Tehachapi &amp; California City Cities</v>
          </cell>
          <cell r="D2477">
            <v>20</v>
          </cell>
          <cell r="E2477" t="str">
            <v>, Frontier</v>
          </cell>
          <cell r="F2477">
            <v>2.5847158232279299E-4</v>
          </cell>
          <cell r="G2477">
            <v>22900</v>
          </cell>
          <cell r="H2477">
            <v>51300</v>
          </cell>
          <cell r="I2477">
            <v>657.88820967859601</v>
          </cell>
          <cell r="J2477">
            <v>854.218077984763</v>
          </cell>
          <cell r="K2477">
            <v>22.25</v>
          </cell>
          <cell r="L2477">
            <v>2.16741634692359E-2</v>
          </cell>
          <cell r="M2477">
            <v>6.9598571907820497E-3</v>
          </cell>
          <cell r="O2477">
            <v>1.4560989575326243E-10</v>
          </cell>
        </row>
        <row r="2478">
          <cell r="B2478" t="str">
            <v>02905</v>
          </cell>
          <cell r="C2478" t="str">
            <v>Kern County (East)--Ridgecrest, Arvin, Tehachapi &amp; California City Cities</v>
          </cell>
          <cell r="D2478">
            <v>201</v>
          </cell>
          <cell r="E2478" t="str">
            <v>Mediacom California LLC, Frontier</v>
          </cell>
          <cell r="F2478">
            <v>2.57865005657608E-2</v>
          </cell>
          <cell r="G2478">
            <v>22900</v>
          </cell>
          <cell r="H2478">
            <v>51300</v>
          </cell>
          <cell r="I2478">
            <v>657.88820967859601</v>
          </cell>
          <cell r="J2478">
            <v>854.218077984763</v>
          </cell>
          <cell r="K2478">
            <v>92.24</v>
          </cell>
          <cell r="L2478">
            <v>8.9852801725946799E-2</v>
          </cell>
          <cell r="M2478">
            <v>2.88529090911342E-2</v>
          </cell>
          <cell r="O2478">
            <v>6.0222638252385318E-8</v>
          </cell>
        </row>
        <row r="2479">
          <cell r="B2479" t="str">
            <v>02905</v>
          </cell>
          <cell r="C2479" t="str">
            <v>Kern County (East)--Ridgecrest, Arvin, Tehachapi &amp; California City Cities</v>
          </cell>
          <cell r="D2479">
            <v>201</v>
          </cell>
          <cell r="E2479" t="str">
            <v>Mediacom California LLC, Frontier</v>
          </cell>
          <cell r="F2479">
            <v>1.9519467115816902E-6</v>
          </cell>
          <cell r="G2479">
            <v>22900</v>
          </cell>
          <cell r="H2479">
            <v>51300</v>
          </cell>
          <cell r="I2479">
            <v>657.88820967859601</v>
          </cell>
          <cell r="J2479">
            <v>854.218077984763</v>
          </cell>
          <cell r="K2479">
            <v>92.24</v>
          </cell>
          <cell r="L2479">
            <v>8.9852801725946799E-2</v>
          </cell>
          <cell r="M2479">
            <v>2.88529090911342E-2</v>
          </cell>
          <cell r="O2479">
            <v>4.5586403009488386E-12</v>
          </cell>
        </row>
        <row r="2480">
          <cell r="B2480" t="str">
            <v>02905</v>
          </cell>
          <cell r="C2480" t="str">
            <v>Kern County (East)--Ridgecrest, Arvin, Tehachapi &amp; California City Cities</v>
          </cell>
          <cell r="D2480">
            <v>201</v>
          </cell>
          <cell r="E2480" t="str">
            <v>Mediacom California LLC, Frontier</v>
          </cell>
          <cell r="F2480">
            <v>1.53608188303204</v>
          </cell>
          <cell r="G2480">
            <v>22900</v>
          </cell>
          <cell r="H2480">
            <v>51300</v>
          </cell>
          <cell r="I2480">
            <v>657.88820967859601</v>
          </cell>
          <cell r="J2480">
            <v>854.218077984763</v>
          </cell>
          <cell r="K2480">
            <v>92.24</v>
          </cell>
          <cell r="L2480">
            <v>8.9852801725946799E-2</v>
          </cell>
          <cell r="M2480">
            <v>2.88529090911342E-2</v>
          </cell>
          <cell r="O2480">
            <v>3.5874159555683037E-6</v>
          </cell>
        </row>
        <row r="2481">
          <cell r="B2481" t="str">
            <v>02905</v>
          </cell>
          <cell r="C2481" t="str">
            <v>Kern County (East)--Ridgecrest, Arvin, Tehachapi &amp; California City Cities</v>
          </cell>
          <cell r="D2481">
            <v>201</v>
          </cell>
          <cell r="E2481" t="str">
            <v>Mediacom California LLC, Frontier</v>
          </cell>
          <cell r="F2481">
            <v>7.4169956942089194E-2</v>
          </cell>
          <cell r="G2481">
            <v>22900</v>
          </cell>
          <cell r="H2481">
            <v>51300</v>
          </cell>
          <cell r="I2481">
            <v>657.88820967859601</v>
          </cell>
          <cell r="J2481">
            <v>854.218077984763</v>
          </cell>
          <cell r="K2481">
            <v>92.24</v>
          </cell>
          <cell r="L2481">
            <v>8.3944757222223998E-2</v>
          </cell>
          <cell r="M2481">
            <v>2.8215244958289799E-2</v>
          </cell>
          <cell r="O2481">
            <v>1.6182937214743557E-7</v>
          </cell>
        </row>
        <row r="2482">
          <cell r="B2482" t="str">
            <v>02905</v>
          </cell>
          <cell r="C2482" t="str">
            <v>Kern County (East)--Ridgecrest, Arvin, Tehachapi &amp; California City Cities</v>
          </cell>
          <cell r="D2482">
            <v>201</v>
          </cell>
          <cell r="E2482" t="str">
            <v>Mediacom California LLC, Frontier</v>
          </cell>
          <cell r="F2482">
            <v>2.3141985092284099E-4</v>
          </cell>
          <cell r="G2482">
            <v>22900</v>
          </cell>
          <cell r="H2482">
            <v>51300</v>
          </cell>
          <cell r="I2482">
            <v>657.88820967859601</v>
          </cell>
          <cell r="J2482">
            <v>854.218077984763</v>
          </cell>
          <cell r="K2482">
            <v>92.24</v>
          </cell>
          <cell r="L2482">
            <v>8.3944757222223998E-2</v>
          </cell>
          <cell r="M2482">
            <v>2.8215244958289799E-2</v>
          </cell>
          <cell r="O2482">
            <v>5.0492855492065767E-10</v>
          </cell>
        </row>
        <row r="2483">
          <cell r="B2483" t="str">
            <v>02905</v>
          </cell>
          <cell r="C2483" t="str">
            <v>Kern County (East)--Ridgecrest, Arvin, Tehachapi &amp; California City Cities</v>
          </cell>
          <cell r="D2483">
            <v>20</v>
          </cell>
          <cell r="E2483" t="str">
            <v>, Frontier</v>
          </cell>
          <cell r="F2483">
            <v>5.2498788728155199E-3</v>
          </cell>
          <cell r="G2483">
            <v>22900</v>
          </cell>
          <cell r="H2483">
            <v>51300</v>
          </cell>
          <cell r="I2483">
            <v>657.88820967859601</v>
          </cell>
          <cell r="J2483">
            <v>854.218077984763</v>
          </cell>
          <cell r="K2483">
            <v>22.25</v>
          </cell>
          <cell r="L2483">
            <v>2.04083901770622E-2</v>
          </cell>
          <cell r="M2483">
            <v>6.8239504408001798E-3</v>
          </cell>
          <cell r="O2483">
            <v>2.7847985036800633E-9</v>
          </cell>
        </row>
        <row r="2484">
          <cell r="B2484" t="str">
            <v>02905</v>
          </cell>
          <cell r="C2484" t="str">
            <v>Kern County (East)--Ridgecrest, Arvin, Tehachapi &amp; California City Cities</v>
          </cell>
          <cell r="D2484">
            <v>194</v>
          </cell>
          <cell r="E2484" t="str">
            <v>Kern Valley Wireless, Frontier</v>
          </cell>
          <cell r="F2484">
            <v>5.4178382117893503E-3</v>
          </cell>
          <cell r="G2484">
            <v>22900</v>
          </cell>
          <cell r="H2484">
            <v>51300</v>
          </cell>
          <cell r="I2484">
            <v>657.88820967859601</v>
          </cell>
          <cell r="J2484">
            <v>854.218077984763</v>
          </cell>
          <cell r="K2484">
            <v>104.2</v>
          </cell>
          <cell r="L2484">
            <v>9.5575472199994599E-2</v>
          </cell>
          <cell r="M2484">
            <v>3.1957556671073202E-2</v>
          </cell>
          <cell r="O2484">
            <v>1.3458858561937313E-8</v>
          </cell>
        </row>
        <row r="2485">
          <cell r="B2485" t="str">
            <v>02905</v>
          </cell>
          <cell r="C2485" t="str">
            <v>Kern County (East)--Ridgecrest, Arvin, Tehachapi &amp; California City Cities</v>
          </cell>
          <cell r="D2485">
            <v>201</v>
          </cell>
          <cell r="E2485" t="str">
            <v>Mediacom California LLC, Frontier</v>
          </cell>
          <cell r="F2485">
            <v>1.38261637402725E-2</v>
          </cell>
          <cell r="G2485">
            <v>22900</v>
          </cell>
          <cell r="H2485">
            <v>51300</v>
          </cell>
          <cell r="I2485">
            <v>657.88820967859601</v>
          </cell>
          <cell r="J2485">
            <v>854.218077984763</v>
          </cell>
          <cell r="K2485">
            <v>92.24</v>
          </cell>
          <cell r="L2485">
            <v>8.4605389210436699E-2</v>
          </cell>
          <cell r="M2485">
            <v>2.8289491625142001E-2</v>
          </cell>
          <cell r="O2485">
            <v>3.0404332157228815E-8</v>
          </cell>
        </row>
        <row r="2486">
          <cell r="B2486" t="str">
            <v>02905</v>
          </cell>
          <cell r="C2486" t="str">
            <v>Kern County (East)--Ridgecrest, Arvin, Tehachapi &amp; California City Cities</v>
          </cell>
          <cell r="D2486">
            <v>201</v>
          </cell>
          <cell r="E2486" t="str">
            <v>Mediacom California LLC, Frontier</v>
          </cell>
          <cell r="F2486">
            <v>1.7315639162665999E-3</v>
          </cell>
          <cell r="G2486">
            <v>22900</v>
          </cell>
          <cell r="H2486">
            <v>51300</v>
          </cell>
          <cell r="I2486">
            <v>657.88820967859601</v>
          </cell>
          <cell r="J2486">
            <v>854.218077984763</v>
          </cell>
          <cell r="K2486">
            <v>92.24</v>
          </cell>
          <cell r="L2486">
            <v>8.4605389210436699E-2</v>
          </cell>
          <cell r="M2486">
            <v>2.8289491625142001E-2</v>
          </cell>
          <cell r="O2486">
            <v>3.8077839558844991E-9</v>
          </cell>
        </row>
        <row r="2487">
          <cell r="B2487" t="str">
            <v>02905</v>
          </cell>
          <cell r="C2487" t="str">
            <v>Kern County (East)--Ridgecrest, Arvin, Tehachapi &amp; California City Cities</v>
          </cell>
          <cell r="D2487">
            <v>20</v>
          </cell>
          <cell r="E2487" t="str">
            <v>, Frontier</v>
          </cell>
          <cell r="F2487">
            <v>5.5717909726585004</v>
          </cell>
          <cell r="G2487">
            <v>22900</v>
          </cell>
          <cell r="H2487">
            <v>51300</v>
          </cell>
          <cell r="I2487">
            <v>657.88820967859601</v>
          </cell>
          <cell r="J2487">
            <v>854.218077984763</v>
          </cell>
          <cell r="K2487">
            <v>22.25</v>
          </cell>
          <cell r="L2487">
            <v>2.1005668756907299E-2</v>
          </cell>
          <cell r="M2487">
            <v>6.8894520888076903E-3</v>
          </cell>
          <cell r="O2487">
            <v>3.0420550783943294E-6</v>
          </cell>
        </row>
        <row r="2488">
          <cell r="B2488" t="str">
            <v>02905</v>
          </cell>
          <cell r="C2488" t="str">
            <v>Kern County (East)--Ridgecrest, Arvin, Tehachapi &amp; California City Cities</v>
          </cell>
          <cell r="D2488">
            <v>20</v>
          </cell>
          <cell r="E2488" t="str">
            <v>, Frontier</v>
          </cell>
          <cell r="F2488">
            <v>2.5847158232279299E-4</v>
          </cell>
          <cell r="G2488">
            <v>22900</v>
          </cell>
          <cell r="H2488">
            <v>51300</v>
          </cell>
          <cell r="I2488">
            <v>657.88820967859601</v>
          </cell>
          <cell r="J2488">
            <v>854.218077984763</v>
          </cell>
          <cell r="K2488">
            <v>22.25</v>
          </cell>
          <cell r="L2488">
            <v>2.1621718734889699E-2</v>
          </cell>
          <cell r="M2488">
            <v>6.9544405272697002E-3</v>
          </cell>
          <cell r="O2488">
            <v>1.4525756509414394E-10</v>
          </cell>
        </row>
        <row r="2489">
          <cell r="B2489" t="str">
            <v>02905</v>
          </cell>
          <cell r="C2489" t="str">
            <v>Kern County (East)--Ridgecrest, Arvin, Tehachapi &amp; California City Cities</v>
          </cell>
          <cell r="D2489">
            <v>20</v>
          </cell>
          <cell r="E2489" t="str">
            <v>, Frontier</v>
          </cell>
          <cell r="F2489">
            <v>1.1060002421955299</v>
          </cell>
          <cell r="G2489">
            <v>22900</v>
          </cell>
          <cell r="H2489">
            <v>51300</v>
          </cell>
          <cell r="I2489">
            <v>657.88820967859601</v>
          </cell>
          <cell r="J2489">
            <v>854.218077984763</v>
          </cell>
          <cell r="K2489">
            <v>22.25</v>
          </cell>
          <cell r="L2489">
            <v>2.1621718734889699E-2</v>
          </cell>
          <cell r="M2489">
            <v>6.9544405272697002E-3</v>
          </cell>
          <cell r="O2489">
            <v>6.2155731292046568E-7</v>
          </cell>
        </row>
        <row r="2490">
          <cell r="B2490" t="str">
            <v>02905</v>
          </cell>
          <cell r="C2490" t="str">
            <v>Kern County (East)--Ridgecrest, Arvin, Tehachapi &amp; California City Cities</v>
          </cell>
          <cell r="D2490">
            <v>194</v>
          </cell>
          <cell r="E2490" t="str">
            <v>Kern Valley Wireless, Frontier</v>
          </cell>
          <cell r="F2490">
            <v>0.52200281114997904</v>
          </cell>
          <cell r="G2490">
            <v>22900</v>
          </cell>
          <cell r="H2490">
            <v>51300</v>
          </cell>
          <cell r="I2490">
            <v>657.88820967859601</v>
          </cell>
          <cell r="J2490">
            <v>854.218077984763</v>
          </cell>
          <cell r="K2490">
            <v>104.2</v>
          </cell>
          <cell r="L2490">
            <v>0.101257667064068</v>
          </cell>
          <cell r="M2490">
            <v>3.2568660806359701E-2</v>
          </cell>
          <cell r="O2490">
            <v>1.3738410976522374E-6</v>
          </cell>
        </row>
        <row r="2491">
          <cell r="B2491" t="str">
            <v>02905</v>
          </cell>
          <cell r="C2491" t="str">
            <v>Kern County (East)--Ridgecrest, Arvin, Tehachapi &amp; California City Cities</v>
          </cell>
          <cell r="D2491">
            <v>201</v>
          </cell>
          <cell r="E2491" t="str">
            <v>Mediacom California LLC, Frontier</v>
          </cell>
          <cell r="F2491">
            <v>2.57865005657608E-2</v>
          </cell>
          <cell r="G2491">
            <v>22900</v>
          </cell>
          <cell r="H2491">
            <v>51300</v>
          </cell>
          <cell r="I2491">
            <v>657.88820967859601</v>
          </cell>
          <cell r="J2491">
            <v>854.218077984763</v>
          </cell>
          <cell r="K2491">
            <v>92.24</v>
          </cell>
          <cell r="L2491">
            <v>8.9635385892414807E-2</v>
          </cell>
          <cell r="M2491">
            <v>2.88304536734992E-2</v>
          </cell>
          <cell r="O2491">
            <v>6.007691819867933E-8</v>
          </cell>
        </row>
        <row r="2492">
          <cell r="B2492" t="str">
            <v>02905</v>
          </cell>
          <cell r="C2492" t="str">
            <v>Kern County (East)--Ridgecrest, Arvin, Tehachapi &amp; California City Cities</v>
          </cell>
          <cell r="D2492">
            <v>201</v>
          </cell>
          <cell r="E2492" t="str">
            <v>Mediacom California LLC, Frontier</v>
          </cell>
          <cell r="F2492">
            <v>7.4169956942089194E-2</v>
          </cell>
          <cell r="G2492">
            <v>22900</v>
          </cell>
          <cell r="H2492">
            <v>51300</v>
          </cell>
          <cell r="I2492">
            <v>657.88820967859601</v>
          </cell>
          <cell r="J2492">
            <v>854.218077984763</v>
          </cell>
          <cell r="K2492">
            <v>92.24</v>
          </cell>
          <cell r="L2492">
            <v>8.9635385892414807E-2</v>
          </cell>
          <cell r="M2492">
            <v>2.88304536734992E-2</v>
          </cell>
          <cell r="O2492">
            <v>1.727998114612724E-7</v>
          </cell>
        </row>
        <row r="2493">
          <cell r="B2493" t="str">
            <v>02905</v>
          </cell>
          <cell r="C2493" t="str">
            <v>Kern County (East)--Ridgecrest, Arvin, Tehachapi &amp; California City Cities</v>
          </cell>
          <cell r="D2493">
            <v>201</v>
          </cell>
          <cell r="E2493" t="str">
            <v>Mediacom California LLC, Frontier</v>
          </cell>
          <cell r="F2493">
            <v>1.7315639162665999E-3</v>
          </cell>
          <cell r="G2493">
            <v>22900</v>
          </cell>
          <cell r="H2493">
            <v>51300</v>
          </cell>
          <cell r="I2493">
            <v>657.88820967859601</v>
          </cell>
          <cell r="J2493">
            <v>854.218077984763</v>
          </cell>
          <cell r="K2493">
            <v>92.24</v>
          </cell>
          <cell r="L2493">
            <v>8.9635385892414807E-2</v>
          </cell>
          <cell r="M2493">
            <v>2.88304536734992E-2</v>
          </cell>
          <cell r="O2493">
            <v>4.0341659965858243E-9</v>
          </cell>
        </row>
        <row r="2494">
          <cell r="B2494" t="str">
            <v>02905</v>
          </cell>
          <cell r="C2494" t="str">
            <v>Kern County (East)--Ridgecrest, Arvin, Tehachapi &amp; California City Cities</v>
          </cell>
          <cell r="D2494">
            <v>201</v>
          </cell>
          <cell r="E2494" t="str">
            <v>Mediacom California LLC, Frontier</v>
          </cell>
          <cell r="F2494">
            <v>18.3055334058771</v>
          </cell>
          <cell r="G2494">
            <v>22900</v>
          </cell>
          <cell r="H2494">
            <v>51300</v>
          </cell>
          <cell r="I2494">
            <v>657.88820967859601</v>
          </cell>
          <cell r="J2494">
            <v>854.218077984763</v>
          </cell>
          <cell r="K2494">
            <v>92.24</v>
          </cell>
          <cell r="L2494">
            <v>8.9635385892414807E-2</v>
          </cell>
          <cell r="M2494">
            <v>2.88304536734992E-2</v>
          </cell>
          <cell r="O2494">
            <v>4.2647897499837578E-5</v>
          </cell>
        </row>
        <row r="2495">
          <cell r="B2495" t="str">
            <v>02905</v>
          </cell>
          <cell r="C2495" t="str">
            <v>Kern County (East)--Ridgecrest, Arvin, Tehachapi &amp; California City Cities</v>
          </cell>
          <cell r="D2495">
            <v>1</v>
          </cell>
          <cell r="E2495" t="str">
            <v>, AT&amp;T California</v>
          </cell>
          <cell r="F2495">
            <v>33.506883651937898</v>
          </cell>
          <cell r="G2495">
            <v>22900</v>
          </cell>
          <cell r="H2495">
            <v>51300</v>
          </cell>
          <cell r="I2495">
            <v>657.88820967859601</v>
          </cell>
          <cell r="J2495">
            <v>854.218077984763</v>
          </cell>
          <cell r="K2495">
            <v>27</v>
          </cell>
          <cell r="L2495">
            <v>2.39099312253521E-2</v>
          </cell>
          <cell r="M2495">
            <v>8.18287283917336E-3</v>
          </cell>
          <cell r="O2495">
            <v>2.0823230639599538E-5</v>
          </cell>
        </row>
        <row r="2496">
          <cell r="B2496" t="str">
            <v>02905</v>
          </cell>
          <cell r="C2496" t="str">
            <v>Kern County (East)--Ridgecrest, Arvin, Tehachapi &amp; California City Cities</v>
          </cell>
          <cell r="D2496">
            <v>7</v>
          </cell>
          <cell r="E2496" t="str">
            <v>, Ducor</v>
          </cell>
          <cell r="F2496">
            <v>9.9104267873276495</v>
          </cell>
          <cell r="G2496">
            <v>22900</v>
          </cell>
          <cell r="H2496">
            <v>51300</v>
          </cell>
          <cell r="I2496">
            <v>657.88820967859601</v>
          </cell>
          <cell r="J2496">
            <v>854.218077984763</v>
          </cell>
          <cell r="K2496">
            <v>25</v>
          </cell>
          <cell r="L2496">
            <v>2.21388252086594E-2</v>
          </cell>
          <cell r="M2496">
            <v>7.5767341103457004E-3</v>
          </cell>
          <cell r="O2496">
            <v>5.7027282113211208E-6</v>
          </cell>
        </row>
        <row r="2497">
          <cell r="B2497" t="str">
            <v>02905</v>
          </cell>
          <cell r="C2497" t="str">
            <v>Kern County (East)--Ridgecrest, Arvin, Tehachapi &amp; California City Cities</v>
          </cell>
          <cell r="D2497">
            <v>13</v>
          </cell>
          <cell r="E2497" t="str">
            <v>,</v>
          </cell>
          <cell r="F2497">
            <v>345.15521831616297</v>
          </cell>
          <cell r="G2497">
            <v>22900</v>
          </cell>
          <cell r="H2497">
            <v>51300</v>
          </cell>
          <cell r="I2497">
            <v>657.88820967859601</v>
          </cell>
          <cell r="J2497">
            <v>854.218077984763</v>
          </cell>
          <cell r="K2497">
            <v>0</v>
          </cell>
          <cell r="L2497">
            <v>0</v>
          </cell>
          <cell r="M2497">
            <v>0</v>
          </cell>
          <cell r="O2497">
            <v>0</v>
          </cell>
        </row>
        <row r="2498">
          <cell r="B2498" t="str">
            <v>02905</v>
          </cell>
          <cell r="C2498" t="str">
            <v>Kern County (East)--Ridgecrest, Arvin, Tehachapi &amp; California City Cities</v>
          </cell>
          <cell r="D2498">
            <v>20</v>
          </cell>
          <cell r="E2498" t="str">
            <v>, Frontier</v>
          </cell>
          <cell r="F2498">
            <v>1565.3113031703101</v>
          </cell>
          <cell r="G2498">
            <v>22900</v>
          </cell>
          <cell r="H2498">
            <v>51300</v>
          </cell>
          <cell r="I2498">
            <v>657.88820967859601</v>
          </cell>
          <cell r="J2498">
            <v>854.218077984763</v>
          </cell>
          <cell r="K2498">
            <v>22.25</v>
          </cell>
          <cell r="L2498">
            <v>1.9703554435706799E-2</v>
          </cell>
          <cell r="M2498">
            <v>6.7432933582076797E-3</v>
          </cell>
          <cell r="O2498">
            <v>8.0164307314777028E-4</v>
          </cell>
        </row>
        <row r="2499">
          <cell r="B2499" t="str">
            <v>02905</v>
          </cell>
          <cell r="C2499" t="str">
            <v>Kern County (East)--Ridgecrest, Arvin, Tehachapi &amp; California City Cities</v>
          </cell>
          <cell r="D2499">
            <v>38</v>
          </cell>
          <cell r="E2499" t="str">
            <v>Applied Technology Group Inc, AT&amp;T California</v>
          </cell>
          <cell r="F2499">
            <v>3.6417067233740701</v>
          </cell>
          <cell r="G2499">
            <v>22900</v>
          </cell>
          <cell r="H2499">
            <v>51300</v>
          </cell>
          <cell r="I2499">
            <v>657.88820967859601</v>
          </cell>
          <cell r="J2499">
            <v>854.218077984763</v>
          </cell>
          <cell r="K2499">
            <v>379</v>
          </cell>
          <cell r="L2499">
            <v>0.335624590163276</v>
          </cell>
          <cell r="M2499">
            <v>0.11486328911284099</v>
          </cell>
          <cell r="O2499">
            <v>3.1768337325363685E-5</v>
          </cell>
        </row>
        <row r="2500">
          <cell r="B2500" t="str">
            <v>02905</v>
          </cell>
          <cell r="C2500" t="str">
            <v>Kern County (East)--Ridgecrest, Arvin, Tehachapi &amp; California City Cities</v>
          </cell>
          <cell r="D2500">
            <v>194</v>
          </cell>
          <cell r="E2500" t="str">
            <v>Kern Valley Wireless, Frontier</v>
          </cell>
          <cell r="F2500">
            <v>13.150406835765001</v>
          </cell>
          <cell r="G2500">
            <v>22900</v>
          </cell>
          <cell r="H2500">
            <v>51300</v>
          </cell>
          <cell r="I2500">
            <v>657.88820967859601</v>
          </cell>
          <cell r="J2500">
            <v>854.218077984763</v>
          </cell>
          <cell r="K2500">
            <v>104.2</v>
          </cell>
          <cell r="L2500">
            <v>9.2274623469692202E-2</v>
          </cell>
          <cell r="M2500">
            <v>3.15798277719209E-2</v>
          </cell>
          <cell r="O2500">
            <v>3.1539675117442775E-5</v>
          </cell>
        </row>
        <row r="2501">
          <cell r="B2501" t="str">
            <v>02905</v>
          </cell>
          <cell r="C2501" t="str">
            <v>Kern County (East)--Ridgecrest, Arvin, Tehachapi &amp; California City Cities</v>
          </cell>
          <cell r="D2501">
            <v>200</v>
          </cell>
          <cell r="E2501" t="str">
            <v>Mediacom California LLC,</v>
          </cell>
          <cell r="F2501">
            <v>125.217874495488</v>
          </cell>
          <cell r="G2501">
            <v>22900</v>
          </cell>
          <cell r="H2501">
            <v>51300</v>
          </cell>
          <cell r="I2501">
            <v>657.88820967859601</v>
          </cell>
          <cell r="J2501">
            <v>854.218077984763</v>
          </cell>
          <cell r="K2501">
            <v>69.989999999999995</v>
          </cell>
          <cell r="L2501">
            <v>6.1979855054162702E-2</v>
          </cell>
          <cell r="M2501">
            <v>2.1211824815323799E-2</v>
          </cell>
          <cell r="O2501">
            <v>2.0172170429692772E-4</v>
          </cell>
        </row>
        <row r="2502">
          <cell r="B2502" t="str">
            <v>02905</v>
          </cell>
          <cell r="C2502" t="str">
            <v>Kern County (East)--Ridgecrest, Arvin, Tehachapi &amp; California City Cities</v>
          </cell>
          <cell r="D2502">
            <v>201</v>
          </cell>
          <cell r="E2502" t="str">
            <v>Mediacom California LLC, Frontier</v>
          </cell>
          <cell r="F2502">
            <v>1.9519467115816902E-6</v>
          </cell>
          <cell r="G2502">
            <v>22900</v>
          </cell>
          <cell r="H2502">
            <v>51300</v>
          </cell>
          <cell r="I2502">
            <v>657.88820967859601</v>
          </cell>
          <cell r="J2502">
            <v>854.218077984763</v>
          </cell>
          <cell r="K2502">
            <v>92.24</v>
          </cell>
          <cell r="L2502">
            <v>8.1683409489869505E-2</v>
          </cell>
          <cell r="M2502">
            <v>2.7955118173531499E-2</v>
          </cell>
          <cell r="O2502">
            <v>4.1441699676227013E-12</v>
          </cell>
        </row>
        <row r="2503">
          <cell r="B2503" t="str">
            <v>02905</v>
          </cell>
          <cell r="C2503" t="str">
            <v>Kern County (East)--Ridgecrest, Arvin, Tehachapi &amp; California City Cities</v>
          </cell>
          <cell r="D2503">
            <v>201</v>
          </cell>
          <cell r="E2503" t="str">
            <v>Mediacom California LLC, Frontier</v>
          </cell>
          <cell r="F2503">
            <v>617.97424938768302</v>
          </cell>
          <cell r="G2503">
            <v>22900</v>
          </cell>
          <cell r="H2503">
            <v>51300</v>
          </cell>
          <cell r="I2503">
            <v>657.88820967859601</v>
          </cell>
          <cell r="J2503">
            <v>854.218077984763</v>
          </cell>
          <cell r="K2503">
            <v>92.24</v>
          </cell>
          <cell r="L2503">
            <v>8.1683409489869505E-2</v>
          </cell>
          <cell r="M2503">
            <v>2.7955118173531499E-2</v>
          </cell>
          <cell r="O2503">
            <v>1.3120185658149503E-3</v>
          </cell>
        </row>
        <row r="2504">
          <cell r="B2504" t="str">
            <v>02905</v>
          </cell>
          <cell r="C2504" t="str">
            <v>Kern County (East)--Ridgecrest, Arvin, Tehachapi &amp; California City Cities</v>
          </cell>
          <cell r="D2504">
            <v>13</v>
          </cell>
          <cell r="E2504" t="str">
            <v>,</v>
          </cell>
          <cell r="F2504">
            <v>1.6640591624058401</v>
          </cell>
          <cell r="G2504">
            <v>22900</v>
          </cell>
          <cell r="H2504">
            <v>51300</v>
          </cell>
          <cell r="I2504">
            <v>657.88820967859601</v>
          </cell>
          <cell r="J2504">
            <v>854.218077984763</v>
          </cell>
          <cell r="K2504">
            <v>0</v>
          </cell>
          <cell r="L2504">
            <v>0</v>
          </cell>
          <cell r="M2504">
            <v>0</v>
          </cell>
          <cell r="O2504">
            <v>0</v>
          </cell>
        </row>
        <row r="2505">
          <cell r="B2505" t="str">
            <v>02905</v>
          </cell>
          <cell r="C2505" t="str">
            <v>Kern County (East)--Ridgecrest, Arvin, Tehachapi &amp; California City Cities</v>
          </cell>
          <cell r="D2505">
            <v>13</v>
          </cell>
          <cell r="E2505" t="str">
            <v>,</v>
          </cell>
          <cell r="F2505">
            <v>15.275285814824199</v>
          </cell>
          <cell r="G2505">
            <v>22900</v>
          </cell>
          <cell r="H2505">
            <v>51300</v>
          </cell>
          <cell r="I2505">
            <v>657.88820967859601</v>
          </cell>
          <cell r="J2505">
            <v>854.218077984763</v>
          </cell>
          <cell r="K2505">
            <v>0</v>
          </cell>
          <cell r="L2505">
            <v>0</v>
          </cell>
          <cell r="M2505">
            <v>0</v>
          </cell>
          <cell r="O2505">
            <v>0</v>
          </cell>
        </row>
        <row r="2506">
          <cell r="B2506" t="str">
            <v>02905</v>
          </cell>
          <cell r="C2506" t="str">
            <v>Kern County (East)--Ridgecrest, Arvin, Tehachapi &amp; California City Cities</v>
          </cell>
          <cell r="D2506">
            <v>20</v>
          </cell>
          <cell r="E2506" t="str">
            <v>, Frontier</v>
          </cell>
          <cell r="F2506">
            <v>1.4488253560296E-2</v>
          </cell>
          <cell r="G2506">
            <v>22900</v>
          </cell>
          <cell r="H2506">
            <v>51300</v>
          </cell>
          <cell r="I2506">
            <v>657.88820967859601</v>
          </cell>
          <cell r="J2506">
            <v>854.218077984763</v>
          </cell>
          <cell r="K2506">
            <v>22.25</v>
          </cell>
          <cell r="L2506">
            <v>2.0712358459619402E-2</v>
          </cell>
          <cell r="M2506">
            <v>6.8576014483878204E-3</v>
          </cell>
          <cell r="O2506">
            <v>7.7997617410114928E-9</v>
          </cell>
        </row>
        <row r="2507">
          <cell r="B2507" t="str">
            <v>02905</v>
          </cell>
          <cell r="C2507" t="str">
            <v>Kern County (East)--Ridgecrest, Arvin, Tehachapi &amp; California City Cities</v>
          </cell>
          <cell r="D2507">
            <v>201</v>
          </cell>
          <cell r="E2507" t="str">
            <v>Mediacom California LLC, Frontier</v>
          </cell>
          <cell r="F2507">
            <v>1.6620420342459701</v>
          </cell>
          <cell r="G2507">
            <v>22900</v>
          </cell>
          <cell r="H2507">
            <v>51300</v>
          </cell>
          <cell r="I2507">
            <v>657.88820967859601</v>
          </cell>
          <cell r="J2507">
            <v>854.218077984763</v>
          </cell>
          <cell r="K2507">
            <v>92.24</v>
          </cell>
          <cell r="L2507">
            <v>8.5865525587204103E-2</v>
          </cell>
          <cell r="M2507">
            <v>2.8428995847159199E-2</v>
          </cell>
          <cell r="O2507">
            <v>3.7093394694969446E-6</v>
          </cell>
        </row>
        <row r="2508">
          <cell r="B2508" t="str">
            <v>02905</v>
          </cell>
          <cell r="C2508" t="str">
            <v>Kern County (East)--Ridgecrest, Arvin, Tehachapi &amp; California City Cities</v>
          </cell>
          <cell r="D2508">
            <v>20</v>
          </cell>
          <cell r="E2508" t="str">
            <v>, Frontier</v>
          </cell>
          <cell r="F2508">
            <v>8.4439128820968004E-2</v>
          </cell>
          <cell r="G2508">
            <v>22900</v>
          </cell>
          <cell r="H2508">
            <v>51300</v>
          </cell>
          <cell r="I2508">
            <v>657.88820967859601</v>
          </cell>
          <cell r="J2508">
            <v>854.218077984763</v>
          </cell>
          <cell r="K2508">
            <v>22.25</v>
          </cell>
          <cell r="L2508">
            <v>2.0264340295418098E-2</v>
          </cell>
          <cell r="M2508">
            <v>6.8077691794038598E-3</v>
          </cell>
          <cell r="O2508">
            <v>4.4474590570290344E-8</v>
          </cell>
        </row>
        <row r="2509">
          <cell r="B2509" t="str">
            <v>02905</v>
          </cell>
          <cell r="C2509" t="str">
            <v>Kern County (East)--Ridgecrest, Arvin, Tehachapi &amp; California City Cities</v>
          </cell>
          <cell r="D2509">
            <v>194</v>
          </cell>
          <cell r="E2509" t="str">
            <v>Kern Valley Wireless, Frontier</v>
          </cell>
          <cell r="F2509">
            <v>2.77826339637598</v>
          </cell>
          <cell r="G2509">
            <v>22900</v>
          </cell>
          <cell r="H2509">
            <v>51300</v>
          </cell>
          <cell r="I2509">
            <v>657.88820967859601</v>
          </cell>
          <cell r="J2509">
            <v>854.218077984763</v>
          </cell>
          <cell r="K2509">
            <v>104.2</v>
          </cell>
          <cell r="L2509">
            <v>9.4900865563261605E-2</v>
          </cell>
          <cell r="M2509">
            <v>3.1881777460399198E-2</v>
          </cell>
          <cell r="O2509">
            <v>6.852977967167165E-6</v>
          </cell>
        </row>
        <row r="2510">
          <cell r="B2510" t="str">
            <v>02905</v>
          </cell>
          <cell r="C2510" t="str">
            <v>Kern County (East)--Ridgecrest, Arvin, Tehachapi &amp; California City Cities</v>
          </cell>
          <cell r="D2510">
            <v>201</v>
          </cell>
          <cell r="E2510" t="str">
            <v>Mediacom California LLC, Frontier</v>
          </cell>
          <cell r="F2510">
            <v>0.42006791856657899</v>
          </cell>
          <cell r="G2510">
            <v>22900</v>
          </cell>
          <cell r="H2510">
            <v>51300</v>
          </cell>
          <cell r="I2510">
            <v>657.88820967859601</v>
          </cell>
          <cell r="J2510">
            <v>854.218077984763</v>
          </cell>
          <cell r="K2510">
            <v>92.24</v>
          </cell>
          <cell r="L2510">
            <v>8.4008213431432305E-2</v>
          </cell>
          <cell r="M2510">
            <v>2.8222410296998301E-2</v>
          </cell>
          <cell r="O2510">
            <v>9.1722737637157257E-7</v>
          </cell>
        </row>
        <row r="2511">
          <cell r="B2511" t="str">
            <v>02905</v>
          </cell>
          <cell r="C2511" t="str">
            <v>Kern County (East)--Ridgecrest, Arvin, Tehachapi &amp; California City Cities</v>
          </cell>
          <cell r="D2511">
            <v>20</v>
          </cell>
          <cell r="E2511" t="str">
            <v>, Frontier</v>
          </cell>
          <cell r="F2511">
            <v>0.15591777226562201</v>
          </cell>
          <cell r="G2511">
            <v>22900</v>
          </cell>
          <cell r="H2511">
            <v>51300</v>
          </cell>
          <cell r="I2511">
            <v>657.88820967859601</v>
          </cell>
          <cell r="J2511">
            <v>854.218077984763</v>
          </cell>
          <cell r="K2511">
            <v>22.25</v>
          </cell>
          <cell r="L2511">
            <v>2.08092141681844E-2</v>
          </cell>
          <cell r="M2511">
            <v>6.8681855560770704E-3</v>
          </cell>
          <cell r="O2511">
            <v>8.4330960315572702E-8</v>
          </cell>
        </row>
        <row r="2512">
          <cell r="B2512" t="str">
            <v>02905</v>
          </cell>
          <cell r="C2512" t="str">
            <v>Kern County (East)--Ridgecrest, Arvin, Tehachapi &amp; California City Cities</v>
          </cell>
          <cell r="D2512">
            <v>194</v>
          </cell>
          <cell r="E2512" t="str">
            <v>Kern Valley Wireless, Frontier</v>
          </cell>
          <cell r="F2512">
            <v>3.57819359992958</v>
          </cell>
          <cell r="G2512">
            <v>22900</v>
          </cell>
          <cell r="H2512">
            <v>51300</v>
          </cell>
          <cell r="I2512">
            <v>657.88820967859601</v>
          </cell>
          <cell r="J2512">
            <v>854.218077984763</v>
          </cell>
          <cell r="K2512">
            <v>104.2</v>
          </cell>
          <cell r="L2512">
            <v>9.7452589497744505E-2</v>
          </cell>
          <cell r="M2512">
            <v>3.2164716177223801E-2</v>
          </cell>
          <cell r="O2512">
            <v>9.0634378927697041E-6</v>
          </cell>
        </row>
        <row r="2513">
          <cell r="B2513" t="str">
            <v>02905</v>
          </cell>
          <cell r="C2513" t="str">
            <v>Kern County (East)--Ridgecrest, Arvin, Tehachapi &amp; California City Cities</v>
          </cell>
          <cell r="D2513">
            <v>201</v>
          </cell>
          <cell r="E2513" t="str">
            <v>Mediacom California LLC, Frontier</v>
          </cell>
          <cell r="F2513">
            <v>0.234205366450319</v>
          </cell>
          <cell r="G2513">
            <v>22900</v>
          </cell>
          <cell r="H2513">
            <v>51300</v>
          </cell>
          <cell r="I2513">
            <v>657.88820967859601</v>
          </cell>
          <cell r="J2513">
            <v>854.218077984763</v>
          </cell>
          <cell r="K2513">
            <v>92.24</v>
          </cell>
          <cell r="L2513">
            <v>8.6267052353857496E-2</v>
          </cell>
          <cell r="M2513">
            <v>2.8472873514271801E-2</v>
          </cell>
          <cell r="O2513">
            <v>5.2514295769959515E-7</v>
          </cell>
        </row>
        <row r="2514">
          <cell r="B2514" t="str">
            <v>02905</v>
          </cell>
          <cell r="C2514" t="str">
            <v>Kern County (East)--Ridgecrest, Arvin, Tehachapi &amp; California City Cities</v>
          </cell>
          <cell r="D2514">
            <v>13</v>
          </cell>
          <cell r="E2514" t="str">
            <v>,</v>
          </cell>
          <cell r="F2514">
            <v>19.888711921461798</v>
          </cell>
          <cell r="G2514">
            <v>22900</v>
          </cell>
          <cell r="H2514">
            <v>51300</v>
          </cell>
          <cell r="I2514">
            <v>657.88820967859601</v>
          </cell>
          <cell r="J2514">
            <v>854.218077984763</v>
          </cell>
          <cell r="K2514">
            <v>0</v>
          </cell>
          <cell r="L2514">
            <v>0</v>
          </cell>
          <cell r="M2514">
            <v>0</v>
          </cell>
          <cell r="O2514">
            <v>0</v>
          </cell>
        </row>
        <row r="2515">
          <cell r="B2515" t="str">
            <v>02905</v>
          </cell>
          <cell r="C2515" t="str">
            <v>Kern County (East)--Ridgecrest, Arvin, Tehachapi &amp; California City Cities</v>
          </cell>
          <cell r="D2515">
            <v>13</v>
          </cell>
          <cell r="E2515" t="str">
            <v>,</v>
          </cell>
          <cell r="F2515">
            <v>2.72971637192066E-2</v>
          </cell>
          <cell r="G2515">
            <v>22900</v>
          </cell>
          <cell r="H2515">
            <v>51300</v>
          </cell>
          <cell r="I2515">
            <v>657.88820967859601</v>
          </cell>
          <cell r="J2515">
            <v>854.218077984763</v>
          </cell>
          <cell r="K2515">
            <v>0</v>
          </cell>
          <cell r="L2515">
            <v>0</v>
          </cell>
          <cell r="M2515">
            <v>0</v>
          </cell>
          <cell r="O2515">
            <v>0</v>
          </cell>
        </row>
        <row r="2516">
          <cell r="B2516" t="str">
            <v>02905</v>
          </cell>
          <cell r="C2516" t="str">
            <v>Kern County (East)--Ridgecrest, Arvin, Tehachapi &amp; California City Cities</v>
          </cell>
          <cell r="D2516">
            <v>20</v>
          </cell>
          <cell r="E2516" t="str">
            <v>, Frontier</v>
          </cell>
          <cell r="F2516">
            <v>3.54200440791548</v>
          </cell>
          <cell r="G2516">
            <v>22900</v>
          </cell>
          <cell r="H2516">
            <v>51300</v>
          </cell>
          <cell r="I2516">
            <v>657.88820967859601</v>
          </cell>
          <cell r="J2516">
            <v>854.218077984763</v>
          </cell>
          <cell r="K2516">
            <v>22.25</v>
          </cell>
          <cell r="L2516">
            <v>2.1621718734889699E-2</v>
          </cell>
          <cell r="M2516">
            <v>6.9544405272697002E-3</v>
          </cell>
          <cell r="O2516">
            <v>1.9905590054537953E-6</v>
          </cell>
        </row>
        <row r="2517">
          <cell r="B2517" t="str">
            <v>02905</v>
          </cell>
          <cell r="C2517" t="str">
            <v>Kern County (East)--Ridgecrest, Arvin, Tehachapi &amp; California City Cities</v>
          </cell>
          <cell r="D2517">
            <v>165</v>
          </cell>
          <cell r="E2517" t="str">
            <v>Frontier Communications,</v>
          </cell>
          <cell r="F2517">
            <v>6.7182323139530196</v>
          </cell>
          <cell r="G2517">
            <v>22900</v>
          </cell>
          <cell r="H2517">
            <v>51300</v>
          </cell>
          <cell r="I2517">
            <v>657.88820967859601</v>
          </cell>
          <cell r="J2517">
            <v>854.218077984763</v>
          </cell>
          <cell r="K2517">
            <v>55</v>
          </cell>
          <cell r="L2517">
            <v>5.3446945187367902E-2</v>
          </cell>
          <cell r="M2517">
            <v>1.71907518651611E-2</v>
          </cell>
          <cell r="O2517">
            <v>9.3328363395462859E-6</v>
          </cell>
        </row>
        <row r="2518">
          <cell r="B2518" t="str">
            <v>02905</v>
          </cell>
          <cell r="C2518" t="str">
            <v>Kern County (East)--Ridgecrest, Arvin, Tehachapi &amp; California City Cities</v>
          </cell>
          <cell r="D2518">
            <v>167</v>
          </cell>
          <cell r="E2518" t="str">
            <v>Frontier Communications, Frontier</v>
          </cell>
          <cell r="F2518">
            <v>8.4303111305858298</v>
          </cell>
          <cell r="G2518">
            <v>22900</v>
          </cell>
          <cell r="H2518">
            <v>51300</v>
          </cell>
          <cell r="I2518">
            <v>657.88820967859601</v>
          </cell>
          <cell r="J2518">
            <v>854.218077984763</v>
          </cell>
          <cell r="K2518">
            <v>77.25</v>
          </cell>
          <cell r="L2518">
            <v>7.5068663922257597E-2</v>
          </cell>
          <cell r="M2518">
            <v>2.4145192392430698E-2</v>
          </cell>
          <cell r="O2518">
            <v>1.6448944462890968E-5</v>
          </cell>
        </row>
        <row r="2519">
          <cell r="B2519" t="str">
            <v>02905</v>
          </cell>
          <cell r="C2519" t="str">
            <v>Kern County (East)--Ridgecrest, Arvin, Tehachapi &amp; California City Cities</v>
          </cell>
          <cell r="D2519">
            <v>194</v>
          </cell>
          <cell r="E2519" t="str">
            <v>Kern Valley Wireless, Frontier</v>
          </cell>
          <cell r="F2519">
            <v>0.42669709807346701</v>
          </cell>
          <cell r="G2519">
            <v>22900</v>
          </cell>
          <cell r="H2519">
            <v>51300</v>
          </cell>
          <cell r="I2519">
            <v>657.88820967859601</v>
          </cell>
          <cell r="J2519">
            <v>854.218077984763</v>
          </cell>
          <cell r="K2519">
            <v>104.2</v>
          </cell>
          <cell r="L2519">
            <v>0.101257667064068</v>
          </cell>
          <cell r="M2519">
            <v>3.2568660806359701E-2</v>
          </cell>
          <cell r="O2519">
            <v>1.1230092962350895E-6</v>
          </cell>
        </row>
        <row r="2520">
          <cell r="B2520" t="str">
            <v>02905</v>
          </cell>
          <cell r="C2520" t="str">
            <v>Kern County (East)--Ridgecrest, Arvin, Tehachapi &amp; California City Cities</v>
          </cell>
          <cell r="D2520">
            <v>200</v>
          </cell>
          <cell r="E2520" t="str">
            <v>Mediacom California LLC,</v>
          </cell>
          <cell r="F2520">
            <v>0.28109017021967903</v>
          </cell>
          <cell r="G2520">
            <v>22900</v>
          </cell>
          <cell r="H2520">
            <v>51300</v>
          </cell>
          <cell r="I2520">
            <v>657.88820967859601</v>
          </cell>
          <cell r="J2520">
            <v>854.218077984763</v>
          </cell>
          <cell r="K2520">
            <v>69.989999999999995</v>
          </cell>
          <cell r="L2520">
            <v>6.8013667157525104E-2</v>
          </cell>
          <cell r="M2520">
            <v>2.18760131462295E-2</v>
          </cell>
          <cell r="O2520">
            <v>4.9690983798383804E-7</v>
          </cell>
        </row>
        <row r="2521">
          <cell r="B2521" t="str">
            <v>02905</v>
          </cell>
          <cell r="C2521" t="str">
            <v>Kern County (East)--Ridgecrest, Arvin, Tehachapi &amp; California City Cities</v>
          </cell>
          <cell r="D2521">
            <v>201</v>
          </cell>
          <cell r="E2521" t="str">
            <v>Mediacom California LLC, Frontier</v>
          </cell>
          <cell r="F2521">
            <v>14.825085260903901</v>
          </cell>
          <cell r="G2521">
            <v>22900</v>
          </cell>
          <cell r="H2521">
            <v>51300</v>
          </cell>
          <cell r="I2521">
            <v>657.88820967859601</v>
          </cell>
          <cell r="J2521">
            <v>854.218077984763</v>
          </cell>
          <cell r="K2521">
            <v>92.24</v>
          </cell>
          <cell r="L2521">
            <v>8.9635385892414807E-2</v>
          </cell>
          <cell r="M2521">
            <v>2.88304536734992E-2</v>
          </cell>
          <cell r="O2521">
            <v>3.4539212958983865E-5</v>
          </cell>
        </row>
        <row r="2522">
          <cell r="B2522" t="str">
            <v>02905</v>
          </cell>
          <cell r="C2522" t="str">
            <v>Kern County (East)--Ridgecrest, Arvin, Tehachapi &amp; California City Cities</v>
          </cell>
          <cell r="D2522">
            <v>1</v>
          </cell>
          <cell r="E2522" t="str">
            <v>, AT&amp;T California</v>
          </cell>
          <cell r="F2522">
            <v>184.142283143556</v>
          </cell>
          <cell r="G2522">
            <v>22900</v>
          </cell>
          <cell r="H2522">
            <v>51300</v>
          </cell>
          <cell r="I2522">
            <v>657.88820967859601</v>
          </cell>
          <cell r="J2522">
            <v>854.218077984763</v>
          </cell>
          <cell r="K2522">
            <v>27</v>
          </cell>
          <cell r="L2522">
            <v>2.39099312253521E-2</v>
          </cell>
          <cell r="M2522">
            <v>8.18287283917336E-3</v>
          </cell>
          <cell r="O2522">
            <v>1.1443729808573054E-4</v>
          </cell>
        </row>
        <row r="2523">
          <cell r="B2523" t="str">
            <v>02905</v>
          </cell>
          <cell r="C2523" t="str">
            <v>Kern County (East)--Ridgecrest, Arvin, Tehachapi &amp; California City Cities</v>
          </cell>
          <cell r="D2523">
            <v>13</v>
          </cell>
          <cell r="E2523" t="str">
            <v>,</v>
          </cell>
          <cell r="F2523">
            <v>2134.03550580507</v>
          </cell>
          <cell r="G2523">
            <v>22900</v>
          </cell>
          <cell r="H2523">
            <v>51300</v>
          </cell>
          <cell r="I2523">
            <v>657.88820967859601</v>
          </cell>
          <cell r="J2523">
            <v>854.218077984763</v>
          </cell>
          <cell r="K2523">
            <v>0</v>
          </cell>
          <cell r="L2523">
            <v>0</v>
          </cell>
          <cell r="M2523">
            <v>0</v>
          </cell>
          <cell r="O2523">
            <v>0</v>
          </cell>
        </row>
        <row r="2524">
          <cell r="B2524" t="str">
            <v>02905</v>
          </cell>
          <cell r="C2524" t="str">
            <v>Kern County (East)--Ridgecrest, Arvin, Tehachapi &amp; California City Cities</v>
          </cell>
          <cell r="D2524">
            <v>20</v>
          </cell>
          <cell r="E2524" t="str">
            <v>, Frontier</v>
          </cell>
          <cell r="F2524">
            <v>210.07503552791499</v>
          </cell>
          <cell r="G2524">
            <v>22900</v>
          </cell>
          <cell r="H2524">
            <v>51300</v>
          </cell>
          <cell r="I2524">
            <v>657.88820967859601</v>
          </cell>
          <cell r="J2524">
            <v>854.218077984763</v>
          </cell>
          <cell r="K2524">
            <v>22.25</v>
          </cell>
          <cell r="L2524">
            <v>1.9703554435706799E-2</v>
          </cell>
          <cell r="M2524">
            <v>6.7432933582076797E-3</v>
          </cell>
          <cell r="O2524">
            <v>1.0758575417627444E-4</v>
          </cell>
        </row>
        <row r="2525">
          <cell r="B2525" t="str">
            <v>02905</v>
          </cell>
          <cell r="C2525" t="str">
            <v>Kern County (East)--Ridgecrest, Arvin, Tehachapi &amp; California City Cities</v>
          </cell>
          <cell r="D2525">
            <v>165</v>
          </cell>
          <cell r="E2525" t="str">
            <v>Frontier Communications,</v>
          </cell>
          <cell r="F2525">
            <v>76.165541540737095</v>
          </cell>
          <cell r="G2525">
            <v>22900</v>
          </cell>
          <cell r="H2525">
            <v>51300</v>
          </cell>
          <cell r="I2525">
            <v>657.88820967859601</v>
          </cell>
          <cell r="J2525">
            <v>854.218077984763</v>
          </cell>
          <cell r="K2525">
            <v>55</v>
          </cell>
          <cell r="L2525">
            <v>4.8705415459050598E-2</v>
          </cell>
          <cell r="M2525">
            <v>1.66688150427605E-2</v>
          </cell>
          <cell r="O2525">
            <v>9.6420977819712626E-5</v>
          </cell>
        </row>
        <row r="2526">
          <cell r="B2526" t="str">
            <v>02905</v>
          </cell>
          <cell r="C2526" t="str">
            <v>Kern County (East)--Ridgecrest, Arvin, Tehachapi &amp; California City Cities</v>
          </cell>
          <cell r="D2526">
            <v>167</v>
          </cell>
          <cell r="E2526" t="str">
            <v>Frontier Communications, Frontier</v>
          </cell>
          <cell r="F2526">
            <v>32.813270557128597</v>
          </cell>
          <cell r="G2526">
            <v>22900</v>
          </cell>
          <cell r="H2526">
            <v>51300</v>
          </cell>
          <cell r="I2526">
            <v>657.88820967859601</v>
          </cell>
          <cell r="J2526">
            <v>854.218077984763</v>
          </cell>
          <cell r="K2526">
            <v>77.25</v>
          </cell>
          <cell r="L2526">
            <v>6.8408969894757393E-2</v>
          </cell>
          <cell r="M2526">
            <v>2.3412108400968201E-2</v>
          </cell>
          <cell r="O2526">
            <v>5.8344284083605187E-5</v>
          </cell>
        </row>
        <row r="2527">
          <cell r="B2527" t="str">
            <v>02905</v>
          </cell>
          <cell r="C2527" t="str">
            <v>Kern County (East)--Ridgecrest, Arvin, Tehachapi &amp; California City Cities</v>
          </cell>
          <cell r="D2527">
            <v>178</v>
          </cell>
          <cell r="E2527" t="str">
            <v>GeoLinks, 70, Frontier</v>
          </cell>
          <cell r="F2527">
            <v>8.3436876531975707E-2</v>
          </cell>
          <cell r="G2527">
            <v>22900</v>
          </cell>
          <cell r="H2527">
            <v>51300</v>
          </cell>
          <cell r="I2527">
            <v>657.88820967859601</v>
          </cell>
          <cell r="J2527">
            <v>854.218077984763</v>
          </cell>
          <cell r="K2527">
            <v>329.11</v>
          </cell>
          <cell r="L2527">
            <v>0.29144435057687501</v>
          </cell>
          <cell r="M2527">
            <v>9.9743158522235004E-2</v>
          </cell>
          <cell r="O2527">
            <v>6.3204707236529568E-7</v>
          </cell>
        </row>
        <row r="2528">
          <cell r="B2528" t="str">
            <v>02905</v>
          </cell>
          <cell r="C2528" t="str">
            <v>Kern County (East)--Ridgecrest, Arvin, Tehachapi &amp; California City Cities</v>
          </cell>
          <cell r="D2528">
            <v>193</v>
          </cell>
          <cell r="E2528" t="str">
            <v>Kern Valley Wireless,</v>
          </cell>
          <cell r="F2528">
            <v>1.4399906060711301</v>
          </cell>
          <cell r="G2528">
            <v>22900</v>
          </cell>
          <cell r="H2528">
            <v>51300</v>
          </cell>
          <cell r="I2528">
            <v>657.88820967859601</v>
          </cell>
          <cell r="J2528">
            <v>854.218077984763</v>
          </cell>
          <cell r="K2528">
            <v>81.95</v>
          </cell>
          <cell r="L2528">
            <v>7.25710690339854E-2</v>
          </cell>
          <cell r="M2528">
            <v>2.48365344137132E-2</v>
          </cell>
          <cell r="O2528">
            <v>2.7161823604882178E-6</v>
          </cell>
        </row>
        <row r="2529">
          <cell r="B2529" t="str">
            <v>02905</v>
          </cell>
          <cell r="C2529" t="str">
            <v>Kern County (East)--Ridgecrest, Arvin, Tehachapi &amp; California City Cities</v>
          </cell>
          <cell r="D2529">
            <v>194</v>
          </cell>
          <cell r="E2529" t="str">
            <v>Kern Valley Wireless, Frontier</v>
          </cell>
          <cell r="F2529">
            <v>80.302554357209502</v>
          </cell>
          <cell r="G2529">
            <v>22900</v>
          </cell>
          <cell r="H2529">
            <v>51300</v>
          </cell>
          <cell r="I2529">
            <v>657.88820967859601</v>
          </cell>
          <cell r="J2529">
            <v>854.218077984763</v>
          </cell>
          <cell r="K2529">
            <v>104.2</v>
          </cell>
          <cell r="L2529">
            <v>9.2274623469692202E-2</v>
          </cell>
          <cell r="M2529">
            <v>3.15798277719209E-2</v>
          </cell>
          <cell r="O2529">
            <v>1.9259605479573288E-4</v>
          </cell>
        </row>
        <row r="2530">
          <cell r="B2530" t="str">
            <v>02905</v>
          </cell>
          <cell r="C2530" t="str">
            <v>Kern County (East)--Ridgecrest, Arvin, Tehachapi &amp; California City Cities</v>
          </cell>
          <cell r="D2530">
            <v>200</v>
          </cell>
          <cell r="E2530" t="str">
            <v>Mediacom California LLC,</v>
          </cell>
          <cell r="F2530">
            <v>0.792491538526787</v>
          </cell>
          <cell r="G2530">
            <v>22900</v>
          </cell>
          <cell r="H2530">
            <v>51300</v>
          </cell>
          <cell r="I2530">
            <v>657.88820967859601</v>
          </cell>
          <cell r="J2530">
            <v>854.218077984763</v>
          </cell>
          <cell r="K2530">
            <v>69.989999999999995</v>
          </cell>
          <cell r="L2530">
            <v>6.1979855054162702E-2</v>
          </cell>
          <cell r="M2530">
            <v>2.1211824815323799E-2</v>
          </cell>
          <cell r="O2530">
            <v>1.2766767079909041E-6</v>
          </cell>
        </row>
        <row r="2531">
          <cell r="B2531" t="str">
            <v>02905</v>
          </cell>
          <cell r="C2531" t="str">
            <v>Kern County (East)--Ridgecrest, Arvin, Tehachapi &amp; California City Cities</v>
          </cell>
          <cell r="D2531">
            <v>201</v>
          </cell>
          <cell r="E2531" t="str">
            <v>Mediacom California LLC, Frontier</v>
          </cell>
          <cell r="F2531">
            <v>104.631037598763</v>
          </cell>
          <cell r="G2531">
            <v>22900</v>
          </cell>
          <cell r="H2531">
            <v>51300</v>
          </cell>
          <cell r="I2531">
            <v>657.88820967859601</v>
          </cell>
          <cell r="J2531">
            <v>854.218077984763</v>
          </cell>
          <cell r="K2531">
            <v>92.24</v>
          </cell>
          <cell r="L2531">
            <v>8.1683409489869505E-2</v>
          </cell>
          <cell r="M2531">
            <v>2.7955118173531499E-2</v>
          </cell>
          <cell r="O2531">
            <v>2.2214172196670056E-4</v>
          </cell>
        </row>
        <row r="2532">
          <cell r="B2532" t="str">
            <v>02905</v>
          </cell>
          <cell r="C2532" t="str">
            <v>Kern County (East)--Ridgecrest, Arvin, Tehachapi &amp; California City Cities</v>
          </cell>
          <cell r="D2532">
            <v>1</v>
          </cell>
          <cell r="E2532" t="str">
            <v>, AT&amp;T California</v>
          </cell>
          <cell r="F2532">
            <v>185.26700345646401</v>
          </cell>
          <cell r="G2532">
            <v>22900</v>
          </cell>
          <cell r="H2532">
            <v>51300</v>
          </cell>
          <cell r="I2532">
            <v>657.88820967859601</v>
          </cell>
          <cell r="J2532">
            <v>854.218077984763</v>
          </cell>
          <cell r="K2532">
            <v>27</v>
          </cell>
          <cell r="L2532">
            <v>2.4593000097764901E-2</v>
          </cell>
          <cell r="M2532">
            <v>8.2614025947181403E-3</v>
          </cell>
          <cell r="O2532">
            <v>1.1842552906354079E-4</v>
          </cell>
        </row>
        <row r="2533">
          <cell r="B2533" t="str">
            <v>02905</v>
          </cell>
          <cell r="C2533" t="str">
            <v>Kern County (East)--Ridgecrest, Arvin, Tehachapi &amp; California City Cities</v>
          </cell>
          <cell r="D2533">
            <v>1</v>
          </cell>
          <cell r="E2533" t="str">
            <v>, AT&amp;T California</v>
          </cell>
          <cell r="F2533">
            <v>1.71858522187389E-3</v>
          </cell>
          <cell r="G2533">
            <v>22900</v>
          </cell>
          <cell r="H2533">
            <v>51300</v>
          </cell>
          <cell r="I2533">
            <v>657.88820967859601</v>
          </cell>
          <cell r="J2533">
            <v>854.218077984763</v>
          </cell>
          <cell r="K2533">
            <v>27</v>
          </cell>
          <cell r="L2533">
            <v>2.4593000097764901E-2</v>
          </cell>
          <cell r="M2533">
            <v>8.2614025947181403E-3</v>
          </cell>
          <cell r="O2533">
            <v>1.0985462081434504E-9</v>
          </cell>
        </row>
        <row r="2534">
          <cell r="B2534" t="str">
            <v>02905</v>
          </cell>
          <cell r="C2534" t="str">
            <v>Kern County (East)--Ridgecrest, Arvin, Tehachapi &amp; California City Cities</v>
          </cell>
          <cell r="D2534">
            <v>13</v>
          </cell>
          <cell r="E2534" t="str">
            <v>,</v>
          </cell>
          <cell r="F2534">
            <v>6.7008901027932204</v>
          </cell>
          <cell r="G2534">
            <v>22900</v>
          </cell>
          <cell r="H2534">
            <v>51300</v>
          </cell>
          <cell r="I2534">
            <v>657.88820967859601</v>
          </cell>
          <cell r="J2534">
            <v>854.218077984763</v>
          </cell>
          <cell r="K2534">
            <v>0</v>
          </cell>
          <cell r="L2534">
            <v>0</v>
          </cell>
          <cell r="M2534">
            <v>0</v>
          </cell>
          <cell r="O2534">
            <v>0</v>
          </cell>
        </row>
        <row r="2535">
          <cell r="B2535" t="str">
            <v>02905</v>
          </cell>
          <cell r="C2535" t="str">
            <v>Kern County (East)--Ridgecrest, Arvin, Tehachapi &amp; California City Cities</v>
          </cell>
          <cell r="D2535">
            <v>38</v>
          </cell>
          <cell r="E2535" t="str">
            <v>Applied Technology Group Inc, AT&amp;T California</v>
          </cell>
          <cell r="F2535">
            <v>74.495333475740395</v>
          </cell>
          <cell r="G2535">
            <v>22900</v>
          </cell>
          <cell r="H2535">
            <v>51300</v>
          </cell>
          <cell r="I2535">
            <v>657.88820967859601</v>
          </cell>
          <cell r="J2535">
            <v>854.218077984763</v>
          </cell>
          <cell r="K2535">
            <v>379</v>
          </cell>
          <cell r="L2535">
            <v>0.34521285322418099</v>
          </cell>
          <cell r="M2535">
            <v>0.115965614199932</v>
          </cell>
          <cell r="O2535">
            <v>6.6842359337629517E-4</v>
          </cell>
        </row>
        <row r="2536">
          <cell r="B2536" t="str">
            <v>02905</v>
          </cell>
          <cell r="C2536" t="str">
            <v>Kern County (East)--Ridgecrest, Arvin, Tehachapi &amp; California City Cities</v>
          </cell>
          <cell r="D2536">
            <v>39</v>
          </cell>
          <cell r="E2536" t="str">
            <v>Applied Technology Group Inc,</v>
          </cell>
          <cell r="F2536">
            <v>2.4618786423375298</v>
          </cell>
          <cell r="G2536">
            <v>22900</v>
          </cell>
          <cell r="H2536">
            <v>51300</v>
          </cell>
          <cell r="I2536">
            <v>657.88820967859601</v>
          </cell>
          <cell r="J2536">
            <v>854.218077984763</v>
          </cell>
          <cell r="K2536">
            <v>352</v>
          </cell>
          <cell r="L2536">
            <v>0.320619853126417</v>
          </cell>
          <cell r="M2536">
            <v>0.107704211605214</v>
          </cell>
          <cell r="O2536">
            <v>2.0516005007975576E-5</v>
          </cell>
        </row>
        <row r="2537">
          <cell r="B2537" t="str">
            <v>02905</v>
          </cell>
          <cell r="C2537" t="str">
            <v>Kern County (East)--Ridgecrest, Arvin, Tehachapi &amp; California City Cities</v>
          </cell>
          <cell r="D2537">
            <v>1</v>
          </cell>
          <cell r="E2537" t="str">
            <v>, AT&amp;T California</v>
          </cell>
          <cell r="F2537">
            <v>1.71858522187389E-3</v>
          </cell>
          <cell r="G2537">
            <v>22900</v>
          </cell>
          <cell r="H2537">
            <v>51300</v>
          </cell>
          <cell r="I2537">
            <v>657.88820967859601</v>
          </cell>
          <cell r="J2537">
            <v>854.218077984763</v>
          </cell>
          <cell r="K2537">
            <v>27</v>
          </cell>
          <cell r="L2537">
            <v>2.4721576127569998E-2</v>
          </cell>
          <cell r="M2537">
            <v>8.2758616311381303E-3</v>
          </cell>
          <cell r="O2537">
            <v>1.1042895785919125E-9</v>
          </cell>
        </row>
        <row r="2538">
          <cell r="B2538" t="str">
            <v>02905</v>
          </cell>
          <cell r="C2538" t="str">
            <v>Kern County (East)--Ridgecrest, Arvin, Tehachapi &amp; California City Cities</v>
          </cell>
          <cell r="D2538">
            <v>1</v>
          </cell>
          <cell r="E2538" t="str">
            <v>, AT&amp;T California</v>
          </cell>
          <cell r="F2538">
            <v>92.433248277443099</v>
          </cell>
          <cell r="G2538">
            <v>22900</v>
          </cell>
          <cell r="H2538">
            <v>51300</v>
          </cell>
          <cell r="I2538">
            <v>657.88820967859601</v>
          </cell>
          <cell r="J2538">
            <v>854.218077984763</v>
          </cell>
          <cell r="K2538">
            <v>27</v>
          </cell>
          <cell r="L2538">
            <v>2.4721576127569998E-2</v>
          </cell>
          <cell r="M2538">
            <v>8.2758616311381303E-3</v>
          </cell>
          <cell r="O2538">
            <v>5.9393663746789396E-5</v>
          </cell>
        </row>
        <row r="2539">
          <cell r="B2539" t="str">
            <v>02905</v>
          </cell>
          <cell r="C2539" t="str">
            <v>Kern County (East)--Ridgecrest, Arvin, Tehachapi &amp; California City Cities</v>
          </cell>
          <cell r="D2539">
            <v>38</v>
          </cell>
          <cell r="E2539" t="str">
            <v>Applied Technology Group Inc, AT&amp;T California</v>
          </cell>
          <cell r="F2539">
            <v>16.279607829636799</v>
          </cell>
          <cell r="G2539">
            <v>22900</v>
          </cell>
          <cell r="H2539">
            <v>51300</v>
          </cell>
          <cell r="I2539">
            <v>657.88820967859601</v>
          </cell>
          <cell r="J2539">
            <v>854.218077984763</v>
          </cell>
          <cell r="K2539">
            <v>379</v>
          </cell>
          <cell r="L2539">
            <v>0.347017679716631</v>
          </cell>
          <cell r="M2539">
            <v>0.11616857622968001</v>
          </cell>
          <cell r="O2539">
            <v>1.4683557396073964E-4</v>
          </cell>
        </row>
        <row r="2540">
          <cell r="B2540" t="str">
            <v>02905</v>
          </cell>
          <cell r="C2540" t="str">
            <v>Kern County (East)--Ridgecrest, Arvin, Tehachapi &amp; California City Cities</v>
          </cell>
          <cell r="D2540">
            <v>1</v>
          </cell>
          <cell r="E2540" t="str">
            <v>, AT&amp;T California</v>
          </cell>
          <cell r="F2540">
            <v>1.6432380669754399E-4</v>
          </cell>
          <cell r="G2540">
            <v>22900</v>
          </cell>
          <cell r="H2540">
            <v>51300</v>
          </cell>
          <cell r="I2540">
            <v>657.88820967859601</v>
          </cell>
          <cell r="J2540">
            <v>854.218077984763</v>
          </cell>
          <cell r="K2540">
            <v>27</v>
          </cell>
          <cell r="L2540">
            <v>2.4414778116907301E-2</v>
          </cell>
          <cell r="M2540">
            <v>8.2411937779691604E-3</v>
          </cell>
          <cell r="O2540">
            <v>1.0427711658564012E-10</v>
          </cell>
        </row>
        <row r="2541">
          <cell r="B2541" t="str">
            <v>02905</v>
          </cell>
          <cell r="C2541" t="str">
            <v>Kern County (East)--Ridgecrest, Arvin, Tehachapi &amp; California City Cities</v>
          </cell>
          <cell r="D2541">
            <v>1</v>
          </cell>
          <cell r="E2541" t="str">
            <v>, AT&amp;T California</v>
          </cell>
          <cell r="F2541">
            <v>18.143959138028801</v>
          </cell>
          <cell r="G2541">
            <v>22900</v>
          </cell>
          <cell r="H2541">
            <v>51300</v>
          </cell>
          <cell r="I2541">
            <v>657.88820967859601</v>
          </cell>
          <cell r="J2541">
            <v>854.218077984763</v>
          </cell>
          <cell r="K2541">
            <v>27</v>
          </cell>
          <cell r="L2541">
            <v>2.4414778116907301E-2</v>
          </cell>
          <cell r="M2541">
            <v>8.2411937779691604E-3</v>
          </cell>
          <cell r="O2541">
            <v>1.1513850490597219E-5</v>
          </cell>
        </row>
        <row r="2542">
          <cell r="B2542" t="str">
            <v>02905</v>
          </cell>
          <cell r="C2542" t="str">
            <v>Kern County (East)--Ridgecrest, Arvin, Tehachapi &amp; California City Cities</v>
          </cell>
          <cell r="D2542">
            <v>38</v>
          </cell>
          <cell r="E2542" t="str">
            <v>Applied Technology Group Inc, AT&amp;T California</v>
          </cell>
          <cell r="F2542">
            <v>0.145316886272746</v>
          </cell>
          <cell r="G2542">
            <v>22900</v>
          </cell>
          <cell r="H2542">
            <v>51300</v>
          </cell>
          <cell r="I2542">
            <v>657.88820967859601</v>
          </cell>
          <cell r="J2542">
            <v>854.218077984763</v>
          </cell>
          <cell r="K2542">
            <v>379</v>
          </cell>
          <cell r="L2542">
            <v>0.34271114467806901</v>
          </cell>
          <cell r="M2542">
            <v>0.115681942290752</v>
          </cell>
          <cell r="O2542">
            <v>1.2944344300898929E-6</v>
          </cell>
        </row>
        <row r="2543">
          <cell r="B2543" t="str">
            <v>02905</v>
          </cell>
          <cell r="C2543" t="str">
            <v>Kern County (East)--Ridgecrest, Arvin, Tehachapi &amp; California City Cities</v>
          </cell>
          <cell r="D2543">
            <v>38</v>
          </cell>
          <cell r="E2543" t="str">
            <v>Applied Technology Group Inc, AT&amp;T California</v>
          </cell>
          <cell r="F2543">
            <v>1.38629386521807E-5</v>
          </cell>
          <cell r="G2543">
            <v>22900</v>
          </cell>
          <cell r="H2543">
            <v>51300</v>
          </cell>
          <cell r="I2543">
            <v>657.88820967859601</v>
          </cell>
          <cell r="J2543">
            <v>854.218077984763</v>
          </cell>
          <cell r="K2543">
            <v>379</v>
          </cell>
          <cell r="L2543">
            <v>0.34271114467806901</v>
          </cell>
          <cell r="M2543">
            <v>0.115681942290752</v>
          </cell>
          <cell r="O2543">
            <v>1.2348644093520034E-10</v>
          </cell>
        </row>
        <row r="2544">
          <cell r="B2544" t="str">
            <v>02905</v>
          </cell>
          <cell r="C2544" t="str">
            <v>Kern County (East)--Ridgecrest, Arvin, Tehachapi &amp; California City Cities</v>
          </cell>
          <cell r="D2544">
            <v>1</v>
          </cell>
          <cell r="E2544" t="str">
            <v>, AT&amp;T California</v>
          </cell>
          <cell r="F2544">
            <v>1.6432380669754399E-4</v>
          </cell>
          <cell r="G2544">
            <v>22900</v>
          </cell>
          <cell r="H2544">
            <v>51300</v>
          </cell>
          <cell r="I2544">
            <v>657.88820967859601</v>
          </cell>
          <cell r="J2544">
            <v>854.218077984763</v>
          </cell>
          <cell r="K2544">
            <v>27</v>
          </cell>
          <cell r="L2544">
            <v>2.45734328599981E-2</v>
          </cell>
          <cell r="M2544">
            <v>8.2591933511467694E-3</v>
          </cell>
          <cell r="O2544">
            <v>1.0495474138578879E-10</v>
          </cell>
        </row>
        <row r="2545">
          <cell r="B2545" t="str">
            <v>02905</v>
          </cell>
          <cell r="C2545" t="str">
            <v>Kern County (East)--Ridgecrest, Arvin, Tehachapi &amp; California City Cities</v>
          </cell>
          <cell r="D2545">
            <v>1</v>
          </cell>
          <cell r="E2545" t="str">
            <v>, AT&amp;T California</v>
          </cell>
          <cell r="F2545">
            <v>102.697133683141</v>
          </cell>
          <cell r="G2545">
            <v>22900</v>
          </cell>
          <cell r="H2545">
            <v>51300</v>
          </cell>
          <cell r="I2545">
            <v>657.88820967859601</v>
          </cell>
          <cell r="J2545">
            <v>854.218077984763</v>
          </cell>
          <cell r="K2545">
            <v>27</v>
          </cell>
          <cell r="L2545">
            <v>2.45734328599981E-2</v>
          </cell>
          <cell r="M2545">
            <v>8.2591933511467694E-3</v>
          </cell>
          <cell r="O2545">
            <v>6.5593363027518901E-5</v>
          </cell>
        </row>
        <row r="2546">
          <cell r="B2546" t="str">
            <v>02905</v>
          </cell>
          <cell r="C2546" t="str">
            <v>Kern County (East)--Ridgecrest, Arvin, Tehachapi &amp; California City Cities</v>
          </cell>
          <cell r="D2546">
            <v>38</v>
          </cell>
          <cell r="E2546" t="str">
            <v>Applied Technology Group Inc, AT&amp;T California</v>
          </cell>
          <cell r="F2546">
            <v>1.38629386521807E-5</v>
          </cell>
          <cell r="G2546">
            <v>22900</v>
          </cell>
          <cell r="H2546">
            <v>51300</v>
          </cell>
          <cell r="I2546">
            <v>657.88820967859601</v>
          </cell>
          <cell r="J2546">
            <v>854.218077984763</v>
          </cell>
          <cell r="K2546">
            <v>379</v>
          </cell>
          <cell r="L2546">
            <v>0.34493818718293601</v>
          </cell>
          <cell r="M2546">
            <v>0.11593460296609701</v>
          </cell>
          <cell r="O2546">
            <v>1.2428889383761694E-10</v>
          </cell>
        </row>
        <row r="2547">
          <cell r="B2547" t="str">
            <v>02905</v>
          </cell>
          <cell r="C2547" t="str">
            <v>Kern County (East)--Ridgecrest, Arvin, Tehachapi &amp; California City Cities</v>
          </cell>
          <cell r="D2547">
            <v>38</v>
          </cell>
          <cell r="E2547" t="str">
            <v>Applied Technology Group Inc, AT&amp;T California</v>
          </cell>
          <cell r="F2547">
            <v>4.16812822621627</v>
          </cell>
          <cell r="G2547">
            <v>22900</v>
          </cell>
          <cell r="H2547">
            <v>51300</v>
          </cell>
          <cell r="I2547">
            <v>657.88820967859601</v>
          </cell>
          <cell r="J2547">
            <v>854.218077984763</v>
          </cell>
          <cell r="K2547">
            <v>379</v>
          </cell>
          <cell r="L2547">
            <v>0.34493818718293601</v>
          </cell>
          <cell r="M2547">
            <v>0.11593460296609701</v>
          </cell>
          <cell r="O2547">
            <v>3.7369569296065294E-5</v>
          </cell>
        </row>
        <row r="2548">
          <cell r="B2548" t="str">
            <v>02905</v>
          </cell>
          <cell r="C2548" t="str">
            <v>Kern County (East)--Ridgecrest, Arvin, Tehachapi &amp; California City Cities</v>
          </cell>
          <cell r="D2548">
            <v>331</v>
          </cell>
          <cell r="E2548" t="str">
            <v>unWired Broadband Inc, AT&amp;T California</v>
          </cell>
          <cell r="F2548">
            <v>0.99063556007631304</v>
          </cell>
          <cell r="G2548">
            <v>22900</v>
          </cell>
          <cell r="H2548">
            <v>51300</v>
          </cell>
          <cell r="I2548">
            <v>657.88820967859601</v>
          </cell>
          <cell r="J2548">
            <v>854.218077984763</v>
          </cell>
          <cell r="K2548">
            <v>226</v>
          </cell>
          <cell r="L2548">
            <v>0.20568873430961401</v>
          </cell>
          <cell r="M2548">
            <v>6.9132507309598898E-2</v>
          </cell>
          <cell r="O2548">
            <v>5.2961486248385933E-6</v>
          </cell>
        </row>
        <row r="2549">
          <cell r="B2549" t="str">
            <v>02905</v>
          </cell>
          <cell r="C2549" t="str">
            <v>Kern County (East)--Ridgecrest, Arvin, Tehachapi &amp; California City Cities</v>
          </cell>
          <cell r="D2549">
            <v>1</v>
          </cell>
          <cell r="E2549" t="str">
            <v>, AT&amp;T California</v>
          </cell>
          <cell r="F2549">
            <v>13.6974585249827</v>
          </cell>
          <cell r="G2549">
            <v>22900</v>
          </cell>
          <cell r="H2549">
            <v>51300</v>
          </cell>
          <cell r="I2549">
            <v>657.88820967859601</v>
          </cell>
          <cell r="J2549">
            <v>854.218077984763</v>
          </cell>
          <cell r="K2549">
            <v>27</v>
          </cell>
          <cell r="L2549">
            <v>2.4395696357469999E-2</v>
          </cell>
          <cell r="M2549">
            <v>8.2390184836855698E-3</v>
          </cell>
          <cell r="O2549">
            <v>8.6853826780135084E-6</v>
          </cell>
        </row>
        <row r="2550">
          <cell r="B2550" t="str">
            <v>02905</v>
          </cell>
          <cell r="C2550" t="str">
            <v>Kern County (East)--Ridgecrest, Arvin, Tehachapi &amp; California City Cities</v>
          </cell>
          <cell r="D2550">
            <v>13</v>
          </cell>
          <cell r="E2550" t="str">
            <v>,</v>
          </cell>
          <cell r="F2550">
            <v>15.1165480909099</v>
          </cell>
          <cell r="G2550">
            <v>22900</v>
          </cell>
          <cell r="H2550">
            <v>51300</v>
          </cell>
          <cell r="I2550">
            <v>657.88820967859601</v>
          </cell>
          <cell r="J2550">
            <v>854.218077984763</v>
          </cell>
          <cell r="K2550">
            <v>0</v>
          </cell>
          <cell r="L2550">
            <v>0</v>
          </cell>
          <cell r="M2550">
            <v>0</v>
          </cell>
          <cell r="O2550">
            <v>0</v>
          </cell>
        </row>
        <row r="2551">
          <cell r="B2551" t="str">
            <v>02905</v>
          </cell>
          <cell r="C2551" t="str">
            <v>Kern County (East)--Ridgecrest, Arvin, Tehachapi &amp; California City Cities</v>
          </cell>
          <cell r="D2551">
            <v>39</v>
          </cell>
          <cell r="E2551" t="str">
            <v>Applied Technology Group Inc,</v>
          </cell>
          <cell r="F2551">
            <v>0.16765857436191001</v>
          </cell>
          <cell r="G2551">
            <v>22900</v>
          </cell>
          <cell r="H2551">
            <v>51300</v>
          </cell>
          <cell r="I2551">
            <v>657.88820967859601</v>
          </cell>
          <cell r="J2551">
            <v>854.218077984763</v>
          </cell>
          <cell r="K2551">
            <v>352</v>
          </cell>
          <cell r="L2551">
            <v>0.31804759695664597</v>
          </cell>
          <cell r="M2551">
            <v>0.10741238912064199</v>
          </cell>
          <cell r="O2551">
            <v>1.385969369790768E-6</v>
          </cell>
        </row>
        <row r="2552">
          <cell r="B2552" t="str">
            <v>02905</v>
          </cell>
          <cell r="C2552" t="str">
            <v>Kern County (East)--Ridgecrest, Arvin, Tehachapi &amp; California City Cities</v>
          </cell>
          <cell r="D2552">
            <v>1</v>
          </cell>
          <cell r="E2552" t="str">
            <v>, AT&amp;T California</v>
          </cell>
          <cell r="F2552">
            <v>0.47956033360018102</v>
          </cell>
          <cell r="G2552">
            <v>22900</v>
          </cell>
          <cell r="H2552">
            <v>51300</v>
          </cell>
          <cell r="I2552">
            <v>657.88820967859601</v>
          </cell>
          <cell r="J2552">
            <v>854.218077984763</v>
          </cell>
          <cell r="K2552">
            <v>27</v>
          </cell>
          <cell r="L2552">
            <v>2.4364216124634901E-2</v>
          </cell>
          <cell r="M2552">
            <v>8.2354248503849897E-3</v>
          </cell>
          <cell r="O2552">
            <v>3.0369066447684208E-7</v>
          </cell>
        </row>
        <row r="2553">
          <cell r="B2553" t="str">
            <v>02905</v>
          </cell>
          <cell r="C2553" t="str">
            <v>Kern County (East)--Ridgecrest, Arvin, Tehachapi &amp; California City Cities</v>
          </cell>
          <cell r="D2553">
            <v>1</v>
          </cell>
          <cell r="E2553" t="str">
            <v>, AT&amp;T California</v>
          </cell>
          <cell r="F2553">
            <v>8.9112755187306103E-3</v>
          </cell>
          <cell r="G2553">
            <v>22900</v>
          </cell>
          <cell r="H2553">
            <v>51300</v>
          </cell>
          <cell r="I2553">
            <v>657.88820967859601</v>
          </cell>
          <cell r="J2553">
            <v>854.218077984763</v>
          </cell>
          <cell r="K2553">
            <v>27</v>
          </cell>
          <cell r="L2553">
            <v>2.45222122871285E-2</v>
          </cell>
          <cell r="M2553">
            <v>8.2533992050977598E-3</v>
          </cell>
          <cell r="O2553">
            <v>5.679829042327982E-9</v>
          </cell>
        </row>
        <row r="2554">
          <cell r="B2554" t="str">
            <v>02905</v>
          </cell>
          <cell r="C2554" t="str">
            <v>Kern County (East)--Ridgecrest, Arvin, Tehachapi &amp; California City Cities</v>
          </cell>
          <cell r="D2554">
            <v>1</v>
          </cell>
          <cell r="E2554" t="str">
            <v>, AT&amp;T California</v>
          </cell>
          <cell r="F2554">
            <v>18.284316862844999</v>
          </cell>
          <cell r="G2554">
            <v>22900</v>
          </cell>
          <cell r="H2554">
            <v>51300</v>
          </cell>
          <cell r="I2554">
            <v>657.88820967859601</v>
          </cell>
          <cell r="J2554">
            <v>854.218077984763</v>
          </cell>
          <cell r="K2554">
            <v>27</v>
          </cell>
          <cell r="L2554">
            <v>2.4218015804338602E-2</v>
          </cell>
          <cell r="M2554">
            <v>8.2186544260744801E-3</v>
          </cell>
          <cell r="O2554">
            <v>1.1509409492125073E-5</v>
          </cell>
        </row>
        <row r="2555">
          <cell r="B2555" t="str">
            <v>02905</v>
          </cell>
          <cell r="C2555" t="str">
            <v>Kern County (East)--Ridgecrest, Arvin, Tehachapi &amp; California City Cities</v>
          </cell>
          <cell r="D2555">
            <v>1</v>
          </cell>
          <cell r="E2555" t="str">
            <v>, AT&amp;T California</v>
          </cell>
          <cell r="F2555">
            <v>34.324245227393</v>
          </cell>
          <cell r="G2555">
            <v>22900</v>
          </cell>
          <cell r="H2555">
            <v>51300</v>
          </cell>
          <cell r="I2555">
            <v>657.88820967859601</v>
          </cell>
          <cell r="J2555">
            <v>854.218077984763</v>
          </cell>
          <cell r="K2555">
            <v>27</v>
          </cell>
          <cell r="L2555">
            <v>2.4122499294076699E-2</v>
          </cell>
          <cell r="M2555">
            <v>8.2076254337438408E-3</v>
          </cell>
          <cell r="O2555">
            <v>2.1520831311734641E-5</v>
          </cell>
        </row>
        <row r="2556">
          <cell r="B2556" t="str">
            <v>02905</v>
          </cell>
          <cell r="C2556" t="str">
            <v>Kern County (East)--Ridgecrest, Arvin, Tehachapi &amp; California City Cities</v>
          </cell>
          <cell r="D2556">
            <v>13</v>
          </cell>
          <cell r="E2556" t="str">
            <v>,</v>
          </cell>
          <cell r="F2556">
            <v>87.883943306588606</v>
          </cell>
          <cell r="G2556">
            <v>22900</v>
          </cell>
          <cell r="H2556">
            <v>51300</v>
          </cell>
          <cell r="I2556">
            <v>657.88820967859601</v>
          </cell>
          <cell r="J2556">
            <v>854.218077984763</v>
          </cell>
          <cell r="K2556">
            <v>0</v>
          </cell>
          <cell r="L2556">
            <v>0</v>
          </cell>
          <cell r="M2556">
            <v>0</v>
          </cell>
          <cell r="O2556">
            <v>0</v>
          </cell>
        </row>
        <row r="2557">
          <cell r="B2557" t="str">
            <v>02905</v>
          </cell>
          <cell r="C2557" t="str">
            <v>Kern County (East)--Ridgecrest, Arvin, Tehachapi &amp; California City Cities</v>
          </cell>
          <cell r="D2557">
            <v>1</v>
          </cell>
          <cell r="E2557" t="str">
            <v>, AT&amp;T California</v>
          </cell>
          <cell r="F2557">
            <v>35.399013156474098</v>
          </cell>
          <cell r="G2557">
            <v>22900</v>
          </cell>
          <cell r="H2557">
            <v>51300</v>
          </cell>
          <cell r="I2557">
            <v>657.88820967859601</v>
          </cell>
          <cell r="J2557">
            <v>854.218077984763</v>
          </cell>
          <cell r="K2557">
            <v>27</v>
          </cell>
          <cell r="L2557">
            <v>2.4246190309865499E-2</v>
          </cell>
          <cell r="M2557">
            <v>8.2218966795882392E-3</v>
          </cell>
          <cell r="O2557">
            <v>2.2308502045528103E-5</v>
          </cell>
        </row>
        <row r="2558">
          <cell r="B2558" t="str">
            <v>02905</v>
          </cell>
          <cell r="C2558" t="str">
            <v>Kern County (East)--Ridgecrest, Arvin, Tehachapi &amp; California City Cities</v>
          </cell>
          <cell r="D2558">
            <v>1</v>
          </cell>
          <cell r="E2558" t="str">
            <v>, AT&amp;T California</v>
          </cell>
          <cell r="F2558">
            <v>7.6037164666285906E-2</v>
          </cell>
          <cell r="G2558">
            <v>22900</v>
          </cell>
          <cell r="H2558">
            <v>51300</v>
          </cell>
          <cell r="I2558">
            <v>657.88820967859601</v>
          </cell>
          <cell r="J2558">
            <v>854.218077984763</v>
          </cell>
          <cell r="K2558">
            <v>27</v>
          </cell>
          <cell r="L2558">
            <v>2.4301620797853099E-2</v>
          </cell>
          <cell r="M2558">
            <v>8.2282609705268701E-3</v>
          </cell>
          <cell r="O2558">
            <v>4.8028265076913543E-8</v>
          </cell>
        </row>
        <row r="2559">
          <cell r="B2559" t="str">
            <v>02905</v>
          </cell>
          <cell r="C2559" t="str">
            <v>Kern County (East)--Ridgecrest, Arvin, Tehachapi &amp; California City Cities</v>
          </cell>
          <cell r="D2559">
            <v>20</v>
          </cell>
          <cell r="E2559" t="str">
            <v>, Frontier</v>
          </cell>
          <cell r="F2559">
            <v>2.85329896187364E-3</v>
          </cell>
          <cell r="G2559">
            <v>22900</v>
          </cell>
          <cell r="H2559">
            <v>51300</v>
          </cell>
          <cell r="I2559">
            <v>657.88820967859601</v>
          </cell>
          <cell r="J2559">
            <v>854.218077984763</v>
          </cell>
          <cell r="K2559">
            <v>22.25</v>
          </cell>
          <cell r="L2559">
            <v>2.0673868161362699E-2</v>
          </cell>
          <cell r="M2559">
            <v>6.8533769335486399E-3</v>
          </cell>
          <cell r="O2559">
            <v>1.5332210235909401E-9</v>
          </cell>
        </row>
        <row r="2560">
          <cell r="B2560" t="str">
            <v>02905</v>
          </cell>
          <cell r="C2560" t="str">
            <v>Kern County (East)--Ridgecrest, Arvin, Tehachapi &amp; California City Cities</v>
          </cell>
          <cell r="D2560">
            <v>167</v>
          </cell>
          <cell r="E2560" t="str">
            <v>Frontier Communications, Frontier</v>
          </cell>
          <cell r="F2560">
            <v>6.2484563748739202E-2</v>
          </cell>
          <cell r="G2560">
            <v>22900</v>
          </cell>
          <cell r="H2560">
            <v>51300</v>
          </cell>
          <cell r="I2560">
            <v>657.88820967859601</v>
          </cell>
          <cell r="J2560">
            <v>854.218077984763</v>
          </cell>
          <cell r="K2560">
            <v>77.25</v>
          </cell>
          <cell r="L2560">
            <v>7.1777811931023394E-2</v>
          </cell>
          <cell r="M2560">
            <v>2.37943086793992E-2</v>
          </cell>
          <cell r="O2560">
            <v>1.1657319566708622E-7</v>
          </cell>
        </row>
        <row r="2561">
          <cell r="B2561" t="str">
            <v>02905</v>
          </cell>
          <cell r="C2561" t="str">
            <v>Kern County (East)--Ridgecrest, Arvin, Tehachapi &amp; California City Cities</v>
          </cell>
          <cell r="D2561">
            <v>201</v>
          </cell>
          <cell r="E2561" t="str">
            <v>Mediacom California LLC, Frontier</v>
          </cell>
          <cell r="F2561">
            <v>0.35033855717513301</v>
          </cell>
          <cell r="G2561">
            <v>22900</v>
          </cell>
          <cell r="H2561">
            <v>51300</v>
          </cell>
          <cell r="I2561">
            <v>657.88820967859601</v>
          </cell>
          <cell r="J2561">
            <v>854.218077984763</v>
          </cell>
          <cell r="K2561">
            <v>92.24</v>
          </cell>
          <cell r="L2561">
            <v>8.5705959514790903E-2</v>
          </cell>
          <cell r="M2561">
            <v>2.8411482622495599E-2</v>
          </cell>
          <cell r="O2561">
            <v>7.8043134389555593E-7</v>
          </cell>
        </row>
        <row r="2562">
          <cell r="B2562" t="str">
            <v>02905</v>
          </cell>
          <cell r="C2562" t="str">
            <v>Kern County (East)--Ridgecrest, Arvin, Tehachapi &amp; California City Cities</v>
          </cell>
          <cell r="D2562">
            <v>20</v>
          </cell>
          <cell r="E2562" t="str">
            <v>, Frontier</v>
          </cell>
          <cell r="F2562">
            <v>6.3330620152218797E-3</v>
          </cell>
          <cell r="G2562">
            <v>22900</v>
          </cell>
          <cell r="H2562">
            <v>51300</v>
          </cell>
          <cell r="I2562">
            <v>657.88820967859601</v>
          </cell>
          <cell r="J2562">
            <v>854.218077984763</v>
          </cell>
          <cell r="K2562">
            <v>22.25</v>
          </cell>
          <cell r="L2562">
            <v>2.0427501649983301E-2</v>
          </cell>
          <cell r="M2562">
            <v>6.8260858335580004E-3</v>
          </cell>
          <cell r="O2562">
            <v>3.3625189451179231E-9</v>
          </cell>
        </row>
        <row r="2563">
          <cell r="B2563" t="str">
            <v>02905</v>
          </cell>
          <cell r="C2563" t="str">
            <v>Kern County (East)--Ridgecrest, Arvin, Tehachapi &amp; California City Cities</v>
          </cell>
          <cell r="D2563">
            <v>194</v>
          </cell>
          <cell r="E2563" t="str">
            <v>Kern Valley Wireless, Frontier</v>
          </cell>
          <cell r="F2563">
            <v>0.994213772485113</v>
          </cell>
          <cell r="G2563">
            <v>22900</v>
          </cell>
          <cell r="H2563">
            <v>51300</v>
          </cell>
          <cell r="I2563">
            <v>657.88820967859601</v>
          </cell>
          <cell r="J2563">
            <v>854.218077984763</v>
          </cell>
          <cell r="K2563">
            <v>104.2</v>
          </cell>
          <cell r="L2563">
            <v>9.5664974019247798E-2</v>
          </cell>
          <cell r="M2563">
            <v>3.1967557027269403E-2</v>
          </cell>
          <cell r="O2563">
            <v>2.4721139069325679E-6</v>
          </cell>
        </row>
        <row r="2564">
          <cell r="B2564" t="str">
            <v>02905</v>
          </cell>
          <cell r="C2564" t="str">
            <v>Kern County (East)--Ridgecrest, Arvin, Tehachapi &amp; California City Cities</v>
          </cell>
          <cell r="D2564">
            <v>167</v>
          </cell>
          <cell r="E2564" t="str">
            <v>Frontier Communications, Frontier</v>
          </cell>
          <cell r="F2564">
            <v>8.5034433620109706E-2</v>
          </cell>
          <cell r="G2564">
            <v>22900</v>
          </cell>
          <cell r="H2564">
            <v>51300</v>
          </cell>
          <cell r="I2564">
            <v>657.88820967859601</v>
          </cell>
          <cell r="J2564">
            <v>854.218077984763</v>
          </cell>
          <cell r="K2564">
            <v>77.25</v>
          </cell>
          <cell r="L2564">
            <v>7.0275962597538003E-2</v>
          </cell>
          <cell r="M2564">
            <v>2.3626926327320399E-2</v>
          </cell>
          <cell r="O2564">
            <v>1.5532357263537091E-7</v>
          </cell>
        </row>
        <row r="2565">
          <cell r="B2565" t="str">
            <v>02905</v>
          </cell>
          <cell r="C2565" t="str">
            <v>Kern County (East)--Ridgecrest, Arvin, Tehachapi &amp; California City Cities</v>
          </cell>
          <cell r="D2565">
            <v>108</v>
          </cell>
          <cell r="E2565" t="str">
            <v>Comcast, Frontier</v>
          </cell>
          <cell r="F2565">
            <v>1.7300055690572E-3</v>
          </cell>
          <cell r="G2565">
            <v>22900</v>
          </cell>
          <cell r="H2565">
            <v>51300</v>
          </cell>
          <cell r="I2565">
            <v>657.88820967859601</v>
          </cell>
          <cell r="J2565">
            <v>854.218077984763</v>
          </cell>
          <cell r="K2565">
            <v>72.25</v>
          </cell>
          <cell r="L2565">
            <v>6.8859504136318E-2</v>
          </cell>
          <cell r="M2565">
            <v>2.24408523680256E-2</v>
          </cell>
          <cell r="O2565">
            <v>3.0963292614674372E-9</v>
          </cell>
        </row>
        <row r="2566">
          <cell r="B2566" t="str">
            <v>02905</v>
          </cell>
          <cell r="C2566" t="str">
            <v>Kern County (East)--Ridgecrest, Arvin, Tehachapi &amp; California City Cities</v>
          </cell>
          <cell r="D2566">
            <v>108</v>
          </cell>
          <cell r="E2566" t="str">
            <v>Comcast, Frontier</v>
          </cell>
          <cell r="F2566">
            <v>2.1878255272786E-4</v>
          </cell>
          <cell r="G2566">
            <v>22900</v>
          </cell>
          <cell r="H2566">
            <v>51300</v>
          </cell>
          <cell r="I2566">
            <v>657.88820967859601</v>
          </cell>
          <cell r="J2566">
            <v>854.218077984763</v>
          </cell>
          <cell r="K2566">
            <v>72.25</v>
          </cell>
          <cell r="L2566">
            <v>6.8859504136318E-2</v>
          </cell>
          <cell r="M2566">
            <v>2.24408523680256E-2</v>
          </cell>
          <cell r="O2566">
            <v>3.9157262382628637E-10</v>
          </cell>
        </row>
        <row r="2567">
          <cell r="B2567" t="str">
            <v>02905</v>
          </cell>
          <cell r="C2567" t="str">
            <v>Kern County (East)--Ridgecrest, Arvin, Tehachapi &amp; California City Cities</v>
          </cell>
          <cell r="D2567">
            <v>108</v>
          </cell>
          <cell r="E2567" t="str">
            <v>Comcast, Frontier</v>
          </cell>
          <cell r="F2567">
            <v>2.1084421993154901E-5</v>
          </cell>
          <cell r="G2567">
            <v>22900</v>
          </cell>
          <cell r="H2567">
            <v>51300</v>
          </cell>
          <cell r="I2567">
            <v>657.88820967859601</v>
          </cell>
          <cell r="J2567">
            <v>854.218077984763</v>
          </cell>
          <cell r="K2567">
            <v>72.25</v>
          </cell>
          <cell r="L2567">
            <v>6.8859504136318E-2</v>
          </cell>
          <cell r="M2567">
            <v>2.24408523680256E-2</v>
          </cell>
          <cell r="O2567">
            <v>3.773647550401301E-11</v>
          </cell>
        </row>
        <row r="2568">
          <cell r="B2568" t="str">
            <v>02905</v>
          </cell>
          <cell r="C2568" t="str">
            <v>Kern County (East)--Ridgecrest, Arvin, Tehachapi &amp; California City Cities</v>
          </cell>
          <cell r="D2568">
            <v>108</v>
          </cell>
          <cell r="E2568" t="str">
            <v>Comcast, Frontier</v>
          </cell>
          <cell r="F2568">
            <v>0.141672199317288</v>
          </cell>
          <cell r="G2568">
            <v>22900</v>
          </cell>
          <cell r="H2568">
            <v>51300</v>
          </cell>
          <cell r="I2568">
            <v>657.88820967859601</v>
          </cell>
          <cell r="J2568">
            <v>854.218077984763</v>
          </cell>
          <cell r="K2568">
            <v>72.25</v>
          </cell>
          <cell r="L2568">
            <v>6.8859504136318E-2</v>
          </cell>
          <cell r="M2568">
            <v>2.24408523680256E-2</v>
          </cell>
          <cell r="O2568">
            <v>2.5356206022020163E-7</v>
          </cell>
        </row>
        <row r="2569">
          <cell r="B2569" t="str">
            <v>02905</v>
          </cell>
          <cell r="C2569" t="str">
            <v>Kern County (East)--Ridgecrest, Arvin, Tehachapi &amp; California City Cities</v>
          </cell>
          <cell r="D2569">
            <v>194</v>
          </cell>
          <cell r="E2569" t="str">
            <v>Kern Valley Wireless, Frontier</v>
          </cell>
          <cell r="F2569">
            <v>1.01936134682588E-3</v>
          </cell>
          <cell r="G2569">
            <v>22900</v>
          </cell>
          <cell r="H2569">
            <v>51300</v>
          </cell>
          <cell r="I2569">
            <v>657.88820967859601</v>
          </cell>
          <cell r="J2569">
            <v>854.218077984763</v>
          </cell>
          <cell r="K2569">
            <v>104.2</v>
          </cell>
          <cell r="L2569">
            <v>9.9310177591755505E-2</v>
          </cell>
          <cell r="M2569">
            <v>3.2364523415200998E-2</v>
          </cell>
          <cell r="O2569">
            <v>2.6312230497519869E-9</v>
          </cell>
        </row>
        <row r="2570">
          <cell r="B2570" t="str">
            <v>02905</v>
          </cell>
          <cell r="C2570" t="str">
            <v>Kern County (East)--Ridgecrest, Arvin, Tehachapi &amp; California City Cities</v>
          </cell>
          <cell r="D2570">
            <v>201</v>
          </cell>
          <cell r="E2570" t="str">
            <v>Mediacom California LLC, Frontier</v>
          </cell>
          <cell r="F2570">
            <v>8.2312942805443198E-2</v>
          </cell>
          <cell r="G2570">
            <v>22900</v>
          </cell>
          <cell r="H2570">
            <v>51300</v>
          </cell>
          <cell r="I2570">
            <v>657.88820967859601</v>
          </cell>
          <cell r="J2570">
            <v>854.218077984763</v>
          </cell>
          <cell r="K2570">
            <v>92.24</v>
          </cell>
          <cell r="L2570">
            <v>8.7911427841300696E-2</v>
          </cell>
          <cell r="M2570">
            <v>2.86497470232067E-2</v>
          </cell>
          <cell r="O2570">
            <v>1.8808285448428368E-7</v>
          </cell>
        </row>
        <row r="2571">
          <cell r="B2571" t="str">
            <v>02905</v>
          </cell>
          <cell r="C2571" t="str">
            <v>Kern County (East)--Ridgecrest, Arvin, Tehachapi &amp; California City Cities</v>
          </cell>
          <cell r="D2571">
            <v>237</v>
          </cell>
          <cell r="E2571" t="str">
            <v>Race Communications, Frontier</v>
          </cell>
          <cell r="F2571">
            <v>1.68618304757024E-3</v>
          </cell>
          <cell r="G2571">
            <v>22900</v>
          </cell>
          <cell r="H2571">
            <v>51300</v>
          </cell>
          <cell r="I2571">
            <v>657.88820967859601</v>
          </cell>
          <cell r="J2571">
            <v>854.218077984763</v>
          </cell>
          <cell r="K2571">
            <v>47.25</v>
          </cell>
          <cell r="L2571">
            <v>4.5032686096069599E-2</v>
          </cell>
          <cell r="M2571">
            <v>1.4675851548639599E-2</v>
          </cell>
          <cell r="O2571">
            <v>1.9736417156423199E-9</v>
          </cell>
        </row>
        <row r="2572">
          <cell r="B2572" t="str">
            <v>02905</v>
          </cell>
          <cell r="C2572" t="str">
            <v>Kern County (East)--Ridgecrest, Arvin, Tehachapi &amp; California City Cities</v>
          </cell>
          <cell r="D2572">
            <v>20</v>
          </cell>
          <cell r="E2572" t="str">
            <v>, Frontier</v>
          </cell>
          <cell r="F2572">
            <v>0.57305941111083702</v>
          </cell>
          <cell r="G2572">
            <v>22900</v>
          </cell>
          <cell r="H2572">
            <v>51300</v>
          </cell>
          <cell r="I2572">
            <v>657.88820967859601</v>
          </cell>
          <cell r="J2572">
            <v>854.218077984763</v>
          </cell>
          <cell r="K2572">
            <v>22.25</v>
          </cell>
          <cell r="L2572">
            <v>2.0288546387580299E-2</v>
          </cell>
          <cell r="M2572">
            <v>6.8104989429673898E-3</v>
          </cell>
          <cell r="O2572">
            <v>3.0219434029717574E-7</v>
          </cell>
        </row>
        <row r="2573">
          <cell r="B2573" t="str">
            <v>02905</v>
          </cell>
          <cell r="C2573" t="str">
            <v>Kern County (East)--Ridgecrest, Arvin, Tehachapi &amp; California City Cities</v>
          </cell>
          <cell r="D2573">
            <v>167</v>
          </cell>
          <cell r="E2573" t="str">
            <v>Frontier Communications, Frontier</v>
          </cell>
          <cell r="F2573">
            <v>7.1760689675668399</v>
          </cell>
          <cell r="G2573">
            <v>22900</v>
          </cell>
          <cell r="H2573">
            <v>51300</v>
          </cell>
          <cell r="I2573">
            <v>657.88820967859601</v>
          </cell>
          <cell r="J2573">
            <v>854.218077984763</v>
          </cell>
          <cell r="K2573">
            <v>77.25</v>
          </cell>
          <cell r="L2573">
            <v>7.04400093681158E-2</v>
          </cell>
          <cell r="M2573">
            <v>2.36454401503025E-2</v>
          </cell>
          <cell r="O2573">
            <v>1.3138378037552941E-5</v>
          </cell>
        </row>
        <row r="2574">
          <cell r="B2574" t="str">
            <v>02905</v>
          </cell>
          <cell r="C2574" t="str">
            <v>Kern County (East)--Ridgecrest, Arvin, Tehachapi &amp; California City Cities</v>
          </cell>
          <cell r="D2574">
            <v>167</v>
          </cell>
          <cell r="E2574" t="str">
            <v>Frontier Communications, Frontier</v>
          </cell>
          <cell r="F2574">
            <v>5.2699567956768804E-3</v>
          </cell>
          <cell r="G2574">
            <v>22900</v>
          </cell>
          <cell r="H2574">
            <v>51300</v>
          </cell>
          <cell r="I2574">
            <v>657.88820967859601</v>
          </cell>
          <cell r="J2574">
            <v>854.218077984763</v>
          </cell>
          <cell r="K2574">
            <v>77.25</v>
          </cell>
          <cell r="L2574">
            <v>7.04400093681158E-2</v>
          </cell>
          <cell r="M2574">
            <v>2.36454401503025E-2</v>
          </cell>
          <cell r="O2574">
            <v>9.6485533982612324E-9</v>
          </cell>
        </row>
        <row r="2575">
          <cell r="B2575" t="str">
            <v>02905</v>
          </cell>
          <cell r="C2575" t="str">
            <v>Kern County (East)--Ridgecrest, Arvin, Tehachapi &amp; California City Cities</v>
          </cell>
          <cell r="D2575">
            <v>167</v>
          </cell>
          <cell r="E2575" t="str">
            <v>Frontier Communications, Frontier</v>
          </cell>
          <cell r="F2575">
            <v>8.5034433620109706E-2</v>
          </cell>
          <cell r="G2575">
            <v>22900</v>
          </cell>
          <cell r="H2575">
            <v>51300</v>
          </cell>
          <cell r="I2575">
            <v>657.88820967859601</v>
          </cell>
          <cell r="J2575">
            <v>854.218077984763</v>
          </cell>
          <cell r="K2575">
            <v>77.25</v>
          </cell>
          <cell r="L2575">
            <v>7.04400093681158E-2</v>
          </cell>
          <cell r="M2575">
            <v>2.36454401503025E-2</v>
          </cell>
          <cell r="O2575">
            <v>1.5568614796758457E-7</v>
          </cell>
        </row>
        <row r="2576">
          <cell r="B2576" t="str">
            <v>02905</v>
          </cell>
          <cell r="C2576" t="str">
            <v>Kern County (East)--Ridgecrest, Arvin, Tehachapi &amp; California City Cities</v>
          </cell>
          <cell r="D2576">
            <v>194</v>
          </cell>
          <cell r="E2576" t="str">
            <v>Kern Valley Wireless, Frontier</v>
          </cell>
          <cell r="F2576">
            <v>1.12428870609835</v>
          </cell>
          <cell r="G2576">
            <v>22900</v>
          </cell>
          <cell r="H2576">
            <v>51300</v>
          </cell>
          <cell r="I2576">
            <v>657.88820967859601</v>
          </cell>
          <cell r="J2576">
            <v>854.218077984763</v>
          </cell>
          <cell r="K2576">
            <v>104.2</v>
          </cell>
          <cell r="L2576">
            <v>9.5014226228578205E-2</v>
          </cell>
          <cell r="M2576">
            <v>3.18945613418967E-2</v>
          </cell>
          <cell r="O2576">
            <v>2.7765290954647697E-6</v>
          </cell>
        </row>
        <row r="2577">
          <cell r="B2577" t="str">
            <v>02905</v>
          </cell>
          <cell r="C2577" t="str">
            <v>Kern County (East)--Ridgecrest, Arvin, Tehachapi &amp; California City Cities</v>
          </cell>
          <cell r="D2577">
            <v>194</v>
          </cell>
          <cell r="E2577" t="str">
            <v>Kern Valley Wireless, Frontier</v>
          </cell>
          <cell r="F2577">
            <v>5.1393612508873997E-3</v>
          </cell>
          <cell r="G2577">
            <v>22900</v>
          </cell>
          <cell r="H2577">
            <v>51300</v>
          </cell>
          <cell r="I2577">
            <v>657.88820967859601</v>
          </cell>
          <cell r="J2577">
            <v>854.218077984763</v>
          </cell>
          <cell r="K2577">
            <v>104.2</v>
          </cell>
          <cell r="L2577">
            <v>9.5014226228578205E-2</v>
          </cell>
          <cell r="M2577">
            <v>3.18945613418967E-2</v>
          </cell>
          <cell r="O2577">
            <v>1.2692101208339284E-8</v>
          </cell>
        </row>
        <row r="2578">
          <cell r="B2578" t="str">
            <v>02905</v>
          </cell>
          <cell r="C2578" t="str">
            <v>Kern County (East)--Ridgecrest, Arvin, Tehachapi &amp; California City Cities</v>
          </cell>
          <cell r="D2578">
            <v>201</v>
          </cell>
          <cell r="E2578" t="str">
            <v>Mediacom California LLC, Frontier</v>
          </cell>
          <cell r="F2578">
            <v>3.8701428069779098</v>
          </cell>
          <cell r="G2578">
            <v>22900</v>
          </cell>
          <cell r="H2578">
            <v>51300</v>
          </cell>
          <cell r="I2578">
            <v>657.88820967859601</v>
          </cell>
          <cell r="J2578">
            <v>854.218077984763</v>
          </cell>
          <cell r="K2578">
            <v>92.24</v>
          </cell>
          <cell r="L2578">
            <v>8.4108562642265405E-2</v>
          </cell>
          <cell r="M2578">
            <v>2.8233726853901599E-2</v>
          </cell>
          <cell r="O2578">
            <v>8.4606347505010606E-6</v>
          </cell>
        </row>
        <row r="2579">
          <cell r="B2579" t="str">
            <v>02905</v>
          </cell>
          <cell r="C2579" t="str">
            <v>Kern County (East)--Ridgecrest, Arvin, Tehachapi &amp; California City Cities</v>
          </cell>
          <cell r="D2579">
            <v>237</v>
          </cell>
          <cell r="E2579" t="str">
            <v>Race Communications, Frontier</v>
          </cell>
          <cell r="F2579">
            <v>4.3884056948555301</v>
          </cell>
          <cell r="G2579">
            <v>22900</v>
          </cell>
          <cell r="H2579">
            <v>51300</v>
          </cell>
          <cell r="I2579">
            <v>657.88820967859601</v>
          </cell>
          <cell r="J2579">
            <v>854.218077984763</v>
          </cell>
          <cell r="K2579">
            <v>47.25</v>
          </cell>
          <cell r="L2579">
            <v>4.3084665924187297E-2</v>
          </cell>
          <cell r="M2579">
            <v>1.44627449463015E-2</v>
          </cell>
          <cell r="O2579">
            <v>4.9143405056663536E-6</v>
          </cell>
        </row>
        <row r="2580">
          <cell r="B2580" t="str">
            <v>02905</v>
          </cell>
          <cell r="C2580" t="str">
            <v>Kern County (East)--Ridgecrest, Arvin, Tehachapi &amp; California City Cities</v>
          </cell>
          <cell r="D2580">
            <v>13</v>
          </cell>
          <cell r="E2580" t="str">
            <v>,</v>
          </cell>
          <cell r="F2580">
            <v>1.4472714519706601E-3</v>
          </cell>
          <cell r="G2580">
            <v>22900</v>
          </cell>
          <cell r="H2580">
            <v>51300</v>
          </cell>
          <cell r="I2580">
            <v>657.88820967859601</v>
          </cell>
          <cell r="J2580">
            <v>854.218077984763</v>
          </cell>
          <cell r="K2580">
            <v>0</v>
          </cell>
          <cell r="L2580">
            <v>0</v>
          </cell>
          <cell r="M2580">
            <v>0</v>
          </cell>
          <cell r="O2580">
            <v>0</v>
          </cell>
        </row>
        <row r="2581">
          <cell r="B2581" t="str">
            <v>02905</v>
          </cell>
          <cell r="C2581" t="str">
            <v>Kern County (East)--Ridgecrest, Arvin, Tehachapi &amp; California City Cities</v>
          </cell>
          <cell r="D2581">
            <v>13</v>
          </cell>
          <cell r="E2581" t="str">
            <v>,</v>
          </cell>
          <cell r="F2581">
            <v>7.3017320445261297E-2</v>
          </cell>
          <cell r="G2581">
            <v>22900</v>
          </cell>
          <cell r="H2581">
            <v>51300</v>
          </cell>
          <cell r="I2581">
            <v>657.88820967859601</v>
          </cell>
          <cell r="J2581">
            <v>854.218077984763</v>
          </cell>
          <cell r="K2581">
            <v>0</v>
          </cell>
          <cell r="L2581">
            <v>0</v>
          </cell>
          <cell r="M2581">
            <v>0</v>
          </cell>
          <cell r="O2581">
            <v>0</v>
          </cell>
        </row>
        <row r="2582">
          <cell r="B2582" t="str">
            <v>02905</v>
          </cell>
          <cell r="C2582" t="str">
            <v>Kern County (East)--Ridgecrest, Arvin, Tehachapi &amp; California City Cities</v>
          </cell>
          <cell r="D2582">
            <v>20</v>
          </cell>
          <cell r="E2582" t="str">
            <v>, Frontier</v>
          </cell>
          <cell r="F2582">
            <v>3.1612840032546399E-3</v>
          </cell>
          <cell r="G2582">
            <v>22900</v>
          </cell>
          <cell r="H2582">
            <v>51300</v>
          </cell>
          <cell r="I2582">
            <v>657.88820967859601</v>
          </cell>
          <cell r="J2582">
            <v>854.218077984763</v>
          </cell>
          <cell r="K2582">
            <v>22.25</v>
          </cell>
          <cell r="L2582">
            <v>2.03315573884288E-2</v>
          </cell>
          <cell r="M2582">
            <v>6.8153387087384696E-3</v>
          </cell>
          <cell r="O2582">
            <v>1.6705901071219382E-9</v>
          </cell>
        </row>
        <row r="2583">
          <cell r="B2583" t="str">
            <v>02905</v>
          </cell>
          <cell r="C2583" t="str">
            <v>Kern County (East)--Ridgecrest, Arvin, Tehachapi &amp; California City Cities</v>
          </cell>
          <cell r="D2583">
            <v>20</v>
          </cell>
          <cell r="E2583" t="str">
            <v>, Frontier</v>
          </cell>
          <cell r="F2583">
            <v>3.17685524659769</v>
          </cell>
          <cell r="G2583">
            <v>22900</v>
          </cell>
          <cell r="H2583">
            <v>51300</v>
          </cell>
          <cell r="I2583">
            <v>657.88820967859601</v>
          </cell>
          <cell r="J2583">
            <v>854.218077984763</v>
          </cell>
          <cell r="K2583">
            <v>22.25</v>
          </cell>
          <cell r="L2583">
            <v>2.03315573884288E-2</v>
          </cell>
          <cell r="M2583">
            <v>6.8153387087384696E-3</v>
          </cell>
          <cell r="O2583">
            <v>1.6788187778322276E-6</v>
          </cell>
        </row>
        <row r="2584">
          <cell r="B2584" t="str">
            <v>02905</v>
          </cell>
          <cell r="C2584" t="str">
            <v>Kern County (East)--Ridgecrest, Arvin, Tehachapi &amp; California City Cities</v>
          </cell>
          <cell r="D2584">
            <v>108</v>
          </cell>
          <cell r="E2584" t="str">
            <v>Comcast, Frontier</v>
          </cell>
          <cell r="F2584">
            <v>2.1084421993154901E-5</v>
          </cell>
          <cell r="G2584">
            <v>22900</v>
          </cell>
          <cell r="H2584">
            <v>51300</v>
          </cell>
          <cell r="I2584">
            <v>657.88820967859601</v>
          </cell>
          <cell r="J2584">
            <v>854.218077984763</v>
          </cell>
          <cell r="K2584">
            <v>72.25</v>
          </cell>
          <cell r="L2584">
            <v>6.6020450396133995E-2</v>
          </cell>
          <cell r="M2584">
            <v>2.2130706593543999E-2</v>
          </cell>
          <cell r="O2584">
            <v>3.6180613560701034E-11</v>
          </cell>
        </row>
        <row r="2585">
          <cell r="B2585" t="str">
            <v>02905</v>
          </cell>
          <cell r="C2585" t="str">
            <v>Kern County (East)--Ridgecrest, Arvin, Tehachapi &amp; California City Cities</v>
          </cell>
          <cell r="D2585">
            <v>108</v>
          </cell>
          <cell r="E2585" t="str">
            <v>Comcast, Frontier</v>
          </cell>
          <cell r="F2585">
            <v>2.1878255272786E-4</v>
          </cell>
          <cell r="G2585">
            <v>22900</v>
          </cell>
          <cell r="H2585">
            <v>51300</v>
          </cell>
          <cell r="I2585">
            <v>657.88820967859601</v>
          </cell>
          <cell r="J2585">
            <v>854.218077984763</v>
          </cell>
          <cell r="K2585">
            <v>72.25</v>
          </cell>
          <cell r="L2585">
            <v>6.6020450396133995E-2</v>
          </cell>
          <cell r="M2585">
            <v>2.2130706593543999E-2</v>
          </cell>
          <cell r="O2585">
            <v>3.7542821883569986E-10</v>
          </cell>
        </row>
        <row r="2586">
          <cell r="B2586" t="str">
            <v>02905</v>
          </cell>
          <cell r="C2586" t="str">
            <v>Kern County (East)--Ridgecrest, Arvin, Tehachapi &amp; California City Cities</v>
          </cell>
          <cell r="D2586">
            <v>108</v>
          </cell>
          <cell r="E2586" t="str">
            <v>Comcast, Frontier</v>
          </cell>
          <cell r="F2586">
            <v>4.2861030484486603E-3</v>
          </cell>
          <cell r="G2586">
            <v>22900</v>
          </cell>
          <cell r="H2586">
            <v>51300</v>
          </cell>
          <cell r="I2586">
            <v>657.88820967859601</v>
          </cell>
          <cell r="J2586">
            <v>854.218077984763</v>
          </cell>
          <cell r="K2586">
            <v>72.25</v>
          </cell>
          <cell r="L2586">
            <v>6.6020450396133995E-2</v>
          </cell>
          <cell r="M2586">
            <v>2.2130706593543999E-2</v>
          </cell>
          <cell r="O2586">
            <v>7.3549010794608773E-9</v>
          </cell>
        </row>
        <row r="2587">
          <cell r="B2587" t="str">
            <v>02905</v>
          </cell>
          <cell r="C2587" t="str">
            <v>Kern County (East)--Ridgecrest, Arvin, Tehachapi &amp; California City Cities</v>
          </cell>
          <cell r="D2587">
            <v>108</v>
          </cell>
          <cell r="E2587" t="str">
            <v>Comcast, Frontier</v>
          </cell>
          <cell r="F2587">
            <v>0.54486999361656996</v>
          </cell>
          <cell r="G2587">
            <v>22900</v>
          </cell>
          <cell r="H2587">
            <v>51300</v>
          </cell>
          <cell r="I2587">
            <v>657.88820967859601</v>
          </cell>
          <cell r="J2587">
            <v>854.218077984763</v>
          </cell>
          <cell r="K2587">
            <v>72.25</v>
          </cell>
          <cell r="L2587">
            <v>6.6020450396133995E-2</v>
          </cell>
          <cell r="M2587">
            <v>2.2130706593543999E-2</v>
          </cell>
          <cell r="O2587">
            <v>9.3499033012443318E-7</v>
          </cell>
        </row>
        <row r="2588">
          <cell r="B2588" t="str">
            <v>02905</v>
          </cell>
          <cell r="C2588" t="str">
            <v>Kern County (East)--Ridgecrest, Arvin, Tehachapi &amp; California City Cities</v>
          </cell>
          <cell r="D2588">
            <v>165</v>
          </cell>
          <cell r="E2588" t="str">
            <v>Frontier Communications,</v>
          </cell>
          <cell r="F2588">
            <v>0.75638811459398503</v>
          </cell>
          <cell r="G2588">
            <v>22900</v>
          </cell>
          <cell r="H2588">
            <v>51300</v>
          </cell>
          <cell r="I2588">
            <v>657.88820967859601</v>
          </cell>
          <cell r="J2588">
            <v>854.218077984763</v>
          </cell>
          <cell r="K2588">
            <v>55</v>
          </cell>
          <cell r="L2588">
            <v>5.0257782308475697E-2</v>
          </cell>
          <cell r="M2588">
            <v>1.68469046732861E-2</v>
          </cell>
          <cell r="O2588">
            <v>9.8806100966657134E-7</v>
          </cell>
        </row>
        <row r="2589">
          <cell r="B2589" t="str">
            <v>02905</v>
          </cell>
          <cell r="C2589" t="str">
            <v>Kern County (East)--Ridgecrest, Arvin, Tehachapi &amp; California City Cities</v>
          </cell>
          <cell r="D2589">
            <v>167</v>
          </cell>
          <cell r="E2589" t="str">
            <v>Frontier Communications, Frontier</v>
          </cell>
          <cell r="F2589">
            <v>9.3388365830438502</v>
          </cell>
          <cell r="G2589">
            <v>22900</v>
          </cell>
          <cell r="H2589">
            <v>51300</v>
          </cell>
          <cell r="I2589">
            <v>657.88820967859601</v>
          </cell>
          <cell r="J2589">
            <v>854.218077984763</v>
          </cell>
          <cell r="K2589">
            <v>77.25</v>
          </cell>
          <cell r="L2589">
            <v>7.0589339696904493E-2</v>
          </cell>
          <cell r="M2589">
            <v>2.3662243382024599E-2</v>
          </cell>
          <cell r="O2589">
            <v>1.7134350250302284E-5</v>
          </cell>
        </row>
        <row r="2590">
          <cell r="B2590" t="str">
            <v>02905</v>
          </cell>
          <cell r="C2590" t="str">
            <v>Kern County (East)--Ridgecrest, Arvin, Tehachapi &amp; California City Cities</v>
          </cell>
          <cell r="D2590">
            <v>167</v>
          </cell>
          <cell r="E2590" t="str">
            <v>Frontier Communications, Frontier</v>
          </cell>
          <cell r="F2590">
            <v>5.2699567956768804E-3</v>
          </cell>
          <cell r="G2590">
            <v>22900</v>
          </cell>
          <cell r="H2590">
            <v>51300</v>
          </cell>
          <cell r="I2590">
            <v>657.88820967859601</v>
          </cell>
          <cell r="J2590">
            <v>854.218077984763</v>
          </cell>
          <cell r="K2590">
            <v>77.25</v>
          </cell>
          <cell r="L2590">
            <v>7.0589339696904493E-2</v>
          </cell>
          <cell r="M2590">
            <v>2.3662243382024599E-2</v>
          </cell>
          <cell r="O2590">
            <v>9.6690079902498266E-9</v>
          </cell>
        </row>
        <row r="2591">
          <cell r="B2591" t="str">
            <v>02905</v>
          </cell>
          <cell r="C2591" t="str">
            <v>Kern County (East)--Ridgecrest, Arvin, Tehachapi &amp; California City Cities</v>
          </cell>
          <cell r="D2591">
            <v>167</v>
          </cell>
          <cell r="E2591" t="str">
            <v>Frontier Communications, Frontier</v>
          </cell>
          <cell r="F2591">
            <v>1.4474036075433001</v>
          </cell>
          <cell r="G2591">
            <v>22900</v>
          </cell>
          <cell r="H2591">
            <v>51300</v>
          </cell>
          <cell r="I2591">
            <v>657.88820967859601</v>
          </cell>
          <cell r="J2591">
            <v>854.218077984763</v>
          </cell>
          <cell r="K2591">
            <v>77.25</v>
          </cell>
          <cell r="L2591">
            <v>7.0589339696904493E-2</v>
          </cell>
          <cell r="M2591">
            <v>2.3662243382024599E-2</v>
          </cell>
          <cell r="O2591">
            <v>2.6556113435186262E-6</v>
          </cell>
        </row>
        <row r="2592">
          <cell r="B2592" t="str">
            <v>02905</v>
          </cell>
          <cell r="C2592" t="str">
            <v>Kern County (East)--Ridgecrest, Arvin, Tehachapi &amp; California City Cities</v>
          </cell>
          <cell r="D2592">
            <v>178</v>
          </cell>
          <cell r="E2592" t="str">
            <v>GeoLinks, 70, Frontier</v>
          </cell>
          <cell r="F2592">
            <v>0.102642273257772</v>
          </cell>
          <cell r="G2592">
            <v>22900</v>
          </cell>
          <cell r="H2592">
            <v>51300</v>
          </cell>
          <cell r="I2592">
            <v>657.88820967859601</v>
          </cell>
          <cell r="J2592">
            <v>854.218077984763</v>
          </cell>
          <cell r="K2592">
            <v>329.11</v>
          </cell>
          <cell r="L2592">
            <v>0.30073343155531701</v>
          </cell>
          <cell r="M2592">
            <v>0.100808814491367</v>
          </cell>
          <cell r="O2592">
            <v>8.0231279222219967E-7</v>
          </cell>
        </row>
        <row r="2593">
          <cell r="B2593" t="str">
            <v>02905</v>
          </cell>
          <cell r="C2593" t="str">
            <v>Kern County (East)--Ridgecrest, Arvin, Tehachapi &amp; California City Cities</v>
          </cell>
          <cell r="D2593">
            <v>178</v>
          </cell>
          <cell r="E2593" t="str">
            <v>GeoLinks, 70, Frontier</v>
          </cell>
          <cell r="F2593">
            <v>1.55535368384615E-2</v>
          </cell>
          <cell r="G2593">
            <v>22900</v>
          </cell>
          <cell r="H2593">
            <v>51300</v>
          </cell>
          <cell r="I2593">
            <v>657.88820967859601</v>
          </cell>
          <cell r="J2593">
            <v>854.218077984763</v>
          </cell>
          <cell r="K2593">
            <v>329.11</v>
          </cell>
          <cell r="L2593">
            <v>0.30073343155531701</v>
          </cell>
          <cell r="M2593">
            <v>0.100808814491367</v>
          </cell>
          <cell r="O2593">
            <v>1.2157565468623332E-7</v>
          </cell>
        </row>
        <row r="2594">
          <cell r="B2594" t="str">
            <v>02905</v>
          </cell>
          <cell r="C2594" t="str">
            <v>Kern County (East)--Ridgecrest, Arvin, Tehachapi &amp; California City Cities</v>
          </cell>
          <cell r="D2594">
            <v>194</v>
          </cell>
          <cell r="E2594" t="str">
            <v>Kern Valley Wireless, Frontier</v>
          </cell>
          <cell r="F2594">
            <v>5.1393612508873997E-3</v>
          </cell>
          <cell r="G2594">
            <v>22900</v>
          </cell>
          <cell r="H2594">
            <v>51300</v>
          </cell>
          <cell r="I2594">
            <v>657.88820967859601</v>
          </cell>
          <cell r="J2594">
            <v>854.218077984763</v>
          </cell>
          <cell r="K2594">
            <v>104.2</v>
          </cell>
          <cell r="L2594">
            <v>9.5215653028057706E-2</v>
          </cell>
          <cell r="M2594">
            <v>3.1917226671934799E-2</v>
          </cell>
          <cell r="O2594">
            <v>1.271900801405189E-8</v>
          </cell>
        </row>
        <row r="2595">
          <cell r="B2595" t="str">
            <v>02905</v>
          </cell>
          <cell r="C2595" t="str">
            <v>Kern County (East)--Ridgecrest, Arvin, Tehachapi &amp; California City Cities</v>
          </cell>
          <cell r="D2595">
            <v>194</v>
          </cell>
          <cell r="E2595" t="str">
            <v>Kern Valley Wireless, Frontier</v>
          </cell>
          <cell r="F2595">
            <v>3.2153812921064899</v>
          </cell>
          <cell r="G2595">
            <v>22900</v>
          </cell>
          <cell r="H2595">
            <v>51300</v>
          </cell>
          <cell r="I2595">
            <v>657.88820967859601</v>
          </cell>
          <cell r="J2595">
            <v>854.218077984763</v>
          </cell>
          <cell r="K2595">
            <v>104.2</v>
          </cell>
          <cell r="L2595">
            <v>9.5215653028057706E-2</v>
          </cell>
          <cell r="M2595">
            <v>3.1917226671934799E-2</v>
          </cell>
          <cell r="O2595">
            <v>7.9574986902260432E-6</v>
          </cell>
        </row>
        <row r="2596">
          <cell r="B2596" t="str">
            <v>02905</v>
          </cell>
          <cell r="C2596" t="str">
            <v>Kern County (East)--Ridgecrest, Arvin, Tehachapi &amp; California City Cities</v>
          </cell>
          <cell r="D2596">
            <v>194</v>
          </cell>
          <cell r="E2596" t="str">
            <v>Kern Valley Wireless, Frontier</v>
          </cell>
          <cell r="F2596">
            <v>9.6236807197470298E-2</v>
          </cell>
          <cell r="G2596">
            <v>22900</v>
          </cell>
          <cell r="H2596">
            <v>51300</v>
          </cell>
          <cell r="I2596">
            <v>657.88820967859601</v>
          </cell>
          <cell r="J2596">
            <v>854.218077984763</v>
          </cell>
          <cell r="K2596">
            <v>104.2</v>
          </cell>
          <cell r="L2596">
            <v>9.5215653028057706E-2</v>
          </cell>
          <cell r="M2596">
            <v>3.1917226671934799E-2</v>
          </cell>
          <cell r="O2596">
            <v>2.3816903740324541E-7</v>
          </cell>
        </row>
        <row r="2597">
          <cell r="B2597" t="str">
            <v>02905</v>
          </cell>
          <cell r="C2597" t="str">
            <v>Kern County (East)--Ridgecrest, Arvin, Tehachapi &amp; California City Cities</v>
          </cell>
          <cell r="D2597">
            <v>200</v>
          </cell>
          <cell r="E2597" t="str">
            <v>Mediacom California LLC,</v>
          </cell>
          <cell r="F2597">
            <v>0.46155133127646802</v>
          </cell>
          <cell r="G2597">
            <v>22900</v>
          </cell>
          <cell r="H2597">
            <v>51300</v>
          </cell>
          <cell r="I2597">
            <v>657.88820967859601</v>
          </cell>
          <cell r="J2597">
            <v>854.218077984763</v>
          </cell>
          <cell r="K2597">
            <v>69.989999999999995</v>
          </cell>
          <cell r="L2597">
            <v>6.3955312432185704E-2</v>
          </cell>
          <cell r="M2597">
            <v>2.14384519651508E-2</v>
          </cell>
          <cell r="O2597">
            <v>7.6724201583799583E-7</v>
          </cell>
        </row>
        <row r="2598">
          <cell r="B2598" t="str">
            <v>02905</v>
          </cell>
          <cell r="C2598" t="str">
            <v>Kern County (East)--Ridgecrest, Arvin, Tehachapi &amp; California City Cities</v>
          </cell>
          <cell r="D2598">
            <v>201</v>
          </cell>
          <cell r="E2598" t="str">
            <v>Mediacom California LLC, Frontier</v>
          </cell>
          <cell r="F2598">
            <v>1.4789575928501699</v>
          </cell>
          <cell r="G2598">
            <v>22900</v>
          </cell>
          <cell r="H2598">
            <v>51300</v>
          </cell>
          <cell r="I2598">
            <v>657.88820967859601</v>
          </cell>
          <cell r="J2598">
            <v>854.218077984763</v>
          </cell>
          <cell r="K2598">
            <v>92.24</v>
          </cell>
          <cell r="L2598">
            <v>8.4286869820614604E-2</v>
          </cell>
          <cell r="M2598">
            <v>2.8253790673889299E-2</v>
          </cell>
          <cell r="O2598">
            <v>3.2400476100969899E-6</v>
          </cell>
        </row>
        <row r="2599">
          <cell r="B2599" t="str">
            <v>02905</v>
          </cell>
          <cell r="C2599" t="str">
            <v>Kern County (East)--Ridgecrest, Arvin, Tehachapi &amp; California City Cities</v>
          </cell>
          <cell r="D2599">
            <v>201</v>
          </cell>
          <cell r="E2599" t="str">
            <v>Mediacom California LLC, Frontier</v>
          </cell>
          <cell r="F2599">
            <v>8.6087735991253904</v>
          </cell>
          <cell r="G2599">
            <v>22900</v>
          </cell>
          <cell r="H2599">
            <v>51300</v>
          </cell>
          <cell r="I2599">
            <v>657.88820967859601</v>
          </cell>
          <cell r="J2599">
            <v>854.218077984763</v>
          </cell>
          <cell r="K2599">
            <v>92.24</v>
          </cell>
          <cell r="L2599">
            <v>8.4286869820614604E-2</v>
          </cell>
          <cell r="M2599">
            <v>2.8253790673889299E-2</v>
          </cell>
          <cell r="O2599">
            <v>1.8859794534039791E-5</v>
          </cell>
        </row>
        <row r="2600">
          <cell r="B2600" t="str">
            <v>02905</v>
          </cell>
          <cell r="C2600" t="str">
            <v>Kern County (East)--Ridgecrest, Arvin, Tehachapi &amp; California City Cities</v>
          </cell>
          <cell r="D2600">
            <v>236</v>
          </cell>
          <cell r="E2600" t="str">
            <v>Race Communications,</v>
          </cell>
          <cell r="F2600">
            <v>0.37096344602528197</v>
          </cell>
          <cell r="G2600">
            <v>22900</v>
          </cell>
          <cell r="H2600">
            <v>51300</v>
          </cell>
          <cell r="I2600">
            <v>657.88820967859601</v>
          </cell>
          <cell r="J2600">
            <v>854.218077984763</v>
          </cell>
          <cell r="K2600">
            <v>25</v>
          </cell>
          <cell r="L2600">
            <v>2.2844446503852599E-2</v>
          </cell>
          <cell r="M2600">
            <v>7.6576839424027801E-3</v>
          </cell>
          <cell r="O2600">
            <v>2.2026601877402089E-7</v>
          </cell>
        </row>
        <row r="2601">
          <cell r="B2601" t="str">
            <v>02905</v>
          </cell>
          <cell r="C2601" t="str">
            <v>Kern County (East)--Ridgecrest, Arvin, Tehachapi &amp; California City Cities</v>
          </cell>
          <cell r="D2601">
            <v>236</v>
          </cell>
          <cell r="E2601" t="str">
            <v>Race Communications,</v>
          </cell>
          <cell r="F2601">
            <v>0.84503632395418504</v>
          </cell>
          <cell r="G2601">
            <v>22900</v>
          </cell>
          <cell r="H2601">
            <v>51300</v>
          </cell>
          <cell r="I2601">
            <v>657.88820967859601</v>
          </cell>
          <cell r="J2601">
            <v>854.218077984763</v>
          </cell>
          <cell r="K2601">
            <v>25</v>
          </cell>
          <cell r="L2601">
            <v>2.2844446503852599E-2</v>
          </cell>
          <cell r="M2601">
            <v>7.6576839424027801E-3</v>
          </cell>
          <cell r="O2601">
            <v>5.0175506182929072E-7</v>
          </cell>
        </row>
        <row r="2602">
          <cell r="B2602" t="str">
            <v>02905</v>
          </cell>
          <cell r="C2602" t="str">
            <v>Kern County (East)--Ridgecrest, Arvin, Tehachapi &amp; California City Cities</v>
          </cell>
          <cell r="D2602">
            <v>237</v>
          </cell>
          <cell r="E2602" t="str">
            <v>Race Communications, Frontier</v>
          </cell>
          <cell r="F2602">
            <v>3.9464078751705798</v>
          </cell>
          <cell r="G2602">
            <v>22900</v>
          </cell>
          <cell r="H2602">
            <v>51300</v>
          </cell>
          <cell r="I2602">
            <v>657.88820967859601</v>
          </cell>
          <cell r="J2602">
            <v>854.218077984763</v>
          </cell>
          <cell r="K2602">
            <v>47.25</v>
          </cell>
          <cell r="L2602">
            <v>4.3176003892281399E-2</v>
          </cell>
          <cell r="M2602">
            <v>1.44730226511412E-2</v>
          </cell>
          <cell r="O2602">
            <v>4.428739729544987E-6</v>
          </cell>
        </row>
        <row r="2603">
          <cell r="B2603" t="str">
            <v>02905</v>
          </cell>
          <cell r="C2603" t="str">
            <v>Kern County (East)--Ridgecrest, Arvin, Tehachapi &amp; California City Cities</v>
          </cell>
          <cell r="D2603">
            <v>237</v>
          </cell>
          <cell r="E2603" t="str">
            <v>Race Communications, Frontier</v>
          </cell>
          <cell r="F2603">
            <v>7.0727622258017897</v>
          </cell>
          <cell r="G2603">
            <v>22900</v>
          </cell>
          <cell r="H2603">
            <v>51300</v>
          </cell>
          <cell r="I2603">
            <v>657.88820967859601</v>
          </cell>
          <cell r="J2603">
            <v>854.218077984763</v>
          </cell>
          <cell r="K2603">
            <v>47.25</v>
          </cell>
          <cell r="L2603">
            <v>4.3176003892281399E-2</v>
          </cell>
          <cell r="M2603">
            <v>1.44730226511412E-2</v>
          </cell>
          <cell r="O2603">
            <v>7.9371986013177851E-6</v>
          </cell>
        </row>
        <row r="2604">
          <cell r="B2604" t="str">
            <v>02905</v>
          </cell>
          <cell r="C2604" t="str">
            <v>Kern County (East)--Ridgecrest, Arvin, Tehachapi &amp; California City Cities</v>
          </cell>
          <cell r="D2604">
            <v>13</v>
          </cell>
          <cell r="E2604" t="str">
            <v>,</v>
          </cell>
          <cell r="F2604">
            <v>1.4472714519706601E-3</v>
          </cell>
          <cell r="G2604">
            <v>22900</v>
          </cell>
          <cell r="H2604">
            <v>51300</v>
          </cell>
          <cell r="I2604">
            <v>657.88820967859601</v>
          </cell>
          <cell r="J2604">
            <v>854.218077984763</v>
          </cell>
          <cell r="K2604">
            <v>0</v>
          </cell>
          <cell r="L2604">
            <v>0</v>
          </cell>
          <cell r="M2604">
            <v>0</v>
          </cell>
          <cell r="O2604">
            <v>0</v>
          </cell>
        </row>
        <row r="2605">
          <cell r="B2605" t="str">
            <v>02905</v>
          </cell>
          <cell r="C2605" t="str">
            <v>Kern County (East)--Ridgecrest, Arvin, Tehachapi &amp; California City Cities</v>
          </cell>
          <cell r="D2605">
            <v>20</v>
          </cell>
          <cell r="E2605" t="str">
            <v>, Frontier</v>
          </cell>
          <cell r="F2605">
            <v>0.121927259698528</v>
          </cell>
          <cell r="G2605">
            <v>22900</v>
          </cell>
          <cell r="H2605">
            <v>51300</v>
          </cell>
          <cell r="I2605">
            <v>657.88820967859601</v>
          </cell>
          <cell r="J2605">
            <v>854.218077984763</v>
          </cell>
          <cell r="K2605">
            <v>22.25</v>
          </cell>
          <cell r="L2605">
            <v>2.1621718734889699E-2</v>
          </cell>
          <cell r="M2605">
            <v>6.9544405272697002E-3</v>
          </cell>
          <cell r="O2605">
            <v>6.8521485817699172E-8</v>
          </cell>
        </row>
        <row r="2606">
          <cell r="B2606" t="str">
            <v>02905</v>
          </cell>
          <cell r="C2606" t="str">
            <v>Kern County (East)--Ridgecrest, Arvin, Tehachapi &amp; California City Cities</v>
          </cell>
          <cell r="D2606">
            <v>20</v>
          </cell>
          <cell r="E2606" t="str">
            <v>, Frontier</v>
          </cell>
          <cell r="F2606">
            <v>3.1612840032546399E-3</v>
          </cell>
          <cell r="G2606">
            <v>22900</v>
          </cell>
          <cell r="H2606">
            <v>51300</v>
          </cell>
          <cell r="I2606">
            <v>657.88820967859601</v>
          </cell>
          <cell r="J2606">
            <v>854.218077984763</v>
          </cell>
          <cell r="K2606">
            <v>22.25</v>
          </cell>
          <cell r="L2606">
            <v>2.1621718734889699E-2</v>
          </cell>
          <cell r="M2606">
            <v>6.9544405272697002E-3</v>
          </cell>
          <cell r="O2606">
            <v>1.7765992406482933E-9</v>
          </cell>
        </row>
        <row r="2607">
          <cell r="B2607" t="str">
            <v>02905</v>
          </cell>
          <cell r="C2607" t="str">
            <v>Kern County (East)--Ridgecrest, Arvin, Tehachapi &amp; California City Cities</v>
          </cell>
          <cell r="D2607">
            <v>108</v>
          </cell>
          <cell r="E2607" t="str">
            <v>Comcast, Frontier</v>
          </cell>
          <cell r="F2607">
            <v>1.7300055690572E-3</v>
          </cell>
          <cell r="G2607">
            <v>22900</v>
          </cell>
          <cell r="H2607">
            <v>51300</v>
          </cell>
          <cell r="I2607">
            <v>657.88820967859601</v>
          </cell>
          <cell r="J2607">
            <v>854.218077984763</v>
          </cell>
          <cell r="K2607">
            <v>72.25</v>
          </cell>
          <cell r="L2607">
            <v>7.0209850723406006E-2</v>
          </cell>
          <cell r="M2607">
            <v>2.25823967683252E-2</v>
          </cell>
          <cell r="O2607">
            <v>3.157048804879282E-9</v>
          </cell>
        </row>
        <row r="2608">
          <cell r="B2608" t="str">
            <v>02905</v>
          </cell>
          <cell r="C2608" t="str">
            <v>Kern County (East)--Ridgecrest, Arvin, Tehachapi &amp; California City Cities</v>
          </cell>
          <cell r="D2608">
            <v>108</v>
          </cell>
          <cell r="E2608" t="str">
            <v>Comcast, Frontier</v>
          </cell>
          <cell r="F2608">
            <v>4.2861030484486603E-3</v>
          </cell>
          <cell r="G2608">
            <v>22900</v>
          </cell>
          <cell r="H2608">
            <v>51300</v>
          </cell>
          <cell r="I2608">
            <v>657.88820967859601</v>
          </cell>
          <cell r="J2608">
            <v>854.218077984763</v>
          </cell>
          <cell r="K2608">
            <v>72.25</v>
          </cell>
          <cell r="L2608">
            <v>7.0209850723406006E-2</v>
          </cell>
          <cell r="M2608">
            <v>2.25823967683252E-2</v>
          </cell>
          <cell r="O2608">
            <v>7.8216144206220742E-9</v>
          </cell>
        </row>
        <row r="2609">
          <cell r="B2609" t="str">
            <v>02905</v>
          </cell>
          <cell r="C2609" t="str">
            <v>Kern County (East)--Ridgecrest, Arvin, Tehachapi &amp; California City Cities</v>
          </cell>
          <cell r="D2609">
            <v>108</v>
          </cell>
          <cell r="E2609" t="str">
            <v>Comcast, Frontier</v>
          </cell>
          <cell r="F2609">
            <v>4.9051230512368598</v>
          </cell>
          <cell r="G2609">
            <v>22900</v>
          </cell>
          <cell r="H2609">
            <v>51300</v>
          </cell>
          <cell r="I2609">
            <v>657.88820967859601</v>
          </cell>
          <cell r="J2609">
            <v>854.218077984763</v>
          </cell>
          <cell r="K2609">
            <v>72.25</v>
          </cell>
          <cell r="L2609">
            <v>7.0209850723406006E-2</v>
          </cell>
          <cell r="M2609">
            <v>2.25823967683252E-2</v>
          </cell>
          <cell r="O2609">
            <v>8.9512502986521519E-6</v>
          </cell>
        </row>
        <row r="2610">
          <cell r="B2610" t="str">
            <v>02905</v>
          </cell>
          <cell r="C2610" t="str">
            <v>Kern County (East)--Ridgecrest, Arvin, Tehachapi &amp; California City Cities</v>
          </cell>
          <cell r="D2610">
            <v>108</v>
          </cell>
          <cell r="E2610" t="str">
            <v>Comcast, Frontier</v>
          </cell>
          <cell r="F2610">
            <v>2.1084421993154901E-5</v>
          </cell>
          <cell r="G2610">
            <v>22900</v>
          </cell>
          <cell r="H2610">
            <v>51300</v>
          </cell>
          <cell r="I2610">
            <v>657.88820967859601</v>
          </cell>
          <cell r="J2610">
            <v>854.218077984763</v>
          </cell>
          <cell r="K2610">
            <v>72.25</v>
          </cell>
          <cell r="L2610">
            <v>7.0209850723406006E-2</v>
          </cell>
          <cell r="M2610">
            <v>2.25823967683252E-2</v>
          </cell>
          <cell r="O2610">
            <v>3.8476494206510427E-11</v>
          </cell>
        </row>
        <row r="2611">
          <cell r="B2611" t="str">
            <v>02905</v>
          </cell>
          <cell r="C2611" t="str">
            <v>Kern County (East)--Ridgecrest, Arvin, Tehachapi &amp; California City Cities</v>
          </cell>
          <cell r="D2611">
            <v>167</v>
          </cell>
          <cell r="E2611" t="str">
            <v>Frontier Communications, Frontier</v>
          </cell>
          <cell r="F2611">
            <v>1.8424157288055301</v>
          </cell>
          <cell r="G2611">
            <v>22900</v>
          </cell>
          <cell r="H2611">
            <v>51300</v>
          </cell>
          <cell r="I2611">
            <v>657.88820967859601</v>
          </cell>
          <cell r="J2611">
            <v>854.218077984763</v>
          </cell>
          <cell r="K2611">
            <v>77.25</v>
          </cell>
          <cell r="L2611">
            <v>7.5068663922257597E-2</v>
          </cell>
          <cell r="M2611">
            <v>2.4145192392430698E-2</v>
          </cell>
          <cell r="O2611">
            <v>3.5948606796642592E-6</v>
          </cell>
        </row>
        <row r="2612">
          <cell r="B2612" t="str">
            <v>02905</v>
          </cell>
          <cell r="C2612" t="str">
            <v>Kern County (East)--Ridgecrest, Arvin, Tehachapi &amp; California City Cities</v>
          </cell>
          <cell r="D2612">
            <v>167</v>
          </cell>
          <cell r="E2612" t="str">
            <v>Frontier Communications, Frontier</v>
          </cell>
          <cell r="F2612">
            <v>1.4474036075433001</v>
          </cell>
          <cell r="G2612">
            <v>22900</v>
          </cell>
          <cell r="H2612">
            <v>51300</v>
          </cell>
          <cell r="I2612">
            <v>657.88820967859601</v>
          </cell>
          <cell r="J2612">
            <v>854.218077984763</v>
          </cell>
          <cell r="K2612">
            <v>77.25</v>
          </cell>
          <cell r="L2612">
            <v>7.5068663922257597E-2</v>
          </cell>
          <cell r="M2612">
            <v>2.4145192392430698E-2</v>
          </cell>
          <cell r="O2612">
            <v>2.8241260834952505E-6</v>
          </cell>
        </row>
        <row r="2613">
          <cell r="B2613" t="str">
            <v>02905</v>
          </cell>
          <cell r="C2613" t="str">
            <v>Kern County (East)--Ridgecrest, Arvin, Tehachapi &amp; California City Cities</v>
          </cell>
          <cell r="D2613">
            <v>178</v>
          </cell>
          <cell r="E2613" t="str">
            <v>GeoLinks, 70, Frontier</v>
          </cell>
          <cell r="F2613">
            <v>0.102642273257772</v>
          </cell>
          <cell r="G2613">
            <v>22900</v>
          </cell>
          <cell r="H2613">
            <v>51300</v>
          </cell>
          <cell r="I2613">
            <v>657.88820967859601</v>
          </cell>
          <cell r="J2613">
            <v>854.218077984763</v>
          </cell>
          <cell r="K2613">
            <v>329.11</v>
          </cell>
          <cell r="L2613">
            <v>0.31981680237481203</v>
          </cell>
          <cell r="M2613">
            <v>0.102866333569876</v>
          </cell>
          <cell r="O2613">
            <v>8.5322443329920576E-7</v>
          </cell>
        </row>
        <row r="2614">
          <cell r="B2614" t="str">
            <v>02905</v>
          </cell>
          <cell r="C2614" t="str">
            <v>Kern County (East)--Ridgecrest, Arvin, Tehachapi &amp; California City Cities</v>
          </cell>
          <cell r="D2614">
            <v>194</v>
          </cell>
          <cell r="E2614" t="str">
            <v>Kern Valley Wireless, Frontier</v>
          </cell>
          <cell r="F2614">
            <v>9.6236807197470298E-2</v>
          </cell>
          <cell r="G2614">
            <v>22900</v>
          </cell>
          <cell r="H2614">
            <v>51300</v>
          </cell>
          <cell r="I2614">
            <v>657.88820967859601</v>
          </cell>
          <cell r="J2614">
            <v>854.218077984763</v>
          </cell>
          <cell r="K2614">
            <v>104.2</v>
          </cell>
          <cell r="L2614">
            <v>0.101257667064068</v>
          </cell>
          <cell r="M2614">
            <v>3.2568660806359701E-2</v>
          </cell>
          <cell r="O2614">
            <v>2.5328231574739989E-7</v>
          </cell>
        </row>
        <row r="2615">
          <cell r="B2615" t="str">
            <v>02905</v>
          </cell>
          <cell r="C2615" t="str">
            <v>Kern County (East)--Ridgecrest, Arvin, Tehachapi &amp; California City Cities</v>
          </cell>
          <cell r="D2615">
            <v>194</v>
          </cell>
          <cell r="E2615" t="str">
            <v>Kern Valley Wireless, Frontier</v>
          </cell>
          <cell r="F2615">
            <v>0.179762541561932</v>
          </cell>
          <cell r="G2615">
            <v>22900</v>
          </cell>
          <cell r="H2615">
            <v>51300</v>
          </cell>
          <cell r="I2615">
            <v>657.88820967859601</v>
          </cell>
          <cell r="J2615">
            <v>854.218077984763</v>
          </cell>
          <cell r="K2615">
            <v>104.2</v>
          </cell>
          <cell r="L2615">
            <v>0.101257667064068</v>
          </cell>
          <cell r="M2615">
            <v>3.2568660806359701E-2</v>
          </cell>
          <cell r="O2615">
            <v>4.7311079967583527E-7</v>
          </cell>
        </row>
        <row r="2616">
          <cell r="B2616" t="str">
            <v>02905</v>
          </cell>
          <cell r="C2616" t="str">
            <v>Kern County (East)--Ridgecrest, Arvin, Tehachapi &amp; California City Cities</v>
          </cell>
          <cell r="D2616">
            <v>200</v>
          </cell>
          <cell r="E2616" t="str">
            <v>Mediacom California LLC,</v>
          </cell>
          <cell r="F2616">
            <v>0.11427192954658499</v>
          </cell>
          <cell r="G2616">
            <v>22900</v>
          </cell>
          <cell r="H2616">
            <v>51300</v>
          </cell>
          <cell r="I2616">
            <v>657.88820967859601</v>
          </cell>
          <cell r="J2616">
            <v>854.218077984763</v>
          </cell>
          <cell r="K2616">
            <v>69.989999999999995</v>
          </cell>
          <cell r="L2616">
            <v>6.8013667157525104E-2</v>
          </cell>
          <cell r="M2616">
            <v>2.18760131462295E-2</v>
          </cell>
          <cell r="O2616">
            <v>2.0200936216558868E-7</v>
          </cell>
        </row>
        <row r="2617">
          <cell r="B2617" t="str">
            <v>02905</v>
          </cell>
          <cell r="C2617" t="str">
            <v>Kern County (East)--Ridgecrest, Arvin, Tehachapi &amp; California City Cities</v>
          </cell>
          <cell r="D2617">
            <v>201</v>
          </cell>
          <cell r="E2617" t="str">
            <v>Mediacom California LLC, Frontier</v>
          </cell>
          <cell r="F2617">
            <v>1.4789575928501699</v>
          </cell>
          <cell r="G2617">
            <v>22900</v>
          </cell>
          <cell r="H2617">
            <v>51300</v>
          </cell>
          <cell r="I2617">
            <v>657.88820967859601</v>
          </cell>
          <cell r="J2617">
            <v>854.218077984763</v>
          </cell>
          <cell r="K2617">
            <v>92.24</v>
          </cell>
          <cell r="L2617">
            <v>8.9635385892414807E-2</v>
          </cell>
          <cell r="M2617">
            <v>2.88304536734992E-2</v>
          </cell>
          <cell r="O2617">
            <v>3.4456483964695691E-6</v>
          </cell>
        </row>
        <row r="2618">
          <cell r="B2618" t="str">
            <v>02905</v>
          </cell>
          <cell r="C2618" t="str">
            <v>Kern County (East)--Ridgecrest, Arvin, Tehachapi &amp; California City Cities</v>
          </cell>
          <cell r="D2618">
            <v>201</v>
          </cell>
          <cell r="E2618" t="str">
            <v>Mediacom California LLC, Frontier</v>
          </cell>
          <cell r="F2618">
            <v>1.2725653573160001</v>
          </cell>
          <cell r="G2618">
            <v>22900</v>
          </cell>
          <cell r="H2618">
            <v>51300</v>
          </cell>
          <cell r="I2618">
            <v>657.88820967859601</v>
          </cell>
          <cell r="J2618">
            <v>854.218077984763</v>
          </cell>
          <cell r="K2618">
            <v>92.24</v>
          </cell>
          <cell r="L2618">
            <v>8.9635385892414807E-2</v>
          </cell>
          <cell r="M2618">
            <v>2.88304536734992E-2</v>
          </cell>
          <cell r="O2618">
            <v>2.9647995345075563E-6</v>
          </cell>
        </row>
        <row r="2619">
          <cell r="B2619" t="str">
            <v>02905</v>
          </cell>
          <cell r="C2619" t="str">
            <v>Kern County (East)--Ridgecrest, Arvin, Tehachapi &amp; California City Cities</v>
          </cell>
          <cell r="D2619">
            <v>236</v>
          </cell>
          <cell r="E2619" t="str">
            <v>Race Communications,</v>
          </cell>
          <cell r="F2619">
            <v>0.37096344602528197</v>
          </cell>
          <cell r="G2619">
            <v>22900</v>
          </cell>
          <cell r="H2619">
            <v>51300</v>
          </cell>
          <cell r="I2619">
            <v>657.88820967859601</v>
          </cell>
          <cell r="J2619">
            <v>854.218077984763</v>
          </cell>
          <cell r="K2619">
            <v>25</v>
          </cell>
          <cell r="L2619">
            <v>2.42940659942581E-2</v>
          </cell>
          <cell r="M2619">
            <v>7.8139781205277502E-3</v>
          </cell>
          <cell r="O2619">
            <v>2.3424324137098753E-7</v>
          </cell>
        </row>
        <row r="2620">
          <cell r="B2620" t="str">
            <v>02905</v>
          </cell>
          <cell r="C2620" t="str">
            <v>Kern County (East)--Ridgecrest, Arvin, Tehachapi &amp; California City Cities</v>
          </cell>
          <cell r="D2620">
            <v>236</v>
          </cell>
          <cell r="E2620" t="str">
            <v>Race Communications,</v>
          </cell>
          <cell r="F2620">
            <v>0.25809773600331598</v>
          </cell>
          <cell r="G2620">
            <v>22900</v>
          </cell>
          <cell r="H2620">
            <v>51300</v>
          </cell>
          <cell r="I2620">
            <v>657.88820967859601</v>
          </cell>
          <cell r="J2620">
            <v>854.218077984763</v>
          </cell>
          <cell r="K2620">
            <v>25</v>
          </cell>
          <cell r="L2620">
            <v>2.42940659942581E-2</v>
          </cell>
          <cell r="M2620">
            <v>7.8139781205277502E-3</v>
          </cell>
          <cell r="O2620">
            <v>1.6297468367761993E-7</v>
          </cell>
        </row>
        <row r="2621">
          <cell r="B2621" t="str">
            <v>02905</v>
          </cell>
          <cell r="C2621" t="str">
            <v>Kern County (East)--Ridgecrest, Arvin, Tehachapi &amp; California City Cities</v>
          </cell>
          <cell r="D2621">
            <v>237</v>
          </cell>
          <cell r="E2621" t="str">
            <v>Race Communications, Frontier</v>
          </cell>
          <cell r="F2621">
            <v>3.9464078751705798</v>
          </cell>
          <cell r="G2621">
            <v>22900</v>
          </cell>
          <cell r="H2621">
            <v>51300</v>
          </cell>
          <cell r="I2621">
            <v>657.88820967859601</v>
          </cell>
          <cell r="J2621">
            <v>854.218077984763</v>
          </cell>
          <cell r="K2621">
            <v>47.25</v>
          </cell>
          <cell r="L2621">
            <v>4.5915784729147903E-2</v>
          </cell>
          <cell r="M2621">
            <v>1.4768418647797399E-2</v>
          </cell>
          <cell r="O2621">
            <v>4.7097702823666168E-6</v>
          </cell>
        </row>
        <row r="2622">
          <cell r="B2622" t="str">
            <v>02905</v>
          </cell>
          <cell r="C2622" t="str">
            <v>Kern County (East)--Ridgecrest, Arvin, Tehachapi &amp; California City Cities</v>
          </cell>
          <cell r="D2622">
            <v>237</v>
          </cell>
          <cell r="E2622" t="str">
            <v>Race Communications, Frontier</v>
          </cell>
          <cell r="F2622">
            <v>0.23622338498825099</v>
          </cell>
          <cell r="G2622">
            <v>22900</v>
          </cell>
          <cell r="H2622">
            <v>51300</v>
          </cell>
          <cell r="I2622">
            <v>657.88820967859601</v>
          </cell>
          <cell r="J2622">
            <v>854.218077984763</v>
          </cell>
          <cell r="K2622">
            <v>47.25</v>
          </cell>
          <cell r="L2622">
            <v>4.5915784729147903E-2</v>
          </cell>
          <cell r="M2622">
            <v>1.4768418647797399E-2</v>
          </cell>
          <cell r="O2622">
            <v>2.8191659701916234E-7</v>
          </cell>
        </row>
        <row r="2623">
          <cell r="B2623" t="str">
            <v>02905</v>
          </cell>
          <cell r="C2623" t="str">
            <v>Kern County (East)--Ridgecrest, Arvin, Tehachapi &amp; California City Cities</v>
          </cell>
          <cell r="D2623">
            <v>1</v>
          </cell>
          <cell r="E2623" t="str">
            <v>, AT&amp;T California</v>
          </cell>
          <cell r="F2623">
            <v>1882.6993509481599</v>
          </cell>
          <cell r="G2623">
            <v>22900</v>
          </cell>
          <cell r="H2623">
            <v>51300</v>
          </cell>
          <cell r="I2623">
            <v>657.88820967859601</v>
          </cell>
          <cell r="J2623">
            <v>854.218077984763</v>
          </cell>
          <cell r="K2623">
            <v>27</v>
          </cell>
          <cell r="L2623">
            <v>2.39099312253521E-2</v>
          </cell>
          <cell r="M2623">
            <v>8.18287283917336E-3</v>
          </cell>
          <cell r="O2623">
            <v>1.1700247393060827E-3</v>
          </cell>
        </row>
        <row r="2624">
          <cell r="B2624" t="str">
            <v>02905</v>
          </cell>
          <cell r="C2624" t="str">
            <v>Kern County (East)--Ridgecrest, Arvin, Tehachapi &amp; California City Cities</v>
          </cell>
          <cell r="D2624">
            <v>13</v>
          </cell>
          <cell r="E2624" t="str">
            <v>,</v>
          </cell>
          <cell r="F2624">
            <v>595.00760575939398</v>
          </cell>
          <cell r="G2624">
            <v>22900</v>
          </cell>
          <cell r="H2624">
            <v>51300</v>
          </cell>
          <cell r="I2624">
            <v>657.88820967859601</v>
          </cell>
          <cell r="J2624">
            <v>854.218077984763</v>
          </cell>
          <cell r="K2624">
            <v>0</v>
          </cell>
          <cell r="L2624">
            <v>0</v>
          </cell>
          <cell r="M2624">
            <v>0</v>
          </cell>
          <cell r="O2624">
            <v>0</v>
          </cell>
        </row>
        <row r="2625">
          <cell r="B2625" t="str">
            <v>02905</v>
          </cell>
          <cell r="C2625" t="str">
            <v>Kern County (East)--Ridgecrest, Arvin, Tehachapi &amp; California City Cities</v>
          </cell>
          <cell r="D2625">
            <v>20</v>
          </cell>
          <cell r="E2625" t="str">
            <v>, Frontier</v>
          </cell>
          <cell r="F2625">
            <v>494.51164233762302</v>
          </cell>
          <cell r="G2625">
            <v>22900</v>
          </cell>
          <cell r="H2625">
            <v>51300</v>
          </cell>
          <cell r="I2625">
            <v>657.88820967859601</v>
          </cell>
          <cell r="J2625">
            <v>854.218077984763</v>
          </cell>
          <cell r="K2625">
            <v>22.25</v>
          </cell>
          <cell r="L2625">
            <v>1.9703554435706799E-2</v>
          </cell>
          <cell r="M2625">
            <v>6.7432933582076797E-3</v>
          </cell>
          <cell r="O2625">
            <v>2.5325430913837295E-4</v>
          </cell>
        </row>
        <row r="2626">
          <cell r="B2626" t="str">
            <v>02905</v>
          </cell>
          <cell r="C2626" t="str">
            <v>Kern County (East)--Ridgecrest, Arvin, Tehachapi &amp; California City Cities</v>
          </cell>
          <cell r="D2626">
            <v>108</v>
          </cell>
          <cell r="E2626" t="str">
            <v>Comcast, Frontier</v>
          </cell>
          <cell r="F2626">
            <v>34.248886861845698</v>
          </cell>
          <cell r="G2626">
            <v>22900</v>
          </cell>
          <cell r="H2626">
            <v>51300</v>
          </cell>
          <cell r="I2626">
            <v>657.88820967859601</v>
          </cell>
          <cell r="J2626">
            <v>854.218077984763</v>
          </cell>
          <cell r="K2626">
            <v>72.25</v>
          </cell>
          <cell r="L2626">
            <v>6.3981204853025497E-2</v>
          </cell>
          <cell r="M2626">
            <v>2.1896761578899099E-2</v>
          </cell>
          <cell r="O2626">
            <v>5.6955362446899045E-5</v>
          </cell>
        </row>
        <row r="2627">
          <cell r="B2627" t="str">
            <v>02905</v>
          </cell>
          <cell r="C2627" t="str">
            <v>Kern County (East)--Ridgecrest, Arvin, Tehachapi &amp; California City Cities</v>
          </cell>
          <cell r="D2627">
            <v>165</v>
          </cell>
          <cell r="E2627" t="str">
            <v>Frontier Communications,</v>
          </cell>
          <cell r="F2627">
            <v>11.7769857263446</v>
          </cell>
          <cell r="G2627">
            <v>22900</v>
          </cell>
          <cell r="H2627">
            <v>51300</v>
          </cell>
          <cell r="I2627">
            <v>657.88820967859601</v>
          </cell>
          <cell r="J2627">
            <v>854.218077984763</v>
          </cell>
          <cell r="K2627">
            <v>55</v>
          </cell>
          <cell r="L2627">
            <v>4.8705415459050598E-2</v>
          </cell>
          <cell r="M2627">
            <v>1.66688150427605E-2</v>
          </cell>
          <cell r="O2627">
            <v>1.4908953005941637E-5</v>
          </cell>
        </row>
        <row r="2628">
          <cell r="B2628" t="str">
            <v>02905</v>
          </cell>
          <cell r="C2628" t="str">
            <v>Kern County (East)--Ridgecrest, Arvin, Tehachapi &amp; California City Cities</v>
          </cell>
          <cell r="D2628">
            <v>167</v>
          </cell>
          <cell r="E2628" t="str">
            <v>Frontier Communications, Frontier</v>
          </cell>
          <cell r="F2628">
            <v>36.611261291895097</v>
          </cell>
          <cell r="G2628">
            <v>22900</v>
          </cell>
          <cell r="H2628">
            <v>51300</v>
          </cell>
          <cell r="I2628">
            <v>657.88820967859601</v>
          </cell>
          <cell r="J2628">
            <v>854.218077984763</v>
          </cell>
          <cell r="K2628">
            <v>77.25</v>
          </cell>
          <cell r="L2628">
            <v>6.8408969894757393E-2</v>
          </cell>
          <cell r="M2628">
            <v>2.3412108400968201E-2</v>
          </cell>
          <cell r="O2628">
            <v>6.509737655545502E-5</v>
          </cell>
        </row>
        <row r="2629">
          <cell r="B2629" t="str">
            <v>02905</v>
          </cell>
          <cell r="C2629" t="str">
            <v>Kern County (East)--Ridgecrest, Arvin, Tehachapi &amp; California City Cities</v>
          </cell>
          <cell r="D2629">
            <v>178</v>
          </cell>
          <cell r="E2629" t="str">
            <v>GeoLinks, 70, Frontier</v>
          </cell>
          <cell r="F2629">
            <v>4.8187006693492899E-5</v>
          </cell>
          <cell r="G2629">
            <v>22900</v>
          </cell>
          <cell r="H2629">
            <v>51300</v>
          </cell>
          <cell r="I2629">
            <v>657.88820967859601</v>
          </cell>
          <cell r="J2629">
            <v>854.218077984763</v>
          </cell>
          <cell r="K2629">
            <v>329.11</v>
          </cell>
          <cell r="L2629">
            <v>0.29144435057687501</v>
          </cell>
          <cell r="M2629">
            <v>9.9743158522235004E-2</v>
          </cell>
          <cell r="O2629">
            <v>3.6502392913758214E-10</v>
          </cell>
        </row>
        <row r="2630">
          <cell r="B2630" t="str">
            <v>02905</v>
          </cell>
          <cell r="C2630" t="str">
            <v>Kern County (East)--Ridgecrest, Arvin, Tehachapi &amp; California City Cities</v>
          </cell>
          <cell r="D2630">
            <v>194</v>
          </cell>
          <cell r="E2630" t="str">
            <v>Kern Valley Wireless, Frontier</v>
          </cell>
          <cell r="F2630">
            <v>96.583604042619399</v>
          </cell>
          <cell r="G2630">
            <v>22900</v>
          </cell>
          <cell r="H2630">
            <v>51300</v>
          </cell>
          <cell r="I2630">
            <v>657.88820967859601</v>
          </cell>
          <cell r="J2630">
            <v>854.218077984763</v>
          </cell>
          <cell r="K2630">
            <v>104.2</v>
          </cell>
          <cell r="L2630">
            <v>9.2274623469692202E-2</v>
          </cell>
          <cell r="M2630">
            <v>3.15798277719209E-2</v>
          </cell>
          <cell r="O2630">
            <v>2.3164420167528154E-4</v>
          </cell>
        </row>
        <row r="2631">
          <cell r="B2631" t="str">
            <v>02905</v>
          </cell>
          <cell r="C2631" t="str">
            <v>Kern County (East)--Ridgecrest, Arvin, Tehachapi &amp; California City Cities</v>
          </cell>
          <cell r="D2631">
            <v>200</v>
          </cell>
          <cell r="E2631" t="str">
            <v>Mediacom California LLC,</v>
          </cell>
          <cell r="F2631">
            <v>49.294179246187902</v>
          </cell>
          <cell r="G2631">
            <v>22900</v>
          </cell>
          <cell r="H2631">
            <v>51300</v>
          </cell>
          <cell r="I2631">
            <v>657.88820967859601</v>
          </cell>
          <cell r="J2631">
            <v>854.218077984763</v>
          </cell>
          <cell r="K2631">
            <v>69.989999999999995</v>
          </cell>
          <cell r="L2631">
            <v>6.1979855054162702E-2</v>
          </cell>
          <cell r="M2631">
            <v>2.1211824815323799E-2</v>
          </cell>
          <cell r="O2631">
            <v>7.941123333648001E-5</v>
          </cell>
        </row>
        <row r="2632">
          <cell r="B2632" t="str">
            <v>02905</v>
          </cell>
          <cell r="C2632" t="str">
            <v>Kern County (East)--Ridgecrest, Arvin, Tehachapi &amp; California City Cities</v>
          </cell>
          <cell r="D2632">
            <v>201</v>
          </cell>
          <cell r="E2632" t="str">
            <v>Mediacom California LLC, Frontier</v>
          </cell>
          <cell r="F2632">
            <v>12.432089699627401</v>
          </cell>
          <cell r="G2632">
            <v>22900</v>
          </cell>
          <cell r="H2632">
            <v>51300</v>
          </cell>
          <cell r="I2632">
            <v>657.88820967859601</v>
          </cell>
          <cell r="J2632">
            <v>854.218077984763</v>
          </cell>
          <cell r="K2632">
            <v>92.24</v>
          </cell>
          <cell r="L2632">
            <v>8.1683409489869505E-2</v>
          </cell>
          <cell r="M2632">
            <v>2.7955118173531499E-2</v>
          </cell>
          <cell r="O2632">
            <v>2.6394518078948707E-5</v>
          </cell>
        </row>
        <row r="2633">
          <cell r="B2633" t="str">
            <v>02905</v>
          </cell>
          <cell r="C2633" t="str">
            <v>Kern County (East)--Ridgecrest, Arvin, Tehachapi &amp; California City Cities</v>
          </cell>
          <cell r="D2633">
            <v>236</v>
          </cell>
          <cell r="E2633" t="str">
            <v>Race Communications,</v>
          </cell>
          <cell r="F2633">
            <v>2.7560859940291098</v>
          </cell>
          <cell r="G2633">
            <v>22900</v>
          </cell>
          <cell r="H2633">
            <v>51300</v>
          </cell>
          <cell r="I2633">
            <v>657.88820967859601</v>
          </cell>
          <cell r="J2633">
            <v>854.218077984763</v>
          </cell>
          <cell r="K2633">
            <v>25</v>
          </cell>
          <cell r="L2633">
            <v>2.21388252086594E-2</v>
          </cell>
          <cell r="M2633">
            <v>7.5767341103457004E-3</v>
          </cell>
          <cell r="O2633">
            <v>1.5859265890621618E-6</v>
          </cell>
        </row>
        <row r="2634">
          <cell r="B2634" t="str">
            <v>02905</v>
          </cell>
          <cell r="C2634" t="str">
            <v>Kern County (East)--Ridgecrest, Arvin, Tehachapi &amp; California City Cities</v>
          </cell>
          <cell r="D2634">
            <v>237</v>
          </cell>
          <cell r="E2634" t="str">
            <v>Race Communications, Frontier</v>
          </cell>
          <cell r="F2634">
            <v>5.31500479202814</v>
          </cell>
          <cell r="G2634">
            <v>22900</v>
          </cell>
          <cell r="H2634">
            <v>51300</v>
          </cell>
          <cell r="I2634">
            <v>657.88820967859601</v>
          </cell>
          <cell r="J2634">
            <v>854.218077984763</v>
          </cell>
          <cell r="K2634">
            <v>47.25</v>
          </cell>
          <cell r="L2634">
            <v>4.1842379644366198E-2</v>
          </cell>
          <cell r="M2634">
            <v>1.43200274685534E-2</v>
          </cell>
          <cell r="O2634">
            <v>5.7803718968060792E-6</v>
          </cell>
        </row>
        <row r="2635">
          <cell r="B2635" t="str">
            <v>02905</v>
          </cell>
          <cell r="C2635" t="str">
            <v>Kern County (East)--Ridgecrest, Arvin, Tehachapi &amp; California City Cities</v>
          </cell>
          <cell r="D2635">
            <v>20</v>
          </cell>
          <cell r="E2635" t="str">
            <v>, Frontier</v>
          </cell>
          <cell r="F2635">
            <v>274.91629839260497</v>
          </cell>
          <cell r="G2635">
            <v>22900</v>
          </cell>
          <cell r="H2635">
            <v>51300</v>
          </cell>
          <cell r="I2635">
            <v>657.88820967859601</v>
          </cell>
          <cell r="J2635">
            <v>854.218077984763</v>
          </cell>
          <cell r="K2635">
            <v>22.25</v>
          </cell>
          <cell r="L2635">
            <v>2.0757060138965E-2</v>
          </cell>
          <cell r="M2635">
            <v>6.8624945326454098E-3</v>
          </cell>
          <cell r="O2635">
            <v>1.4832080578381415E-4</v>
          </cell>
        </row>
        <row r="2636">
          <cell r="B2636" t="str">
            <v>02905</v>
          </cell>
          <cell r="C2636" t="str">
            <v>Kern County (East)--Ridgecrest, Arvin, Tehachapi &amp; California City Cities</v>
          </cell>
          <cell r="D2636">
            <v>167</v>
          </cell>
          <cell r="E2636" t="str">
            <v>Frontier Communications, Frontier</v>
          </cell>
          <cell r="F2636">
            <v>1857.0254271197</v>
          </cell>
          <cell r="G2636">
            <v>22900</v>
          </cell>
          <cell r="H2636">
            <v>51300</v>
          </cell>
          <cell r="I2636">
            <v>657.88820967859601</v>
          </cell>
          <cell r="J2636">
            <v>854.218077984763</v>
          </cell>
          <cell r="K2636">
            <v>77.25</v>
          </cell>
          <cell r="L2636">
            <v>7.2066646999327799E-2</v>
          </cell>
          <cell r="M2636">
            <v>2.3825964163903701E-2</v>
          </cell>
          <cell r="O2636">
            <v>3.4784671920779328E-3</v>
          </cell>
        </row>
        <row r="2637">
          <cell r="B2637" t="str">
            <v>02905</v>
          </cell>
          <cell r="C2637" t="str">
            <v>Kern County (East)--Ridgecrest, Arvin, Tehachapi &amp; California City Cities</v>
          </cell>
          <cell r="D2637">
            <v>192</v>
          </cell>
          <cell r="E2637" t="str">
            <v>IWVISP, Frontier</v>
          </cell>
          <cell r="F2637">
            <v>159.07048494415</v>
          </cell>
          <cell r="G2637">
            <v>22900</v>
          </cell>
          <cell r="H2637">
            <v>51300</v>
          </cell>
          <cell r="I2637">
            <v>657.88820967859601</v>
          </cell>
          <cell r="J2637">
            <v>854.218077984763</v>
          </cell>
          <cell r="K2637">
            <v>122.25</v>
          </cell>
          <cell r="L2637">
            <v>0.11404721806689699</v>
          </cell>
          <cell r="M2637">
            <v>3.77051665894787E-2</v>
          </cell>
          <cell r="O2637">
            <v>4.7153077858294763E-4</v>
          </cell>
        </row>
        <row r="2638">
          <cell r="B2638" t="str">
            <v>02905</v>
          </cell>
          <cell r="C2638" t="str">
            <v>Kern County (East)--Ridgecrest, Arvin, Tehachapi &amp; California City Cities</v>
          </cell>
          <cell r="D2638">
            <v>201</v>
          </cell>
          <cell r="E2638" t="str">
            <v>Mediacom California LLC, Frontier</v>
          </cell>
          <cell r="F2638">
            <v>603.38026576718903</v>
          </cell>
          <cell r="G2638">
            <v>22900</v>
          </cell>
          <cell r="H2638">
            <v>51300</v>
          </cell>
          <cell r="I2638">
            <v>657.88820967859601</v>
          </cell>
          <cell r="J2638">
            <v>854.218077984763</v>
          </cell>
          <cell r="K2638">
            <v>92.24</v>
          </cell>
          <cell r="L2638">
            <v>8.6050841672724906E-2</v>
          </cell>
          <cell r="M2638">
            <v>2.8449280705222998E-2</v>
          </cell>
          <cell r="O2638">
            <v>1.3495282165957524E-3</v>
          </cell>
        </row>
        <row r="2639">
          <cell r="B2639" t="str">
            <v>02905</v>
          </cell>
          <cell r="C2639" t="str">
            <v>Kern County (East)--Ridgecrest, Arvin, Tehachapi &amp; California City Cities</v>
          </cell>
          <cell r="D2639">
            <v>253</v>
          </cell>
          <cell r="E2639" t="str">
            <v>SBC-Wireless Inc., Frontier</v>
          </cell>
          <cell r="F2639">
            <v>8.5483621175938094</v>
          </cell>
          <cell r="G2639">
            <v>22900</v>
          </cell>
          <cell r="H2639">
            <v>51300</v>
          </cell>
          <cell r="I2639">
            <v>657.88820967859601</v>
          </cell>
          <cell r="J2639">
            <v>854.218077984763</v>
          </cell>
          <cell r="K2639">
            <v>172.24</v>
          </cell>
          <cell r="L2639">
            <v>0.16068296801507101</v>
          </cell>
          <cell r="M2639">
            <v>5.3123418350689698E-2</v>
          </cell>
          <cell r="O2639">
            <v>3.5701667505563318E-5</v>
          </cell>
        </row>
        <row r="2640">
          <cell r="B2640" t="str">
            <v>02905</v>
          </cell>
          <cell r="C2640" t="str">
            <v>Kern County (East)--Ridgecrest, Arvin, Tehachapi &amp; California City Cities</v>
          </cell>
          <cell r="D2640">
            <v>20</v>
          </cell>
          <cell r="E2640" t="str">
            <v>, Frontier</v>
          </cell>
          <cell r="F2640">
            <v>527.61701328242202</v>
          </cell>
          <cell r="G2640">
            <v>22900</v>
          </cell>
          <cell r="H2640">
            <v>51300</v>
          </cell>
          <cell r="I2640">
            <v>657.88820967859601</v>
          </cell>
          <cell r="J2640">
            <v>854.218077984763</v>
          </cell>
          <cell r="K2640">
            <v>22.25</v>
          </cell>
          <cell r="L2640">
            <v>2.0757060138965E-2</v>
          </cell>
          <cell r="M2640">
            <v>6.8624945326454098E-3</v>
          </cell>
          <cell r="O2640">
            <v>2.8465602444399581E-4</v>
          </cell>
        </row>
        <row r="2641">
          <cell r="B2641" t="str">
            <v>02905</v>
          </cell>
          <cell r="C2641" t="str">
            <v>Kern County (East)--Ridgecrest, Arvin, Tehachapi &amp; California City Cities</v>
          </cell>
          <cell r="D2641">
            <v>167</v>
          </cell>
          <cell r="E2641" t="str">
            <v>Frontier Communications, Frontier</v>
          </cell>
          <cell r="F2641">
            <v>2400.1030744253699</v>
          </cell>
          <cell r="G2641">
            <v>22900</v>
          </cell>
          <cell r="H2641">
            <v>51300</v>
          </cell>
          <cell r="I2641">
            <v>657.88820967859601</v>
          </cell>
          <cell r="J2641">
            <v>854.218077984763</v>
          </cell>
          <cell r="K2641">
            <v>77.25</v>
          </cell>
          <cell r="L2641">
            <v>7.2066646999327799E-2</v>
          </cell>
          <cell r="M2641">
            <v>2.3825964163903701E-2</v>
          </cell>
          <cell r="O2641">
            <v>4.4957272421105579E-3</v>
          </cell>
        </row>
        <row r="2642">
          <cell r="B2642" t="str">
            <v>02905</v>
          </cell>
          <cell r="C2642" t="str">
            <v>Kern County (East)--Ridgecrest, Arvin, Tehachapi &amp; California City Cities</v>
          </cell>
          <cell r="D2642">
            <v>201</v>
          </cell>
          <cell r="E2642" t="str">
            <v>Mediacom California LLC, Frontier</v>
          </cell>
          <cell r="F2642">
            <v>838.60997032799298</v>
          </cell>
          <cell r="G2642">
            <v>22900</v>
          </cell>
          <cell r="H2642">
            <v>51300</v>
          </cell>
          <cell r="I2642">
            <v>657.88820967859601</v>
          </cell>
          <cell r="J2642">
            <v>854.218077984763</v>
          </cell>
          <cell r="K2642">
            <v>92.24</v>
          </cell>
          <cell r="L2642">
            <v>8.6050841672724906E-2</v>
          </cell>
          <cell r="M2642">
            <v>2.8449280705222998E-2</v>
          </cell>
          <cell r="O2642">
            <v>1.8756460591848793E-3</v>
          </cell>
        </row>
        <row r="2643">
          <cell r="B2643" t="str">
            <v>02905</v>
          </cell>
          <cell r="C2643" t="str">
            <v>Kern County (East)--Ridgecrest, Arvin, Tehachapi &amp; California City Cities</v>
          </cell>
          <cell r="D2643">
            <v>253</v>
          </cell>
          <cell r="E2643" t="str">
            <v>SBC-Wireless Inc., Frontier</v>
          </cell>
          <cell r="F2643">
            <v>30.069441804383501</v>
          </cell>
          <cell r="G2643">
            <v>22900</v>
          </cell>
          <cell r="H2643">
            <v>51300</v>
          </cell>
          <cell r="I2643">
            <v>657.88820967859601</v>
          </cell>
          <cell r="J2643">
            <v>854.218077984763</v>
          </cell>
          <cell r="K2643">
            <v>172.24</v>
          </cell>
          <cell r="L2643">
            <v>0.16068296801507101</v>
          </cell>
          <cell r="M2643">
            <v>5.3123418350689698E-2</v>
          </cell>
          <cell r="O2643">
            <v>1.2558302966231413E-4</v>
          </cell>
        </row>
        <row r="2644">
          <cell r="B2644" t="str">
            <v>02905</v>
          </cell>
          <cell r="C2644" t="str">
            <v>Kern County (East)--Ridgecrest, Arvin, Tehachapi &amp; California City Cities</v>
          </cell>
          <cell r="D2644">
            <v>20</v>
          </cell>
          <cell r="E2644" t="str">
            <v>, Frontier</v>
          </cell>
          <cell r="F2644">
            <v>1.8155160882385299</v>
          </cell>
          <cell r="G2644">
            <v>22900</v>
          </cell>
          <cell r="H2644">
            <v>51300</v>
          </cell>
          <cell r="I2644">
            <v>657.88820967859601</v>
          </cell>
          <cell r="J2644">
            <v>854.218077984763</v>
          </cell>
          <cell r="K2644">
            <v>22.25</v>
          </cell>
          <cell r="L2644">
            <v>2.0566140855445201E-2</v>
          </cell>
          <cell r="M2644">
            <v>6.8414971911852597E-3</v>
          </cell>
          <cell r="O2644">
            <v>9.7048460969853032E-7</v>
          </cell>
        </row>
        <row r="2645">
          <cell r="B2645" t="str">
            <v>02905</v>
          </cell>
          <cell r="C2645" t="str">
            <v>Kern County (East)--Ridgecrest, Arvin, Tehachapi &amp; California City Cities</v>
          </cell>
          <cell r="D2645">
            <v>20</v>
          </cell>
          <cell r="E2645" t="str">
            <v>, Frontier</v>
          </cell>
          <cell r="F2645">
            <v>22.926291356824301</v>
          </cell>
          <cell r="G2645">
            <v>22900</v>
          </cell>
          <cell r="H2645">
            <v>51300</v>
          </cell>
          <cell r="I2645">
            <v>657.88820967859601</v>
          </cell>
          <cell r="J2645">
            <v>854.218077984763</v>
          </cell>
          <cell r="K2645">
            <v>22.25</v>
          </cell>
          <cell r="L2645">
            <v>2.0757060138965E-2</v>
          </cell>
          <cell r="M2645">
            <v>6.8624945326454098E-3</v>
          </cell>
          <cell r="O2645">
            <v>1.236902296284571E-5</v>
          </cell>
        </row>
        <row r="2646">
          <cell r="B2646" t="str">
            <v>02905</v>
          </cell>
          <cell r="C2646" t="str">
            <v>Kern County (East)--Ridgecrest, Arvin, Tehachapi &amp; California City Cities</v>
          </cell>
          <cell r="D2646">
            <v>167</v>
          </cell>
          <cell r="E2646" t="str">
            <v>Frontier Communications, Frontier</v>
          </cell>
          <cell r="F2646">
            <v>6.3528157493343196</v>
          </cell>
          <cell r="G2646">
            <v>22900</v>
          </cell>
          <cell r="H2646">
            <v>51300</v>
          </cell>
          <cell r="I2646">
            <v>657.88820967859601</v>
          </cell>
          <cell r="J2646">
            <v>854.218077984763</v>
          </cell>
          <cell r="K2646">
            <v>77.25</v>
          </cell>
          <cell r="L2646">
            <v>7.2066646999327799E-2</v>
          </cell>
          <cell r="M2646">
            <v>2.3825964163903701E-2</v>
          </cell>
          <cell r="O2646">
            <v>1.1899708446992108E-5</v>
          </cell>
        </row>
        <row r="2647">
          <cell r="B2647" t="str">
            <v>02905</v>
          </cell>
          <cell r="C2647" t="str">
            <v>Kern County (East)--Ridgecrest, Arvin, Tehachapi &amp; California City Cities</v>
          </cell>
          <cell r="D2647">
            <v>192</v>
          </cell>
          <cell r="E2647" t="str">
            <v>IWVISP, Frontier</v>
          </cell>
          <cell r="F2647">
            <v>5.7972119151503696</v>
          </cell>
          <cell r="G2647">
            <v>22900</v>
          </cell>
          <cell r="H2647">
            <v>51300</v>
          </cell>
          <cell r="I2647">
            <v>657.88820967859601</v>
          </cell>
          <cell r="J2647">
            <v>854.218077984763</v>
          </cell>
          <cell r="K2647">
            <v>122.25</v>
          </cell>
          <cell r="L2647">
            <v>0.11404721806689699</v>
          </cell>
          <cell r="M2647">
            <v>3.77051665894787E-2</v>
          </cell>
          <cell r="O2647">
            <v>1.718460749598491E-5</v>
          </cell>
        </row>
        <row r="2648">
          <cell r="B2648" t="str">
            <v>02905</v>
          </cell>
          <cell r="C2648" t="str">
            <v>Kern County (East)--Ridgecrest, Arvin, Tehachapi &amp; California City Cities</v>
          </cell>
          <cell r="D2648">
            <v>201</v>
          </cell>
          <cell r="E2648" t="str">
            <v>Mediacom California LLC, Frontier</v>
          </cell>
          <cell r="F2648">
            <v>38.349178007751298</v>
          </cell>
          <cell r="G2648">
            <v>22900</v>
          </cell>
          <cell r="H2648">
            <v>51300</v>
          </cell>
          <cell r="I2648">
            <v>657.88820967859601</v>
          </cell>
          <cell r="J2648">
            <v>854.218077984763</v>
          </cell>
          <cell r="K2648">
            <v>92.24</v>
          </cell>
          <cell r="L2648">
            <v>8.6050841672724906E-2</v>
          </cell>
          <cell r="M2648">
            <v>2.8449280705222998E-2</v>
          </cell>
          <cell r="O2648">
            <v>8.5772274535545371E-5</v>
          </cell>
        </row>
        <row r="2649">
          <cell r="B2649" t="str">
            <v>02905</v>
          </cell>
          <cell r="C2649" t="str">
            <v>Kern County (East)--Ridgecrest, Arvin, Tehachapi &amp; California City Cities</v>
          </cell>
          <cell r="D2649">
            <v>253</v>
          </cell>
          <cell r="E2649" t="str">
            <v>SBC-Wireless Inc., Frontier</v>
          </cell>
          <cell r="F2649">
            <v>1.2561401321741401E-2</v>
          </cell>
          <cell r="G2649">
            <v>22900</v>
          </cell>
          <cell r="H2649">
            <v>51300</v>
          </cell>
          <cell r="I2649">
            <v>657.88820967859601</v>
          </cell>
          <cell r="J2649">
            <v>854.218077984763</v>
          </cell>
          <cell r="K2649">
            <v>172.24</v>
          </cell>
          <cell r="L2649">
            <v>0.16068296801507101</v>
          </cell>
          <cell r="M2649">
            <v>5.3123418350689698E-2</v>
          </cell>
          <cell r="O2649">
            <v>5.2461859619838887E-8</v>
          </cell>
        </row>
        <row r="2650">
          <cell r="B2650" t="str">
            <v>02905</v>
          </cell>
          <cell r="C2650" t="str">
            <v>Kern County (East)--Ridgecrest, Arvin, Tehachapi &amp; California City Cities</v>
          </cell>
          <cell r="D2650">
            <v>20</v>
          </cell>
          <cell r="E2650" t="str">
            <v>, Frontier</v>
          </cell>
          <cell r="F2650">
            <v>8.7034418143095706</v>
          </cell>
          <cell r="G2650">
            <v>22900</v>
          </cell>
          <cell r="H2650">
            <v>51300</v>
          </cell>
          <cell r="I2650">
            <v>657.88820967859601</v>
          </cell>
          <cell r="J2650">
            <v>854.218077984763</v>
          </cell>
          <cell r="K2650">
            <v>22.25</v>
          </cell>
          <cell r="L2650">
            <v>1.9919347914913101E-2</v>
          </cell>
          <cell r="M2650">
            <v>6.7683877054567198E-3</v>
          </cell>
          <cell r="O2650">
            <v>4.5061110693235253E-6</v>
          </cell>
        </row>
        <row r="2651">
          <cell r="B2651" t="str">
            <v>02905</v>
          </cell>
          <cell r="C2651" t="str">
            <v>Kern County (East)--Ridgecrest, Arvin, Tehachapi &amp; California City Cities</v>
          </cell>
          <cell r="D2651">
            <v>167</v>
          </cell>
          <cell r="E2651" t="str">
            <v>Frontier Communications, Frontier</v>
          </cell>
          <cell r="F2651">
            <v>0.12170585362464401</v>
          </cell>
          <cell r="G2651">
            <v>22900</v>
          </cell>
          <cell r="H2651">
            <v>51300</v>
          </cell>
          <cell r="I2651">
            <v>657.88820967859601</v>
          </cell>
          <cell r="J2651">
            <v>854.218077984763</v>
          </cell>
          <cell r="K2651">
            <v>77.25</v>
          </cell>
          <cell r="L2651">
            <v>6.91581854573948E-2</v>
          </cell>
          <cell r="M2651">
            <v>2.34992337189452E-2</v>
          </cell>
          <cell r="O2651">
            <v>2.1877152873145538E-7</v>
          </cell>
        </row>
        <row r="2652">
          <cell r="B2652" t="str">
            <v>02905</v>
          </cell>
          <cell r="C2652" t="str">
            <v>Kern County (East)--Ridgecrest, Arvin, Tehachapi &amp; California City Cities</v>
          </cell>
          <cell r="D2652">
            <v>201</v>
          </cell>
          <cell r="E2652" t="str">
            <v>Mediacom California LLC, Frontier</v>
          </cell>
          <cell r="F2652">
            <v>5.4548255256295599</v>
          </cell>
          <cell r="G2652">
            <v>22900</v>
          </cell>
          <cell r="H2652">
            <v>51300</v>
          </cell>
          <cell r="I2652">
            <v>657.88820967859601</v>
          </cell>
          <cell r="J2652">
            <v>854.218077984763</v>
          </cell>
          <cell r="K2652">
            <v>92.24</v>
          </cell>
          <cell r="L2652">
            <v>8.25780068167003E-2</v>
          </cell>
          <cell r="M2652">
            <v>2.8059149750621501E-2</v>
          </cell>
          <cell r="O2652">
            <v>1.1707953936545814E-5</v>
          </cell>
        </row>
        <row r="2653">
          <cell r="B2653" t="str">
            <v>02905</v>
          </cell>
          <cell r="C2653" t="str">
            <v>Kern County (East)--Ridgecrest, Arvin, Tehachapi &amp; California City Cities</v>
          </cell>
          <cell r="D2653">
            <v>20</v>
          </cell>
          <cell r="E2653" t="str">
            <v>, Frontier</v>
          </cell>
          <cell r="F2653">
            <v>0.25374936394894698</v>
          </cell>
          <cell r="G2653">
            <v>22900</v>
          </cell>
          <cell r="H2653">
            <v>51300</v>
          </cell>
          <cell r="I2653">
            <v>657.88820967859601</v>
          </cell>
          <cell r="J2653">
            <v>854.218077984763</v>
          </cell>
          <cell r="K2653">
            <v>22.25</v>
          </cell>
          <cell r="L2653">
            <v>2.0470022832332801E-2</v>
          </cell>
          <cell r="M2653">
            <v>6.8308273450117998E-3</v>
          </cell>
          <cell r="O2653">
            <v>1.3500785407028951E-7</v>
          </cell>
        </row>
        <row r="2654">
          <cell r="B2654" t="str">
            <v>02905</v>
          </cell>
          <cell r="C2654" t="str">
            <v>Kern County (East)--Ridgecrest, Arvin, Tehachapi &amp; California City Cities</v>
          </cell>
          <cell r="D2654">
            <v>20</v>
          </cell>
          <cell r="E2654" t="str">
            <v>, Frontier</v>
          </cell>
          <cell r="F2654">
            <v>9.4712221121547799E-3</v>
          </cell>
          <cell r="G2654">
            <v>22900</v>
          </cell>
          <cell r="H2654">
            <v>51300</v>
          </cell>
          <cell r="I2654">
            <v>657.88820967859601</v>
          </cell>
          <cell r="J2654">
            <v>854.218077984763</v>
          </cell>
          <cell r="K2654">
            <v>22.25</v>
          </cell>
          <cell r="L2654">
            <v>2.0470022832332801E-2</v>
          </cell>
          <cell r="M2654">
            <v>6.8308273450117998E-3</v>
          </cell>
          <cell r="O2654">
            <v>5.039182573251128E-9</v>
          </cell>
        </row>
        <row r="2655">
          <cell r="B2655" t="str">
            <v>02905</v>
          </cell>
          <cell r="C2655" t="str">
            <v>Kern County (East)--Ridgecrest, Arvin, Tehachapi &amp; California City Cities</v>
          </cell>
          <cell r="D2655">
            <v>167</v>
          </cell>
          <cell r="E2655" t="str">
            <v>Frontier Communications, Frontier</v>
          </cell>
          <cell r="F2655">
            <v>8.3475343356005801E-6</v>
          </cell>
          <cell r="G2655">
            <v>22900</v>
          </cell>
          <cell r="H2655">
            <v>51300</v>
          </cell>
          <cell r="I2655">
            <v>657.88820967859601</v>
          </cell>
          <cell r="J2655">
            <v>854.218077984763</v>
          </cell>
          <cell r="K2655">
            <v>77.25</v>
          </cell>
          <cell r="L2655">
            <v>7.1070079271807293E-2</v>
          </cell>
          <cell r="M2655">
            <v>2.37160185349286E-2</v>
          </cell>
          <cell r="O2655">
            <v>1.541987165114629E-11</v>
          </cell>
        </row>
        <row r="2656">
          <cell r="B2656" t="str">
            <v>02905</v>
          </cell>
          <cell r="C2656" t="str">
            <v>Kern County (East)--Ridgecrest, Arvin, Tehachapi &amp; California City Cities</v>
          </cell>
          <cell r="D2656">
            <v>167</v>
          </cell>
          <cell r="E2656" t="str">
            <v>Frontier Communications, Frontier</v>
          </cell>
          <cell r="F2656">
            <v>0.60251957818310298</v>
          </cell>
          <cell r="G2656">
            <v>22900</v>
          </cell>
          <cell r="H2656">
            <v>51300</v>
          </cell>
          <cell r="I2656">
            <v>657.88820967859601</v>
          </cell>
          <cell r="J2656">
            <v>854.218077984763</v>
          </cell>
          <cell r="K2656">
            <v>77.25</v>
          </cell>
          <cell r="L2656">
            <v>7.1070079271807293E-2</v>
          </cell>
          <cell r="M2656">
            <v>2.37160185349286E-2</v>
          </cell>
          <cell r="O2656">
            <v>1.1129962680432395E-6</v>
          </cell>
        </row>
        <row r="2657">
          <cell r="B2657" t="str">
            <v>02905</v>
          </cell>
          <cell r="C2657" t="str">
            <v>Kern County (East)--Ridgecrest, Arvin, Tehachapi &amp; California City Cities</v>
          </cell>
          <cell r="D2657">
            <v>192</v>
          </cell>
          <cell r="E2657" t="str">
            <v>IWVISP, Frontier</v>
          </cell>
          <cell r="F2657">
            <v>5.7206063702131799E-2</v>
          </cell>
          <cell r="G2657">
            <v>22900</v>
          </cell>
          <cell r="H2657">
            <v>51300</v>
          </cell>
          <cell r="I2657">
            <v>657.88820967859601</v>
          </cell>
          <cell r="J2657">
            <v>854.218077984763</v>
          </cell>
          <cell r="K2657">
            <v>122.25</v>
          </cell>
          <cell r="L2657">
            <v>0.11247012544955901</v>
          </cell>
          <cell r="M2657">
            <v>3.7531174963042403E-2</v>
          </cell>
          <cell r="O2657">
            <v>1.6723030807010323E-7</v>
          </cell>
        </row>
        <row r="2658">
          <cell r="B2658" t="str">
            <v>02905</v>
          </cell>
          <cell r="C2658" t="str">
            <v>Kern County (East)--Ridgecrest, Arvin, Tehachapi &amp; California City Cities</v>
          </cell>
          <cell r="D2658">
            <v>201</v>
          </cell>
          <cell r="E2658" t="str">
            <v>Mediacom California LLC, Frontier</v>
          </cell>
          <cell r="F2658">
            <v>4.1506897480766601E-2</v>
          </cell>
          <cell r="G2658">
            <v>22900</v>
          </cell>
          <cell r="H2658">
            <v>51300</v>
          </cell>
          <cell r="I2658">
            <v>657.88820967859601</v>
          </cell>
          <cell r="J2658">
            <v>854.218077984763</v>
          </cell>
          <cell r="K2658">
            <v>92.24</v>
          </cell>
          <cell r="L2658">
            <v>8.4860894654129507E-2</v>
          </cell>
          <cell r="M2658">
            <v>2.8318000642871401E-2</v>
          </cell>
          <cell r="O2658">
            <v>9.1551111909604015E-8</v>
          </cell>
        </row>
        <row r="2659">
          <cell r="B2659" t="str">
            <v>02905</v>
          </cell>
          <cell r="C2659" t="str">
            <v>Kern County (East)--Ridgecrest, Arvin, Tehachapi &amp; California City Cities</v>
          </cell>
          <cell r="D2659">
            <v>201</v>
          </cell>
          <cell r="E2659" t="str">
            <v>Mediacom California LLC, Frontier</v>
          </cell>
          <cell r="F2659">
            <v>0.400309534529943</v>
          </cell>
          <cell r="G2659">
            <v>22900</v>
          </cell>
          <cell r="H2659">
            <v>51300</v>
          </cell>
          <cell r="I2659">
            <v>657.88820967859601</v>
          </cell>
          <cell r="J2659">
            <v>854.218077984763</v>
          </cell>
          <cell r="K2659">
            <v>92.24</v>
          </cell>
          <cell r="L2659">
            <v>8.4860894654129507E-2</v>
          </cell>
          <cell r="M2659">
            <v>2.8318000642871401E-2</v>
          </cell>
          <cell r="O2659">
            <v>8.8295645347172849E-7</v>
          </cell>
        </row>
        <row r="2660">
          <cell r="B2660" t="str">
            <v>02905</v>
          </cell>
          <cell r="C2660" t="str">
            <v>Kern County (East)--Ridgecrest, Arvin, Tehachapi &amp; California City Cities</v>
          </cell>
          <cell r="D2660">
            <v>201</v>
          </cell>
          <cell r="E2660" t="str">
            <v>Mediacom California LLC, Frontier</v>
          </cell>
          <cell r="F2660">
            <v>0.251650542277564</v>
          </cell>
          <cell r="G2660">
            <v>22900</v>
          </cell>
          <cell r="H2660">
            <v>51300</v>
          </cell>
          <cell r="I2660">
            <v>657.88820967859601</v>
          </cell>
          <cell r="J2660">
            <v>854.218077984763</v>
          </cell>
          <cell r="K2660">
            <v>92.24</v>
          </cell>
          <cell r="L2660">
            <v>8.7684333336849093E-2</v>
          </cell>
          <cell r="M2660">
            <v>2.8625586047723601E-2</v>
          </cell>
          <cell r="O2660">
            <v>5.7352931343407339E-7</v>
          </cell>
        </row>
        <row r="2661">
          <cell r="B2661" t="str">
            <v>02905</v>
          </cell>
          <cell r="C2661" t="str">
            <v>Kern County (East)--Ridgecrest, Arvin, Tehachapi &amp; California City Cities</v>
          </cell>
          <cell r="D2661">
            <v>20</v>
          </cell>
          <cell r="E2661" t="str">
            <v>, Frontier</v>
          </cell>
          <cell r="F2661">
            <v>6.2707407467841496E-3</v>
          </cell>
          <cell r="G2661">
            <v>22900</v>
          </cell>
          <cell r="H2661">
            <v>51300</v>
          </cell>
          <cell r="I2661">
            <v>657.88820967859601</v>
          </cell>
          <cell r="J2661">
            <v>854.218077984763</v>
          </cell>
          <cell r="K2661">
            <v>22.25</v>
          </cell>
          <cell r="L2661">
            <v>2.05646201907244E-2</v>
          </cell>
          <cell r="M2661">
            <v>6.8413289037875802E-3</v>
          </cell>
          <cell r="O2661">
            <v>3.3517782909310863E-9</v>
          </cell>
        </row>
        <row r="2662">
          <cell r="B2662" t="str">
            <v>02905</v>
          </cell>
          <cell r="C2662" t="str">
            <v>Kern County (East)--Ridgecrest, Arvin, Tehachapi &amp; California City Cities</v>
          </cell>
          <cell r="D2662">
            <v>167</v>
          </cell>
          <cell r="E2662" t="str">
            <v>Frontier Communications, Frontier</v>
          </cell>
          <cell r="F2662">
            <v>0.32605842465990598</v>
          </cell>
          <cell r="G2662">
            <v>22900</v>
          </cell>
          <cell r="H2662">
            <v>51300</v>
          </cell>
          <cell r="I2662">
            <v>657.88820967859601</v>
          </cell>
          <cell r="J2662">
            <v>854.218077984763</v>
          </cell>
          <cell r="K2662">
            <v>77.25</v>
          </cell>
          <cell r="L2662">
            <v>7.13985127970094E-2</v>
          </cell>
          <cell r="M2662">
            <v>2.3752479003037799E-2</v>
          </cell>
          <cell r="O2662">
            <v>6.0509050279036845E-7</v>
          </cell>
        </row>
        <row r="2663">
          <cell r="B2663" t="str">
            <v>02905</v>
          </cell>
          <cell r="C2663" t="str">
            <v>Kern County (East)--Ridgecrest, Arvin, Tehachapi &amp; California City Cities</v>
          </cell>
          <cell r="D2663">
            <v>192</v>
          </cell>
          <cell r="E2663" t="str">
            <v>IWVISP, Frontier</v>
          </cell>
          <cell r="F2663">
            <v>0.316184822657814</v>
          </cell>
          <cell r="G2663">
            <v>22900</v>
          </cell>
          <cell r="H2663">
            <v>51300</v>
          </cell>
          <cell r="I2663">
            <v>657.88820967859601</v>
          </cell>
          <cell r="J2663">
            <v>854.218077984763</v>
          </cell>
          <cell r="K2663">
            <v>122.25</v>
          </cell>
          <cell r="L2663">
            <v>0.112989879474879</v>
          </cell>
          <cell r="M2663">
            <v>3.7588874538788002E-2</v>
          </cell>
          <cell r="O2663">
            <v>9.2857355162443118E-7</v>
          </cell>
        </row>
        <row r="2664">
          <cell r="B2664" t="str">
            <v>02905</v>
          </cell>
          <cell r="C2664" t="str">
            <v>Kern County (East)--Ridgecrest, Arvin, Tehachapi &amp; California City Cities</v>
          </cell>
          <cell r="D2664">
            <v>201</v>
          </cell>
          <cell r="E2664" t="str">
            <v>Mediacom California LLC, Frontier</v>
          </cell>
          <cell r="F2664">
            <v>0.33452900977154099</v>
          </cell>
          <cell r="G2664">
            <v>22900</v>
          </cell>
          <cell r="H2664">
            <v>51300</v>
          </cell>
          <cell r="I2664">
            <v>657.88820967859601</v>
          </cell>
          <cell r="J2664">
            <v>854.218077984763</v>
          </cell>
          <cell r="K2664">
            <v>92.24</v>
          </cell>
          <cell r="L2664">
            <v>8.5253059163704195E-2</v>
          </cell>
          <cell r="M2664">
            <v>2.8361536093724299E-2</v>
          </cell>
          <cell r="O2664">
            <v>7.4127525305938518E-7</v>
          </cell>
        </row>
        <row r="2665">
          <cell r="B2665" t="str">
            <v>02905</v>
          </cell>
          <cell r="C2665" t="str">
            <v>Kern County (East)--Ridgecrest, Arvin, Tehachapi &amp; California City Cities</v>
          </cell>
          <cell r="D2665">
            <v>20</v>
          </cell>
          <cell r="E2665" t="str">
            <v>, Frontier</v>
          </cell>
          <cell r="F2665">
            <v>1.5571936274261001E-6</v>
          </cell>
          <cell r="G2665">
            <v>22900</v>
          </cell>
          <cell r="H2665">
            <v>51300</v>
          </cell>
          <cell r="I2665">
            <v>657.88820967859601</v>
          </cell>
          <cell r="J2665">
            <v>854.218077984763</v>
          </cell>
          <cell r="K2665">
            <v>22.25</v>
          </cell>
          <cell r="L2665">
            <v>2.1151088646410399E-2</v>
          </cell>
          <cell r="M2665">
            <v>6.9050226535326397E-3</v>
          </cell>
          <cell r="O2665">
            <v>8.5607356804813629E-13</v>
          </cell>
        </row>
        <row r="2666">
          <cell r="B2666" t="str">
            <v>02905</v>
          </cell>
          <cell r="C2666" t="str">
            <v>Kern County (East)--Ridgecrest, Arvin, Tehachapi &amp; California City Cities</v>
          </cell>
          <cell r="D2666">
            <v>192</v>
          </cell>
          <cell r="E2666" t="str">
            <v>IWVISP, Frontier</v>
          </cell>
          <cell r="F2666">
            <v>0.65521561933024597</v>
          </cell>
          <cell r="G2666">
            <v>22900</v>
          </cell>
          <cell r="H2666">
            <v>51300</v>
          </cell>
          <cell r="I2666">
            <v>657.88820967859601</v>
          </cell>
          <cell r="J2666">
            <v>854.218077984763</v>
          </cell>
          <cell r="K2666">
            <v>122.25</v>
          </cell>
          <cell r="L2666">
            <v>0.116212161214547</v>
          </cell>
          <cell r="M2666">
            <v>3.7938832332331099E-2</v>
          </cell>
          <cell r="O2666">
            <v>1.9791174342812363E-6</v>
          </cell>
        </row>
        <row r="2667">
          <cell r="B2667" t="str">
            <v>02905</v>
          </cell>
          <cell r="C2667" t="str">
            <v>Kern County (East)--Ridgecrest, Arvin, Tehachapi &amp; California City Cities</v>
          </cell>
          <cell r="D2667">
            <v>201</v>
          </cell>
          <cell r="E2667" t="str">
            <v>Mediacom California LLC, Frontier</v>
          </cell>
          <cell r="F2667">
            <v>1.5377780650176801E-3</v>
          </cell>
          <cell r="G2667">
            <v>22900</v>
          </cell>
          <cell r="H2667">
            <v>51300</v>
          </cell>
          <cell r="I2667">
            <v>657.88820967859601</v>
          </cell>
          <cell r="J2667">
            <v>854.218077984763</v>
          </cell>
          <cell r="K2667">
            <v>92.24</v>
          </cell>
          <cell r="L2667">
            <v>8.7684333336849093E-2</v>
          </cell>
          <cell r="M2667">
            <v>2.8625586047723601E-2</v>
          </cell>
          <cell r="O2667">
            <v>3.504704539324172E-9</v>
          </cell>
        </row>
        <row r="2668">
          <cell r="B2668" t="str">
            <v>02905</v>
          </cell>
          <cell r="C2668" t="str">
            <v>Kern County (East)--Ridgecrest, Arvin, Tehachapi &amp; California City Cities</v>
          </cell>
          <cell r="D2668">
            <v>20</v>
          </cell>
          <cell r="E2668" t="str">
            <v>, Frontier</v>
          </cell>
          <cell r="F2668">
            <v>2.3887874697708202E-3</v>
          </cell>
          <cell r="G2668">
            <v>22900</v>
          </cell>
          <cell r="H2668">
            <v>51300</v>
          </cell>
          <cell r="I2668">
            <v>657.88820967859601</v>
          </cell>
          <cell r="J2668">
            <v>854.218077984763</v>
          </cell>
          <cell r="K2668">
            <v>22.25</v>
          </cell>
          <cell r="L2668">
            <v>2.0719737385839401E-2</v>
          </cell>
          <cell r="M2668">
            <v>6.8584101253308704E-3</v>
          </cell>
          <cell r="O2668">
            <v>1.2864636038139909E-9</v>
          </cell>
        </row>
        <row r="2669">
          <cell r="B2669" t="str">
            <v>02905</v>
          </cell>
          <cell r="C2669" t="str">
            <v>Kern County (East)--Ridgecrest, Arvin, Tehachapi &amp; California City Cities</v>
          </cell>
          <cell r="D2669">
            <v>167</v>
          </cell>
          <cell r="E2669" t="str">
            <v>Frontier Communications, Frontier</v>
          </cell>
          <cell r="F2669">
            <v>0.97873426572652999</v>
          </cell>
          <cell r="G2669">
            <v>22900</v>
          </cell>
          <cell r="H2669">
            <v>51300</v>
          </cell>
          <cell r="I2669">
            <v>657.88820967859601</v>
          </cell>
          <cell r="J2669">
            <v>854.218077984763</v>
          </cell>
          <cell r="K2669">
            <v>77.25</v>
          </cell>
          <cell r="L2669">
            <v>7.1937065755330196E-2</v>
          </cell>
          <cell r="M2669">
            <v>2.38117834688454E-2</v>
          </cell>
          <cell r="O2669">
            <v>1.8300091348738735E-6</v>
          </cell>
        </row>
        <row r="2670">
          <cell r="B2670" t="str">
            <v>02905</v>
          </cell>
          <cell r="C2670" t="str">
            <v>Kern County (East)--Ridgecrest, Arvin, Tehachapi &amp; California City Cities</v>
          </cell>
          <cell r="D2670">
            <v>20</v>
          </cell>
          <cell r="E2670" t="str">
            <v>, Frontier</v>
          </cell>
          <cell r="F2670">
            <v>4.20799011857864E-3</v>
          </cell>
          <cell r="G2670">
            <v>22900</v>
          </cell>
          <cell r="H2670">
            <v>51300</v>
          </cell>
          <cell r="I2670">
            <v>657.88820967859601</v>
          </cell>
          <cell r="J2670">
            <v>854.218077984763</v>
          </cell>
          <cell r="K2670">
            <v>22.25</v>
          </cell>
          <cell r="L2670">
            <v>2.0951917471688598E-2</v>
          </cell>
          <cell r="M2670">
            <v>6.8836600339937902E-3</v>
          </cell>
          <cell r="O2670">
            <v>2.2915758194584019E-9</v>
          </cell>
        </row>
        <row r="2671">
          <cell r="B2671" t="str">
            <v>02905</v>
          </cell>
          <cell r="C2671" t="str">
            <v>Kern County (East)--Ridgecrest, Arvin, Tehachapi &amp; California City Cities</v>
          </cell>
          <cell r="D2671">
            <v>167</v>
          </cell>
          <cell r="E2671" t="str">
            <v>Frontier Communications, Frontier</v>
          </cell>
          <cell r="F2671">
            <v>1.6311202512659701E-3</v>
          </cell>
          <cell r="G2671">
            <v>22900</v>
          </cell>
          <cell r="H2671">
            <v>51300</v>
          </cell>
          <cell r="I2671">
            <v>657.88820967859601</v>
          </cell>
          <cell r="J2671">
            <v>854.218077984763</v>
          </cell>
          <cell r="K2671">
            <v>77.25</v>
          </cell>
          <cell r="L2671">
            <v>7.2743174143278397E-2</v>
          </cell>
          <cell r="M2671">
            <v>2.3899448882068301E-2</v>
          </cell>
          <cell r="O2671">
            <v>3.0839971794692875E-9</v>
          </cell>
        </row>
        <row r="2672">
          <cell r="B2672" t="str">
            <v>02905</v>
          </cell>
          <cell r="C2672" t="str">
            <v>Kern County (East)--Ridgecrest, Arvin, Tehachapi &amp; California City Cities</v>
          </cell>
          <cell r="D2672">
            <v>201</v>
          </cell>
          <cell r="E2672" t="str">
            <v>Mediacom California LLC, Frontier</v>
          </cell>
          <cell r="F2672">
            <v>0.64679601657535202</v>
          </cell>
          <cell r="G2672">
            <v>22900</v>
          </cell>
          <cell r="H2672">
            <v>51300</v>
          </cell>
          <cell r="I2672">
            <v>657.88820967859601</v>
          </cell>
          <cell r="J2672">
            <v>854.218077984763</v>
          </cell>
          <cell r="K2672">
            <v>92.24</v>
          </cell>
          <cell r="L2672">
            <v>8.6858645734317105E-2</v>
          </cell>
          <cell r="M2672">
            <v>2.8537024788116299E-2</v>
          </cell>
          <cell r="O2672">
            <v>1.460212746491622E-6</v>
          </cell>
        </row>
        <row r="2673">
          <cell r="B2673" t="str">
            <v>02905</v>
          </cell>
          <cell r="C2673" t="str">
            <v>Kern County (East)--Ridgecrest, Arvin, Tehachapi &amp; California City Cities</v>
          </cell>
          <cell r="D2673">
            <v>20</v>
          </cell>
          <cell r="E2673" t="str">
            <v>, Frontier</v>
          </cell>
          <cell r="F2673">
            <v>3.0494603648823898E-4</v>
          </cell>
          <cell r="G2673">
            <v>22900</v>
          </cell>
          <cell r="H2673">
            <v>51300</v>
          </cell>
          <cell r="I2673">
            <v>657.88820967859601</v>
          </cell>
          <cell r="J2673">
            <v>854.218077984763</v>
          </cell>
          <cell r="K2673">
            <v>22.25</v>
          </cell>
          <cell r="L2673">
            <v>2.0191381457422899E-2</v>
          </cell>
          <cell r="M2673">
            <v>6.7995152228653996E-3</v>
          </cell>
          <cell r="O2673">
            <v>1.600386102947621E-10</v>
          </cell>
        </row>
        <row r="2674">
          <cell r="B2674" t="str">
            <v>02905</v>
          </cell>
          <cell r="C2674" t="str">
            <v>Kern County (East)--Ridgecrest, Arvin, Tehachapi &amp; California City Cities</v>
          </cell>
          <cell r="D2674">
            <v>167</v>
          </cell>
          <cell r="E2674" t="str">
            <v>Frontier Communications, Frontier</v>
          </cell>
          <cell r="F2674">
            <v>0.73778886376074104</v>
          </cell>
          <cell r="G2674">
            <v>22900</v>
          </cell>
          <cell r="H2674">
            <v>51300</v>
          </cell>
          <cell r="I2674">
            <v>657.88820967859601</v>
          </cell>
          <cell r="J2674">
            <v>854.218077984763</v>
          </cell>
          <cell r="K2674">
            <v>77.25</v>
          </cell>
          <cell r="L2674">
            <v>7.0102661464535601E-2</v>
          </cell>
          <cell r="M2674">
            <v>2.36073056614091E-2</v>
          </cell>
          <cell r="O2674">
            <v>1.3443190313443552E-6</v>
          </cell>
        </row>
        <row r="2675">
          <cell r="B2675" t="str">
            <v>02905</v>
          </cell>
          <cell r="C2675" t="str">
            <v>Kern County (East)--Ridgecrest, Arvin, Tehachapi &amp; California City Cities</v>
          </cell>
          <cell r="D2675">
            <v>20</v>
          </cell>
          <cell r="E2675" t="str">
            <v>, Frontier</v>
          </cell>
          <cell r="F2675">
            <v>2.6077630095884402E-3</v>
          </cell>
          <cell r="G2675">
            <v>22900</v>
          </cell>
          <cell r="H2675">
            <v>51300</v>
          </cell>
          <cell r="I2675">
            <v>657.88820967859601</v>
          </cell>
          <cell r="J2675">
            <v>854.218077984763</v>
          </cell>
          <cell r="K2675">
            <v>22.25</v>
          </cell>
          <cell r="L2675">
            <v>2.06505084777426E-2</v>
          </cell>
          <cell r="M2675">
            <v>6.8508079526448098E-3</v>
          </cell>
          <cell r="O2675">
            <v>1.3996988807687184E-9</v>
          </cell>
        </row>
        <row r="2676">
          <cell r="B2676" t="str">
            <v>02905</v>
          </cell>
          <cell r="C2676" t="str">
            <v>Kern County (East)--Ridgecrest, Arvin, Tehachapi &amp; California City Cities</v>
          </cell>
          <cell r="D2676">
            <v>167</v>
          </cell>
          <cell r="E2676" t="str">
            <v>Frontier Communications, Frontier</v>
          </cell>
          <cell r="F2676">
            <v>3.9744538439386003E-2</v>
          </cell>
          <cell r="G2676">
            <v>22900</v>
          </cell>
          <cell r="H2676">
            <v>51300</v>
          </cell>
          <cell r="I2676">
            <v>657.88820967859601</v>
          </cell>
          <cell r="J2676">
            <v>854.218077984763</v>
          </cell>
          <cell r="K2676">
            <v>77.25</v>
          </cell>
          <cell r="L2676">
            <v>7.1696709209241205E-2</v>
          </cell>
          <cell r="M2676">
            <v>2.37853894086207E-2</v>
          </cell>
          <cell r="O2676">
            <v>7.4064897344776323E-8</v>
          </cell>
        </row>
        <row r="2677">
          <cell r="B2677" t="str">
            <v>02905</v>
          </cell>
          <cell r="C2677" t="str">
            <v>Kern County (East)--Ridgecrest, Arvin, Tehachapi &amp; California City Cities</v>
          </cell>
          <cell r="D2677">
            <v>192</v>
          </cell>
          <cell r="E2677" t="str">
            <v>IWVISP, Frontier</v>
          </cell>
          <cell r="F2677">
            <v>1.9273938757055999E-4</v>
          </cell>
          <cell r="G2677">
            <v>22900</v>
          </cell>
          <cell r="H2677">
            <v>51300</v>
          </cell>
          <cell r="I2677">
            <v>657.88820967859601</v>
          </cell>
          <cell r="J2677">
            <v>854.218077984763</v>
          </cell>
          <cell r="K2677">
            <v>122.25</v>
          </cell>
          <cell r="L2677">
            <v>0.113461782535013</v>
          </cell>
          <cell r="M2677">
            <v>3.7640956054419202E-2</v>
          </cell>
          <cell r="O2677">
            <v>5.6840229372077284E-10</v>
          </cell>
        </row>
        <row r="2678">
          <cell r="B2678" t="str">
            <v>02905</v>
          </cell>
          <cell r="C2678" t="str">
            <v>Kern County (East)--Ridgecrest, Arvin, Tehachapi &amp; California City Cities</v>
          </cell>
          <cell r="D2678">
            <v>201</v>
          </cell>
          <cell r="E2678" t="str">
            <v>Mediacom California LLC, Frontier</v>
          </cell>
          <cell r="F2678">
            <v>1.8553171131094699</v>
          </cell>
          <cell r="G2678">
            <v>22900</v>
          </cell>
          <cell r="H2678">
            <v>51300</v>
          </cell>
          <cell r="I2678">
            <v>657.88820967859601</v>
          </cell>
          <cell r="J2678">
            <v>854.218077984763</v>
          </cell>
          <cell r="K2678">
            <v>92.24</v>
          </cell>
          <cell r="L2678">
            <v>8.5609119190426006E-2</v>
          </cell>
          <cell r="M2678">
            <v>2.84008326090767E-2</v>
          </cell>
          <cell r="O2678">
            <v>4.1283254231682906E-6</v>
          </cell>
        </row>
        <row r="2679">
          <cell r="B2679" t="str">
            <v>02905</v>
          </cell>
          <cell r="C2679" t="str">
            <v>Kern County (East)--Ridgecrest, Arvin, Tehachapi &amp; California City Cities</v>
          </cell>
          <cell r="D2679">
            <v>201</v>
          </cell>
          <cell r="E2679" t="str">
            <v>Mediacom California LLC, Frontier</v>
          </cell>
          <cell r="F2679">
            <v>3.2105925403467003E-2</v>
          </cell>
          <cell r="G2679">
            <v>22900</v>
          </cell>
          <cell r="H2679">
            <v>51300</v>
          </cell>
          <cell r="I2679">
            <v>657.88820967859601</v>
          </cell>
          <cell r="J2679">
            <v>854.218077984763</v>
          </cell>
          <cell r="K2679">
            <v>92.24</v>
          </cell>
          <cell r="L2679">
            <v>8.5609119190426006E-2</v>
          </cell>
          <cell r="M2679">
            <v>2.84008326090767E-2</v>
          </cell>
          <cell r="O2679">
            <v>7.1439921046886253E-8</v>
          </cell>
        </row>
        <row r="2680">
          <cell r="B2680" t="str">
            <v>02905</v>
          </cell>
          <cell r="C2680" t="str">
            <v>Kern County (East)--Ridgecrest, Arvin, Tehachapi &amp; California City Cities</v>
          </cell>
          <cell r="D2680">
            <v>20</v>
          </cell>
          <cell r="E2680" t="str">
            <v>, Frontier</v>
          </cell>
          <cell r="F2680">
            <v>2.6077630095884402E-3</v>
          </cell>
          <cell r="G2680">
            <v>22900</v>
          </cell>
          <cell r="H2680">
            <v>51300</v>
          </cell>
          <cell r="I2680">
            <v>657.88820967859601</v>
          </cell>
          <cell r="J2680">
            <v>854.218077984763</v>
          </cell>
          <cell r="K2680">
            <v>22.25</v>
          </cell>
          <cell r="L2680">
            <v>2.0566140855445201E-2</v>
          </cell>
          <cell r="M2680">
            <v>6.8414971911852597E-3</v>
          </cell>
          <cell r="O2680">
            <v>1.3939804130307415E-9</v>
          </cell>
        </row>
        <row r="2681">
          <cell r="B2681" t="str">
            <v>02905</v>
          </cell>
          <cell r="C2681" t="str">
            <v>Kern County (East)--Ridgecrest, Arvin, Tehachapi &amp; California City Cities</v>
          </cell>
          <cell r="D2681">
            <v>20</v>
          </cell>
          <cell r="E2681" t="str">
            <v>, Frontier</v>
          </cell>
          <cell r="F2681">
            <v>43.367384027961997</v>
          </cell>
          <cell r="G2681">
            <v>22900</v>
          </cell>
          <cell r="H2681">
            <v>51300</v>
          </cell>
          <cell r="I2681">
            <v>657.88820967859601</v>
          </cell>
          <cell r="J2681">
            <v>854.218077984763</v>
          </cell>
          <cell r="K2681">
            <v>22.25</v>
          </cell>
          <cell r="L2681">
            <v>2.0566140855445201E-2</v>
          </cell>
          <cell r="M2681">
            <v>6.8414971911852597E-3</v>
          </cell>
          <cell r="O2681">
            <v>2.318204671094788E-5</v>
          </cell>
        </row>
        <row r="2682">
          <cell r="B2682" t="str">
            <v>02905</v>
          </cell>
          <cell r="C2682" t="str">
            <v>Kern County (East)--Ridgecrest, Arvin, Tehachapi &amp; California City Cities</v>
          </cell>
          <cell r="D2682">
            <v>167</v>
          </cell>
          <cell r="E2682" t="str">
            <v>Frontier Communications, Frontier</v>
          </cell>
          <cell r="F2682">
            <v>7.59158940264801</v>
          </cell>
          <cell r="G2682">
            <v>22900</v>
          </cell>
          <cell r="H2682">
            <v>51300</v>
          </cell>
          <cell r="I2682">
            <v>657.88820967859601</v>
          </cell>
          <cell r="J2682">
            <v>854.218077984763</v>
          </cell>
          <cell r="K2682">
            <v>77.25</v>
          </cell>
          <cell r="L2682">
            <v>7.1403792408231206E-2</v>
          </cell>
          <cell r="M2682">
            <v>2.3753063281755599E-2</v>
          </cell>
          <cell r="O2682">
            <v>1.4089310313544873E-5</v>
          </cell>
        </row>
        <row r="2683">
          <cell r="B2683" t="str">
            <v>02905</v>
          </cell>
          <cell r="C2683" t="str">
            <v>Kern County (East)--Ridgecrest, Arvin, Tehachapi &amp; California City Cities</v>
          </cell>
          <cell r="D2683">
            <v>192</v>
          </cell>
          <cell r="E2683" t="str">
            <v>IWVISP, Frontier</v>
          </cell>
          <cell r="F2683">
            <v>31.108496779545298</v>
          </cell>
          <cell r="G2683">
            <v>22900</v>
          </cell>
          <cell r="H2683">
            <v>51300</v>
          </cell>
          <cell r="I2683">
            <v>657.88820967859601</v>
          </cell>
          <cell r="J2683">
            <v>854.218077984763</v>
          </cell>
          <cell r="K2683">
            <v>122.25</v>
          </cell>
          <cell r="L2683">
            <v>0.11299823458778301</v>
          </cell>
          <cell r="M2683">
            <v>3.75897991740404E-2</v>
          </cell>
          <cell r="O2683">
            <v>9.1366382267203073E-5</v>
          </cell>
        </row>
        <row r="2684">
          <cell r="B2684" t="str">
            <v>02905</v>
          </cell>
          <cell r="C2684" t="str">
            <v>Kern County (East)--Ridgecrest, Arvin, Tehachapi &amp; California City Cities</v>
          </cell>
          <cell r="D2684">
            <v>201</v>
          </cell>
          <cell r="E2684" t="str">
            <v>Mediacom California LLC, Frontier</v>
          </cell>
          <cell r="F2684">
            <v>0.251650542277564</v>
          </cell>
          <cell r="G2684">
            <v>22900</v>
          </cell>
          <cell r="H2684">
            <v>51300</v>
          </cell>
          <cell r="I2684">
            <v>657.88820967859601</v>
          </cell>
          <cell r="J2684">
            <v>854.218077984763</v>
          </cell>
          <cell r="K2684">
            <v>92.24</v>
          </cell>
          <cell r="L2684">
            <v>8.5259363258708698E-2</v>
          </cell>
          <cell r="M2684">
            <v>2.8362233748985499E-2</v>
          </cell>
          <cell r="O2684">
            <v>5.5766796886900554E-7</v>
          </cell>
        </row>
        <row r="2685">
          <cell r="B2685" t="str">
            <v>02905</v>
          </cell>
          <cell r="C2685" t="str">
            <v>Kern County (East)--Ridgecrest, Arvin, Tehachapi &amp; California City Cities</v>
          </cell>
          <cell r="D2685">
            <v>201</v>
          </cell>
          <cell r="E2685" t="str">
            <v>Mediacom California LLC, Frontier</v>
          </cell>
          <cell r="F2685">
            <v>7.4370318020971</v>
          </cell>
          <cell r="G2685">
            <v>22900</v>
          </cell>
          <cell r="H2685">
            <v>51300</v>
          </cell>
          <cell r="I2685">
            <v>657.88820967859601</v>
          </cell>
          <cell r="J2685">
            <v>854.218077984763</v>
          </cell>
          <cell r="K2685">
            <v>92.24</v>
          </cell>
          <cell r="L2685">
            <v>8.5259363258708698E-2</v>
          </cell>
          <cell r="M2685">
            <v>2.8362233748985499E-2</v>
          </cell>
          <cell r="O2685">
            <v>1.6480768854911593E-5</v>
          </cell>
        </row>
        <row r="2686">
          <cell r="B2686" t="str">
            <v>02905</v>
          </cell>
          <cell r="C2686" t="str">
            <v>Kern County (East)--Ridgecrest, Arvin, Tehachapi &amp; California City Cities</v>
          </cell>
          <cell r="D2686">
            <v>201</v>
          </cell>
          <cell r="E2686" t="str">
            <v>Mediacom California LLC, Frontier</v>
          </cell>
          <cell r="F2686">
            <v>3.2105925403467003E-2</v>
          </cell>
          <cell r="G2686">
            <v>22900</v>
          </cell>
          <cell r="H2686">
            <v>51300</v>
          </cell>
          <cell r="I2686">
            <v>657.88820967859601</v>
          </cell>
          <cell r="J2686">
            <v>854.218077984763</v>
          </cell>
          <cell r="K2686">
            <v>92.24</v>
          </cell>
          <cell r="L2686">
            <v>8.5259363258708698E-2</v>
          </cell>
          <cell r="M2686">
            <v>2.8362233748985499E-2</v>
          </cell>
          <cell r="O2686">
            <v>7.1148053353539419E-8</v>
          </cell>
        </row>
        <row r="2687">
          <cell r="B2687" t="str">
            <v>02905</v>
          </cell>
          <cell r="C2687" t="str">
            <v>Kern County (East)--Ridgecrest, Arvin, Tehachapi &amp; California City Cities</v>
          </cell>
          <cell r="D2687">
            <v>253</v>
          </cell>
          <cell r="E2687" t="str">
            <v>SBC-Wireless Inc., Frontier</v>
          </cell>
          <cell r="F2687">
            <v>0.11484651276148</v>
          </cell>
          <cell r="G2687">
            <v>22900</v>
          </cell>
          <cell r="H2687">
            <v>51300</v>
          </cell>
          <cell r="I2687">
            <v>657.88820967859601</v>
          </cell>
          <cell r="J2687">
            <v>854.218077984763</v>
          </cell>
          <cell r="K2687">
            <v>172.24</v>
          </cell>
          <cell r="L2687">
            <v>0.15920503824457899</v>
          </cell>
          <cell r="M2687">
            <v>5.2960875335269601E-2</v>
          </cell>
          <cell r="O2687">
            <v>4.7523713053828545E-7</v>
          </cell>
        </row>
        <row r="2688">
          <cell r="B2688" t="str">
            <v>02905</v>
          </cell>
          <cell r="C2688" t="str">
            <v>Kern County (East)--Ridgecrest, Arvin, Tehachapi &amp; California City Cities</v>
          </cell>
          <cell r="D2688">
            <v>20</v>
          </cell>
          <cell r="E2688" t="str">
            <v>, Frontier</v>
          </cell>
          <cell r="F2688">
            <v>4.20799011857864E-3</v>
          </cell>
          <cell r="G2688">
            <v>22900</v>
          </cell>
          <cell r="H2688">
            <v>51300</v>
          </cell>
          <cell r="I2688">
            <v>657.88820967859601</v>
          </cell>
          <cell r="J2688">
            <v>854.218077984763</v>
          </cell>
          <cell r="K2688">
            <v>22.25</v>
          </cell>
          <cell r="L2688">
            <v>2.04318642401158E-2</v>
          </cell>
          <cell r="M2688">
            <v>6.8265729083368896E-3</v>
          </cell>
          <cell r="O2688">
            <v>2.2346959939286495E-9</v>
          </cell>
        </row>
        <row r="2689">
          <cell r="B2689" t="str">
            <v>02905</v>
          </cell>
          <cell r="C2689" t="str">
            <v>Kern County (East)--Ridgecrest, Arvin, Tehachapi &amp; California City Cities</v>
          </cell>
          <cell r="D2689">
            <v>20</v>
          </cell>
          <cell r="E2689" t="str">
            <v>, Frontier</v>
          </cell>
          <cell r="F2689">
            <v>39.6492641429572</v>
          </cell>
          <cell r="G2689">
            <v>22900</v>
          </cell>
          <cell r="H2689">
            <v>51300</v>
          </cell>
          <cell r="I2689">
            <v>657.88820967859601</v>
          </cell>
          <cell r="J2689">
            <v>854.218077984763</v>
          </cell>
          <cell r="K2689">
            <v>22.25</v>
          </cell>
          <cell r="L2689">
            <v>2.04318642401158E-2</v>
          </cell>
          <cell r="M2689">
            <v>6.8265729083368896E-3</v>
          </cell>
          <cell r="O2689">
            <v>2.1056145391428263E-5</v>
          </cell>
        </row>
        <row r="2690">
          <cell r="B2690" t="str">
            <v>02905</v>
          </cell>
          <cell r="C2690" t="str">
            <v>Kern County (East)--Ridgecrest, Arvin, Tehachapi &amp; California City Cities</v>
          </cell>
          <cell r="D2690">
            <v>20</v>
          </cell>
          <cell r="E2690" t="str">
            <v>, Frontier</v>
          </cell>
          <cell r="F2690">
            <v>9.4712221121547799E-3</v>
          </cell>
          <cell r="G2690">
            <v>22900</v>
          </cell>
          <cell r="H2690">
            <v>51300</v>
          </cell>
          <cell r="I2690">
            <v>657.88820967859601</v>
          </cell>
          <cell r="J2690">
            <v>854.218077984763</v>
          </cell>
          <cell r="K2690">
            <v>22.25</v>
          </cell>
          <cell r="L2690">
            <v>2.04318642401158E-2</v>
          </cell>
          <cell r="M2690">
            <v>6.8265729083368896E-3</v>
          </cell>
          <cell r="O2690">
            <v>5.0297889289696972E-9</v>
          </cell>
        </row>
        <row r="2691">
          <cell r="B2691" t="str">
            <v>02905</v>
          </cell>
          <cell r="C2691" t="str">
            <v>Kern County (East)--Ridgecrest, Arvin, Tehachapi &amp; California City Cities</v>
          </cell>
          <cell r="D2691">
            <v>167</v>
          </cell>
          <cell r="E2691" t="str">
            <v>Frontier Communications, Frontier</v>
          </cell>
          <cell r="F2691">
            <v>1.6311202512659701E-3</v>
          </cell>
          <cell r="G2691">
            <v>22900</v>
          </cell>
          <cell r="H2691">
            <v>51300</v>
          </cell>
          <cell r="I2691">
            <v>657.88820967859601</v>
          </cell>
          <cell r="J2691">
            <v>854.218077984763</v>
          </cell>
          <cell r="K2691">
            <v>77.25</v>
          </cell>
          <cell r="L2691">
            <v>7.0937596069615499E-2</v>
          </cell>
          <cell r="M2691">
            <v>2.3701247513214601E-2</v>
          </cell>
          <cell r="O2691">
            <v>3.0074484482368533E-9</v>
          </cell>
        </row>
        <row r="2692">
          <cell r="B2692" t="str">
            <v>02905</v>
          </cell>
          <cell r="C2692" t="str">
            <v>Kern County (East)--Ridgecrest, Arvin, Tehachapi &amp; California City Cities</v>
          </cell>
          <cell r="D2692">
            <v>167</v>
          </cell>
          <cell r="E2692" t="str">
            <v>Frontier Communications, Frontier</v>
          </cell>
          <cell r="F2692">
            <v>8.3475343356005801E-6</v>
          </cell>
          <cell r="G2692">
            <v>22900</v>
          </cell>
          <cell r="H2692">
            <v>51300</v>
          </cell>
          <cell r="I2692">
            <v>657.88820967859601</v>
          </cell>
          <cell r="J2692">
            <v>854.218077984763</v>
          </cell>
          <cell r="K2692">
            <v>77.25</v>
          </cell>
          <cell r="L2692">
            <v>7.0937596069615499E-2</v>
          </cell>
          <cell r="M2692">
            <v>2.3701247513214601E-2</v>
          </cell>
          <cell r="O2692">
            <v>1.5391127150019204E-11</v>
          </cell>
        </row>
        <row r="2693">
          <cell r="B2693" t="str">
            <v>02905</v>
          </cell>
          <cell r="C2693" t="str">
            <v>Kern County (East)--Ridgecrest, Arvin, Tehachapi &amp; California City Cities</v>
          </cell>
          <cell r="D2693">
            <v>167</v>
          </cell>
          <cell r="E2693" t="str">
            <v>Frontier Communications, Frontier</v>
          </cell>
          <cell r="F2693">
            <v>3.9354007444647898</v>
          </cell>
          <cell r="G2693">
            <v>22900</v>
          </cell>
          <cell r="H2693">
            <v>51300</v>
          </cell>
          <cell r="I2693">
            <v>657.88820967859601</v>
          </cell>
          <cell r="J2693">
            <v>854.218077984763</v>
          </cell>
          <cell r="K2693">
            <v>77.25</v>
          </cell>
          <cell r="L2693">
            <v>7.0937596069615499E-2</v>
          </cell>
          <cell r="M2693">
            <v>2.3701247513214601E-2</v>
          </cell>
          <cell r="O2693">
            <v>7.2560651815492006E-6</v>
          </cell>
        </row>
        <row r="2694">
          <cell r="B2694" t="str">
            <v>02905</v>
          </cell>
          <cell r="C2694" t="str">
            <v>Kern County (East)--Ridgecrest, Arvin, Tehachapi &amp; California City Cities</v>
          </cell>
          <cell r="D2694">
            <v>192</v>
          </cell>
          <cell r="E2694" t="str">
            <v>IWVISP, Frontier</v>
          </cell>
          <cell r="F2694">
            <v>5.7206063702131799E-2</v>
          </cell>
          <cell r="G2694">
            <v>22900</v>
          </cell>
          <cell r="H2694">
            <v>51300</v>
          </cell>
          <cell r="I2694">
            <v>657.88820967859601</v>
          </cell>
          <cell r="J2694">
            <v>854.218077984763</v>
          </cell>
          <cell r="K2694">
            <v>122.25</v>
          </cell>
          <cell r="L2694">
            <v>0.11226046756647901</v>
          </cell>
          <cell r="M2694">
            <v>3.7507799462660002E-2</v>
          </cell>
          <cell r="O2694">
            <v>1.6691857059993815E-7</v>
          </cell>
        </row>
        <row r="2695">
          <cell r="B2695" t="str">
            <v>02905</v>
          </cell>
          <cell r="C2695" t="str">
            <v>Kern County (East)--Ridgecrest, Arvin, Tehachapi &amp; California City Cities</v>
          </cell>
          <cell r="D2695">
            <v>192</v>
          </cell>
          <cell r="E2695" t="str">
            <v>IWVISP, Frontier</v>
          </cell>
          <cell r="F2695">
            <v>1.248704452081</v>
          </cell>
          <cell r="G2695">
            <v>22900</v>
          </cell>
          <cell r="H2695">
            <v>51300</v>
          </cell>
          <cell r="I2695">
            <v>657.88820967859601</v>
          </cell>
          <cell r="J2695">
            <v>854.218077984763</v>
          </cell>
          <cell r="K2695">
            <v>122.25</v>
          </cell>
          <cell r="L2695">
            <v>0.11226046756647901</v>
          </cell>
          <cell r="M2695">
            <v>3.7507799462660002E-2</v>
          </cell>
          <cell r="O2695">
            <v>3.6435291777534449E-6</v>
          </cell>
        </row>
        <row r="2696">
          <cell r="B2696" t="str">
            <v>02905</v>
          </cell>
          <cell r="C2696" t="str">
            <v>Kern County (East)--Ridgecrest, Arvin, Tehachapi &amp; California City Cities</v>
          </cell>
          <cell r="D2696">
            <v>201</v>
          </cell>
          <cell r="E2696" t="str">
            <v>Mediacom California LLC, Frontier</v>
          </cell>
          <cell r="F2696">
            <v>4.1506897480766601E-2</v>
          </cell>
          <cell r="G2696">
            <v>22900</v>
          </cell>
          <cell r="H2696">
            <v>51300</v>
          </cell>
          <cell r="I2696">
            <v>657.88820967859601</v>
          </cell>
          <cell r="J2696">
            <v>854.218077984763</v>
          </cell>
          <cell r="K2696">
            <v>92.24</v>
          </cell>
          <cell r="L2696">
            <v>8.4702703708237306E-2</v>
          </cell>
          <cell r="M2696">
            <v>2.8300363373707602E-2</v>
          </cell>
          <cell r="O2696">
            <v>9.1380449591589452E-8</v>
          </cell>
        </row>
        <row r="2697">
          <cell r="B2697" t="str">
            <v>02905</v>
          </cell>
          <cell r="C2697" t="str">
            <v>Kern County (East)--Ridgecrest, Arvin, Tehachapi &amp; California City Cities</v>
          </cell>
          <cell r="D2697">
            <v>201</v>
          </cell>
          <cell r="E2697" t="str">
            <v>Mediacom California LLC, Frontier</v>
          </cell>
          <cell r="F2697">
            <v>1.4289509853531299</v>
          </cell>
          <cell r="G2697">
            <v>22900</v>
          </cell>
          <cell r="H2697">
            <v>51300</v>
          </cell>
          <cell r="I2697">
            <v>657.88820967859601</v>
          </cell>
          <cell r="J2697">
            <v>854.218077984763</v>
          </cell>
          <cell r="K2697">
            <v>92.24</v>
          </cell>
          <cell r="L2697">
            <v>8.4702703708237306E-2</v>
          </cell>
          <cell r="M2697">
            <v>2.8300363373707602E-2</v>
          </cell>
          <cell r="O2697">
            <v>3.1459393838438748E-6</v>
          </cell>
        </row>
        <row r="2698">
          <cell r="B2698" t="str">
            <v>02905</v>
          </cell>
          <cell r="C2698" t="str">
            <v>Kern County (East)--Ridgecrest, Arvin, Tehachapi &amp; California City Cities</v>
          </cell>
          <cell r="D2698">
            <v>201</v>
          </cell>
          <cell r="E2698" t="str">
            <v>Mediacom California LLC, Frontier</v>
          </cell>
          <cell r="F2698">
            <v>0.64679601657535202</v>
          </cell>
          <cell r="G2698">
            <v>22900</v>
          </cell>
          <cell r="H2698">
            <v>51300</v>
          </cell>
          <cell r="I2698">
            <v>657.88820967859601</v>
          </cell>
          <cell r="J2698">
            <v>854.218077984763</v>
          </cell>
          <cell r="K2698">
            <v>92.24</v>
          </cell>
          <cell r="L2698">
            <v>8.4702703708237306E-2</v>
          </cell>
          <cell r="M2698">
            <v>2.8300363373707602E-2</v>
          </cell>
          <cell r="O2698">
            <v>1.4239684094936886E-6</v>
          </cell>
        </row>
        <row r="2699">
          <cell r="B2699" t="str">
            <v>02905</v>
          </cell>
          <cell r="C2699" t="str">
            <v>Kern County (East)--Ridgecrest, Arvin, Tehachapi &amp; California City Cities</v>
          </cell>
          <cell r="D2699">
            <v>13</v>
          </cell>
          <cell r="E2699" t="str">
            <v>,</v>
          </cell>
          <cell r="F2699">
            <v>109.36401326507399</v>
          </cell>
          <cell r="G2699">
            <v>22900</v>
          </cell>
          <cell r="H2699">
            <v>51300</v>
          </cell>
          <cell r="I2699">
            <v>657.88820967859601</v>
          </cell>
          <cell r="J2699">
            <v>854.218077984763</v>
          </cell>
          <cell r="K2699">
            <v>0</v>
          </cell>
          <cell r="L2699">
            <v>0</v>
          </cell>
          <cell r="M2699">
            <v>0</v>
          </cell>
          <cell r="O2699">
            <v>0</v>
          </cell>
        </row>
        <row r="2700">
          <cell r="B2700" t="str">
            <v>02905</v>
          </cell>
          <cell r="C2700" t="str">
            <v>Kern County (East)--Ridgecrest, Arvin, Tehachapi &amp; California City Cities</v>
          </cell>
          <cell r="D2700">
            <v>20</v>
          </cell>
          <cell r="E2700" t="str">
            <v>, Frontier</v>
          </cell>
          <cell r="F2700">
            <v>2250.9433730547498</v>
          </cell>
          <cell r="G2700">
            <v>22900</v>
          </cell>
          <cell r="H2700">
            <v>51300</v>
          </cell>
          <cell r="I2700">
            <v>657.88820967859601</v>
          </cell>
          <cell r="J2700">
            <v>854.218077984763</v>
          </cell>
          <cell r="K2700">
            <v>22.25</v>
          </cell>
          <cell r="L2700">
            <v>1.97434625983074E-2</v>
          </cell>
          <cell r="M2700">
            <v>6.7479614402404303E-3</v>
          </cell>
          <cell r="O2700">
            <v>1.1551107771749271E-3</v>
          </cell>
        </row>
        <row r="2701">
          <cell r="B2701" t="str">
            <v>02905</v>
          </cell>
          <cell r="C2701" t="str">
            <v>Kern County (East)--Ridgecrest, Arvin, Tehachapi &amp; California City Cities</v>
          </cell>
          <cell r="D2701">
            <v>167</v>
          </cell>
          <cell r="E2701" t="str">
            <v>Frontier Communications, Frontier</v>
          </cell>
          <cell r="F2701">
            <v>94.082671893617402</v>
          </cell>
          <cell r="G2701">
            <v>22900</v>
          </cell>
          <cell r="H2701">
            <v>51300</v>
          </cell>
          <cell r="I2701">
            <v>657.88820967859601</v>
          </cell>
          <cell r="J2701">
            <v>854.218077984763</v>
          </cell>
          <cell r="K2701">
            <v>77.25</v>
          </cell>
          <cell r="L2701">
            <v>6.8547527448056006E-2</v>
          </cell>
          <cell r="M2701">
            <v>2.34283155621831E-2</v>
          </cell>
          <cell r="O2701">
            <v>1.6762437888877046E-4</v>
          </cell>
        </row>
        <row r="2702">
          <cell r="B2702" t="str">
            <v>02905</v>
          </cell>
          <cell r="C2702" t="str">
            <v>Kern County (East)--Ridgecrest, Arvin, Tehachapi &amp; California City Cities</v>
          </cell>
          <cell r="D2702">
            <v>192</v>
          </cell>
          <cell r="E2702" t="str">
            <v>IWVISP, Frontier</v>
          </cell>
          <cell r="F2702">
            <v>220.39044408606901</v>
          </cell>
          <cell r="G2702">
            <v>22900</v>
          </cell>
          <cell r="H2702">
            <v>51300</v>
          </cell>
          <cell r="I2702">
            <v>657.88820967859601</v>
          </cell>
          <cell r="J2702">
            <v>854.218077984763</v>
          </cell>
          <cell r="K2702">
            <v>122.25</v>
          </cell>
          <cell r="L2702">
            <v>0.108478125961487</v>
          </cell>
          <cell r="M2702">
            <v>3.7075878025590703E-2</v>
          </cell>
          <cell r="O2702">
            <v>6.2139918414730051E-4</v>
          </cell>
        </row>
        <row r="2703">
          <cell r="B2703" t="str">
            <v>02905</v>
          </cell>
          <cell r="C2703" t="str">
            <v>Kern County (East)--Ridgecrest, Arvin, Tehachapi &amp; California City Cities</v>
          </cell>
          <cell r="D2703">
            <v>201</v>
          </cell>
          <cell r="E2703" t="str">
            <v>Mediacom California LLC, Frontier</v>
          </cell>
          <cell r="F2703">
            <v>74.156778437915605</v>
          </cell>
          <cell r="G2703">
            <v>22900</v>
          </cell>
          <cell r="H2703">
            <v>51300</v>
          </cell>
          <cell r="I2703">
            <v>657.88820967859601</v>
          </cell>
          <cell r="J2703">
            <v>854.218077984763</v>
          </cell>
          <cell r="K2703">
            <v>92.24</v>
          </cell>
          <cell r="L2703">
            <v>8.1848853486196596E-2</v>
          </cell>
          <cell r="M2703">
            <v>2.7974470258327E-2</v>
          </cell>
          <cell r="O2703">
            <v>1.5776083631989675E-4</v>
          </cell>
        </row>
        <row r="2704">
          <cell r="B2704" t="str">
            <v>02905</v>
          </cell>
          <cell r="C2704" t="str">
            <v>Kern County (East)--Ridgecrest, Arvin, Tehachapi &amp; California City Cities</v>
          </cell>
          <cell r="D2704">
            <v>253</v>
          </cell>
          <cell r="E2704" t="str">
            <v>SBC-Wireless Inc., Frontier</v>
          </cell>
          <cell r="F2704">
            <v>4.2596406185881897</v>
          </cell>
          <cell r="G2704">
            <v>22900</v>
          </cell>
          <cell r="H2704">
            <v>51300</v>
          </cell>
          <cell r="I2704">
            <v>657.88820967859601</v>
          </cell>
          <cell r="J2704">
            <v>854.218077984763</v>
          </cell>
          <cell r="K2704">
            <v>172.24</v>
          </cell>
          <cell r="L2704">
            <v>0.15283658417674001</v>
          </cell>
          <cell r="M2704">
            <v>5.2236803526607201E-2</v>
          </cell>
          <cell r="O2704">
            <v>1.6921389700823873E-5</v>
          </cell>
        </row>
        <row r="2705">
          <cell r="B2705" t="str">
            <v>02905</v>
          </cell>
          <cell r="C2705" t="str">
            <v>Kern County (East)--Ridgecrest, Arvin, Tehachapi &amp; California City Cities</v>
          </cell>
          <cell r="D2705">
            <v>20</v>
          </cell>
          <cell r="E2705" t="str">
            <v>, Frontier</v>
          </cell>
          <cell r="F2705">
            <v>17.627426262914799</v>
          </cell>
          <cell r="G2705">
            <v>22900</v>
          </cell>
          <cell r="H2705">
            <v>51300</v>
          </cell>
          <cell r="I2705">
            <v>657.88820967859601</v>
          </cell>
          <cell r="J2705">
            <v>854.218077984763</v>
          </cell>
          <cell r="K2705">
            <v>22.25</v>
          </cell>
          <cell r="L2705">
            <v>1.9703554435706799E-2</v>
          </cell>
          <cell r="M2705">
            <v>6.7432933582076797E-3</v>
          </cell>
          <cell r="O2705">
            <v>9.0275360131040043E-6</v>
          </cell>
        </row>
        <row r="2706">
          <cell r="B2706" t="str">
            <v>02905</v>
          </cell>
          <cell r="C2706" t="str">
            <v>Kern County (East)--Ridgecrest, Arvin, Tehachapi &amp; California City Cities</v>
          </cell>
          <cell r="D2706">
            <v>192</v>
          </cell>
          <cell r="E2706" t="str">
            <v>IWVISP, Frontier</v>
          </cell>
          <cell r="F2706">
            <v>4.23931588290792E-3</v>
          </cell>
          <cell r="G2706">
            <v>22900</v>
          </cell>
          <cell r="H2706">
            <v>51300</v>
          </cell>
          <cell r="I2706">
            <v>657.88820967859601</v>
          </cell>
          <cell r="J2706">
            <v>854.218077984763</v>
          </cell>
          <cell r="K2706">
            <v>122.25</v>
          </cell>
          <cell r="L2706">
            <v>0.108258855270344</v>
          </cell>
          <cell r="M2706">
            <v>3.7050229799590502E-2</v>
          </cell>
          <cell r="O2706">
            <v>1.1928750462182982E-8</v>
          </cell>
        </row>
        <row r="2707">
          <cell r="B2707" t="str">
            <v>02905</v>
          </cell>
          <cell r="C2707" t="str">
            <v>Kern County (East)--Ridgecrest, Arvin, Tehachapi &amp; California City Cities</v>
          </cell>
          <cell r="D2707">
            <v>1</v>
          </cell>
          <cell r="E2707" t="str">
            <v>, AT&amp;T California</v>
          </cell>
          <cell r="F2707">
            <v>4.1980102378419504E-3</v>
          </cell>
          <cell r="G2707">
            <v>22900</v>
          </cell>
          <cell r="H2707">
            <v>51300</v>
          </cell>
          <cell r="I2707">
            <v>657.88820967859601</v>
          </cell>
          <cell r="J2707">
            <v>854.218077984763</v>
          </cell>
          <cell r="K2707">
            <v>27</v>
          </cell>
          <cell r="L2707">
            <v>2.4970072054381402E-2</v>
          </cell>
          <cell r="M2707">
            <v>8.3035246148694206E-3</v>
          </cell>
          <cell r="O2707">
            <v>2.7245766718936406E-9</v>
          </cell>
        </row>
        <row r="2708">
          <cell r="B2708" t="str">
            <v>02905</v>
          </cell>
          <cell r="C2708" t="str">
            <v>Kern County (East)--Ridgecrest, Arvin, Tehachapi &amp; California City Cities</v>
          </cell>
          <cell r="D2708">
            <v>1</v>
          </cell>
          <cell r="E2708" t="str">
            <v>, AT&amp;T California</v>
          </cell>
          <cell r="F2708">
            <v>6.1181935873596497E-3</v>
          </cell>
          <cell r="G2708">
            <v>22900</v>
          </cell>
          <cell r="H2708">
            <v>51300</v>
          </cell>
          <cell r="I2708">
            <v>657.88820967859601</v>
          </cell>
          <cell r="J2708">
            <v>854.218077984763</v>
          </cell>
          <cell r="K2708">
            <v>27</v>
          </cell>
          <cell r="L2708">
            <v>2.4970072054381402E-2</v>
          </cell>
          <cell r="M2708">
            <v>8.3035246148694206E-3</v>
          </cell>
          <cell r="O2708">
            <v>3.9708067817430015E-9</v>
          </cell>
        </row>
        <row r="2709">
          <cell r="B2709" t="str">
            <v>02905</v>
          </cell>
          <cell r="C2709" t="str">
            <v>Kern County (East)--Ridgecrest, Arvin, Tehachapi &amp; California City Cities</v>
          </cell>
          <cell r="D2709">
            <v>36</v>
          </cell>
          <cell r="E2709" t="str">
            <v>Antelecom Inc., AT&amp;T California</v>
          </cell>
          <cell r="F2709">
            <v>2.0709527921969301E-2</v>
          </cell>
          <cell r="G2709">
            <v>22900</v>
          </cell>
          <cell r="H2709">
            <v>51300</v>
          </cell>
          <cell r="I2709">
            <v>657.88820967859601</v>
          </cell>
          <cell r="J2709">
            <v>854.218077984763</v>
          </cell>
          <cell r="K2709">
            <v>90.95</v>
          </cell>
          <cell r="L2709">
            <v>8.4112150123925603E-2</v>
          </cell>
          <cell r="M2709">
            <v>2.7970576434161998E-2</v>
          </cell>
          <cell r="O2709">
            <v>4.5275648423828997E-8</v>
          </cell>
        </row>
        <row r="2710">
          <cell r="B2710" t="str">
            <v>02905</v>
          </cell>
          <cell r="C2710" t="str">
            <v>Kern County (East)--Ridgecrest, Arvin, Tehachapi &amp; California City Cities</v>
          </cell>
          <cell r="D2710">
            <v>36</v>
          </cell>
          <cell r="E2710" t="str">
            <v>Antelecom Inc., AT&amp;T California</v>
          </cell>
          <cell r="F2710">
            <v>0.200964506838994</v>
          </cell>
          <cell r="G2710">
            <v>22900</v>
          </cell>
          <cell r="H2710">
            <v>51300</v>
          </cell>
          <cell r="I2710">
            <v>657.88820967859601</v>
          </cell>
          <cell r="J2710">
            <v>854.218077984763</v>
          </cell>
          <cell r="K2710">
            <v>90.95</v>
          </cell>
          <cell r="L2710">
            <v>8.4112150123925603E-2</v>
          </cell>
          <cell r="M2710">
            <v>2.7970576434161998E-2</v>
          </cell>
          <cell r="O2710">
            <v>4.39353248011906E-7</v>
          </cell>
        </row>
        <row r="2711">
          <cell r="B2711" t="str">
            <v>02905</v>
          </cell>
          <cell r="C2711" t="str">
            <v>Kern County (East)--Ridgecrest, Arvin, Tehachapi &amp; California City Cities</v>
          </cell>
          <cell r="D2711">
            <v>1</v>
          </cell>
          <cell r="E2711" t="str">
            <v>, AT&amp;T California</v>
          </cell>
          <cell r="F2711">
            <v>0.130718738093275</v>
          </cell>
          <cell r="G2711">
            <v>22900</v>
          </cell>
          <cell r="H2711">
            <v>51300</v>
          </cell>
          <cell r="I2711">
            <v>657.88820967859601</v>
          </cell>
          <cell r="J2711">
            <v>854.218077984763</v>
          </cell>
          <cell r="K2711">
            <v>27</v>
          </cell>
          <cell r="L2711">
            <v>2.60543712675173E-2</v>
          </cell>
          <cell r="M2711">
            <v>8.4200514557380701E-3</v>
          </cell>
          <cell r="O2711">
            <v>8.8522605685666277E-8</v>
          </cell>
        </row>
        <row r="2712">
          <cell r="B2712" t="str">
            <v>02905</v>
          </cell>
          <cell r="C2712" t="str">
            <v>Kern County (East)--Ridgecrest, Arvin, Tehachapi &amp; California City Cities</v>
          </cell>
          <cell r="D2712">
            <v>36</v>
          </cell>
          <cell r="E2712" t="str">
            <v>Antelecom Inc., AT&amp;T California</v>
          </cell>
          <cell r="F2712">
            <v>0.12920270319629601</v>
          </cell>
          <cell r="G2712">
            <v>22900</v>
          </cell>
          <cell r="H2712">
            <v>51300</v>
          </cell>
          <cell r="I2712">
            <v>657.88820967859601</v>
          </cell>
          <cell r="J2712">
            <v>854.218077984763</v>
          </cell>
          <cell r="K2712">
            <v>90.95</v>
          </cell>
          <cell r="L2712">
            <v>8.7764632102988696E-2</v>
          </cell>
          <cell r="M2712">
            <v>2.8363099255532501E-2</v>
          </cell>
          <cell r="O2712">
            <v>2.9473172210568445E-7</v>
          </cell>
        </row>
        <row r="2713">
          <cell r="B2713" t="str">
            <v>02905</v>
          </cell>
          <cell r="C2713" t="str">
            <v>Kern County (East)--Ridgecrest, Arvin, Tehachapi &amp; California City Cities</v>
          </cell>
          <cell r="D2713">
            <v>1</v>
          </cell>
          <cell r="E2713" t="str">
            <v>, AT&amp;T California</v>
          </cell>
          <cell r="F2713">
            <v>4.1980102378419504E-3</v>
          </cell>
          <cell r="G2713">
            <v>22900</v>
          </cell>
          <cell r="H2713">
            <v>51300</v>
          </cell>
          <cell r="I2713">
            <v>657.88820967859601</v>
          </cell>
          <cell r="J2713">
            <v>854.218077984763</v>
          </cell>
          <cell r="K2713">
            <v>27</v>
          </cell>
          <cell r="L2713">
            <v>2.5503591151672399E-2</v>
          </cell>
          <cell r="M2713">
            <v>8.3616928010747105E-3</v>
          </cell>
          <cell r="O2713">
            <v>2.7827909086536719E-9</v>
          </cell>
        </row>
        <row r="2714">
          <cell r="B2714" t="str">
            <v>02905</v>
          </cell>
          <cell r="C2714" t="str">
            <v>Kern County (East)--Ridgecrest, Arvin, Tehachapi &amp; California City Cities</v>
          </cell>
          <cell r="D2714">
            <v>1</v>
          </cell>
          <cell r="E2714" t="str">
            <v>, AT&amp;T California</v>
          </cell>
          <cell r="F2714">
            <v>283.50794613737099</v>
          </cell>
          <cell r="G2714">
            <v>22900</v>
          </cell>
          <cell r="H2714">
            <v>51300</v>
          </cell>
          <cell r="I2714">
            <v>657.88820967859601</v>
          </cell>
          <cell r="J2714">
            <v>854.218077984763</v>
          </cell>
          <cell r="K2714">
            <v>27</v>
          </cell>
          <cell r="L2714">
            <v>2.5503591151672399E-2</v>
          </cell>
          <cell r="M2714">
            <v>8.3616928010747105E-3</v>
          </cell>
          <cell r="O2714">
            <v>1.8793268485398429E-4</v>
          </cell>
        </row>
        <row r="2715">
          <cell r="B2715" t="str">
            <v>02905</v>
          </cell>
          <cell r="C2715" t="str">
            <v>Kern County (East)--Ridgecrest, Arvin, Tehachapi &amp; California City Cities</v>
          </cell>
          <cell r="D2715">
            <v>20</v>
          </cell>
          <cell r="E2715" t="str">
            <v>, Frontier</v>
          </cell>
          <cell r="F2715">
            <v>3.6220692557235698E-3</v>
          </cell>
          <cell r="G2715">
            <v>22900</v>
          </cell>
          <cell r="H2715">
            <v>51300</v>
          </cell>
          <cell r="I2715">
            <v>657.88820967859601</v>
          </cell>
          <cell r="J2715">
            <v>854.218077984763</v>
          </cell>
          <cell r="K2715">
            <v>22.25</v>
          </cell>
          <cell r="L2715">
            <v>2.1016848263878202E-2</v>
          </cell>
          <cell r="M2715">
            <v>6.8906542527374902E-3</v>
          </cell>
          <cell r="O2715">
            <v>1.9786094711387328E-9</v>
          </cell>
        </row>
        <row r="2716">
          <cell r="B2716" t="str">
            <v>02905</v>
          </cell>
          <cell r="C2716" t="str">
            <v>Kern County (East)--Ridgecrest, Arvin, Tehachapi &amp; California City Cities</v>
          </cell>
          <cell r="D2716">
            <v>36</v>
          </cell>
          <cell r="E2716" t="str">
            <v>Antelecom Inc., AT&amp;T California</v>
          </cell>
          <cell r="F2716">
            <v>10.9371465910104</v>
          </cell>
          <cell r="G2716">
            <v>22900</v>
          </cell>
          <cell r="H2716">
            <v>51300</v>
          </cell>
          <cell r="I2716">
            <v>657.88820967859601</v>
          </cell>
          <cell r="J2716">
            <v>854.218077984763</v>
          </cell>
          <cell r="K2716">
            <v>90.95</v>
          </cell>
          <cell r="L2716">
            <v>8.5909319083133498E-2</v>
          </cell>
          <cell r="M2716">
            <v>2.8166517046583101E-2</v>
          </cell>
          <cell r="O2716">
            <v>2.4421934084560543E-5</v>
          </cell>
        </row>
        <row r="2717">
          <cell r="B2717" t="str">
            <v>02905</v>
          </cell>
          <cell r="C2717" t="str">
            <v>Kern County (East)--Ridgecrest, Arvin, Tehachapi &amp; California City Cities</v>
          </cell>
          <cell r="D2717">
            <v>36</v>
          </cell>
          <cell r="E2717" t="str">
            <v>Antelecom Inc., AT&amp;T California</v>
          </cell>
          <cell r="F2717">
            <v>2.0709527921969301E-2</v>
          </cell>
          <cell r="G2717">
            <v>22900</v>
          </cell>
          <cell r="H2717">
            <v>51300</v>
          </cell>
          <cell r="I2717">
            <v>657.88820967859601</v>
          </cell>
          <cell r="J2717">
            <v>854.218077984763</v>
          </cell>
          <cell r="K2717">
            <v>90.95</v>
          </cell>
          <cell r="L2717">
            <v>8.5909319083133498E-2</v>
          </cell>
          <cell r="M2717">
            <v>2.8166517046583101E-2</v>
          </cell>
          <cell r="O2717">
            <v>4.6243023408720393E-8</v>
          </cell>
        </row>
        <row r="2718">
          <cell r="B2718" t="str">
            <v>02905</v>
          </cell>
          <cell r="C2718" t="str">
            <v>Kern County (East)--Ridgecrest, Arvin, Tehachapi &amp; California City Cities</v>
          </cell>
          <cell r="D2718">
            <v>41</v>
          </cell>
          <cell r="E2718" t="str">
            <v>AT&amp;T Service, Inc., AT&amp;T California</v>
          </cell>
          <cell r="F2718">
            <v>19.982800888075001</v>
          </cell>
          <cell r="G2718">
            <v>22900</v>
          </cell>
          <cell r="H2718">
            <v>51300</v>
          </cell>
          <cell r="I2718">
            <v>657.88820967859601</v>
          </cell>
          <cell r="J2718">
            <v>854.218077984763</v>
          </cell>
          <cell r="K2718">
            <v>82</v>
          </cell>
          <cell r="L2718">
            <v>7.7455350905079101E-2</v>
          </cell>
          <cell r="M2718">
            <v>2.53947707291899E-2</v>
          </cell>
          <cell r="O2718">
            <v>4.0229397810804308E-5</v>
          </cell>
        </row>
        <row r="2719">
          <cell r="B2719" t="str">
            <v>02905</v>
          </cell>
          <cell r="C2719" t="str">
            <v>Kern County (East)--Ridgecrest, Arvin, Tehachapi &amp; California City Cities</v>
          </cell>
          <cell r="D2719">
            <v>76</v>
          </cell>
          <cell r="E2719" t="str">
            <v>Charter Communications Inc, AT&amp;T California</v>
          </cell>
          <cell r="F2719">
            <v>15.1658658158891</v>
          </cell>
          <cell r="G2719">
            <v>22900</v>
          </cell>
          <cell r="H2719">
            <v>51300</v>
          </cell>
          <cell r="I2719">
            <v>657.88820967859601</v>
          </cell>
          <cell r="J2719">
            <v>854.218077984763</v>
          </cell>
          <cell r="K2719">
            <v>44.99</v>
          </cell>
          <cell r="L2719">
            <v>4.2496539478286702E-2</v>
          </cell>
          <cell r="M2719">
            <v>1.39330577451982E-2</v>
          </cell>
          <cell r="O2719">
            <v>1.6751608731675069E-5</v>
          </cell>
        </row>
        <row r="2720">
          <cell r="B2720" t="str">
            <v>02905</v>
          </cell>
          <cell r="C2720" t="str">
            <v>Kern County (East)--Ridgecrest, Arvin, Tehachapi &amp; California City Cities</v>
          </cell>
          <cell r="D2720">
            <v>20</v>
          </cell>
          <cell r="E2720" t="str">
            <v>, Frontier</v>
          </cell>
          <cell r="F2720">
            <v>1.9414682876636E-7</v>
          </cell>
          <cell r="G2720">
            <v>22900</v>
          </cell>
          <cell r="H2720">
            <v>51300</v>
          </cell>
          <cell r="I2720">
            <v>657.88820967859601</v>
          </cell>
          <cell r="J2720">
            <v>854.218077984763</v>
          </cell>
          <cell r="K2720">
            <v>22.25</v>
          </cell>
          <cell r="L2720">
            <v>2.12655245182331E-2</v>
          </cell>
          <cell r="M2720">
            <v>6.9171746380136297E-3</v>
          </cell>
          <cell r="O2720">
            <v>1.0731048188632555E-13</v>
          </cell>
        </row>
        <row r="2721">
          <cell r="B2721" t="str">
            <v>02905</v>
          </cell>
          <cell r="C2721" t="str">
            <v>Kern County (East)--Ridgecrest, Arvin, Tehachapi &amp; California City Cities</v>
          </cell>
          <cell r="D2721">
            <v>1</v>
          </cell>
          <cell r="E2721" t="str">
            <v>, AT&amp;T California</v>
          </cell>
          <cell r="F2721">
            <v>6.1181935873596497E-3</v>
          </cell>
          <cell r="G2721">
            <v>22900</v>
          </cell>
          <cell r="H2721">
            <v>51300</v>
          </cell>
          <cell r="I2721">
            <v>657.88820967859601</v>
          </cell>
          <cell r="J2721">
            <v>854.218077984763</v>
          </cell>
          <cell r="K2721">
            <v>27</v>
          </cell>
          <cell r="L2721">
            <v>2.4724947847785301E-2</v>
          </cell>
          <cell r="M2721">
            <v>8.2762394522815207E-3</v>
          </cell>
          <cell r="O2721">
            <v>3.9318264832560216E-9</v>
          </cell>
        </row>
        <row r="2722">
          <cell r="B2722" t="str">
            <v>02905</v>
          </cell>
          <cell r="C2722" t="str">
            <v>Kern County (East)--Ridgecrest, Arvin, Tehachapi &amp; California City Cities</v>
          </cell>
          <cell r="D2722">
            <v>1</v>
          </cell>
          <cell r="E2722" t="str">
            <v>, AT&amp;T California</v>
          </cell>
          <cell r="F2722">
            <v>0.130718738093275</v>
          </cell>
          <cell r="G2722">
            <v>22900</v>
          </cell>
          <cell r="H2722">
            <v>51300</v>
          </cell>
          <cell r="I2722">
            <v>657.88820967859601</v>
          </cell>
          <cell r="J2722">
            <v>854.218077984763</v>
          </cell>
          <cell r="K2722">
            <v>27</v>
          </cell>
          <cell r="L2722">
            <v>2.4724947847785301E-2</v>
          </cell>
          <cell r="M2722">
            <v>8.2762394522815207E-3</v>
          </cell>
          <cell r="O2722">
            <v>8.4005742700722731E-8</v>
          </cell>
        </row>
        <row r="2723">
          <cell r="B2723" t="str">
            <v>02905</v>
          </cell>
          <cell r="C2723" t="str">
            <v>Kern County (East)--Ridgecrest, Arvin, Tehachapi &amp; California City Cities</v>
          </cell>
          <cell r="D2723">
            <v>1</v>
          </cell>
          <cell r="E2723" t="str">
            <v>, AT&amp;T California</v>
          </cell>
          <cell r="F2723">
            <v>1280.6745068990799</v>
          </cell>
          <cell r="G2723">
            <v>22900</v>
          </cell>
          <cell r="H2723">
            <v>51300</v>
          </cell>
          <cell r="I2723">
            <v>657.88820967859601</v>
          </cell>
          <cell r="J2723">
            <v>854.218077984763</v>
          </cell>
          <cell r="K2723">
            <v>27</v>
          </cell>
          <cell r="L2723">
            <v>2.4724947847785301E-2</v>
          </cell>
          <cell r="M2723">
            <v>8.2762394522815207E-3</v>
          </cell>
          <cell r="O2723">
            <v>8.2301906122419837E-4</v>
          </cell>
        </row>
        <row r="2724">
          <cell r="B2724" t="str">
            <v>02905</v>
          </cell>
          <cell r="C2724" t="str">
            <v>Kern County (East)--Ridgecrest, Arvin, Tehachapi &amp; California City Cities</v>
          </cell>
          <cell r="D2724">
            <v>1</v>
          </cell>
          <cell r="E2724" t="str">
            <v>, AT&amp;T California</v>
          </cell>
          <cell r="F2724">
            <v>283.50794613737099</v>
          </cell>
          <cell r="G2724">
            <v>22900</v>
          </cell>
          <cell r="H2724">
            <v>51300</v>
          </cell>
          <cell r="I2724">
            <v>657.88820967859601</v>
          </cell>
          <cell r="J2724">
            <v>854.218077984763</v>
          </cell>
          <cell r="K2724">
            <v>27</v>
          </cell>
          <cell r="L2724">
            <v>2.4724947847785301E-2</v>
          </cell>
          <cell r="M2724">
            <v>8.2762394522815207E-3</v>
          </cell>
          <cell r="O2724">
            <v>1.8219496243784199E-4</v>
          </cell>
        </row>
        <row r="2725">
          <cell r="B2725" t="str">
            <v>02905</v>
          </cell>
          <cell r="C2725" t="str">
            <v>Kern County (East)--Ridgecrest, Arvin, Tehachapi &amp; California City Cities</v>
          </cell>
          <cell r="D2725">
            <v>1</v>
          </cell>
          <cell r="E2725" t="str">
            <v>, AT&amp;T California</v>
          </cell>
          <cell r="F2725">
            <v>4.1980102378419504E-3</v>
          </cell>
          <cell r="G2725">
            <v>22900</v>
          </cell>
          <cell r="H2725">
            <v>51300</v>
          </cell>
          <cell r="I2725">
            <v>657.88820967859601</v>
          </cell>
          <cell r="J2725">
            <v>854.218077984763</v>
          </cell>
          <cell r="K2725">
            <v>27</v>
          </cell>
          <cell r="L2725">
            <v>2.4724947847785301E-2</v>
          </cell>
          <cell r="M2725">
            <v>8.2762394522815207E-3</v>
          </cell>
          <cell r="O2725">
            <v>2.6978302654934639E-9</v>
          </cell>
        </row>
        <row r="2726">
          <cell r="B2726" t="str">
            <v>02905</v>
          </cell>
          <cell r="C2726" t="str">
            <v>Kern County (East)--Ridgecrest, Arvin, Tehachapi &amp; California City Cities</v>
          </cell>
          <cell r="D2726">
            <v>13</v>
          </cell>
          <cell r="E2726" t="str">
            <v>,</v>
          </cell>
          <cell r="F2726">
            <v>431.80264286085003</v>
          </cell>
          <cell r="G2726">
            <v>22900</v>
          </cell>
          <cell r="H2726">
            <v>51300</v>
          </cell>
          <cell r="I2726">
            <v>657.88820967859601</v>
          </cell>
          <cell r="J2726">
            <v>854.218077984763</v>
          </cell>
          <cell r="K2726">
            <v>0</v>
          </cell>
          <cell r="L2726">
            <v>0</v>
          </cell>
          <cell r="M2726">
            <v>0</v>
          </cell>
          <cell r="O2726">
            <v>0</v>
          </cell>
        </row>
        <row r="2727">
          <cell r="B2727" t="str">
            <v>02905</v>
          </cell>
          <cell r="C2727" t="str">
            <v>Kern County (East)--Ridgecrest, Arvin, Tehachapi &amp; California City Cities</v>
          </cell>
          <cell r="D2727">
            <v>20</v>
          </cell>
          <cell r="E2727" t="str">
            <v>, Frontier</v>
          </cell>
          <cell r="F2727">
            <v>1.9414682876636E-7</v>
          </cell>
          <cell r="G2727">
            <v>22900</v>
          </cell>
          <cell r="H2727">
            <v>51300</v>
          </cell>
          <cell r="I2727">
            <v>657.88820967859601</v>
          </cell>
          <cell r="J2727">
            <v>854.218077984763</v>
          </cell>
          <cell r="K2727">
            <v>22.25</v>
          </cell>
          <cell r="L2727">
            <v>2.0375188504193401E-2</v>
          </cell>
          <cell r="M2727">
            <v>6.8202343634542204E-3</v>
          </cell>
          <cell r="O2727">
            <v>1.0281765187757443E-13</v>
          </cell>
        </row>
        <row r="2728">
          <cell r="B2728" t="str">
            <v>02905</v>
          </cell>
          <cell r="C2728" t="str">
            <v>Kern County (East)--Ridgecrest, Arvin, Tehachapi &amp; California City Cities</v>
          </cell>
          <cell r="D2728">
            <v>20</v>
          </cell>
          <cell r="E2728" t="str">
            <v>, Frontier</v>
          </cell>
          <cell r="F2728">
            <v>1.9680171027959401</v>
          </cell>
          <cell r="G2728">
            <v>22900</v>
          </cell>
          <cell r="H2728">
            <v>51300</v>
          </cell>
          <cell r="I2728">
            <v>657.88820967859601</v>
          </cell>
          <cell r="J2728">
            <v>854.218077984763</v>
          </cell>
          <cell r="K2728">
            <v>22.25</v>
          </cell>
          <cell r="L2728">
            <v>2.0375188504193401E-2</v>
          </cell>
          <cell r="M2728">
            <v>6.8202343634542204E-3</v>
          </cell>
          <cell r="O2728">
            <v>1.0422364282235777E-6</v>
          </cell>
        </row>
        <row r="2729">
          <cell r="B2729" t="str">
            <v>02905</v>
          </cell>
          <cell r="C2729" t="str">
            <v>Kern County (East)--Ridgecrest, Arvin, Tehachapi &amp; California City Cities</v>
          </cell>
          <cell r="D2729">
            <v>20</v>
          </cell>
          <cell r="E2729" t="str">
            <v>, Frontier</v>
          </cell>
          <cell r="F2729">
            <v>3.6220692557235698E-3</v>
          </cell>
          <cell r="G2729">
            <v>22900</v>
          </cell>
          <cell r="H2729">
            <v>51300</v>
          </cell>
          <cell r="I2729">
            <v>657.88820967859601</v>
          </cell>
          <cell r="J2729">
            <v>854.218077984763</v>
          </cell>
          <cell r="K2729">
            <v>22.25</v>
          </cell>
          <cell r="L2729">
            <v>2.0375188504193401E-2</v>
          </cell>
          <cell r="M2729">
            <v>6.8202343634542204E-3</v>
          </cell>
          <cell r="O2729">
            <v>1.9182010758446103E-9</v>
          </cell>
        </row>
        <row r="2730">
          <cell r="B2730" t="str">
            <v>02905</v>
          </cell>
          <cell r="C2730" t="str">
            <v>Kern County (East)--Ridgecrest, Arvin, Tehachapi &amp; California City Cities</v>
          </cell>
          <cell r="D2730">
            <v>36</v>
          </cell>
          <cell r="E2730" t="str">
            <v>Antelecom Inc., AT&amp;T California</v>
          </cell>
          <cell r="F2730">
            <v>135.53831817607701</v>
          </cell>
          <cell r="G2730">
            <v>22900</v>
          </cell>
          <cell r="H2730">
            <v>51300</v>
          </cell>
          <cell r="I2730">
            <v>657.88820967859601</v>
          </cell>
          <cell r="J2730">
            <v>854.218077984763</v>
          </cell>
          <cell r="K2730">
            <v>90.95</v>
          </cell>
          <cell r="L2730">
            <v>8.3286444694669295E-2</v>
          </cell>
          <cell r="M2730">
            <v>2.78786658587039E-2</v>
          </cell>
          <cell r="O2730">
            <v>2.9340814166827601E-4</v>
          </cell>
        </row>
        <row r="2731">
          <cell r="B2731" t="str">
            <v>02905</v>
          </cell>
          <cell r="C2731" t="str">
            <v>Kern County (East)--Ridgecrest, Arvin, Tehachapi &amp; California City Cities</v>
          </cell>
          <cell r="D2731">
            <v>36</v>
          </cell>
          <cell r="E2731" t="str">
            <v>Antelecom Inc., AT&amp;T California</v>
          </cell>
          <cell r="F2731">
            <v>10.9371465910104</v>
          </cell>
          <cell r="G2731">
            <v>22900</v>
          </cell>
          <cell r="H2731">
            <v>51300</v>
          </cell>
          <cell r="I2731">
            <v>657.88820967859601</v>
          </cell>
          <cell r="J2731">
            <v>854.218077984763</v>
          </cell>
          <cell r="K2731">
            <v>90.95</v>
          </cell>
          <cell r="L2731">
            <v>8.3286444694669295E-2</v>
          </cell>
          <cell r="M2731">
            <v>2.78786658587039E-2</v>
          </cell>
          <cell r="O2731">
            <v>2.3676314562594961E-5</v>
          </cell>
        </row>
        <row r="2732">
          <cell r="B2732" t="str">
            <v>02905</v>
          </cell>
          <cell r="C2732" t="str">
            <v>Kern County (East)--Ridgecrest, Arvin, Tehachapi &amp; California City Cities</v>
          </cell>
          <cell r="D2732">
            <v>36</v>
          </cell>
          <cell r="E2732" t="str">
            <v>Antelecom Inc., AT&amp;T California</v>
          </cell>
          <cell r="F2732">
            <v>0.12920270319629601</v>
          </cell>
          <cell r="G2732">
            <v>22900</v>
          </cell>
          <cell r="H2732">
            <v>51300</v>
          </cell>
          <cell r="I2732">
            <v>657.88820967859601</v>
          </cell>
          <cell r="J2732">
            <v>854.218077984763</v>
          </cell>
          <cell r="K2732">
            <v>90.95</v>
          </cell>
          <cell r="L2732">
            <v>8.3286444694669295E-2</v>
          </cell>
          <cell r="M2732">
            <v>2.78786658587039E-2</v>
          </cell>
          <cell r="O2732">
            <v>2.796930458742709E-7</v>
          </cell>
        </row>
        <row r="2733">
          <cell r="B2733" t="str">
            <v>02905</v>
          </cell>
          <cell r="C2733" t="str">
            <v>Kern County (East)--Ridgecrest, Arvin, Tehachapi &amp; California City Cities</v>
          </cell>
          <cell r="D2733">
            <v>36</v>
          </cell>
          <cell r="E2733" t="str">
            <v>Antelecom Inc., AT&amp;T California</v>
          </cell>
          <cell r="F2733">
            <v>0.200964506838994</v>
          </cell>
          <cell r="G2733">
            <v>22900</v>
          </cell>
          <cell r="H2733">
            <v>51300</v>
          </cell>
          <cell r="I2733">
            <v>657.88820967859601</v>
          </cell>
          <cell r="J2733">
            <v>854.218077984763</v>
          </cell>
          <cell r="K2733">
            <v>90.95</v>
          </cell>
          <cell r="L2733">
            <v>8.3286444694669295E-2</v>
          </cell>
          <cell r="M2733">
            <v>2.78786658587039E-2</v>
          </cell>
          <cell r="O2733">
            <v>4.350402401799777E-7</v>
          </cell>
        </row>
        <row r="2734">
          <cell r="B2734" t="str">
            <v>02905</v>
          </cell>
          <cell r="C2734" t="str">
            <v>Kern County (East)--Ridgecrest, Arvin, Tehachapi &amp; California City Cities</v>
          </cell>
          <cell r="D2734">
            <v>36</v>
          </cell>
          <cell r="E2734" t="str">
            <v>Antelecom Inc., AT&amp;T California</v>
          </cell>
          <cell r="F2734">
            <v>2.0709527921969301E-2</v>
          </cell>
          <cell r="G2734">
            <v>22900</v>
          </cell>
          <cell r="H2734">
            <v>51300</v>
          </cell>
          <cell r="I2734">
            <v>657.88820967859601</v>
          </cell>
          <cell r="J2734">
            <v>854.218077984763</v>
          </cell>
          <cell r="K2734">
            <v>90.95</v>
          </cell>
          <cell r="L2734">
            <v>8.3286444694669295E-2</v>
          </cell>
          <cell r="M2734">
            <v>2.78786658587039E-2</v>
          </cell>
          <cell r="O2734">
            <v>4.4831190058877254E-8</v>
          </cell>
        </row>
        <row r="2735">
          <cell r="B2735" t="str">
            <v>02905</v>
          </cell>
          <cell r="C2735" t="str">
            <v>Kern County (East)--Ridgecrest, Arvin, Tehachapi &amp; California City Cities</v>
          </cell>
          <cell r="D2735">
            <v>37</v>
          </cell>
          <cell r="E2735" t="str">
            <v>Antelecom Inc., Frontier</v>
          </cell>
          <cell r="F2735">
            <v>8.0881020822700697E-2</v>
          </cell>
          <cell r="G2735">
            <v>22900</v>
          </cell>
          <cell r="H2735">
            <v>51300</v>
          </cell>
          <cell r="I2735">
            <v>657.88820967859601</v>
          </cell>
          <cell r="J2735">
            <v>854.218077984763</v>
          </cell>
          <cell r="K2735">
            <v>86.2</v>
          </cell>
          <cell r="L2735">
            <v>7.8936685351077396E-2</v>
          </cell>
          <cell r="M2735">
            <v>2.6422660769876601E-2</v>
          </cell>
          <cell r="O2735">
            <v>1.6594388552146141E-7</v>
          </cell>
        </row>
        <row r="2736">
          <cell r="B2736" t="str">
            <v>02905</v>
          </cell>
          <cell r="C2736" t="str">
            <v>Kern County (East)--Ridgecrest, Arvin, Tehachapi &amp; California City Cities</v>
          </cell>
          <cell r="D2736">
            <v>41</v>
          </cell>
          <cell r="E2736" t="str">
            <v>AT&amp;T Service, Inc., AT&amp;T California</v>
          </cell>
          <cell r="F2736">
            <v>17.8821013395482</v>
          </cell>
          <cell r="G2736">
            <v>22900</v>
          </cell>
          <cell r="H2736">
            <v>51300</v>
          </cell>
          <cell r="I2736">
            <v>657.88820967859601</v>
          </cell>
          <cell r="J2736">
            <v>854.218077984763</v>
          </cell>
          <cell r="K2736">
            <v>82</v>
          </cell>
          <cell r="L2736">
            <v>7.5090582352533006E-2</v>
          </cell>
          <cell r="M2736">
            <v>2.5135245743966101E-2</v>
          </cell>
          <cell r="O2736">
            <v>3.4901152553492743E-5</v>
          </cell>
        </row>
        <row r="2737">
          <cell r="B2737" t="str">
            <v>02905</v>
          </cell>
          <cell r="C2737" t="str">
            <v>Kern County (East)--Ridgecrest, Arvin, Tehachapi &amp; California City Cities</v>
          </cell>
          <cell r="D2737">
            <v>41</v>
          </cell>
          <cell r="E2737" t="str">
            <v>AT&amp;T Service, Inc., AT&amp;T California</v>
          </cell>
          <cell r="F2737">
            <v>19.982800888075001</v>
          </cell>
          <cell r="G2737">
            <v>22900</v>
          </cell>
          <cell r="H2737">
            <v>51300</v>
          </cell>
          <cell r="I2737">
            <v>657.88820967859601</v>
          </cell>
          <cell r="J2737">
            <v>854.218077984763</v>
          </cell>
          <cell r="K2737">
            <v>82</v>
          </cell>
          <cell r="L2737">
            <v>7.5090582352533006E-2</v>
          </cell>
          <cell r="M2737">
            <v>2.5135245743966101E-2</v>
          </cell>
          <cell r="O2737">
            <v>3.9001164851825897E-5</v>
          </cell>
        </row>
        <row r="2738">
          <cell r="B2738" t="str">
            <v>02905</v>
          </cell>
          <cell r="C2738" t="str">
            <v>Kern County (East)--Ridgecrest, Arvin, Tehachapi &amp; California City Cities</v>
          </cell>
          <cell r="D2738">
            <v>54</v>
          </cell>
          <cell r="E2738" t="str">
            <v>AT&amp;T Service, Inc., Frontier</v>
          </cell>
          <cell r="F2738">
            <v>5.1802378835630204E-3</v>
          </cell>
          <cell r="G2738">
            <v>22900</v>
          </cell>
          <cell r="H2738">
            <v>51300</v>
          </cell>
          <cell r="I2738">
            <v>657.88820967859601</v>
          </cell>
          <cell r="J2738">
            <v>854.218077984763</v>
          </cell>
          <cell r="K2738">
            <v>77.25</v>
          </cell>
          <cell r="L2738">
            <v>7.0740823008941203E-2</v>
          </cell>
          <cell r="M2738">
            <v>2.3679240655138802E-2</v>
          </cell>
          <cell r="O2738">
            <v>9.5247932324096738E-9</v>
          </cell>
        </row>
        <row r="2739">
          <cell r="B2739" t="str">
            <v>02905</v>
          </cell>
          <cell r="C2739" t="str">
            <v>Kern County (East)--Ridgecrest, Arvin, Tehachapi &amp; California City Cities</v>
          </cell>
          <cell r="D2739">
            <v>76</v>
          </cell>
          <cell r="E2739" t="str">
            <v>Charter Communications Inc, AT&amp;T California</v>
          </cell>
          <cell r="F2739">
            <v>3.2186605556190599</v>
          </cell>
          <cell r="G2739">
            <v>22900</v>
          </cell>
          <cell r="H2739">
            <v>51300</v>
          </cell>
          <cell r="I2739">
            <v>657.88820967859601</v>
          </cell>
          <cell r="J2739">
            <v>854.218077984763</v>
          </cell>
          <cell r="K2739">
            <v>44.99</v>
          </cell>
          <cell r="L2739">
            <v>4.1199089024883701E-2</v>
          </cell>
          <cell r="M2739">
            <v>1.3790667146598001E-2</v>
          </cell>
          <cell r="O2739">
            <v>3.4466607293412727E-6</v>
          </cell>
        </row>
        <row r="2740">
          <cell r="B2740" t="str">
            <v>02905</v>
          </cell>
          <cell r="C2740" t="str">
            <v>Kern County (East)--Ridgecrest, Arvin, Tehachapi &amp; California City Cities</v>
          </cell>
          <cell r="D2740">
            <v>76</v>
          </cell>
          <cell r="E2740" t="str">
            <v>Charter Communications Inc, AT&amp;T California</v>
          </cell>
          <cell r="F2740">
            <v>15.1658658158891</v>
          </cell>
          <cell r="G2740">
            <v>22900</v>
          </cell>
          <cell r="H2740">
            <v>51300</v>
          </cell>
          <cell r="I2740">
            <v>657.88820967859601</v>
          </cell>
          <cell r="J2740">
            <v>854.218077984763</v>
          </cell>
          <cell r="K2740">
            <v>44.99</v>
          </cell>
          <cell r="L2740">
            <v>4.1199089024883701E-2</v>
          </cell>
          <cell r="M2740">
            <v>1.3790667146598001E-2</v>
          </cell>
          <cell r="O2740">
            <v>1.6240169856628627E-5</v>
          </cell>
        </row>
        <row r="2741">
          <cell r="B2741" t="str">
            <v>02905</v>
          </cell>
          <cell r="C2741" t="str">
            <v>Kern County (East)--Ridgecrest, Arvin, Tehachapi &amp; California City Cities</v>
          </cell>
          <cell r="D2741">
            <v>96</v>
          </cell>
          <cell r="E2741" t="str">
            <v>Comcast, AT&amp;T California</v>
          </cell>
          <cell r="F2741">
            <v>0.24656679112379601</v>
          </cell>
          <cell r="G2741">
            <v>22900</v>
          </cell>
          <cell r="H2741">
            <v>51300</v>
          </cell>
          <cell r="I2741">
            <v>657.88820967859601</v>
          </cell>
          <cell r="J2741">
            <v>854.218077984763</v>
          </cell>
          <cell r="K2741">
            <v>77</v>
          </cell>
          <cell r="L2741">
            <v>7.0511888306646897E-2</v>
          </cell>
          <cell r="M2741">
            <v>2.3602608808358402E-2</v>
          </cell>
          <cell r="O2741">
            <v>4.5188994016438284E-7</v>
          </cell>
        </row>
        <row r="2742">
          <cell r="B2742" t="str">
            <v>02905</v>
          </cell>
          <cell r="C2742" t="str">
            <v>Kern County (East)--Ridgecrest, Arvin, Tehachapi &amp; California City Cities</v>
          </cell>
          <cell r="D2742">
            <v>103</v>
          </cell>
          <cell r="E2742" t="str">
            <v>Comcast,</v>
          </cell>
          <cell r="F2742">
            <v>2.1956304348894302</v>
          </cell>
          <cell r="G2742">
            <v>22900</v>
          </cell>
          <cell r="H2742">
            <v>51300</v>
          </cell>
          <cell r="I2742">
            <v>657.88820967859601</v>
          </cell>
          <cell r="J2742">
            <v>854.218077984763</v>
          </cell>
          <cell r="K2742">
            <v>50</v>
          </cell>
          <cell r="L2742">
            <v>4.57869404588616E-2</v>
          </cell>
          <cell r="M2742">
            <v>1.53263693560769E-2</v>
          </cell>
          <cell r="O2742">
            <v>2.612983163665503E-6</v>
          </cell>
        </row>
        <row r="2743">
          <cell r="B2743" t="str">
            <v>02905</v>
          </cell>
          <cell r="C2743" t="str">
            <v>Kern County (East)--Ridgecrest, Arvin, Tehachapi &amp; California City Cities</v>
          </cell>
          <cell r="D2743">
            <v>172</v>
          </cell>
          <cell r="E2743" t="str">
            <v>GeoLinks, 70, AT&amp;T California</v>
          </cell>
          <cell r="F2743">
            <v>0.327960677486276</v>
          </cell>
          <cell r="G2743">
            <v>22900</v>
          </cell>
          <cell r="H2743">
            <v>51300</v>
          </cell>
          <cell r="I2743">
            <v>657.88820967859601</v>
          </cell>
          <cell r="J2743">
            <v>854.218077984763</v>
          </cell>
          <cell r="K2743">
            <v>333.86</v>
          </cell>
          <cell r="L2743">
            <v>0.30572855883191102</v>
          </cell>
          <cell r="M2743">
            <v>0.10233723346439701</v>
          </cell>
          <cell r="O2743">
            <v>2.6061147177542776E-6</v>
          </cell>
        </row>
        <row r="2744">
          <cell r="B2744" t="str">
            <v>02905</v>
          </cell>
          <cell r="C2744" t="str">
            <v>Kern County (East)--Ridgecrest, Arvin, Tehachapi &amp; California City Cities</v>
          </cell>
          <cell r="D2744">
            <v>235</v>
          </cell>
          <cell r="E2744" t="str">
            <v>Race Communications, AT&amp;T California</v>
          </cell>
          <cell r="F2744">
            <v>3.3861889317423799</v>
          </cell>
          <cell r="G2744">
            <v>22900</v>
          </cell>
          <cell r="H2744">
            <v>51300</v>
          </cell>
          <cell r="I2744">
            <v>657.88820967859601</v>
          </cell>
          <cell r="J2744">
            <v>854.218077984763</v>
          </cell>
          <cell r="K2744">
            <v>52</v>
          </cell>
          <cell r="L2744">
            <v>4.7618418077216097E-2</v>
          </cell>
          <cell r="M2744">
            <v>1.5939424130319998E-2</v>
          </cell>
          <cell r="O2744">
            <v>4.1910408546518693E-6</v>
          </cell>
        </row>
        <row r="2745">
          <cell r="B2745" t="str">
            <v>02905</v>
          </cell>
          <cell r="C2745" t="str">
            <v>Kern County (East)--Ridgecrest, Arvin, Tehachapi &amp; California City Cities</v>
          </cell>
          <cell r="D2745">
            <v>1</v>
          </cell>
          <cell r="E2745" t="str">
            <v>, AT&amp;T California</v>
          </cell>
          <cell r="F2745">
            <v>0.12728731092159501</v>
          </cell>
          <cell r="G2745">
            <v>22900</v>
          </cell>
          <cell r="H2745">
            <v>51300</v>
          </cell>
          <cell r="I2745">
            <v>657.88820967859601</v>
          </cell>
          <cell r="J2745">
            <v>854.218077984763</v>
          </cell>
          <cell r="K2745">
            <v>27</v>
          </cell>
          <cell r="L2745">
            <v>2.6328506274520901E-2</v>
          </cell>
          <cell r="M2745">
            <v>8.4484797625658907E-3</v>
          </cell>
          <cell r="O2745">
            <v>8.7105800650718756E-8</v>
          </cell>
        </row>
        <row r="2746">
          <cell r="B2746" t="str">
            <v>02905</v>
          </cell>
          <cell r="C2746" t="str">
            <v>Kern County (East)--Ridgecrest, Arvin, Tehachapi &amp; California City Cities</v>
          </cell>
          <cell r="D2746">
            <v>235</v>
          </cell>
          <cell r="E2746" t="str">
            <v>Race Communications, AT&amp;T California</v>
          </cell>
          <cell r="F2746">
            <v>0.48945924915595501</v>
          </cell>
          <cell r="G2746">
            <v>22900</v>
          </cell>
          <cell r="H2746">
            <v>51300</v>
          </cell>
          <cell r="I2746">
            <v>657.88820967859601</v>
          </cell>
          <cell r="J2746">
            <v>854.218077984763</v>
          </cell>
          <cell r="K2746">
            <v>52</v>
          </cell>
          <cell r="L2746">
            <v>5.0706752825003198E-2</v>
          </cell>
          <cell r="M2746">
            <v>1.62711462093862E-2</v>
          </cell>
          <cell r="O2746">
            <v>6.4508669481575243E-7</v>
          </cell>
        </row>
        <row r="2747">
          <cell r="B2747" t="str">
            <v>02905</v>
          </cell>
          <cell r="C2747" t="str">
            <v>Kern County (East)--Ridgecrest, Arvin, Tehachapi &amp; California City Cities</v>
          </cell>
          <cell r="D2747">
            <v>1</v>
          </cell>
          <cell r="E2747" t="str">
            <v>, AT&amp;T California</v>
          </cell>
          <cell r="F2747">
            <v>0.12728731092159501</v>
          </cell>
          <cell r="G2747">
            <v>22900</v>
          </cell>
          <cell r="H2747">
            <v>51300</v>
          </cell>
          <cell r="I2747">
            <v>657.88820967859601</v>
          </cell>
          <cell r="J2747">
            <v>854.218077984763</v>
          </cell>
          <cell r="K2747">
            <v>27</v>
          </cell>
          <cell r="L2747">
            <v>2.4782591575264801E-2</v>
          </cell>
          <cell r="M2747">
            <v>8.2826881840307003E-3</v>
          </cell>
          <cell r="O2747">
            <v>8.199126296246671E-8</v>
          </cell>
        </row>
        <row r="2748">
          <cell r="B2748" t="str">
            <v>02905</v>
          </cell>
          <cell r="C2748" t="str">
            <v>Kern County (East)--Ridgecrest, Arvin, Tehachapi &amp; California City Cities</v>
          </cell>
          <cell r="D2748">
            <v>1</v>
          </cell>
          <cell r="E2748" t="str">
            <v>, AT&amp;T California</v>
          </cell>
          <cell r="F2748">
            <v>141.54558467482099</v>
          </cell>
          <cell r="G2748">
            <v>22900</v>
          </cell>
          <cell r="H2748">
            <v>51300</v>
          </cell>
          <cell r="I2748">
            <v>657.88820967859601</v>
          </cell>
          <cell r="J2748">
            <v>854.218077984763</v>
          </cell>
          <cell r="K2748">
            <v>27</v>
          </cell>
          <cell r="L2748">
            <v>2.4782591575264801E-2</v>
          </cell>
          <cell r="M2748">
            <v>8.2826881840307003E-3</v>
          </cell>
          <cell r="O2748">
            <v>9.1175633849299945E-5</v>
          </cell>
        </row>
        <row r="2749">
          <cell r="B2749" t="str">
            <v>02905</v>
          </cell>
          <cell r="C2749" t="str">
            <v>Kern County (East)--Ridgecrest, Arvin, Tehachapi &amp; California City Cities</v>
          </cell>
          <cell r="D2749">
            <v>41</v>
          </cell>
          <cell r="E2749" t="str">
            <v>AT&amp;T Service, Inc., AT&amp;T California</v>
          </cell>
          <cell r="F2749">
            <v>0.96482785809257299</v>
          </cell>
          <cell r="G2749">
            <v>22900</v>
          </cell>
          <cell r="H2749">
            <v>51300</v>
          </cell>
          <cell r="I2749">
            <v>657.88820967859601</v>
          </cell>
          <cell r="J2749">
            <v>854.218077984763</v>
          </cell>
          <cell r="K2749">
            <v>82</v>
          </cell>
          <cell r="L2749">
            <v>7.52656484878413E-2</v>
          </cell>
          <cell r="M2749">
            <v>2.5154830781130299E-2</v>
          </cell>
          <cell r="O2749">
            <v>1.8874801256036907E-6</v>
          </cell>
        </row>
        <row r="2750">
          <cell r="B2750" t="str">
            <v>02905</v>
          </cell>
          <cell r="C2750" t="str">
            <v>Kern County (East)--Ridgecrest, Arvin, Tehachapi &amp; California City Cities</v>
          </cell>
          <cell r="D2750">
            <v>235</v>
          </cell>
          <cell r="E2750" t="str">
            <v>Race Communications, AT&amp;T California</v>
          </cell>
          <cell r="F2750">
            <v>53.642984222852199</v>
          </cell>
          <cell r="G2750">
            <v>22900</v>
          </cell>
          <cell r="H2750">
            <v>51300</v>
          </cell>
          <cell r="I2750">
            <v>657.88820967859601</v>
          </cell>
          <cell r="J2750">
            <v>854.218077984763</v>
          </cell>
          <cell r="K2750">
            <v>52</v>
          </cell>
          <cell r="L2750">
            <v>4.7729435626435897E-2</v>
          </cell>
          <cell r="M2750">
            <v>1.5951843909985001E-2</v>
          </cell>
          <cell r="O2750">
            <v>6.6547994824104467E-5</v>
          </cell>
        </row>
        <row r="2751">
          <cell r="B2751" t="str">
            <v>02905</v>
          </cell>
          <cell r="C2751" t="str">
            <v>Kern County (East)--Ridgecrest, Arvin, Tehachapi &amp; California City Cities</v>
          </cell>
          <cell r="D2751">
            <v>235</v>
          </cell>
          <cell r="E2751" t="str">
            <v>Race Communications, AT&amp;T California</v>
          </cell>
          <cell r="F2751">
            <v>0.48945924915595501</v>
          </cell>
          <cell r="G2751">
            <v>22900</v>
          </cell>
          <cell r="H2751">
            <v>51300</v>
          </cell>
          <cell r="I2751">
            <v>657.88820967859601</v>
          </cell>
          <cell r="J2751">
            <v>854.218077984763</v>
          </cell>
          <cell r="K2751">
            <v>52</v>
          </cell>
          <cell r="L2751">
            <v>4.7729435626435897E-2</v>
          </cell>
          <cell r="M2751">
            <v>1.5951843909985001E-2</v>
          </cell>
          <cell r="O2751">
            <v>6.0720953636961305E-7</v>
          </cell>
        </row>
        <row r="2752">
          <cell r="B2752" t="str">
            <v>02905</v>
          </cell>
          <cell r="C2752" t="str">
            <v>Kern County (East)--Ridgecrest, Arvin, Tehachapi &amp; California City Cities</v>
          </cell>
          <cell r="D2752">
            <v>1</v>
          </cell>
          <cell r="E2752" t="str">
            <v>, AT&amp;T California</v>
          </cell>
          <cell r="F2752">
            <v>25.3184143365343</v>
          </cell>
          <cell r="G2752">
            <v>22900</v>
          </cell>
          <cell r="H2752">
            <v>51300</v>
          </cell>
          <cell r="I2752">
            <v>657.88820967859601</v>
          </cell>
          <cell r="J2752">
            <v>854.218077984763</v>
          </cell>
          <cell r="K2752">
            <v>27</v>
          </cell>
          <cell r="L2752">
            <v>2.46733746545411E-2</v>
          </cell>
          <cell r="M2752">
            <v>8.2704528661335999E-3</v>
          </cell>
          <cell r="O2752">
            <v>1.623681345434404E-5</v>
          </cell>
        </row>
        <row r="2753">
          <cell r="B2753" t="str">
            <v>02905</v>
          </cell>
          <cell r="C2753" t="str">
            <v>Kern County (East)--Ridgecrest, Arvin, Tehachapi &amp; California City Cities</v>
          </cell>
          <cell r="D2753">
            <v>13</v>
          </cell>
          <cell r="E2753" t="str">
            <v>,</v>
          </cell>
          <cell r="F2753">
            <v>71.175260454529294</v>
          </cell>
          <cell r="G2753">
            <v>22900</v>
          </cell>
          <cell r="H2753">
            <v>51300</v>
          </cell>
          <cell r="I2753">
            <v>657.88820967859601</v>
          </cell>
          <cell r="J2753">
            <v>854.218077984763</v>
          </cell>
          <cell r="K2753">
            <v>0</v>
          </cell>
          <cell r="L2753">
            <v>0</v>
          </cell>
          <cell r="M2753">
            <v>0</v>
          </cell>
          <cell r="O2753">
            <v>0</v>
          </cell>
        </row>
        <row r="2754">
          <cell r="B2754" t="str">
            <v>02905</v>
          </cell>
          <cell r="C2754" t="str">
            <v>Kern County (East)--Ridgecrest, Arvin, Tehachapi &amp; California City Cities</v>
          </cell>
          <cell r="D2754">
            <v>20</v>
          </cell>
          <cell r="E2754" t="str">
            <v>, Frontier</v>
          </cell>
          <cell r="F2754">
            <v>8.0964387335752293E-3</v>
          </cell>
          <cell r="G2754">
            <v>22900</v>
          </cell>
          <cell r="H2754">
            <v>51300</v>
          </cell>
          <cell r="I2754">
            <v>657.88820967859601</v>
          </cell>
          <cell r="J2754">
            <v>854.218077984763</v>
          </cell>
          <cell r="K2754">
            <v>22.25</v>
          </cell>
          <cell r="L2754">
            <v>2.0535218171146799E-2</v>
          </cell>
          <cell r="M2754">
            <v>6.83807180241867E-3</v>
          </cell>
          <cell r="O2754">
            <v>4.3214460947831921E-9</v>
          </cell>
        </row>
        <row r="2755">
          <cell r="B2755" t="str">
            <v>02905</v>
          </cell>
          <cell r="C2755" t="str">
            <v>Kern County (East)--Ridgecrest, Arvin, Tehachapi &amp; California City Cities</v>
          </cell>
          <cell r="D2755">
            <v>1</v>
          </cell>
          <cell r="E2755" t="str">
            <v>, AT&amp;T California</v>
          </cell>
          <cell r="F2755">
            <v>0.27664341609397303</v>
          </cell>
          <cell r="G2755">
            <v>22900</v>
          </cell>
          <cell r="H2755">
            <v>51300</v>
          </cell>
          <cell r="I2755">
            <v>657.88820967859601</v>
          </cell>
          <cell r="J2755">
            <v>854.218077984763</v>
          </cell>
          <cell r="K2755">
            <v>27</v>
          </cell>
          <cell r="L2755">
            <v>2.5406397993612499E-2</v>
          </cell>
          <cell r="M2755">
            <v>8.3512182528429606E-3</v>
          </cell>
          <cell r="O2755">
            <v>1.826834399145762E-7</v>
          </cell>
        </row>
        <row r="2756">
          <cell r="B2756" t="str">
            <v>02905</v>
          </cell>
          <cell r="C2756" t="str">
            <v>Kern County (East)--Ridgecrest, Arvin, Tehachapi &amp; California City Cities</v>
          </cell>
          <cell r="D2756">
            <v>1</v>
          </cell>
          <cell r="E2756" t="str">
            <v>, AT&amp;T California</v>
          </cell>
          <cell r="F2756">
            <v>0.27664341609397303</v>
          </cell>
          <cell r="G2756">
            <v>22900</v>
          </cell>
          <cell r="H2756">
            <v>51300</v>
          </cell>
          <cell r="I2756">
            <v>657.88820967859601</v>
          </cell>
          <cell r="J2756">
            <v>854.218077984763</v>
          </cell>
          <cell r="K2756">
            <v>27</v>
          </cell>
          <cell r="L2756">
            <v>2.4596336834426798E-2</v>
          </cell>
          <cell r="M2756">
            <v>8.2617790967767207E-3</v>
          </cell>
          <cell r="O2756">
            <v>1.7685873547837718E-7</v>
          </cell>
        </row>
        <row r="2757">
          <cell r="B2757" t="str">
            <v>02905</v>
          </cell>
          <cell r="C2757" t="str">
            <v>Kern County (East)--Ridgecrest, Arvin, Tehachapi &amp; California City Cities</v>
          </cell>
          <cell r="D2757">
            <v>1</v>
          </cell>
          <cell r="E2757" t="str">
            <v>, AT&amp;T California</v>
          </cell>
          <cell r="F2757">
            <v>4.6557637655862501E-5</v>
          </cell>
          <cell r="G2757">
            <v>22900</v>
          </cell>
          <cell r="H2757">
            <v>51300</v>
          </cell>
          <cell r="I2757">
            <v>657.88820967859601</v>
          </cell>
          <cell r="J2757">
            <v>854.218077984763</v>
          </cell>
          <cell r="K2757">
            <v>27</v>
          </cell>
          <cell r="L2757">
            <v>2.4596336834426798E-2</v>
          </cell>
          <cell r="M2757">
            <v>8.2617790967767207E-3</v>
          </cell>
          <cell r="O2757">
            <v>2.9764398657798769E-11</v>
          </cell>
        </row>
        <row r="2758">
          <cell r="B2758" t="str">
            <v>02905</v>
          </cell>
          <cell r="C2758" t="str">
            <v>Kern County (East)--Ridgecrest, Arvin, Tehachapi &amp; California City Cities</v>
          </cell>
          <cell r="D2758">
            <v>1</v>
          </cell>
          <cell r="E2758" t="str">
            <v>, AT&amp;T California</v>
          </cell>
          <cell r="F2758">
            <v>134.48346245640599</v>
          </cell>
          <cell r="G2758">
            <v>22900</v>
          </cell>
          <cell r="H2758">
            <v>51300</v>
          </cell>
          <cell r="I2758">
            <v>657.88820967859601</v>
          </cell>
          <cell r="J2758">
            <v>854.218077984763</v>
          </cell>
          <cell r="K2758">
            <v>27</v>
          </cell>
          <cell r="L2758">
            <v>2.4596336834426798E-2</v>
          </cell>
          <cell r="M2758">
            <v>8.2617790967767207E-3</v>
          </cell>
          <cell r="O2758">
            <v>8.5975569014497673E-5</v>
          </cell>
        </row>
        <row r="2759">
          <cell r="B2759" t="str">
            <v>02905</v>
          </cell>
          <cell r="C2759" t="str">
            <v>Kern County (East)--Ridgecrest, Arvin, Tehachapi &amp; California City Cities</v>
          </cell>
          <cell r="D2759">
            <v>20</v>
          </cell>
          <cell r="E2759" t="str">
            <v>, Frontier</v>
          </cell>
          <cell r="F2759">
            <v>8.0964387335752293E-3</v>
          </cell>
          <cell r="G2759">
            <v>22900</v>
          </cell>
          <cell r="H2759">
            <v>51300</v>
          </cell>
          <cell r="I2759">
            <v>657.88820967859601</v>
          </cell>
          <cell r="J2759">
            <v>854.218077984763</v>
          </cell>
          <cell r="K2759">
            <v>22.25</v>
          </cell>
          <cell r="L2759">
            <v>2.0269203502444301E-2</v>
          </cell>
          <cell r="M2759">
            <v>6.8083179593808104E-3</v>
          </cell>
          <cell r="O2759">
            <v>4.2654657764033926E-9</v>
          </cell>
        </row>
        <row r="2760">
          <cell r="B2760" t="str">
            <v>02905</v>
          </cell>
          <cell r="C2760" t="str">
            <v>Kern County (East)--Ridgecrest, Arvin, Tehachapi &amp; California City Cities</v>
          </cell>
          <cell r="D2760">
            <v>20</v>
          </cell>
          <cell r="E2760" t="str">
            <v>, Frontier</v>
          </cell>
          <cell r="F2760">
            <v>104.084681130352</v>
          </cell>
          <cell r="G2760">
            <v>22900</v>
          </cell>
          <cell r="H2760">
            <v>51300</v>
          </cell>
          <cell r="I2760">
            <v>657.88820967859601</v>
          </cell>
          <cell r="J2760">
            <v>854.218077984763</v>
          </cell>
          <cell r="K2760">
            <v>22.25</v>
          </cell>
          <cell r="L2760">
            <v>2.0269203502444301E-2</v>
          </cell>
          <cell r="M2760">
            <v>6.8083179593808104E-3</v>
          </cell>
          <cell r="O2760">
            <v>5.4835176281674661E-5</v>
          </cell>
        </row>
        <row r="2761">
          <cell r="B2761" t="str">
            <v>02905</v>
          </cell>
          <cell r="C2761" t="str">
            <v>Kern County (East)--Ridgecrest, Arvin, Tehachapi &amp; California City Cities</v>
          </cell>
          <cell r="D2761">
            <v>76</v>
          </cell>
          <cell r="E2761" t="str">
            <v>Charter Communications Inc, AT&amp;T California</v>
          </cell>
          <cell r="F2761">
            <v>59.791005690583198</v>
          </cell>
          <cell r="G2761">
            <v>22900</v>
          </cell>
          <cell r="H2761">
            <v>51300</v>
          </cell>
          <cell r="I2761">
            <v>657.88820967859601</v>
          </cell>
          <cell r="J2761">
            <v>854.218077984763</v>
          </cell>
          <cell r="K2761">
            <v>44.99</v>
          </cell>
          <cell r="L2761">
            <v>4.0984784969661597E-2</v>
          </cell>
          <cell r="M2761">
            <v>1.37665719097772E-2</v>
          </cell>
          <cell r="O2761">
            <v>6.3693375309022075E-5</v>
          </cell>
        </row>
        <row r="2762">
          <cell r="B2762" t="str">
            <v>02905</v>
          </cell>
          <cell r="C2762" t="str">
            <v>Kern County (East)--Ridgecrest, Arvin, Tehachapi &amp; California City Cities</v>
          </cell>
          <cell r="D2762">
            <v>172</v>
          </cell>
          <cell r="E2762" t="str">
            <v>GeoLinks, 70, AT&amp;T California</v>
          </cell>
          <cell r="F2762">
            <v>2.1390385003080699</v>
          </cell>
          <cell r="G2762">
            <v>22900</v>
          </cell>
          <cell r="H2762">
            <v>51300</v>
          </cell>
          <cell r="I2762">
            <v>657.88820967859601</v>
          </cell>
          <cell r="J2762">
            <v>854.218077984763</v>
          </cell>
          <cell r="K2762">
            <v>333.86</v>
          </cell>
          <cell r="L2762">
            <v>0.30413825983487902</v>
          </cell>
          <cell r="M2762">
            <v>0.102158428490736</v>
          </cell>
          <cell r="O2762">
            <v>1.6909291190944967E-5</v>
          </cell>
        </row>
        <row r="2763">
          <cell r="B2763" t="str">
            <v>02905</v>
          </cell>
          <cell r="C2763" t="str">
            <v>Kern County (East)--Ridgecrest, Arvin, Tehachapi &amp; California City Cities</v>
          </cell>
          <cell r="D2763">
            <v>1</v>
          </cell>
          <cell r="E2763" t="str">
            <v>, AT&amp;T California</v>
          </cell>
          <cell r="F2763">
            <v>0.297662434815746</v>
          </cell>
          <cell r="G2763">
            <v>22900</v>
          </cell>
          <cell r="H2763">
            <v>51300</v>
          </cell>
          <cell r="I2763">
            <v>657.88820967859601</v>
          </cell>
          <cell r="J2763">
            <v>854.218077984763</v>
          </cell>
          <cell r="K2763">
            <v>27</v>
          </cell>
          <cell r="L2763">
            <v>2.5503591151672399E-2</v>
          </cell>
          <cell r="M2763">
            <v>8.3616928010747105E-3</v>
          </cell>
          <cell r="O2763">
            <v>1.9731545911588601E-7</v>
          </cell>
        </row>
        <row r="2764">
          <cell r="B2764" t="str">
            <v>02905</v>
          </cell>
          <cell r="C2764" t="str">
            <v>Kern County (East)--Ridgecrest, Arvin, Tehachapi &amp; California City Cities</v>
          </cell>
          <cell r="D2764">
            <v>1</v>
          </cell>
          <cell r="E2764" t="str">
            <v>, AT&amp;T California</v>
          </cell>
          <cell r="F2764">
            <v>9.9675275551054607</v>
          </cell>
          <cell r="G2764">
            <v>22900</v>
          </cell>
          <cell r="H2764">
            <v>51300</v>
          </cell>
          <cell r="I2764">
            <v>657.88820967859601</v>
          </cell>
          <cell r="J2764">
            <v>854.218077984763</v>
          </cell>
          <cell r="K2764">
            <v>27</v>
          </cell>
          <cell r="L2764">
            <v>2.4724947847785301E-2</v>
          </cell>
          <cell r="M2764">
            <v>8.2762394522815207E-3</v>
          </cell>
          <cell r="O2764">
            <v>6.405581689130693E-6</v>
          </cell>
        </row>
        <row r="2765">
          <cell r="B2765" t="str">
            <v>02905</v>
          </cell>
          <cell r="C2765" t="str">
            <v>Kern County (East)--Ridgecrest, Arvin, Tehachapi &amp; California City Cities</v>
          </cell>
          <cell r="D2765">
            <v>1</v>
          </cell>
          <cell r="E2765" t="str">
            <v>, AT&amp;T California</v>
          </cell>
          <cell r="F2765">
            <v>0.297662434815746</v>
          </cell>
          <cell r="G2765">
            <v>22900</v>
          </cell>
          <cell r="H2765">
            <v>51300</v>
          </cell>
          <cell r="I2765">
            <v>657.88820967859601</v>
          </cell>
          <cell r="J2765">
            <v>854.218077984763</v>
          </cell>
          <cell r="K2765">
            <v>27</v>
          </cell>
          <cell r="L2765">
            <v>2.4724947847785301E-2</v>
          </cell>
          <cell r="M2765">
            <v>8.2762394522815207E-3</v>
          </cell>
          <cell r="O2765">
            <v>1.9129127373429442E-7</v>
          </cell>
        </row>
        <row r="2766">
          <cell r="B2766" t="str">
            <v>02905</v>
          </cell>
          <cell r="C2766" t="str">
            <v>Kern County (East)--Ridgecrest, Arvin, Tehachapi &amp; California City Cities</v>
          </cell>
          <cell r="D2766">
            <v>20</v>
          </cell>
          <cell r="E2766" t="str">
            <v>, Frontier</v>
          </cell>
          <cell r="F2766">
            <v>8.3356046125969002E-3</v>
          </cell>
          <cell r="G2766">
            <v>22900</v>
          </cell>
          <cell r="H2766">
            <v>51300</v>
          </cell>
          <cell r="I2766">
            <v>657.88820967859601</v>
          </cell>
          <cell r="J2766">
            <v>854.218077984763</v>
          </cell>
          <cell r="K2766">
            <v>22.25</v>
          </cell>
          <cell r="L2766">
            <v>2.0375188504193401E-2</v>
          </cell>
          <cell r="M2766">
            <v>6.8202343634542204E-3</v>
          </cell>
          <cell r="O2766">
            <v>4.4144284956540741E-9</v>
          </cell>
        </row>
        <row r="2767">
          <cell r="B2767" t="str">
            <v>02905</v>
          </cell>
          <cell r="C2767" t="str">
            <v>Kern County (East)--Ridgecrest, Arvin, Tehachapi &amp; California City Cities</v>
          </cell>
          <cell r="D2767">
            <v>1</v>
          </cell>
          <cell r="E2767" t="str">
            <v>, AT&amp;T California</v>
          </cell>
          <cell r="F2767">
            <v>126.09991029012799</v>
          </cell>
          <cell r="G2767">
            <v>22900</v>
          </cell>
          <cell r="H2767">
            <v>51300</v>
          </cell>
          <cell r="I2767">
            <v>657.88820967859601</v>
          </cell>
          <cell r="J2767">
            <v>854.218077984763</v>
          </cell>
          <cell r="K2767">
            <v>27</v>
          </cell>
          <cell r="L2767">
            <v>2.4782591575264801E-2</v>
          </cell>
          <cell r="M2767">
            <v>8.2826881840307003E-3</v>
          </cell>
          <cell r="O2767">
            <v>8.1226406852996535E-5</v>
          </cell>
        </row>
        <row r="2768">
          <cell r="B2768" t="str">
            <v>02905</v>
          </cell>
          <cell r="C2768" t="str">
            <v>Kern County (East)--Ridgecrest, Arvin, Tehachapi &amp; California City Cities</v>
          </cell>
          <cell r="D2768">
            <v>1</v>
          </cell>
          <cell r="E2768" t="str">
            <v>, AT&amp;T California</v>
          </cell>
          <cell r="F2768">
            <v>4.6557637655862501E-5</v>
          </cell>
          <cell r="G2768">
            <v>22900</v>
          </cell>
          <cell r="H2768">
            <v>51300</v>
          </cell>
          <cell r="I2768">
            <v>657.88820967859601</v>
          </cell>
          <cell r="J2768">
            <v>854.218077984763</v>
          </cell>
          <cell r="K2768">
            <v>27</v>
          </cell>
          <cell r="L2768">
            <v>2.4782591575264801E-2</v>
          </cell>
          <cell r="M2768">
            <v>8.2826881840307003E-3</v>
          </cell>
          <cell r="O2768">
            <v>2.9989788332510326E-11</v>
          </cell>
        </row>
        <row r="2769">
          <cell r="B2769" t="str">
            <v>02905</v>
          </cell>
          <cell r="C2769" t="str">
            <v>Kern County (East)--Ridgecrest, Arvin, Tehachapi &amp; California City Cities</v>
          </cell>
          <cell r="D2769">
            <v>1</v>
          </cell>
          <cell r="E2769" t="str">
            <v>, AT&amp;T California</v>
          </cell>
          <cell r="F2769">
            <v>5.6479260816839499E-5</v>
          </cell>
          <cell r="G2769">
            <v>22900</v>
          </cell>
          <cell r="H2769">
            <v>51300</v>
          </cell>
          <cell r="I2769">
            <v>657.88820967859601</v>
          </cell>
          <cell r="J2769">
            <v>854.218077984763</v>
          </cell>
          <cell r="K2769">
            <v>27</v>
          </cell>
          <cell r="L2769">
            <v>2.4782591575264801E-2</v>
          </cell>
          <cell r="M2769">
            <v>8.2826881840307003E-3</v>
          </cell>
          <cell r="O2769">
            <v>3.6380734984743771E-11</v>
          </cell>
        </row>
        <row r="2770">
          <cell r="B2770" t="str">
            <v>02905</v>
          </cell>
          <cell r="C2770" t="str">
            <v>Kern County (East)--Ridgecrest, Arvin, Tehachapi &amp; California City Cities</v>
          </cell>
          <cell r="D2770">
            <v>1</v>
          </cell>
          <cell r="E2770" t="str">
            <v>, AT&amp;T California</v>
          </cell>
          <cell r="F2770">
            <v>141.753415095305</v>
          </cell>
          <cell r="G2770">
            <v>22900</v>
          </cell>
          <cell r="H2770">
            <v>51300</v>
          </cell>
          <cell r="I2770">
            <v>657.88820967859601</v>
          </cell>
          <cell r="J2770">
            <v>854.218077984763</v>
          </cell>
          <cell r="K2770">
            <v>27</v>
          </cell>
          <cell r="L2770">
            <v>2.43753740579329E-2</v>
          </cell>
          <cell r="M2770">
            <v>8.2366992899566092E-3</v>
          </cell>
          <cell r="O2770">
            <v>8.9809145549046685E-5</v>
          </cell>
        </row>
        <row r="2771">
          <cell r="B2771" t="str">
            <v>02905</v>
          </cell>
          <cell r="C2771" t="str">
            <v>Kern County (East)--Ridgecrest, Arvin, Tehachapi &amp; California City Cities</v>
          </cell>
          <cell r="D2771">
            <v>1</v>
          </cell>
          <cell r="E2771" t="str">
            <v>, AT&amp;T California</v>
          </cell>
          <cell r="F2771">
            <v>5.6479260816839499E-5</v>
          </cell>
          <cell r="G2771">
            <v>22900</v>
          </cell>
          <cell r="H2771">
            <v>51300</v>
          </cell>
          <cell r="I2771">
            <v>657.88820967859601</v>
          </cell>
          <cell r="J2771">
            <v>854.218077984763</v>
          </cell>
          <cell r="K2771">
            <v>27</v>
          </cell>
          <cell r="L2771">
            <v>2.43753740579329E-2</v>
          </cell>
          <cell r="M2771">
            <v>8.2366992899566092E-3</v>
          </cell>
          <cell r="O2771">
            <v>3.5782941467701608E-11</v>
          </cell>
        </row>
        <row r="2772">
          <cell r="B2772" t="str">
            <v>02905</v>
          </cell>
          <cell r="C2772" t="str">
            <v>Kern County (East)--Ridgecrest, Arvin, Tehachapi &amp; California City Cities</v>
          </cell>
          <cell r="D2772">
            <v>20</v>
          </cell>
          <cell r="E2772" t="str">
            <v>, Frontier</v>
          </cell>
          <cell r="F2772">
            <v>186.910904026255</v>
          </cell>
          <cell r="G2772">
            <v>22900</v>
          </cell>
          <cell r="H2772">
            <v>51300</v>
          </cell>
          <cell r="I2772">
            <v>657.88820967859601</v>
          </cell>
          <cell r="J2772">
            <v>854.218077984763</v>
          </cell>
          <cell r="K2772">
            <v>22.25</v>
          </cell>
          <cell r="L2772">
            <v>2.00871138070003E-2</v>
          </cell>
          <cell r="M2772">
            <v>6.7876503407975804E-3</v>
          </cell>
          <cell r="O2772">
            <v>9.758609127341947E-5</v>
          </cell>
        </row>
        <row r="2773">
          <cell r="B2773" t="str">
            <v>02905</v>
          </cell>
          <cell r="C2773" t="str">
            <v>Kern County (East)--Ridgecrest, Arvin, Tehachapi &amp; California City Cities</v>
          </cell>
          <cell r="D2773">
            <v>76</v>
          </cell>
          <cell r="E2773" t="str">
            <v>Charter Communications Inc, AT&amp;T California</v>
          </cell>
          <cell r="F2773">
            <v>108.600272559465</v>
          </cell>
          <cell r="G2773">
            <v>22900</v>
          </cell>
          <cell r="H2773">
            <v>51300</v>
          </cell>
          <cell r="I2773">
            <v>657.88820967859601</v>
          </cell>
          <cell r="J2773">
            <v>854.218077984763</v>
          </cell>
          <cell r="K2773">
            <v>44.99</v>
          </cell>
          <cell r="L2773">
            <v>4.06165955135704E-2</v>
          </cell>
          <cell r="M2773">
            <v>1.3724781520561001E-2</v>
          </cell>
          <cell r="O2773">
            <v>1.1464897546345546E-4</v>
          </cell>
        </row>
        <row r="2774">
          <cell r="B2774" t="str">
            <v>02905</v>
          </cell>
          <cell r="C2774" t="str">
            <v>Kern County (East)--Ridgecrest, Arvin, Tehachapi &amp; California City Cities</v>
          </cell>
          <cell r="D2774">
            <v>80</v>
          </cell>
          <cell r="E2774" t="str">
            <v>Charter Communications Inc, Frontier</v>
          </cell>
          <cell r="F2774">
            <v>3.6320333382079699</v>
          </cell>
          <cell r="G2774">
            <v>22900</v>
          </cell>
          <cell r="H2774">
            <v>51300</v>
          </cell>
          <cell r="I2774">
            <v>657.88820967859601</v>
          </cell>
          <cell r="J2774">
            <v>854.218077984763</v>
          </cell>
          <cell r="K2774">
            <v>40.24</v>
          </cell>
          <cell r="L2774">
            <v>3.6328335262637797E-2</v>
          </cell>
          <cell r="M2774">
            <v>1.2275732571402E-2</v>
          </cell>
          <cell r="O2774">
            <v>3.4295020594192981E-6</v>
          </cell>
        </row>
        <row r="2775">
          <cell r="B2775" t="str">
            <v>02905</v>
          </cell>
          <cell r="C2775" t="str">
            <v>Kern County (East)--Ridgecrest, Arvin, Tehachapi &amp; California City Cities</v>
          </cell>
          <cell r="D2775">
            <v>1</v>
          </cell>
          <cell r="E2775" t="str">
            <v>, AT&amp;T California</v>
          </cell>
          <cell r="F2775">
            <v>0.80913070392601305</v>
          </cell>
          <cell r="G2775">
            <v>22900</v>
          </cell>
          <cell r="H2775">
            <v>51300</v>
          </cell>
          <cell r="I2775">
            <v>657.88820967859601</v>
          </cell>
          <cell r="J2775">
            <v>854.218077984763</v>
          </cell>
          <cell r="K2775">
            <v>27</v>
          </cell>
          <cell r="L2775">
            <v>2.2412867667395302E-2</v>
          </cell>
          <cell r="M2775">
            <v>7.9999954441146194E-3</v>
          </cell>
          <cell r="O2775">
            <v>4.7135905381680521E-7</v>
          </cell>
        </row>
        <row r="2776">
          <cell r="B2776" t="str">
            <v>02905</v>
          </cell>
          <cell r="C2776" t="str">
            <v>Kern County (East)--Ridgecrest, Arvin, Tehachapi &amp; California City Cities</v>
          </cell>
          <cell r="D2776">
            <v>1</v>
          </cell>
          <cell r="E2776" t="str">
            <v>, AT&amp;T California</v>
          </cell>
          <cell r="F2776">
            <v>7.9483194181579298E-6</v>
          </cell>
          <cell r="G2776">
            <v>22900</v>
          </cell>
          <cell r="H2776">
            <v>51300</v>
          </cell>
          <cell r="I2776">
            <v>657.88820967859601</v>
          </cell>
          <cell r="J2776">
            <v>854.218077984763</v>
          </cell>
          <cell r="K2776">
            <v>27</v>
          </cell>
          <cell r="L2776">
            <v>2.2412867667395302E-2</v>
          </cell>
          <cell r="M2776">
            <v>7.9999954441146194E-3</v>
          </cell>
          <cell r="O2776">
            <v>4.6302931061669891E-12</v>
          </cell>
        </row>
        <row r="2777">
          <cell r="B2777" t="str">
            <v>02905</v>
          </cell>
          <cell r="C2777" t="str">
            <v>Kern County (East)--Ridgecrest, Arvin, Tehachapi &amp; California City Cities</v>
          </cell>
          <cell r="D2777">
            <v>1</v>
          </cell>
          <cell r="E2777" t="str">
            <v>, AT&amp;T California</v>
          </cell>
          <cell r="F2777">
            <v>7.80657140197107E-2</v>
          </cell>
          <cell r="G2777">
            <v>22900</v>
          </cell>
          <cell r="H2777">
            <v>51300</v>
          </cell>
          <cell r="I2777">
            <v>657.88820967859601</v>
          </cell>
          <cell r="J2777">
            <v>854.218077984763</v>
          </cell>
          <cell r="K2777">
            <v>27</v>
          </cell>
          <cell r="L2777">
            <v>2.68039725178775E-2</v>
          </cell>
          <cell r="M2777">
            <v>8.4968446913431302E-3</v>
          </cell>
          <cell r="O2777">
            <v>5.4387017716217468E-8</v>
          </cell>
        </row>
        <row r="2778">
          <cell r="B2778" t="str">
            <v>02905</v>
          </cell>
          <cell r="C2778" t="str">
            <v>Kern County (East)--Ridgecrest, Arvin, Tehachapi &amp; California City Cities</v>
          </cell>
          <cell r="D2778">
            <v>1</v>
          </cell>
          <cell r="E2778" t="str">
            <v>, AT&amp;T California</v>
          </cell>
          <cell r="F2778">
            <v>0.16179732198393801</v>
          </cell>
          <cell r="G2778">
            <v>22900</v>
          </cell>
          <cell r="H2778">
            <v>51300</v>
          </cell>
          <cell r="I2778">
            <v>657.88820967859601</v>
          </cell>
          <cell r="J2778">
            <v>854.218077984763</v>
          </cell>
          <cell r="K2778">
            <v>27</v>
          </cell>
          <cell r="L2778">
            <v>2.5661657949366399E-2</v>
          </cell>
          <cell r="M2778">
            <v>8.3786136043411102E-3</v>
          </cell>
          <cell r="O2778">
            <v>1.0791747758540974E-7</v>
          </cell>
        </row>
        <row r="2779">
          <cell r="B2779" t="str">
            <v>02905</v>
          </cell>
          <cell r="C2779" t="str">
            <v>Kern County (East)--Ridgecrest, Arvin, Tehachapi &amp; California City Cities</v>
          </cell>
          <cell r="D2779">
            <v>1</v>
          </cell>
          <cell r="E2779" t="str">
            <v>, AT&amp;T California</v>
          </cell>
          <cell r="F2779">
            <v>2.21223835910292</v>
          </cell>
          <cell r="G2779">
            <v>22900</v>
          </cell>
          <cell r="H2779">
            <v>51300</v>
          </cell>
          <cell r="I2779">
            <v>657.88820967859601</v>
          </cell>
          <cell r="J2779">
            <v>854.218077984763</v>
          </cell>
          <cell r="K2779">
            <v>27</v>
          </cell>
          <cell r="L2779">
            <v>2.51658294352303E-2</v>
          </cell>
          <cell r="M2779">
            <v>8.3250592198792096E-3</v>
          </cell>
          <cell r="O2779">
            <v>1.4470345884363901E-6</v>
          </cell>
        </row>
        <row r="2780">
          <cell r="B2780" t="str">
            <v>02905</v>
          </cell>
          <cell r="C2780" t="str">
            <v>Kern County (East)--Ridgecrest, Arvin, Tehachapi &amp; California City Cities</v>
          </cell>
          <cell r="D2780">
            <v>1</v>
          </cell>
          <cell r="E2780" t="str">
            <v>, AT&amp;T California</v>
          </cell>
          <cell r="F2780">
            <v>5.78186637876669E-3</v>
          </cell>
          <cell r="G2780">
            <v>22900</v>
          </cell>
          <cell r="H2780">
            <v>51300</v>
          </cell>
          <cell r="I2780">
            <v>657.88820967859601</v>
          </cell>
          <cell r="J2780">
            <v>854.218077984763</v>
          </cell>
          <cell r="K2780">
            <v>27</v>
          </cell>
          <cell r="L2780">
            <v>2.51658294352303E-2</v>
          </cell>
          <cell r="M2780">
            <v>8.3250592198792096E-3</v>
          </cell>
          <cell r="O2780">
            <v>3.7819435692207978E-9</v>
          </cell>
        </row>
        <row r="2781">
          <cell r="B2781" t="str">
            <v>02905</v>
          </cell>
          <cell r="C2781" t="str">
            <v>Kern County (East)--Ridgecrest, Arvin, Tehachapi &amp; California City Cities</v>
          </cell>
          <cell r="D2781">
            <v>1</v>
          </cell>
          <cell r="E2781" t="str">
            <v>, AT&amp;T California</v>
          </cell>
          <cell r="F2781">
            <v>3.2961794426239702E-5</v>
          </cell>
          <cell r="G2781">
            <v>22900</v>
          </cell>
          <cell r="H2781">
            <v>51300</v>
          </cell>
          <cell r="I2781">
            <v>657.88820967859601</v>
          </cell>
          <cell r="J2781">
            <v>854.218077984763</v>
          </cell>
          <cell r="K2781">
            <v>27</v>
          </cell>
          <cell r="L2781">
            <v>2.4721576127569998E-2</v>
          </cell>
          <cell r="M2781">
            <v>8.2758616311381303E-3</v>
          </cell>
          <cell r="O2781">
            <v>2.1179843520879804E-11</v>
          </cell>
        </row>
        <row r="2782">
          <cell r="B2782" t="str">
            <v>02905</v>
          </cell>
          <cell r="C2782" t="str">
            <v>Kern County (East)--Ridgecrest, Arvin, Tehachapi &amp; California City Cities</v>
          </cell>
          <cell r="D2782">
            <v>1</v>
          </cell>
          <cell r="E2782" t="str">
            <v>, AT&amp;T California</v>
          </cell>
          <cell r="F2782">
            <v>5.78186637876669E-3</v>
          </cell>
          <cell r="G2782">
            <v>22900</v>
          </cell>
          <cell r="H2782">
            <v>51300</v>
          </cell>
          <cell r="I2782">
            <v>657.88820967859601</v>
          </cell>
          <cell r="J2782">
            <v>854.218077984763</v>
          </cell>
          <cell r="K2782">
            <v>27</v>
          </cell>
          <cell r="L2782">
            <v>2.4721576127569998E-2</v>
          </cell>
          <cell r="M2782">
            <v>8.2758616311381303E-3</v>
          </cell>
          <cell r="O2782">
            <v>3.7151807810387053E-9</v>
          </cell>
        </row>
        <row r="2783">
          <cell r="B2783" t="str">
            <v>02905</v>
          </cell>
          <cell r="C2783" t="str">
            <v>Kern County (East)--Ridgecrest, Arvin, Tehachapi &amp; California City Cities</v>
          </cell>
          <cell r="D2783">
            <v>1</v>
          </cell>
          <cell r="E2783" t="str">
            <v>, AT&amp;T California</v>
          </cell>
          <cell r="F2783">
            <v>661.31940237236302</v>
          </cell>
          <cell r="G2783">
            <v>22900</v>
          </cell>
          <cell r="H2783">
            <v>51300</v>
          </cell>
          <cell r="I2783">
            <v>657.88820967859601</v>
          </cell>
          <cell r="J2783">
            <v>854.218077984763</v>
          </cell>
          <cell r="K2783">
            <v>27</v>
          </cell>
          <cell r="L2783">
            <v>2.4721576127569998E-2</v>
          </cell>
          <cell r="M2783">
            <v>8.2758616311381303E-3</v>
          </cell>
          <cell r="O2783">
            <v>4.2493564756954533E-4</v>
          </cell>
        </row>
        <row r="2784">
          <cell r="B2784" t="str">
            <v>02905</v>
          </cell>
          <cell r="C2784" t="str">
            <v>Kern County (East)--Ridgecrest, Arvin, Tehachapi &amp; California City Cities</v>
          </cell>
          <cell r="D2784">
            <v>13</v>
          </cell>
          <cell r="E2784" t="str">
            <v>,</v>
          </cell>
          <cell r="F2784">
            <v>180.867522496231</v>
          </cell>
          <cell r="G2784">
            <v>22900</v>
          </cell>
          <cell r="H2784">
            <v>51300</v>
          </cell>
          <cell r="I2784">
            <v>657.88820967859601</v>
          </cell>
          <cell r="J2784">
            <v>854.218077984763</v>
          </cell>
          <cell r="K2784">
            <v>0</v>
          </cell>
          <cell r="L2784">
            <v>0</v>
          </cell>
          <cell r="M2784">
            <v>0</v>
          </cell>
          <cell r="O2784">
            <v>0</v>
          </cell>
        </row>
        <row r="2785">
          <cell r="B2785" t="str">
            <v>02905</v>
          </cell>
          <cell r="C2785" t="str">
            <v>Kern County (East)--Ridgecrest, Arvin, Tehachapi &amp; California City Cities</v>
          </cell>
          <cell r="D2785">
            <v>41</v>
          </cell>
          <cell r="E2785" t="str">
            <v>AT&amp;T Service, Inc., AT&amp;T California</v>
          </cell>
          <cell r="F2785">
            <v>0.65066482127229197</v>
          </cell>
          <cell r="G2785">
            <v>22900</v>
          </cell>
          <cell r="H2785">
            <v>51300</v>
          </cell>
          <cell r="I2785">
            <v>657.88820967859601</v>
          </cell>
          <cell r="J2785">
            <v>854.218077984763</v>
          </cell>
          <cell r="K2785">
            <v>82</v>
          </cell>
          <cell r="L2785">
            <v>7.5080342313360804E-2</v>
          </cell>
          <cell r="M2785">
            <v>2.5134098287160199E-2</v>
          </cell>
          <cell r="O2785">
            <v>1.269753199396413E-6</v>
          </cell>
        </row>
        <row r="2786">
          <cell r="B2786" t="str">
            <v>02905</v>
          </cell>
          <cell r="C2786" t="str">
            <v>Kern County (East)--Ridgecrest, Arvin, Tehachapi &amp; California City Cities</v>
          </cell>
          <cell r="D2786">
            <v>331</v>
          </cell>
          <cell r="E2786" t="str">
            <v>unWired Broadband Inc, AT&amp;T California</v>
          </cell>
          <cell r="F2786">
            <v>0.36924523344956001</v>
          </cell>
          <cell r="G2786">
            <v>22900</v>
          </cell>
          <cell r="H2786">
            <v>51300</v>
          </cell>
          <cell r="I2786">
            <v>657.88820967859601</v>
          </cell>
          <cell r="J2786">
            <v>854.218077984763</v>
          </cell>
          <cell r="K2786">
            <v>226</v>
          </cell>
          <cell r="L2786">
            <v>0.20692874832706801</v>
          </cell>
          <cell r="M2786">
            <v>6.9272026986563595E-2</v>
          </cell>
          <cell r="O2786">
            <v>1.9859644652934023E-6</v>
          </cell>
        </row>
        <row r="2787">
          <cell r="B2787" t="str">
            <v>02905</v>
          </cell>
          <cell r="C2787" t="str">
            <v>Kern County (East)--Ridgecrest, Arvin, Tehachapi &amp; California City Cities</v>
          </cell>
          <cell r="D2787">
            <v>1</v>
          </cell>
          <cell r="E2787" t="str">
            <v>, AT&amp;T California</v>
          </cell>
          <cell r="F2787">
            <v>0.37224335621128202</v>
          </cell>
          <cell r="G2787">
            <v>22900</v>
          </cell>
          <cell r="H2787">
            <v>51300</v>
          </cell>
          <cell r="I2787">
            <v>657.88820967859601</v>
          </cell>
          <cell r="J2787">
            <v>854.218077984763</v>
          </cell>
          <cell r="K2787">
            <v>27</v>
          </cell>
          <cell r="L2787">
            <v>2.68717311706652E-2</v>
          </cell>
          <cell r="M2787">
            <v>8.5036419312317698E-3</v>
          </cell>
          <cell r="O2787">
            <v>2.5999101901346378E-7</v>
          </cell>
        </row>
        <row r="2788">
          <cell r="B2788" t="str">
            <v>02905</v>
          </cell>
          <cell r="C2788" t="str">
            <v>Kern County (East)--Ridgecrest, Arvin, Tehachapi &amp; California City Cities</v>
          </cell>
          <cell r="D2788">
            <v>1</v>
          </cell>
          <cell r="E2788" t="str">
            <v>, AT&amp;T California</v>
          </cell>
          <cell r="F2788">
            <v>7.5747586976517196</v>
          </cell>
          <cell r="G2788">
            <v>22900</v>
          </cell>
          <cell r="H2788">
            <v>51300</v>
          </cell>
          <cell r="I2788">
            <v>657.88820967859601</v>
          </cell>
          <cell r="J2788">
            <v>854.218077984763</v>
          </cell>
          <cell r="K2788">
            <v>27</v>
          </cell>
          <cell r="L2788">
            <v>2.4779204116147101E-2</v>
          </cell>
          <cell r="M2788">
            <v>8.2823097738853203E-3</v>
          </cell>
          <cell r="O2788">
            <v>4.8785628068919021E-6</v>
          </cell>
        </row>
        <row r="2789">
          <cell r="B2789" t="str">
            <v>02905</v>
          </cell>
          <cell r="C2789" t="str">
            <v>Kern County (East)--Ridgecrest, Arvin, Tehachapi &amp; California City Cities</v>
          </cell>
          <cell r="D2789">
            <v>13</v>
          </cell>
          <cell r="E2789" t="str">
            <v>,</v>
          </cell>
          <cell r="F2789">
            <v>0.70507226539733503</v>
          </cell>
          <cell r="G2789">
            <v>22900</v>
          </cell>
          <cell r="H2789">
            <v>51300</v>
          </cell>
          <cell r="I2789">
            <v>657.88820967859601</v>
          </cell>
          <cell r="J2789">
            <v>854.218077984763</v>
          </cell>
          <cell r="K2789">
            <v>0</v>
          </cell>
          <cell r="L2789">
            <v>0</v>
          </cell>
          <cell r="M2789">
            <v>0</v>
          </cell>
          <cell r="O2789">
            <v>0</v>
          </cell>
        </row>
        <row r="2790">
          <cell r="B2790" t="str">
            <v>02905</v>
          </cell>
          <cell r="C2790" t="str">
            <v>Kern County (East)--Ridgecrest, Arvin, Tehachapi &amp; California City Cities</v>
          </cell>
          <cell r="D2790">
            <v>1</v>
          </cell>
          <cell r="E2790" t="str">
            <v>, AT&amp;T California</v>
          </cell>
          <cell r="F2790">
            <v>0.34792968773647898</v>
          </cell>
          <cell r="G2790">
            <v>22900</v>
          </cell>
          <cell r="H2790">
            <v>51300</v>
          </cell>
          <cell r="I2790">
            <v>657.88820967859601</v>
          </cell>
          <cell r="J2790">
            <v>854.218077984763</v>
          </cell>
          <cell r="K2790">
            <v>27</v>
          </cell>
          <cell r="L2790">
            <v>2.5530283258894702E-2</v>
          </cell>
          <cell r="M2790">
            <v>8.3645600354874498E-3</v>
          </cell>
          <cell r="O2790">
            <v>2.3087816685489509E-7</v>
          </cell>
        </row>
        <row r="2791">
          <cell r="B2791" t="str">
            <v>02905</v>
          </cell>
          <cell r="C2791" t="str">
            <v>Kern County (East)--Ridgecrest, Arvin, Tehachapi &amp; California City Cities</v>
          </cell>
          <cell r="D2791">
            <v>1</v>
          </cell>
          <cell r="E2791" t="str">
            <v>, AT&amp;T California</v>
          </cell>
          <cell r="F2791">
            <v>260.91888196392199</v>
          </cell>
          <cell r="G2791">
            <v>22900</v>
          </cell>
          <cell r="H2791">
            <v>51300</v>
          </cell>
          <cell r="I2791">
            <v>657.88820967859601</v>
          </cell>
          <cell r="J2791">
            <v>854.218077984763</v>
          </cell>
          <cell r="K2791">
            <v>27</v>
          </cell>
          <cell r="L2791">
            <v>2.45734328599981E-2</v>
          </cell>
          <cell r="M2791">
            <v>8.2591933511467694E-3</v>
          </cell>
          <cell r="O2791">
            <v>1.6665067788745357E-4</v>
          </cell>
        </row>
        <row r="2792">
          <cell r="B2792" t="str">
            <v>02905</v>
          </cell>
          <cell r="C2792" t="str">
            <v>Kern County (East)--Ridgecrest, Arvin, Tehachapi &amp; California City Cities</v>
          </cell>
          <cell r="D2792">
            <v>38</v>
          </cell>
          <cell r="E2792" t="str">
            <v>Applied Technology Group Inc, AT&amp;T California</v>
          </cell>
          <cell r="F2792">
            <v>2.3890440456797402</v>
          </cell>
          <cell r="G2792">
            <v>22900</v>
          </cell>
          <cell r="H2792">
            <v>51300</v>
          </cell>
          <cell r="I2792">
            <v>657.88820967859601</v>
          </cell>
          <cell r="J2792">
            <v>854.218077984763</v>
          </cell>
          <cell r="K2792">
            <v>379</v>
          </cell>
          <cell r="L2792">
            <v>0.34493818718293601</v>
          </cell>
          <cell r="M2792">
            <v>0.11593460296609701</v>
          </cell>
          <cell r="O2792">
            <v>2.1419098014992044E-5</v>
          </cell>
        </row>
        <row r="2793">
          <cell r="B2793" t="str">
            <v>02905</v>
          </cell>
          <cell r="C2793" t="str">
            <v>Kern County (East)--Ridgecrest, Arvin, Tehachapi &amp; California City Cities</v>
          </cell>
          <cell r="D2793">
            <v>331</v>
          </cell>
          <cell r="E2793" t="str">
            <v>unWired Broadband Inc, AT&amp;T California</v>
          </cell>
          <cell r="F2793">
            <v>4.2165779500595297</v>
          </cell>
          <cell r="G2793">
            <v>22900</v>
          </cell>
          <cell r="H2793">
            <v>51300</v>
          </cell>
          <cell r="I2793">
            <v>657.88820967859601</v>
          </cell>
          <cell r="J2793">
            <v>854.218077984763</v>
          </cell>
          <cell r="K2793">
            <v>226</v>
          </cell>
          <cell r="L2793">
            <v>0.20568873430961401</v>
          </cell>
          <cell r="M2793">
            <v>6.9132507309598898E-2</v>
          </cell>
          <cell r="O2793">
            <v>2.2542723491585755E-5</v>
          </cell>
        </row>
        <row r="2794">
          <cell r="B2794" t="str">
            <v>02905</v>
          </cell>
          <cell r="C2794" t="str">
            <v>Kern County (East)--Ridgecrest, Arvin, Tehachapi &amp; California City Cities</v>
          </cell>
          <cell r="D2794">
            <v>1</v>
          </cell>
          <cell r="E2794" t="str">
            <v>, AT&amp;T California</v>
          </cell>
          <cell r="F2794">
            <v>9.6029736482095396E-2</v>
          </cell>
          <cell r="G2794">
            <v>22900</v>
          </cell>
          <cell r="H2794">
            <v>51300</v>
          </cell>
          <cell r="I2794">
            <v>657.88820967859601</v>
          </cell>
          <cell r="J2794">
            <v>854.218077984763</v>
          </cell>
          <cell r="K2794">
            <v>27</v>
          </cell>
          <cell r="L2794">
            <v>2.46303714547879E-2</v>
          </cell>
          <cell r="M2794">
            <v>8.2656155357714207E-3</v>
          </cell>
          <cell r="O2794">
            <v>6.1476968464566938E-8</v>
          </cell>
        </row>
        <row r="2795">
          <cell r="B2795" t="str">
            <v>02905</v>
          </cell>
          <cell r="C2795" t="str">
            <v>Kern County (East)--Ridgecrest, Arvin, Tehachapi &amp; California City Cities</v>
          </cell>
          <cell r="D2795">
            <v>13</v>
          </cell>
          <cell r="E2795" t="str">
            <v>,</v>
          </cell>
          <cell r="F2795">
            <v>0.25507259876039001</v>
          </cell>
          <cell r="G2795">
            <v>22900</v>
          </cell>
          <cell r="H2795">
            <v>51300</v>
          </cell>
          <cell r="I2795">
            <v>657.88820967859601</v>
          </cell>
          <cell r="J2795">
            <v>854.218077984763</v>
          </cell>
          <cell r="K2795">
            <v>0</v>
          </cell>
          <cell r="L2795">
            <v>0</v>
          </cell>
          <cell r="M2795">
            <v>0</v>
          </cell>
          <cell r="O2795">
            <v>0</v>
          </cell>
        </row>
        <row r="2796">
          <cell r="B2796" t="str">
            <v>02905</v>
          </cell>
          <cell r="C2796" t="str">
            <v>Kern County (East)--Ridgecrest, Arvin, Tehachapi &amp; California City Cities</v>
          </cell>
          <cell r="D2796">
            <v>1</v>
          </cell>
          <cell r="E2796" t="str">
            <v>, AT&amp;T California</v>
          </cell>
          <cell r="F2796">
            <v>7.91157036687796E-3</v>
          </cell>
          <cell r="G2796">
            <v>22900</v>
          </cell>
          <cell r="H2796">
            <v>51300</v>
          </cell>
          <cell r="I2796">
            <v>657.88820967859601</v>
          </cell>
          <cell r="J2796">
            <v>854.218077984763</v>
          </cell>
          <cell r="K2796">
            <v>27</v>
          </cell>
          <cell r="L2796">
            <v>2.4578913491181201E-2</v>
          </cell>
          <cell r="M2796">
            <v>8.2598123785590696E-3</v>
          </cell>
          <cell r="O2796">
            <v>5.0543012215225681E-9</v>
          </cell>
        </row>
        <row r="2797">
          <cell r="B2797" t="str">
            <v>02905</v>
          </cell>
          <cell r="C2797" t="str">
            <v>Kern County (East)--Ridgecrest, Arvin, Tehachapi &amp; California City Cities</v>
          </cell>
          <cell r="D2797">
            <v>13</v>
          </cell>
          <cell r="E2797" t="str">
            <v>,</v>
          </cell>
          <cell r="F2797">
            <v>0.17706322336897201</v>
          </cell>
          <cell r="G2797">
            <v>22900</v>
          </cell>
          <cell r="H2797">
            <v>51300</v>
          </cell>
          <cell r="I2797">
            <v>657.88820967859601</v>
          </cell>
          <cell r="J2797">
            <v>854.218077984763</v>
          </cell>
          <cell r="K2797">
            <v>0</v>
          </cell>
          <cell r="L2797">
            <v>0</v>
          </cell>
          <cell r="M2797">
            <v>0</v>
          </cell>
          <cell r="O2797">
            <v>0</v>
          </cell>
        </row>
        <row r="2798">
          <cell r="B2798" t="str">
            <v>02905</v>
          </cell>
          <cell r="C2798" t="str">
            <v>Kern County (East)--Ridgecrest, Arvin, Tehachapi &amp; California City Cities</v>
          </cell>
          <cell r="D2798">
            <v>1</v>
          </cell>
          <cell r="E2798" t="str">
            <v>, AT&amp;T California</v>
          </cell>
          <cell r="F2798">
            <v>47.909747324884798</v>
          </cell>
          <cell r="G2798">
            <v>22900</v>
          </cell>
          <cell r="H2798">
            <v>51300</v>
          </cell>
          <cell r="I2798">
            <v>657.88820967859601</v>
          </cell>
          <cell r="J2798">
            <v>854.218077984763</v>
          </cell>
          <cell r="K2798">
            <v>27</v>
          </cell>
          <cell r="L2798">
            <v>2.4724947847785301E-2</v>
          </cell>
          <cell r="M2798">
            <v>8.2762394522815207E-3</v>
          </cell>
          <cell r="O2798">
            <v>3.0788959297932259E-5</v>
          </cell>
        </row>
        <row r="2799">
          <cell r="B2799" t="str">
            <v>02905</v>
          </cell>
          <cell r="C2799" t="str">
            <v>Kern County (East)--Ridgecrest, Arvin, Tehachapi &amp; California City Cities</v>
          </cell>
          <cell r="D2799">
            <v>1</v>
          </cell>
          <cell r="E2799" t="str">
            <v>, AT&amp;T California</v>
          </cell>
          <cell r="F2799">
            <v>5.3240331697051004E-4</v>
          </cell>
          <cell r="G2799">
            <v>22900</v>
          </cell>
          <cell r="H2799">
            <v>51300</v>
          </cell>
          <cell r="I2799">
            <v>657.88820967859601</v>
          </cell>
          <cell r="J2799">
            <v>854.218077984763</v>
          </cell>
          <cell r="K2799">
            <v>27</v>
          </cell>
          <cell r="L2799">
            <v>2.4724947847785301E-2</v>
          </cell>
          <cell r="M2799">
            <v>8.2762394522815207E-3</v>
          </cell>
          <cell r="O2799">
            <v>3.4214632661556363E-10</v>
          </cell>
        </row>
        <row r="2800">
          <cell r="B2800" t="str">
            <v>02905</v>
          </cell>
          <cell r="C2800" t="str">
            <v>Kern County (East)--Ridgecrest, Arvin, Tehachapi &amp; California City Cities</v>
          </cell>
          <cell r="D2800">
            <v>13</v>
          </cell>
          <cell r="E2800" t="str">
            <v>,</v>
          </cell>
          <cell r="F2800">
            <v>162.884221415647</v>
          </cell>
          <cell r="G2800">
            <v>22900</v>
          </cell>
          <cell r="H2800">
            <v>51300</v>
          </cell>
          <cell r="I2800">
            <v>657.88820967859601</v>
          </cell>
          <cell r="J2800">
            <v>854.218077984763</v>
          </cell>
          <cell r="K2800">
            <v>0</v>
          </cell>
          <cell r="L2800">
            <v>0</v>
          </cell>
          <cell r="M2800">
            <v>0</v>
          </cell>
          <cell r="O2800">
            <v>0</v>
          </cell>
        </row>
        <row r="2801">
          <cell r="B2801" t="str">
            <v>02905</v>
          </cell>
          <cell r="C2801" t="str">
            <v>Kern County (East)--Ridgecrest, Arvin, Tehachapi &amp; California City Cities</v>
          </cell>
          <cell r="D2801">
            <v>20</v>
          </cell>
          <cell r="E2801" t="str">
            <v>, Frontier</v>
          </cell>
          <cell r="F2801">
            <v>2.7834109131653101E-2</v>
          </cell>
          <cell r="G2801">
            <v>22900</v>
          </cell>
          <cell r="H2801">
            <v>51300</v>
          </cell>
          <cell r="I2801">
            <v>657.88820967859601</v>
          </cell>
          <cell r="J2801">
            <v>854.218077984763</v>
          </cell>
          <cell r="K2801">
            <v>22.25</v>
          </cell>
          <cell r="L2801">
            <v>2.0375188504193401E-2</v>
          </cell>
          <cell r="M2801">
            <v>6.8202343634542204E-3</v>
          </cell>
          <cell r="O2801">
            <v>1.4740584542149355E-8</v>
          </cell>
        </row>
        <row r="2802">
          <cell r="B2802" t="str">
            <v>02905</v>
          </cell>
          <cell r="C2802" t="str">
            <v>Kern County (East)--Ridgecrest, Arvin, Tehachapi &amp; California City Cities</v>
          </cell>
          <cell r="D2802">
            <v>1</v>
          </cell>
          <cell r="E2802" t="str">
            <v>, AT&amp;T California</v>
          </cell>
          <cell r="F2802">
            <v>2.6063981886786598</v>
          </cell>
          <cell r="G2802">
            <v>22900</v>
          </cell>
          <cell r="H2802">
            <v>51300</v>
          </cell>
          <cell r="I2802">
            <v>657.88820967859601</v>
          </cell>
          <cell r="J2802">
            <v>854.218077984763</v>
          </cell>
          <cell r="K2802">
            <v>27</v>
          </cell>
          <cell r="L2802">
            <v>2.4295991327622099E-2</v>
          </cell>
          <cell r="M2802">
            <v>8.2276154951079691E-3</v>
          </cell>
          <cell r="O2802">
            <v>1.6459291390450786E-6</v>
          </cell>
        </row>
        <row r="2803">
          <cell r="B2803" t="str">
            <v>02905</v>
          </cell>
          <cell r="C2803" t="str">
            <v>Kern County (East)--Ridgecrest, Arvin, Tehachapi &amp; California City Cities</v>
          </cell>
          <cell r="D2803">
            <v>1</v>
          </cell>
          <cell r="E2803" t="str">
            <v>, AT&amp;T California</v>
          </cell>
          <cell r="F2803">
            <v>5.3240331697051004E-4</v>
          </cell>
          <cell r="G2803">
            <v>22900</v>
          </cell>
          <cell r="H2803">
            <v>51300</v>
          </cell>
          <cell r="I2803">
            <v>657.88820967859601</v>
          </cell>
          <cell r="J2803">
            <v>854.218077984763</v>
          </cell>
          <cell r="K2803">
            <v>27</v>
          </cell>
          <cell r="L2803">
            <v>2.4295991327622099E-2</v>
          </cell>
          <cell r="M2803">
            <v>8.2276154951079691E-3</v>
          </cell>
          <cell r="O2803">
            <v>3.3621038294623129E-10</v>
          </cell>
        </row>
        <row r="2804">
          <cell r="B2804" t="str">
            <v>02905</v>
          </cell>
          <cell r="C2804" t="str">
            <v>Kern County (East)--Ridgecrest, Arvin, Tehachapi &amp; California City Cities</v>
          </cell>
          <cell r="D2804">
            <v>13</v>
          </cell>
          <cell r="E2804" t="str">
            <v>,</v>
          </cell>
          <cell r="F2804">
            <v>20.890476622581399</v>
          </cell>
          <cell r="G2804">
            <v>22900</v>
          </cell>
          <cell r="H2804">
            <v>51300</v>
          </cell>
          <cell r="I2804">
            <v>657.88820967859601</v>
          </cell>
          <cell r="J2804">
            <v>854.218077984763</v>
          </cell>
          <cell r="K2804">
            <v>0</v>
          </cell>
          <cell r="L2804">
            <v>0</v>
          </cell>
          <cell r="M2804">
            <v>0</v>
          </cell>
          <cell r="O2804">
            <v>0</v>
          </cell>
        </row>
        <row r="2805">
          <cell r="B2805" t="str">
            <v>02905</v>
          </cell>
          <cell r="C2805" t="str">
            <v>Kern County (East)--Ridgecrest, Arvin, Tehachapi &amp; California City Cities</v>
          </cell>
          <cell r="D2805">
            <v>1</v>
          </cell>
          <cell r="E2805" t="str">
            <v>, AT&amp;T California</v>
          </cell>
          <cell r="F2805">
            <v>6.3475574297954303E-3</v>
          </cell>
          <cell r="G2805">
            <v>22900</v>
          </cell>
          <cell r="H2805">
            <v>51300</v>
          </cell>
          <cell r="I2805">
            <v>657.88820967859601</v>
          </cell>
          <cell r="J2805">
            <v>854.218077984763</v>
          </cell>
          <cell r="K2805">
            <v>27</v>
          </cell>
          <cell r="L2805">
            <v>2.5149804215033499E-2</v>
          </cell>
          <cell r="M2805">
            <v>8.3233047687427397E-3</v>
          </cell>
          <cell r="O2805">
            <v>4.149320600944082E-9</v>
          </cell>
        </row>
        <row r="2806">
          <cell r="B2806" t="str">
            <v>02905</v>
          </cell>
          <cell r="C2806" t="str">
            <v>Kern County (East)--Ridgecrest, Arvin, Tehachapi &amp; California City Cities</v>
          </cell>
          <cell r="D2806">
            <v>1</v>
          </cell>
          <cell r="E2806" t="str">
            <v>, AT&amp;T California</v>
          </cell>
          <cell r="F2806">
            <v>1.51293276579366</v>
          </cell>
          <cell r="G2806">
            <v>22900</v>
          </cell>
          <cell r="H2806">
            <v>51300</v>
          </cell>
          <cell r="I2806">
            <v>657.88820967859601</v>
          </cell>
          <cell r="J2806">
            <v>854.218077984763</v>
          </cell>
          <cell r="K2806">
            <v>27</v>
          </cell>
          <cell r="L2806">
            <v>2.5386032097743701E-2</v>
          </cell>
          <cell r="M2806">
            <v>8.3490165902948606E-3</v>
          </cell>
          <cell r="O2806">
            <v>9.9827500722680314E-7</v>
          </cell>
        </row>
        <row r="2807">
          <cell r="B2807" t="str">
            <v>02905</v>
          </cell>
          <cell r="C2807" t="str">
            <v>Kern County (East)--Ridgecrest, Arvin, Tehachapi &amp; California City Cities</v>
          </cell>
          <cell r="D2807">
            <v>1</v>
          </cell>
          <cell r="E2807" t="str">
            <v>, AT&amp;T California</v>
          </cell>
          <cell r="F2807">
            <v>1.2390403979232099E-2</v>
          </cell>
          <cell r="G2807">
            <v>22900</v>
          </cell>
          <cell r="H2807">
            <v>51300</v>
          </cell>
          <cell r="I2807">
            <v>657.88820967859601</v>
          </cell>
          <cell r="J2807">
            <v>854.218077984763</v>
          </cell>
          <cell r="K2807">
            <v>27</v>
          </cell>
          <cell r="L2807">
            <v>2.46733746545411E-2</v>
          </cell>
          <cell r="M2807">
            <v>8.2704528661335999E-3</v>
          </cell>
          <cell r="O2807">
            <v>7.9460220281035267E-9</v>
          </cell>
        </row>
        <row r="2808">
          <cell r="B2808" t="str">
            <v>02905</v>
          </cell>
          <cell r="C2808" t="str">
            <v>Kern County (East)--Ridgecrest, Arvin, Tehachapi &amp; California City Cities</v>
          </cell>
          <cell r="D2808">
            <v>1</v>
          </cell>
          <cell r="E2808" t="str">
            <v>, AT&amp;T California</v>
          </cell>
          <cell r="F2808">
            <v>39.064168682201803</v>
          </cell>
          <cell r="G2808">
            <v>22900</v>
          </cell>
          <cell r="H2808">
            <v>51300</v>
          </cell>
          <cell r="I2808">
            <v>657.88820967859601</v>
          </cell>
          <cell r="J2808">
            <v>854.218077984763</v>
          </cell>
          <cell r="K2808">
            <v>27</v>
          </cell>
          <cell r="L2808">
            <v>2.46733746545411E-2</v>
          </cell>
          <cell r="M2808">
            <v>8.2704528661335999E-3</v>
          </cell>
          <cell r="O2808">
            <v>2.5052027793331476E-5</v>
          </cell>
        </row>
        <row r="2809">
          <cell r="B2809" t="str">
            <v>02905</v>
          </cell>
          <cell r="C2809" t="str">
            <v>Kern County (East)--Ridgecrest, Arvin, Tehachapi &amp; California City Cities</v>
          </cell>
          <cell r="D2809">
            <v>1</v>
          </cell>
          <cell r="E2809" t="str">
            <v>, AT&amp;T California</v>
          </cell>
          <cell r="F2809">
            <v>1.51293276579366</v>
          </cell>
          <cell r="G2809">
            <v>22900</v>
          </cell>
          <cell r="H2809">
            <v>51300</v>
          </cell>
          <cell r="I2809">
            <v>657.88820967859601</v>
          </cell>
          <cell r="J2809">
            <v>854.218077984763</v>
          </cell>
          <cell r="K2809">
            <v>27</v>
          </cell>
          <cell r="L2809">
            <v>2.46733746545411E-2</v>
          </cell>
          <cell r="M2809">
            <v>8.2704528661335999E-3</v>
          </cell>
          <cell r="O2809">
            <v>9.7025061524919493E-7</v>
          </cell>
        </row>
        <row r="2810">
          <cell r="B2810" t="str">
            <v>02905</v>
          </cell>
          <cell r="C2810" t="str">
            <v>Kern County (East)--Ridgecrest, Arvin, Tehachapi &amp; California City Cities</v>
          </cell>
          <cell r="D2810">
            <v>13</v>
          </cell>
          <cell r="E2810" t="str">
            <v>,</v>
          </cell>
          <cell r="F2810">
            <v>186.94773921536901</v>
          </cell>
          <cell r="G2810">
            <v>22900</v>
          </cell>
          <cell r="H2810">
            <v>51300</v>
          </cell>
          <cell r="I2810">
            <v>657.88820967859601</v>
          </cell>
          <cell r="J2810">
            <v>854.218077984763</v>
          </cell>
          <cell r="K2810">
            <v>0</v>
          </cell>
          <cell r="L2810">
            <v>0</v>
          </cell>
          <cell r="M2810">
            <v>0</v>
          </cell>
          <cell r="O2810">
            <v>0</v>
          </cell>
        </row>
        <row r="2811">
          <cell r="B2811" t="str">
            <v>02905</v>
          </cell>
          <cell r="C2811" t="str">
            <v>Kern County (East)--Ridgecrest, Arvin, Tehachapi &amp; California City Cities</v>
          </cell>
          <cell r="D2811">
            <v>1</v>
          </cell>
          <cell r="E2811" t="str">
            <v>, AT&amp;T California</v>
          </cell>
          <cell r="F2811">
            <v>3.2961794426239702E-5</v>
          </cell>
          <cell r="G2811">
            <v>22900</v>
          </cell>
          <cell r="H2811">
            <v>51300</v>
          </cell>
          <cell r="I2811">
            <v>657.88820967859601</v>
          </cell>
          <cell r="J2811">
            <v>854.218077984763</v>
          </cell>
          <cell r="K2811">
            <v>27</v>
          </cell>
          <cell r="L2811">
            <v>2.4246190309865499E-2</v>
          </cell>
          <cell r="M2811">
            <v>8.2218966795882392E-3</v>
          </cell>
          <cell r="O2811">
            <v>2.0772563775483714E-11</v>
          </cell>
        </row>
        <row r="2812">
          <cell r="B2812" t="str">
            <v>02905</v>
          </cell>
          <cell r="C2812" t="str">
            <v>Kern County (East)--Ridgecrest, Arvin, Tehachapi &amp; California City Cities</v>
          </cell>
          <cell r="D2812">
            <v>1</v>
          </cell>
          <cell r="E2812" t="str">
            <v>, AT&amp;T California</v>
          </cell>
          <cell r="F2812">
            <v>28.307985608240699</v>
          </cell>
          <cell r="G2812">
            <v>22900</v>
          </cell>
          <cell r="H2812">
            <v>51300</v>
          </cell>
          <cell r="I2812">
            <v>657.88820967859601</v>
          </cell>
          <cell r="J2812">
            <v>854.218077984763</v>
          </cell>
          <cell r="K2812">
            <v>27</v>
          </cell>
          <cell r="L2812">
            <v>2.4246190309865499E-2</v>
          </cell>
          <cell r="M2812">
            <v>8.2218966795882392E-3</v>
          </cell>
          <cell r="O2812">
            <v>1.7839727679830014E-5</v>
          </cell>
        </row>
        <row r="2813">
          <cell r="B2813" t="str">
            <v>02905</v>
          </cell>
          <cell r="C2813" t="str">
            <v>Kern County (East)--Ridgecrest, Arvin, Tehachapi &amp; California City Cities</v>
          </cell>
          <cell r="D2813">
            <v>1</v>
          </cell>
          <cell r="E2813" t="str">
            <v>, AT&amp;T California</v>
          </cell>
          <cell r="F2813">
            <v>7.9483194181579298E-6</v>
          </cell>
          <cell r="G2813">
            <v>22900</v>
          </cell>
          <cell r="H2813">
            <v>51300</v>
          </cell>
          <cell r="I2813">
            <v>657.88820967859601</v>
          </cell>
          <cell r="J2813">
            <v>854.218077984763</v>
          </cell>
          <cell r="K2813">
            <v>27</v>
          </cell>
          <cell r="L2813">
            <v>2.4246190309865499E-2</v>
          </cell>
          <cell r="M2813">
            <v>8.2218966795882392E-3</v>
          </cell>
          <cell r="O2813">
            <v>5.0090407666084299E-12</v>
          </cell>
        </row>
        <row r="2814">
          <cell r="B2814" t="str">
            <v>02905</v>
          </cell>
          <cell r="C2814" t="str">
            <v>Kern County (East)--Ridgecrest, Arvin, Tehachapi &amp; California City Cities</v>
          </cell>
          <cell r="D2814">
            <v>1</v>
          </cell>
          <cell r="E2814" t="str">
            <v>, AT&amp;T California</v>
          </cell>
          <cell r="F2814">
            <v>1.2390403979232099E-2</v>
          </cell>
          <cell r="G2814">
            <v>22900</v>
          </cell>
          <cell r="H2814">
            <v>51300</v>
          </cell>
          <cell r="I2814">
            <v>657.88820967859601</v>
          </cell>
          <cell r="J2814">
            <v>854.218077984763</v>
          </cell>
          <cell r="K2814">
            <v>27</v>
          </cell>
          <cell r="L2814">
            <v>2.4246190309865499E-2</v>
          </cell>
          <cell r="M2814">
            <v>8.2218966795882392E-3</v>
          </cell>
          <cell r="O2814">
            <v>7.8084479726538987E-9</v>
          </cell>
        </row>
        <row r="2815">
          <cell r="B2815" t="str">
            <v>02905</v>
          </cell>
          <cell r="C2815" t="str">
            <v>Kern County (East)--Ridgecrest, Arvin, Tehachapi &amp; California City Cities</v>
          </cell>
          <cell r="D2815">
            <v>13</v>
          </cell>
          <cell r="E2815" t="str">
            <v>,</v>
          </cell>
          <cell r="F2815">
            <v>324.31329788507998</v>
          </cell>
          <cell r="G2815">
            <v>22900</v>
          </cell>
          <cell r="H2815">
            <v>51300</v>
          </cell>
          <cell r="I2815">
            <v>657.88820967859601</v>
          </cell>
          <cell r="J2815">
            <v>854.218077984763</v>
          </cell>
          <cell r="K2815">
            <v>0</v>
          </cell>
          <cell r="L2815">
            <v>0</v>
          </cell>
          <cell r="M2815">
            <v>0</v>
          </cell>
          <cell r="O2815">
            <v>0</v>
          </cell>
        </row>
        <row r="2816">
          <cell r="B2816" t="str">
            <v>02905</v>
          </cell>
          <cell r="C2816" t="str">
            <v>Kern County (East)--Ridgecrest, Arvin, Tehachapi &amp; California City Cities</v>
          </cell>
          <cell r="D2816">
            <v>235</v>
          </cell>
          <cell r="E2816" t="str">
            <v>Race Communications, AT&amp;T California</v>
          </cell>
          <cell r="F2816">
            <v>2.6524022095976801E-5</v>
          </cell>
          <cell r="G2816">
            <v>22900</v>
          </cell>
          <cell r="H2816">
            <v>51300</v>
          </cell>
          <cell r="I2816">
            <v>657.88820967859601</v>
          </cell>
          <cell r="J2816">
            <v>854.218077984763</v>
          </cell>
          <cell r="K2816">
            <v>52</v>
          </cell>
          <cell r="L2816">
            <v>4.6696366522703897E-2</v>
          </cell>
          <cell r="M2816">
            <v>1.5834763975503301E-2</v>
          </cell>
          <cell r="O2816">
            <v>3.2192760232698732E-11</v>
          </cell>
        </row>
        <row r="2817">
          <cell r="B2817" t="str">
            <v>02905</v>
          </cell>
          <cell r="C2817" t="str">
            <v>Kern County (East)--Ridgecrest, Arvin, Tehachapi &amp; California City Cities</v>
          </cell>
          <cell r="D2817">
            <v>1</v>
          </cell>
          <cell r="E2817" t="str">
            <v>, AT&amp;T California</v>
          </cell>
          <cell r="F2817">
            <v>1.8081859955363801E-2</v>
          </cell>
          <cell r="G2817">
            <v>22900</v>
          </cell>
          <cell r="H2817">
            <v>51300</v>
          </cell>
          <cell r="I2817">
            <v>657.88820967859601</v>
          </cell>
          <cell r="J2817">
            <v>854.218077984763</v>
          </cell>
          <cell r="K2817">
            <v>27</v>
          </cell>
          <cell r="L2817">
            <v>2.49817955458796E-2</v>
          </cell>
          <cell r="M2817">
            <v>8.3048206186285608E-3</v>
          </cell>
          <cell r="O2817">
            <v>1.1740929922110385E-8</v>
          </cell>
        </row>
        <row r="2818">
          <cell r="B2818" t="str">
            <v>02905</v>
          </cell>
          <cell r="C2818" t="str">
            <v>Kern County (East)--Ridgecrest, Arvin, Tehachapi &amp; California City Cities</v>
          </cell>
          <cell r="D2818">
            <v>76</v>
          </cell>
          <cell r="E2818" t="str">
            <v>Charter Communications Inc, AT&amp;T California</v>
          </cell>
          <cell r="F2818">
            <v>6.4030332333656806E-2</v>
          </cell>
          <cell r="G2818">
            <v>22900</v>
          </cell>
          <cell r="H2818">
            <v>51300</v>
          </cell>
          <cell r="I2818">
            <v>657.88820967859601</v>
          </cell>
          <cell r="J2818">
            <v>854.218077984763</v>
          </cell>
          <cell r="K2818">
            <v>44.99</v>
          </cell>
          <cell r="L2818">
            <v>4.1627073392930501E-2</v>
          </cell>
          <cell r="M2818">
            <v>1.3838291838225899E-2</v>
          </cell>
          <cell r="O2818">
            <v>6.9278325111455356E-8</v>
          </cell>
        </row>
        <row r="2819">
          <cell r="B2819" t="str">
            <v>02905</v>
          </cell>
          <cell r="C2819" t="str">
            <v>Kern County (East)--Ridgecrest, Arvin, Tehachapi &amp; California City Cities</v>
          </cell>
          <cell r="D2819">
            <v>235</v>
          </cell>
          <cell r="E2819" t="str">
            <v>Race Communications, AT&amp;T California</v>
          </cell>
          <cell r="F2819">
            <v>1.36682513889237</v>
          </cell>
          <cell r="G2819">
            <v>22900</v>
          </cell>
          <cell r="H2819">
            <v>51300</v>
          </cell>
          <cell r="I2819">
            <v>657.88820967859601</v>
          </cell>
          <cell r="J2819">
            <v>854.218077984763</v>
          </cell>
          <cell r="K2819">
            <v>52</v>
          </cell>
          <cell r="L2819">
            <v>4.8113087717990402E-2</v>
          </cell>
          <cell r="M2819">
            <v>1.5994469339580899E-2</v>
          </cell>
          <cell r="O2819">
            <v>1.7092749655644537E-6</v>
          </cell>
        </row>
        <row r="2820">
          <cell r="B2820" t="str">
            <v>02905</v>
          </cell>
          <cell r="C2820" t="str">
            <v>Kern County (East)--Ridgecrest, Arvin, Tehachapi &amp; California City Cities</v>
          </cell>
          <cell r="D2820">
            <v>235</v>
          </cell>
          <cell r="E2820" t="str">
            <v>Race Communications, AT&amp;T California</v>
          </cell>
          <cell r="F2820">
            <v>1.0213301351305499</v>
          </cell>
          <cell r="G2820">
            <v>22900</v>
          </cell>
          <cell r="H2820">
            <v>51300</v>
          </cell>
          <cell r="I2820">
            <v>657.88820967859601</v>
          </cell>
          <cell r="J2820">
            <v>854.218077984763</v>
          </cell>
          <cell r="K2820">
            <v>52</v>
          </cell>
          <cell r="L2820">
            <v>4.9711434420269603E-2</v>
          </cell>
          <cell r="M2820">
            <v>1.61672750653593E-2</v>
          </cell>
          <cell r="O2820">
            <v>1.3196482495649503E-6</v>
          </cell>
        </row>
        <row r="2821">
          <cell r="B2821" t="str">
            <v>02905</v>
          </cell>
          <cell r="C2821" t="str">
            <v>Kern County (East)--Ridgecrest, Arvin, Tehachapi &amp; California City Cities</v>
          </cell>
          <cell r="D2821">
            <v>235</v>
          </cell>
          <cell r="E2821" t="str">
            <v>Race Communications, AT&amp;T California</v>
          </cell>
          <cell r="F2821">
            <v>3.2446069265497699</v>
          </cell>
          <cell r="G2821">
            <v>22900</v>
          </cell>
          <cell r="H2821">
            <v>51300</v>
          </cell>
          <cell r="I2821">
            <v>657.88820967859601</v>
          </cell>
          <cell r="J2821">
            <v>854.218077984763</v>
          </cell>
          <cell r="K2821">
            <v>52</v>
          </cell>
          <cell r="L2821">
            <v>5.1437428561013902E-2</v>
          </cell>
          <cell r="M2821">
            <v>1.63456537242807E-2</v>
          </cell>
          <cell r="O2821">
            <v>4.337875519345012E-6</v>
          </cell>
        </row>
        <row r="2822">
          <cell r="B2822" t="str">
            <v>02905</v>
          </cell>
          <cell r="C2822" t="str">
            <v>Kern County (East)--Ridgecrest, Arvin, Tehachapi &amp; California City Cities</v>
          </cell>
          <cell r="D2822">
            <v>235</v>
          </cell>
          <cell r="E2822" t="str">
            <v>Race Communications, AT&amp;T California</v>
          </cell>
          <cell r="F2822">
            <v>8.0066482083391796E-4</v>
          </cell>
          <cell r="G2822">
            <v>22900</v>
          </cell>
          <cell r="H2822">
            <v>51300</v>
          </cell>
          <cell r="I2822">
            <v>657.88820967859601</v>
          </cell>
          <cell r="J2822">
            <v>854.218077984763</v>
          </cell>
          <cell r="K2822">
            <v>52</v>
          </cell>
          <cell r="L2822">
            <v>5.1437428561013902E-2</v>
          </cell>
          <cell r="M2822">
            <v>1.63456537242807E-2</v>
          </cell>
          <cell r="O2822">
            <v>1.0704484099679543E-9</v>
          </cell>
        </row>
        <row r="2823">
          <cell r="B2823" t="str">
            <v>02905</v>
          </cell>
          <cell r="C2823" t="str">
            <v>Kern County (East)--Ridgecrest, Arvin, Tehachapi &amp; California City Cities</v>
          </cell>
          <cell r="D2823">
            <v>1</v>
          </cell>
          <cell r="E2823" t="str">
            <v>, AT&amp;T California</v>
          </cell>
          <cell r="F2823">
            <v>7.0347816466701296</v>
          </cell>
          <cell r="G2823">
            <v>22900</v>
          </cell>
          <cell r="H2823">
            <v>51300</v>
          </cell>
          <cell r="I2823">
            <v>657.88820967859601</v>
          </cell>
          <cell r="J2823">
            <v>854.218077984763</v>
          </cell>
          <cell r="K2823">
            <v>27</v>
          </cell>
          <cell r="L2823">
            <v>2.5490046004671401E-2</v>
          </cell>
          <cell r="M2823">
            <v>8.3602362540035995E-3</v>
          </cell>
          <cell r="O2823">
            <v>4.6607626398204768E-6</v>
          </cell>
        </row>
        <row r="2824">
          <cell r="B2824" t="str">
            <v>02905</v>
          </cell>
          <cell r="C2824" t="str">
            <v>Kern County (East)--Ridgecrest, Arvin, Tehachapi &amp; California City Cities</v>
          </cell>
          <cell r="D2824">
            <v>1</v>
          </cell>
          <cell r="E2824" t="str">
            <v>, AT&amp;T California</v>
          </cell>
          <cell r="F2824">
            <v>2.1618783835272501</v>
          </cell>
          <cell r="G2824">
            <v>22900</v>
          </cell>
          <cell r="H2824">
            <v>51300</v>
          </cell>
          <cell r="I2824">
            <v>657.88820967859601</v>
          </cell>
          <cell r="J2824">
            <v>854.218077984763</v>
          </cell>
          <cell r="K2824">
            <v>27</v>
          </cell>
          <cell r="L2824">
            <v>2.5490046004671401E-2</v>
          </cell>
          <cell r="M2824">
            <v>8.3602362540035995E-3</v>
          </cell>
          <cell r="O2824">
            <v>1.4323119761007373E-6</v>
          </cell>
        </row>
        <row r="2825">
          <cell r="B2825" t="str">
            <v>02905</v>
          </cell>
          <cell r="C2825" t="str">
            <v>Kern County (East)--Ridgecrest, Arvin, Tehachapi &amp; California City Cities</v>
          </cell>
          <cell r="D2825">
            <v>1</v>
          </cell>
          <cell r="E2825" t="str">
            <v>, AT&amp;T California</v>
          </cell>
          <cell r="F2825">
            <v>4.2994944676724198E-2</v>
          </cell>
          <cell r="G2825">
            <v>22900</v>
          </cell>
          <cell r="H2825">
            <v>51300</v>
          </cell>
          <cell r="I2825">
            <v>657.88820967859601</v>
          </cell>
          <cell r="J2825">
            <v>854.218077984763</v>
          </cell>
          <cell r="K2825">
            <v>27</v>
          </cell>
          <cell r="L2825">
            <v>2.5084613991528101E-2</v>
          </cell>
          <cell r="M2825">
            <v>8.3161522555377093E-3</v>
          </cell>
          <cell r="O2825">
            <v>2.8032418083255656E-8</v>
          </cell>
        </row>
        <row r="2826">
          <cell r="B2826" t="str">
            <v>02905</v>
          </cell>
          <cell r="C2826" t="str">
            <v>Kern County (East)--Ridgecrest, Arvin, Tehachapi &amp; California City Cities</v>
          </cell>
          <cell r="D2826">
            <v>1</v>
          </cell>
          <cell r="E2826" t="str">
            <v>, AT&amp;T California</v>
          </cell>
          <cell r="F2826">
            <v>0.68941064469017799</v>
          </cell>
          <cell r="G2826">
            <v>22900</v>
          </cell>
          <cell r="H2826">
            <v>51300</v>
          </cell>
          <cell r="I2826">
            <v>657.88820967859601</v>
          </cell>
          <cell r="J2826">
            <v>854.218077984763</v>
          </cell>
          <cell r="K2826">
            <v>27</v>
          </cell>
          <cell r="L2826">
            <v>2.5084613991528101E-2</v>
          </cell>
          <cell r="M2826">
            <v>8.3161522555377093E-3</v>
          </cell>
          <cell r="O2826">
            <v>4.4949115688626878E-7</v>
          </cell>
        </row>
        <row r="2827">
          <cell r="B2827" t="str">
            <v>02905</v>
          </cell>
          <cell r="C2827" t="str">
            <v>Kern County (East)--Ridgecrest, Arvin, Tehachapi &amp; California City Cities</v>
          </cell>
          <cell r="D2827">
            <v>41</v>
          </cell>
          <cell r="E2827" t="str">
            <v>AT&amp;T Service, Inc., AT&amp;T California</v>
          </cell>
          <cell r="F2827">
            <v>0.12610416884157</v>
          </cell>
          <cell r="G2827">
            <v>22900</v>
          </cell>
          <cell r="H2827">
            <v>51300</v>
          </cell>
          <cell r="I2827">
            <v>657.88820967859601</v>
          </cell>
          <cell r="J2827">
            <v>854.218077984763</v>
          </cell>
          <cell r="K2827">
            <v>82</v>
          </cell>
          <cell r="L2827">
            <v>7.6182901752048393E-2</v>
          </cell>
          <cell r="M2827">
            <v>2.52564624057071E-2</v>
          </cell>
          <cell r="O2827">
            <v>2.4970239019545646E-7</v>
          </cell>
        </row>
        <row r="2828">
          <cell r="B2828" t="str">
            <v>02905</v>
          </cell>
          <cell r="C2828" t="str">
            <v>Kern County (East)--Ridgecrest, Arvin, Tehachapi &amp; California City Cities</v>
          </cell>
          <cell r="D2828">
            <v>76</v>
          </cell>
          <cell r="E2828" t="str">
            <v>Charter Communications Inc, AT&amp;T California</v>
          </cell>
          <cell r="F2828">
            <v>1.2050172759156801</v>
          </cell>
          <cell r="G2828">
            <v>22900</v>
          </cell>
          <cell r="H2828">
            <v>51300</v>
          </cell>
          <cell r="I2828">
            <v>657.88820967859601</v>
          </cell>
          <cell r="J2828">
            <v>854.218077984763</v>
          </cell>
          <cell r="K2828">
            <v>44.99</v>
          </cell>
          <cell r="L2828">
            <v>4.1798399388105603E-2</v>
          </cell>
          <cell r="M2828">
            <v>1.38571737028386E-2</v>
          </cell>
          <cell r="O2828">
            <v>1.3091477677862131E-6</v>
          </cell>
        </row>
        <row r="2829">
          <cell r="B2829" t="str">
            <v>02905</v>
          </cell>
          <cell r="C2829" t="str">
            <v>Kern County (East)--Ridgecrest, Arvin, Tehachapi &amp; California City Cities</v>
          </cell>
          <cell r="D2829">
            <v>235</v>
          </cell>
          <cell r="E2829" t="str">
            <v>Race Communications, AT&amp;T California</v>
          </cell>
          <cell r="F2829">
            <v>0.18739989902388501</v>
          </cell>
          <cell r="G2829">
            <v>22900</v>
          </cell>
          <cell r="H2829">
            <v>51300</v>
          </cell>
          <cell r="I2829">
            <v>657.88820967859601</v>
          </cell>
          <cell r="J2829">
            <v>854.218077984763</v>
          </cell>
          <cell r="K2829">
            <v>52</v>
          </cell>
          <cell r="L2829">
            <v>4.8311108428128302E-2</v>
          </cell>
          <cell r="M2829">
            <v>1.6016293232887401E-2</v>
          </cell>
          <cell r="O2829">
            <v>2.3531634776222041E-7</v>
          </cell>
        </row>
        <row r="2830">
          <cell r="B2830" t="str">
            <v>02905</v>
          </cell>
          <cell r="C2830" t="str">
            <v>Kern County (East)--Ridgecrest, Arvin, Tehachapi &amp; California City Cities</v>
          </cell>
          <cell r="D2830">
            <v>1</v>
          </cell>
          <cell r="E2830" t="str">
            <v>, AT&amp;T California</v>
          </cell>
          <cell r="F2830">
            <v>8.4942844702655496</v>
          </cell>
          <cell r="G2830">
            <v>22900</v>
          </cell>
          <cell r="H2830">
            <v>51300</v>
          </cell>
          <cell r="I2830">
            <v>657.88820967859601</v>
          </cell>
          <cell r="J2830">
            <v>854.218077984763</v>
          </cell>
          <cell r="K2830">
            <v>27</v>
          </cell>
          <cell r="L2830">
            <v>2.6310993859146901E-2</v>
          </cell>
          <cell r="M2830">
            <v>8.4466757192318206E-3</v>
          </cell>
          <cell r="O2830">
            <v>5.8089789050436093E-6</v>
          </cell>
        </row>
        <row r="2831">
          <cell r="B2831" t="str">
            <v>02905</v>
          </cell>
          <cell r="C2831" t="str">
            <v>Kern County (East)--Ridgecrest, Arvin, Tehachapi &amp; California City Cities</v>
          </cell>
          <cell r="D2831">
            <v>235</v>
          </cell>
          <cell r="E2831" t="str">
            <v>Race Communications, AT&amp;T California</v>
          </cell>
          <cell r="F2831">
            <v>1.9294689116102301E-5</v>
          </cell>
          <cell r="G2831">
            <v>22900</v>
          </cell>
          <cell r="H2831">
            <v>51300</v>
          </cell>
          <cell r="I2831">
            <v>657.88820967859601</v>
          </cell>
          <cell r="J2831">
            <v>854.218077984763</v>
          </cell>
          <cell r="K2831">
            <v>52</v>
          </cell>
          <cell r="L2831">
            <v>5.0673025210208798E-2</v>
          </cell>
          <cell r="M2831">
            <v>1.62676717555576E-2</v>
          </cell>
          <cell r="O2831">
            <v>2.5412673869127644E-11</v>
          </cell>
        </row>
        <row r="2832">
          <cell r="B2832" t="str">
            <v>02905</v>
          </cell>
          <cell r="C2832" t="str">
            <v>Kern County (East)--Ridgecrest, Arvin, Tehachapi &amp; California City Cities</v>
          </cell>
          <cell r="D2832">
            <v>235</v>
          </cell>
          <cell r="E2832" t="str">
            <v>Race Communications, AT&amp;T California</v>
          </cell>
          <cell r="F2832">
            <v>56.324557128070097</v>
          </cell>
          <cell r="G2832">
            <v>22900</v>
          </cell>
          <cell r="H2832">
            <v>51300</v>
          </cell>
          <cell r="I2832">
            <v>657.88820967859601</v>
          </cell>
          <cell r="J2832">
            <v>854.218077984763</v>
          </cell>
          <cell r="K2832">
            <v>52</v>
          </cell>
          <cell r="L2832">
            <v>5.0673025210208798E-2</v>
          </cell>
          <cell r="M2832">
            <v>1.62676717555576E-2</v>
          </cell>
          <cell r="O2832">
            <v>7.4184019887843671E-5</v>
          </cell>
        </row>
        <row r="2833">
          <cell r="B2833" t="str">
            <v>02905</v>
          </cell>
          <cell r="C2833" t="str">
            <v>Kern County (East)--Ridgecrest, Arvin, Tehachapi &amp; California City Cities</v>
          </cell>
          <cell r="D2833">
            <v>235</v>
          </cell>
          <cell r="E2833" t="str">
            <v>Race Communications, AT&amp;T California</v>
          </cell>
          <cell r="F2833">
            <v>8.0066482083391796E-4</v>
          </cell>
          <cell r="G2833">
            <v>22900</v>
          </cell>
          <cell r="H2833">
            <v>51300</v>
          </cell>
          <cell r="I2833">
            <v>657.88820967859601</v>
          </cell>
          <cell r="J2833">
            <v>854.218077984763</v>
          </cell>
          <cell r="K2833">
            <v>52</v>
          </cell>
          <cell r="L2833">
            <v>5.0673025210208798E-2</v>
          </cell>
          <cell r="M2833">
            <v>1.62676717555576E-2</v>
          </cell>
          <cell r="O2833">
            <v>1.0545406483567203E-9</v>
          </cell>
        </row>
        <row r="2834">
          <cell r="B2834" t="str">
            <v>02905</v>
          </cell>
          <cell r="C2834" t="str">
            <v>Kern County (East)--Ridgecrest, Arvin, Tehachapi &amp; California City Cities</v>
          </cell>
          <cell r="D2834">
            <v>235</v>
          </cell>
          <cell r="E2834" t="str">
            <v>Race Communications, AT&amp;T California</v>
          </cell>
          <cell r="F2834">
            <v>5.5458582756450804E-4</v>
          </cell>
          <cell r="G2834">
            <v>22900</v>
          </cell>
          <cell r="H2834">
            <v>51300</v>
          </cell>
          <cell r="I2834">
            <v>657.88820967859601</v>
          </cell>
          <cell r="J2834">
            <v>854.218077984763</v>
          </cell>
          <cell r="K2834">
            <v>52</v>
          </cell>
          <cell r="L2834">
            <v>5.0673025210208798E-2</v>
          </cell>
          <cell r="M2834">
            <v>1.62676717555576E-2</v>
          </cell>
          <cell r="O2834">
            <v>7.3043461252637771E-10</v>
          </cell>
        </row>
        <row r="2835">
          <cell r="B2835" t="str">
            <v>02905</v>
          </cell>
          <cell r="C2835" t="str">
            <v>Kern County (East)--Ridgecrest, Arvin, Tehachapi &amp; California City Cities</v>
          </cell>
          <cell r="D2835">
            <v>1</v>
          </cell>
          <cell r="E2835" t="str">
            <v>, AT&amp;T California</v>
          </cell>
          <cell r="F2835">
            <v>2.2927472898571599E-3</v>
          </cell>
          <cell r="G2835">
            <v>22900</v>
          </cell>
          <cell r="H2835">
            <v>51300</v>
          </cell>
          <cell r="I2835">
            <v>657.88820967859601</v>
          </cell>
          <cell r="J2835">
            <v>854.218077984763</v>
          </cell>
          <cell r="K2835">
            <v>27</v>
          </cell>
          <cell r="L2835">
            <v>2.8207359451512801E-2</v>
          </cell>
          <cell r="M2835">
            <v>8.6330002146380192E-3</v>
          </cell>
          <cell r="O2835">
            <v>1.6809483395533003E-9</v>
          </cell>
        </row>
        <row r="2836">
          <cell r="B2836" t="str">
            <v>02905</v>
          </cell>
          <cell r="C2836" t="str">
            <v>Kern County (East)--Ridgecrest, Arvin, Tehachapi &amp; California City Cities</v>
          </cell>
          <cell r="D2836">
            <v>235</v>
          </cell>
          <cell r="E2836" t="str">
            <v>Race Communications, AT&amp;T California</v>
          </cell>
          <cell r="F2836">
            <v>5.5458582756450804E-4</v>
          </cell>
          <cell r="G2836">
            <v>22900</v>
          </cell>
          <cell r="H2836">
            <v>51300</v>
          </cell>
          <cell r="I2836">
            <v>657.88820967859601</v>
          </cell>
          <cell r="J2836">
            <v>854.218077984763</v>
          </cell>
          <cell r="K2836">
            <v>52</v>
          </cell>
          <cell r="L2836">
            <v>5.4325284869580298E-2</v>
          </cell>
          <cell r="M2836">
            <v>1.6626518931895401E-2</v>
          </cell>
          <cell r="O2836">
            <v>7.8308070693404473E-10</v>
          </cell>
        </row>
        <row r="2837">
          <cell r="B2837" t="str">
            <v>02905</v>
          </cell>
          <cell r="C2837" t="str">
            <v>Kern County (East)--Ridgecrest, Arvin, Tehachapi &amp; California City Cities</v>
          </cell>
          <cell r="D2837">
            <v>235</v>
          </cell>
          <cell r="E2837" t="str">
            <v>Race Communications, AT&amp;T California</v>
          </cell>
          <cell r="F2837">
            <v>2.82804924233286E-3</v>
          </cell>
          <cell r="G2837">
            <v>22900</v>
          </cell>
          <cell r="H2837">
            <v>51300</v>
          </cell>
          <cell r="I2837">
            <v>657.88820967859601</v>
          </cell>
          <cell r="J2837">
            <v>854.218077984763</v>
          </cell>
          <cell r="K2837">
            <v>52</v>
          </cell>
          <cell r="L2837">
            <v>5.4325284869580298E-2</v>
          </cell>
          <cell r="M2837">
            <v>1.6626518931895401E-2</v>
          </cell>
          <cell r="O2837">
            <v>3.9932336707120597E-9</v>
          </cell>
        </row>
        <row r="2838">
          <cell r="B2838" t="str">
            <v>02905</v>
          </cell>
          <cell r="C2838" t="str">
            <v>Kern County (East)--Ridgecrest, Arvin, Tehachapi &amp; California City Cities</v>
          </cell>
          <cell r="D2838">
            <v>1</v>
          </cell>
          <cell r="E2838" t="str">
            <v>, AT&amp;T California</v>
          </cell>
          <cell r="F2838">
            <v>2.0841829788728599</v>
          </cell>
          <cell r="G2838">
            <v>22900</v>
          </cell>
          <cell r="H2838">
            <v>51300</v>
          </cell>
          <cell r="I2838">
            <v>657.88820967859601</v>
          </cell>
          <cell r="J2838">
            <v>854.218077984763</v>
          </cell>
          <cell r="K2838">
            <v>27</v>
          </cell>
          <cell r="L2838">
            <v>2.5355278979056602E-2</v>
          </cell>
          <cell r="M2838">
            <v>8.3456875167482007E-3</v>
          </cell>
          <cell r="O2838">
            <v>1.3735357987838694E-6</v>
          </cell>
        </row>
        <row r="2839">
          <cell r="B2839" t="str">
            <v>02905</v>
          </cell>
          <cell r="C2839" t="str">
            <v>Kern County (East)--Ridgecrest, Arvin, Tehachapi &amp; California City Cities</v>
          </cell>
          <cell r="D2839">
            <v>1</v>
          </cell>
          <cell r="E2839" t="str">
            <v>, AT&amp;T California</v>
          </cell>
          <cell r="F2839">
            <v>4.2994944676724198E-2</v>
          </cell>
          <cell r="G2839">
            <v>22900</v>
          </cell>
          <cell r="H2839">
            <v>51300</v>
          </cell>
          <cell r="I2839">
            <v>657.88820967859601</v>
          </cell>
          <cell r="J2839">
            <v>854.218077984763</v>
          </cell>
          <cell r="K2839">
            <v>27</v>
          </cell>
          <cell r="L2839">
            <v>2.5355278979056602E-2</v>
          </cell>
          <cell r="M2839">
            <v>8.3456875167482007E-3</v>
          </cell>
          <cell r="O2839">
            <v>2.833489011226358E-8</v>
          </cell>
        </row>
        <row r="2840">
          <cell r="B2840" t="str">
            <v>02905</v>
          </cell>
          <cell r="C2840" t="str">
            <v>Kern County (East)--Ridgecrest, Arvin, Tehachapi &amp; California City Cities</v>
          </cell>
          <cell r="D2840">
            <v>41</v>
          </cell>
          <cell r="E2840" t="str">
            <v>AT&amp;T Service, Inc., AT&amp;T California</v>
          </cell>
          <cell r="F2840">
            <v>2.4985343358137901E-2</v>
          </cell>
          <cell r="G2840">
            <v>22900</v>
          </cell>
          <cell r="H2840">
            <v>51300</v>
          </cell>
          <cell r="I2840">
            <v>657.88820967859601</v>
          </cell>
          <cell r="J2840">
            <v>854.218077984763</v>
          </cell>
          <cell r="K2840">
            <v>82</v>
          </cell>
          <cell r="L2840">
            <v>7.7004921343801602E-2</v>
          </cell>
          <cell r="M2840">
            <v>2.53461620879019E-2</v>
          </cell>
          <cell r="O2840">
            <v>5.0008007212659505E-8</v>
          </cell>
        </row>
        <row r="2841">
          <cell r="B2841" t="str">
            <v>02905</v>
          </cell>
          <cell r="C2841" t="str">
            <v>Kern County (East)--Ridgecrest, Arvin, Tehachapi &amp; California City Cities</v>
          </cell>
          <cell r="D2841">
            <v>76</v>
          </cell>
          <cell r="E2841" t="str">
            <v>Charter Communications Inc, AT&amp;T California</v>
          </cell>
          <cell r="F2841">
            <v>0.83178629666441595</v>
          </cell>
          <cell r="G2841">
            <v>22900</v>
          </cell>
          <cell r="H2841">
            <v>51300</v>
          </cell>
          <cell r="I2841">
            <v>657.88820967859601</v>
          </cell>
          <cell r="J2841">
            <v>854.218077984763</v>
          </cell>
          <cell r="K2841">
            <v>44.99</v>
          </cell>
          <cell r="L2841">
            <v>4.2249407454361398E-2</v>
          </cell>
          <cell r="M2841">
            <v>1.39063881992038E-2</v>
          </cell>
          <cell r="O2841">
            <v>9.1341497740054899E-7</v>
          </cell>
        </row>
        <row r="2842">
          <cell r="B2842" t="str">
            <v>02905</v>
          </cell>
          <cell r="C2842" t="str">
            <v>Kern County (East)--Ridgecrest, Arvin, Tehachapi &amp; California City Cities</v>
          </cell>
          <cell r="D2842">
            <v>1</v>
          </cell>
          <cell r="E2842" t="str">
            <v>, AT&amp;T California</v>
          </cell>
          <cell r="F2842">
            <v>2.1618783835272501</v>
          </cell>
          <cell r="G2842">
            <v>22900</v>
          </cell>
          <cell r="H2842">
            <v>51300</v>
          </cell>
          <cell r="I2842">
            <v>657.88820967859601</v>
          </cell>
          <cell r="J2842">
            <v>854.218077984763</v>
          </cell>
          <cell r="K2842">
            <v>27</v>
          </cell>
          <cell r="L2842">
            <v>2.47307778782501E-2</v>
          </cell>
          <cell r="M2842">
            <v>8.2768925798705692E-3</v>
          </cell>
          <cell r="O2842">
            <v>1.3896479169481765E-6</v>
          </cell>
        </row>
        <row r="2843">
          <cell r="B2843" t="str">
            <v>02905</v>
          </cell>
          <cell r="C2843" t="str">
            <v>Kern County (East)--Ridgecrest, Arvin, Tehachapi &amp; California City Cities</v>
          </cell>
          <cell r="D2843">
            <v>1</v>
          </cell>
          <cell r="E2843" t="str">
            <v>, AT&amp;T California</v>
          </cell>
          <cell r="F2843">
            <v>106.797364302573</v>
          </cell>
          <cell r="G2843">
            <v>22900</v>
          </cell>
          <cell r="H2843">
            <v>51300</v>
          </cell>
          <cell r="I2843">
            <v>657.88820967859601</v>
          </cell>
          <cell r="J2843">
            <v>854.218077984763</v>
          </cell>
          <cell r="K2843">
            <v>27</v>
          </cell>
          <cell r="L2843">
            <v>2.47307778782501E-2</v>
          </cell>
          <cell r="M2843">
            <v>8.2768925798705692E-3</v>
          </cell>
          <cell r="O2843">
            <v>6.8648974877339768E-5</v>
          </cell>
        </row>
        <row r="2844">
          <cell r="B2844" t="str">
            <v>02905</v>
          </cell>
          <cell r="C2844" t="str">
            <v>Kern County (East)--Ridgecrest, Arvin, Tehachapi &amp; California City Cities</v>
          </cell>
          <cell r="D2844">
            <v>96</v>
          </cell>
          <cell r="E2844" t="str">
            <v>Comcast, AT&amp;T California</v>
          </cell>
          <cell r="F2844">
            <v>0.98789250086427405</v>
          </cell>
          <cell r="G2844">
            <v>22900</v>
          </cell>
          <cell r="H2844">
            <v>51300</v>
          </cell>
          <cell r="I2844">
            <v>657.88820967859601</v>
          </cell>
          <cell r="J2844">
            <v>854.218077984763</v>
          </cell>
          <cell r="K2844">
            <v>77</v>
          </cell>
          <cell r="L2844">
            <v>7.0528514689824504E-2</v>
          </cell>
          <cell r="M2844">
            <v>2.3604471431482699E-2</v>
          </cell>
          <cell r="O2844">
            <v>1.8109654774198293E-6</v>
          </cell>
        </row>
        <row r="2845">
          <cell r="B2845" t="str">
            <v>02905</v>
          </cell>
          <cell r="C2845" t="str">
            <v>Kern County (East)--Ridgecrest, Arvin, Tehachapi &amp; California City Cities</v>
          </cell>
          <cell r="D2845">
            <v>1</v>
          </cell>
          <cell r="E2845" t="str">
            <v>, AT&amp;T California</v>
          </cell>
          <cell r="F2845">
            <v>343.42954750818802</v>
          </cell>
          <cell r="G2845">
            <v>22900</v>
          </cell>
          <cell r="H2845">
            <v>51300</v>
          </cell>
          <cell r="I2845">
            <v>657.88820967859601</v>
          </cell>
          <cell r="J2845">
            <v>854.218077984763</v>
          </cell>
          <cell r="K2845">
            <v>27</v>
          </cell>
          <cell r="L2845">
            <v>2.4301620797853099E-2</v>
          </cell>
          <cell r="M2845">
            <v>8.2282609705268701E-3</v>
          </cell>
          <cell r="O2845">
            <v>2.1692451862662815E-4</v>
          </cell>
        </row>
        <row r="2846">
          <cell r="B2846" t="str">
            <v>02905</v>
          </cell>
          <cell r="C2846" t="str">
            <v>Kern County (East)--Ridgecrest, Arvin, Tehachapi &amp; California City Cities</v>
          </cell>
          <cell r="D2846">
            <v>13</v>
          </cell>
          <cell r="E2846" t="str">
            <v>,</v>
          </cell>
          <cell r="F2846">
            <v>168.816525029746</v>
          </cell>
          <cell r="G2846">
            <v>22900</v>
          </cell>
          <cell r="H2846">
            <v>51300</v>
          </cell>
          <cell r="I2846">
            <v>657.88820967859601</v>
          </cell>
          <cell r="J2846">
            <v>854.218077984763</v>
          </cell>
          <cell r="K2846">
            <v>0</v>
          </cell>
          <cell r="L2846">
            <v>0</v>
          </cell>
          <cell r="M2846">
            <v>0</v>
          </cell>
          <cell r="O2846">
            <v>0</v>
          </cell>
        </row>
        <row r="2847">
          <cell r="B2847" t="str">
            <v>02905</v>
          </cell>
          <cell r="C2847" t="str">
            <v>Kern County (East)--Ridgecrest, Arvin, Tehachapi &amp; California City Cities</v>
          </cell>
          <cell r="D2847">
            <v>41</v>
          </cell>
          <cell r="E2847" t="str">
            <v>AT&amp;T Service, Inc., AT&amp;T California</v>
          </cell>
          <cell r="F2847">
            <v>9.6373040290721104</v>
          </cell>
          <cell r="G2847">
            <v>22900</v>
          </cell>
          <cell r="H2847">
            <v>51300</v>
          </cell>
          <cell r="I2847">
            <v>657.88820967859601</v>
          </cell>
          <cell r="J2847">
            <v>854.218077984763</v>
          </cell>
          <cell r="K2847">
            <v>82</v>
          </cell>
          <cell r="L2847">
            <v>7.3804922423109501E-2</v>
          </cell>
          <cell r="M2847">
            <v>2.4989533317896401E-2</v>
          </cell>
          <cell r="O2847">
            <v>1.8487433843336494E-5</v>
          </cell>
        </row>
        <row r="2848">
          <cell r="B2848" t="str">
            <v>02905</v>
          </cell>
          <cell r="C2848" t="str">
            <v>Kern County (East)--Ridgecrest, Arvin, Tehachapi &amp; California City Cities</v>
          </cell>
          <cell r="D2848">
            <v>76</v>
          </cell>
          <cell r="E2848" t="str">
            <v>Charter Communications Inc, AT&amp;T California</v>
          </cell>
          <cell r="F2848">
            <v>20.129018556599501</v>
          </cell>
          <cell r="G2848">
            <v>22900</v>
          </cell>
          <cell r="H2848">
            <v>51300</v>
          </cell>
          <cell r="I2848">
            <v>657.88820967859601</v>
          </cell>
          <cell r="J2848">
            <v>854.218077984763</v>
          </cell>
          <cell r="K2848">
            <v>44.99</v>
          </cell>
          <cell r="L2848">
            <v>4.0493700729459702E-2</v>
          </cell>
          <cell r="M2848">
            <v>1.3710720780148299E-2</v>
          </cell>
          <cell r="O2848">
            <v>2.1185846141867294E-5</v>
          </cell>
        </row>
        <row r="2849">
          <cell r="B2849" t="str">
            <v>02905</v>
          </cell>
          <cell r="C2849" t="str">
            <v>Kern County (East)--Ridgecrest, Arvin, Tehachapi &amp; California City Cities</v>
          </cell>
          <cell r="D2849">
            <v>235</v>
          </cell>
          <cell r="E2849" t="str">
            <v>Race Communications, AT&amp;T California</v>
          </cell>
          <cell r="F2849">
            <v>1.9294689116102301E-5</v>
          </cell>
          <cell r="G2849">
            <v>22900</v>
          </cell>
          <cell r="H2849">
            <v>51300</v>
          </cell>
          <cell r="I2849">
            <v>657.88820967859601</v>
          </cell>
          <cell r="J2849">
            <v>854.218077984763</v>
          </cell>
          <cell r="K2849">
            <v>52</v>
          </cell>
          <cell r="L2849">
            <v>4.6803121536605999E-2</v>
          </cell>
          <cell r="M2849">
            <v>1.5847021128422099E-2</v>
          </cell>
          <cell r="O2849">
            <v>2.3471905589471153E-11</v>
          </cell>
        </row>
        <row r="2850">
          <cell r="B2850" t="str">
            <v>02905</v>
          </cell>
          <cell r="C2850" t="str">
            <v>Kern County (East)--Ridgecrest, Arvin, Tehachapi &amp; California City Cities</v>
          </cell>
          <cell r="D2850">
            <v>235</v>
          </cell>
          <cell r="E2850" t="str">
            <v>Race Communications, AT&amp;T California</v>
          </cell>
          <cell r="F2850">
            <v>51.8891647560744</v>
          </cell>
          <cell r="G2850">
            <v>22900</v>
          </cell>
          <cell r="H2850">
            <v>51300</v>
          </cell>
          <cell r="I2850">
            <v>657.88820967859601</v>
          </cell>
          <cell r="J2850">
            <v>854.218077984763</v>
          </cell>
          <cell r="K2850">
            <v>52</v>
          </cell>
          <cell r="L2850">
            <v>4.6803121536605999E-2</v>
          </cell>
          <cell r="M2850">
            <v>1.5847021128422099E-2</v>
          </cell>
          <cell r="O2850">
            <v>6.3122943777034872E-5</v>
          </cell>
        </row>
        <row r="2851">
          <cell r="B2851" t="str">
            <v>02905</v>
          </cell>
          <cell r="C2851" t="str">
            <v>Kern County (East)--Ridgecrest, Arvin, Tehachapi &amp; California City Cities</v>
          </cell>
          <cell r="D2851">
            <v>236</v>
          </cell>
          <cell r="E2851" t="str">
            <v>Race Communications,</v>
          </cell>
          <cell r="F2851">
            <v>2.5033737417451699E-2</v>
          </cell>
          <cell r="G2851">
            <v>22900</v>
          </cell>
          <cell r="H2851">
            <v>51300</v>
          </cell>
          <cell r="I2851">
            <v>657.88820967859601</v>
          </cell>
          <cell r="J2851">
            <v>854.218077984763</v>
          </cell>
          <cell r="K2851">
            <v>25</v>
          </cell>
          <cell r="L2851">
            <v>2.25015007387529E-2</v>
          </cell>
          <cell r="M2851">
            <v>7.6187601578952503E-3</v>
          </cell>
          <cell r="O2851">
            <v>1.4641073531803044E-8</v>
          </cell>
        </row>
        <row r="2852">
          <cell r="B2852" t="str">
            <v>02905</v>
          </cell>
          <cell r="C2852" t="str">
            <v>Kern County (East)--Ridgecrest, Arvin, Tehachapi &amp; California City Cities</v>
          </cell>
          <cell r="D2852">
            <v>1</v>
          </cell>
          <cell r="E2852" t="str">
            <v>, AT&amp;T California</v>
          </cell>
          <cell r="F2852">
            <v>2.5348997446240402E-4</v>
          </cell>
          <cell r="G2852">
            <v>22900</v>
          </cell>
          <cell r="H2852">
            <v>51300</v>
          </cell>
          <cell r="I2852">
            <v>657.88820967859601</v>
          </cell>
          <cell r="J2852">
            <v>854.218077984763</v>
          </cell>
          <cell r="K2852">
            <v>27</v>
          </cell>
          <cell r="L2852">
            <v>2.8774728138782301E-2</v>
          </cell>
          <cell r="M2852">
            <v>8.6854138120281803E-3</v>
          </cell>
          <cell r="O2852">
            <v>1.8958665394036758E-10</v>
          </cell>
        </row>
        <row r="2853">
          <cell r="B2853" t="str">
            <v>02905</v>
          </cell>
          <cell r="C2853" t="str">
            <v>Kern County (East)--Ridgecrest, Arvin, Tehachapi &amp; California City Cities</v>
          </cell>
          <cell r="D2853">
            <v>1</v>
          </cell>
          <cell r="E2853" t="str">
            <v>, AT&amp;T California</v>
          </cell>
          <cell r="F2853">
            <v>160.98760909201101</v>
          </cell>
          <cell r="G2853">
            <v>22900</v>
          </cell>
          <cell r="H2853">
            <v>51300</v>
          </cell>
          <cell r="I2853">
            <v>657.88820967859601</v>
          </cell>
          <cell r="J2853">
            <v>854.218077984763</v>
          </cell>
          <cell r="K2853">
            <v>27</v>
          </cell>
          <cell r="L2853">
            <v>2.4721576127569998E-2</v>
          </cell>
          <cell r="M2853">
            <v>8.2758616311381303E-3</v>
          </cell>
          <cell r="O2853">
            <v>1.0344377266836621E-4</v>
          </cell>
        </row>
        <row r="2854">
          <cell r="B2854" t="str">
            <v>02905</v>
          </cell>
          <cell r="C2854" t="str">
            <v>Kern County (East)--Ridgecrest, Arvin, Tehachapi &amp; California City Cities</v>
          </cell>
          <cell r="D2854">
            <v>1</v>
          </cell>
          <cell r="E2854" t="str">
            <v>, AT&amp;T California</v>
          </cell>
          <cell r="F2854">
            <v>86.394246461823997</v>
          </cell>
          <cell r="G2854">
            <v>22900</v>
          </cell>
          <cell r="H2854">
            <v>51300</v>
          </cell>
          <cell r="I2854">
            <v>657.88820967859601</v>
          </cell>
          <cell r="J2854">
            <v>854.218077984763</v>
          </cell>
          <cell r="K2854">
            <v>27</v>
          </cell>
          <cell r="L2854">
            <v>2.8852831481376798E-2</v>
          </cell>
          <cell r="M2854">
            <v>8.6925162259261207E-3</v>
          </cell>
          <cell r="O2854">
            <v>6.4790152940001275E-5</v>
          </cell>
        </row>
        <row r="2855">
          <cell r="B2855" t="str">
            <v>02905</v>
          </cell>
          <cell r="C2855" t="str">
            <v>Kern County (East)--Ridgecrest, Arvin, Tehachapi &amp; California City Cities</v>
          </cell>
          <cell r="D2855">
            <v>41</v>
          </cell>
          <cell r="E2855" t="str">
            <v>AT&amp;T Service, Inc., AT&amp;T California</v>
          </cell>
          <cell r="F2855">
            <v>41.609722139378498</v>
          </cell>
          <cell r="G2855">
            <v>22900</v>
          </cell>
          <cell r="H2855">
            <v>51300</v>
          </cell>
          <cell r="I2855">
            <v>657.88820967859601</v>
          </cell>
          <cell r="J2855">
            <v>854.218077984763</v>
          </cell>
          <cell r="K2855">
            <v>82</v>
          </cell>
          <cell r="L2855">
            <v>8.7627117832329599E-2</v>
          </cell>
          <cell r="M2855">
            <v>2.6399493723182999E-2</v>
          </cell>
          <cell r="O2855">
            <v>9.4769608819310314E-5</v>
          </cell>
        </row>
        <row r="2856">
          <cell r="B2856" t="str">
            <v>02905</v>
          </cell>
          <cell r="C2856" t="str">
            <v>Kern County (East)--Ridgecrest, Arvin, Tehachapi &amp; California City Cities</v>
          </cell>
          <cell r="D2856">
            <v>1</v>
          </cell>
          <cell r="E2856" t="str">
            <v>, AT&amp;T California</v>
          </cell>
          <cell r="F2856">
            <v>112.784695964131</v>
          </cell>
          <cell r="G2856">
            <v>22900</v>
          </cell>
          <cell r="H2856">
            <v>51300</v>
          </cell>
          <cell r="I2856">
            <v>657.88820967859601</v>
          </cell>
          <cell r="J2856">
            <v>854.218077984763</v>
          </cell>
          <cell r="K2856">
            <v>27</v>
          </cell>
          <cell r="L2856">
            <v>2.4779204116147101E-2</v>
          </cell>
          <cell r="M2856">
            <v>8.2823097738853203E-3</v>
          </cell>
          <cell r="O2856">
            <v>7.2639571091261148E-5</v>
          </cell>
        </row>
        <row r="2857">
          <cell r="B2857" t="str">
            <v>02905</v>
          </cell>
          <cell r="C2857" t="str">
            <v>Kern County (East)--Ridgecrest, Arvin, Tehachapi &amp; California City Cities</v>
          </cell>
          <cell r="D2857">
            <v>41</v>
          </cell>
          <cell r="E2857" t="str">
            <v>AT&amp;T Service, Inc., AT&amp;T California</v>
          </cell>
          <cell r="F2857">
            <v>94.969644015114298</v>
          </cell>
          <cell r="G2857">
            <v>22900</v>
          </cell>
          <cell r="H2857">
            <v>51300</v>
          </cell>
          <cell r="I2857">
            <v>657.88820967859601</v>
          </cell>
          <cell r="J2857">
            <v>854.218077984763</v>
          </cell>
          <cell r="K2857">
            <v>82</v>
          </cell>
          <cell r="L2857">
            <v>7.5255360649039496E-2</v>
          </cell>
          <cell r="M2857">
            <v>2.51536815355036E-2</v>
          </cell>
          <cell r="O2857">
            <v>1.8576247825509852E-4</v>
          </cell>
        </row>
        <row r="2858">
          <cell r="B2858" t="str">
            <v>02905</v>
          </cell>
          <cell r="C2858" t="str">
            <v>Kern County (East)--Ridgecrest, Arvin, Tehachapi &amp; California City Cities</v>
          </cell>
          <cell r="D2858">
            <v>1</v>
          </cell>
          <cell r="E2858" t="str">
            <v>, AT&amp;T California</v>
          </cell>
          <cell r="F2858">
            <v>269.00107310609599</v>
          </cell>
          <cell r="G2858">
            <v>22900</v>
          </cell>
          <cell r="H2858">
            <v>51300</v>
          </cell>
          <cell r="I2858">
            <v>657.88820967859601</v>
          </cell>
          <cell r="J2858">
            <v>854.218077984763</v>
          </cell>
          <cell r="K2858">
            <v>27</v>
          </cell>
          <cell r="L2858">
            <v>2.45734328599981E-2</v>
          </cell>
          <cell r="M2858">
            <v>8.2591933511467694E-3</v>
          </cell>
          <cell r="O2858">
            <v>1.7181282875411834E-4</v>
          </cell>
        </row>
        <row r="2859">
          <cell r="B2859" t="str">
            <v>02905</v>
          </cell>
          <cell r="C2859" t="str">
            <v>Kern County (East)--Ridgecrest, Arvin, Tehachapi &amp; California City Cities</v>
          </cell>
          <cell r="D2859">
            <v>331</v>
          </cell>
          <cell r="E2859" t="str">
            <v>unWired Broadband Inc, AT&amp;T California</v>
          </cell>
          <cell r="F2859">
            <v>0.215877220414981</v>
          </cell>
          <cell r="G2859">
            <v>22900</v>
          </cell>
          <cell r="H2859">
            <v>51300</v>
          </cell>
          <cell r="I2859">
            <v>657.88820967859601</v>
          </cell>
          <cell r="J2859">
            <v>854.218077984763</v>
          </cell>
          <cell r="K2859">
            <v>226</v>
          </cell>
          <cell r="L2859">
            <v>0.20568873430961401</v>
          </cell>
          <cell r="M2859">
            <v>6.9132507309598898E-2</v>
          </cell>
          <cell r="O2859">
            <v>1.1541255837279903E-6</v>
          </cell>
        </row>
        <row r="2860">
          <cell r="B2860" t="str">
            <v>02905</v>
          </cell>
          <cell r="C2860" t="str">
            <v>Kern County (East)--Ridgecrest, Arvin, Tehachapi &amp; California City Cities</v>
          </cell>
          <cell r="D2860">
            <v>1</v>
          </cell>
          <cell r="E2860" t="str">
            <v>, AT&amp;T California</v>
          </cell>
          <cell r="F2860">
            <v>5.5218372889745204</v>
          </cell>
          <cell r="G2860">
            <v>22900</v>
          </cell>
          <cell r="H2860">
            <v>51300</v>
          </cell>
          <cell r="I2860">
            <v>657.88820967859601</v>
          </cell>
          <cell r="J2860">
            <v>854.218077984763</v>
          </cell>
          <cell r="K2860">
            <v>27</v>
          </cell>
          <cell r="L2860">
            <v>2.8651240175834002E-2</v>
          </cell>
          <cell r="M2860">
            <v>8.6741292067091906E-3</v>
          </cell>
          <cell r="O2860">
            <v>4.1120915527260595E-6</v>
          </cell>
        </row>
        <row r="2861">
          <cell r="B2861" t="str">
            <v>02905</v>
          </cell>
          <cell r="C2861" t="str">
            <v>Kern County (East)--Ridgecrest, Arvin, Tehachapi &amp; California City Cities</v>
          </cell>
          <cell r="D2861">
            <v>41</v>
          </cell>
          <cell r="E2861" t="str">
            <v>AT&amp;T Service, Inc., AT&amp;T California</v>
          </cell>
          <cell r="F2861">
            <v>6.3911191660901798E-2</v>
          </cell>
          <cell r="G2861">
            <v>22900</v>
          </cell>
          <cell r="H2861">
            <v>51300</v>
          </cell>
          <cell r="I2861">
            <v>657.88820967859601</v>
          </cell>
          <cell r="J2861">
            <v>854.218077984763</v>
          </cell>
          <cell r="K2861">
            <v>82</v>
          </cell>
          <cell r="L2861">
            <v>8.7014877571051502E-2</v>
          </cell>
          <cell r="M2861">
            <v>2.63436516648205E-2</v>
          </cell>
          <cell r="O2861">
            <v>1.4454603183411687E-7</v>
          </cell>
        </row>
        <row r="2862">
          <cell r="B2862" t="str">
            <v>02905</v>
          </cell>
          <cell r="C2862" t="str">
            <v>Kern County (East)--Ridgecrest, Arvin, Tehachapi &amp; California City Cities</v>
          </cell>
          <cell r="D2862">
            <v>1</v>
          </cell>
          <cell r="E2862" t="str">
            <v>, AT&amp;T California</v>
          </cell>
          <cell r="F2862">
            <v>86.882606128477207</v>
          </cell>
          <cell r="G2862">
            <v>22900</v>
          </cell>
          <cell r="H2862">
            <v>51300</v>
          </cell>
          <cell r="I2862">
            <v>657.88820967859601</v>
          </cell>
          <cell r="J2862">
            <v>854.218077984763</v>
          </cell>
          <cell r="K2862">
            <v>27</v>
          </cell>
          <cell r="L2862">
            <v>2.46303714547879E-2</v>
          </cell>
          <cell r="M2862">
            <v>8.2656155357714207E-3</v>
          </cell>
          <cell r="O2862">
            <v>5.5621096472295933E-5</v>
          </cell>
        </row>
        <row r="2863">
          <cell r="B2863" t="str">
            <v>02905</v>
          </cell>
          <cell r="C2863" t="str">
            <v>Kern County (East)--Ridgecrest, Arvin, Tehachapi &amp; California City Cities</v>
          </cell>
          <cell r="D2863">
            <v>41</v>
          </cell>
          <cell r="E2863" t="str">
            <v>AT&amp;T Service, Inc., AT&amp;T California</v>
          </cell>
          <cell r="F2863">
            <v>0.42060628187173299</v>
          </cell>
          <cell r="G2863">
            <v>22900</v>
          </cell>
          <cell r="H2863">
            <v>51300</v>
          </cell>
          <cell r="I2863">
            <v>657.88820967859601</v>
          </cell>
          <cell r="J2863">
            <v>854.218077984763</v>
          </cell>
          <cell r="K2863">
            <v>82</v>
          </cell>
          <cell r="L2863">
            <v>7.4803350344170502E-2</v>
          </cell>
          <cell r="M2863">
            <v>2.5102980516046501E-2</v>
          </cell>
          <cell r="O2863">
            <v>8.1777258912988193E-7</v>
          </cell>
        </row>
        <row r="2864">
          <cell r="B2864" t="str">
            <v>02905</v>
          </cell>
          <cell r="C2864" t="str">
            <v>Kern County (East)--Ridgecrest, Arvin, Tehachapi &amp; California City Cities</v>
          </cell>
          <cell r="D2864">
            <v>331</v>
          </cell>
          <cell r="E2864" t="str">
            <v>unWired Broadband Inc, AT&amp;T California</v>
          </cell>
          <cell r="F2864">
            <v>12.5837568984558</v>
          </cell>
          <cell r="G2864">
            <v>22900</v>
          </cell>
          <cell r="H2864">
            <v>51300</v>
          </cell>
          <cell r="I2864">
            <v>657.88820967859601</v>
          </cell>
          <cell r="J2864">
            <v>854.218077984763</v>
          </cell>
          <cell r="K2864">
            <v>226</v>
          </cell>
          <cell r="L2864">
            <v>0.206165331436372</v>
          </cell>
          <cell r="M2864">
            <v>6.9186263373494095E-2</v>
          </cell>
          <cell r="O2864">
            <v>6.7431326187230044E-5</v>
          </cell>
        </row>
        <row r="2865">
          <cell r="B2865" t="str">
            <v>02905</v>
          </cell>
          <cell r="C2865" t="str">
            <v>Kern County (East)--Ridgecrest, Arvin, Tehachapi &amp; California City Cities</v>
          </cell>
          <cell r="D2865">
            <v>1</v>
          </cell>
          <cell r="E2865" t="str">
            <v>, AT&amp;T California</v>
          </cell>
          <cell r="F2865">
            <v>0.303353786081967</v>
          </cell>
          <cell r="G2865">
            <v>22900</v>
          </cell>
          <cell r="H2865">
            <v>51300</v>
          </cell>
          <cell r="I2865">
            <v>657.88820967859601</v>
          </cell>
          <cell r="J2865">
            <v>854.218077984763</v>
          </cell>
          <cell r="K2865">
            <v>27</v>
          </cell>
          <cell r="L2865">
            <v>2.4395696357469999E-2</v>
          </cell>
          <cell r="M2865">
            <v>8.2390184836855698E-3</v>
          </cell>
          <cell r="O2865">
            <v>1.9235274296619629E-7</v>
          </cell>
        </row>
        <row r="2866">
          <cell r="B2866" t="str">
            <v>02905</v>
          </cell>
          <cell r="C2866" t="str">
            <v>Kern County (East)--Ridgecrest, Arvin, Tehachapi &amp; California City Cities</v>
          </cell>
          <cell r="D2866">
            <v>1</v>
          </cell>
          <cell r="E2866" t="str">
            <v>, AT&amp;T California</v>
          </cell>
          <cell r="F2866">
            <v>2.3762862642453899E-3</v>
          </cell>
          <cell r="G2866">
            <v>22900</v>
          </cell>
          <cell r="H2866">
            <v>51300</v>
          </cell>
          <cell r="I2866">
            <v>657.88820967859601</v>
          </cell>
          <cell r="J2866">
            <v>854.218077984763</v>
          </cell>
          <cell r="K2866">
            <v>27</v>
          </cell>
          <cell r="L2866">
            <v>2.4395696357469999E-2</v>
          </cell>
          <cell r="M2866">
            <v>8.2390184836855698E-3</v>
          </cell>
          <cell r="O2866">
            <v>1.5067726264573162E-9</v>
          </cell>
        </row>
        <row r="2867">
          <cell r="B2867" t="str">
            <v>02905</v>
          </cell>
          <cell r="C2867" t="str">
            <v>Kern County (East)--Ridgecrest, Arvin, Tehachapi &amp; California City Cities</v>
          </cell>
          <cell r="D2867">
            <v>1</v>
          </cell>
          <cell r="E2867" t="str">
            <v>, AT&amp;T California</v>
          </cell>
          <cell r="F2867">
            <v>6.3661410185287797E-3</v>
          </cell>
          <cell r="G2867">
            <v>22900</v>
          </cell>
          <cell r="H2867">
            <v>51300</v>
          </cell>
          <cell r="I2867">
            <v>657.88820967859601</v>
          </cell>
          <cell r="J2867">
            <v>854.218077984763</v>
          </cell>
          <cell r="K2867">
            <v>27</v>
          </cell>
          <cell r="L2867">
            <v>2.45222122871285E-2</v>
          </cell>
          <cell r="M2867">
            <v>8.2533992050977598E-3</v>
          </cell>
          <cell r="O2867">
            <v>4.0576225668921865E-9</v>
          </cell>
        </row>
        <row r="2868">
          <cell r="B2868" t="str">
            <v>02905</v>
          </cell>
          <cell r="C2868" t="str">
            <v>Kern County (East)--Ridgecrest, Arvin, Tehachapi &amp; California City Cities</v>
          </cell>
          <cell r="D2868">
            <v>1</v>
          </cell>
          <cell r="E2868" t="str">
            <v>, AT&amp;T California</v>
          </cell>
          <cell r="F2868">
            <v>2.3762862642453899E-3</v>
          </cell>
          <cell r="G2868">
            <v>22900</v>
          </cell>
          <cell r="H2868">
            <v>51300</v>
          </cell>
          <cell r="I2868">
            <v>657.88820967859601</v>
          </cell>
          <cell r="J2868">
            <v>854.218077984763</v>
          </cell>
          <cell r="K2868">
            <v>27</v>
          </cell>
          <cell r="L2868">
            <v>2.45222122871285E-2</v>
          </cell>
          <cell r="M2868">
            <v>8.2533992050977598E-3</v>
          </cell>
          <cell r="O2868">
            <v>1.5145867399315504E-9</v>
          </cell>
        </row>
        <row r="2869">
          <cell r="B2869" t="str">
            <v>02905</v>
          </cell>
          <cell r="C2869" t="str">
            <v>Kern County (East)--Ridgecrest, Arvin, Tehachapi &amp; California City Cities</v>
          </cell>
          <cell r="D2869">
            <v>1</v>
          </cell>
          <cell r="E2869" t="str">
            <v>, AT&amp;T California</v>
          </cell>
          <cell r="F2869">
            <v>86.854461490140295</v>
          </cell>
          <cell r="G2869">
            <v>22900</v>
          </cell>
          <cell r="H2869">
            <v>51300</v>
          </cell>
          <cell r="I2869">
            <v>657.88820967859601</v>
          </cell>
          <cell r="J2869">
            <v>854.218077984763</v>
          </cell>
          <cell r="K2869">
            <v>27</v>
          </cell>
          <cell r="L2869">
            <v>2.45222122871285E-2</v>
          </cell>
          <cell r="M2869">
            <v>8.2533992050977598E-3</v>
          </cell>
          <cell r="O2869">
            <v>5.5358909259460104E-5</v>
          </cell>
        </row>
        <row r="2870">
          <cell r="B2870" t="str">
            <v>02905</v>
          </cell>
          <cell r="C2870" t="str">
            <v>Kern County (East)--Ridgecrest, Arvin, Tehachapi &amp; California City Cities</v>
          </cell>
          <cell r="D2870">
            <v>1</v>
          </cell>
          <cell r="E2870" t="str">
            <v>, AT&amp;T California</v>
          </cell>
          <cell r="F2870">
            <v>3.5487533167383698</v>
          </cell>
          <cell r="G2870">
            <v>22900</v>
          </cell>
          <cell r="H2870">
            <v>51300</v>
          </cell>
          <cell r="I2870">
            <v>657.88820967859601</v>
          </cell>
          <cell r="J2870">
            <v>854.218077984763</v>
          </cell>
          <cell r="K2870">
            <v>27</v>
          </cell>
          <cell r="L2870">
            <v>2.85816337349925E-2</v>
          </cell>
          <cell r="M2870">
            <v>8.6677384742154494E-3</v>
          </cell>
          <cell r="O2870">
            <v>2.63632292305431E-6</v>
          </cell>
        </row>
        <row r="2871">
          <cell r="B2871" t="str">
            <v>02905</v>
          </cell>
          <cell r="C2871" t="str">
            <v>Kern County (East)--Ridgecrest, Arvin, Tehachapi &amp; California City Cities</v>
          </cell>
          <cell r="D2871">
            <v>1</v>
          </cell>
          <cell r="E2871" t="str">
            <v>, AT&amp;T California</v>
          </cell>
          <cell r="F2871">
            <v>52.617106383156298</v>
          </cell>
          <cell r="G2871">
            <v>22900</v>
          </cell>
          <cell r="H2871">
            <v>51300</v>
          </cell>
          <cell r="I2871">
            <v>657.88820967859601</v>
          </cell>
          <cell r="J2871">
            <v>854.218077984763</v>
          </cell>
          <cell r="K2871">
            <v>27</v>
          </cell>
          <cell r="L2871">
            <v>2.4578913491181201E-2</v>
          </cell>
          <cell r="M2871">
            <v>8.2598123785590696E-3</v>
          </cell>
          <cell r="O2871">
            <v>3.3614401785358233E-5</v>
          </cell>
        </row>
        <row r="2872">
          <cell r="B2872" t="str">
            <v>02905</v>
          </cell>
          <cell r="C2872" t="str">
            <v>Kern County (East)--Ridgecrest, Arvin, Tehachapi &amp; California City Cities</v>
          </cell>
          <cell r="D2872">
            <v>1</v>
          </cell>
          <cell r="E2872" t="str">
            <v>, AT&amp;T California</v>
          </cell>
          <cell r="F2872">
            <v>20.595790073129201</v>
          </cell>
          <cell r="G2872">
            <v>22900</v>
          </cell>
          <cell r="H2872">
            <v>51300</v>
          </cell>
          <cell r="I2872">
            <v>657.88820967859601</v>
          </cell>
          <cell r="J2872">
            <v>854.218077984763</v>
          </cell>
          <cell r="K2872">
            <v>27</v>
          </cell>
          <cell r="L2872">
            <v>2.4218015804338602E-2</v>
          </cell>
          <cell r="M2872">
            <v>8.2186544260744801E-3</v>
          </cell>
          <cell r="O2872">
            <v>1.296441007578365E-5</v>
          </cell>
        </row>
        <row r="2873">
          <cell r="B2873" t="str">
            <v>02905</v>
          </cell>
          <cell r="C2873" t="str">
            <v>Kern County (East)--Ridgecrest, Arvin, Tehachapi &amp; California City Cities</v>
          </cell>
          <cell r="D2873">
            <v>1</v>
          </cell>
          <cell r="E2873" t="str">
            <v>, AT&amp;T California</v>
          </cell>
          <cell r="F2873">
            <v>6.3661410185287797E-3</v>
          </cell>
          <cell r="G2873">
            <v>22900</v>
          </cell>
          <cell r="H2873">
            <v>51300</v>
          </cell>
          <cell r="I2873">
            <v>657.88820967859601</v>
          </cell>
          <cell r="J2873">
            <v>854.218077984763</v>
          </cell>
          <cell r="K2873">
            <v>27</v>
          </cell>
          <cell r="L2873">
            <v>2.4218015804338602E-2</v>
          </cell>
          <cell r="M2873">
            <v>8.2186544260744801E-3</v>
          </cell>
          <cell r="O2873">
            <v>4.007288017183333E-9</v>
          </cell>
        </row>
        <row r="2874">
          <cell r="B2874" t="str">
            <v>02905</v>
          </cell>
          <cell r="C2874" t="str">
            <v>Kern County (East)--Ridgecrest, Arvin, Tehachapi &amp; California City Cities</v>
          </cell>
          <cell r="D2874">
            <v>1</v>
          </cell>
          <cell r="E2874" t="str">
            <v>, AT&amp;T California</v>
          </cell>
          <cell r="F2874">
            <v>0.46890177120776899</v>
          </cell>
          <cell r="G2874">
            <v>22900</v>
          </cell>
          <cell r="H2874">
            <v>51300</v>
          </cell>
          <cell r="I2874">
            <v>657.88820967859601</v>
          </cell>
          <cell r="J2874">
            <v>854.218077984763</v>
          </cell>
          <cell r="K2874">
            <v>27</v>
          </cell>
          <cell r="L2874">
            <v>2.6707895598988E-2</v>
          </cell>
          <cell r="M2874">
            <v>8.4871663568380704E-3</v>
          </cell>
          <cell r="O2874">
            <v>3.2550471816847783E-7</v>
          </cell>
        </row>
        <row r="2875">
          <cell r="B2875" t="str">
            <v>02905</v>
          </cell>
          <cell r="C2875" t="str">
            <v>Kern County (East)--Ridgecrest, Arvin, Tehachapi &amp; California City Cities</v>
          </cell>
          <cell r="D2875">
            <v>235</v>
          </cell>
          <cell r="E2875" t="str">
            <v>Race Communications, AT&amp;T California</v>
          </cell>
          <cell r="F2875">
            <v>12.2491120653682</v>
          </cell>
          <cell r="G2875">
            <v>22900</v>
          </cell>
          <cell r="H2875">
            <v>51300</v>
          </cell>
          <cell r="I2875">
            <v>657.88820967859601</v>
          </cell>
          <cell r="J2875">
            <v>854.218077984763</v>
          </cell>
          <cell r="K2875">
            <v>52</v>
          </cell>
          <cell r="L2875">
            <v>5.1437428561013902E-2</v>
          </cell>
          <cell r="M2875">
            <v>1.63456537242807E-2</v>
          </cell>
          <cell r="O2875">
            <v>1.6376443915989797E-5</v>
          </cell>
        </row>
        <row r="2876">
          <cell r="B2876" t="str">
            <v>02905</v>
          </cell>
          <cell r="C2876" t="str">
            <v>Kern County (East)--Ridgecrest, Arvin, Tehachapi &amp; California City Cities</v>
          </cell>
          <cell r="D2876">
            <v>235</v>
          </cell>
          <cell r="E2876" t="str">
            <v>Race Communications, AT&amp;T California</v>
          </cell>
          <cell r="F2876">
            <v>0.50807674844677697</v>
          </cell>
          <cell r="G2876">
            <v>22900</v>
          </cell>
          <cell r="H2876">
            <v>51300</v>
          </cell>
          <cell r="I2876">
            <v>657.88820967859601</v>
          </cell>
          <cell r="J2876">
            <v>854.218077984763</v>
          </cell>
          <cell r="K2876">
            <v>52</v>
          </cell>
          <cell r="L2876">
            <v>5.1437428561013902E-2</v>
          </cell>
          <cell r="M2876">
            <v>1.63456537242807E-2</v>
          </cell>
          <cell r="O2876">
            <v>6.792729408918989E-7</v>
          </cell>
        </row>
        <row r="2877">
          <cell r="B2877" t="str">
            <v>02905</v>
          </cell>
          <cell r="C2877" t="str">
            <v>Kern County (East)--Ridgecrest, Arvin, Tehachapi &amp; California City Cities</v>
          </cell>
          <cell r="D2877">
            <v>235</v>
          </cell>
          <cell r="E2877" t="str">
            <v>Race Communications, AT&amp;T California</v>
          </cell>
          <cell r="F2877">
            <v>1.8045431101304198E-5</v>
          </cell>
          <cell r="G2877">
            <v>22900</v>
          </cell>
          <cell r="H2877">
            <v>51300</v>
          </cell>
          <cell r="I2877">
            <v>657.88820967859601</v>
          </cell>
          <cell r="J2877">
            <v>854.218077984763</v>
          </cell>
          <cell r="K2877">
            <v>52</v>
          </cell>
          <cell r="L2877">
            <v>5.1437428561013902E-2</v>
          </cell>
          <cell r="M2877">
            <v>1.63456537242807E-2</v>
          </cell>
          <cell r="O2877">
            <v>2.4125829594284393E-11</v>
          </cell>
        </row>
        <row r="2878">
          <cell r="B2878" t="str">
            <v>02905</v>
          </cell>
          <cell r="C2878" t="str">
            <v>Kern County (East)--Ridgecrest, Arvin, Tehachapi &amp; California City Cities</v>
          </cell>
          <cell r="D2878">
            <v>41</v>
          </cell>
          <cell r="E2878" t="str">
            <v>AT&amp;T Service, Inc., AT&amp;T California</v>
          </cell>
          <cell r="F2878">
            <v>9.0684825833008098</v>
          </cell>
          <cell r="G2878">
            <v>22900</v>
          </cell>
          <cell r="H2878">
            <v>51300</v>
          </cell>
          <cell r="I2878">
            <v>657.88820967859601</v>
          </cell>
          <cell r="J2878">
            <v>854.218077984763</v>
          </cell>
          <cell r="K2878">
            <v>82</v>
          </cell>
          <cell r="L2878">
            <v>8.0705721894244201E-2</v>
          </cell>
          <cell r="M2878">
            <v>2.5734582647113601E-2</v>
          </cell>
          <cell r="O2878">
            <v>1.9022811071594166E-5</v>
          </cell>
        </row>
        <row r="2879">
          <cell r="B2879" t="str">
            <v>02905</v>
          </cell>
          <cell r="C2879" t="str">
            <v>Kern County (East)--Ridgecrest, Arvin, Tehachapi &amp; California City Cities</v>
          </cell>
          <cell r="D2879">
            <v>235</v>
          </cell>
          <cell r="E2879" t="str">
            <v>Race Communications, AT&amp;T California</v>
          </cell>
          <cell r="F2879">
            <v>2.3103074627741798E-3</v>
          </cell>
          <cell r="G2879">
            <v>22900</v>
          </cell>
          <cell r="H2879">
            <v>51300</v>
          </cell>
          <cell r="I2879">
            <v>657.88820967859601</v>
          </cell>
          <cell r="J2879">
            <v>854.218077984763</v>
          </cell>
          <cell r="K2879">
            <v>52</v>
          </cell>
          <cell r="L2879">
            <v>5.0673025210208798E-2</v>
          </cell>
          <cell r="M2879">
            <v>1.62676717555576E-2</v>
          </cell>
          <cell r="O2879">
            <v>3.0428627139628224E-9</v>
          </cell>
        </row>
        <row r="2880">
          <cell r="B2880" t="str">
            <v>02905</v>
          </cell>
          <cell r="C2880" t="str">
            <v>Kern County (East)--Ridgecrest, Arvin, Tehachapi &amp; California City Cities</v>
          </cell>
          <cell r="D2880">
            <v>235</v>
          </cell>
          <cell r="E2880" t="str">
            <v>Race Communications, AT&amp;T California</v>
          </cell>
          <cell r="F2880">
            <v>6.2409844746875699E-7</v>
          </cell>
          <cell r="G2880">
            <v>22900</v>
          </cell>
          <cell r="H2880">
            <v>51300</v>
          </cell>
          <cell r="I2880">
            <v>657.88820967859601</v>
          </cell>
          <cell r="J2880">
            <v>854.218077984763</v>
          </cell>
          <cell r="K2880">
            <v>52</v>
          </cell>
          <cell r="L2880">
            <v>5.0673025210208798E-2</v>
          </cell>
          <cell r="M2880">
            <v>1.62676717555576E-2</v>
          </cell>
          <cell r="O2880">
            <v>8.2198838303730455E-13</v>
          </cell>
        </row>
        <row r="2881">
          <cell r="B2881" t="str">
            <v>02905</v>
          </cell>
          <cell r="C2881" t="str">
            <v>Kern County (East)--Ridgecrest, Arvin, Tehachapi &amp; California City Cities</v>
          </cell>
          <cell r="D2881">
            <v>235</v>
          </cell>
          <cell r="E2881" t="str">
            <v>Race Communications, AT&amp;T California</v>
          </cell>
          <cell r="F2881">
            <v>0.72575569539404206</v>
          </cell>
          <cell r="G2881">
            <v>22900</v>
          </cell>
          <cell r="H2881">
            <v>51300</v>
          </cell>
          <cell r="I2881">
            <v>657.88820967859601</v>
          </cell>
          <cell r="J2881">
            <v>854.218077984763</v>
          </cell>
          <cell r="K2881">
            <v>52</v>
          </cell>
          <cell r="L2881">
            <v>5.0673025210208798E-2</v>
          </cell>
          <cell r="M2881">
            <v>1.62676717555576E-2</v>
          </cell>
          <cell r="O2881">
            <v>9.5587924141876314E-7</v>
          </cell>
        </row>
        <row r="2882">
          <cell r="B2882" t="str">
            <v>02905</v>
          </cell>
          <cell r="C2882" t="str">
            <v>Kern County (East)--Ridgecrest, Arvin, Tehachapi &amp; California City Cities</v>
          </cell>
          <cell r="D2882">
            <v>1</v>
          </cell>
          <cell r="E2882" t="str">
            <v>, AT&amp;T California</v>
          </cell>
          <cell r="F2882">
            <v>301.67090434287002</v>
          </cell>
          <cell r="G2882">
            <v>22900</v>
          </cell>
          <cell r="H2882">
            <v>51300</v>
          </cell>
          <cell r="I2882">
            <v>657.88820967859601</v>
          </cell>
          <cell r="J2882">
            <v>854.218077984763</v>
          </cell>
          <cell r="K2882">
            <v>27</v>
          </cell>
          <cell r="L2882">
            <v>2.8207359451512801E-2</v>
          </cell>
          <cell r="M2882">
            <v>8.6330002146380192E-3</v>
          </cell>
          <cell r="O2882">
            <v>2.211727424082059E-4</v>
          </cell>
        </row>
        <row r="2883">
          <cell r="B2883" t="str">
            <v>02905</v>
          </cell>
          <cell r="C2883" t="str">
            <v>Kern County (East)--Ridgecrest, Arvin, Tehachapi &amp; California City Cities</v>
          </cell>
          <cell r="D2883">
            <v>41</v>
          </cell>
          <cell r="E2883" t="str">
            <v>AT&amp;T Service, Inc., AT&amp;T California</v>
          </cell>
          <cell r="F2883">
            <v>97.829282173587302</v>
          </cell>
          <cell r="G2883">
            <v>22900</v>
          </cell>
          <cell r="H2883">
            <v>51300</v>
          </cell>
          <cell r="I2883">
            <v>657.88820967859601</v>
          </cell>
          <cell r="J2883">
            <v>854.218077984763</v>
          </cell>
          <cell r="K2883">
            <v>82</v>
          </cell>
          <cell r="L2883">
            <v>8.5666795371261206E-2</v>
          </cell>
          <cell r="M2883">
            <v>2.6218741392604401E-2</v>
          </cell>
          <cell r="O2883">
            <v>2.1782971981164635E-4</v>
          </cell>
        </row>
        <row r="2884">
          <cell r="B2884" t="str">
            <v>02905</v>
          </cell>
          <cell r="C2884" t="str">
            <v>Kern County (East)--Ridgecrest, Arvin, Tehachapi &amp; California City Cities</v>
          </cell>
          <cell r="D2884">
            <v>235</v>
          </cell>
          <cell r="E2884" t="str">
            <v>Race Communications, AT&amp;T California</v>
          </cell>
          <cell r="F2884">
            <v>717.21970639096003</v>
          </cell>
          <cell r="G2884">
            <v>22900</v>
          </cell>
          <cell r="H2884">
            <v>51300</v>
          </cell>
          <cell r="I2884">
            <v>657.88820967859601</v>
          </cell>
          <cell r="J2884">
            <v>854.218077984763</v>
          </cell>
          <cell r="K2884">
            <v>52</v>
          </cell>
          <cell r="L2884">
            <v>5.4325284869580298E-2</v>
          </cell>
          <cell r="M2884">
            <v>1.6626518931895401E-2</v>
          </cell>
          <cell r="O2884">
            <v>1.0127213621273657E-3</v>
          </cell>
        </row>
        <row r="2885">
          <cell r="B2885" t="str">
            <v>02905</v>
          </cell>
          <cell r="C2885" t="str">
            <v>Kern County (East)--Ridgecrest, Arvin, Tehachapi &amp; California City Cities</v>
          </cell>
          <cell r="D2885">
            <v>235</v>
          </cell>
          <cell r="E2885" t="str">
            <v>Race Communications, AT&amp;T California</v>
          </cell>
          <cell r="F2885">
            <v>0.50807674844677697</v>
          </cell>
          <cell r="G2885">
            <v>22900</v>
          </cell>
          <cell r="H2885">
            <v>51300</v>
          </cell>
          <cell r="I2885">
            <v>657.88820967859601</v>
          </cell>
          <cell r="J2885">
            <v>854.218077984763</v>
          </cell>
          <cell r="K2885">
            <v>52</v>
          </cell>
          <cell r="L2885">
            <v>5.4325284869580298E-2</v>
          </cell>
          <cell r="M2885">
            <v>1.6626518931895401E-2</v>
          </cell>
          <cell r="O2885">
            <v>7.1740942443065632E-7</v>
          </cell>
        </row>
        <row r="2886">
          <cell r="B2886" t="str">
            <v>02905</v>
          </cell>
          <cell r="C2886" t="str">
            <v>Kern County (East)--Ridgecrest, Arvin, Tehachapi &amp; California City Cities</v>
          </cell>
          <cell r="D2886">
            <v>235</v>
          </cell>
          <cell r="E2886" t="str">
            <v>Race Communications, AT&amp;T California</v>
          </cell>
          <cell r="F2886">
            <v>0.72575569539404206</v>
          </cell>
          <cell r="G2886">
            <v>22900</v>
          </cell>
          <cell r="H2886">
            <v>51300</v>
          </cell>
          <cell r="I2886">
            <v>657.88820967859601</v>
          </cell>
          <cell r="J2886">
            <v>854.218077984763</v>
          </cell>
          <cell r="K2886">
            <v>52</v>
          </cell>
          <cell r="L2886">
            <v>5.4325284869580298E-2</v>
          </cell>
          <cell r="M2886">
            <v>1.6626518931895401E-2</v>
          </cell>
          <cell r="O2886">
            <v>1.024774263537179E-6</v>
          </cell>
        </row>
        <row r="2887">
          <cell r="B2887" t="str">
            <v>02905</v>
          </cell>
          <cell r="C2887" t="str">
            <v>Kern County (East)--Ridgecrest, Arvin, Tehachapi &amp; California City Cities</v>
          </cell>
          <cell r="D2887">
            <v>1</v>
          </cell>
          <cell r="E2887" t="str">
            <v>, AT&amp;T California</v>
          </cell>
          <cell r="F2887">
            <v>1.98525550393099</v>
          </cell>
          <cell r="G2887">
            <v>22900</v>
          </cell>
          <cell r="H2887">
            <v>51300</v>
          </cell>
          <cell r="I2887">
            <v>657.88820967859601</v>
          </cell>
          <cell r="J2887">
            <v>854.218077984763</v>
          </cell>
          <cell r="K2887">
            <v>27</v>
          </cell>
          <cell r="L2887">
            <v>2.5462641928296101E-2</v>
          </cell>
          <cell r="M2887">
            <v>8.3572862343150207E-3</v>
          </cell>
          <cell r="O2887">
            <v>1.3138797415333262E-6</v>
          </cell>
        </row>
        <row r="2888">
          <cell r="B2888" t="str">
            <v>02905</v>
          </cell>
          <cell r="C2888" t="str">
            <v>Kern County (East)--Ridgecrest, Arvin, Tehachapi &amp; California City Cities</v>
          </cell>
          <cell r="D2888">
            <v>76</v>
          </cell>
          <cell r="E2888" t="str">
            <v>Charter Communications Inc, AT&amp;T California</v>
          </cell>
          <cell r="F2888">
            <v>6.7221975263780198</v>
          </cell>
          <cell r="G2888">
            <v>22900</v>
          </cell>
          <cell r="H2888">
            <v>51300</v>
          </cell>
          <cell r="I2888">
            <v>657.88820967859601</v>
          </cell>
          <cell r="J2888">
            <v>854.218077984763</v>
          </cell>
          <cell r="K2888">
            <v>44.99</v>
          </cell>
          <cell r="L2888">
            <v>4.2428305939038499E-2</v>
          </cell>
          <cell r="M2888">
            <v>1.39257150993271E-2</v>
          </cell>
          <cell r="O2888">
            <v>7.4131486089791256E-6</v>
          </cell>
        </row>
        <row r="2889">
          <cell r="B2889" t="str">
            <v>02905</v>
          </cell>
          <cell r="C2889" t="str">
            <v>Kern County (East)--Ridgecrest, Arvin, Tehachapi &amp; California City Cities</v>
          </cell>
          <cell r="D2889">
            <v>235</v>
          </cell>
          <cell r="E2889" t="str">
            <v>Race Communications, AT&amp;T California</v>
          </cell>
          <cell r="F2889">
            <v>1.9800381218339599E-2</v>
          </cell>
          <cell r="G2889">
            <v>22900</v>
          </cell>
          <cell r="H2889">
            <v>51300</v>
          </cell>
          <cell r="I2889">
            <v>657.88820967859601</v>
          </cell>
          <cell r="J2889">
            <v>854.218077984763</v>
          </cell>
          <cell r="K2889">
            <v>52</v>
          </cell>
          <cell r="L2889">
            <v>4.9039162232273899E-2</v>
          </cell>
          <cell r="M2889">
            <v>1.60955142290512E-2</v>
          </cell>
          <cell r="O2889">
            <v>2.5237849079297625E-8</v>
          </cell>
        </row>
        <row r="2890">
          <cell r="B2890" t="str">
            <v>02905</v>
          </cell>
          <cell r="C2890" t="str">
            <v>Kern County (East)--Ridgecrest, Arvin, Tehachapi &amp; California City Cities</v>
          </cell>
          <cell r="D2890">
            <v>1</v>
          </cell>
          <cell r="E2890" t="str">
            <v>, AT&amp;T California</v>
          </cell>
          <cell r="F2890">
            <v>480.91807977376402</v>
          </cell>
          <cell r="G2890">
            <v>22900</v>
          </cell>
          <cell r="H2890">
            <v>51300</v>
          </cell>
          <cell r="I2890">
            <v>657.88820967859601</v>
          </cell>
          <cell r="J2890">
            <v>854.218077984763</v>
          </cell>
          <cell r="K2890">
            <v>27</v>
          </cell>
          <cell r="L2890">
            <v>2.4301620797853099E-2</v>
          </cell>
          <cell r="M2890">
            <v>8.2282609705268701E-3</v>
          </cell>
          <cell r="O2890">
            <v>3.037680470731158E-4</v>
          </cell>
        </row>
        <row r="2891">
          <cell r="B2891" t="str">
            <v>02905</v>
          </cell>
          <cell r="C2891" t="str">
            <v>Kern County (East)--Ridgecrest, Arvin, Tehachapi &amp; California City Cities</v>
          </cell>
          <cell r="D2891">
            <v>41</v>
          </cell>
          <cell r="E2891" t="str">
            <v>AT&amp;T Service, Inc., AT&amp;T California</v>
          </cell>
          <cell r="F2891">
            <v>230.94110832442399</v>
          </cell>
          <cell r="G2891">
            <v>22900</v>
          </cell>
          <cell r="H2891">
            <v>51300</v>
          </cell>
          <cell r="I2891">
            <v>657.88820967859601</v>
          </cell>
          <cell r="J2891">
            <v>854.218077984763</v>
          </cell>
          <cell r="K2891">
            <v>82</v>
          </cell>
          <cell r="L2891">
            <v>7.3804922423109501E-2</v>
          </cell>
          <cell r="M2891">
            <v>2.4989533317896401E-2</v>
          </cell>
          <cell r="O2891">
            <v>4.4301896557119081E-4</v>
          </cell>
        </row>
        <row r="2892">
          <cell r="B2892" t="str">
            <v>02905</v>
          </cell>
          <cell r="C2892" t="str">
            <v>Kern County (East)--Ridgecrest, Arvin, Tehachapi &amp; California City Cities</v>
          </cell>
          <cell r="D2892">
            <v>76</v>
          </cell>
          <cell r="E2892" t="str">
            <v>Charter Communications Inc, AT&amp;T California</v>
          </cell>
          <cell r="F2892">
            <v>3.74202260989951</v>
          </cell>
          <cell r="G2892">
            <v>22900</v>
          </cell>
          <cell r="H2892">
            <v>51300</v>
          </cell>
          <cell r="I2892">
            <v>657.88820967859601</v>
          </cell>
          <cell r="J2892">
            <v>854.218077984763</v>
          </cell>
          <cell r="K2892">
            <v>44.99</v>
          </cell>
          <cell r="L2892">
            <v>4.0493700729459702E-2</v>
          </cell>
          <cell r="M2892">
            <v>1.3710720780148299E-2</v>
          </cell>
          <cell r="O2892">
            <v>3.9384888562650585E-6</v>
          </cell>
        </row>
        <row r="2893">
          <cell r="B2893" t="str">
            <v>02905</v>
          </cell>
          <cell r="C2893" t="str">
            <v>Kern County (East)--Ridgecrest, Arvin, Tehachapi &amp; California City Cities</v>
          </cell>
          <cell r="D2893">
            <v>235</v>
          </cell>
          <cell r="E2893" t="str">
            <v>Race Communications, AT&amp;T California</v>
          </cell>
          <cell r="F2893">
            <v>6.2409844746875699E-7</v>
          </cell>
          <cell r="G2893">
            <v>22900</v>
          </cell>
          <cell r="H2893">
            <v>51300</v>
          </cell>
          <cell r="I2893">
            <v>657.88820967859601</v>
          </cell>
          <cell r="J2893">
            <v>854.218077984763</v>
          </cell>
          <cell r="K2893">
            <v>52</v>
          </cell>
          <cell r="L2893">
            <v>4.6803121536605999E-2</v>
          </cell>
          <cell r="M2893">
            <v>1.5847021128422099E-2</v>
          </cell>
          <cell r="O2893">
            <v>7.5921305336280897E-13</v>
          </cell>
        </row>
        <row r="2894">
          <cell r="B2894" t="str">
            <v>02905</v>
          </cell>
          <cell r="C2894" t="str">
            <v>Kern County (East)--Ridgecrest, Arvin, Tehachapi &amp; California City Cities</v>
          </cell>
          <cell r="D2894">
            <v>235</v>
          </cell>
          <cell r="E2894" t="str">
            <v>Race Communications, AT&amp;T California</v>
          </cell>
          <cell r="F2894">
            <v>145.439447266439</v>
          </cell>
          <cell r="G2894">
            <v>22900</v>
          </cell>
          <cell r="H2894">
            <v>51300</v>
          </cell>
          <cell r="I2894">
            <v>657.88820967859601</v>
          </cell>
          <cell r="J2894">
            <v>854.218077984763</v>
          </cell>
          <cell r="K2894">
            <v>52</v>
          </cell>
          <cell r="L2894">
            <v>4.6803121536605999E-2</v>
          </cell>
          <cell r="M2894">
            <v>1.5847021128422099E-2</v>
          </cell>
          <cell r="O2894">
            <v>1.7692645653325409E-4</v>
          </cell>
        </row>
        <row r="2895">
          <cell r="B2895" t="str">
            <v>02905</v>
          </cell>
          <cell r="C2895" t="str">
            <v>Kern County (East)--Ridgecrest, Arvin, Tehachapi &amp; California City Cities</v>
          </cell>
          <cell r="D2895">
            <v>235</v>
          </cell>
          <cell r="E2895" t="str">
            <v>Race Communications, AT&amp;T California</v>
          </cell>
          <cell r="F2895">
            <v>1.8045431101304198E-5</v>
          </cell>
          <cell r="G2895">
            <v>22900</v>
          </cell>
          <cell r="H2895">
            <v>51300</v>
          </cell>
          <cell r="I2895">
            <v>657.88820967859601</v>
          </cell>
          <cell r="J2895">
            <v>854.218077984763</v>
          </cell>
          <cell r="K2895">
            <v>52</v>
          </cell>
          <cell r="L2895">
            <v>4.6803121536605999E-2</v>
          </cell>
          <cell r="M2895">
            <v>1.5847021128422099E-2</v>
          </cell>
          <cell r="O2895">
            <v>2.195218863503936E-11</v>
          </cell>
        </row>
        <row r="2896">
          <cell r="B2896" t="str">
            <v>02905</v>
          </cell>
          <cell r="C2896" t="str">
            <v>Kern County (East)--Ridgecrest, Arvin, Tehachapi &amp; California City Cities</v>
          </cell>
          <cell r="D2896">
            <v>1</v>
          </cell>
          <cell r="E2896" t="str">
            <v>, AT&amp;T California</v>
          </cell>
          <cell r="F2896">
            <v>2.47352111695827</v>
          </cell>
          <cell r="G2896">
            <v>22900</v>
          </cell>
          <cell r="H2896">
            <v>51300</v>
          </cell>
          <cell r="I2896">
            <v>657.88820967859601</v>
          </cell>
          <cell r="J2896">
            <v>854.218077984763</v>
          </cell>
          <cell r="K2896">
            <v>27</v>
          </cell>
          <cell r="L2896">
            <v>2.5980577278425801E-2</v>
          </cell>
          <cell r="M2896">
            <v>8.41232958338008E-3</v>
          </cell>
          <cell r="O2896">
            <v>1.6703218564158428E-6</v>
          </cell>
        </row>
        <row r="2897">
          <cell r="B2897" t="str">
            <v>02905</v>
          </cell>
          <cell r="C2897" t="str">
            <v>Kern County (East)--Ridgecrest, Arvin, Tehachapi &amp; California City Cities</v>
          </cell>
          <cell r="D2897">
            <v>41</v>
          </cell>
          <cell r="E2897" t="str">
            <v>AT&amp;T Service, Inc., AT&amp;T California</v>
          </cell>
          <cell r="F2897">
            <v>7.6497038805731297</v>
          </cell>
          <cell r="G2897">
            <v>22900</v>
          </cell>
          <cell r="H2897">
            <v>51300</v>
          </cell>
          <cell r="I2897">
            <v>657.88820967859601</v>
          </cell>
          <cell r="J2897">
            <v>854.218077984763</v>
          </cell>
          <cell r="K2897">
            <v>82</v>
          </cell>
          <cell r="L2897">
            <v>7.8903975438182006E-2</v>
          </cell>
          <cell r="M2897">
            <v>2.5548556512487601E-2</v>
          </cell>
          <cell r="O2897">
            <v>1.5688421673336693E-5</v>
          </cell>
        </row>
        <row r="2898">
          <cell r="B2898" t="str">
            <v>02905</v>
          </cell>
          <cell r="C2898" t="str">
            <v>Kern County (East)--Ridgecrest, Arvin, Tehachapi &amp; California City Cities</v>
          </cell>
          <cell r="D2898">
            <v>1</v>
          </cell>
          <cell r="E2898" t="str">
            <v>, AT&amp;T California</v>
          </cell>
          <cell r="F2898">
            <v>4.04180518076006E-4</v>
          </cell>
          <cell r="G2898">
            <v>22900</v>
          </cell>
          <cell r="H2898">
            <v>51300</v>
          </cell>
          <cell r="I2898">
            <v>657.88820967859601</v>
          </cell>
          <cell r="J2898">
            <v>854.218077984763</v>
          </cell>
          <cell r="K2898">
            <v>27</v>
          </cell>
          <cell r="L2898">
            <v>2.6106179800974599E-2</v>
          </cell>
          <cell r="M2898">
            <v>8.4254550843169702E-3</v>
          </cell>
          <cell r="O2898">
            <v>2.7425493172704755E-10</v>
          </cell>
        </row>
        <row r="2899">
          <cell r="B2899" t="str">
            <v>02905</v>
          </cell>
          <cell r="C2899" t="str">
            <v>Kern County (East)--Ridgecrest, Arvin, Tehachapi &amp; California City Cities</v>
          </cell>
          <cell r="D2899">
            <v>41</v>
          </cell>
          <cell r="E2899" t="str">
            <v>AT&amp;T Service, Inc., AT&amp;T California</v>
          </cell>
          <cell r="F2899">
            <v>2.66786616033913</v>
          </cell>
          <cell r="G2899">
            <v>22900</v>
          </cell>
          <cell r="H2899">
            <v>51300</v>
          </cell>
          <cell r="I2899">
            <v>657.88820967859601</v>
          </cell>
          <cell r="J2899">
            <v>854.218077984763</v>
          </cell>
          <cell r="K2899">
            <v>82</v>
          </cell>
          <cell r="L2899">
            <v>7.9285434951108097E-2</v>
          </cell>
          <cell r="M2899">
            <v>2.5588419144962699E-2</v>
          </cell>
          <cell r="O2899">
            <v>5.4978539202290445E-6</v>
          </cell>
        </row>
        <row r="2900">
          <cell r="B2900" t="str">
            <v>02905</v>
          </cell>
          <cell r="C2900" t="str">
            <v>Kern County (East)--Ridgecrest, Arvin, Tehachapi &amp; California City Cities</v>
          </cell>
          <cell r="D2900">
            <v>1</v>
          </cell>
          <cell r="E2900" t="str">
            <v>, AT&amp;T California</v>
          </cell>
          <cell r="F2900">
            <v>54.603072108299997</v>
          </cell>
          <cell r="G2900">
            <v>22900</v>
          </cell>
          <cell r="H2900">
            <v>51300</v>
          </cell>
          <cell r="I2900">
            <v>657.88820967859601</v>
          </cell>
          <cell r="J2900">
            <v>854.218077984763</v>
          </cell>
          <cell r="K2900">
            <v>27</v>
          </cell>
          <cell r="L2900">
            <v>2.39099312253521E-2</v>
          </cell>
          <cell r="M2900">
            <v>8.18287283917336E-3</v>
          </cell>
          <cell r="O2900">
            <v>3.3933694817842464E-5</v>
          </cell>
        </row>
        <row r="2901">
          <cell r="B2901" t="str">
            <v>02905</v>
          </cell>
          <cell r="C2901" t="str">
            <v>Kern County (East)--Ridgecrest, Arvin, Tehachapi &amp; California City Cities</v>
          </cell>
          <cell r="D2901">
            <v>41</v>
          </cell>
          <cell r="E2901" t="str">
            <v>AT&amp;T Service, Inc., AT&amp;T California</v>
          </cell>
          <cell r="F2901">
            <v>56.7547788683856</v>
          </cell>
          <cell r="G2901">
            <v>22900</v>
          </cell>
          <cell r="H2901">
            <v>51300</v>
          </cell>
          <cell r="I2901">
            <v>657.88820967859601</v>
          </cell>
          <cell r="J2901">
            <v>854.218077984763</v>
          </cell>
          <cell r="K2901">
            <v>82</v>
          </cell>
          <cell r="L2901">
            <v>7.2615346684402698E-2</v>
          </cell>
          <cell r="M2901">
            <v>2.4851687881933902E-2</v>
          </cell>
          <cell r="O2901">
            <v>1.071190212615223E-4</v>
          </cell>
        </row>
        <row r="2902">
          <cell r="B2902" t="str">
            <v>02904</v>
          </cell>
          <cell r="C2902" t="str">
            <v>Kern County (Central)--Bakersfield City (Southeast)</v>
          </cell>
          <cell r="D2902">
            <v>76</v>
          </cell>
          <cell r="E2902" t="str">
            <v>Charter Communications Inc, AT&amp;T California</v>
          </cell>
          <cell r="F2902">
            <v>0.92686167585609802</v>
          </cell>
          <cell r="G2902">
            <v>15000</v>
          </cell>
          <cell r="H2902">
            <v>40000</v>
          </cell>
          <cell r="I2902">
            <v>617.59462569028096</v>
          </cell>
          <cell r="J2902">
            <v>741.50981289239701</v>
          </cell>
          <cell r="K2902">
            <v>44.99</v>
          </cell>
          <cell r="L2902">
            <v>0.110892608156968</v>
          </cell>
          <cell r="M2902">
            <v>1.9022242516581401E-2</v>
          </cell>
          <cell r="O2902">
            <v>5.8186393650888699E-6</v>
          </cell>
        </row>
        <row r="2903">
          <cell r="B2903" t="str">
            <v>02904</v>
          </cell>
          <cell r="C2903" t="str">
            <v>Kern County (Central)--Bakersfield City (Southeast)</v>
          </cell>
          <cell r="D2903">
            <v>76</v>
          </cell>
          <cell r="E2903" t="str">
            <v>Charter Communications Inc, AT&amp;T California</v>
          </cell>
          <cell r="F2903">
            <v>3.32504913080091</v>
          </cell>
          <cell r="G2903">
            <v>15000</v>
          </cell>
          <cell r="H2903">
            <v>40000</v>
          </cell>
          <cell r="I2903">
            <v>617.59462569028096</v>
          </cell>
          <cell r="J2903">
            <v>741.50981289239701</v>
          </cell>
          <cell r="K2903">
            <v>44.99</v>
          </cell>
          <cell r="L2903">
            <v>0.110892608156968</v>
          </cell>
          <cell r="M2903">
            <v>1.9022242516581401E-2</v>
          </cell>
          <cell r="O2903">
            <v>2.0873947286106698E-5</v>
          </cell>
        </row>
        <row r="2904">
          <cell r="B2904" t="str">
            <v>02904</v>
          </cell>
          <cell r="C2904" t="str">
            <v>Kern County (Central)--Bakersfield City (Southeast)</v>
          </cell>
          <cell r="D2904">
            <v>1</v>
          </cell>
          <cell r="E2904" t="str">
            <v>, AT&amp;T California</v>
          </cell>
          <cell r="F2904">
            <v>0.105833287437931</v>
          </cell>
          <cell r="G2904">
            <v>15000</v>
          </cell>
          <cell r="H2904">
            <v>40000</v>
          </cell>
          <cell r="I2904">
            <v>617.59462569028096</v>
          </cell>
          <cell r="J2904">
            <v>741.50981289239701</v>
          </cell>
          <cell r="K2904">
            <v>27</v>
          </cell>
          <cell r="L2904">
            <v>7.5904990907573605E-2</v>
          </cell>
          <cell r="M2904">
            <v>1.16624322897338E-2</v>
          </cell>
          <cell r="O2904">
            <v>4.5477495198852705E-7</v>
          </cell>
        </row>
        <row r="2905">
          <cell r="B2905" t="str">
            <v>02904</v>
          </cell>
          <cell r="C2905" t="str">
            <v>Kern County (Central)--Bakersfield City (Southeast)</v>
          </cell>
          <cell r="D2905">
            <v>76</v>
          </cell>
          <cell r="E2905" t="str">
            <v>Charter Communications Inc, AT&amp;T California</v>
          </cell>
          <cell r="F2905">
            <v>9.3955081934927307</v>
          </cell>
          <cell r="G2905">
            <v>15000</v>
          </cell>
          <cell r="H2905">
            <v>40000</v>
          </cell>
          <cell r="I2905">
            <v>617.59462569028096</v>
          </cell>
          <cell r="J2905">
            <v>741.50981289239701</v>
          </cell>
          <cell r="K2905">
            <v>44.99</v>
          </cell>
          <cell r="L2905">
            <v>0.126480205219694</v>
          </cell>
          <cell r="M2905">
            <v>1.9433067730189799E-2</v>
          </cell>
          <cell r="O2905">
            <v>6.7273923145582469E-5</v>
          </cell>
        </row>
        <row r="2906">
          <cell r="B2906" t="str">
            <v>02904</v>
          </cell>
          <cell r="C2906" t="str">
            <v>Kern County (Central)--Bakersfield City (Southeast)</v>
          </cell>
          <cell r="D2906">
            <v>1</v>
          </cell>
          <cell r="E2906" t="str">
            <v>, AT&amp;T California</v>
          </cell>
          <cell r="F2906">
            <v>1.4574664727831199E-5</v>
          </cell>
          <cell r="G2906">
            <v>15000</v>
          </cell>
          <cell r="H2906">
            <v>40000</v>
          </cell>
          <cell r="I2906">
            <v>617.59462569028096</v>
          </cell>
          <cell r="J2906">
            <v>741.50981289239701</v>
          </cell>
          <cell r="K2906">
            <v>27</v>
          </cell>
          <cell r="L2906">
            <v>6.6550353861705797E-2</v>
          </cell>
          <cell r="M2906">
            <v>1.14158823726984E-2</v>
          </cell>
          <cell r="O2906">
            <v>5.4910179032921485E-11</v>
          </cell>
        </row>
        <row r="2907">
          <cell r="B2907" t="str">
            <v>02904</v>
          </cell>
          <cell r="C2907" t="str">
            <v>Kern County (Central)--Bakersfield City (Southeast)</v>
          </cell>
          <cell r="D2907">
            <v>38</v>
          </cell>
          <cell r="E2907" t="str">
            <v>Applied Technology Group Inc, AT&amp;T California</v>
          </cell>
          <cell r="F2907">
            <v>1.1931386374108</v>
          </cell>
          <cell r="G2907">
            <v>15000</v>
          </cell>
          <cell r="H2907">
            <v>40000</v>
          </cell>
          <cell r="I2907">
            <v>617.59462569028096</v>
          </cell>
          <cell r="J2907">
            <v>741.50981289239701</v>
          </cell>
          <cell r="K2907">
            <v>379</v>
          </cell>
          <cell r="L2907">
            <v>0.93416978198468503</v>
          </cell>
          <cell r="M2907">
            <v>0.16024516367602501</v>
          </cell>
          <cell r="O2907">
            <v>6.3098733468624173E-5</v>
          </cell>
        </row>
        <row r="2908">
          <cell r="B2908" t="str">
            <v>02904</v>
          </cell>
          <cell r="C2908" t="str">
            <v>Kern County (Central)--Bakersfield City (Southeast)</v>
          </cell>
          <cell r="D2908">
            <v>41</v>
          </cell>
          <cell r="E2908" t="str">
            <v>AT&amp;T Service, Inc., AT&amp;T California</v>
          </cell>
          <cell r="F2908">
            <v>0.49872961850488201</v>
          </cell>
          <cell r="G2908">
            <v>15000</v>
          </cell>
          <cell r="H2908">
            <v>40000</v>
          </cell>
          <cell r="I2908">
            <v>617.59462569028096</v>
          </cell>
          <cell r="J2908">
            <v>741.50981289239701</v>
          </cell>
          <cell r="K2908">
            <v>82</v>
          </cell>
          <cell r="L2908">
            <v>0.20211588950592099</v>
          </cell>
          <cell r="M2908">
            <v>3.4670457576343197E-2</v>
          </cell>
          <cell r="O2908">
            <v>5.7064962423357317E-6</v>
          </cell>
        </row>
        <row r="2909">
          <cell r="B2909" t="str">
            <v>02904</v>
          </cell>
          <cell r="C2909" t="str">
            <v>Kern County (Central)--Bakersfield City (Southeast)</v>
          </cell>
          <cell r="D2909">
            <v>76</v>
          </cell>
          <cell r="E2909" t="str">
            <v>Charter Communications Inc, AT&amp;T California</v>
          </cell>
          <cell r="F2909">
            <v>2.67983829915728E-4</v>
          </cell>
          <cell r="G2909">
            <v>15000</v>
          </cell>
          <cell r="H2909">
            <v>40000</v>
          </cell>
          <cell r="I2909">
            <v>617.59462569028096</v>
          </cell>
          <cell r="J2909">
            <v>741.50981289239701</v>
          </cell>
          <cell r="K2909">
            <v>44.99</v>
          </cell>
          <cell r="L2909">
            <v>0.110892608156968</v>
          </cell>
          <cell r="M2909">
            <v>1.9022242516581401E-2</v>
          </cell>
          <cell r="O2909">
            <v>1.6823451681877803E-9</v>
          </cell>
        </row>
        <row r="2910">
          <cell r="B2910" t="str">
            <v>02904</v>
          </cell>
          <cell r="C2910" t="str">
            <v>Kern County (Central)--Bakersfield City (Southeast)</v>
          </cell>
          <cell r="D2910">
            <v>1</v>
          </cell>
          <cell r="E2910" t="str">
            <v>, AT&amp;T California</v>
          </cell>
          <cell r="F2910">
            <v>1.8627128499288701</v>
          </cell>
          <cell r="G2910">
            <v>15000</v>
          </cell>
          <cell r="H2910">
            <v>40000</v>
          </cell>
          <cell r="I2910">
            <v>617.59462569028096</v>
          </cell>
          <cell r="J2910">
            <v>741.50981289239701</v>
          </cell>
          <cell r="K2910">
            <v>27</v>
          </cell>
          <cell r="L2910">
            <v>6.1043458533950601E-2</v>
          </cell>
          <cell r="M2910">
            <v>1.12419152765014E-2</v>
          </cell>
          <cell r="O2910">
            <v>6.4370807847192279E-6</v>
          </cell>
        </row>
        <row r="2911">
          <cell r="B2911" t="str">
            <v>02904</v>
          </cell>
          <cell r="C2911" t="str">
            <v>Kern County (Central)--Bakersfield City (Southeast)</v>
          </cell>
          <cell r="D2911">
            <v>76</v>
          </cell>
          <cell r="E2911" t="str">
            <v>Charter Communications Inc, AT&amp;T California</v>
          </cell>
          <cell r="F2911">
            <v>15.945353273500199</v>
          </cell>
          <cell r="G2911">
            <v>15000</v>
          </cell>
          <cell r="H2911">
            <v>40000</v>
          </cell>
          <cell r="I2911">
            <v>617.59462569028096</v>
          </cell>
          <cell r="J2911">
            <v>741.50981289239701</v>
          </cell>
          <cell r="K2911">
            <v>44.99</v>
          </cell>
          <cell r="L2911">
            <v>0.101716488868238</v>
          </cell>
          <cell r="M2911">
            <v>1.8732361788510999E-2</v>
          </cell>
          <cell r="O2911">
            <v>9.1818337197516214E-5</v>
          </cell>
        </row>
        <row r="2912">
          <cell r="B2912" t="str">
            <v>02904</v>
          </cell>
          <cell r="C2912" t="str">
            <v>Kern County (Central)--Bakersfield City (Southeast)</v>
          </cell>
          <cell r="D2912">
            <v>331</v>
          </cell>
          <cell r="E2912" t="str">
            <v>unWired Broadband Inc, AT&amp;T California</v>
          </cell>
          <cell r="F2912">
            <v>1.57807969669872E-3</v>
          </cell>
          <cell r="G2912">
            <v>15000</v>
          </cell>
          <cell r="H2912">
            <v>40000</v>
          </cell>
          <cell r="I2912">
            <v>617.59462569028096</v>
          </cell>
          <cell r="J2912">
            <v>741.50981289239701</v>
          </cell>
          <cell r="K2912">
            <v>226</v>
          </cell>
          <cell r="L2912">
            <v>0.51095635661751304</v>
          </cell>
          <cell r="M2912">
            <v>9.4098994536641306E-2</v>
          </cell>
          <cell r="O2912">
            <v>4.5647464154516902E-8</v>
          </cell>
        </row>
        <row r="2913">
          <cell r="B2913" t="str">
            <v>02904</v>
          </cell>
          <cell r="C2913" t="str">
            <v>Kern County (Central)--Bakersfield City (Southeast)</v>
          </cell>
          <cell r="D2913">
            <v>1</v>
          </cell>
          <cell r="E2913" t="str">
            <v>, AT&amp;T California</v>
          </cell>
          <cell r="F2913">
            <v>563.63661626840303</v>
          </cell>
          <cell r="G2913">
            <v>15000</v>
          </cell>
          <cell r="H2913">
            <v>40000</v>
          </cell>
          <cell r="I2913">
            <v>617.59462569028096</v>
          </cell>
          <cell r="J2913">
            <v>741.50981289239701</v>
          </cell>
          <cell r="K2913">
            <v>27</v>
          </cell>
          <cell r="L2913">
            <v>5.6167172699103401E-2</v>
          </cell>
          <cell r="M2913">
            <v>1.1065002465477499E-2</v>
          </cell>
          <cell r="O2913">
            <v>1.7921967266167826E-3</v>
          </cell>
        </row>
        <row r="2914">
          <cell r="B2914" t="str">
            <v>02904</v>
          </cell>
          <cell r="C2914" t="str">
            <v>Kern County (Central)--Bakersfield City (Southeast)</v>
          </cell>
          <cell r="D2914">
            <v>38</v>
          </cell>
          <cell r="E2914" t="str">
            <v>Applied Technology Group Inc, AT&amp;T California</v>
          </cell>
          <cell r="F2914">
            <v>47.791651661659898</v>
          </cell>
          <cell r="G2914">
            <v>15000</v>
          </cell>
          <cell r="H2914">
            <v>40000</v>
          </cell>
          <cell r="I2914">
            <v>617.59462569028096</v>
          </cell>
          <cell r="J2914">
            <v>741.50981289239701</v>
          </cell>
          <cell r="K2914">
            <v>379</v>
          </cell>
          <cell r="L2914">
            <v>0.78842068344297001</v>
          </cell>
          <cell r="M2914">
            <v>0.15531984942281399</v>
          </cell>
          <cell r="O2914">
            <v>2.1331135105209656E-3</v>
          </cell>
        </row>
        <row r="2915">
          <cell r="B2915" t="str">
            <v>02904</v>
          </cell>
          <cell r="C2915" t="str">
            <v>Kern County (Central)--Bakersfield City (Southeast)</v>
          </cell>
          <cell r="D2915">
            <v>41</v>
          </cell>
          <cell r="E2915" t="str">
            <v>AT&amp;T Service, Inc., AT&amp;T California</v>
          </cell>
          <cell r="F2915">
            <v>146.242660662422</v>
          </cell>
          <cell r="G2915">
            <v>15000</v>
          </cell>
          <cell r="H2915">
            <v>40000</v>
          </cell>
          <cell r="I2915">
            <v>617.59462569028096</v>
          </cell>
          <cell r="J2915">
            <v>741.50981289239701</v>
          </cell>
          <cell r="K2915">
            <v>82</v>
          </cell>
          <cell r="L2915">
            <v>0.170581783752833</v>
          </cell>
          <cell r="M2915">
            <v>3.3604822302561302E-2</v>
          </cell>
          <cell r="O2915">
            <v>1.4122469607525656E-3</v>
          </cell>
        </row>
        <row r="2916">
          <cell r="B2916" t="str">
            <v>02904</v>
          </cell>
          <cell r="C2916" t="str">
            <v>Kern County (Central)--Bakersfield City (Southeast)</v>
          </cell>
          <cell r="D2916">
            <v>76</v>
          </cell>
          <cell r="E2916" t="str">
            <v>Charter Communications Inc, AT&amp;T California</v>
          </cell>
          <cell r="F2916">
            <v>65.768330637302796</v>
          </cell>
          <cell r="G2916">
            <v>15000</v>
          </cell>
          <cell r="H2916">
            <v>40000</v>
          </cell>
          <cell r="I2916">
            <v>617.59462569028096</v>
          </cell>
          <cell r="J2916">
            <v>741.50981289239701</v>
          </cell>
          <cell r="K2916">
            <v>44.99</v>
          </cell>
          <cell r="L2916">
            <v>9.3591151841950396E-2</v>
          </cell>
          <cell r="M2916">
            <v>1.84375726267345E-2</v>
          </cell>
          <cell r="O2916">
            <v>3.4846208294462915E-4</v>
          </cell>
        </row>
        <row r="2917">
          <cell r="B2917" t="str">
            <v>02904</v>
          </cell>
          <cell r="C2917" t="str">
            <v>Kern County (Central)--Bakersfield City (Southeast)</v>
          </cell>
          <cell r="D2917">
            <v>331</v>
          </cell>
          <cell r="E2917" t="str">
            <v>unWired Broadband Inc, AT&amp;T California</v>
          </cell>
          <cell r="F2917">
            <v>90.731173441359203</v>
          </cell>
          <cell r="G2917">
            <v>15000</v>
          </cell>
          <cell r="H2917">
            <v>40000</v>
          </cell>
          <cell r="I2917">
            <v>617.59462569028096</v>
          </cell>
          <cell r="J2917">
            <v>741.50981289239701</v>
          </cell>
          <cell r="K2917">
            <v>226</v>
          </cell>
          <cell r="L2917">
            <v>0.470140038148051</v>
          </cell>
          <cell r="M2917">
            <v>9.2618168785107993E-2</v>
          </cell>
          <cell r="O2917">
            <v>2.4148362326842387E-3</v>
          </cell>
        </row>
        <row r="2918">
          <cell r="B2918" t="str">
            <v>02905</v>
          </cell>
          <cell r="C2918" t="str">
            <v>Kern County (East)--Ridgecrest, Arvin, Tehachapi &amp; California City Cities</v>
          </cell>
          <cell r="D2918">
            <v>1</v>
          </cell>
          <cell r="E2918" t="str">
            <v>, AT&amp;T California</v>
          </cell>
          <cell r="F2918">
            <v>2.26868104295436</v>
          </cell>
          <cell r="G2918">
            <v>22900</v>
          </cell>
          <cell r="H2918">
            <v>51300</v>
          </cell>
          <cell r="I2918">
            <v>657.88820967859601</v>
          </cell>
          <cell r="J2918">
            <v>854.218077984763</v>
          </cell>
          <cell r="K2918">
            <v>27</v>
          </cell>
          <cell r="L2918">
            <v>2.4721576127569998E-2</v>
          </cell>
          <cell r="M2918">
            <v>8.2758616311381303E-3</v>
          </cell>
          <cell r="O2918">
            <v>1.4577576956886975E-6</v>
          </cell>
        </row>
        <row r="2919">
          <cell r="B2919" t="str">
            <v>02905</v>
          </cell>
          <cell r="C2919" t="str">
            <v>Kern County (East)--Ridgecrest, Arvin, Tehachapi &amp; California City Cities</v>
          </cell>
          <cell r="D2919">
            <v>1</v>
          </cell>
          <cell r="E2919" t="str">
            <v>, AT&amp;T California</v>
          </cell>
          <cell r="F2919">
            <v>1.69594472159726E-2</v>
          </cell>
          <cell r="G2919">
            <v>22900</v>
          </cell>
          <cell r="H2919">
            <v>51300</v>
          </cell>
          <cell r="I2919">
            <v>657.88820967859601</v>
          </cell>
          <cell r="J2919">
            <v>854.218077984763</v>
          </cell>
          <cell r="K2919">
            <v>27</v>
          </cell>
          <cell r="L2919">
            <v>2.4414778116907301E-2</v>
          </cell>
          <cell r="M2919">
            <v>8.2411937779691604E-3</v>
          </cell>
          <cell r="O2919">
            <v>1.0762179200382511E-8</v>
          </cell>
        </row>
        <row r="2920">
          <cell r="B2920" t="str">
            <v>02905</v>
          </cell>
          <cell r="C2920" t="str">
            <v>Kern County (East)--Ridgecrest, Arvin, Tehachapi &amp; California City Cities</v>
          </cell>
          <cell r="D2920">
            <v>1</v>
          </cell>
          <cell r="E2920" t="str">
            <v>, AT&amp;T California</v>
          </cell>
          <cell r="F2920">
            <v>2.9401006241576702</v>
          </cell>
          <cell r="G2920">
            <v>22900</v>
          </cell>
          <cell r="H2920">
            <v>51300</v>
          </cell>
          <cell r="I2920">
            <v>657.88820967859601</v>
          </cell>
          <cell r="J2920">
            <v>854.218077984763</v>
          </cell>
          <cell r="K2920">
            <v>27</v>
          </cell>
          <cell r="L2920">
            <v>2.5530283258894702E-2</v>
          </cell>
          <cell r="M2920">
            <v>8.3645600354874498E-3</v>
          </cell>
          <cell r="O2920">
            <v>1.9509833923358125E-6</v>
          </cell>
        </row>
        <row r="2921">
          <cell r="B2921" t="str">
            <v>02905</v>
          </cell>
          <cell r="C2921" t="str">
            <v>Kern County (East)--Ridgecrest, Arvin, Tehachapi &amp; California City Cities</v>
          </cell>
          <cell r="D2921">
            <v>41</v>
          </cell>
          <cell r="E2921" t="str">
            <v>AT&amp;T Service, Inc., AT&amp;T California</v>
          </cell>
          <cell r="F2921">
            <v>5.6017295257549001E-4</v>
          </cell>
          <cell r="G2921">
            <v>22900</v>
          </cell>
          <cell r="H2921">
            <v>51300</v>
          </cell>
          <cell r="I2921">
            <v>657.88820967859601</v>
          </cell>
          <cell r="J2921">
            <v>854.218077984763</v>
          </cell>
          <cell r="K2921">
            <v>82</v>
          </cell>
          <cell r="L2921">
            <v>7.7536415823309696E-2</v>
          </cell>
          <cell r="M2921">
            <v>2.54034786262952E-2</v>
          </cell>
          <cell r="O2921">
            <v>1.1289211303544919E-9</v>
          </cell>
        </row>
        <row r="2922">
          <cell r="B2922" t="str">
            <v>02905</v>
          </cell>
          <cell r="C2922" t="str">
            <v>Kern County (East)--Ridgecrest, Arvin, Tehachapi &amp; California City Cities</v>
          </cell>
          <cell r="D2922">
            <v>76</v>
          </cell>
          <cell r="E2922" t="str">
            <v>Charter Communications Inc, AT&amp;T California</v>
          </cell>
          <cell r="F2922">
            <v>7.4333366843422901</v>
          </cell>
          <cell r="G2922">
            <v>22900</v>
          </cell>
          <cell r="H2922">
            <v>51300</v>
          </cell>
          <cell r="I2922">
            <v>657.88820967859601</v>
          </cell>
          <cell r="J2922">
            <v>854.218077984763</v>
          </cell>
          <cell r="K2922">
            <v>44.99</v>
          </cell>
          <cell r="L2922">
            <v>4.2541016437691502E-2</v>
          </cell>
          <cell r="M2922">
            <v>1.39378354072808E-2</v>
          </cell>
          <cell r="O2922">
            <v>8.2191595556721706E-6</v>
          </cell>
        </row>
        <row r="2923">
          <cell r="B2923" t="str">
            <v>02905</v>
          </cell>
          <cell r="C2923" t="str">
            <v>Kern County (East)--Ridgecrest, Arvin, Tehachapi &amp; California City Cities</v>
          </cell>
          <cell r="D2923">
            <v>1</v>
          </cell>
          <cell r="E2923" t="str">
            <v>, AT&amp;T California</v>
          </cell>
          <cell r="F2923">
            <v>8.4516262807988998</v>
          </cell>
          <cell r="G2923">
            <v>22900</v>
          </cell>
          <cell r="H2923">
            <v>51300</v>
          </cell>
          <cell r="I2923">
            <v>657.88820967859601</v>
          </cell>
          <cell r="J2923">
            <v>854.218077984763</v>
          </cell>
          <cell r="K2923">
            <v>27</v>
          </cell>
          <cell r="L2923">
            <v>2.5463348426872399E-2</v>
          </cell>
          <cell r="M2923">
            <v>8.3573623417042501E-3</v>
          </cell>
          <cell r="O2923">
            <v>5.5936017504544466E-6</v>
          </cell>
        </row>
        <row r="2924">
          <cell r="B2924" t="str">
            <v>02905</v>
          </cell>
          <cell r="C2924" t="str">
            <v>Kern County (East)--Ridgecrest, Arvin, Tehachapi &amp; California City Cities</v>
          </cell>
          <cell r="D2924">
            <v>331</v>
          </cell>
          <cell r="E2924" t="str">
            <v>unWired Broadband Inc, AT&amp;T California</v>
          </cell>
          <cell r="F2924">
            <v>7.3394527652748804E-4</v>
          </cell>
          <cell r="G2924">
            <v>22900</v>
          </cell>
          <cell r="H2924">
            <v>51300</v>
          </cell>
          <cell r="I2924">
            <v>657.88820967859601</v>
          </cell>
          <cell r="J2924">
            <v>854.218077984763</v>
          </cell>
          <cell r="K2924">
            <v>226</v>
          </cell>
          <cell r="L2924">
            <v>0.21313765720271</v>
          </cell>
          <cell r="M2924">
            <v>6.9954218119450406E-2</v>
          </cell>
          <cell r="O2924">
            <v>4.0659273316157395E-9</v>
          </cell>
        </row>
        <row r="2925">
          <cell r="B2925" t="str">
            <v>02905</v>
          </cell>
          <cell r="C2925" t="str">
            <v>Kern County (East)--Ridgecrest, Arvin, Tehachapi &amp; California City Cities</v>
          </cell>
          <cell r="D2925">
            <v>1</v>
          </cell>
          <cell r="E2925" t="str">
            <v>, AT&amp;T California</v>
          </cell>
          <cell r="F2925">
            <v>1390.23460396666</v>
          </cell>
          <cell r="G2925">
            <v>22900</v>
          </cell>
          <cell r="H2925">
            <v>51300</v>
          </cell>
          <cell r="I2925">
            <v>657.88820967859601</v>
          </cell>
          <cell r="J2925">
            <v>854.218077984763</v>
          </cell>
          <cell r="K2925">
            <v>27</v>
          </cell>
          <cell r="L2925">
            <v>2.45734328599981E-2</v>
          </cell>
          <cell r="M2925">
            <v>8.2591933511467694E-3</v>
          </cell>
          <cell r="O2925">
            <v>8.8795236829841608E-4</v>
          </cell>
        </row>
        <row r="2926">
          <cell r="B2926" t="str">
            <v>02905</v>
          </cell>
          <cell r="C2926" t="str">
            <v>Kern County (East)--Ridgecrest, Arvin, Tehachapi &amp; California City Cities</v>
          </cell>
          <cell r="D2926">
            <v>38</v>
          </cell>
          <cell r="E2926" t="str">
            <v>Applied Technology Group Inc, AT&amp;T California</v>
          </cell>
          <cell r="F2926">
            <v>41.394418692411598</v>
          </cell>
          <cell r="G2926">
            <v>22900</v>
          </cell>
          <cell r="H2926">
            <v>51300</v>
          </cell>
          <cell r="I2926">
            <v>657.88820967859601</v>
          </cell>
          <cell r="J2926">
            <v>854.218077984763</v>
          </cell>
          <cell r="K2926">
            <v>379</v>
          </cell>
          <cell r="L2926">
            <v>0.34493818718293601</v>
          </cell>
          <cell r="M2926">
            <v>0.11593460296609701</v>
          </cell>
          <cell r="O2926">
            <v>3.7112380278200987E-4</v>
          </cell>
        </row>
        <row r="2927">
          <cell r="B2927" t="str">
            <v>02905</v>
          </cell>
          <cell r="C2927" t="str">
            <v>Kern County (East)--Ridgecrest, Arvin, Tehachapi &amp; California City Cities</v>
          </cell>
          <cell r="D2927">
            <v>41</v>
          </cell>
          <cell r="E2927" t="str">
            <v>AT&amp;T Service, Inc., AT&amp;T California</v>
          </cell>
          <cell r="F2927">
            <v>5.7144521948881897</v>
          </cell>
          <cell r="G2927">
            <v>22900</v>
          </cell>
          <cell r="H2927">
            <v>51300</v>
          </cell>
          <cell r="I2927">
            <v>657.88820967859601</v>
          </cell>
          <cell r="J2927">
            <v>854.218077984763</v>
          </cell>
          <cell r="K2927">
            <v>82</v>
          </cell>
          <cell r="L2927">
            <v>7.4630425722957194E-2</v>
          </cell>
          <cell r="M2927">
            <v>2.5083476103482799E-2</v>
          </cell>
          <cell r="O2927">
            <v>1.108475931917471E-5</v>
          </cell>
        </row>
        <row r="2928">
          <cell r="B2928" t="str">
            <v>02905</v>
          </cell>
          <cell r="C2928" t="str">
            <v>Kern County (East)--Ridgecrest, Arvin, Tehachapi &amp; California City Cities</v>
          </cell>
          <cell r="D2928">
            <v>76</v>
          </cell>
          <cell r="E2928" t="str">
            <v>Charter Communications Inc, AT&amp;T California</v>
          </cell>
          <cell r="F2928">
            <v>14.9988746702463</v>
          </cell>
          <cell r="G2928">
            <v>22900</v>
          </cell>
          <cell r="H2928">
            <v>51300</v>
          </cell>
          <cell r="I2928">
            <v>657.88820967859601</v>
          </cell>
          <cell r="J2928">
            <v>854.218077984763</v>
          </cell>
          <cell r="K2928">
            <v>44.99</v>
          </cell>
          <cell r="L2928">
            <v>4.0946620161900503E-2</v>
          </cell>
          <cell r="M2928">
            <v>1.3762263291410899E-2</v>
          </cell>
          <cell r="O2928">
            <v>1.5962925283845519E-5</v>
          </cell>
        </row>
        <row r="2929">
          <cell r="B2929" t="str">
            <v>02905</v>
          </cell>
          <cell r="C2929" t="str">
            <v>Kern County (East)--Ridgecrest, Arvin, Tehachapi &amp; California City Cities</v>
          </cell>
          <cell r="D2929">
            <v>331</v>
          </cell>
          <cell r="E2929" t="str">
            <v>unWired Broadband Inc, AT&amp;T California</v>
          </cell>
          <cell r="F2929">
            <v>192.05908007850601</v>
          </cell>
          <cell r="G2929">
            <v>22900</v>
          </cell>
          <cell r="H2929">
            <v>51300</v>
          </cell>
          <cell r="I2929">
            <v>657.88820967859601</v>
          </cell>
          <cell r="J2929">
            <v>854.218077984763</v>
          </cell>
          <cell r="K2929">
            <v>226</v>
          </cell>
          <cell r="L2929">
            <v>0.20568873430961401</v>
          </cell>
          <cell r="M2929">
            <v>6.9132507309598898E-2</v>
          </cell>
          <cell r="O2929">
            <v>1.0267887342618586E-3</v>
          </cell>
        </row>
        <row r="2930">
          <cell r="B2930" t="str">
            <v>02904</v>
          </cell>
          <cell r="C2930" t="str">
            <v>Kern County (Central)--Bakersfield City (Southeast)</v>
          </cell>
          <cell r="D2930">
            <v>1</v>
          </cell>
          <cell r="E2930" t="str">
            <v>, AT&amp;T California</v>
          </cell>
          <cell r="F2930">
            <v>35.838791091226199</v>
          </cell>
          <cell r="G2930">
            <v>15000</v>
          </cell>
          <cell r="H2930">
            <v>40000</v>
          </cell>
          <cell r="I2930">
            <v>617.59462569028096</v>
          </cell>
          <cell r="J2930">
            <v>741.50981289239701</v>
          </cell>
          <cell r="K2930">
            <v>27</v>
          </cell>
          <cell r="L2930">
            <v>6.1043458533950601E-2</v>
          </cell>
          <cell r="M2930">
            <v>1.12419152765014E-2</v>
          </cell>
          <cell r="O2930">
            <v>1.2385011113747794E-4</v>
          </cell>
        </row>
        <row r="2931">
          <cell r="B2931" t="str">
            <v>02904</v>
          </cell>
          <cell r="C2931" t="str">
            <v>Kern County (Central)--Bakersfield City (Southeast)</v>
          </cell>
          <cell r="D2931">
            <v>41</v>
          </cell>
          <cell r="E2931" t="str">
            <v>AT&amp;T Service, Inc., AT&amp;T California</v>
          </cell>
          <cell r="F2931">
            <v>31.166829443397202</v>
          </cell>
          <cell r="G2931">
            <v>15000</v>
          </cell>
          <cell r="H2931">
            <v>40000</v>
          </cell>
          <cell r="I2931">
            <v>617.59462569028096</v>
          </cell>
          <cell r="J2931">
            <v>741.50981289239701</v>
          </cell>
          <cell r="K2931">
            <v>82</v>
          </cell>
          <cell r="L2931">
            <v>0.185391244436443</v>
          </cell>
          <cell r="M2931">
            <v>3.4142113061967197E-2</v>
          </cell>
          <cell r="O2931">
            <v>3.2710392966479093E-4</v>
          </cell>
        </row>
        <row r="2932">
          <cell r="B2932" t="str">
            <v>02904</v>
          </cell>
          <cell r="C2932" t="str">
            <v>Kern County (Central)--Bakersfield City (Southeast)</v>
          </cell>
          <cell r="D2932">
            <v>76</v>
          </cell>
          <cell r="E2932" t="str">
            <v>Charter Communications Inc, AT&amp;T California</v>
          </cell>
          <cell r="F2932">
            <v>632.35015871378505</v>
          </cell>
          <cell r="G2932">
            <v>15000</v>
          </cell>
          <cell r="H2932">
            <v>40000</v>
          </cell>
          <cell r="I2932">
            <v>617.59462569028096</v>
          </cell>
          <cell r="J2932">
            <v>741.50981289239701</v>
          </cell>
          <cell r="K2932">
            <v>44.99</v>
          </cell>
          <cell r="L2932">
            <v>0.101716488868238</v>
          </cell>
          <cell r="M2932">
            <v>1.8732361788510999E-2</v>
          </cell>
          <cell r="O2932">
            <v>3.6412702248609409E-3</v>
          </cell>
        </row>
        <row r="2933">
          <cell r="B2933" t="str">
            <v>02904</v>
          </cell>
          <cell r="C2933" t="str">
            <v>Kern County (Central)--Bakersfield City (Southeast)</v>
          </cell>
          <cell r="D2933">
            <v>1</v>
          </cell>
          <cell r="E2933" t="str">
            <v>, AT&amp;T California</v>
          </cell>
          <cell r="F2933">
            <v>407.99117464800997</v>
          </cell>
          <cell r="G2933">
            <v>15000</v>
          </cell>
          <cell r="H2933">
            <v>40000</v>
          </cell>
          <cell r="I2933">
            <v>617.59462569028096</v>
          </cell>
          <cell r="J2933">
            <v>741.50981289239701</v>
          </cell>
          <cell r="K2933">
            <v>27</v>
          </cell>
          <cell r="L2933">
            <v>5.6167172699103401E-2</v>
          </cell>
          <cell r="M2933">
            <v>1.1065002465477499E-2</v>
          </cell>
          <cell r="O2933">
            <v>1.2972905354050009E-3</v>
          </cell>
        </row>
        <row r="2934">
          <cell r="B2934" t="str">
            <v>02904</v>
          </cell>
          <cell r="C2934" t="str">
            <v>Kern County (Central)--Bakersfield City (Southeast)</v>
          </cell>
          <cell r="D2934">
            <v>41</v>
          </cell>
          <cell r="E2934" t="str">
            <v>AT&amp;T Service, Inc., AT&amp;T California</v>
          </cell>
          <cell r="F2934">
            <v>435.24558542437097</v>
          </cell>
          <cell r="G2934">
            <v>15000</v>
          </cell>
          <cell r="H2934">
            <v>40000</v>
          </cell>
          <cell r="I2934">
            <v>617.59462569028096</v>
          </cell>
          <cell r="J2934">
            <v>741.50981289239701</v>
          </cell>
          <cell r="K2934">
            <v>82</v>
          </cell>
          <cell r="L2934">
            <v>0.170581783752833</v>
          </cell>
          <cell r="M2934">
            <v>3.3604822302561302E-2</v>
          </cell>
          <cell r="O2934">
            <v>4.2031118171148244E-3</v>
          </cell>
        </row>
        <row r="2935">
          <cell r="B2935" t="str">
            <v>02904</v>
          </cell>
          <cell r="C2935" t="str">
            <v>Kern County (Central)--Bakersfield City (Southeast)</v>
          </cell>
          <cell r="D2935">
            <v>76</v>
          </cell>
          <cell r="E2935" t="str">
            <v>Charter Communications Inc, AT&amp;T California</v>
          </cell>
          <cell r="F2935">
            <v>485.53670276684301</v>
          </cell>
          <cell r="G2935">
            <v>15000</v>
          </cell>
          <cell r="H2935">
            <v>40000</v>
          </cell>
          <cell r="I2935">
            <v>617.59462569028096</v>
          </cell>
          <cell r="J2935">
            <v>741.50981289239701</v>
          </cell>
          <cell r="K2935">
            <v>44.99</v>
          </cell>
          <cell r="L2935">
            <v>9.3591151841950396E-2</v>
          </cell>
          <cell r="M2935">
            <v>1.84375726267345E-2</v>
          </cell>
          <cell r="O2935">
            <v>2.572531933724326E-3</v>
          </cell>
        </row>
        <row r="2936">
          <cell r="B2936" t="str">
            <v>02904</v>
          </cell>
          <cell r="C2936" t="str">
            <v>Kern County (Central)--Bakersfield City (Southeast)</v>
          </cell>
          <cell r="D2936">
            <v>331</v>
          </cell>
          <cell r="E2936" t="str">
            <v>unWired Broadband Inc, AT&amp;T California</v>
          </cell>
          <cell r="F2936">
            <v>25.600715735902401</v>
          </cell>
          <cell r="G2936">
            <v>15000</v>
          </cell>
          <cell r="H2936">
            <v>40000</v>
          </cell>
          <cell r="I2936">
            <v>617.59462569028096</v>
          </cell>
          <cell r="J2936">
            <v>741.50981289239701</v>
          </cell>
          <cell r="K2936">
            <v>226</v>
          </cell>
          <cell r="L2936">
            <v>0.470140038148051</v>
          </cell>
          <cell r="M2936">
            <v>9.2618168785107993E-2</v>
          </cell>
          <cell r="O2936">
            <v>6.8137040001651442E-4</v>
          </cell>
        </row>
        <row r="2937">
          <cell r="B2937" t="str">
            <v>02904</v>
          </cell>
          <cell r="C2937" t="str">
            <v>Kern County (Central)--Bakersfield City (Southeast)</v>
          </cell>
          <cell r="D2937">
            <v>1</v>
          </cell>
          <cell r="E2937" t="str">
            <v>, AT&amp;T California</v>
          </cell>
          <cell r="F2937">
            <v>17.7455000678891</v>
          </cell>
          <cell r="G2937">
            <v>15000</v>
          </cell>
          <cell r="H2937">
            <v>40000</v>
          </cell>
          <cell r="I2937">
            <v>617.59462569028096</v>
          </cell>
          <cell r="J2937">
            <v>741.50981289239701</v>
          </cell>
          <cell r="K2937">
            <v>27</v>
          </cell>
          <cell r="L2937">
            <v>6.1043458533950601E-2</v>
          </cell>
          <cell r="M2937">
            <v>1.12419152765014E-2</v>
          </cell>
          <cell r="O2937">
            <v>6.1324115258347338E-5</v>
          </cell>
        </row>
        <row r="2938">
          <cell r="B2938" t="str">
            <v>02904</v>
          </cell>
          <cell r="C2938" t="str">
            <v>Kern County (Central)--Bakersfield City (Southeast)</v>
          </cell>
          <cell r="D2938">
            <v>41</v>
          </cell>
          <cell r="E2938" t="str">
            <v>AT&amp;T Service, Inc., AT&amp;T California</v>
          </cell>
          <cell r="F2938">
            <v>23.3059808403886</v>
          </cell>
          <cell r="G2938">
            <v>15000</v>
          </cell>
          <cell r="H2938">
            <v>40000</v>
          </cell>
          <cell r="I2938">
            <v>617.59462569028096</v>
          </cell>
          <cell r="J2938">
            <v>741.50981289239701</v>
          </cell>
          <cell r="K2938">
            <v>82</v>
          </cell>
          <cell r="L2938">
            <v>0.185391244436443</v>
          </cell>
          <cell r="M2938">
            <v>3.4142113061967197E-2</v>
          </cell>
          <cell r="O2938">
            <v>2.4460229204348847E-4</v>
          </cell>
        </row>
        <row r="2939">
          <cell r="B2939" t="str">
            <v>02904</v>
          </cell>
          <cell r="C2939" t="str">
            <v>Kern County (Central)--Bakersfield City (Southeast)</v>
          </cell>
          <cell r="D2939">
            <v>76</v>
          </cell>
          <cell r="E2939" t="str">
            <v>Charter Communications Inc, AT&amp;T California</v>
          </cell>
          <cell r="F2939">
            <v>741.48073369727797</v>
          </cell>
          <cell r="G2939">
            <v>15000</v>
          </cell>
          <cell r="H2939">
            <v>40000</v>
          </cell>
          <cell r="I2939">
            <v>617.59462569028096</v>
          </cell>
          <cell r="J2939">
            <v>741.50981289239701</v>
          </cell>
          <cell r="K2939">
            <v>44.99</v>
          </cell>
          <cell r="L2939">
            <v>0.101716488868238</v>
          </cell>
          <cell r="M2939">
            <v>1.8732361788510999E-2</v>
          </cell>
          <cell r="O2939">
            <v>4.2696782482219454E-3</v>
          </cell>
        </row>
        <row r="2940">
          <cell r="B2940" t="str">
            <v>02904</v>
          </cell>
          <cell r="C2940" t="str">
            <v>Kern County (Central)--Bakersfield City (Southeast)</v>
          </cell>
          <cell r="D2940">
            <v>1</v>
          </cell>
          <cell r="E2940" t="str">
            <v>, AT&amp;T California</v>
          </cell>
          <cell r="F2940">
            <v>6.0566241907205303</v>
          </cell>
          <cell r="G2940">
            <v>15000</v>
          </cell>
          <cell r="H2940">
            <v>40000</v>
          </cell>
          <cell r="I2940">
            <v>617.59462569028096</v>
          </cell>
          <cell r="J2940">
            <v>741.50981289239701</v>
          </cell>
          <cell r="K2940">
            <v>27</v>
          </cell>
          <cell r="L2940">
            <v>5.6167172699103401E-2</v>
          </cell>
          <cell r="M2940">
            <v>1.1065002465477499E-2</v>
          </cell>
          <cell r="O2940">
            <v>1.9258262745279805E-5</v>
          </cell>
        </row>
        <row r="2941">
          <cell r="B2941" t="str">
            <v>02904</v>
          </cell>
          <cell r="C2941" t="str">
            <v>Kern County (Central)--Bakersfield City (Southeast)</v>
          </cell>
          <cell r="D2941">
            <v>41</v>
          </cell>
          <cell r="E2941" t="str">
            <v>AT&amp;T Service, Inc., AT&amp;T California</v>
          </cell>
          <cell r="F2941">
            <v>304.46869960511299</v>
          </cell>
          <cell r="G2941">
            <v>15000</v>
          </cell>
          <cell r="H2941">
            <v>40000</v>
          </cell>
          <cell r="I2941">
            <v>617.59462569028096</v>
          </cell>
          <cell r="J2941">
            <v>741.50981289239701</v>
          </cell>
          <cell r="K2941">
            <v>82</v>
          </cell>
          <cell r="L2941">
            <v>0.170581783752833</v>
          </cell>
          <cell r="M2941">
            <v>3.3604822302561302E-2</v>
          </cell>
          <cell r="O2941">
            <v>2.9402158967427356E-3</v>
          </cell>
        </row>
        <row r="2942">
          <cell r="B2942" t="str">
            <v>02904</v>
          </cell>
          <cell r="C2942" t="str">
            <v>Kern County (Central)--Bakersfield City (Southeast)</v>
          </cell>
          <cell r="D2942">
            <v>76</v>
          </cell>
          <cell r="E2942" t="str">
            <v>Charter Communications Inc, AT&amp;T California</v>
          </cell>
          <cell r="F2942">
            <v>295.57633015672099</v>
          </cell>
          <cell r="G2942">
            <v>15000</v>
          </cell>
          <cell r="H2942">
            <v>40000</v>
          </cell>
          <cell r="I2942">
            <v>617.59462569028096</v>
          </cell>
          <cell r="J2942">
            <v>741.50981289239701</v>
          </cell>
          <cell r="K2942">
            <v>44.99</v>
          </cell>
          <cell r="L2942">
            <v>9.3591151841950396E-2</v>
          </cell>
          <cell r="M2942">
            <v>1.84375726267345E-2</v>
          </cell>
          <cell r="O2942">
            <v>1.5660598752847467E-3</v>
          </cell>
        </row>
        <row r="2943">
          <cell r="B2943" t="str">
            <v>02904</v>
          </cell>
          <cell r="C2943" t="str">
            <v>Kern County (Central)--Bakersfield City (Southeast)</v>
          </cell>
          <cell r="D2943">
            <v>1</v>
          </cell>
          <cell r="E2943" t="str">
            <v>, AT&amp;T California</v>
          </cell>
          <cell r="F2943">
            <v>8.9545344542165992</v>
          </cell>
          <cell r="G2943">
            <v>15000</v>
          </cell>
          <cell r="H2943">
            <v>40000</v>
          </cell>
          <cell r="I2943">
            <v>617.59462569028096</v>
          </cell>
          <cell r="J2943">
            <v>741.50981289239701</v>
          </cell>
          <cell r="K2943">
            <v>27</v>
          </cell>
          <cell r="L2943">
            <v>6.1043458533950601E-2</v>
          </cell>
          <cell r="M2943">
            <v>1.12419152765014E-2</v>
          </cell>
          <cell r="O2943">
            <v>3.0944684616066854E-5</v>
          </cell>
        </row>
        <row r="2944">
          <cell r="B2944" t="str">
            <v>02904</v>
          </cell>
          <cell r="C2944" t="str">
            <v>Kern County (Central)--Bakersfield City (Southeast)</v>
          </cell>
          <cell r="D2944">
            <v>41</v>
          </cell>
          <cell r="E2944" t="str">
            <v>AT&amp;T Service, Inc., AT&amp;T California</v>
          </cell>
          <cell r="F2944">
            <v>0.323771369550301</v>
          </cell>
          <cell r="G2944">
            <v>15000</v>
          </cell>
          <cell r="H2944">
            <v>40000</v>
          </cell>
          <cell r="I2944">
            <v>617.59462569028096</v>
          </cell>
          <cell r="J2944">
            <v>741.50981289239701</v>
          </cell>
          <cell r="K2944">
            <v>82</v>
          </cell>
          <cell r="L2944">
            <v>0.185391244436443</v>
          </cell>
          <cell r="M2944">
            <v>3.4142113061967197E-2</v>
          </cell>
          <cell r="O2944">
            <v>3.3980641978740454E-6</v>
          </cell>
        </row>
        <row r="2945">
          <cell r="B2945" t="str">
            <v>02904</v>
          </cell>
          <cell r="C2945" t="str">
            <v>Kern County (Central)--Bakersfield City (Southeast)</v>
          </cell>
          <cell r="D2945">
            <v>76</v>
          </cell>
          <cell r="E2945" t="str">
            <v>Charter Communications Inc, AT&amp;T California</v>
          </cell>
          <cell r="F2945">
            <v>145.23563623936499</v>
          </cell>
          <cell r="G2945">
            <v>15000</v>
          </cell>
          <cell r="H2945">
            <v>40000</v>
          </cell>
          <cell r="I2945">
            <v>617.59462569028096</v>
          </cell>
          <cell r="J2945">
            <v>741.50981289239701</v>
          </cell>
          <cell r="K2945">
            <v>44.99</v>
          </cell>
          <cell r="L2945">
            <v>0.101716488868238</v>
          </cell>
          <cell r="M2945">
            <v>1.8732361788510999E-2</v>
          </cell>
          <cell r="O2945">
            <v>8.3631227183181495E-4</v>
          </cell>
        </row>
        <row r="2946">
          <cell r="B2946" t="str">
            <v>02904</v>
          </cell>
          <cell r="C2946" t="str">
            <v>Kern County (Central)--Bakersfield City (Southeast)</v>
          </cell>
          <cell r="D2946">
            <v>1</v>
          </cell>
          <cell r="E2946" t="str">
            <v>, AT&amp;T California</v>
          </cell>
          <cell r="F2946">
            <v>231.79294649063101</v>
          </cell>
          <cell r="G2946">
            <v>15000</v>
          </cell>
          <cell r="H2946">
            <v>40000</v>
          </cell>
          <cell r="I2946">
            <v>617.59462569028096</v>
          </cell>
          <cell r="J2946">
            <v>741.50981289239701</v>
          </cell>
          <cell r="K2946">
            <v>27</v>
          </cell>
          <cell r="L2946">
            <v>5.6167172699103401E-2</v>
          </cell>
          <cell r="M2946">
            <v>1.1065002465477499E-2</v>
          </cell>
          <cell r="O2946">
            <v>7.3703259859814749E-4</v>
          </cell>
        </row>
        <row r="2947">
          <cell r="B2947" t="str">
            <v>02904</v>
          </cell>
          <cell r="C2947" t="str">
            <v>Kern County (Central)--Bakersfield City (Southeast)</v>
          </cell>
          <cell r="D2947">
            <v>41</v>
          </cell>
          <cell r="E2947" t="str">
            <v>AT&amp;T Service, Inc., AT&amp;T California</v>
          </cell>
          <cell r="F2947">
            <v>201.77384706494701</v>
          </cell>
          <cell r="G2947">
            <v>15000</v>
          </cell>
          <cell r="H2947">
            <v>40000</v>
          </cell>
          <cell r="I2947">
            <v>617.59462569028096</v>
          </cell>
          <cell r="J2947">
            <v>741.50981289239701</v>
          </cell>
          <cell r="K2947">
            <v>82</v>
          </cell>
          <cell r="L2947">
            <v>0.170581783752833</v>
          </cell>
          <cell r="M2947">
            <v>3.3604822302561302E-2</v>
          </cell>
          <cell r="O2947">
            <v>1.9485046359666326E-3</v>
          </cell>
        </row>
        <row r="2948">
          <cell r="B2948" t="str">
            <v>02904</v>
          </cell>
          <cell r="C2948" t="str">
            <v>Kern County (Central)--Bakersfield City (Southeast)</v>
          </cell>
          <cell r="D2948">
            <v>76</v>
          </cell>
          <cell r="E2948" t="str">
            <v>Charter Communications Inc, AT&amp;T California</v>
          </cell>
          <cell r="F2948">
            <v>338.67132515206998</v>
          </cell>
          <cell r="G2948">
            <v>15000</v>
          </cell>
          <cell r="H2948">
            <v>40000</v>
          </cell>
          <cell r="I2948">
            <v>617.59462569028096</v>
          </cell>
          <cell r="J2948">
            <v>741.50981289239701</v>
          </cell>
          <cell r="K2948">
            <v>44.99</v>
          </cell>
          <cell r="L2948">
            <v>9.3591151841950396E-2</v>
          </cell>
          <cell r="M2948">
            <v>1.84375726267345E-2</v>
          </cell>
          <cell r="O2948">
            <v>1.7943912252681119E-3</v>
          </cell>
        </row>
        <row r="2949">
          <cell r="B2949" t="str">
            <v>03300</v>
          </cell>
          <cell r="C2949" t="str">
            <v>Lake &amp; Mendocino Counties</v>
          </cell>
          <cell r="D2949">
            <v>1</v>
          </cell>
          <cell r="E2949" t="str">
            <v>, AT&amp;T California</v>
          </cell>
          <cell r="F2949">
            <v>6.4545071702514098E-2</v>
          </cell>
          <cell r="G2949">
            <v>22900</v>
          </cell>
          <cell r="H2949">
            <v>52900</v>
          </cell>
          <cell r="I2949">
            <v>618.57841322943295</v>
          </cell>
          <cell r="J2949">
            <v>894.282667922207</v>
          </cell>
          <cell r="K2949">
            <v>27</v>
          </cell>
          <cell r="L2949">
            <v>2.6025714952936301E-2</v>
          </cell>
          <cell r="M2949">
            <v>8.2778126589344407E-3</v>
          </cell>
          <cell r="O2949">
            <v>5.9967427281704614E-8</v>
          </cell>
        </row>
        <row r="2950">
          <cell r="B2950" t="str">
            <v>03300</v>
          </cell>
          <cell r="C2950" t="str">
            <v>Lake &amp; Mendocino Counties</v>
          </cell>
          <cell r="D2950">
            <v>1</v>
          </cell>
          <cell r="E2950" t="str">
            <v>, AT&amp;T California</v>
          </cell>
          <cell r="F2950">
            <v>1.97101869830285E-2</v>
          </cell>
          <cell r="G2950">
            <v>22900</v>
          </cell>
          <cell r="H2950">
            <v>52900</v>
          </cell>
          <cell r="I2950">
            <v>618.57841322943295</v>
          </cell>
          <cell r="J2950">
            <v>894.282667922207</v>
          </cell>
          <cell r="K2950">
            <v>27</v>
          </cell>
          <cell r="L2950">
            <v>2.4454185373156301E-2</v>
          </cell>
          <cell r="M2950">
            <v>8.1120027901260706E-3</v>
          </cell>
          <cell r="O2950">
            <v>1.720654224238667E-8</v>
          </cell>
        </row>
        <row r="2951">
          <cell r="B2951" t="str">
            <v>03300</v>
          </cell>
          <cell r="C2951" t="str">
            <v>Lake &amp; Mendocino Counties</v>
          </cell>
          <cell r="D2951">
            <v>41</v>
          </cell>
          <cell r="E2951" t="str">
            <v>AT&amp;T Service, Inc., AT&amp;T California</v>
          </cell>
          <cell r="F2951">
            <v>9.0365597383992802E-2</v>
          </cell>
          <cell r="G2951">
            <v>22900</v>
          </cell>
          <cell r="H2951">
            <v>52900</v>
          </cell>
          <cell r="I2951">
            <v>618.57841322943295</v>
          </cell>
          <cell r="J2951">
            <v>894.282667922207</v>
          </cell>
          <cell r="K2951">
            <v>82</v>
          </cell>
          <cell r="L2951">
            <v>7.4268266688844897E-2</v>
          </cell>
          <cell r="M2951">
            <v>2.46364529181607E-2</v>
          </cell>
          <cell r="O2951">
            <v>2.3958304091549136E-7</v>
          </cell>
        </row>
        <row r="2952">
          <cell r="B2952" t="str">
            <v>03300</v>
          </cell>
          <cell r="C2952" t="str">
            <v>Lake &amp; Mendocino Counties</v>
          </cell>
          <cell r="D2952">
            <v>1</v>
          </cell>
          <cell r="E2952" t="str">
            <v>, AT&amp;T California</v>
          </cell>
          <cell r="F2952">
            <v>5.1319145659189998E-2</v>
          </cell>
          <cell r="G2952">
            <v>22900</v>
          </cell>
          <cell r="H2952">
            <v>52900</v>
          </cell>
          <cell r="I2952">
            <v>618.57841322943295</v>
          </cell>
          <cell r="J2952">
            <v>894.282667922207</v>
          </cell>
          <cell r="K2952">
            <v>27</v>
          </cell>
          <cell r="L2952">
            <v>2.57063173250878E-2</v>
          </cell>
          <cell r="M2952">
            <v>8.2452284307327397E-3</v>
          </cell>
          <cell r="O2952">
            <v>4.7094364713474819E-8</v>
          </cell>
        </row>
        <row r="2953">
          <cell r="B2953" t="str">
            <v>03300</v>
          </cell>
          <cell r="C2953" t="str">
            <v>Lake &amp; Mendocino Counties</v>
          </cell>
          <cell r="D2953">
            <v>41</v>
          </cell>
          <cell r="E2953" t="str">
            <v>AT&amp;T Service, Inc., AT&amp;T California</v>
          </cell>
          <cell r="F2953">
            <v>9.4519153305624306E-5</v>
          </cell>
          <cell r="G2953">
            <v>22900</v>
          </cell>
          <cell r="H2953">
            <v>52900</v>
          </cell>
          <cell r="I2953">
            <v>618.57841322943295</v>
          </cell>
          <cell r="J2953">
            <v>894.282667922207</v>
          </cell>
          <cell r="K2953">
            <v>82</v>
          </cell>
          <cell r="L2953">
            <v>7.8071037802118395E-2</v>
          </cell>
          <cell r="M2953">
            <v>2.5041064122966101E-2</v>
          </cell>
          <cell r="O2953">
            <v>2.6342648431264377E-10</v>
          </cell>
        </row>
        <row r="2954">
          <cell r="B2954" t="str">
            <v>03300</v>
          </cell>
          <cell r="C2954" t="str">
            <v>Lake &amp; Mendocino Counties</v>
          </cell>
          <cell r="D2954">
            <v>199</v>
          </cell>
          <cell r="E2954" t="str">
            <v>Mediacom California LLC, AT&amp;T California</v>
          </cell>
          <cell r="F2954">
            <v>5.22392346631318E-3</v>
          </cell>
          <cell r="G2954">
            <v>22900</v>
          </cell>
          <cell r="H2954">
            <v>52900</v>
          </cell>
          <cell r="I2954">
            <v>618.57841322943295</v>
          </cell>
          <cell r="J2954">
            <v>894.282667922207</v>
          </cell>
          <cell r="K2954">
            <v>96.99</v>
          </cell>
          <cell r="L2954">
            <v>9.2342804346676396E-2</v>
          </cell>
          <cell r="M2954">
            <v>2.9618692796176599E-2</v>
          </cell>
          <cell r="O2954">
            <v>1.7220649435305713E-8</v>
          </cell>
        </row>
        <row r="2955">
          <cell r="B2955" t="str">
            <v>03300</v>
          </cell>
          <cell r="C2955" t="str">
            <v>Lake &amp; Mendocino Counties</v>
          </cell>
          <cell r="D2955">
            <v>1</v>
          </cell>
          <cell r="E2955" t="str">
            <v>, AT&amp;T California</v>
          </cell>
          <cell r="F2955">
            <v>1.38722727751213E-4</v>
          </cell>
          <cell r="G2955">
            <v>22900</v>
          </cell>
          <cell r="H2955">
            <v>52900</v>
          </cell>
          <cell r="I2955">
            <v>618.57841322943295</v>
          </cell>
          <cell r="J2955">
            <v>894.282667922207</v>
          </cell>
          <cell r="K2955">
            <v>27</v>
          </cell>
          <cell r="L2955">
            <v>2.5298297928815001E-2</v>
          </cell>
          <cell r="M2955">
            <v>8.2027944122856408E-3</v>
          </cell>
          <cell r="O2955">
            <v>1.2528197275826138E-10</v>
          </cell>
        </row>
        <row r="2956">
          <cell r="B2956" t="str">
            <v>03300</v>
          </cell>
          <cell r="C2956" t="str">
            <v>Lake &amp; Mendocino Counties</v>
          </cell>
          <cell r="D2956">
            <v>41</v>
          </cell>
          <cell r="E2956" t="str">
            <v>AT&amp;T Service, Inc., AT&amp;T California</v>
          </cell>
          <cell r="F2956">
            <v>1.63991525847285</v>
          </cell>
          <cell r="G2956">
            <v>22900</v>
          </cell>
          <cell r="H2956">
            <v>52900</v>
          </cell>
          <cell r="I2956">
            <v>618.57841322943295</v>
          </cell>
          <cell r="J2956">
            <v>894.282667922207</v>
          </cell>
          <cell r="K2956">
            <v>82</v>
          </cell>
          <cell r="L2956">
            <v>7.6831867783808405E-2</v>
          </cell>
          <cell r="M2956">
            <v>2.4912190437311899E-2</v>
          </cell>
          <cell r="O2956">
            <v>4.4979275778984378E-6</v>
          </cell>
        </row>
        <row r="2957">
          <cell r="B2957" t="str">
            <v>03300</v>
          </cell>
          <cell r="C2957" t="str">
            <v>Lake &amp; Mendocino Counties</v>
          </cell>
          <cell r="D2957">
            <v>199</v>
          </cell>
          <cell r="E2957" t="str">
            <v>Mediacom California LLC, AT&amp;T California</v>
          </cell>
          <cell r="F2957">
            <v>9.1416988037266705E-3</v>
          </cell>
          <cell r="G2957">
            <v>22900</v>
          </cell>
          <cell r="H2957">
            <v>52900</v>
          </cell>
          <cell r="I2957">
            <v>618.57841322943295</v>
          </cell>
          <cell r="J2957">
            <v>894.282667922207</v>
          </cell>
          <cell r="K2957">
            <v>96.99</v>
          </cell>
          <cell r="L2957">
            <v>9.0877108004287499E-2</v>
          </cell>
          <cell r="M2957">
            <v>2.9466260372132801E-2</v>
          </cell>
          <cell r="O2957">
            <v>2.9657262893290991E-8</v>
          </cell>
        </row>
        <row r="2958">
          <cell r="B2958" t="str">
            <v>03300</v>
          </cell>
          <cell r="C2958" t="str">
            <v>Lake &amp; Mendocino Counties</v>
          </cell>
          <cell r="D2958">
            <v>1</v>
          </cell>
          <cell r="E2958" t="str">
            <v>, AT&amp;T California</v>
          </cell>
          <cell r="F2958">
            <v>4.8926172786665098E-2</v>
          </cell>
          <cell r="G2958">
            <v>22900</v>
          </cell>
          <cell r="H2958">
            <v>52900</v>
          </cell>
          <cell r="I2958">
            <v>618.57841322943295</v>
          </cell>
          <cell r="J2958">
            <v>894.282667922207</v>
          </cell>
          <cell r="K2958">
            <v>27</v>
          </cell>
          <cell r="L2958">
            <v>2.5132516387835199E-2</v>
          </cell>
          <cell r="M2958">
            <v>8.1852876969311702E-3</v>
          </cell>
          <cell r="O2958">
            <v>4.3896195343284465E-8</v>
          </cell>
        </row>
        <row r="2959">
          <cell r="B2959" t="str">
            <v>03300</v>
          </cell>
          <cell r="C2959" t="str">
            <v>Lake &amp; Mendocino Counties</v>
          </cell>
          <cell r="D2959">
            <v>41</v>
          </cell>
          <cell r="E2959" t="str">
            <v>AT&amp;T Service, Inc., AT&amp;T California</v>
          </cell>
          <cell r="F2959">
            <v>3.9350721932125902E-2</v>
          </cell>
          <cell r="G2959">
            <v>22900</v>
          </cell>
          <cell r="H2959">
            <v>52900</v>
          </cell>
          <cell r="I2959">
            <v>618.57841322943295</v>
          </cell>
          <cell r="J2959">
            <v>894.282667922207</v>
          </cell>
          <cell r="K2959">
            <v>82</v>
          </cell>
          <cell r="L2959">
            <v>7.6328383103795805E-2</v>
          </cell>
          <cell r="M2959">
            <v>2.48590218943836E-2</v>
          </cell>
          <cell r="O2959">
            <v>1.0722311690568502E-7</v>
          </cell>
        </row>
        <row r="2960">
          <cell r="B2960" t="str">
            <v>03300</v>
          </cell>
          <cell r="C2960" t="str">
            <v>Lake &amp; Mendocino Counties</v>
          </cell>
          <cell r="D2960">
            <v>195</v>
          </cell>
          <cell r="E2960" t="str">
            <v>Lake County Broadband Solutions, AT&amp;T California</v>
          </cell>
          <cell r="F2960">
            <v>0.45006053625314901</v>
          </cell>
          <cell r="G2960">
            <v>22900</v>
          </cell>
          <cell r="H2960">
            <v>52900</v>
          </cell>
          <cell r="I2960">
            <v>618.57841322943295</v>
          </cell>
          <cell r="J2960">
            <v>894.282667922207</v>
          </cell>
          <cell r="K2960">
            <v>84</v>
          </cell>
          <cell r="L2960">
            <v>7.8190050984376203E-2</v>
          </cell>
          <cell r="M2960">
            <v>2.54653395015636E-2</v>
          </cell>
          <cell r="O2960">
            <v>1.2562384746294752E-6</v>
          </cell>
        </row>
        <row r="2961">
          <cell r="B2961" t="str">
            <v>03300</v>
          </cell>
          <cell r="C2961" t="str">
            <v>Lake &amp; Mendocino Counties</v>
          </cell>
          <cell r="D2961">
            <v>1</v>
          </cell>
          <cell r="E2961" t="str">
            <v>, AT&amp;T California</v>
          </cell>
          <cell r="F2961">
            <v>644.35037415335603</v>
          </cell>
          <cell r="G2961">
            <v>22900</v>
          </cell>
          <cell r="H2961">
            <v>52900</v>
          </cell>
          <cell r="I2961">
            <v>618.57841322943295</v>
          </cell>
          <cell r="J2961">
            <v>894.282667922207</v>
          </cell>
          <cell r="K2961">
            <v>27</v>
          </cell>
          <cell r="L2961">
            <v>2.4454185373156301E-2</v>
          </cell>
          <cell r="M2961">
            <v>8.1120027901260706E-3</v>
          </cell>
          <cell r="O2961">
            <v>5.6250313309122327E-4</v>
          </cell>
        </row>
        <row r="2962">
          <cell r="B2962" t="str">
            <v>03300</v>
          </cell>
          <cell r="C2962" t="str">
            <v>Lake &amp; Mendocino Counties</v>
          </cell>
          <cell r="D2962">
            <v>13</v>
          </cell>
          <cell r="E2962" t="str">
            <v>,</v>
          </cell>
          <cell r="F2962">
            <v>866.85878049227199</v>
          </cell>
          <cell r="G2962">
            <v>22900</v>
          </cell>
          <cell r="H2962">
            <v>52900</v>
          </cell>
          <cell r="I2962">
            <v>618.57841322943295</v>
          </cell>
          <cell r="J2962">
            <v>894.282667922207</v>
          </cell>
          <cell r="K2962">
            <v>0</v>
          </cell>
          <cell r="L2962">
            <v>0</v>
          </cell>
          <cell r="M2962">
            <v>0</v>
          </cell>
          <cell r="O2962">
            <v>0</v>
          </cell>
        </row>
        <row r="2963">
          <cell r="B2963" t="str">
            <v>03300</v>
          </cell>
          <cell r="C2963" t="str">
            <v>Lake &amp; Mendocino Counties</v>
          </cell>
          <cell r="D2963">
            <v>41</v>
          </cell>
          <cell r="E2963" t="str">
            <v>AT&amp;T Service, Inc., AT&amp;T California</v>
          </cell>
          <cell r="F2963">
            <v>67.062742179357798</v>
          </cell>
          <cell r="G2963">
            <v>22900</v>
          </cell>
          <cell r="H2963">
            <v>52900</v>
          </cell>
          <cell r="I2963">
            <v>618.57841322943295</v>
          </cell>
          <cell r="J2963">
            <v>894.282667922207</v>
          </cell>
          <cell r="K2963">
            <v>82</v>
          </cell>
          <cell r="L2963">
            <v>7.4268266688844897E-2</v>
          </cell>
          <cell r="M2963">
            <v>2.46364529181607E-2</v>
          </cell>
          <cell r="O2963">
            <v>1.7780102349335237E-4</v>
          </cell>
        </row>
        <row r="2964">
          <cell r="B2964" t="str">
            <v>03300</v>
          </cell>
          <cell r="C2964" t="str">
            <v>Lake &amp; Mendocino Counties</v>
          </cell>
          <cell r="D2964">
            <v>130</v>
          </cell>
          <cell r="E2964" t="str">
            <v>DigitalPath, Inc., AT&amp;T California</v>
          </cell>
          <cell r="F2964">
            <v>2.6781254455927201</v>
          </cell>
          <cell r="G2964">
            <v>22900</v>
          </cell>
          <cell r="H2964">
            <v>52900</v>
          </cell>
          <cell r="I2964">
            <v>618.57841322943295</v>
          </cell>
          <cell r="J2964">
            <v>894.282667922207</v>
          </cell>
          <cell r="K2964">
            <v>88</v>
          </cell>
          <cell r="L2964">
            <v>7.9702530105101893E-2</v>
          </cell>
          <cell r="M2964">
            <v>2.64391202048554E-2</v>
          </cell>
          <cell r="O2964">
            <v>7.6199598774722843E-6</v>
          </cell>
        </row>
        <row r="2965">
          <cell r="B2965" t="str">
            <v>03300</v>
          </cell>
          <cell r="C2965" t="str">
            <v>Lake &amp; Mendocino Counties</v>
          </cell>
          <cell r="D2965">
            <v>195</v>
          </cell>
          <cell r="E2965" t="str">
            <v>Lake County Broadband Solutions, AT&amp;T California</v>
          </cell>
          <cell r="F2965">
            <v>11.507702898718099</v>
          </cell>
          <cell r="G2965">
            <v>22900</v>
          </cell>
          <cell r="H2965">
            <v>52900</v>
          </cell>
          <cell r="I2965">
            <v>618.57841322943295</v>
          </cell>
          <cell r="J2965">
            <v>894.282667922207</v>
          </cell>
          <cell r="K2965">
            <v>84</v>
          </cell>
          <cell r="L2965">
            <v>7.6079687827597206E-2</v>
          </cell>
          <cell r="M2965">
            <v>2.52373420137256E-2</v>
          </cell>
          <cell r="O2965">
            <v>3.125410188415342E-5</v>
          </cell>
        </row>
        <row r="2966">
          <cell r="B2966" t="str">
            <v>03300</v>
          </cell>
          <cell r="C2966" t="str">
            <v>Lake &amp; Mendocino Counties</v>
          </cell>
          <cell r="D2966">
            <v>196</v>
          </cell>
          <cell r="E2966" t="str">
            <v>Lake County Broadband Solutions,</v>
          </cell>
          <cell r="F2966">
            <v>0.124902678759712</v>
          </cell>
          <cell r="G2966">
            <v>22900</v>
          </cell>
          <cell r="H2966">
            <v>52900</v>
          </cell>
          <cell r="I2966">
            <v>618.57841322943295</v>
          </cell>
          <cell r="J2966">
            <v>894.282667922207</v>
          </cell>
          <cell r="K2966">
            <v>57</v>
          </cell>
          <cell r="L2966">
            <v>5.1625502454441002E-2</v>
          </cell>
          <cell r="M2966">
            <v>1.71253392235995E-2</v>
          </cell>
          <cell r="O2966">
            <v>2.3018960354651128E-7</v>
          </cell>
        </row>
        <row r="2967">
          <cell r="B2967" t="str">
            <v>03300</v>
          </cell>
          <cell r="C2967" t="str">
            <v>Lake &amp; Mendocino Counties</v>
          </cell>
          <cell r="D2967">
            <v>199</v>
          </cell>
          <cell r="E2967" t="str">
            <v>Mediacom California LLC, AT&amp;T California</v>
          </cell>
          <cell r="F2967">
            <v>1.45689851122267</v>
          </cell>
          <cell r="G2967">
            <v>22900</v>
          </cell>
          <cell r="H2967">
            <v>52900</v>
          </cell>
          <cell r="I2967">
            <v>618.57841322943295</v>
          </cell>
          <cell r="J2967">
            <v>894.282667922207</v>
          </cell>
          <cell r="K2967">
            <v>96.99</v>
          </cell>
          <cell r="L2967">
            <v>8.7844868123793496E-2</v>
          </cell>
          <cell r="M2967">
            <v>2.9140116689419598E-2</v>
          </cell>
          <cell r="O2967">
            <v>4.5687285510625389E-6</v>
          </cell>
        </row>
        <row r="2968">
          <cell r="B2968" t="str">
            <v>03300</v>
          </cell>
          <cell r="C2968" t="str">
            <v>Lake &amp; Mendocino Counties</v>
          </cell>
          <cell r="D2968">
            <v>204</v>
          </cell>
          <cell r="E2968" t="str">
            <v>North Coast Internet, AT&amp;T California</v>
          </cell>
          <cell r="F2968">
            <v>6.7953100810839704</v>
          </cell>
          <cell r="G2968">
            <v>22900</v>
          </cell>
          <cell r="H2968">
            <v>52900</v>
          </cell>
          <cell r="I2968">
            <v>618.57841322943295</v>
          </cell>
          <cell r="J2968">
            <v>894.282667922207</v>
          </cell>
          <cell r="K2968">
            <v>226.99</v>
          </cell>
          <cell r="L2968">
            <v>0.205587242142694</v>
          </cell>
          <cell r="M2968">
            <v>6.8197907901137694E-2</v>
          </cell>
          <cell r="O2968">
            <v>4.9871806571559783E-5</v>
          </cell>
        </row>
        <row r="2969">
          <cell r="B2969" t="str">
            <v>03300</v>
          </cell>
          <cell r="C2969" t="str">
            <v>Lake &amp; Mendocino Counties</v>
          </cell>
          <cell r="D2969">
            <v>205</v>
          </cell>
          <cell r="E2969" t="str">
            <v>North Coast Internet,</v>
          </cell>
          <cell r="F2969">
            <v>1.4841148261167401</v>
          </cell>
          <cell r="G2969">
            <v>22900</v>
          </cell>
          <cell r="H2969">
            <v>52900</v>
          </cell>
          <cell r="I2969">
            <v>618.57841322943295</v>
          </cell>
          <cell r="J2969">
            <v>894.282667922207</v>
          </cell>
          <cell r="K2969">
            <v>199.99</v>
          </cell>
          <cell r="L2969">
            <v>0.181133056769538</v>
          </cell>
          <cell r="M2969">
            <v>6.0085905111011598E-2</v>
          </cell>
          <cell r="O2969">
            <v>9.5965444805717548E-6</v>
          </cell>
        </row>
        <row r="2970">
          <cell r="B2970" t="str">
            <v>03300</v>
          </cell>
          <cell r="C2970" t="str">
            <v>Lake &amp; Mendocino Counties</v>
          </cell>
          <cell r="D2970">
            <v>340</v>
          </cell>
          <cell r="E2970" t="str">
            <v>Valley Internet, AT&amp;T California</v>
          </cell>
          <cell r="F2970">
            <v>29.643948597660501</v>
          </cell>
          <cell r="G2970">
            <v>22900</v>
          </cell>
          <cell r="H2970">
            <v>52900</v>
          </cell>
          <cell r="I2970">
            <v>618.57841322943295</v>
          </cell>
          <cell r="J2970">
            <v>894.282667922207</v>
          </cell>
          <cell r="K2970">
            <v>171</v>
          </cell>
          <cell r="L2970">
            <v>0.15487650736332301</v>
          </cell>
          <cell r="M2970">
            <v>5.1376017670798503E-2</v>
          </cell>
          <cell r="O2970">
            <v>1.6389709595523083E-4</v>
          </cell>
        </row>
        <row r="2971">
          <cell r="B2971" t="str">
            <v>03300</v>
          </cell>
          <cell r="C2971" t="str">
            <v>Lake &amp; Mendocino Counties</v>
          </cell>
          <cell r="D2971">
            <v>341</v>
          </cell>
          <cell r="E2971" t="str">
            <v>Valley Internet,</v>
          </cell>
          <cell r="F2971">
            <v>1.3806761072709799</v>
          </cell>
          <cell r="G2971">
            <v>22900</v>
          </cell>
          <cell r="H2971">
            <v>52900</v>
          </cell>
          <cell r="I2971">
            <v>618.57841322943295</v>
          </cell>
          <cell r="J2971">
            <v>894.282667922207</v>
          </cell>
          <cell r="K2971">
            <v>144</v>
          </cell>
          <cell r="L2971">
            <v>0.13042232199016701</v>
          </cell>
          <cell r="M2971">
            <v>4.32640148806724E-2</v>
          </cell>
          <cell r="O2971">
            <v>6.4282594669156876E-6</v>
          </cell>
        </row>
        <row r="2972">
          <cell r="B2972" t="str">
            <v>03300</v>
          </cell>
          <cell r="C2972" t="str">
            <v>Lake &amp; Mendocino Counties</v>
          </cell>
          <cell r="D2972">
            <v>13</v>
          </cell>
          <cell r="E2972" t="str">
            <v>,</v>
          </cell>
          <cell r="F2972">
            <v>0.17676486106563999</v>
          </cell>
          <cell r="G2972">
            <v>22900</v>
          </cell>
          <cell r="H2972">
            <v>52900</v>
          </cell>
          <cell r="I2972">
            <v>618.57841322943295</v>
          </cell>
          <cell r="J2972">
            <v>894.282667922207</v>
          </cell>
          <cell r="K2972">
            <v>0</v>
          </cell>
          <cell r="L2972">
            <v>0</v>
          </cell>
          <cell r="M2972">
            <v>0</v>
          </cell>
          <cell r="O2972">
            <v>0</v>
          </cell>
        </row>
        <row r="2973">
          <cell r="B2973" t="str">
            <v>03300</v>
          </cell>
          <cell r="C2973" t="str">
            <v>Lake &amp; Mendocino Counties</v>
          </cell>
          <cell r="D2973">
            <v>1</v>
          </cell>
          <cell r="E2973" t="str">
            <v>, AT&amp;T California</v>
          </cell>
          <cell r="F2973">
            <v>0.26461959518925698</v>
          </cell>
          <cell r="G2973">
            <v>22900</v>
          </cell>
          <cell r="H2973">
            <v>52900</v>
          </cell>
          <cell r="I2973">
            <v>618.57841322943295</v>
          </cell>
          <cell r="J2973">
            <v>894.282667922207</v>
          </cell>
          <cell r="K2973">
            <v>27</v>
          </cell>
          <cell r="L2973">
            <v>2.3233126948472099E-2</v>
          </cell>
          <cell r="M2973">
            <v>7.9729993970536102E-3</v>
          </cell>
          <cell r="O2973">
            <v>2.1947210390731721E-7</v>
          </cell>
        </row>
        <row r="2974">
          <cell r="B2974" t="str">
            <v>03300</v>
          </cell>
          <cell r="C2974" t="str">
            <v>Lake &amp; Mendocino Counties</v>
          </cell>
          <cell r="D2974">
            <v>13</v>
          </cell>
          <cell r="E2974" t="str">
            <v>,</v>
          </cell>
          <cell r="F2974">
            <v>0.213768004106034</v>
          </cell>
          <cell r="G2974">
            <v>22900</v>
          </cell>
          <cell r="H2974">
            <v>52900</v>
          </cell>
          <cell r="I2974">
            <v>618.57841322943295</v>
          </cell>
          <cell r="J2974">
            <v>894.282667922207</v>
          </cell>
          <cell r="K2974">
            <v>0</v>
          </cell>
          <cell r="L2974">
            <v>0</v>
          </cell>
          <cell r="M2974">
            <v>0</v>
          </cell>
          <cell r="O2974">
            <v>0</v>
          </cell>
        </row>
        <row r="2975">
          <cell r="B2975" t="str">
            <v>03300</v>
          </cell>
          <cell r="C2975" t="str">
            <v>Lake &amp; Mendocino Counties</v>
          </cell>
          <cell r="D2975">
            <v>13</v>
          </cell>
          <cell r="E2975" t="str">
            <v>,</v>
          </cell>
          <cell r="F2975">
            <v>0.43917036996408798</v>
          </cell>
          <cell r="G2975">
            <v>22900</v>
          </cell>
          <cell r="H2975">
            <v>52900</v>
          </cell>
          <cell r="I2975">
            <v>618.57841322943295</v>
          </cell>
          <cell r="J2975">
            <v>894.282667922207</v>
          </cell>
          <cell r="K2975">
            <v>0</v>
          </cell>
          <cell r="L2975">
            <v>0</v>
          </cell>
          <cell r="M2975">
            <v>0</v>
          </cell>
          <cell r="O2975">
            <v>0</v>
          </cell>
        </row>
        <row r="2976">
          <cell r="B2976" t="str">
            <v>03300</v>
          </cell>
          <cell r="C2976" t="str">
            <v>Lake &amp; Mendocino Counties</v>
          </cell>
          <cell r="D2976">
            <v>1</v>
          </cell>
          <cell r="E2976" t="str">
            <v>, AT&amp;T California</v>
          </cell>
          <cell r="F2976">
            <v>2.4668730845353801</v>
          </cell>
          <cell r="G2976">
            <v>22900</v>
          </cell>
          <cell r="H2976">
            <v>52900</v>
          </cell>
          <cell r="I2976">
            <v>618.57841322943295</v>
          </cell>
          <cell r="J2976">
            <v>894.282667922207</v>
          </cell>
          <cell r="K2976">
            <v>27</v>
          </cell>
          <cell r="L2976">
            <v>2.55262308899009E-2</v>
          </cell>
          <cell r="M2976">
            <v>8.2266127812955607E-3</v>
          </cell>
          <cell r="O2976">
            <v>2.2479319521716529E-6</v>
          </cell>
        </row>
        <row r="2977">
          <cell r="B2977" t="str">
            <v>03300</v>
          </cell>
          <cell r="C2977" t="str">
            <v>Lake &amp; Mendocino Counties</v>
          </cell>
          <cell r="D2977">
            <v>41</v>
          </cell>
          <cell r="E2977" t="str">
            <v>AT&amp;T Service, Inc., AT&amp;T California</v>
          </cell>
          <cell r="F2977">
            <v>5.5657488717378003</v>
          </cell>
          <cell r="G2977">
            <v>22900</v>
          </cell>
          <cell r="H2977">
            <v>52900</v>
          </cell>
          <cell r="I2977">
            <v>618.57841322943295</v>
          </cell>
          <cell r="J2977">
            <v>894.282667922207</v>
          </cell>
          <cell r="K2977">
            <v>82</v>
          </cell>
          <cell r="L2977">
            <v>7.7524108628587801E-2</v>
          </cell>
          <cell r="M2977">
            <v>2.49845277061569E-2</v>
          </cell>
          <cell r="O2977">
            <v>1.5403167888455767E-5</v>
          </cell>
        </row>
        <row r="2978">
          <cell r="B2978" t="str">
            <v>03300</v>
          </cell>
          <cell r="C2978" t="str">
            <v>Lake &amp; Mendocino Counties</v>
          </cell>
          <cell r="D2978">
            <v>199</v>
          </cell>
          <cell r="E2978" t="str">
            <v>Mediacom California LLC, AT&amp;T California</v>
          </cell>
          <cell r="F2978">
            <v>1.72164361162754</v>
          </cell>
          <cell r="G2978">
            <v>22900</v>
          </cell>
          <cell r="H2978">
            <v>52900</v>
          </cell>
          <cell r="I2978">
            <v>618.57841322943295</v>
          </cell>
          <cell r="J2978">
            <v>894.282667922207</v>
          </cell>
          <cell r="K2978">
            <v>96.99</v>
          </cell>
          <cell r="L2978">
            <v>9.1695893852277194E-2</v>
          </cell>
          <cell r="M2978">
            <v>2.9551821246587302E-2</v>
          </cell>
          <cell r="O2978">
            <v>5.6356343103575199E-6</v>
          </cell>
        </row>
        <row r="2979">
          <cell r="B2979" t="str">
            <v>03300</v>
          </cell>
          <cell r="C2979" t="str">
            <v>Lake &amp; Mendocino Counties</v>
          </cell>
          <cell r="D2979">
            <v>1</v>
          </cell>
          <cell r="E2979" t="str">
            <v>, AT&amp;T California</v>
          </cell>
          <cell r="F2979">
            <v>51.121301956169503</v>
          </cell>
          <cell r="G2979">
            <v>22900</v>
          </cell>
          <cell r="H2979">
            <v>52900</v>
          </cell>
          <cell r="I2979">
            <v>618.57841322943295</v>
          </cell>
          <cell r="J2979">
            <v>894.282667922207</v>
          </cell>
          <cell r="K2979">
            <v>27</v>
          </cell>
          <cell r="L2979">
            <v>2.5132516387835199E-2</v>
          </cell>
          <cell r="M2979">
            <v>8.1852876969311702E-3</v>
          </cell>
          <cell r="O2979">
            <v>4.5865648773628592E-5</v>
          </cell>
        </row>
        <row r="2980">
          <cell r="B2980" t="str">
            <v>03300</v>
          </cell>
          <cell r="C2980" t="str">
            <v>Lake &amp; Mendocino Counties</v>
          </cell>
          <cell r="D2980">
            <v>41</v>
          </cell>
          <cell r="E2980" t="str">
            <v>AT&amp;T Service, Inc., AT&amp;T California</v>
          </cell>
          <cell r="F2980">
            <v>6.0474665242351398</v>
          </cell>
          <cell r="G2980">
            <v>22900</v>
          </cell>
          <cell r="H2980">
            <v>52900</v>
          </cell>
          <cell r="I2980">
            <v>618.57841322943295</v>
          </cell>
          <cell r="J2980">
            <v>894.282667922207</v>
          </cell>
          <cell r="K2980">
            <v>82</v>
          </cell>
          <cell r="L2980">
            <v>7.6328383103795805E-2</v>
          </cell>
          <cell r="M2980">
            <v>2.48590218943836E-2</v>
          </cell>
          <cell r="O2980">
            <v>1.6478178246125258E-5</v>
          </cell>
        </row>
        <row r="2981">
          <cell r="B2981" t="str">
            <v>03300</v>
          </cell>
          <cell r="C2981" t="str">
            <v>Lake &amp; Mendocino Counties</v>
          </cell>
          <cell r="D2981">
            <v>130</v>
          </cell>
          <cell r="E2981" t="str">
            <v>DigitalPath, Inc., AT&amp;T California</v>
          </cell>
          <cell r="F2981">
            <v>46.441638111971599</v>
          </cell>
          <cell r="G2981">
            <v>22900</v>
          </cell>
          <cell r="H2981">
            <v>52900</v>
          </cell>
          <cell r="I2981">
            <v>618.57841322943295</v>
          </cell>
          <cell r="J2981">
            <v>894.282667922207</v>
          </cell>
          <cell r="K2981">
            <v>88</v>
          </cell>
          <cell r="L2981">
            <v>8.1913386745536998E-2</v>
          </cell>
          <cell r="M2981">
            <v>2.66779747159238E-2</v>
          </cell>
          <cell r="O2981">
            <v>1.3580384714140196E-4</v>
          </cell>
        </row>
        <row r="2982">
          <cell r="B2982" t="str">
            <v>03300</v>
          </cell>
          <cell r="C2982" t="str">
            <v>Lake &amp; Mendocino Counties</v>
          </cell>
          <cell r="D2982">
            <v>195</v>
          </cell>
          <cell r="E2982" t="str">
            <v>Lake County Broadband Solutions, AT&amp;T California</v>
          </cell>
          <cell r="F2982">
            <v>24.156596492737101</v>
          </cell>
          <cell r="G2982">
            <v>22900</v>
          </cell>
          <cell r="H2982">
            <v>52900</v>
          </cell>
          <cell r="I2982">
            <v>618.57841322943295</v>
          </cell>
          <cell r="J2982">
            <v>894.282667922207</v>
          </cell>
          <cell r="K2982">
            <v>84</v>
          </cell>
          <cell r="L2982">
            <v>7.8190050984376203E-2</v>
          </cell>
          <cell r="M2982">
            <v>2.54653395015636E-2</v>
          </cell>
          <cell r="O2982">
            <v>6.742747583006608E-5</v>
          </cell>
        </row>
        <row r="2983">
          <cell r="B2983" t="str">
            <v>03300</v>
          </cell>
          <cell r="C2983" t="str">
            <v>Lake &amp; Mendocino Counties</v>
          </cell>
          <cell r="D2983">
            <v>199</v>
          </cell>
          <cell r="E2983" t="str">
            <v>Mediacom California LLC, AT&amp;T California</v>
          </cell>
          <cell r="F2983">
            <v>24.880824446463599</v>
          </cell>
          <cell r="G2983">
            <v>22900</v>
          </cell>
          <cell r="H2983">
            <v>52900</v>
          </cell>
          <cell r="I2983">
            <v>618.57841322943295</v>
          </cell>
          <cell r="J2983">
            <v>894.282667922207</v>
          </cell>
          <cell r="K2983">
            <v>96.99</v>
          </cell>
          <cell r="L2983">
            <v>9.0281583868745796E-2</v>
          </cell>
          <cell r="M2983">
            <v>2.9403372360198299E-2</v>
          </cell>
          <cell r="O2983">
            <v>8.0188778362626684E-5</v>
          </cell>
        </row>
        <row r="2984">
          <cell r="B2984" t="str">
            <v>03300</v>
          </cell>
          <cell r="C2984" t="str">
            <v>Lake &amp; Mendocino Counties</v>
          </cell>
          <cell r="D2984">
            <v>204</v>
          </cell>
          <cell r="E2984" t="str">
            <v>North Coast Internet, AT&amp;T California</v>
          </cell>
          <cell r="F2984">
            <v>0.45507767821095502</v>
          </cell>
          <cell r="G2984">
            <v>22900</v>
          </cell>
          <cell r="H2984">
            <v>52900</v>
          </cell>
          <cell r="I2984">
            <v>618.57841322943295</v>
          </cell>
          <cell r="J2984">
            <v>894.282667922207</v>
          </cell>
          <cell r="K2984">
            <v>226.99</v>
          </cell>
          <cell r="L2984">
            <v>0.21128999610647101</v>
          </cell>
          <cell r="M2984">
            <v>6.8814016826903995E-2</v>
          </cell>
          <cell r="O2984">
            <v>3.4325283233973547E-6</v>
          </cell>
        </row>
        <row r="2985">
          <cell r="B2985" t="str">
            <v>03300</v>
          </cell>
          <cell r="C2985" t="str">
            <v>Lake &amp; Mendocino Counties</v>
          </cell>
          <cell r="D2985">
            <v>340</v>
          </cell>
          <cell r="E2985" t="str">
            <v>Valley Internet, AT&amp;T California</v>
          </cell>
          <cell r="F2985">
            <v>7.2463478573439399</v>
          </cell>
          <cell r="G2985">
            <v>22900</v>
          </cell>
          <cell r="H2985">
            <v>52900</v>
          </cell>
          <cell r="I2985">
            <v>618.57841322943295</v>
          </cell>
          <cell r="J2985">
            <v>894.282667922207</v>
          </cell>
          <cell r="K2985">
            <v>171</v>
          </cell>
          <cell r="L2985">
            <v>0.159172603789623</v>
          </cell>
          <cell r="M2985">
            <v>5.1840155413897401E-2</v>
          </cell>
          <cell r="O2985">
            <v>4.117533674466534E-5</v>
          </cell>
        </row>
        <row r="2986">
          <cell r="B2986" t="str">
            <v>03300</v>
          </cell>
          <cell r="C2986" t="str">
            <v>Lake &amp; Mendocino Counties</v>
          </cell>
          <cell r="D2986">
            <v>1</v>
          </cell>
          <cell r="E2986" t="str">
            <v>, AT&amp;T California</v>
          </cell>
          <cell r="F2986">
            <v>408.147334657952</v>
          </cell>
          <cell r="G2986">
            <v>22900</v>
          </cell>
          <cell r="H2986">
            <v>52900</v>
          </cell>
          <cell r="I2986">
            <v>618.57841322943295</v>
          </cell>
          <cell r="J2986">
            <v>894.282667922207</v>
          </cell>
          <cell r="K2986">
            <v>27</v>
          </cell>
          <cell r="L2986">
            <v>2.4454185373156301E-2</v>
          </cell>
          <cell r="M2986">
            <v>8.1120027901260706E-3</v>
          </cell>
          <cell r="O2986">
            <v>3.5630328423350732E-4</v>
          </cell>
        </row>
        <row r="2987">
          <cell r="B2987" t="str">
            <v>03300</v>
          </cell>
          <cell r="C2987" t="str">
            <v>Lake &amp; Mendocino Counties</v>
          </cell>
          <cell r="D2987">
            <v>13</v>
          </cell>
          <cell r="E2987" t="str">
            <v>,</v>
          </cell>
          <cell r="F2987">
            <v>774.87921899858202</v>
          </cell>
          <cell r="G2987">
            <v>22900</v>
          </cell>
          <cell r="H2987">
            <v>52900</v>
          </cell>
          <cell r="I2987">
            <v>618.57841322943295</v>
          </cell>
          <cell r="J2987">
            <v>894.282667922207</v>
          </cell>
          <cell r="K2987">
            <v>0</v>
          </cell>
          <cell r="L2987">
            <v>0</v>
          </cell>
          <cell r="M2987">
            <v>0</v>
          </cell>
          <cell r="O2987">
            <v>0</v>
          </cell>
        </row>
        <row r="2988">
          <cell r="B2988" t="str">
            <v>03300</v>
          </cell>
          <cell r="C2988" t="str">
            <v>Lake &amp; Mendocino Counties</v>
          </cell>
          <cell r="D2988">
            <v>41</v>
          </cell>
          <cell r="E2988" t="str">
            <v>AT&amp;T Service, Inc., AT&amp;T California</v>
          </cell>
          <cell r="F2988">
            <v>206.31668634905799</v>
          </cell>
          <cell r="G2988">
            <v>22900</v>
          </cell>
          <cell r="H2988">
            <v>52900</v>
          </cell>
          <cell r="I2988">
            <v>618.57841322943295</v>
          </cell>
          <cell r="J2988">
            <v>894.282667922207</v>
          </cell>
          <cell r="K2988">
            <v>82</v>
          </cell>
          <cell r="L2988">
            <v>7.4268266688844897E-2</v>
          </cell>
          <cell r="M2988">
            <v>2.46364529181607E-2</v>
          </cell>
          <cell r="O2988">
            <v>5.4699997054267124E-4</v>
          </cell>
        </row>
        <row r="2989">
          <cell r="B2989" t="str">
            <v>03300</v>
          </cell>
          <cell r="C2989" t="str">
            <v>Lake &amp; Mendocino Counties</v>
          </cell>
          <cell r="D2989">
            <v>50</v>
          </cell>
          <cell r="E2989" t="str">
            <v>AT&amp;T Service, Inc.,</v>
          </cell>
          <cell r="F2989">
            <v>5.5298877169537897E-7</v>
          </cell>
          <cell r="G2989">
            <v>22900</v>
          </cell>
          <cell r="H2989">
            <v>52900</v>
          </cell>
          <cell r="I2989">
            <v>618.57841322943295</v>
          </cell>
          <cell r="J2989">
            <v>894.282667922207</v>
          </cell>
          <cell r="K2989">
            <v>55</v>
          </cell>
          <cell r="L2989">
            <v>4.9814081315688701E-2</v>
          </cell>
          <cell r="M2989">
            <v>1.65244501280346E-2</v>
          </cell>
          <cell r="O2989">
            <v>9.8337259087925369E-13</v>
          </cell>
        </row>
        <row r="2990">
          <cell r="B2990" t="str">
            <v>03300</v>
          </cell>
          <cell r="C2990" t="str">
            <v>Lake &amp; Mendocino Counties</v>
          </cell>
          <cell r="D2990">
            <v>130</v>
          </cell>
          <cell r="E2990" t="str">
            <v>DigitalPath, Inc., AT&amp;T California</v>
          </cell>
          <cell r="F2990">
            <v>82.634592895145602</v>
          </cell>
          <cell r="G2990">
            <v>22900</v>
          </cell>
          <cell r="H2990">
            <v>52900</v>
          </cell>
          <cell r="I2990">
            <v>618.57841322943295</v>
          </cell>
          <cell r="J2990">
            <v>894.282667922207</v>
          </cell>
          <cell r="K2990">
            <v>88</v>
          </cell>
          <cell r="L2990">
            <v>7.9702530105101893E-2</v>
          </cell>
          <cell r="M2990">
            <v>2.64391202048554E-2</v>
          </cell>
          <cell r="O2990">
            <v>2.351167990985976E-4</v>
          </cell>
        </row>
        <row r="2991">
          <cell r="B2991" t="str">
            <v>03300</v>
          </cell>
          <cell r="C2991" t="str">
            <v>Lake &amp; Mendocino Counties</v>
          </cell>
          <cell r="D2991">
            <v>195</v>
          </cell>
          <cell r="E2991" t="str">
            <v>Lake County Broadband Solutions, AT&amp;T California</v>
          </cell>
          <cell r="F2991">
            <v>21.8683434570457</v>
          </cell>
          <cell r="G2991">
            <v>22900</v>
          </cell>
          <cell r="H2991">
            <v>52900</v>
          </cell>
          <cell r="I2991">
            <v>618.57841322943295</v>
          </cell>
          <cell r="J2991">
            <v>894.282667922207</v>
          </cell>
          <cell r="K2991">
            <v>84</v>
          </cell>
          <cell r="L2991">
            <v>7.6079687827597206E-2</v>
          </cell>
          <cell r="M2991">
            <v>2.52373420137256E-2</v>
          </cell>
          <cell r="O2991">
            <v>5.9392864106728191E-5</v>
          </cell>
        </row>
        <row r="2992">
          <cell r="B2992" t="str">
            <v>03300</v>
          </cell>
          <cell r="C2992" t="str">
            <v>Lake &amp; Mendocino Counties</v>
          </cell>
          <cell r="D2992">
            <v>199</v>
          </cell>
          <cell r="E2992" t="str">
            <v>Mediacom California LLC, AT&amp;T California</v>
          </cell>
          <cell r="F2992">
            <v>107.872681409325</v>
          </cell>
          <cell r="G2992">
            <v>22900</v>
          </cell>
          <cell r="H2992">
            <v>52900</v>
          </cell>
          <cell r="I2992">
            <v>618.57841322943295</v>
          </cell>
          <cell r="J2992">
            <v>894.282667922207</v>
          </cell>
          <cell r="K2992">
            <v>96.99</v>
          </cell>
          <cell r="L2992">
            <v>8.7844868123793496E-2</v>
          </cell>
          <cell r="M2992">
            <v>2.9140116689419598E-2</v>
          </cell>
          <cell r="O2992">
            <v>3.3828094108000043E-4</v>
          </cell>
        </row>
        <row r="2993">
          <cell r="B2993" t="str">
            <v>03300</v>
          </cell>
          <cell r="C2993" t="str">
            <v>Lake &amp; Mendocino Counties</v>
          </cell>
          <cell r="D2993">
            <v>204</v>
          </cell>
          <cell r="E2993" t="str">
            <v>North Coast Internet, AT&amp;T California</v>
          </cell>
          <cell r="F2993">
            <v>5.6098253036514398</v>
          </cell>
          <cell r="G2993">
            <v>22900</v>
          </cell>
          <cell r="H2993">
            <v>52900</v>
          </cell>
          <cell r="I2993">
            <v>618.57841322943295</v>
          </cell>
          <cell r="J2993">
            <v>894.282667922207</v>
          </cell>
          <cell r="K2993">
            <v>226.99</v>
          </cell>
          <cell r="L2993">
            <v>0.205587242142694</v>
          </cell>
          <cell r="M2993">
            <v>6.8197907901137694E-2</v>
          </cell>
          <cell r="O2993">
            <v>4.1171354817603517E-5</v>
          </cell>
        </row>
        <row r="2994">
          <cell r="B2994" t="str">
            <v>03300</v>
          </cell>
          <cell r="C2994" t="str">
            <v>Lake &amp; Mendocino Counties</v>
          </cell>
          <cell r="D2994">
            <v>340</v>
          </cell>
          <cell r="E2994" t="str">
            <v>Valley Internet, AT&amp;T California</v>
          </cell>
          <cell r="F2994">
            <v>10.511810711607</v>
          </cell>
          <cell r="G2994">
            <v>22900</v>
          </cell>
          <cell r="H2994">
            <v>52900</v>
          </cell>
          <cell r="I2994">
            <v>618.57841322943295</v>
          </cell>
          <cell r="J2994">
            <v>894.282667922207</v>
          </cell>
          <cell r="K2994">
            <v>171</v>
          </cell>
          <cell r="L2994">
            <v>0.15487650736332301</v>
          </cell>
          <cell r="M2994">
            <v>5.1376017670798503E-2</v>
          </cell>
          <cell r="O2994">
            <v>5.8118278109531039E-5</v>
          </cell>
        </row>
        <row r="2995">
          <cell r="B2995" t="str">
            <v>03300</v>
          </cell>
          <cell r="C2995" t="str">
            <v>Lake &amp; Mendocino Counties</v>
          </cell>
          <cell r="D2995">
            <v>1</v>
          </cell>
          <cell r="E2995" t="str">
            <v>, AT&amp;T California</v>
          </cell>
          <cell r="F2995">
            <v>0.27845163727405597</v>
          </cell>
          <cell r="G2995">
            <v>22900</v>
          </cell>
          <cell r="H2995">
            <v>52900</v>
          </cell>
          <cell r="I2995">
            <v>618.57841322943295</v>
          </cell>
          <cell r="J2995">
            <v>894.282667922207</v>
          </cell>
          <cell r="K2995">
            <v>27</v>
          </cell>
          <cell r="L2995">
            <v>2.3233126948472099E-2</v>
          </cell>
          <cell r="M2995">
            <v>7.9729993970536102E-3</v>
          </cell>
          <cell r="O2995">
            <v>2.3094422249896653E-7</v>
          </cell>
        </row>
        <row r="2996">
          <cell r="B2996" t="str">
            <v>03300</v>
          </cell>
          <cell r="C2996" t="str">
            <v>Lake &amp; Mendocino Counties</v>
          </cell>
          <cell r="D2996">
            <v>13</v>
          </cell>
          <cell r="E2996" t="str">
            <v>,</v>
          </cell>
          <cell r="F2996">
            <v>2.1208535834932199E-4</v>
          </cell>
          <cell r="G2996">
            <v>22900</v>
          </cell>
          <cell r="H2996">
            <v>52900</v>
          </cell>
          <cell r="I2996">
            <v>618.57841322943295</v>
          </cell>
          <cell r="J2996">
            <v>894.282667922207</v>
          </cell>
          <cell r="K2996">
            <v>0</v>
          </cell>
          <cell r="L2996">
            <v>0</v>
          </cell>
          <cell r="M2996">
            <v>0</v>
          </cell>
          <cell r="O2996">
            <v>0</v>
          </cell>
        </row>
        <row r="2997">
          <cell r="B2997" t="str">
            <v>03300</v>
          </cell>
          <cell r="C2997" t="str">
            <v>Lake &amp; Mendocino Counties</v>
          </cell>
          <cell r="D2997">
            <v>1</v>
          </cell>
          <cell r="E2997" t="str">
            <v>, AT&amp;T California</v>
          </cell>
          <cell r="F2997">
            <v>0.101527899102581</v>
          </cell>
          <cell r="G2997">
            <v>22900</v>
          </cell>
          <cell r="H2997">
            <v>52900</v>
          </cell>
          <cell r="I2997">
            <v>618.57841322943295</v>
          </cell>
          <cell r="J2997">
            <v>894.282667922207</v>
          </cell>
          <cell r="K2997">
            <v>27</v>
          </cell>
          <cell r="L2997">
            <v>2.5184089238876699E-2</v>
          </cell>
          <cell r="M2997">
            <v>8.1907505128082994E-3</v>
          </cell>
          <cell r="O2997">
            <v>9.1276989935712721E-8</v>
          </cell>
        </row>
        <row r="2998">
          <cell r="B2998" t="str">
            <v>03300</v>
          </cell>
          <cell r="C2998" t="str">
            <v>Lake &amp; Mendocino Counties</v>
          </cell>
          <cell r="D2998">
            <v>41</v>
          </cell>
          <cell r="E2998" t="str">
            <v>AT&amp;T Service, Inc., AT&amp;T California</v>
          </cell>
          <cell r="F2998">
            <v>0.223959575401462</v>
          </cell>
          <cell r="G2998">
            <v>22900</v>
          </cell>
          <cell r="H2998">
            <v>52900</v>
          </cell>
          <cell r="I2998">
            <v>618.57841322943295</v>
          </cell>
          <cell r="J2998">
            <v>894.282667922207</v>
          </cell>
          <cell r="K2998">
            <v>82</v>
          </cell>
          <cell r="L2998">
            <v>7.6485011762514293E-2</v>
          </cell>
          <cell r="M2998">
            <v>2.4875612668528901E-2</v>
          </cell>
          <cell r="O2998">
            <v>6.1149883501488756E-7</v>
          </cell>
        </row>
        <row r="2999">
          <cell r="B2999" t="str">
            <v>03300</v>
          </cell>
          <cell r="C2999" t="str">
            <v>Lake &amp; Mendocino Counties</v>
          </cell>
          <cell r="D2999">
            <v>130</v>
          </cell>
          <cell r="E2999" t="str">
            <v>DigitalPath, Inc., AT&amp;T California</v>
          </cell>
          <cell r="F2999">
            <v>0.89011640902422395</v>
          </cell>
          <cell r="G2999">
            <v>22900</v>
          </cell>
          <cell r="H2999">
            <v>52900</v>
          </cell>
          <cell r="I2999">
            <v>618.57841322943295</v>
          </cell>
          <cell r="J2999">
            <v>894.282667922207</v>
          </cell>
          <cell r="K2999">
            <v>88</v>
          </cell>
          <cell r="L2999">
            <v>8.2081476037820303E-2</v>
          </cell>
          <cell r="M2999">
            <v>2.6695779449152999E-2</v>
          </cell>
          <cell r="O2999">
            <v>2.6082044136205462E-6</v>
          </cell>
        </row>
        <row r="3000">
          <cell r="B3000" t="str">
            <v>03300</v>
          </cell>
          <cell r="C3000" t="str">
            <v>Lake &amp; Mendocino Counties</v>
          </cell>
          <cell r="D3000">
            <v>199</v>
          </cell>
          <cell r="E3000" t="str">
            <v>Mediacom California LLC, AT&amp;T California</v>
          </cell>
          <cell r="F3000">
            <v>1.6247068330137</v>
          </cell>
          <cell r="G3000">
            <v>22900</v>
          </cell>
          <cell r="H3000">
            <v>52900</v>
          </cell>
          <cell r="I3000">
            <v>618.57841322943295</v>
          </cell>
          <cell r="J3000">
            <v>894.282667922207</v>
          </cell>
          <cell r="K3000">
            <v>96.99</v>
          </cell>
          <cell r="L3000">
            <v>9.0466845010320304E-2</v>
          </cell>
          <cell r="M3000">
            <v>2.9422996008788001E-2</v>
          </cell>
          <cell r="O3000">
            <v>5.2470368281748963E-6</v>
          </cell>
        </row>
        <row r="3001">
          <cell r="B3001" t="str">
            <v>03300</v>
          </cell>
          <cell r="C3001" t="str">
            <v>Lake &amp; Mendocino Counties</v>
          </cell>
          <cell r="D3001">
            <v>1</v>
          </cell>
          <cell r="E3001" t="str">
            <v>, AT&amp;T California</v>
          </cell>
          <cell r="F3001">
            <v>0.106470504841867</v>
          </cell>
          <cell r="G3001">
            <v>22900</v>
          </cell>
          <cell r="H3001">
            <v>52900</v>
          </cell>
          <cell r="I3001">
            <v>618.57841322943295</v>
          </cell>
          <cell r="J3001">
            <v>894.282667922207</v>
          </cell>
          <cell r="K3001">
            <v>27</v>
          </cell>
          <cell r="L3001">
            <v>2.5171880199759099E-2</v>
          </cell>
          <cell r="M3001">
            <v>8.1894586438251496E-3</v>
          </cell>
          <cell r="O3001">
            <v>9.5674153897045028E-8</v>
          </cell>
        </row>
        <row r="3002">
          <cell r="B3002" t="str">
            <v>03300</v>
          </cell>
          <cell r="C3002" t="str">
            <v>Lake &amp; Mendocino Counties</v>
          </cell>
          <cell r="D3002">
            <v>199</v>
          </cell>
          <cell r="E3002" t="str">
            <v>Mediacom California LLC, AT&amp;T California</v>
          </cell>
          <cell r="F3002">
            <v>0.60499091678210204</v>
          </cell>
          <cell r="G3002">
            <v>22900</v>
          </cell>
          <cell r="H3002">
            <v>52900</v>
          </cell>
          <cell r="I3002">
            <v>618.57841322943295</v>
          </cell>
          <cell r="J3002">
            <v>894.282667922207</v>
          </cell>
          <cell r="K3002">
            <v>96.99</v>
          </cell>
          <cell r="L3002">
            <v>9.0422987428689997E-2</v>
          </cell>
          <cell r="M3002">
            <v>2.9418355328318602E-2</v>
          </cell>
          <cell r="O3002">
            <v>1.952888132767182E-6</v>
          </cell>
        </row>
        <row r="3003">
          <cell r="B3003" t="str">
            <v>03300</v>
          </cell>
          <cell r="C3003" t="str">
            <v>Lake &amp; Mendocino Counties</v>
          </cell>
          <cell r="D3003">
            <v>1</v>
          </cell>
          <cell r="E3003" t="str">
            <v>, AT&amp;T California</v>
          </cell>
          <cell r="F3003">
            <v>0.33436616043982198</v>
          </cell>
          <cell r="G3003">
            <v>22900</v>
          </cell>
          <cell r="H3003">
            <v>52900</v>
          </cell>
          <cell r="I3003">
            <v>618.57841322943295</v>
          </cell>
          <cell r="J3003">
            <v>894.282667922207</v>
          </cell>
          <cell r="K3003">
            <v>27</v>
          </cell>
          <cell r="L3003">
            <v>2.59838876842482E-2</v>
          </cell>
          <cell r="M3003">
            <v>8.2735766039109294E-3</v>
          </cell>
          <cell r="O3003">
            <v>3.1015308777907691E-7</v>
          </cell>
        </row>
        <row r="3004">
          <cell r="B3004" t="str">
            <v>03300</v>
          </cell>
          <cell r="C3004" t="str">
            <v>Lake &amp; Mendocino Counties</v>
          </cell>
          <cell r="D3004">
            <v>199</v>
          </cell>
          <cell r="E3004" t="str">
            <v>Mediacom California LLC, AT&amp;T California</v>
          </cell>
          <cell r="F3004">
            <v>0.28587511156136503</v>
          </cell>
          <cell r="G3004">
            <v>22900</v>
          </cell>
          <cell r="H3004">
            <v>52900</v>
          </cell>
          <cell r="I3004">
            <v>618.57841322943295</v>
          </cell>
          <cell r="J3004">
            <v>894.282667922207</v>
          </cell>
          <cell r="K3004">
            <v>96.99</v>
          </cell>
          <cell r="L3004">
            <v>9.3339898759082607E-2</v>
          </cell>
          <cell r="M3004">
            <v>2.9720525733826698E-2</v>
          </cell>
          <cell r="O3004">
            <v>9.5256217731008607E-7</v>
          </cell>
        </row>
        <row r="3005">
          <cell r="B3005" t="str">
            <v>03300</v>
          </cell>
          <cell r="C3005" t="str">
            <v>Lake &amp; Mendocino Counties</v>
          </cell>
          <cell r="D3005">
            <v>1</v>
          </cell>
          <cell r="E3005" t="str">
            <v>, AT&amp;T California</v>
          </cell>
          <cell r="F3005">
            <v>22.218519952999099</v>
          </cell>
          <cell r="G3005">
            <v>22900</v>
          </cell>
          <cell r="H3005">
            <v>52900</v>
          </cell>
          <cell r="I3005">
            <v>618.57841322943295</v>
          </cell>
          <cell r="J3005">
            <v>894.282667922207</v>
          </cell>
          <cell r="K3005">
            <v>27</v>
          </cell>
          <cell r="L3005">
            <v>2.7152174996010501E-2</v>
          </cell>
          <cell r="M3005">
            <v>8.38850269791638E-3</v>
          </cell>
          <cell r="O3005">
            <v>2.1536216603715699E-5</v>
          </cell>
        </row>
        <row r="3006">
          <cell r="B3006" t="str">
            <v>03300</v>
          </cell>
          <cell r="C3006" t="str">
            <v>Lake &amp; Mendocino Counties</v>
          </cell>
          <cell r="D3006">
            <v>41</v>
          </cell>
          <cell r="E3006" t="str">
            <v>AT&amp;T Service, Inc., AT&amp;T California</v>
          </cell>
          <cell r="F3006">
            <v>55.610437351025197</v>
          </cell>
          <cell r="G3006">
            <v>22900</v>
          </cell>
          <cell r="H3006">
            <v>52900</v>
          </cell>
          <cell r="I3006">
            <v>618.57841322943295</v>
          </cell>
          <cell r="J3006">
            <v>894.282667922207</v>
          </cell>
          <cell r="K3006">
            <v>82</v>
          </cell>
          <cell r="L3006">
            <v>8.2462161098994999E-2</v>
          </cell>
          <cell r="M3006">
            <v>2.54761933788572E-2</v>
          </cell>
          <cell r="O3006">
            <v>1.6370452483001422E-4</v>
          </cell>
        </row>
        <row r="3007">
          <cell r="B3007" t="str">
            <v>03300</v>
          </cell>
          <cell r="C3007" t="str">
            <v>Lake &amp; Mendocino Counties</v>
          </cell>
          <cell r="D3007">
            <v>130</v>
          </cell>
          <cell r="E3007" t="str">
            <v>DigitalPath, Inc., AT&amp;T California</v>
          </cell>
          <cell r="F3007">
            <v>1.50211274835032</v>
          </cell>
          <cell r="G3007">
            <v>22900</v>
          </cell>
          <cell r="H3007">
            <v>52900</v>
          </cell>
          <cell r="I3007">
            <v>618.57841322943295</v>
          </cell>
          <cell r="J3007">
            <v>894.282667922207</v>
          </cell>
          <cell r="K3007">
            <v>88</v>
          </cell>
          <cell r="L3007">
            <v>8.8495977764775094E-2</v>
          </cell>
          <cell r="M3007">
            <v>2.7340305089505201E-2</v>
          </cell>
          <cell r="O3007">
            <v>4.7454316739993696E-6</v>
          </cell>
        </row>
        <row r="3008">
          <cell r="B3008" t="str">
            <v>03300</v>
          </cell>
          <cell r="C3008" t="str">
            <v>Lake &amp; Mendocino Counties</v>
          </cell>
          <cell r="D3008">
            <v>199</v>
          </cell>
          <cell r="E3008" t="str">
            <v>Mediacom California LLC, AT&amp;T California</v>
          </cell>
          <cell r="F3008">
            <v>6.6103784264224599</v>
          </cell>
          <cell r="G3008">
            <v>22900</v>
          </cell>
          <cell r="H3008">
            <v>52900</v>
          </cell>
          <cell r="I3008">
            <v>618.57841322943295</v>
          </cell>
          <cell r="J3008">
            <v>894.282667922207</v>
          </cell>
          <cell r="K3008">
            <v>96.99</v>
          </cell>
          <cell r="L3008">
            <v>9.75366464023356E-2</v>
          </cell>
          <cell r="M3008">
            <v>3.0133365802626301E-2</v>
          </cell>
          <cell r="O3008">
            <v>2.3016739490994252E-5</v>
          </cell>
        </row>
        <row r="3009">
          <cell r="B3009" t="str">
            <v>03300</v>
          </cell>
          <cell r="C3009" t="str">
            <v>Lake &amp; Mendocino Counties</v>
          </cell>
          <cell r="D3009">
            <v>204</v>
          </cell>
          <cell r="E3009" t="str">
            <v>North Coast Internet, AT&amp;T California</v>
          </cell>
          <cell r="F3009">
            <v>0.26462131949374301</v>
          </cell>
          <cell r="G3009">
            <v>22900</v>
          </cell>
          <cell r="H3009">
            <v>52900</v>
          </cell>
          <cell r="I3009">
            <v>618.57841322943295</v>
          </cell>
          <cell r="J3009">
            <v>894.282667922207</v>
          </cell>
          <cell r="K3009">
            <v>226.99</v>
          </cell>
          <cell r="L3009">
            <v>0.228269340827572</v>
          </cell>
          <cell r="M3009">
            <v>7.0522452866668098E-2</v>
          </cell>
          <cell r="O3009">
            <v>2.1563640164204893E-6</v>
          </cell>
        </row>
        <row r="3010">
          <cell r="B3010" t="str">
            <v>03300</v>
          </cell>
          <cell r="C3010" t="str">
            <v>Lake &amp; Mendocino Counties</v>
          </cell>
          <cell r="D3010">
            <v>1</v>
          </cell>
          <cell r="E3010" t="str">
            <v>, AT&amp;T California</v>
          </cell>
          <cell r="F3010">
            <v>18.2969842613523</v>
          </cell>
          <cell r="G3010">
            <v>22900</v>
          </cell>
          <cell r="H3010">
            <v>52900</v>
          </cell>
          <cell r="I3010">
            <v>618.57841322943295</v>
          </cell>
          <cell r="J3010">
            <v>894.282667922207</v>
          </cell>
          <cell r="K3010">
            <v>27</v>
          </cell>
          <cell r="L3010">
            <v>2.5020723721353E-2</v>
          </cell>
          <cell r="M3010">
            <v>8.1733940823490499E-3</v>
          </cell>
          <cell r="O3010">
            <v>1.6342896965101874E-5</v>
          </cell>
        </row>
        <row r="3011">
          <cell r="B3011" t="str">
            <v>03300</v>
          </cell>
          <cell r="C3011" t="str">
            <v>Lake &amp; Mendocino Counties</v>
          </cell>
          <cell r="D3011">
            <v>13</v>
          </cell>
          <cell r="E3011" t="str">
            <v>,</v>
          </cell>
          <cell r="F3011">
            <v>8.6840392195614804</v>
          </cell>
          <cell r="G3011">
            <v>22900</v>
          </cell>
          <cell r="H3011">
            <v>52900</v>
          </cell>
          <cell r="I3011">
            <v>618.57841322943295</v>
          </cell>
          <cell r="J3011">
            <v>894.282667922207</v>
          </cell>
          <cell r="K3011">
            <v>0</v>
          </cell>
          <cell r="L3011">
            <v>0</v>
          </cell>
          <cell r="M3011">
            <v>0</v>
          </cell>
          <cell r="O3011">
            <v>0</v>
          </cell>
        </row>
        <row r="3012">
          <cell r="B3012" t="str">
            <v>03300</v>
          </cell>
          <cell r="C3012" t="str">
            <v>Lake &amp; Mendocino Counties</v>
          </cell>
          <cell r="D3012">
            <v>130</v>
          </cell>
          <cell r="E3012" t="str">
            <v>DigitalPath, Inc., AT&amp;T California</v>
          </cell>
          <cell r="F3012">
            <v>34.747125701754797</v>
          </cell>
          <cell r="G3012">
            <v>22900</v>
          </cell>
          <cell r="H3012">
            <v>52900</v>
          </cell>
          <cell r="I3012">
            <v>618.57841322943295</v>
          </cell>
          <cell r="J3012">
            <v>894.282667922207</v>
          </cell>
          <cell r="K3012">
            <v>88</v>
          </cell>
          <cell r="L3012">
            <v>8.1549025462187605E-2</v>
          </cell>
          <cell r="M3012">
            <v>2.6639210342470999E-2</v>
          </cell>
          <cell r="O3012">
            <v>1.0115499233987116E-4</v>
          </cell>
        </row>
        <row r="3013">
          <cell r="B3013" t="str">
            <v>03300</v>
          </cell>
          <cell r="C3013" t="str">
            <v>Lake &amp; Mendocino Counties</v>
          </cell>
          <cell r="D3013">
            <v>136</v>
          </cell>
          <cell r="E3013" t="str">
            <v>DigitalPath, Inc.,</v>
          </cell>
          <cell r="F3013">
            <v>1.2217525596016201</v>
          </cell>
          <cell r="G3013">
            <v>22900</v>
          </cell>
          <cell r="H3013">
            <v>52900</v>
          </cell>
          <cell r="I3013">
            <v>618.57841322943295</v>
          </cell>
          <cell r="J3013">
            <v>894.282667922207</v>
          </cell>
          <cell r="K3013">
            <v>61</v>
          </cell>
          <cell r="L3013">
            <v>5.6528301740834598E-2</v>
          </cell>
          <cell r="M3013">
            <v>1.8465816260121899E-2</v>
          </cell>
          <cell r="O3013">
            <v>2.4654650849195639E-6</v>
          </cell>
        </row>
        <row r="3014">
          <cell r="B3014" t="str">
            <v>03300</v>
          </cell>
          <cell r="C3014" t="str">
            <v>Lake &amp; Mendocino Counties</v>
          </cell>
          <cell r="D3014">
            <v>1</v>
          </cell>
          <cell r="E3014" t="str">
            <v>, AT&amp;T California</v>
          </cell>
          <cell r="F3014">
            <v>1.0075276990894799</v>
          </cell>
          <cell r="G3014">
            <v>22900</v>
          </cell>
          <cell r="H3014">
            <v>52900</v>
          </cell>
          <cell r="I3014">
            <v>618.57841322943295</v>
          </cell>
          <cell r="J3014">
            <v>894.282667922207</v>
          </cell>
          <cell r="K3014">
            <v>27</v>
          </cell>
          <cell r="L3014">
            <v>2.6836152494841101E-2</v>
          </cell>
          <cell r="M3014">
            <v>8.3580949064873105E-3</v>
          </cell>
          <cell r="O3014">
            <v>9.6522132069826933E-7</v>
          </cell>
        </row>
        <row r="3015">
          <cell r="B3015" t="str">
            <v>03300</v>
          </cell>
          <cell r="C3015" t="str">
            <v>Lake &amp; Mendocino Counties</v>
          </cell>
          <cell r="D3015">
            <v>130</v>
          </cell>
          <cell r="E3015" t="str">
            <v>DigitalPath, Inc., AT&amp;T California</v>
          </cell>
          <cell r="F3015">
            <v>0.890652850017426</v>
          </cell>
          <cell r="G3015">
            <v>22900</v>
          </cell>
          <cell r="H3015">
            <v>52900</v>
          </cell>
          <cell r="I3015">
            <v>618.57841322943295</v>
          </cell>
          <cell r="J3015">
            <v>894.282667922207</v>
          </cell>
          <cell r="K3015">
            <v>88</v>
          </cell>
          <cell r="L3015">
            <v>8.74659785017044E-2</v>
          </cell>
          <cell r="M3015">
            <v>2.7241198213736401E-2</v>
          </cell>
          <cell r="O3015">
            <v>2.7809762614407336E-6</v>
          </cell>
        </row>
        <row r="3016">
          <cell r="B3016" t="str">
            <v>03300</v>
          </cell>
          <cell r="C3016" t="str">
            <v>Lake &amp; Mendocino Counties</v>
          </cell>
          <cell r="D3016">
            <v>199</v>
          </cell>
          <cell r="E3016" t="str">
            <v>Mediacom California LLC, AT&amp;T California</v>
          </cell>
          <cell r="F3016">
            <v>6.42968961287926</v>
          </cell>
          <cell r="G3016">
            <v>22900</v>
          </cell>
          <cell r="H3016">
            <v>52900</v>
          </cell>
          <cell r="I3016">
            <v>618.57841322943295</v>
          </cell>
          <cell r="J3016">
            <v>894.282667922207</v>
          </cell>
          <cell r="K3016">
            <v>96.99</v>
          </cell>
          <cell r="L3016">
            <v>9.6401423350912605E-2</v>
          </cell>
          <cell r="M3016">
            <v>3.0024134258526101E-2</v>
          </cell>
          <cell r="O3016">
            <v>2.2127029518847663E-5</v>
          </cell>
        </row>
        <row r="3017">
          <cell r="B3017" t="str">
            <v>03300</v>
          </cell>
          <cell r="C3017" t="str">
            <v>Lake &amp; Mendocino Counties</v>
          </cell>
          <cell r="D3017">
            <v>1</v>
          </cell>
          <cell r="E3017" t="str">
            <v>, AT&amp;T California</v>
          </cell>
          <cell r="F3017">
            <v>1317.1776282998301</v>
          </cell>
          <cell r="G3017">
            <v>22900</v>
          </cell>
          <cell r="H3017">
            <v>52900</v>
          </cell>
          <cell r="I3017">
            <v>618.57841322943295</v>
          </cell>
          <cell r="J3017">
            <v>894.282667922207</v>
          </cell>
          <cell r="K3017">
            <v>27</v>
          </cell>
          <cell r="L3017">
            <v>2.4454185373156301E-2</v>
          </cell>
          <cell r="M3017">
            <v>8.1120027901260706E-3</v>
          </cell>
          <cell r="O3017">
            <v>1.1498659308297108E-3</v>
          </cell>
        </row>
        <row r="3018">
          <cell r="B3018" t="str">
            <v>03300</v>
          </cell>
          <cell r="C3018" t="str">
            <v>Lake &amp; Mendocino Counties</v>
          </cell>
          <cell r="D3018">
            <v>5</v>
          </cell>
          <cell r="E3018" t="str">
            <v>, Frontier - Citizens</v>
          </cell>
          <cell r="F3018">
            <v>0.16434054048624899</v>
          </cell>
          <cell r="G3018">
            <v>22900</v>
          </cell>
          <cell r="H3018">
            <v>52900</v>
          </cell>
          <cell r="I3018">
            <v>618.57841322943295</v>
          </cell>
          <cell r="J3018">
            <v>894.282667922207</v>
          </cell>
          <cell r="K3018">
            <v>25</v>
          </cell>
          <cell r="L3018">
            <v>2.2642764234403898E-2</v>
          </cell>
          <cell r="M3018">
            <v>7.5111136945611801E-3</v>
          </cell>
          <cell r="O3018">
            <v>1.328384551174305E-7</v>
          </cell>
        </row>
        <row r="3019">
          <cell r="B3019" t="str">
            <v>03300</v>
          </cell>
          <cell r="C3019" t="str">
            <v>Lake &amp; Mendocino Counties</v>
          </cell>
          <cell r="D3019">
            <v>13</v>
          </cell>
          <cell r="E3019" t="str">
            <v>,</v>
          </cell>
          <cell r="F3019">
            <v>1380.2114623760799</v>
          </cell>
          <cell r="G3019">
            <v>22900</v>
          </cell>
          <cell r="H3019">
            <v>52900</v>
          </cell>
          <cell r="I3019">
            <v>618.57841322943295</v>
          </cell>
          <cell r="J3019">
            <v>894.282667922207</v>
          </cell>
          <cell r="K3019">
            <v>0</v>
          </cell>
          <cell r="L3019">
            <v>0</v>
          </cell>
          <cell r="M3019">
            <v>0</v>
          </cell>
          <cell r="O3019">
            <v>0</v>
          </cell>
        </row>
        <row r="3020">
          <cell r="B3020" t="str">
            <v>03300</v>
          </cell>
          <cell r="C3020" t="str">
            <v>Lake &amp; Mendocino Counties</v>
          </cell>
          <cell r="D3020">
            <v>41</v>
          </cell>
          <cell r="E3020" t="str">
            <v>AT&amp;T Service, Inc., AT&amp;T California</v>
          </cell>
          <cell r="F3020">
            <v>61.7573167105704</v>
          </cell>
          <cell r="G3020">
            <v>22900</v>
          </cell>
          <cell r="H3020">
            <v>52900</v>
          </cell>
          <cell r="I3020">
            <v>618.57841322943295</v>
          </cell>
          <cell r="J3020">
            <v>894.282667922207</v>
          </cell>
          <cell r="K3020">
            <v>82</v>
          </cell>
          <cell r="L3020">
            <v>7.4268266688844897E-2</v>
          </cell>
          <cell r="M3020">
            <v>2.46364529181607E-2</v>
          </cell>
          <cell r="O3020">
            <v>1.6373494078090922E-4</v>
          </cell>
        </row>
        <row r="3021">
          <cell r="B3021" t="str">
            <v>03300</v>
          </cell>
          <cell r="C3021" t="str">
            <v>Lake &amp; Mendocino Counties</v>
          </cell>
          <cell r="D3021">
            <v>130</v>
          </cell>
          <cell r="E3021" t="str">
            <v>DigitalPath, Inc., AT&amp;T California</v>
          </cell>
          <cell r="F3021">
            <v>107.200562887771</v>
          </cell>
          <cell r="G3021">
            <v>22900</v>
          </cell>
          <cell r="H3021">
            <v>52900</v>
          </cell>
          <cell r="I3021">
            <v>618.57841322943295</v>
          </cell>
          <cell r="J3021">
            <v>894.282667922207</v>
          </cell>
          <cell r="K3021">
            <v>88</v>
          </cell>
          <cell r="L3021">
            <v>7.9702530105101893E-2</v>
          </cell>
          <cell r="M3021">
            <v>2.64391202048554E-2</v>
          </cell>
          <cell r="O3021">
            <v>3.050133403539922E-4</v>
          </cell>
        </row>
        <row r="3022">
          <cell r="B3022" t="str">
            <v>03300</v>
          </cell>
          <cell r="C3022" t="str">
            <v>Lake &amp; Mendocino Counties</v>
          </cell>
          <cell r="D3022">
            <v>136</v>
          </cell>
          <cell r="E3022" t="str">
            <v>DigitalPath, Inc.,</v>
          </cell>
          <cell r="F3022">
            <v>2.5481422802576699</v>
          </cell>
          <cell r="G3022">
            <v>22900</v>
          </cell>
          <cell r="H3022">
            <v>52900</v>
          </cell>
          <cell r="I3022">
            <v>618.57841322943295</v>
          </cell>
          <cell r="J3022">
            <v>894.282667922207</v>
          </cell>
          <cell r="K3022">
            <v>61</v>
          </cell>
          <cell r="L3022">
            <v>5.5248344731945599E-2</v>
          </cell>
          <cell r="M3022">
            <v>1.83271174147293E-2</v>
          </cell>
          <cell r="O3022">
            <v>5.0256542320150619E-6</v>
          </cell>
        </row>
        <row r="3023">
          <cell r="B3023" t="str">
            <v>03300</v>
          </cell>
          <cell r="C3023" t="str">
            <v>Lake &amp; Mendocino Counties</v>
          </cell>
          <cell r="D3023">
            <v>195</v>
          </cell>
          <cell r="E3023" t="str">
            <v>Lake County Broadband Solutions, AT&amp;T California</v>
          </cell>
          <cell r="F3023">
            <v>52.4171294227422</v>
          </cell>
          <cell r="G3023">
            <v>22900</v>
          </cell>
          <cell r="H3023">
            <v>52900</v>
          </cell>
          <cell r="I3023">
            <v>618.57841322943295</v>
          </cell>
          <cell r="J3023">
            <v>894.282667922207</v>
          </cell>
          <cell r="K3023">
            <v>84</v>
          </cell>
          <cell r="L3023">
            <v>7.6079687827597206E-2</v>
          </cell>
          <cell r="M3023">
            <v>2.52373420137256E-2</v>
          </cell>
          <cell r="O3023">
            <v>1.4236119213989558E-4</v>
          </cell>
        </row>
        <row r="3024">
          <cell r="B3024" t="str">
            <v>03300</v>
          </cell>
          <cell r="C3024" t="str">
            <v>Lake &amp; Mendocino Counties</v>
          </cell>
          <cell r="D3024">
            <v>199</v>
          </cell>
          <cell r="E3024" t="str">
            <v>Mediacom California LLC, AT&amp;T California</v>
          </cell>
          <cell r="F3024">
            <v>33.070113002240298</v>
          </cell>
          <cell r="G3024">
            <v>22900</v>
          </cell>
          <cell r="H3024">
            <v>52900</v>
          </cell>
          <cell r="I3024">
            <v>618.57841322943295</v>
          </cell>
          <cell r="J3024">
            <v>894.282667922207</v>
          </cell>
          <cell r="K3024">
            <v>96.99</v>
          </cell>
          <cell r="L3024">
            <v>8.7844868123793496E-2</v>
          </cell>
          <cell r="M3024">
            <v>2.9140116689419598E-2</v>
          </cell>
          <cell r="O3024">
            <v>1.037054868931139E-4</v>
          </cell>
        </row>
        <row r="3025">
          <cell r="B3025" t="str">
            <v>03300</v>
          </cell>
          <cell r="C3025" t="str">
            <v>Lake &amp; Mendocino Counties</v>
          </cell>
          <cell r="D3025">
            <v>204</v>
          </cell>
          <cell r="E3025" t="str">
            <v>North Coast Internet, AT&amp;T California</v>
          </cell>
          <cell r="F3025">
            <v>3.6452500966849501</v>
          </cell>
          <cell r="G3025">
            <v>22900</v>
          </cell>
          <cell r="H3025">
            <v>52900</v>
          </cell>
          <cell r="I3025">
            <v>618.57841322943295</v>
          </cell>
          <cell r="J3025">
            <v>894.282667922207</v>
          </cell>
          <cell r="K3025">
            <v>226.99</v>
          </cell>
          <cell r="L3025">
            <v>0.205587242142694</v>
          </cell>
          <cell r="M3025">
            <v>6.8197907901137694E-2</v>
          </cell>
          <cell r="O3025">
            <v>2.6753040782184869E-5</v>
          </cell>
        </row>
        <row r="3026">
          <cell r="B3026" t="str">
            <v>03300</v>
          </cell>
          <cell r="C3026" t="str">
            <v>Lake &amp; Mendocino Counties</v>
          </cell>
          <cell r="D3026">
            <v>1</v>
          </cell>
          <cell r="E3026" t="str">
            <v>, AT&amp;T California</v>
          </cell>
          <cell r="F3026">
            <v>1.34951934592472E-2</v>
          </cell>
          <cell r="G3026">
            <v>22900</v>
          </cell>
          <cell r="H3026">
            <v>52900</v>
          </cell>
          <cell r="I3026">
            <v>618.57841322943295</v>
          </cell>
          <cell r="J3026">
            <v>894.282667922207</v>
          </cell>
          <cell r="K3026">
            <v>27</v>
          </cell>
          <cell r="L3026">
            <v>2.3579381575099301E-2</v>
          </cell>
          <cell r="M3026">
            <v>8.0133818857676207E-3</v>
          </cell>
          <cell r="O3026">
            <v>1.1359551529869432E-8</v>
          </cell>
        </row>
        <row r="3027">
          <cell r="B3027" t="str">
            <v>03300</v>
          </cell>
          <cell r="C3027" t="str">
            <v>Lake &amp; Mendocino Counties</v>
          </cell>
          <cell r="D3027">
            <v>5</v>
          </cell>
          <cell r="E3027" t="str">
            <v>, Frontier - Citizens</v>
          </cell>
          <cell r="F3027">
            <v>5.9908225431652902</v>
          </cell>
          <cell r="G3027">
            <v>22900</v>
          </cell>
          <cell r="H3027">
            <v>52900</v>
          </cell>
          <cell r="I3027">
            <v>618.57841322943295</v>
          </cell>
          <cell r="J3027">
            <v>894.282667922207</v>
          </cell>
          <cell r="K3027">
            <v>25</v>
          </cell>
          <cell r="L3027">
            <v>2.1832760717684498E-2</v>
          </cell>
          <cell r="M3027">
            <v>7.4197980423774297E-3</v>
          </cell>
          <cell r="O3027">
            <v>4.6692246659479799E-6</v>
          </cell>
        </row>
        <row r="3028">
          <cell r="B3028" t="str">
            <v>03300</v>
          </cell>
          <cell r="C3028" t="str">
            <v>Lake &amp; Mendocino Counties</v>
          </cell>
          <cell r="D3028">
            <v>13</v>
          </cell>
          <cell r="E3028" t="str">
            <v>,</v>
          </cell>
          <cell r="F3028">
            <v>3.1936092322420701E-2</v>
          </cell>
          <cell r="G3028">
            <v>22900</v>
          </cell>
          <cell r="H3028">
            <v>52900</v>
          </cell>
          <cell r="I3028">
            <v>618.57841322943295</v>
          </cell>
          <cell r="J3028">
            <v>894.282667922207</v>
          </cell>
          <cell r="K3028">
            <v>0</v>
          </cell>
          <cell r="L3028">
            <v>0</v>
          </cell>
          <cell r="M3028">
            <v>0</v>
          </cell>
          <cell r="O3028">
            <v>0</v>
          </cell>
        </row>
        <row r="3029">
          <cell r="B3029" t="str">
            <v>03300</v>
          </cell>
          <cell r="C3029" t="str">
            <v>Lake &amp; Mendocino Counties</v>
          </cell>
          <cell r="D3029">
            <v>1</v>
          </cell>
          <cell r="E3029" t="str">
            <v>, AT&amp;T California</v>
          </cell>
          <cell r="F3029">
            <v>1.2745838499647499</v>
          </cell>
          <cell r="G3029">
            <v>22900</v>
          </cell>
          <cell r="H3029">
            <v>52900</v>
          </cell>
          <cell r="I3029">
            <v>618.57841322943295</v>
          </cell>
          <cell r="J3029">
            <v>894.282667922207</v>
          </cell>
          <cell r="K3029">
            <v>27</v>
          </cell>
          <cell r="L3029">
            <v>2.6061638288495701E-2</v>
          </cell>
          <cell r="M3029">
            <v>8.2814433885192301E-3</v>
          </cell>
          <cell r="O3029">
            <v>1.1858227687905972E-6</v>
          </cell>
        </row>
        <row r="3030">
          <cell r="B3030" t="str">
            <v>03300</v>
          </cell>
          <cell r="C3030" t="str">
            <v>Lake &amp; Mendocino Counties</v>
          </cell>
          <cell r="D3030">
            <v>1</v>
          </cell>
          <cell r="E3030" t="str">
            <v>, AT&amp;T California</v>
          </cell>
          <cell r="F3030">
            <v>0.52257006881633195</v>
          </cell>
          <cell r="G3030">
            <v>22900</v>
          </cell>
          <cell r="H3030">
            <v>52900</v>
          </cell>
          <cell r="I3030">
            <v>618.57841322943295</v>
          </cell>
          <cell r="J3030">
            <v>894.282667922207</v>
          </cell>
          <cell r="K3030">
            <v>27</v>
          </cell>
          <cell r="L3030">
            <v>2.6061638288495701E-2</v>
          </cell>
          <cell r="M3030">
            <v>8.2814433885192301E-3</v>
          </cell>
          <cell r="O3030">
            <v>4.8617867385344121E-7</v>
          </cell>
        </row>
        <row r="3031">
          <cell r="B3031" t="str">
            <v>03300</v>
          </cell>
          <cell r="C3031" t="str">
            <v>Lake &amp; Mendocino Counties</v>
          </cell>
          <cell r="D3031">
            <v>41</v>
          </cell>
          <cell r="E3031" t="str">
            <v>AT&amp;T Service, Inc., AT&amp;T California</v>
          </cell>
          <cell r="F3031">
            <v>6.0609796782931902</v>
          </cell>
          <cell r="G3031">
            <v>22900</v>
          </cell>
          <cell r="H3031">
            <v>52900</v>
          </cell>
          <cell r="I3031">
            <v>618.57841322943295</v>
          </cell>
          <cell r="J3031">
            <v>894.282667922207</v>
          </cell>
          <cell r="K3031">
            <v>82</v>
          </cell>
          <cell r="L3031">
            <v>7.9150160728023999E-2</v>
          </cell>
          <cell r="M3031">
            <v>2.5151050291058401E-2</v>
          </cell>
          <cell r="O3031">
            <v>1.7125540599852568E-5</v>
          </cell>
        </row>
        <row r="3032">
          <cell r="B3032" t="str">
            <v>03300</v>
          </cell>
          <cell r="C3032" t="str">
            <v>Lake &amp; Mendocino Counties</v>
          </cell>
          <cell r="D3032">
            <v>41</v>
          </cell>
          <cell r="E3032" t="str">
            <v>AT&amp;T Service, Inc., AT&amp;T California</v>
          </cell>
          <cell r="F3032">
            <v>3.5032553891062101</v>
          </cell>
          <cell r="G3032">
            <v>22900</v>
          </cell>
          <cell r="H3032">
            <v>52900</v>
          </cell>
          <cell r="I3032">
            <v>618.57841322943295</v>
          </cell>
          <cell r="J3032">
            <v>894.282667922207</v>
          </cell>
          <cell r="K3032">
            <v>82</v>
          </cell>
          <cell r="L3032">
            <v>7.9150160728023999E-2</v>
          </cell>
          <cell r="M3032">
            <v>2.5151050291058401E-2</v>
          </cell>
          <cell r="O3032">
            <v>9.8985882781718397E-6</v>
          </cell>
        </row>
        <row r="3033">
          <cell r="B3033" t="str">
            <v>03300</v>
          </cell>
          <cell r="C3033" t="str">
            <v>Lake &amp; Mendocino Counties</v>
          </cell>
          <cell r="D3033">
            <v>199</v>
          </cell>
          <cell r="E3033" t="str">
            <v>Mediacom California LLC, AT&amp;T California</v>
          </cell>
          <cell r="F3033">
            <v>7.4775980044501401E-3</v>
          </cell>
          <cell r="G3033">
            <v>22900</v>
          </cell>
          <cell r="H3033">
            <v>52900</v>
          </cell>
          <cell r="I3033">
            <v>618.57841322943295</v>
          </cell>
          <cell r="J3033">
            <v>894.282667922207</v>
          </cell>
          <cell r="K3033">
            <v>96.99</v>
          </cell>
          <cell r="L3033">
            <v>9.3619196207451794E-2</v>
          </cell>
          <cell r="M3033">
            <v>2.9748784972314101E-2</v>
          </cell>
          <cell r="O3033">
            <v>2.4990599960498662E-8</v>
          </cell>
        </row>
        <row r="3034">
          <cell r="B3034" t="str">
            <v>03300</v>
          </cell>
          <cell r="C3034" t="str">
            <v>Lake &amp; Mendocino Counties</v>
          </cell>
          <cell r="D3034">
            <v>199</v>
          </cell>
          <cell r="E3034" t="str">
            <v>Mediacom California LLC, AT&amp;T California</v>
          </cell>
          <cell r="F3034">
            <v>0.47592316182090699</v>
          </cell>
          <cell r="G3034">
            <v>22900</v>
          </cell>
          <cell r="H3034">
            <v>52900</v>
          </cell>
          <cell r="I3034">
            <v>618.57841322943295</v>
          </cell>
          <cell r="J3034">
            <v>894.282667922207</v>
          </cell>
          <cell r="K3034">
            <v>96.99</v>
          </cell>
          <cell r="L3034">
            <v>9.3619196207451794E-2</v>
          </cell>
          <cell r="M3034">
            <v>2.9748784972314101E-2</v>
          </cell>
          <cell r="O3034">
            <v>1.5905649570789601E-6</v>
          </cell>
        </row>
        <row r="3035">
          <cell r="B3035" t="str">
            <v>03300</v>
          </cell>
          <cell r="C3035" t="str">
            <v>Lake &amp; Mendocino Counties</v>
          </cell>
          <cell r="D3035">
            <v>1</v>
          </cell>
          <cell r="E3035" t="str">
            <v>, AT&amp;T California</v>
          </cell>
          <cell r="F3035">
            <v>0.52257006881633195</v>
          </cell>
          <cell r="G3035">
            <v>22900</v>
          </cell>
          <cell r="H3035">
            <v>52900</v>
          </cell>
          <cell r="I3035">
            <v>618.57841322943295</v>
          </cell>
          <cell r="J3035">
            <v>894.282667922207</v>
          </cell>
          <cell r="K3035">
            <v>27</v>
          </cell>
          <cell r="L3035">
            <v>2.5891941998164501E-2</v>
          </cell>
          <cell r="M3035">
            <v>8.2642320537917608E-3</v>
          </cell>
          <cell r="O3035">
            <v>4.8301299729551391E-7</v>
          </cell>
        </row>
        <row r="3036">
          <cell r="B3036" t="str">
            <v>03300</v>
          </cell>
          <cell r="C3036" t="str">
            <v>Lake &amp; Mendocino Counties</v>
          </cell>
          <cell r="D3036">
            <v>1</v>
          </cell>
          <cell r="E3036" t="str">
            <v>, AT&amp;T California</v>
          </cell>
          <cell r="F3036">
            <v>41.301101118278503</v>
          </cell>
          <cell r="G3036">
            <v>22900</v>
          </cell>
          <cell r="H3036">
            <v>52900</v>
          </cell>
          <cell r="I3036">
            <v>618.57841322943295</v>
          </cell>
          <cell r="J3036">
            <v>894.282667922207</v>
          </cell>
          <cell r="K3036">
            <v>27</v>
          </cell>
          <cell r="L3036">
            <v>2.5891941998164501E-2</v>
          </cell>
          <cell r="M3036">
            <v>8.2642320537917608E-3</v>
          </cell>
          <cell r="O3036">
            <v>3.8174724947280284E-5</v>
          </cell>
        </row>
        <row r="3037">
          <cell r="B3037" t="str">
            <v>03300</v>
          </cell>
          <cell r="C3037" t="str">
            <v>Lake &amp; Mendocino Counties</v>
          </cell>
          <cell r="D3037">
            <v>41</v>
          </cell>
          <cell r="E3037" t="str">
            <v>AT&amp;T Service, Inc., AT&amp;T California</v>
          </cell>
          <cell r="F3037">
            <v>3.5032553891062101</v>
          </cell>
          <cell r="G3037">
            <v>22900</v>
          </cell>
          <cell r="H3037">
            <v>52900</v>
          </cell>
          <cell r="I3037">
            <v>618.57841322943295</v>
          </cell>
          <cell r="J3037">
            <v>894.282667922207</v>
          </cell>
          <cell r="K3037">
            <v>82</v>
          </cell>
          <cell r="L3037">
            <v>7.8634786809240395E-2</v>
          </cell>
          <cell r="M3037">
            <v>2.50987788300342E-2</v>
          </cell>
          <cell r="O3037">
            <v>9.834135165450104E-6</v>
          </cell>
        </row>
        <row r="3038">
          <cell r="B3038" t="str">
            <v>03300</v>
          </cell>
          <cell r="C3038" t="str">
            <v>Lake &amp; Mendocino Counties</v>
          </cell>
          <cell r="D3038">
            <v>41</v>
          </cell>
          <cell r="E3038" t="str">
            <v>AT&amp;T Service, Inc., AT&amp;T California</v>
          </cell>
          <cell r="F3038">
            <v>54.715163569819801</v>
          </cell>
          <cell r="G3038">
            <v>22900</v>
          </cell>
          <cell r="H3038">
            <v>52900</v>
          </cell>
          <cell r="I3038">
            <v>618.57841322943295</v>
          </cell>
          <cell r="J3038">
            <v>894.282667922207</v>
          </cell>
          <cell r="K3038">
            <v>82</v>
          </cell>
          <cell r="L3038">
            <v>7.8634786809240395E-2</v>
          </cell>
          <cell r="M3038">
            <v>2.50987788300342E-2</v>
          </cell>
          <cell r="O3038">
            <v>1.5359323097554681E-4</v>
          </cell>
        </row>
        <row r="3039">
          <cell r="B3039" t="str">
            <v>03300</v>
          </cell>
          <cell r="C3039" t="str">
            <v>Lake &amp; Mendocino Counties</v>
          </cell>
          <cell r="D3039">
            <v>199</v>
          </cell>
          <cell r="E3039" t="str">
            <v>Mediacom California LLC, AT&amp;T California</v>
          </cell>
          <cell r="F3039">
            <v>0.47592316182090699</v>
          </cell>
          <cell r="G3039">
            <v>22900</v>
          </cell>
          <cell r="H3039">
            <v>52900</v>
          </cell>
          <cell r="I3039">
            <v>618.57841322943295</v>
          </cell>
          <cell r="J3039">
            <v>894.282667922207</v>
          </cell>
          <cell r="K3039">
            <v>96.99</v>
          </cell>
          <cell r="L3039">
            <v>9.30096094222954E-2</v>
          </cell>
          <cell r="M3039">
            <v>2.9686958033231899E-2</v>
          </cell>
          <cell r="O3039">
            <v>1.5802082415970234E-6</v>
          </cell>
        </row>
        <row r="3040">
          <cell r="B3040" t="str">
            <v>03300</v>
          </cell>
          <cell r="C3040" t="str">
            <v>Lake &amp; Mendocino Counties</v>
          </cell>
          <cell r="D3040">
            <v>199</v>
          </cell>
          <cell r="E3040" t="str">
            <v>Mediacom California LLC, AT&amp;T California</v>
          </cell>
          <cell r="F3040">
            <v>7.5397680284675701</v>
          </cell>
          <cell r="G3040">
            <v>22900</v>
          </cell>
          <cell r="H3040">
            <v>52900</v>
          </cell>
          <cell r="I3040">
            <v>618.57841322943295</v>
          </cell>
          <cell r="J3040">
            <v>894.282667922207</v>
          </cell>
          <cell r="K3040">
            <v>96.99</v>
          </cell>
          <cell r="L3040">
            <v>9.30096094222954E-2</v>
          </cell>
          <cell r="M3040">
            <v>2.9686958033231899E-2</v>
          </cell>
          <cell r="O3040">
            <v>2.5034300773950699E-5</v>
          </cell>
        </row>
        <row r="3041">
          <cell r="B3041" t="str">
            <v>03300</v>
          </cell>
          <cell r="C3041" t="str">
            <v>Lake &amp; Mendocino Counties</v>
          </cell>
          <cell r="D3041">
            <v>340</v>
          </cell>
          <cell r="E3041" t="str">
            <v>Valley Internet, AT&amp;T California</v>
          </cell>
          <cell r="F3041">
            <v>3.2961656603346698</v>
          </cell>
          <cell r="G3041">
            <v>22900</v>
          </cell>
          <cell r="H3041">
            <v>52900</v>
          </cell>
          <cell r="I3041">
            <v>618.57841322943295</v>
          </cell>
          <cell r="J3041">
            <v>894.282667922207</v>
          </cell>
          <cell r="K3041">
            <v>171</v>
          </cell>
          <cell r="L3041">
            <v>0.16398229932170899</v>
          </cell>
          <cell r="M3041">
            <v>5.2340136340681097E-2</v>
          </cell>
          <cell r="O3041">
            <v>1.9295483389722616E-5</v>
          </cell>
        </row>
        <row r="3042">
          <cell r="B3042" t="str">
            <v>03300</v>
          </cell>
          <cell r="C3042" t="str">
            <v>Lake &amp; Mendocino Counties</v>
          </cell>
          <cell r="D3042">
            <v>1</v>
          </cell>
          <cell r="E3042" t="str">
            <v>, AT&amp;T California</v>
          </cell>
          <cell r="F3042">
            <v>1753.4867415602801</v>
          </cell>
          <cell r="G3042">
            <v>22900</v>
          </cell>
          <cell r="H3042">
            <v>52900</v>
          </cell>
          <cell r="I3042">
            <v>618.57841322943295</v>
          </cell>
          <cell r="J3042">
            <v>894.282667922207</v>
          </cell>
          <cell r="K3042">
            <v>27</v>
          </cell>
          <cell r="L3042">
            <v>2.4454185373156301E-2</v>
          </cell>
          <cell r="M3042">
            <v>8.1120027901260706E-3</v>
          </cell>
          <cell r="O3042">
            <v>1.5307538034063861E-3</v>
          </cell>
        </row>
        <row r="3043">
          <cell r="B3043" t="str">
            <v>03300</v>
          </cell>
          <cell r="C3043" t="str">
            <v>Lake &amp; Mendocino Counties</v>
          </cell>
          <cell r="D3043">
            <v>5</v>
          </cell>
          <cell r="E3043" t="str">
            <v>, Frontier - Citizens</v>
          </cell>
          <cell r="F3043">
            <v>0.101392929361342</v>
          </cell>
          <cell r="G3043">
            <v>22900</v>
          </cell>
          <cell r="H3043">
            <v>52900</v>
          </cell>
          <cell r="I3043">
            <v>618.57841322943295</v>
          </cell>
          <cell r="J3043">
            <v>894.282667922207</v>
          </cell>
          <cell r="K3043">
            <v>25</v>
          </cell>
          <cell r="L3043">
            <v>2.2642764234403898E-2</v>
          </cell>
          <cell r="M3043">
            <v>7.5111136945611801E-3</v>
          </cell>
          <cell r="O3043">
            <v>8.1957136421359307E-8</v>
          </cell>
        </row>
        <row r="3044">
          <cell r="B3044" t="str">
            <v>03300</v>
          </cell>
          <cell r="C3044" t="str">
            <v>Lake &amp; Mendocino Counties</v>
          </cell>
          <cell r="D3044">
            <v>9</v>
          </cell>
          <cell r="E3044" t="str">
            <v>, Frontier</v>
          </cell>
          <cell r="F3044">
            <v>4.8921550327353102E-4</v>
          </cell>
          <cell r="G3044">
            <v>22900</v>
          </cell>
          <cell r="H3044">
            <v>52900</v>
          </cell>
          <cell r="I3044">
            <v>618.57841322943295</v>
          </cell>
          <cell r="J3044">
            <v>894.282667922207</v>
          </cell>
          <cell r="K3044">
            <v>22.25</v>
          </cell>
          <cell r="L3044">
            <v>2.01520601686195E-2</v>
          </cell>
          <cell r="M3044">
            <v>6.6848911881594499E-3</v>
          </cell>
          <cell r="O3044">
            <v>3.5194056207337958E-10</v>
          </cell>
        </row>
        <row r="3045">
          <cell r="B3045" t="str">
            <v>03300</v>
          </cell>
          <cell r="C3045" t="str">
            <v>Lake &amp; Mendocino Counties</v>
          </cell>
          <cell r="D3045">
            <v>41</v>
          </cell>
          <cell r="E3045" t="str">
            <v>AT&amp;T Service, Inc., AT&amp;T California</v>
          </cell>
          <cell r="F3045">
            <v>17.410440335346301</v>
          </cell>
          <cell r="G3045">
            <v>22900</v>
          </cell>
          <cell r="H3045">
            <v>52900</v>
          </cell>
          <cell r="I3045">
            <v>618.57841322943295</v>
          </cell>
          <cell r="J3045">
            <v>894.282667922207</v>
          </cell>
          <cell r="K3045">
            <v>82</v>
          </cell>
          <cell r="L3045">
            <v>7.4268266688844897E-2</v>
          </cell>
          <cell r="M3045">
            <v>2.46364529181607E-2</v>
          </cell>
          <cell r="O3045">
            <v>4.6159670936440693E-5</v>
          </cell>
        </row>
        <row r="3046">
          <cell r="B3046" t="str">
            <v>03300</v>
          </cell>
          <cell r="C3046" t="str">
            <v>Lake &amp; Mendocino Counties</v>
          </cell>
          <cell r="D3046">
            <v>199</v>
          </cell>
          <cell r="E3046" t="str">
            <v>Mediacom California LLC, AT&amp;T California</v>
          </cell>
          <cell r="F3046">
            <v>2.7780632175678E-3</v>
          </cell>
          <cell r="G3046">
            <v>22900</v>
          </cell>
          <cell r="H3046">
            <v>52900</v>
          </cell>
          <cell r="I3046">
            <v>618.57841322943295</v>
          </cell>
          <cell r="J3046">
            <v>894.282667922207</v>
          </cell>
          <cell r="K3046">
            <v>96.99</v>
          </cell>
          <cell r="L3046">
            <v>8.7844868123793496E-2</v>
          </cell>
          <cell r="M3046">
            <v>2.9140116689419598E-2</v>
          </cell>
          <cell r="O3046">
            <v>8.7118056892700147E-9</v>
          </cell>
        </row>
        <row r="3047">
          <cell r="B3047" t="str">
            <v>03300</v>
          </cell>
          <cell r="C3047" t="str">
            <v>Lake &amp; Mendocino Counties</v>
          </cell>
          <cell r="D3047">
            <v>204</v>
          </cell>
          <cell r="E3047" t="str">
            <v>North Coast Internet, AT&amp;T California</v>
          </cell>
          <cell r="F3047">
            <v>9.1891729881028805</v>
          </cell>
          <cell r="G3047">
            <v>22900</v>
          </cell>
          <cell r="H3047">
            <v>52900</v>
          </cell>
          <cell r="I3047">
            <v>618.57841322943295</v>
          </cell>
          <cell r="J3047">
            <v>894.282667922207</v>
          </cell>
          <cell r="K3047">
            <v>226.99</v>
          </cell>
          <cell r="L3047">
            <v>0.205587242142694</v>
          </cell>
          <cell r="M3047">
            <v>6.8197907901137694E-2</v>
          </cell>
          <cell r="O3047">
            <v>6.7440727847133819E-5</v>
          </cell>
        </row>
        <row r="3048">
          <cell r="B3048" t="str">
            <v>03300</v>
          </cell>
          <cell r="C3048" t="str">
            <v>Lake &amp; Mendocino Counties</v>
          </cell>
          <cell r="D3048">
            <v>340</v>
          </cell>
          <cell r="E3048" t="str">
            <v>Valley Internet, AT&amp;T California</v>
          </cell>
          <cell r="F3048">
            <v>3.0198684979082802</v>
          </cell>
          <cell r="G3048">
            <v>22900</v>
          </cell>
          <cell r="H3048">
            <v>52900</v>
          </cell>
          <cell r="I3048">
            <v>618.57841322943295</v>
          </cell>
          <cell r="J3048">
            <v>894.282667922207</v>
          </cell>
          <cell r="K3048">
            <v>171</v>
          </cell>
          <cell r="L3048">
            <v>0.15487650736332301</v>
          </cell>
          <cell r="M3048">
            <v>5.1376017670798503E-2</v>
          </cell>
          <cell r="O3048">
            <v>1.6696415301870866E-5</v>
          </cell>
        </row>
        <row r="3049">
          <cell r="B3049" t="str">
            <v>03300</v>
          </cell>
          <cell r="C3049" t="str">
            <v>Lake &amp; Mendocino Counties</v>
          </cell>
          <cell r="D3049">
            <v>1</v>
          </cell>
          <cell r="E3049" t="str">
            <v>, AT&amp;T California</v>
          </cell>
          <cell r="F3049">
            <v>5.1396340136479297E-3</v>
          </cell>
          <cell r="G3049">
            <v>22900</v>
          </cell>
          <cell r="H3049">
            <v>52900</v>
          </cell>
          <cell r="I3049">
            <v>618.57841322943295</v>
          </cell>
          <cell r="J3049">
            <v>894.282667922207</v>
          </cell>
          <cell r="K3049">
            <v>27</v>
          </cell>
          <cell r="L3049">
            <v>2.3579381575099301E-2</v>
          </cell>
          <cell r="M3049">
            <v>8.0133818857676207E-3</v>
          </cell>
          <cell r="O3049">
            <v>4.3262764330879125E-9</v>
          </cell>
        </row>
        <row r="3050">
          <cell r="B3050" t="str">
            <v>03300</v>
          </cell>
          <cell r="C3050" t="str">
            <v>Lake &amp; Mendocino Counties</v>
          </cell>
          <cell r="D3050">
            <v>5</v>
          </cell>
          <cell r="E3050" t="str">
            <v>, Frontier - Citizens</v>
          </cell>
          <cell r="F3050">
            <v>1.3058262266418399</v>
          </cell>
          <cell r="G3050">
            <v>22900</v>
          </cell>
          <cell r="H3050">
            <v>52900</v>
          </cell>
          <cell r="I3050">
            <v>618.57841322943295</v>
          </cell>
          <cell r="J3050">
            <v>894.282667922207</v>
          </cell>
          <cell r="K3050">
            <v>25</v>
          </cell>
          <cell r="L3050">
            <v>2.1832760717684498E-2</v>
          </cell>
          <cell r="M3050">
            <v>7.4197980423774297E-3</v>
          </cell>
          <cell r="O3050">
            <v>1.0177560732180132E-6</v>
          </cell>
        </row>
        <row r="3051">
          <cell r="B3051" t="str">
            <v>03300</v>
          </cell>
          <cell r="C3051" t="str">
            <v>Lake &amp; Mendocino Counties</v>
          </cell>
          <cell r="D3051">
            <v>9</v>
          </cell>
          <cell r="E3051" t="str">
            <v>, Frontier</v>
          </cell>
          <cell r="F3051">
            <v>1.34504091721173E-3</v>
          </cell>
          <cell r="G3051">
            <v>22900</v>
          </cell>
          <cell r="H3051">
            <v>52900</v>
          </cell>
          <cell r="I3051">
            <v>618.57841322943295</v>
          </cell>
          <cell r="J3051">
            <v>894.282667922207</v>
          </cell>
          <cell r="K3051">
            <v>22.25</v>
          </cell>
          <cell r="L3051">
            <v>1.94311570387392E-2</v>
          </cell>
          <cell r="M3051">
            <v>6.6036202577159104E-3</v>
          </cell>
          <cell r="O3051">
            <v>9.3300467207498019E-10</v>
          </cell>
        </row>
        <row r="3052">
          <cell r="B3052" t="str">
            <v>03300</v>
          </cell>
          <cell r="C3052" t="str">
            <v>Lake &amp; Mendocino Counties</v>
          </cell>
          <cell r="D3052">
            <v>1</v>
          </cell>
          <cell r="E3052" t="str">
            <v>, AT&amp;T California</v>
          </cell>
          <cell r="F3052">
            <v>0.53148990837555898</v>
          </cell>
          <cell r="G3052">
            <v>22900</v>
          </cell>
          <cell r="H3052">
            <v>52900</v>
          </cell>
          <cell r="I3052">
            <v>618.57841322943295</v>
          </cell>
          <cell r="J3052">
            <v>894.282667922207</v>
          </cell>
          <cell r="K3052">
            <v>27</v>
          </cell>
          <cell r="L3052">
            <v>2.6593767522473701E-2</v>
          </cell>
          <cell r="M3052">
            <v>8.3344363032219707E-3</v>
          </cell>
          <cell r="O3052">
            <v>5.0457363201989476E-7</v>
          </cell>
        </row>
        <row r="3053">
          <cell r="B3053" t="str">
            <v>03300</v>
          </cell>
          <cell r="C3053" t="str">
            <v>Lake &amp; Mendocino Counties</v>
          </cell>
          <cell r="D3053">
            <v>204</v>
          </cell>
          <cell r="E3053" t="str">
            <v>North Coast Internet, AT&amp;T California</v>
          </cell>
          <cell r="F3053">
            <v>0.949087900656163</v>
          </cell>
          <cell r="G3053">
            <v>22900</v>
          </cell>
          <cell r="H3053">
            <v>52900</v>
          </cell>
          <cell r="I3053">
            <v>618.57841322943295</v>
          </cell>
          <cell r="J3053">
            <v>894.282667922207</v>
          </cell>
          <cell r="K3053">
            <v>226.99</v>
          </cell>
          <cell r="L3053">
            <v>0.22357478851578999</v>
          </cell>
          <cell r="M3053">
            <v>7.0067914684013105E-2</v>
          </cell>
          <cell r="O3053">
            <v>7.5749352732929731E-6</v>
          </cell>
        </row>
        <row r="3054">
          <cell r="B3054" t="str">
            <v>03300</v>
          </cell>
          <cell r="C3054" t="str">
            <v>Lake &amp; Mendocino Counties</v>
          </cell>
          <cell r="D3054">
            <v>340</v>
          </cell>
          <cell r="E3054" t="str">
            <v>Valley Internet, AT&amp;T California</v>
          </cell>
          <cell r="F3054">
            <v>1.0407934654280699</v>
          </cell>
          <cell r="G3054">
            <v>22900</v>
          </cell>
          <cell r="H3054">
            <v>52900</v>
          </cell>
          <cell r="I3054">
            <v>618.57841322943295</v>
          </cell>
          <cell r="J3054">
            <v>894.282667922207</v>
          </cell>
          <cell r="K3054">
            <v>171</v>
          </cell>
          <cell r="L3054">
            <v>0.16842719430899999</v>
          </cell>
          <cell r="M3054">
            <v>5.2784763253739098E-2</v>
          </cell>
          <cell r="O3054">
            <v>6.2578684840478441E-6</v>
          </cell>
        </row>
        <row r="3055">
          <cell r="B3055" t="str">
            <v>03300</v>
          </cell>
          <cell r="C3055" t="str">
            <v>Lake &amp; Mendocino Counties</v>
          </cell>
          <cell r="D3055">
            <v>41</v>
          </cell>
          <cell r="E3055" t="str">
            <v>AT&amp;T Service, Inc., AT&amp;T California</v>
          </cell>
          <cell r="F3055">
            <v>2.4076940750317499</v>
          </cell>
          <cell r="G3055">
            <v>22900</v>
          </cell>
          <cell r="H3055">
            <v>52900</v>
          </cell>
          <cell r="I3055">
            <v>618.57841322943295</v>
          </cell>
          <cell r="J3055">
            <v>894.282667922207</v>
          </cell>
          <cell r="K3055">
            <v>82</v>
          </cell>
          <cell r="L3055">
            <v>8.2903190738873506E-2</v>
          </cell>
          <cell r="M3055">
            <v>2.5518133072552698E-2</v>
          </cell>
          <cell r="O3055">
            <v>7.1256126538015253E-6</v>
          </cell>
        </row>
        <row r="3056">
          <cell r="B3056" t="str">
            <v>03300</v>
          </cell>
          <cell r="C3056" t="str">
            <v>Lake &amp; Mendocino Counties</v>
          </cell>
          <cell r="D3056">
            <v>1</v>
          </cell>
          <cell r="E3056" t="str">
            <v>, AT&amp;T California</v>
          </cell>
          <cell r="F3056">
            <v>0.22967819760876501</v>
          </cell>
          <cell r="G3056">
            <v>22900</v>
          </cell>
          <cell r="H3056">
            <v>52900</v>
          </cell>
          <cell r="I3056">
            <v>618.57841322943295</v>
          </cell>
          <cell r="J3056">
            <v>894.282667922207</v>
          </cell>
          <cell r="K3056">
            <v>27</v>
          </cell>
          <cell r="L3056">
            <v>2.5992392512344999E-2</v>
          </cell>
          <cell r="M3056">
            <v>8.2744386827546604E-3</v>
          </cell>
          <cell r="O3056">
            <v>2.1311581968789726E-7</v>
          </cell>
        </row>
        <row r="3057">
          <cell r="B3057" t="str">
            <v>03300</v>
          </cell>
          <cell r="C3057" t="str">
            <v>Lake &amp; Mendocino Counties</v>
          </cell>
          <cell r="D3057">
            <v>1</v>
          </cell>
          <cell r="E3057" t="str">
            <v>, AT&amp;T California</v>
          </cell>
          <cell r="F3057">
            <v>1.42960420033442</v>
          </cell>
          <cell r="G3057">
            <v>22900</v>
          </cell>
          <cell r="H3057">
            <v>52900</v>
          </cell>
          <cell r="I3057">
            <v>618.57841322943295</v>
          </cell>
          <cell r="J3057">
            <v>894.282667922207</v>
          </cell>
          <cell r="K3057">
            <v>27</v>
          </cell>
          <cell r="L3057">
            <v>2.6953223307569801E-2</v>
          </cell>
          <cell r="M3057">
            <v>8.3694168287587294E-3</v>
          </cell>
          <cell r="O3057">
            <v>1.3755493806086897E-6</v>
          </cell>
        </row>
        <row r="3058">
          <cell r="B3058" t="str">
            <v>03300</v>
          </cell>
          <cell r="C3058" t="str">
            <v>Lake &amp; Mendocino Counties</v>
          </cell>
          <cell r="D3058">
            <v>41</v>
          </cell>
          <cell r="E3058" t="str">
            <v>AT&amp;T Service, Inc., AT&amp;T California</v>
          </cell>
          <cell r="F3058">
            <v>2.0434233023931298E-5</v>
          </cell>
          <cell r="G3058">
            <v>22900</v>
          </cell>
          <cell r="H3058">
            <v>52900</v>
          </cell>
          <cell r="I3058">
            <v>618.57841322943295</v>
          </cell>
          <cell r="J3058">
            <v>894.282667922207</v>
          </cell>
          <cell r="K3058">
            <v>82</v>
          </cell>
          <cell r="L3058">
            <v>8.1857937452619406E-2</v>
          </cell>
          <cell r="M3058">
            <v>2.5418228887341299E-2</v>
          </cell>
          <cell r="O3058">
            <v>5.9712987510342151E-11</v>
          </cell>
        </row>
        <row r="3059">
          <cell r="B3059" t="str">
            <v>03300</v>
          </cell>
          <cell r="C3059" t="str">
            <v>Lake &amp; Mendocino Counties</v>
          </cell>
          <cell r="D3059">
            <v>41</v>
          </cell>
          <cell r="E3059" t="str">
            <v>AT&amp;T Service, Inc., AT&amp;T California</v>
          </cell>
          <cell r="F3059">
            <v>32.660770547050397</v>
          </cell>
          <cell r="G3059">
            <v>22900</v>
          </cell>
          <cell r="H3059">
            <v>52900</v>
          </cell>
          <cell r="I3059">
            <v>618.57841322943295</v>
          </cell>
          <cell r="J3059">
            <v>894.282667922207</v>
          </cell>
          <cell r="K3059">
            <v>82</v>
          </cell>
          <cell r="L3059">
            <v>8.1857937452619406E-2</v>
          </cell>
          <cell r="M3059">
            <v>2.5418228887341299E-2</v>
          </cell>
          <cell r="O3059">
            <v>9.5441418401666174E-5</v>
          </cell>
        </row>
        <row r="3060">
          <cell r="B3060" t="str">
            <v>03300</v>
          </cell>
          <cell r="C3060" t="str">
            <v>Lake &amp; Mendocino Counties</v>
          </cell>
          <cell r="D3060">
            <v>199</v>
          </cell>
          <cell r="E3060" t="str">
            <v>Mediacom California LLC, AT&amp;T California</v>
          </cell>
          <cell r="F3060">
            <v>1.9607527094818999</v>
          </cell>
          <cell r="G3060">
            <v>22900</v>
          </cell>
          <cell r="H3060">
            <v>52900</v>
          </cell>
          <cell r="I3060">
            <v>618.57841322943295</v>
          </cell>
          <cell r="J3060">
            <v>894.282667922207</v>
          </cell>
          <cell r="K3060">
            <v>96.99</v>
          </cell>
          <cell r="L3060">
            <v>9.6821967725970196E-2</v>
          </cell>
          <cell r="M3060">
            <v>3.00648051193078E-2</v>
          </cell>
          <cell r="O3060">
            <v>6.7771389373303267E-6</v>
          </cell>
        </row>
        <row r="3061">
          <cell r="B3061" t="str">
            <v>03300</v>
          </cell>
          <cell r="C3061" t="str">
            <v>Lake &amp; Mendocino Counties</v>
          </cell>
          <cell r="D3061">
            <v>1</v>
          </cell>
          <cell r="E3061" t="str">
            <v>, AT&amp;T California</v>
          </cell>
          <cell r="F3061">
            <v>0.74232661124570798</v>
          </cell>
          <cell r="G3061">
            <v>22900</v>
          </cell>
          <cell r="H3061">
            <v>52900</v>
          </cell>
          <cell r="I3061">
            <v>618.57841322943295</v>
          </cell>
          <cell r="J3061">
            <v>894.282667922207</v>
          </cell>
          <cell r="K3061">
            <v>27</v>
          </cell>
          <cell r="L3061">
            <v>2.6354564159162201E-2</v>
          </cell>
          <cell r="M3061">
            <v>8.3107961418556406E-3</v>
          </cell>
          <cell r="O3061">
            <v>6.9839404683329424E-7</v>
          </cell>
        </row>
        <row r="3062">
          <cell r="B3062" t="str">
            <v>03300</v>
          </cell>
          <cell r="C3062" t="str">
            <v>Lake &amp; Mendocino Counties</v>
          </cell>
          <cell r="D3062">
            <v>41</v>
          </cell>
          <cell r="E3062" t="str">
            <v>AT&amp;T Service, Inc., AT&amp;T California</v>
          </cell>
          <cell r="F3062">
            <v>7.4473642052092197</v>
          </cell>
          <cell r="G3062">
            <v>22900</v>
          </cell>
          <cell r="H3062">
            <v>52900</v>
          </cell>
          <cell r="I3062">
            <v>618.57841322943295</v>
          </cell>
          <cell r="J3062">
            <v>894.282667922207</v>
          </cell>
          <cell r="K3062">
            <v>82</v>
          </cell>
          <cell r="L3062">
            <v>8.0039787446344504E-2</v>
          </cell>
          <cell r="M3062">
            <v>2.5240195690080101E-2</v>
          </cell>
          <cell r="O3062">
            <v>2.1279341306967508E-5</v>
          </cell>
        </row>
        <row r="3063">
          <cell r="B3063" t="str">
            <v>03300</v>
          </cell>
          <cell r="C3063" t="str">
            <v>Lake &amp; Mendocino Counties</v>
          </cell>
          <cell r="D3063">
            <v>199</v>
          </cell>
          <cell r="E3063" t="str">
            <v>Mediacom California LLC, AT&amp;T California</v>
          </cell>
          <cell r="F3063">
            <v>0.75802594494575304</v>
          </cell>
          <cell r="G3063">
            <v>22900</v>
          </cell>
          <cell r="H3063">
            <v>52900</v>
          </cell>
          <cell r="I3063">
            <v>618.57841322943295</v>
          </cell>
          <cell r="J3063">
            <v>894.282667922207</v>
          </cell>
          <cell r="K3063">
            <v>96.99</v>
          </cell>
          <cell r="L3063">
            <v>9.4671451029523901E-2</v>
          </cell>
          <cell r="M3063">
            <v>2.9854226585132499E-2</v>
          </cell>
          <cell r="O3063">
            <v>2.5618444975820549E-6</v>
          </cell>
        </row>
        <row r="3064">
          <cell r="B3064" t="str">
            <v>03300</v>
          </cell>
          <cell r="C3064" t="str">
            <v>Lake &amp; Mendocino Counties</v>
          </cell>
          <cell r="D3064">
            <v>204</v>
          </cell>
          <cell r="E3064" t="str">
            <v>North Coast Internet, AT&amp;T California</v>
          </cell>
          <cell r="F3064">
            <v>8.6208398588158999E-2</v>
          </cell>
          <cell r="G3064">
            <v>22900</v>
          </cell>
          <cell r="H3064">
            <v>52900</v>
          </cell>
          <cell r="I3064">
            <v>618.57841322943295</v>
          </cell>
          <cell r="J3064">
            <v>894.282667922207</v>
          </cell>
          <cell r="K3064">
            <v>226.99</v>
          </cell>
          <cell r="L3064">
            <v>0.221563796981046</v>
          </cell>
          <cell r="M3064">
            <v>6.9869170971844793E-2</v>
          </cell>
          <cell r="O3064">
            <v>6.8186443284640342E-7</v>
          </cell>
        </row>
        <row r="3065">
          <cell r="B3065" t="str">
            <v>03300</v>
          </cell>
          <cell r="C3065" t="str">
            <v>Lake &amp; Mendocino Counties</v>
          </cell>
          <cell r="D3065">
            <v>1</v>
          </cell>
          <cell r="E3065" t="str">
            <v>, AT&amp;T California</v>
          </cell>
          <cell r="F3065">
            <v>3.5571544935711102E-2</v>
          </cell>
          <cell r="G3065">
            <v>22900</v>
          </cell>
          <cell r="H3065">
            <v>52900</v>
          </cell>
          <cell r="I3065">
            <v>618.57841322943295</v>
          </cell>
          <cell r="J3065">
            <v>894.282667922207</v>
          </cell>
          <cell r="K3065">
            <v>27</v>
          </cell>
          <cell r="L3065">
            <v>2.50813873194108E-2</v>
          </cell>
          <cell r="M3065">
            <v>8.1798569444690092E-3</v>
          </cell>
          <cell r="O3065">
            <v>3.1849597134935285E-8</v>
          </cell>
        </row>
        <row r="3066">
          <cell r="B3066" t="str">
            <v>03300</v>
          </cell>
          <cell r="C3066" t="str">
            <v>Lake &amp; Mendocino Counties</v>
          </cell>
          <cell r="D3066">
            <v>41</v>
          </cell>
          <cell r="E3066" t="str">
            <v>AT&amp;T Service, Inc., AT&amp;T California</v>
          </cell>
          <cell r="F3066">
            <v>28.333407354263802</v>
          </cell>
          <cell r="G3066">
            <v>22900</v>
          </cell>
          <cell r="H3066">
            <v>52900</v>
          </cell>
          <cell r="I3066">
            <v>618.57841322943295</v>
          </cell>
          <cell r="J3066">
            <v>894.282667922207</v>
          </cell>
          <cell r="K3066">
            <v>82</v>
          </cell>
          <cell r="L3066">
            <v>7.6173102229321804E-2</v>
          </cell>
          <cell r="M3066">
            <v>2.4842528498016998E-2</v>
          </cell>
          <cell r="O3066">
            <v>7.7046002305940507E-5</v>
          </cell>
        </row>
        <row r="3067">
          <cell r="B3067" t="str">
            <v>03300</v>
          </cell>
          <cell r="C3067" t="str">
            <v>Lake &amp; Mendocino Counties</v>
          </cell>
          <cell r="D3067">
            <v>1</v>
          </cell>
          <cell r="E3067" t="str">
            <v>, AT&amp;T California</v>
          </cell>
          <cell r="F3067">
            <v>13.728937682291299</v>
          </cell>
          <cell r="G3067">
            <v>22900</v>
          </cell>
          <cell r="H3067">
            <v>52900</v>
          </cell>
          <cell r="I3067">
            <v>618.57841322943295</v>
          </cell>
          <cell r="J3067">
            <v>894.282667922207</v>
          </cell>
          <cell r="K3067">
            <v>27</v>
          </cell>
          <cell r="L3067">
            <v>2.6633641562674899E-2</v>
          </cell>
          <cell r="M3067">
            <v>8.3383486388560104E-3</v>
          </cell>
          <cell r="O3067">
            <v>1.3053204592973411E-5</v>
          </cell>
        </row>
        <row r="3068">
          <cell r="B3068" t="str">
            <v>03300</v>
          </cell>
          <cell r="C3068" t="str">
            <v>Lake &amp; Mendocino Counties</v>
          </cell>
          <cell r="D3068">
            <v>41</v>
          </cell>
          <cell r="E3068" t="str">
            <v>AT&amp;T Service, Inc., AT&amp;T California</v>
          </cell>
          <cell r="F3068">
            <v>33.145341996164497</v>
          </cell>
          <cell r="G3068">
            <v>22900</v>
          </cell>
          <cell r="H3068">
            <v>52900</v>
          </cell>
          <cell r="I3068">
            <v>618.57841322943295</v>
          </cell>
          <cell r="J3068">
            <v>894.282667922207</v>
          </cell>
          <cell r="K3068">
            <v>82</v>
          </cell>
          <cell r="L3068">
            <v>8.0887355857012802E-2</v>
          </cell>
          <cell r="M3068">
            <v>2.5323873643933102E-2</v>
          </cell>
          <cell r="O3068">
            <v>9.5709005616769475E-5</v>
          </cell>
        </row>
        <row r="3069">
          <cell r="B3069" t="str">
            <v>03300</v>
          </cell>
          <cell r="C3069" t="str">
            <v>Lake &amp; Mendocino Counties</v>
          </cell>
          <cell r="D3069">
            <v>41</v>
          </cell>
          <cell r="E3069" t="str">
            <v>AT&amp;T Service, Inc., AT&amp;T California</v>
          </cell>
          <cell r="F3069">
            <v>2.0434233023931298E-5</v>
          </cell>
          <cell r="G3069">
            <v>22900</v>
          </cell>
          <cell r="H3069">
            <v>52900</v>
          </cell>
          <cell r="I3069">
            <v>618.57841322943295</v>
          </cell>
          <cell r="J3069">
            <v>894.282667922207</v>
          </cell>
          <cell r="K3069">
            <v>82</v>
          </cell>
          <cell r="L3069">
            <v>8.0887355857012802E-2</v>
          </cell>
          <cell r="M3069">
            <v>2.5323873643933102E-2</v>
          </cell>
          <cell r="O3069">
            <v>5.9004976430417609E-11</v>
          </cell>
        </row>
        <row r="3070">
          <cell r="B3070" t="str">
            <v>03300</v>
          </cell>
          <cell r="C3070" t="str">
            <v>Lake &amp; Mendocino Counties</v>
          </cell>
          <cell r="D3070">
            <v>195</v>
          </cell>
          <cell r="E3070" t="str">
            <v>Lake County Broadband Solutions, AT&amp;T California</v>
          </cell>
          <cell r="F3070">
            <v>17.5086401368055</v>
          </cell>
          <cell r="G3070">
            <v>22900</v>
          </cell>
          <cell r="H3070">
            <v>52900</v>
          </cell>
          <cell r="I3070">
            <v>618.57841322943295</v>
          </cell>
          <cell r="J3070">
            <v>894.282667922207</v>
          </cell>
          <cell r="K3070">
            <v>84</v>
          </cell>
          <cell r="L3070">
            <v>8.2860218194988705E-2</v>
          </cell>
          <cell r="M3070">
            <v>2.59415290986631E-2</v>
          </cell>
          <cell r="O3070">
            <v>5.1790266984485895E-5</v>
          </cell>
        </row>
        <row r="3071">
          <cell r="B3071" t="str">
            <v>03300</v>
          </cell>
          <cell r="C3071" t="str">
            <v>Lake &amp; Mendocino Counties</v>
          </cell>
          <cell r="D3071">
            <v>199</v>
          </cell>
          <cell r="E3071" t="str">
            <v>Mediacom California LLC, AT&amp;T California</v>
          </cell>
          <cell r="F3071">
            <v>21.497204572741801</v>
          </cell>
          <cell r="G3071">
            <v>22900</v>
          </cell>
          <cell r="H3071">
            <v>52900</v>
          </cell>
          <cell r="I3071">
            <v>618.57841322943295</v>
          </cell>
          <cell r="J3071">
            <v>894.282667922207</v>
          </cell>
          <cell r="K3071">
            <v>96.99</v>
          </cell>
          <cell r="L3071">
            <v>9.5673959080142298E-2</v>
          </cell>
          <cell r="M3071">
            <v>2.9953201277135001E-2</v>
          </cell>
          <cell r="O3071">
            <v>7.3421862297517651E-5</v>
          </cell>
        </row>
        <row r="3072">
          <cell r="B3072" t="str">
            <v>03300</v>
          </cell>
          <cell r="C3072" t="str">
            <v>Lake &amp; Mendocino Counties</v>
          </cell>
          <cell r="D3072">
            <v>1</v>
          </cell>
          <cell r="E3072" t="str">
            <v>, AT&amp;T California</v>
          </cell>
          <cell r="F3072">
            <v>0.88809479010138903</v>
          </cell>
          <cell r="G3072">
            <v>22900</v>
          </cell>
          <cell r="H3072">
            <v>52900</v>
          </cell>
          <cell r="I3072">
            <v>618.57841322943295</v>
          </cell>
          <cell r="J3072">
            <v>894.282667922207</v>
          </cell>
          <cell r="K3072">
            <v>27</v>
          </cell>
          <cell r="L3072">
            <v>2.5614135013514699E-2</v>
          </cell>
          <cell r="M3072">
            <v>8.2357216738237794E-3</v>
          </cell>
          <cell r="O3072">
            <v>8.1206104458908162E-7</v>
          </cell>
        </row>
        <row r="3073">
          <cell r="B3073" t="str">
            <v>03300</v>
          </cell>
          <cell r="C3073" t="str">
            <v>Lake &amp; Mendocino Counties</v>
          </cell>
          <cell r="D3073">
            <v>41</v>
          </cell>
          <cell r="E3073" t="str">
            <v>AT&amp;T Service, Inc., AT&amp;T California</v>
          </cell>
          <cell r="F3073">
            <v>104.5477322995</v>
          </cell>
          <cell r="G3073">
            <v>22900</v>
          </cell>
          <cell r="H3073">
            <v>52900</v>
          </cell>
          <cell r="I3073">
            <v>618.57841322943295</v>
          </cell>
          <cell r="J3073">
            <v>894.282667922207</v>
          </cell>
          <cell r="K3073">
            <v>82</v>
          </cell>
          <cell r="L3073">
            <v>7.7791076707711196E-2</v>
          </cell>
          <cell r="M3073">
            <v>2.5012191750131502E-2</v>
          </cell>
          <cell r="O3073">
            <v>2.9033143488068095E-4</v>
          </cell>
        </row>
        <row r="3074">
          <cell r="B3074" t="str">
            <v>03300</v>
          </cell>
          <cell r="C3074" t="str">
            <v>Lake &amp; Mendocino Counties</v>
          </cell>
          <cell r="D3074">
            <v>195</v>
          </cell>
          <cell r="E3074" t="str">
            <v>Lake County Broadband Solutions, AT&amp;T California</v>
          </cell>
          <cell r="F3074">
            <v>0.95276542347447701</v>
          </cell>
          <cell r="G3074">
            <v>22900</v>
          </cell>
          <cell r="H3074">
            <v>52900</v>
          </cell>
          <cell r="I3074">
            <v>618.57841322943295</v>
          </cell>
          <cell r="J3074">
            <v>894.282667922207</v>
          </cell>
          <cell r="K3074">
            <v>84</v>
          </cell>
          <cell r="L3074">
            <v>7.9688420042045599E-2</v>
          </cell>
          <cell r="M3074">
            <v>2.5622245207451801E-2</v>
          </cell>
          <cell r="O3074">
            <v>2.7103842495746706E-6</v>
          </cell>
        </row>
        <row r="3075">
          <cell r="B3075" t="str">
            <v>03300</v>
          </cell>
          <cell r="C3075" t="str">
            <v>Lake &amp; Mendocino Counties</v>
          </cell>
          <cell r="D3075">
            <v>199</v>
          </cell>
          <cell r="E3075" t="str">
            <v>Mediacom California LLC, AT&amp;T California</v>
          </cell>
          <cell r="F3075">
            <v>11.5543141770489</v>
          </cell>
          <cell r="G3075">
            <v>22900</v>
          </cell>
          <cell r="H3075">
            <v>52900</v>
          </cell>
          <cell r="I3075">
            <v>618.57841322943295</v>
          </cell>
          <cell r="J3075">
            <v>894.282667922207</v>
          </cell>
          <cell r="K3075">
            <v>96.99</v>
          </cell>
          <cell r="L3075">
            <v>9.2011664998547696E-2</v>
          </cell>
          <cell r="M3075">
            <v>2.9584542412747002E-2</v>
          </cell>
          <cell r="O3075">
            <v>3.7952179610942694E-5</v>
          </cell>
        </row>
        <row r="3076">
          <cell r="B3076" t="str">
            <v>03300</v>
          </cell>
          <cell r="C3076" t="str">
            <v>Lake &amp; Mendocino Counties</v>
          </cell>
          <cell r="D3076">
            <v>1</v>
          </cell>
          <cell r="E3076" t="str">
            <v>, AT&amp;T California</v>
          </cell>
          <cell r="F3076">
            <v>5.2978091558398601</v>
          </cell>
          <cell r="G3076">
            <v>22900</v>
          </cell>
          <cell r="H3076">
            <v>52900</v>
          </cell>
          <cell r="I3076">
            <v>618.57841322943295</v>
          </cell>
          <cell r="J3076">
            <v>894.282667922207</v>
          </cell>
          <cell r="K3076">
            <v>27</v>
          </cell>
          <cell r="L3076">
            <v>2.5333903742402498E-2</v>
          </cell>
          <cell r="M3076">
            <v>8.2065342185652108E-3</v>
          </cell>
          <cell r="O3076">
            <v>4.7912417710302577E-6</v>
          </cell>
        </row>
        <row r="3077">
          <cell r="B3077" t="str">
            <v>03300</v>
          </cell>
          <cell r="C3077" t="str">
            <v>Lake &amp; Mendocino Counties</v>
          </cell>
          <cell r="D3077">
            <v>41</v>
          </cell>
          <cell r="E3077" t="str">
            <v>AT&amp;T Service, Inc., AT&amp;T California</v>
          </cell>
          <cell r="F3077">
            <v>36.585099482712899</v>
          </cell>
          <cell r="G3077">
            <v>22900</v>
          </cell>
          <cell r="H3077">
            <v>52900</v>
          </cell>
          <cell r="I3077">
            <v>618.57841322943295</v>
          </cell>
          <cell r="J3077">
            <v>894.282667922207</v>
          </cell>
          <cell r="K3077">
            <v>82</v>
          </cell>
          <cell r="L3077">
            <v>7.6940003958407499E-2</v>
          </cell>
          <cell r="M3077">
            <v>2.4923548367494299E-2</v>
          </cell>
          <cell r="O3077">
            <v>1.004861264553255E-4</v>
          </cell>
        </row>
        <row r="3078">
          <cell r="B3078" t="str">
            <v>03300</v>
          </cell>
          <cell r="C3078" t="str">
            <v>Lake &amp; Mendocino Counties</v>
          </cell>
          <cell r="D3078">
            <v>130</v>
          </cell>
          <cell r="E3078" t="str">
            <v>DigitalPath, Inc., AT&amp;T California</v>
          </cell>
          <cell r="F3078">
            <v>0.208795302636506</v>
          </cell>
          <cell r="G3078">
            <v>22900</v>
          </cell>
          <cell r="H3078">
            <v>52900</v>
          </cell>
          <cell r="I3078">
            <v>618.57841322943295</v>
          </cell>
          <cell r="J3078">
            <v>894.282667922207</v>
          </cell>
          <cell r="K3078">
            <v>88</v>
          </cell>
          <cell r="L3078">
            <v>8.2569760345608104E-2</v>
          </cell>
          <cell r="M3078">
            <v>2.6747222638286602E-2</v>
          </cell>
          <cell r="O3078">
            <v>6.154480623554753E-7</v>
          </cell>
        </row>
        <row r="3079">
          <cell r="B3079" t="str">
            <v>03300</v>
          </cell>
          <cell r="C3079" t="str">
            <v>Lake &amp; Mendocino Counties</v>
          </cell>
          <cell r="D3079">
            <v>199</v>
          </cell>
          <cell r="E3079" t="str">
            <v>Mediacom California LLC, AT&amp;T California</v>
          </cell>
          <cell r="F3079">
            <v>29.723209786809502</v>
          </cell>
          <cell r="G3079">
            <v>22900</v>
          </cell>
          <cell r="H3079">
            <v>52900</v>
          </cell>
          <cell r="I3079">
            <v>618.57841322943295</v>
          </cell>
          <cell r="J3079">
            <v>894.282667922207</v>
          </cell>
          <cell r="K3079">
            <v>96.99</v>
          </cell>
          <cell r="L3079">
            <v>9.1005011999096899E-2</v>
          </cell>
          <cell r="M3079">
            <v>2.9479694587357001E-2</v>
          </cell>
          <cell r="O3079">
            <v>9.6562984181503683E-5</v>
          </cell>
        </row>
        <row r="3080">
          <cell r="B3080" t="str">
            <v>03300</v>
          </cell>
          <cell r="C3080" t="str">
            <v>Lake &amp; Mendocino Counties</v>
          </cell>
          <cell r="D3080">
            <v>1</v>
          </cell>
          <cell r="E3080" t="str">
            <v>, AT&amp;T California</v>
          </cell>
          <cell r="F3080">
            <v>1848.15547689134</v>
          </cell>
          <cell r="G3080">
            <v>22900</v>
          </cell>
          <cell r="H3080">
            <v>52900</v>
          </cell>
          <cell r="I3080">
            <v>618.57841322943295</v>
          </cell>
          <cell r="J3080">
            <v>894.282667922207</v>
          </cell>
          <cell r="K3080">
            <v>27</v>
          </cell>
          <cell r="L3080">
            <v>2.4454185373156301E-2</v>
          </cell>
          <cell r="M3080">
            <v>8.1120027901260706E-3</v>
          </cell>
          <cell r="O3080">
            <v>1.6133974432110103E-3</v>
          </cell>
        </row>
        <row r="3081">
          <cell r="B3081" t="str">
            <v>03300</v>
          </cell>
          <cell r="C3081" t="str">
            <v>Lake &amp; Mendocino Counties</v>
          </cell>
          <cell r="D3081">
            <v>41</v>
          </cell>
          <cell r="E3081" t="str">
            <v>AT&amp;T Service, Inc., AT&amp;T California</v>
          </cell>
          <cell r="F3081">
            <v>1299.39006103877</v>
          </cell>
          <cell r="G3081">
            <v>22900</v>
          </cell>
          <cell r="H3081">
            <v>52900</v>
          </cell>
          <cell r="I3081">
            <v>618.57841322943295</v>
          </cell>
          <cell r="J3081">
            <v>894.282667922207</v>
          </cell>
          <cell r="K3081">
            <v>82</v>
          </cell>
          <cell r="L3081">
            <v>7.4268266688844897E-2</v>
          </cell>
          <cell r="M3081">
            <v>2.46364529181607E-2</v>
          </cell>
          <cell r="O3081">
            <v>3.4450258856384172E-3</v>
          </cell>
        </row>
        <row r="3082">
          <cell r="B3082" t="str">
            <v>03300</v>
          </cell>
          <cell r="C3082" t="str">
            <v>Lake &amp; Mendocino Counties</v>
          </cell>
          <cell r="D3082">
            <v>195</v>
          </cell>
          <cell r="E3082" t="str">
            <v>Lake County Broadband Solutions, AT&amp;T California</v>
          </cell>
          <cell r="F3082">
            <v>18.8403848721663</v>
          </cell>
          <cell r="G3082">
            <v>22900</v>
          </cell>
          <cell r="H3082">
            <v>52900</v>
          </cell>
          <cell r="I3082">
            <v>618.57841322943295</v>
          </cell>
          <cell r="J3082">
            <v>894.282667922207</v>
          </cell>
          <cell r="K3082">
            <v>84</v>
          </cell>
          <cell r="L3082">
            <v>7.6079687827597206E-2</v>
          </cell>
          <cell r="M3082">
            <v>2.52373420137256E-2</v>
          </cell>
          <cell r="O3082">
            <v>5.116914413883088E-5</v>
          </cell>
        </row>
        <row r="3083">
          <cell r="B3083" t="str">
            <v>03300</v>
          </cell>
          <cell r="C3083" t="str">
            <v>Lake &amp; Mendocino Counties</v>
          </cell>
          <cell r="D3083">
            <v>199</v>
          </cell>
          <cell r="E3083" t="str">
            <v>Mediacom California LLC, AT&amp;T California</v>
          </cell>
          <cell r="F3083">
            <v>46.405038426543001</v>
          </cell>
          <cell r="G3083">
            <v>22900</v>
          </cell>
          <cell r="H3083">
            <v>52900</v>
          </cell>
          <cell r="I3083">
            <v>618.57841322943295</v>
          </cell>
          <cell r="J3083">
            <v>894.282667922207</v>
          </cell>
          <cell r="K3083">
            <v>96.99</v>
          </cell>
          <cell r="L3083">
            <v>8.7844868123793496E-2</v>
          </cell>
          <cell r="M3083">
            <v>2.9140116689419598E-2</v>
          </cell>
          <cell r="O3083">
            <v>1.4552285031479295E-4</v>
          </cell>
        </row>
        <row r="3084">
          <cell r="B3084" t="str">
            <v>03300</v>
          </cell>
          <cell r="C3084" t="str">
            <v>Lake &amp; Mendocino Counties</v>
          </cell>
          <cell r="D3084">
            <v>204</v>
          </cell>
          <cell r="E3084" t="str">
            <v>North Coast Internet, AT&amp;T California</v>
          </cell>
          <cell r="F3084">
            <v>38.108762439479001</v>
          </cell>
          <cell r="G3084">
            <v>22900</v>
          </cell>
          <cell r="H3084">
            <v>52900</v>
          </cell>
          <cell r="I3084">
            <v>618.57841322943295</v>
          </cell>
          <cell r="J3084">
            <v>894.282667922207</v>
          </cell>
          <cell r="K3084">
            <v>226.99</v>
          </cell>
          <cell r="L3084">
            <v>0.205587242142694</v>
          </cell>
          <cell r="M3084">
            <v>6.8197907901137694E-2</v>
          </cell>
          <cell r="O3084">
            <v>2.7968596081491082E-4</v>
          </cell>
        </row>
        <row r="3085">
          <cell r="B3085" t="str">
            <v>03300</v>
          </cell>
          <cell r="C3085" t="str">
            <v>Lake &amp; Mendocino Counties</v>
          </cell>
          <cell r="D3085">
            <v>340</v>
          </cell>
          <cell r="E3085" t="str">
            <v>Valley Internet, AT&amp;T California</v>
          </cell>
          <cell r="F3085">
            <v>202.225053958979</v>
          </cell>
          <cell r="G3085">
            <v>22900</v>
          </cell>
          <cell r="H3085">
            <v>52900</v>
          </cell>
          <cell r="I3085">
            <v>618.57841322943295</v>
          </cell>
          <cell r="J3085">
            <v>894.282667922207</v>
          </cell>
          <cell r="K3085">
            <v>171</v>
          </cell>
          <cell r="L3085">
            <v>0.15487650736332301</v>
          </cell>
          <cell r="M3085">
            <v>5.1376017670798503E-2</v>
          </cell>
          <cell r="O3085">
            <v>1.1180730179744761E-3</v>
          </cell>
        </row>
        <row r="3086">
          <cell r="B3086" t="str">
            <v>03300</v>
          </cell>
          <cell r="C3086" t="str">
            <v>Lake &amp; Mendocino Counties</v>
          </cell>
          <cell r="D3086">
            <v>1</v>
          </cell>
          <cell r="E3086" t="str">
            <v>, AT&amp;T California</v>
          </cell>
          <cell r="F3086">
            <v>8.5523932874504507E-3</v>
          </cell>
          <cell r="G3086">
            <v>22900</v>
          </cell>
          <cell r="H3086">
            <v>52900</v>
          </cell>
          <cell r="I3086">
            <v>618.57841322943295</v>
          </cell>
          <cell r="J3086">
            <v>894.282667922207</v>
          </cell>
          <cell r="K3086">
            <v>27</v>
          </cell>
          <cell r="L3086">
            <v>2.54133079992333E-2</v>
          </cell>
          <cell r="M3086">
            <v>8.2148487892135195E-3</v>
          </cell>
          <cell r="O3086">
            <v>7.7588708815930679E-9</v>
          </cell>
        </row>
        <row r="3087">
          <cell r="B3087" t="str">
            <v>03300</v>
          </cell>
          <cell r="C3087" t="str">
            <v>Lake &amp; Mendocino Counties</v>
          </cell>
          <cell r="D3087">
            <v>130</v>
          </cell>
          <cell r="E3087" t="str">
            <v>DigitalPath, Inc., AT&amp;T California</v>
          </cell>
          <cell r="F3087">
            <v>1.1165171067425099</v>
          </cell>
          <cell r="G3087">
            <v>22900</v>
          </cell>
          <cell r="H3087">
            <v>52900</v>
          </cell>
          <cell r="I3087">
            <v>618.57841322943295</v>
          </cell>
          <cell r="J3087">
            <v>894.282667922207</v>
          </cell>
          <cell r="K3087">
            <v>88</v>
          </cell>
          <cell r="L3087">
            <v>8.2828559404908603E-2</v>
          </cell>
          <cell r="M3087">
            <v>2.6774321979658899E-2</v>
          </cell>
          <cell r="O3087">
            <v>3.3013772194273001E-6</v>
          </cell>
        </row>
        <row r="3088">
          <cell r="B3088" t="str">
            <v>03300</v>
          </cell>
          <cell r="C3088" t="str">
            <v>Lake &amp; Mendocino Counties</v>
          </cell>
          <cell r="D3088">
            <v>1</v>
          </cell>
          <cell r="E3088" t="str">
            <v>, AT&amp;T California</v>
          </cell>
          <cell r="F3088">
            <v>4.4194269047264596</v>
          </cell>
          <cell r="G3088">
            <v>22900</v>
          </cell>
          <cell r="H3088">
            <v>52900</v>
          </cell>
          <cell r="I3088">
            <v>618.57841322943295</v>
          </cell>
          <cell r="J3088">
            <v>894.282667922207</v>
          </cell>
          <cell r="K3088">
            <v>27</v>
          </cell>
          <cell r="L3088">
            <v>2.50813873194108E-2</v>
          </cell>
          <cell r="M3088">
            <v>8.1798569444690092E-3</v>
          </cell>
          <cell r="O3088">
            <v>3.9570102096274876E-6</v>
          </cell>
        </row>
        <row r="3089">
          <cell r="B3089" t="str">
            <v>03300</v>
          </cell>
          <cell r="C3089" t="str">
            <v>Lake &amp; Mendocino Counties</v>
          </cell>
          <cell r="D3089">
            <v>41</v>
          </cell>
          <cell r="E3089" t="str">
            <v>AT&amp;T Service, Inc., AT&amp;T California</v>
          </cell>
          <cell r="F3089">
            <v>44.685161898744497</v>
          </cell>
          <cell r="G3089">
            <v>22900</v>
          </cell>
          <cell r="H3089">
            <v>52900</v>
          </cell>
          <cell r="I3089">
            <v>618.57841322943295</v>
          </cell>
          <cell r="J3089">
            <v>894.282667922207</v>
          </cell>
          <cell r="K3089">
            <v>82</v>
          </cell>
          <cell r="L3089">
            <v>7.6173102229321804E-2</v>
          </cell>
          <cell r="M3089">
            <v>2.4842528498016998E-2</v>
          </cell>
          <cell r="O3089">
            <v>1.2151073267133526E-4</v>
          </cell>
        </row>
        <row r="3090">
          <cell r="B3090" t="str">
            <v>03300</v>
          </cell>
          <cell r="C3090" t="str">
            <v>Lake &amp; Mendocino Counties</v>
          </cell>
          <cell r="D3090">
            <v>96</v>
          </cell>
          <cell r="E3090" t="str">
            <v>Comcast, AT&amp;T California</v>
          </cell>
          <cell r="F3090">
            <v>2.2204392446204002</v>
          </cell>
          <cell r="G3090">
            <v>22900</v>
          </cell>
          <cell r="H3090">
            <v>52900</v>
          </cell>
          <cell r="I3090">
            <v>618.57841322943295</v>
          </cell>
          <cell r="J3090">
            <v>894.282667922207</v>
          </cell>
          <cell r="K3090">
            <v>77</v>
          </cell>
          <cell r="L3090">
            <v>7.1528400873875395E-2</v>
          </cell>
          <cell r="M3090">
            <v>2.33277401749672E-2</v>
          </cell>
          <cell r="O3090">
            <v>5.6697912729080786E-6</v>
          </cell>
        </row>
        <row r="3091">
          <cell r="B3091" t="str">
            <v>03300</v>
          </cell>
          <cell r="C3091" t="str">
            <v>Lake &amp; Mendocino Counties</v>
          </cell>
          <cell r="D3091">
            <v>130</v>
          </cell>
          <cell r="E3091" t="str">
            <v>DigitalPath, Inc., AT&amp;T California</v>
          </cell>
          <cell r="F3091">
            <v>6.3245966865625697E-2</v>
          </cell>
          <cell r="G3091">
            <v>22900</v>
          </cell>
          <cell r="H3091">
            <v>52900</v>
          </cell>
          <cell r="I3091">
            <v>618.57841322943295</v>
          </cell>
          <cell r="J3091">
            <v>894.282667922207</v>
          </cell>
          <cell r="K3091">
            <v>88</v>
          </cell>
          <cell r="L3091">
            <v>8.1746743855857604E-2</v>
          </cell>
          <cell r="M3091">
            <v>2.6660274485676799E-2</v>
          </cell>
          <cell r="O3091">
            <v>1.8456653531831749E-7</v>
          </cell>
        </row>
        <row r="3092">
          <cell r="B3092" t="str">
            <v>03300</v>
          </cell>
          <cell r="C3092" t="str">
            <v>Lake &amp; Mendocino Counties</v>
          </cell>
          <cell r="D3092">
            <v>199</v>
          </cell>
          <cell r="E3092" t="str">
            <v>Mediacom California LLC, AT&amp;T California</v>
          </cell>
          <cell r="F3092">
            <v>1.41102939968515</v>
          </cell>
          <cell r="G3092">
            <v>22900</v>
          </cell>
          <cell r="H3092">
            <v>52900</v>
          </cell>
          <cell r="I3092">
            <v>618.57841322943295</v>
          </cell>
          <cell r="J3092">
            <v>894.282667922207</v>
          </cell>
          <cell r="K3092">
            <v>96.99</v>
          </cell>
          <cell r="L3092">
            <v>9.0097916892950297E-2</v>
          </cell>
          <cell r="M3092">
            <v>2.93838638905203E-2</v>
          </cell>
          <cell r="O3092">
            <v>4.5383759942517759E-6</v>
          </cell>
        </row>
        <row r="3093">
          <cell r="B3093" t="str">
            <v>03300</v>
          </cell>
          <cell r="C3093" t="str">
            <v>Lake &amp; Mendocino Counties</v>
          </cell>
          <cell r="D3093">
            <v>1</v>
          </cell>
          <cell r="E3093" t="str">
            <v>, AT&amp;T California</v>
          </cell>
          <cell r="F3093">
            <v>965.80227676299705</v>
          </cell>
          <cell r="G3093">
            <v>22900</v>
          </cell>
          <cell r="H3093">
            <v>52900</v>
          </cell>
          <cell r="I3093">
            <v>618.57841322943295</v>
          </cell>
          <cell r="J3093">
            <v>894.282667922207</v>
          </cell>
          <cell r="K3093">
            <v>27</v>
          </cell>
          <cell r="L3093">
            <v>2.4454185373156301E-2</v>
          </cell>
          <cell r="M3093">
            <v>8.1120027901260706E-3</v>
          </cell>
          <cell r="O3093">
            <v>8.4312328884676734E-4</v>
          </cell>
        </row>
        <row r="3094">
          <cell r="B3094" t="str">
            <v>03300</v>
          </cell>
          <cell r="C3094" t="str">
            <v>Lake &amp; Mendocino Counties</v>
          </cell>
          <cell r="D3094">
            <v>13</v>
          </cell>
          <cell r="E3094" t="str">
            <v>,</v>
          </cell>
          <cell r="F3094">
            <v>363.39492208763897</v>
          </cell>
          <cell r="G3094">
            <v>22900</v>
          </cell>
          <cell r="H3094">
            <v>52900</v>
          </cell>
          <cell r="I3094">
            <v>618.57841322943295</v>
          </cell>
          <cell r="J3094">
            <v>894.282667922207</v>
          </cell>
          <cell r="K3094">
            <v>0</v>
          </cell>
          <cell r="L3094">
            <v>0</v>
          </cell>
          <cell r="M3094">
            <v>0</v>
          </cell>
          <cell r="O3094">
            <v>0</v>
          </cell>
        </row>
        <row r="3095">
          <cell r="B3095" t="str">
            <v>03300</v>
          </cell>
          <cell r="C3095" t="str">
            <v>Lake &amp; Mendocino Counties</v>
          </cell>
          <cell r="D3095">
            <v>41</v>
          </cell>
          <cell r="E3095" t="str">
            <v>AT&amp;T Service, Inc., AT&amp;T California</v>
          </cell>
          <cell r="F3095">
            <v>577.09511625454002</v>
          </cell>
          <cell r="G3095">
            <v>22900</v>
          </cell>
          <cell r="H3095">
            <v>52900</v>
          </cell>
          <cell r="I3095">
            <v>618.57841322943295</v>
          </cell>
          <cell r="J3095">
            <v>894.282667922207</v>
          </cell>
          <cell r="K3095">
            <v>82</v>
          </cell>
          <cell r="L3095">
            <v>7.4268266688844897E-2</v>
          </cell>
          <cell r="M3095">
            <v>2.46364529181607E-2</v>
          </cell>
          <cell r="O3095">
            <v>1.5300314151880238E-3</v>
          </cell>
        </row>
        <row r="3096">
          <cell r="B3096" t="str">
            <v>03300</v>
          </cell>
          <cell r="C3096" t="str">
            <v>Lake &amp; Mendocino Counties</v>
          </cell>
          <cell r="D3096">
            <v>96</v>
          </cell>
          <cell r="E3096" t="str">
            <v>Comcast, AT&amp;T California</v>
          </cell>
          <cell r="F3096">
            <v>11.406994537822101</v>
          </cell>
          <cell r="G3096">
            <v>22900</v>
          </cell>
          <cell r="H3096">
            <v>52900</v>
          </cell>
          <cell r="I3096">
            <v>618.57841322943295</v>
          </cell>
          <cell r="J3096">
            <v>894.282667922207</v>
          </cell>
          <cell r="K3096">
            <v>77</v>
          </cell>
          <cell r="L3096">
            <v>6.9739713841964104E-2</v>
          </cell>
          <cell r="M3096">
            <v>2.31342301792484E-2</v>
          </cell>
          <cell r="O3096">
            <v>2.8398869716247938E-5</v>
          </cell>
        </row>
        <row r="3097">
          <cell r="B3097" t="str">
            <v>03300</v>
          </cell>
          <cell r="C3097" t="str">
            <v>Lake &amp; Mendocino Counties</v>
          </cell>
          <cell r="D3097">
            <v>130</v>
          </cell>
          <cell r="E3097" t="str">
            <v>DigitalPath, Inc., AT&amp;T California</v>
          </cell>
          <cell r="F3097">
            <v>160.46424314702301</v>
          </cell>
          <cell r="G3097">
            <v>22900</v>
          </cell>
          <cell r="H3097">
            <v>52900</v>
          </cell>
          <cell r="I3097">
            <v>618.57841322943295</v>
          </cell>
          <cell r="J3097">
            <v>894.282667922207</v>
          </cell>
          <cell r="K3097">
            <v>88</v>
          </cell>
          <cell r="L3097">
            <v>7.9702530105101893E-2</v>
          </cell>
          <cell r="M3097">
            <v>2.64391202048554E-2</v>
          </cell>
          <cell r="O3097">
            <v>4.5656229306266071E-4</v>
          </cell>
        </row>
        <row r="3098">
          <cell r="B3098" t="str">
            <v>03300</v>
          </cell>
          <cell r="C3098" t="str">
            <v>Lake &amp; Mendocino Counties</v>
          </cell>
          <cell r="D3098">
            <v>195</v>
          </cell>
          <cell r="E3098" t="str">
            <v>Lake County Broadband Solutions, AT&amp;T California</v>
          </cell>
          <cell r="F3098">
            <v>36.9426519263139</v>
          </cell>
          <cell r="G3098">
            <v>22900</v>
          </cell>
          <cell r="H3098">
            <v>52900</v>
          </cell>
          <cell r="I3098">
            <v>618.57841322943295</v>
          </cell>
          <cell r="J3098">
            <v>894.282667922207</v>
          </cell>
          <cell r="K3098">
            <v>84</v>
          </cell>
          <cell r="L3098">
            <v>7.6079687827597206E-2</v>
          </cell>
          <cell r="M3098">
            <v>2.52373420137256E-2</v>
          </cell>
          <cell r="O3098">
            <v>1.0033361282766946E-4</v>
          </cell>
        </row>
        <row r="3099">
          <cell r="B3099" t="str">
            <v>03300</v>
          </cell>
          <cell r="C3099" t="str">
            <v>Lake &amp; Mendocino Counties</v>
          </cell>
          <cell r="D3099">
            <v>199</v>
          </cell>
          <cell r="E3099" t="str">
            <v>Mediacom California LLC, AT&amp;T California</v>
          </cell>
          <cell r="F3099">
            <v>99.748991156346904</v>
          </cell>
          <cell r="G3099">
            <v>22900</v>
          </cell>
          <cell r="H3099">
            <v>52900</v>
          </cell>
          <cell r="I3099">
            <v>618.57841322943295</v>
          </cell>
          <cell r="J3099">
            <v>894.282667922207</v>
          </cell>
          <cell r="K3099">
            <v>96.99</v>
          </cell>
          <cell r="L3099">
            <v>8.7844868123793496E-2</v>
          </cell>
          <cell r="M3099">
            <v>2.9140116689419598E-2</v>
          </cell>
          <cell r="O3099">
            <v>3.1280563493281958E-4</v>
          </cell>
        </row>
        <row r="3100">
          <cell r="B3100" t="str">
            <v>03300</v>
          </cell>
          <cell r="C3100" t="str">
            <v>Lake &amp; Mendocino Counties</v>
          </cell>
          <cell r="D3100">
            <v>204</v>
          </cell>
          <cell r="E3100" t="str">
            <v>North Coast Internet, AT&amp;T California</v>
          </cell>
          <cell r="F3100">
            <v>44.656625694451101</v>
          </cell>
          <cell r="G3100">
            <v>22900</v>
          </cell>
          <cell r="H3100">
            <v>52900</v>
          </cell>
          <cell r="I3100">
            <v>618.57841322943295</v>
          </cell>
          <cell r="J3100">
            <v>894.282667922207</v>
          </cell>
          <cell r="K3100">
            <v>226.99</v>
          </cell>
          <cell r="L3100">
            <v>0.205587242142694</v>
          </cell>
          <cell r="M3100">
            <v>6.8197907901137694E-2</v>
          </cell>
          <cell r="O3100">
            <v>3.2774171777264204E-4</v>
          </cell>
        </row>
        <row r="3101">
          <cell r="B3101" t="str">
            <v>03300</v>
          </cell>
          <cell r="C3101" t="str">
            <v>Lake &amp; Mendocino Counties</v>
          </cell>
          <cell r="D3101">
            <v>205</v>
          </cell>
          <cell r="E3101" t="str">
            <v>North Coast Internet,</v>
          </cell>
          <cell r="F3101">
            <v>89.686365788925599</v>
          </cell>
          <cell r="G3101">
            <v>22900</v>
          </cell>
          <cell r="H3101">
            <v>52900</v>
          </cell>
          <cell r="I3101">
            <v>618.57841322943295</v>
          </cell>
          <cell r="J3101">
            <v>894.282667922207</v>
          </cell>
          <cell r="K3101">
            <v>199.99</v>
          </cell>
          <cell r="L3101">
            <v>0.181133056769538</v>
          </cell>
          <cell r="M3101">
            <v>6.0085905111011598E-2</v>
          </cell>
          <cell r="O3101">
            <v>5.7992763325885176E-4</v>
          </cell>
        </row>
        <row r="3102">
          <cell r="B3102" t="str">
            <v>03300</v>
          </cell>
          <cell r="C3102" t="str">
            <v>Lake &amp; Mendocino Counties</v>
          </cell>
          <cell r="D3102">
            <v>340</v>
          </cell>
          <cell r="E3102" t="str">
            <v>Valley Internet, AT&amp;T California</v>
          </cell>
          <cell r="F3102">
            <v>2.0883280735396701</v>
          </cell>
          <cell r="G3102">
            <v>22900</v>
          </cell>
          <cell r="H3102">
            <v>52900</v>
          </cell>
          <cell r="I3102">
            <v>618.57841322943295</v>
          </cell>
          <cell r="J3102">
            <v>894.282667922207</v>
          </cell>
          <cell r="K3102">
            <v>171</v>
          </cell>
          <cell r="L3102">
            <v>0.15487650736332301</v>
          </cell>
          <cell r="M3102">
            <v>5.1376017670798503E-2</v>
          </cell>
          <cell r="O3102">
            <v>1.1546063289353621E-5</v>
          </cell>
        </row>
        <row r="3103">
          <cell r="B3103" t="str">
            <v>03300</v>
          </cell>
          <cell r="C3103" t="str">
            <v>Lake &amp; Mendocino Counties</v>
          </cell>
          <cell r="D3103">
            <v>341</v>
          </cell>
          <cell r="E3103" t="str">
            <v>Valley Internet,</v>
          </cell>
          <cell r="F3103">
            <v>28.108887645319701</v>
          </cell>
          <cell r="G3103">
            <v>22900</v>
          </cell>
          <cell r="H3103">
            <v>52900</v>
          </cell>
          <cell r="I3103">
            <v>618.57841322943295</v>
          </cell>
          <cell r="J3103">
            <v>894.282667922207</v>
          </cell>
          <cell r="K3103">
            <v>144</v>
          </cell>
          <cell r="L3103">
            <v>0.13042232199016701</v>
          </cell>
          <cell r="M3103">
            <v>4.32640148806724E-2</v>
          </cell>
          <cell r="O3103">
            <v>1.3087155065473455E-4</v>
          </cell>
        </row>
        <row r="3104">
          <cell r="B3104" t="str">
            <v>03300</v>
          </cell>
          <cell r="C3104" t="str">
            <v>Lake &amp; Mendocino Counties</v>
          </cell>
          <cell r="D3104">
            <v>1</v>
          </cell>
          <cell r="E3104" t="str">
            <v>, AT&amp;T California</v>
          </cell>
          <cell r="F3104">
            <v>2.0731158458322202E-3</v>
          </cell>
          <cell r="G3104">
            <v>22900</v>
          </cell>
          <cell r="H3104">
            <v>52900</v>
          </cell>
          <cell r="I3104">
            <v>618.57841322943295</v>
          </cell>
          <cell r="J3104">
            <v>894.282667922207</v>
          </cell>
          <cell r="K3104">
            <v>27</v>
          </cell>
          <cell r="L3104">
            <v>2.3233126948472099E-2</v>
          </cell>
          <cell r="M3104">
            <v>7.9729993970536102E-3</v>
          </cell>
          <cell r="O3104">
            <v>1.7194157371565148E-9</v>
          </cell>
        </row>
        <row r="3105">
          <cell r="B3105" t="str">
            <v>03300</v>
          </cell>
          <cell r="C3105" t="str">
            <v>Lake &amp; Mendocino Counties</v>
          </cell>
          <cell r="D3105">
            <v>13</v>
          </cell>
          <cell r="E3105" t="str">
            <v>,</v>
          </cell>
          <cell r="F3105">
            <v>2.39400089785116E-2</v>
          </cell>
          <cell r="G3105">
            <v>22900</v>
          </cell>
          <cell r="H3105">
            <v>52900</v>
          </cell>
          <cell r="I3105">
            <v>618.57841322943295</v>
          </cell>
          <cell r="J3105">
            <v>894.282667922207</v>
          </cell>
          <cell r="K3105">
            <v>0</v>
          </cell>
          <cell r="L3105">
            <v>0</v>
          </cell>
          <cell r="M3105">
            <v>0</v>
          </cell>
          <cell r="O3105">
            <v>0</v>
          </cell>
        </row>
        <row r="3106">
          <cell r="B3106" t="str">
            <v>03300</v>
          </cell>
          <cell r="C3106" t="str">
            <v>Lake &amp; Mendocino Counties</v>
          </cell>
          <cell r="D3106">
            <v>205</v>
          </cell>
          <cell r="E3106" t="str">
            <v>North Coast Internet,</v>
          </cell>
          <cell r="F3106">
            <v>1.9545414520816599E-2</v>
          </cell>
          <cell r="G3106">
            <v>22900</v>
          </cell>
          <cell r="H3106">
            <v>52900</v>
          </cell>
          <cell r="I3106">
            <v>618.57841322943295</v>
          </cell>
          <cell r="J3106">
            <v>894.282667922207</v>
          </cell>
          <cell r="K3106">
            <v>199.99</v>
          </cell>
          <cell r="L3106">
            <v>0.17208863179351599</v>
          </cell>
          <cell r="M3106">
            <v>5.9056301830250103E-2</v>
          </cell>
          <cell r="O3106">
            <v>1.200733777549919E-7</v>
          </cell>
        </row>
        <row r="3107">
          <cell r="B3107" t="str">
            <v>03300</v>
          </cell>
          <cell r="C3107" t="str">
            <v>Lake &amp; Mendocino Counties</v>
          </cell>
          <cell r="D3107">
            <v>1</v>
          </cell>
          <cell r="E3107" t="str">
            <v>, AT&amp;T California</v>
          </cell>
          <cell r="F3107">
            <v>1.0327091635858501</v>
          </cell>
          <cell r="G3107">
            <v>22900</v>
          </cell>
          <cell r="H3107">
            <v>52900</v>
          </cell>
          <cell r="I3107">
            <v>618.57841322943295</v>
          </cell>
          <cell r="J3107">
            <v>894.282667922207</v>
          </cell>
          <cell r="K3107">
            <v>27</v>
          </cell>
          <cell r="L3107">
            <v>2.56262904813718E-2</v>
          </cell>
          <cell r="M3107">
            <v>8.23697792303873E-3</v>
          </cell>
          <cell r="O3107">
            <v>9.4474246347214846E-7</v>
          </cell>
        </row>
        <row r="3108">
          <cell r="B3108" t="str">
            <v>03300</v>
          </cell>
          <cell r="C3108" t="str">
            <v>Lake &amp; Mendocino Counties</v>
          </cell>
          <cell r="D3108">
            <v>1</v>
          </cell>
          <cell r="E3108" t="str">
            <v>, AT&amp;T California</v>
          </cell>
          <cell r="F3108">
            <v>2.7173824210580198E-2</v>
          </cell>
          <cell r="G3108">
            <v>22900</v>
          </cell>
          <cell r="H3108">
            <v>52900</v>
          </cell>
          <cell r="I3108">
            <v>618.57841322943295</v>
          </cell>
          <cell r="J3108">
            <v>894.282667922207</v>
          </cell>
          <cell r="K3108">
            <v>27</v>
          </cell>
          <cell r="L3108">
            <v>2.56262904813718E-2</v>
          </cell>
          <cell r="M3108">
            <v>8.23697792303873E-3</v>
          </cell>
          <cell r="O3108">
            <v>2.4859143824696477E-8</v>
          </cell>
        </row>
        <row r="3109">
          <cell r="B3109" t="str">
            <v>03300</v>
          </cell>
          <cell r="C3109" t="str">
            <v>Lake &amp; Mendocino Counties</v>
          </cell>
          <cell r="D3109">
            <v>41</v>
          </cell>
          <cell r="E3109" t="str">
            <v>AT&amp;T Service, Inc., AT&amp;T California</v>
          </cell>
          <cell r="F3109">
            <v>3.1622821331800099</v>
          </cell>
          <cell r="G3109">
            <v>22900</v>
          </cell>
          <cell r="H3109">
            <v>52900</v>
          </cell>
          <cell r="I3109">
            <v>618.57841322943295</v>
          </cell>
          <cell r="J3109">
            <v>894.282667922207</v>
          </cell>
          <cell r="K3109">
            <v>82</v>
          </cell>
          <cell r="L3109">
            <v>7.7827993313795807E-2</v>
          </cell>
          <cell r="M3109">
            <v>2.5016007025524999E-2</v>
          </cell>
          <cell r="O3109">
            <v>8.7858970072074238E-6</v>
          </cell>
        </row>
        <row r="3110">
          <cell r="B3110" t="str">
            <v>03300</v>
          </cell>
          <cell r="C3110" t="str">
            <v>Lake &amp; Mendocino Counties</v>
          </cell>
          <cell r="D3110">
            <v>41</v>
          </cell>
          <cell r="E3110" t="str">
            <v>AT&amp;T Service, Inc., AT&amp;T California</v>
          </cell>
          <cell r="F3110">
            <v>0.24958772329780199</v>
          </cell>
          <cell r="G3110">
            <v>22900</v>
          </cell>
          <cell r="H3110">
            <v>52900</v>
          </cell>
          <cell r="I3110">
            <v>618.57841322943295</v>
          </cell>
          <cell r="J3110">
            <v>894.282667922207</v>
          </cell>
          <cell r="K3110">
            <v>82</v>
          </cell>
          <cell r="L3110">
            <v>7.7827993313795807E-2</v>
          </cell>
          <cell r="M3110">
            <v>2.5016007025524999E-2</v>
          </cell>
          <cell r="O3110">
            <v>6.9343971815466322E-7</v>
          </cell>
        </row>
        <row r="3111">
          <cell r="B3111" t="str">
            <v>03300</v>
          </cell>
          <cell r="C3111" t="str">
            <v>Lake &amp; Mendocino Counties</v>
          </cell>
          <cell r="D3111">
            <v>195</v>
          </cell>
          <cell r="E3111" t="str">
            <v>Lake County Broadband Solutions, AT&amp;T California</v>
          </cell>
          <cell r="F3111">
            <v>1.7903640215685801E-2</v>
          </cell>
          <cell r="G3111">
            <v>22900</v>
          </cell>
          <cell r="H3111">
            <v>52900</v>
          </cell>
          <cell r="I3111">
            <v>618.57841322943295</v>
          </cell>
          <cell r="J3111">
            <v>894.282667922207</v>
          </cell>
          <cell r="K3111">
            <v>84</v>
          </cell>
          <cell r="L3111">
            <v>7.9726237053156707E-2</v>
          </cell>
          <cell r="M3111">
            <v>2.5626153538342699E-2</v>
          </cell>
          <cell r="O3111">
            <v>5.0955640997395332E-8</v>
          </cell>
        </row>
        <row r="3112">
          <cell r="B3112" t="str">
            <v>03300</v>
          </cell>
          <cell r="C3112" t="str">
            <v>Lake &amp; Mendocino Counties</v>
          </cell>
          <cell r="D3112">
            <v>195</v>
          </cell>
          <cell r="E3112" t="str">
            <v>Lake County Broadband Solutions, AT&amp;T California</v>
          </cell>
          <cell r="F3112">
            <v>3.0362494354229498E-3</v>
          </cell>
          <cell r="G3112">
            <v>22900</v>
          </cell>
          <cell r="H3112">
            <v>52900</v>
          </cell>
          <cell r="I3112">
            <v>618.57841322943295</v>
          </cell>
          <cell r="J3112">
            <v>894.282667922207</v>
          </cell>
          <cell r="K3112">
            <v>84</v>
          </cell>
          <cell r="L3112">
            <v>7.9726237053156707E-2</v>
          </cell>
          <cell r="M3112">
            <v>2.5626153538342699E-2</v>
          </cell>
          <cell r="O3112">
            <v>8.6414848793938276E-9</v>
          </cell>
        </row>
        <row r="3113">
          <cell r="B3113" t="str">
            <v>03300</v>
          </cell>
          <cell r="C3113" t="str">
            <v>Lake &amp; Mendocino Counties</v>
          </cell>
          <cell r="D3113">
            <v>199</v>
          </cell>
          <cell r="E3113" t="str">
            <v>Mediacom California LLC, AT&amp;T California</v>
          </cell>
          <cell r="F3113">
            <v>2.25798772553161E-2</v>
          </cell>
          <cell r="G3113">
            <v>22900</v>
          </cell>
          <cell r="H3113">
            <v>52900</v>
          </cell>
          <cell r="I3113">
            <v>618.57841322943295</v>
          </cell>
          <cell r="J3113">
            <v>894.282667922207</v>
          </cell>
          <cell r="K3113">
            <v>96.99</v>
          </cell>
          <cell r="L3113">
            <v>9.2055330140305605E-2</v>
          </cell>
          <cell r="M3113">
            <v>2.9589055139093601E-2</v>
          </cell>
          <cell r="O3113">
            <v>7.4202780163288843E-8</v>
          </cell>
        </row>
        <row r="3114">
          <cell r="B3114" t="str">
            <v>03300</v>
          </cell>
          <cell r="C3114" t="str">
            <v>Lake &amp; Mendocino Counties</v>
          </cell>
          <cell r="D3114">
            <v>199</v>
          </cell>
          <cell r="E3114" t="str">
            <v>Mediacom California LLC, AT&amp;T California</v>
          </cell>
          <cell r="F3114">
            <v>2.8500607549550101</v>
          </cell>
          <cell r="G3114">
            <v>22900</v>
          </cell>
          <cell r="H3114">
            <v>52900</v>
          </cell>
          <cell r="I3114">
            <v>618.57841322943295</v>
          </cell>
          <cell r="J3114">
            <v>894.282667922207</v>
          </cell>
          <cell r="K3114">
            <v>96.99</v>
          </cell>
          <cell r="L3114">
            <v>9.2055330140305605E-2</v>
          </cell>
          <cell r="M3114">
            <v>2.9589055139093601E-2</v>
          </cell>
          <cell r="O3114">
            <v>9.36596905557373E-6</v>
          </cell>
        </row>
        <row r="3115">
          <cell r="B3115" t="str">
            <v>03300</v>
          </cell>
          <cell r="C3115" t="str">
            <v>Lake &amp; Mendocino Counties</v>
          </cell>
          <cell r="D3115">
            <v>1</v>
          </cell>
          <cell r="E3115" t="str">
            <v>, AT&amp;T California</v>
          </cell>
          <cell r="F3115">
            <v>0.15877607065958099</v>
          </cell>
          <cell r="G3115">
            <v>22900</v>
          </cell>
          <cell r="H3115">
            <v>52900</v>
          </cell>
          <cell r="I3115">
            <v>618.57841322943295</v>
          </cell>
          <cell r="J3115">
            <v>894.282667922207</v>
          </cell>
          <cell r="K3115">
            <v>27</v>
          </cell>
          <cell r="L3115">
            <v>2.5413068802883399E-2</v>
          </cell>
          <cell r="M3115">
            <v>8.2148237953115592E-3</v>
          </cell>
          <cell r="O3115">
            <v>1.4404288890424799E-7</v>
          </cell>
        </row>
        <row r="3116">
          <cell r="B3116" t="str">
            <v>03300</v>
          </cell>
          <cell r="C3116" t="str">
            <v>Lake &amp; Mendocino Counties</v>
          </cell>
          <cell r="D3116">
            <v>41</v>
          </cell>
          <cell r="E3116" t="str">
            <v>AT&amp;T Service, Inc., AT&amp;T California</v>
          </cell>
          <cell r="F3116">
            <v>2.0683424278098399</v>
          </cell>
          <cell r="G3116">
            <v>22900</v>
          </cell>
          <cell r="H3116">
            <v>52900</v>
          </cell>
          <cell r="I3116">
            <v>618.57841322943295</v>
          </cell>
          <cell r="J3116">
            <v>894.282667922207</v>
          </cell>
          <cell r="K3116">
            <v>82</v>
          </cell>
          <cell r="L3116">
            <v>7.7180431179127498E-2</v>
          </cell>
          <cell r="M3116">
            <v>2.49487241190944E-2</v>
          </cell>
          <cell r="O3116">
            <v>5.6987460201488667E-6</v>
          </cell>
        </row>
        <row r="3117">
          <cell r="B3117" t="str">
            <v>03300</v>
          </cell>
          <cell r="C3117" t="str">
            <v>Lake &amp; Mendocino Counties</v>
          </cell>
          <cell r="D3117">
            <v>1</v>
          </cell>
          <cell r="E3117" t="str">
            <v>, AT&amp;T California</v>
          </cell>
          <cell r="F3117">
            <v>2.7173824210580198E-2</v>
          </cell>
          <cell r="G3117">
            <v>22900</v>
          </cell>
          <cell r="H3117">
            <v>52900</v>
          </cell>
          <cell r="I3117">
            <v>618.57841322943295</v>
          </cell>
          <cell r="J3117">
            <v>894.282667922207</v>
          </cell>
          <cell r="K3117">
            <v>27</v>
          </cell>
          <cell r="L3117">
            <v>2.5992392512344999E-2</v>
          </cell>
          <cell r="M3117">
            <v>8.2744386827546604E-3</v>
          </cell>
          <cell r="O3117">
            <v>2.5214286253488184E-8</v>
          </cell>
        </row>
        <row r="3118">
          <cell r="B3118" t="str">
            <v>03300</v>
          </cell>
          <cell r="C3118" t="str">
            <v>Lake &amp; Mendocino Counties</v>
          </cell>
          <cell r="D3118">
            <v>1</v>
          </cell>
          <cell r="E3118" t="str">
            <v>, AT&amp;T California</v>
          </cell>
          <cell r="F3118">
            <v>11.3261631414465</v>
          </cell>
          <cell r="G3118">
            <v>22900</v>
          </cell>
          <cell r="H3118">
            <v>52900</v>
          </cell>
          <cell r="I3118">
            <v>618.57841322943295</v>
          </cell>
          <cell r="J3118">
            <v>894.282667922207</v>
          </cell>
          <cell r="K3118">
            <v>27</v>
          </cell>
          <cell r="L3118">
            <v>2.5992392512344999E-2</v>
          </cell>
          <cell r="M3118">
            <v>8.2744386827546604E-3</v>
          </cell>
          <cell r="O3118">
            <v>1.0509419557183538E-5</v>
          </cell>
        </row>
        <row r="3119">
          <cell r="B3119" t="str">
            <v>03300</v>
          </cell>
          <cell r="C3119" t="str">
            <v>Lake &amp; Mendocino Counties</v>
          </cell>
          <cell r="D3119">
            <v>41</v>
          </cell>
          <cell r="E3119" t="str">
            <v>AT&amp;T Service, Inc., AT&amp;T California</v>
          </cell>
          <cell r="F3119">
            <v>0.24958772329780199</v>
          </cell>
          <cell r="G3119">
            <v>22900</v>
          </cell>
          <cell r="H3119">
            <v>52900</v>
          </cell>
          <cell r="I3119">
            <v>618.57841322943295</v>
          </cell>
          <cell r="J3119">
            <v>894.282667922207</v>
          </cell>
          <cell r="K3119">
            <v>82</v>
          </cell>
          <cell r="L3119">
            <v>7.8939858741195801E-2</v>
          </cell>
          <cell r="M3119">
            <v>2.51297767402179E-2</v>
          </cell>
          <cell r="O3119">
            <v>7.0334632907669368E-7</v>
          </cell>
        </row>
        <row r="3120">
          <cell r="B3120" t="str">
            <v>03300</v>
          </cell>
          <cell r="C3120" t="str">
            <v>Lake &amp; Mendocino Counties</v>
          </cell>
          <cell r="D3120">
            <v>41</v>
          </cell>
          <cell r="E3120" t="str">
            <v>AT&amp;T Service, Inc., AT&amp;T California</v>
          </cell>
          <cell r="F3120">
            <v>83.415940748985406</v>
          </cell>
          <cell r="G3120">
            <v>22900</v>
          </cell>
          <cell r="H3120">
            <v>52900</v>
          </cell>
          <cell r="I3120">
            <v>618.57841322943295</v>
          </cell>
          <cell r="J3120">
            <v>894.282667922207</v>
          </cell>
          <cell r="K3120">
            <v>82</v>
          </cell>
          <cell r="L3120">
            <v>7.8939858741195801E-2</v>
          </cell>
          <cell r="M3120">
            <v>2.51297767402179E-2</v>
          </cell>
          <cell r="O3120">
            <v>2.3506883646786547E-4</v>
          </cell>
        </row>
        <row r="3121">
          <cell r="B3121" t="str">
            <v>03300</v>
          </cell>
          <cell r="C3121" t="str">
            <v>Lake &amp; Mendocino Counties</v>
          </cell>
          <cell r="D3121">
            <v>195</v>
          </cell>
          <cell r="E3121" t="str">
            <v>Lake County Broadband Solutions, AT&amp;T California</v>
          </cell>
          <cell r="F3121">
            <v>3.0362494354229498E-3</v>
          </cell>
          <cell r="G3121">
            <v>22900</v>
          </cell>
          <cell r="H3121">
            <v>52900</v>
          </cell>
          <cell r="I3121">
            <v>618.57841322943295</v>
          </cell>
          <cell r="J3121">
            <v>894.282667922207</v>
          </cell>
          <cell r="K3121">
            <v>84</v>
          </cell>
          <cell r="L3121">
            <v>8.0865221149517705E-2</v>
          </cell>
          <cell r="M3121">
            <v>2.57426981241256E-2</v>
          </cell>
          <cell r="O3121">
            <v>8.7649387662242202E-9</v>
          </cell>
        </row>
        <row r="3122">
          <cell r="B3122" t="str">
            <v>03300</v>
          </cell>
          <cell r="C3122" t="str">
            <v>Lake &amp; Mendocino Counties</v>
          </cell>
          <cell r="D3122">
            <v>195</v>
          </cell>
          <cell r="E3122" t="str">
            <v>Lake County Broadband Solutions, AT&amp;T California</v>
          </cell>
          <cell r="F3122">
            <v>9.3217036767039101</v>
          </cell>
          <cell r="G3122">
            <v>22900</v>
          </cell>
          <cell r="H3122">
            <v>52900</v>
          </cell>
          <cell r="I3122">
            <v>618.57841322943295</v>
          </cell>
          <cell r="J3122">
            <v>894.282667922207</v>
          </cell>
          <cell r="K3122">
            <v>84</v>
          </cell>
          <cell r="L3122">
            <v>8.0865221149517705E-2</v>
          </cell>
          <cell r="M3122">
            <v>2.57426981241256E-2</v>
          </cell>
          <cell r="O3122">
            <v>2.6909568420163595E-5</v>
          </cell>
        </row>
        <row r="3123">
          <cell r="B3123" t="str">
            <v>03300</v>
          </cell>
          <cell r="C3123" t="str">
            <v>Lake &amp; Mendocino Counties</v>
          </cell>
          <cell r="D3123">
            <v>199</v>
          </cell>
          <cell r="E3123" t="str">
            <v>Mediacom California LLC, AT&amp;T California</v>
          </cell>
          <cell r="F3123">
            <v>2.1185921555698801</v>
          </cell>
          <cell r="G3123">
            <v>22900</v>
          </cell>
          <cell r="H3123">
            <v>52900</v>
          </cell>
          <cell r="I3123">
            <v>618.57841322943295</v>
          </cell>
          <cell r="J3123">
            <v>894.282667922207</v>
          </cell>
          <cell r="K3123">
            <v>96.99</v>
          </cell>
          <cell r="L3123">
            <v>9.33704499915681E-2</v>
          </cell>
          <cell r="M3123">
            <v>2.9723622512606501E-2</v>
          </cell>
          <cell r="O3123">
            <v>7.0616546157144027E-6</v>
          </cell>
        </row>
        <row r="3124">
          <cell r="B3124" t="str">
            <v>03300</v>
          </cell>
          <cell r="C3124" t="str">
            <v>Lake &amp; Mendocino Counties</v>
          </cell>
          <cell r="D3124">
            <v>199</v>
          </cell>
          <cell r="E3124" t="str">
            <v>Mediacom California LLC, AT&amp;T California</v>
          </cell>
          <cell r="F3124">
            <v>2.25798772553161E-2</v>
          </cell>
          <cell r="G3124">
            <v>22900</v>
          </cell>
          <cell r="H3124">
            <v>52900</v>
          </cell>
          <cell r="I3124">
            <v>618.57841322943295</v>
          </cell>
          <cell r="J3124">
            <v>894.282667922207</v>
          </cell>
          <cell r="K3124">
            <v>96.99</v>
          </cell>
          <cell r="L3124">
            <v>9.33704499915681E-2</v>
          </cell>
          <cell r="M3124">
            <v>2.9723622512606501E-2</v>
          </cell>
          <cell r="O3124">
            <v>7.5262855110202567E-8</v>
          </cell>
        </row>
        <row r="3125">
          <cell r="B3125" t="str">
            <v>03300</v>
          </cell>
          <cell r="C3125" t="str">
            <v>Lake &amp; Mendocino Counties</v>
          </cell>
          <cell r="D3125">
            <v>1</v>
          </cell>
          <cell r="E3125" t="str">
            <v>, AT&amp;T California</v>
          </cell>
          <cell r="F3125">
            <v>1.09762034646649</v>
          </cell>
          <cell r="G3125">
            <v>22900</v>
          </cell>
          <cell r="H3125">
            <v>52900</v>
          </cell>
          <cell r="I3125">
            <v>618.57841322943295</v>
          </cell>
          <cell r="J3125">
            <v>894.282667922207</v>
          </cell>
          <cell r="K3125">
            <v>27</v>
          </cell>
          <cell r="L3125">
            <v>2.5992392512344999E-2</v>
          </cell>
          <cell r="M3125">
            <v>8.2744386827546604E-3</v>
          </cell>
          <cell r="O3125">
            <v>1.0184695904039647E-6</v>
          </cell>
        </row>
        <row r="3126">
          <cell r="B3126" t="str">
            <v>03300</v>
          </cell>
          <cell r="C3126" t="str">
            <v>Lake &amp; Mendocino Counties</v>
          </cell>
          <cell r="D3126">
            <v>41</v>
          </cell>
          <cell r="E3126" t="str">
            <v>AT&amp;T Service, Inc., AT&amp;T California</v>
          </cell>
          <cell r="F3126">
            <v>4.2891181122597999</v>
          </cell>
          <cell r="G3126">
            <v>22900</v>
          </cell>
          <cell r="H3126">
            <v>52900</v>
          </cell>
          <cell r="I3126">
            <v>618.57841322943295</v>
          </cell>
          <cell r="J3126">
            <v>894.282667922207</v>
          </cell>
          <cell r="K3126">
            <v>82</v>
          </cell>
          <cell r="L3126">
            <v>7.8939858741195801E-2</v>
          </cell>
          <cell r="M3126">
            <v>2.51297767402179E-2</v>
          </cell>
          <cell r="O3126">
            <v>1.2086874463912606E-5</v>
          </cell>
        </row>
        <row r="3127">
          <cell r="B3127" t="str">
            <v>03300</v>
          </cell>
          <cell r="C3127" t="str">
            <v>Lake &amp; Mendocino Counties</v>
          </cell>
          <cell r="D3127">
            <v>340</v>
          </cell>
          <cell r="E3127" t="str">
            <v>Valley Internet, AT&amp;T California</v>
          </cell>
          <cell r="F3127">
            <v>6.1213687023614396</v>
          </cell>
          <cell r="G3127">
            <v>22900</v>
          </cell>
          <cell r="H3127">
            <v>52900</v>
          </cell>
          <cell r="I3127">
            <v>618.57841322943295</v>
          </cell>
          <cell r="J3127">
            <v>894.282667922207</v>
          </cell>
          <cell r="K3127">
            <v>171</v>
          </cell>
          <cell r="L3127">
            <v>0.16461848591151801</v>
          </cell>
          <cell r="M3127">
            <v>5.2404778324112798E-2</v>
          </cell>
          <cell r="O3127">
            <v>3.5973011981918024E-5</v>
          </cell>
        </row>
        <row r="3128">
          <cell r="B3128" t="str">
            <v>03300</v>
          </cell>
          <cell r="C3128" t="str">
            <v>Lake &amp; Mendocino Counties</v>
          </cell>
          <cell r="D3128">
            <v>1</v>
          </cell>
          <cell r="E3128" t="str">
            <v>, AT&amp;T California</v>
          </cell>
          <cell r="F3128">
            <v>1.3385652285313301</v>
          </cell>
          <cell r="G3128">
            <v>22900</v>
          </cell>
          <cell r="H3128">
            <v>52900</v>
          </cell>
          <cell r="I3128">
            <v>618.57841322943295</v>
          </cell>
          <cell r="J3128">
            <v>894.282667922207</v>
          </cell>
          <cell r="K3128">
            <v>27</v>
          </cell>
          <cell r="L3128">
            <v>2.5992392512344999E-2</v>
          </cell>
          <cell r="M3128">
            <v>8.2744386827546604E-3</v>
          </cell>
          <cell r="O3128">
            <v>1.2420396400449871E-6</v>
          </cell>
        </row>
        <row r="3129">
          <cell r="B3129" t="str">
            <v>03300</v>
          </cell>
          <cell r="C3129" t="str">
            <v>Lake &amp; Mendocino Counties</v>
          </cell>
          <cell r="D3129">
            <v>41</v>
          </cell>
          <cell r="E3129" t="str">
            <v>AT&amp;T Service, Inc., AT&amp;T California</v>
          </cell>
          <cell r="F3129">
            <v>0.57463914651827197</v>
          </cell>
          <cell r="G3129">
            <v>22900</v>
          </cell>
          <cell r="H3129">
            <v>52900</v>
          </cell>
          <cell r="I3129">
            <v>618.57841322943295</v>
          </cell>
          <cell r="J3129">
            <v>894.282667922207</v>
          </cell>
          <cell r="K3129">
            <v>82</v>
          </cell>
          <cell r="L3129">
            <v>7.8939858741195801E-2</v>
          </cell>
          <cell r="M3129">
            <v>2.51297767402179E-2</v>
          </cell>
          <cell r="O3129">
            <v>1.6193518211035753E-6</v>
          </cell>
        </row>
        <row r="3130">
          <cell r="B3130" t="str">
            <v>03300</v>
          </cell>
          <cell r="C3130" t="str">
            <v>Lake &amp; Mendocino Counties</v>
          </cell>
          <cell r="D3130">
            <v>1</v>
          </cell>
          <cell r="E3130" t="str">
            <v>, AT&amp;T California</v>
          </cell>
          <cell r="F3130">
            <v>0.27431661121091899</v>
          </cell>
          <cell r="G3130">
            <v>22900</v>
          </cell>
          <cell r="H3130">
            <v>52900</v>
          </cell>
          <cell r="I3130">
            <v>618.57841322943295</v>
          </cell>
          <cell r="J3130">
            <v>894.282667922207</v>
          </cell>
          <cell r="K3130">
            <v>27</v>
          </cell>
          <cell r="L3130">
            <v>2.5992392512344999E-2</v>
          </cell>
          <cell r="M3130">
            <v>8.2744386827546604E-3</v>
          </cell>
          <cell r="O3130">
            <v>2.5453530226584389E-7</v>
          </cell>
        </row>
        <row r="3131">
          <cell r="B3131" t="str">
            <v>03300</v>
          </cell>
          <cell r="C3131" t="str">
            <v>Lake &amp; Mendocino Counties</v>
          </cell>
          <cell r="D3131">
            <v>41</v>
          </cell>
          <cell r="E3131" t="str">
            <v>AT&amp;T Service, Inc., AT&amp;T California</v>
          </cell>
          <cell r="F3131">
            <v>7.0086094465355602E-5</v>
          </cell>
          <cell r="G3131">
            <v>22900</v>
          </cell>
          <cell r="H3131">
            <v>52900</v>
          </cell>
          <cell r="I3131">
            <v>618.57841322943295</v>
          </cell>
          <cell r="J3131">
            <v>894.282667922207</v>
          </cell>
          <cell r="K3131">
            <v>82</v>
          </cell>
          <cell r="L3131">
            <v>7.8939858741195801E-2</v>
          </cell>
          <cell r="M3131">
            <v>2.51297767402179E-2</v>
          </cell>
          <cell r="O3131">
            <v>1.9750489571441336E-10</v>
          </cell>
        </row>
        <row r="3132">
          <cell r="B3132" t="str">
            <v>03300</v>
          </cell>
          <cell r="C3132" t="str">
            <v>Lake &amp; Mendocino Counties</v>
          </cell>
          <cell r="D3132">
            <v>41</v>
          </cell>
          <cell r="E3132" t="str">
            <v>AT&amp;T Service, Inc., AT&amp;T California</v>
          </cell>
          <cell r="F3132">
            <v>4.4208150497052099</v>
          </cell>
          <cell r="G3132">
            <v>22900</v>
          </cell>
          <cell r="H3132">
            <v>52900</v>
          </cell>
          <cell r="I3132">
            <v>618.57841322943295</v>
          </cell>
          <cell r="J3132">
            <v>894.282667922207</v>
          </cell>
          <cell r="K3132">
            <v>82</v>
          </cell>
          <cell r="L3132">
            <v>7.8939858741195801E-2</v>
          </cell>
          <cell r="M3132">
            <v>2.51297767402179E-2</v>
          </cell>
          <cell r="O3132">
            <v>1.2458000720761185E-5</v>
          </cell>
        </row>
        <row r="3133">
          <cell r="B3133" t="str">
            <v>03300</v>
          </cell>
          <cell r="C3133" t="str">
            <v>Lake &amp; Mendocino Counties</v>
          </cell>
          <cell r="D3133">
            <v>130</v>
          </cell>
          <cell r="E3133" t="str">
            <v>DigitalPath, Inc., AT&amp;T California</v>
          </cell>
          <cell r="F3133">
            <v>0.17257915450116099</v>
          </cell>
          <cell r="G3133">
            <v>22900</v>
          </cell>
          <cell r="H3133">
            <v>52900</v>
          </cell>
          <cell r="I3133">
            <v>618.57841322943295</v>
          </cell>
          <cell r="J3133">
            <v>894.282667922207</v>
          </cell>
          <cell r="K3133">
            <v>88</v>
          </cell>
          <cell r="L3133">
            <v>8.4715945966161402E-2</v>
          </cell>
          <cell r="M3133">
            <v>2.69685408919411E-2</v>
          </cell>
          <cell r="O3133">
            <v>5.2191906622880547E-7</v>
          </cell>
        </row>
        <row r="3134">
          <cell r="B3134" t="str">
            <v>03300</v>
          </cell>
          <cell r="C3134" t="str">
            <v>Lake &amp; Mendocino Counties</v>
          </cell>
          <cell r="D3134">
            <v>199</v>
          </cell>
          <cell r="E3134" t="str">
            <v>Mediacom California LLC, AT&amp;T California</v>
          </cell>
          <cell r="F3134">
            <v>1.1502252373164901</v>
          </cell>
          <cell r="G3134">
            <v>22900</v>
          </cell>
          <cell r="H3134">
            <v>52900</v>
          </cell>
          <cell r="I3134">
            <v>618.57841322943295</v>
          </cell>
          <cell r="J3134">
            <v>894.282667922207</v>
          </cell>
          <cell r="K3134">
            <v>96.99</v>
          </cell>
          <cell r="L3134">
            <v>9.33704499915681E-2</v>
          </cell>
          <cell r="M3134">
            <v>2.9723622512606501E-2</v>
          </cell>
          <cell r="O3134">
            <v>3.8339108048015579E-6</v>
          </cell>
        </row>
        <row r="3135">
          <cell r="B3135" t="str">
            <v>03300</v>
          </cell>
          <cell r="C3135" t="str">
            <v>Lake &amp; Mendocino Counties</v>
          </cell>
          <cell r="D3135">
            <v>41</v>
          </cell>
          <cell r="E3135" t="str">
            <v>AT&amp;T Service, Inc., AT&amp;T California</v>
          </cell>
          <cell r="F3135">
            <v>2.91826386920641</v>
          </cell>
          <cell r="G3135">
            <v>22900</v>
          </cell>
          <cell r="H3135">
            <v>52900</v>
          </cell>
          <cell r="I3135">
            <v>618.57841322943295</v>
          </cell>
          <cell r="J3135">
            <v>894.282667922207</v>
          </cell>
          <cell r="K3135">
            <v>82</v>
          </cell>
          <cell r="L3135">
            <v>7.6173102229321804E-2</v>
          </cell>
          <cell r="M3135">
            <v>2.4842528498016998E-2</v>
          </cell>
          <cell r="O3135">
            <v>7.9355286141532294E-6</v>
          </cell>
        </row>
        <row r="3136">
          <cell r="B3136" t="str">
            <v>03300</v>
          </cell>
          <cell r="C3136" t="str">
            <v>Lake &amp; Mendocino Counties</v>
          </cell>
          <cell r="D3136">
            <v>1</v>
          </cell>
          <cell r="E3136" t="str">
            <v>, AT&amp;T California</v>
          </cell>
          <cell r="F3136">
            <v>6.0809743631439899</v>
          </cell>
          <cell r="G3136">
            <v>22900</v>
          </cell>
          <cell r="H3136">
            <v>52900</v>
          </cell>
          <cell r="I3136">
            <v>618.57841322943295</v>
          </cell>
          <cell r="J3136">
            <v>894.282667922207</v>
          </cell>
          <cell r="K3136">
            <v>27</v>
          </cell>
          <cell r="L3136">
            <v>2.5992392512344999E-2</v>
          </cell>
          <cell r="M3136">
            <v>8.2744386827546604E-3</v>
          </cell>
          <cell r="O3136">
            <v>5.6424678066746728E-6</v>
          </cell>
        </row>
        <row r="3137">
          <cell r="B3137" t="str">
            <v>03300</v>
          </cell>
          <cell r="C3137" t="str">
            <v>Lake &amp; Mendocino Counties</v>
          </cell>
          <cell r="D3137">
            <v>41</v>
          </cell>
          <cell r="E3137" t="str">
            <v>AT&amp;T Service, Inc., AT&amp;T California</v>
          </cell>
          <cell r="F3137">
            <v>7.0086094465355602E-5</v>
          </cell>
          <cell r="G3137">
            <v>22900</v>
          </cell>
          <cell r="H3137">
            <v>52900</v>
          </cell>
          <cell r="I3137">
            <v>618.57841322943295</v>
          </cell>
          <cell r="J3137">
            <v>894.282667922207</v>
          </cell>
          <cell r="K3137">
            <v>82</v>
          </cell>
          <cell r="L3137">
            <v>7.8939858741195801E-2</v>
          </cell>
          <cell r="M3137">
            <v>2.51297767402179E-2</v>
          </cell>
          <cell r="O3137">
            <v>1.9750489571441336E-10</v>
          </cell>
        </row>
        <row r="3138">
          <cell r="B3138" t="str">
            <v>03300</v>
          </cell>
          <cell r="C3138" t="str">
            <v>Lake &amp; Mendocino Counties</v>
          </cell>
          <cell r="D3138">
            <v>41</v>
          </cell>
          <cell r="E3138" t="str">
            <v>AT&amp;T Service, Inc., AT&amp;T California</v>
          </cell>
          <cell r="F3138">
            <v>38.378451808751301</v>
          </cell>
          <cell r="G3138">
            <v>22900</v>
          </cell>
          <cell r="H3138">
            <v>52900</v>
          </cell>
          <cell r="I3138">
            <v>618.57841322943295</v>
          </cell>
          <cell r="J3138">
            <v>894.282667922207</v>
          </cell>
          <cell r="K3138">
            <v>82</v>
          </cell>
          <cell r="L3138">
            <v>7.8939858741195801E-2</v>
          </cell>
          <cell r="M3138">
            <v>2.51297767402179E-2</v>
          </cell>
          <cell r="O3138">
            <v>1.0815172652993122E-4</v>
          </cell>
        </row>
        <row r="3139">
          <cell r="B3139" t="str">
            <v>03300</v>
          </cell>
          <cell r="C3139" t="str">
            <v>Lake &amp; Mendocino Counties</v>
          </cell>
          <cell r="D3139">
            <v>199</v>
          </cell>
          <cell r="E3139" t="str">
            <v>Mediacom California LLC, AT&amp;T California</v>
          </cell>
          <cell r="F3139">
            <v>14.409771511900001</v>
          </cell>
          <cell r="G3139">
            <v>22900</v>
          </cell>
          <cell r="H3139">
            <v>52900</v>
          </cell>
          <cell r="I3139">
            <v>618.57841322943295</v>
          </cell>
          <cell r="J3139">
            <v>894.282667922207</v>
          </cell>
          <cell r="K3139">
            <v>96.99</v>
          </cell>
          <cell r="L3139">
            <v>9.33704499915681E-2</v>
          </cell>
          <cell r="M3139">
            <v>2.9723622512606501E-2</v>
          </cell>
          <cell r="O3139">
            <v>4.8030400396260776E-5</v>
          </cell>
        </row>
        <row r="3140">
          <cell r="B3140" t="str">
            <v>03300</v>
          </cell>
          <cell r="C3140" t="str">
            <v>Lake &amp; Mendocino Counties</v>
          </cell>
          <cell r="D3140">
            <v>1</v>
          </cell>
          <cell r="E3140" t="str">
            <v>, AT&amp;T California</v>
          </cell>
          <cell r="F3140">
            <v>1031.02225464509</v>
          </cell>
          <cell r="G3140">
            <v>22900</v>
          </cell>
          <cell r="H3140">
            <v>52900</v>
          </cell>
          <cell r="I3140">
            <v>618.57841322943295</v>
          </cell>
          <cell r="J3140">
            <v>894.282667922207</v>
          </cell>
          <cell r="K3140">
            <v>27</v>
          </cell>
          <cell r="L3140">
            <v>2.4454185373156301E-2</v>
          </cell>
          <cell r="M3140">
            <v>8.1120027901260706E-3</v>
          </cell>
          <cell r="O3140">
            <v>9.0005883722294648E-4</v>
          </cell>
        </row>
        <row r="3141">
          <cell r="B3141" t="str">
            <v>03300</v>
          </cell>
          <cell r="C3141" t="str">
            <v>Lake &amp; Mendocino Counties</v>
          </cell>
          <cell r="D3141">
            <v>13</v>
          </cell>
          <cell r="E3141" t="str">
            <v>,</v>
          </cell>
          <cell r="F3141">
            <v>192.456769543203</v>
          </cell>
          <cell r="G3141">
            <v>22900</v>
          </cell>
          <cell r="H3141">
            <v>52900</v>
          </cell>
          <cell r="I3141">
            <v>618.57841322943295</v>
          </cell>
          <cell r="J3141">
            <v>894.282667922207</v>
          </cell>
          <cell r="K3141">
            <v>0</v>
          </cell>
          <cell r="L3141">
            <v>0</v>
          </cell>
          <cell r="M3141">
            <v>0</v>
          </cell>
          <cell r="O3141">
            <v>0</v>
          </cell>
        </row>
        <row r="3142">
          <cell r="B3142" t="str">
            <v>03300</v>
          </cell>
          <cell r="C3142" t="str">
            <v>Lake &amp; Mendocino Counties</v>
          </cell>
          <cell r="D3142">
            <v>41</v>
          </cell>
          <cell r="E3142" t="str">
            <v>AT&amp;T Service, Inc., AT&amp;T California</v>
          </cell>
          <cell r="F3142">
            <v>758.46244310398004</v>
          </cell>
          <cell r="G3142">
            <v>22900</v>
          </cell>
          <cell r="H3142">
            <v>52900</v>
          </cell>
          <cell r="I3142">
            <v>618.57841322943295</v>
          </cell>
          <cell r="J3142">
            <v>894.282667922207</v>
          </cell>
          <cell r="K3142">
            <v>82</v>
          </cell>
          <cell r="L3142">
            <v>7.4268266688844897E-2</v>
          </cell>
          <cell r="M3142">
            <v>2.46364529181607E-2</v>
          </cell>
          <cell r="O3142">
            <v>2.0108840510053771E-3</v>
          </cell>
        </row>
        <row r="3143">
          <cell r="B3143" t="str">
            <v>03300</v>
          </cell>
          <cell r="C3143" t="str">
            <v>Lake &amp; Mendocino Counties</v>
          </cell>
          <cell r="D3143">
            <v>195</v>
          </cell>
          <cell r="E3143" t="str">
            <v>Lake County Broadband Solutions, AT&amp;T California</v>
          </cell>
          <cell r="F3143">
            <v>16.230604144740099</v>
          </cell>
          <cell r="G3143">
            <v>22900</v>
          </cell>
          <cell r="H3143">
            <v>52900</v>
          </cell>
          <cell r="I3143">
            <v>618.57841322943295</v>
          </cell>
          <cell r="J3143">
            <v>894.282667922207</v>
          </cell>
          <cell r="K3143">
            <v>84</v>
          </cell>
          <cell r="L3143">
            <v>7.6079687827597206E-2</v>
          </cell>
          <cell r="M3143">
            <v>2.52373420137256E-2</v>
          </cell>
          <cell r="O3143">
            <v>4.408116546331567E-5</v>
          </cell>
        </row>
        <row r="3144">
          <cell r="B3144" t="str">
            <v>03300</v>
          </cell>
          <cell r="C3144" t="str">
            <v>Lake &amp; Mendocino Counties</v>
          </cell>
          <cell r="D3144">
            <v>199</v>
          </cell>
          <cell r="E3144" t="str">
            <v>Mediacom California LLC, AT&amp;T California</v>
          </cell>
          <cell r="F3144">
            <v>26.772207307690099</v>
          </cell>
          <cell r="G3144">
            <v>22900</v>
          </cell>
          <cell r="H3144">
            <v>52900</v>
          </cell>
          <cell r="I3144">
            <v>618.57841322943295</v>
          </cell>
          <cell r="J3144">
            <v>894.282667922207</v>
          </cell>
          <cell r="K3144">
            <v>96.99</v>
          </cell>
          <cell r="L3144">
            <v>8.7844868123793496E-2</v>
          </cell>
          <cell r="M3144">
            <v>2.9140116689419598E-2</v>
          </cell>
          <cell r="O3144">
            <v>8.3955709309469184E-5</v>
          </cell>
        </row>
        <row r="3145">
          <cell r="B3145" t="str">
            <v>03300</v>
          </cell>
          <cell r="C3145" t="str">
            <v>Lake &amp; Mendocino Counties</v>
          </cell>
          <cell r="D3145">
            <v>204</v>
          </cell>
          <cell r="E3145" t="str">
            <v>North Coast Internet, AT&amp;T California</v>
          </cell>
          <cell r="F3145">
            <v>3.3381523613307298</v>
          </cell>
          <cell r="G3145">
            <v>22900</v>
          </cell>
          <cell r="H3145">
            <v>52900</v>
          </cell>
          <cell r="I3145">
            <v>618.57841322943295</v>
          </cell>
          <cell r="J3145">
            <v>894.282667922207</v>
          </cell>
          <cell r="K3145">
            <v>226.99</v>
          </cell>
          <cell r="L3145">
            <v>0.205587242142694</v>
          </cell>
          <cell r="M3145">
            <v>6.8197907901137694E-2</v>
          </cell>
          <cell r="O3145">
            <v>2.4499204139941957E-5</v>
          </cell>
        </row>
        <row r="3146">
          <cell r="B3146" t="str">
            <v>03300</v>
          </cell>
          <cell r="C3146" t="str">
            <v>Lake &amp; Mendocino Counties</v>
          </cell>
          <cell r="D3146">
            <v>340</v>
          </cell>
          <cell r="E3146" t="str">
            <v>Valley Internet, AT&amp;T California</v>
          </cell>
          <cell r="F3146">
            <v>70.197851187024597</v>
          </cell>
          <cell r="G3146">
            <v>22900</v>
          </cell>
          <cell r="H3146">
            <v>52900</v>
          </cell>
          <cell r="I3146">
            <v>618.57841322943295</v>
          </cell>
          <cell r="J3146">
            <v>894.282667922207</v>
          </cell>
          <cell r="K3146">
            <v>171</v>
          </cell>
          <cell r="L3146">
            <v>0.15487650736332301</v>
          </cell>
          <cell r="M3146">
            <v>5.1376017670798503E-2</v>
          </cell>
          <cell r="O3146">
            <v>3.8811374651886885E-4</v>
          </cell>
        </row>
        <row r="3147">
          <cell r="B3147" t="str">
            <v>03300</v>
          </cell>
          <cell r="C3147" t="str">
            <v>Lake &amp; Mendocino Counties</v>
          </cell>
          <cell r="D3147">
            <v>341</v>
          </cell>
          <cell r="E3147" t="str">
            <v>Valley Internet,</v>
          </cell>
          <cell r="F3147">
            <v>14.9150636713014</v>
          </cell>
          <cell r="G3147">
            <v>22900</v>
          </cell>
          <cell r="H3147">
            <v>52900</v>
          </cell>
          <cell r="I3147">
            <v>618.57841322943295</v>
          </cell>
          <cell r="J3147">
            <v>894.282667922207</v>
          </cell>
          <cell r="K3147">
            <v>144</v>
          </cell>
          <cell r="L3147">
            <v>0.13042232199016701</v>
          </cell>
          <cell r="M3147">
            <v>4.32640148806724E-2</v>
          </cell>
          <cell r="O3147">
            <v>6.9442716318314537E-5</v>
          </cell>
        </row>
        <row r="3148">
          <cell r="B3148" t="str">
            <v>03300</v>
          </cell>
          <cell r="C3148" t="str">
            <v>Lake &amp; Mendocino Counties</v>
          </cell>
          <cell r="D3148">
            <v>1</v>
          </cell>
          <cell r="E3148" t="str">
            <v>, AT&amp;T California</v>
          </cell>
          <cell r="F3148">
            <v>0.54277381622484999</v>
          </cell>
          <cell r="G3148">
            <v>22900</v>
          </cell>
          <cell r="H3148">
            <v>52900</v>
          </cell>
          <cell r="I3148">
            <v>618.57841322943295</v>
          </cell>
          <cell r="J3148">
            <v>894.282667922207</v>
          </cell>
          <cell r="K3148">
            <v>27</v>
          </cell>
          <cell r="L3148">
            <v>2.3233126948472099E-2</v>
          </cell>
          <cell r="M3148">
            <v>7.9729993970536102E-3</v>
          </cell>
          <cell r="O3148">
            <v>4.5016965318639238E-7</v>
          </cell>
        </row>
        <row r="3149">
          <cell r="B3149" t="str">
            <v>03300</v>
          </cell>
          <cell r="C3149" t="str">
            <v>Lake &amp; Mendocino Counties</v>
          </cell>
          <cell r="D3149">
            <v>13</v>
          </cell>
          <cell r="E3149" t="str">
            <v>,</v>
          </cell>
          <cell r="F3149">
            <v>5.3838869130863699E-2</v>
          </cell>
          <cell r="G3149">
            <v>22900</v>
          </cell>
          <cell r="H3149">
            <v>52900</v>
          </cell>
          <cell r="I3149">
            <v>618.57841322943295</v>
          </cell>
          <cell r="J3149">
            <v>894.282667922207</v>
          </cell>
          <cell r="K3149">
            <v>0</v>
          </cell>
          <cell r="L3149">
            <v>0</v>
          </cell>
          <cell r="M3149">
            <v>0</v>
          </cell>
          <cell r="O3149">
            <v>0</v>
          </cell>
        </row>
        <row r="3150">
          <cell r="B3150" t="str">
            <v>03300</v>
          </cell>
          <cell r="C3150" t="str">
            <v>Lake &amp; Mendocino Counties</v>
          </cell>
          <cell r="D3150">
            <v>41</v>
          </cell>
          <cell r="E3150" t="str">
            <v>AT&amp;T Service, Inc., AT&amp;T California</v>
          </cell>
          <cell r="F3150">
            <v>2.1139099254312201E-2</v>
          </cell>
          <cell r="G3150">
            <v>22900</v>
          </cell>
          <cell r="H3150">
            <v>52900</v>
          </cell>
          <cell r="I3150">
            <v>618.57841322943295</v>
          </cell>
          <cell r="J3150">
            <v>894.282667922207</v>
          </cell>
          <cell r="K3150">
            <v>82</v>
          </cell>
          <cell r="L3150">
            <v>7.0559867028693102E-2</v>
          </cell>
          <cell r="M3150">
            <v>2.42142944651258E-2</v>
          </cell>
          <cell r="O3150">
            <v>5.3246846519570735E-8</v>
          </cell>
        </row>
        <row r="3151">
          <cell r="B3151" t="str">
            <v>03300</v>
          </cell>
          <cell r="C3151" t="str">
            <v>Lake &amp; Mendocino Counties</v>
          </cell>
          <cell r="D3151">
            <v>1</v>
          </cell>
          <cell r="E3151" t="str">
            <v>, AT&amp;T California</v>
          </cell>
          <cell r="F3151">
            <v>2.7093324734785802E-3</v>
          </cell>
          <cell r="G3151">
            <v>22900</v>
          </cell>
          <cell r="H3151">
            <v>52900</v>
          </cell>
          <cell r="I3151">
            <v>618.57841322943295</v>
          </cell>
          <cell r="J3151">
            <v>894.282667922207</v>
          </cell>
          <cell r="K3151">
            <v>27</v>
          </cell>
          <cell r="L3151">
            <v>2.6593767522473701E-2</v>
          </cell>
          <cell r="M3151">
            <v>8.3344363032219707E-3</v>
          </cell>
          <cell r="O3151">
            <v>2.5721235811810524E-9</v>
          </cell>
        </row>
        <row r="3152">
          <cell r="B3152" t="str">
            <v>03300</v>
          </cell>
          <cell r="C3152" t="str">
            <v>Lake &amp; Mendocino Counties</v>
          </cell>
          <cell r="D3152">
            <v>340</v>
          </cell>
          <cell r="E3152" t="str">
            <v>Valley Internet, AT&amp;T California</v>
          </cell>
          <cell r="F3152">
            <v>4.6210281831933597E-2</v>
          </cell>
          <cell r="G3152">
            <v>22900</v>
          </cell>
          <cell r="H3152">
            <v>52900</v>
          </cell>
          <cell r="I3152">
            <v>618.57841322943295</v>
          </cell>
          <cell r="J3152">
            <v>894.282667922207</v>
          </cell>
          <cell r="K3152">
            <v>171</v>
          </cell>
          <cell r="L3152">
            <v>0.16842719430899999</v>
          </cell>
          <cell r="M3152">
            <v>5.2784763253739098E-2</v>
          </cell>
          <cell r="O3152">
            <v>2.7784366055381544E-7</v>
          </cell>
        </row>
        <row r="3153">
          <cell r="B3153" t="str">
            <v>03300</v>
          </cell>
          <cell r="C3153" t="str">
            <v>Lake &amp; Mendocino Counties</v>
          </cell>
          <cell r="D3153">
            <v>1</v>
          </cell>
          <cell r="E3153" t="str">
            <v>, AT&amp;T California</v>
          </cell>
          <cell r="F3153">
            <v>2.4160590935822799</v>
          </cell>
          <cell r="G3153">
            <v>22900</v>
          </cell>
          <cell r="H3153">
            <v>52900</v>
          </cell>
          <cell r="I3153">
            <v>618.57841322943295</v>
          </cell>
          <cell r="J3153">
            <v>894.282667922207</v>
          </cell>
          <cell r="K3153">
            <v>27</v>
          </cell>
          <cell r="L3153">
            <v>2.5992392512344999E-2</v>
          </cell>
          <cell r="M3153">
            <v>8.2744386827546604E-3</v>
          </cell>
          <cell r="O3153">
            <v>2.2418340944153071E-6</v>
          </cell>
        </row>
        <row r="3154">
          <cell r="B3154" t="str">
            <v>03300</v>
          </cell>
          <cell r="C3154" t="str">
            <v>Lake &amp; Mendocino Counties</v>
          </cell>
          <cell r="D3154">
            <v>1</v>
          </cell>
          <cell r="E3154" t="str">
            <v>, AT&amp;T California</v>
          </cell>
          <cell r="F3154">
            <v>5.6360971747537996E-3</v>
          </cell>
          <cell r="G3154">
            <v>22900</v>
          </cell>
          <cell r="H3154">
            <v>52900</v>
          </cell>
          <cell r="I3154">
            <v>618.57841322943295</v>
          </cell>
          <cell r="J3154">
            <v>894.282667922207</v>
          </cell>
          <cell r="K3154">
            <v>27</v>
          </cell>
          <cell r="L3154">
            <v>2.6061638288495701E-2</v>
          </cell>
          <cell r="M3154">
            <v>8.2814433885192301E-3</v>
          </cell>
          <cell r="O3154">
            <v>5.2436035158646093E-9</v>
          </cell>
        </row>
        <row r="3155">
          <cell r="B3155" t="str">
            <v>03300</v>
          </cell>
          <cell r="C3155" t="str">
            <v>Lake &amp; Mendocino Counties</v>
          </cell>
          <cell r="D3155">
            <v>1</v>
          </cell>
          <cell r="E3155" t="str">
            <v>, AT&amp;T California</v>
          </cell>
          <cell r="F3155">
            <v>5.1820042963898499E-2</v>
          </cell>
          <cell r="G3155">
            <v>22900</v>
          </cell>
          <cell r="H3155">
            <v>52900</v>
          </cell>
          <cell r="I3155">
            <v>618.57841322943295</v>
          </cell>
          <cell r="J3155">
            <v>894.282667922207</v>
          </cell>
          <cell r="K3155">
            <v>27</v>
          </cell>
          <cell r="L3155">
            <v>2.5891941998164501E-2</v>
          </cell>
          <cell r="M3155">
            <v>8.2642320537917608E-3</v>
          </cell>
          <cell r="O3155">
            <v>4.7897412740591049E-8</v>
          </cell>
        </row>
        <row r="3156">
          <cell r="B3156" t="str">
            <v>03300</v>
          </cell>
          <cell r="C3156" t="str">
            <v>Lake &amp; Mendocino Counties</v>
          </cell>
          <cell r="D3156">
            <v>41</v>
          </cell>
          <cell r="E3156" t="str">
            <v>AT&amp;T Service, Inc., AT&amp;T California</v>
          </cell>
          <cell r="F3156">
            <v>1.7973553800176101E-3</v>
          </cell>
          <cell r="G3156">
            <v>22900</v>
          </cell>
          <cell r="H3156">
            <v>52900</v>
          </cell>
          <cell r="I3156">
            <v>618.57841322943295</v>
          </cell>
          <cell r="J3156">
            <v>894.282667922207</v>
          </cell>
          <cell r="K3156">
            <v>82</v>
          </cell>
          <cell r="L3156">
            <v>7.8634786809240395E-2</v>
          </cell>
          <cell r="M3156">
            <v>2.50987788300342E-2</v>
          </cell>
          <cell r="O3156">
            <v>5.0454316868835725E-9</v>
          </cell>
        </row>
        <row r="3157">
          <cell r="B3157" t="str">
            <v>03300</v>
          </cell>
          <cell r="C3157" t="str">
            <v>Lake &amp; Mendocino Counties</v>
          </cell>
          <cell r="D3157">
            <v>199</v>
          </cell>
          <cell r="E3157" t="str">
            <v>Mediacom California LLC, AT&amp;T California</v>
          </cell>
          <cell r="F3157">
            <v>8.3840170461803797E-4</v>
          </cell>
          <cell r="G3157">
            <v>22900</v>
          </cell>
          <cell r="H3157">
            <v>52900</v>
          </cell>
          <cell r="I3157">
            <v>618.57841322943295</v>
          </cell>
          <cell r="J3157">
            <v>894.282667922207</v>
          </cell>
          <cell r="K3157">
            <v>96.99</v>
          </cell>
          <cell r="L3157">
            <v>9.30096094222954E-2</v>
          </cell>
          <cell r="M3157">
            <v>2.9686958033231899E-2</v>
          </cell>
          <cell r="O3157">
            <v>2.7837461793989474E-9</v>
          </cell>
        </row>
        <row r="3158">
          <cell r="B3158" t="str">
            <v>03300</v>
          </cell>
          <cell r="C3158" t="str">
            <v>Lake &amp; Mendocino Counties</v>
          </cell>
          <cell r="D3158">
            <v>1</v>
          </cell>
          <cell r="E3158" t="str">
            <v>, AT&amp;T California</v>
          </cell>
          <cell r="F3158">
            <v>0.14454590593762801</v>
          </cell>
          <cell r="G3158">
            <v>22900</v>
          </cell>
          <cell r="H3158">
            <v>52900</v>
          </cell>
          <cell r="I3158">
            <v>618.57841322943295</v>
          </cell>
          <cell r="J3158">
            <v>894.282667922207</v>
          </cell>
          <cell r="K3158">
            <v>27</v>
          </cell>
          <cell r="L3158">
            <v>2.57524121174664E-2</v>
          </cell>
          <cell r="M3158">
            <v>8.2499648362099904E-3</v>
          </cell>
          <cell r="O3158">
            <v>1.3288420725413987E-7</v>
          </cell>
        </row>
        <row r="3159">
          <cell r="B3159" t="str">
            <v>03300</v>
          </cell>
          <cell r="C3159" t="str">
            <v>Lake &amp; Mendocino Counties</v>
          </cell>
          <cell r="D3159">
            <v>41</v>
          </cell>
          <cell r="E3159" t="str">
            <v>AT&amp;T Service, Inc., AT&amp;T California</v>
          </cell>
          <cell r="F3159">
            <v>4.7534169303543399</v>
          </cell>
          <cell r="G3159">
            <v>22900</v>
          </cell>
          <cell r="H3159">
            <v>52900</v>
          </cell>
          <cell r="I3159">
            <v>618.57841322943295</v>
          </cell>
          <cell r="J3159">
            <v>894.282667922207</v>
          </cell>
          <cell r="K3159">
            <v>82</v>
          </cell>
          <cell r="L3159">
            <v>7.8211029393786796E-2</v>
          </cell>
          <cell r="M3159">
            <v>2.5055448761822901E-2</v>
          </cell>
          <cell r="O3159">
            <v>1.3271608789372604E-5</v>
          </cell>
        </row>
        <row r="3160">
          <cell r="B3160" t="str">
            <v>03300</v>
          </cell>
          <cell r="C3160" t="str">
            <v>Lake &amp; Mendocino Counties</v>
          </cell>
          <cell r="D3160">
            <v>199</v>
          </cell>
          <cell r="E3160" t="str">
            <v>Mediacom California LLC, AT&amp;T California</v>
          </cell>
          <cell r="F3160">
            <v>0.28630290074954601</v>
          </cell>
          <cell r="G3160">
            <v>22900</v>
          </cell>
          <cell r="H3160">
            <v>52900</v>
          </cell>
          <cell r="I3160">
            <v>618.57841322943295</v>
          </cell>
          <cell r="J3160">
            <v>894.282667922207</v>
          </cell>
          <cell r="K3160">
            <v>96.99</v>
          </cell>
          <cell r="L3160">
            <v>9.2508387084187599E-2</v>
          </cell>
          <cell r="M3160">
            <v>2.96357070171855E-2</v>
          </cell>
          <cell r="O3160">
            <v>9.4548908125823947E-7</v>
          </cell>
        </row>
        <row r="3161">
          <cell r="B3161" t="str">
            <v>03300</v>
          </cell>
          <cell r="C3161" t="str">
            <v>Lake &amp; Mendocino Counties</v>
          </cell>
          <cell r="D3161">
            <v>1</v>
          </cell>
          <cell r="E3161" t="str">
            <v>, AT&amp;T California</v>
          </cell>
          <cell r="F3161">
            <v>722.07569848604896</v>
          </cell>
          <cell r="G3161">
            <v>22900</v>
          </cell>
          <cell r="H3161">
            <v>52900</v>
          </cell>
          <cell r="I3161">
            <v>618.57841322943295</v>
          </cell>
          <cell r="J3161">
            <v>894.282667922207</v>
          </cell>
          <cell r="K3161">
            <v>27</v>
          </cell>
          <cell r="L3161">
            <v>2.4454185373156301E-2</v>
          </cell>
          <cell r="M3161">
            <v>8.1120027901260706E-3</v>
          </cell>
          <cell r="O3161">
            <v>6.3035556278076619E-4</v>
          </cell>
        </row>
        <row r="3162">
          <cell r="B3162" t="str">
            <v>03300</v>
          </cell>
          <cell r="C3162" t="str">
            <v>Lake &amp; Mendocino Counties</v>
          </cell>
          <cell r="D3162">
            <v>9</v>
          </cell>
          <cell r="E3162" t="str">
            <v>, Frontier</v>
          </cell>
          <cell r="F3162">
            <v>1.4717711044042601E-2</v>
          </cell>
          <cell r="G3162">
            <v>22900</v>
          </cell>
          <cell r="H3162">
            <v>52900</v>
          </cell>
          <cell r="I3162">
            <v>618.57841322943295</v>
          </cell>
          <cell r="J3162">
            <v>894.282667922207</v>
          </cell>
          <cell r="K3162">
            <v>22.25</v>
          </cell>
          <cell r="L3162">
            <v>2.01520601686195E-2</v>
          </cell>
          <cell r="M3162">
            <v>6.6848911881594499E-3</v>
          </cell>
          <cell r="O3162">
            <v>1.0587889105341422E-8</v>
          </cell>
        </row>
        <row r="3163">
          <cell r="B3163" t="str">
            <v>03300</v>
          </cell>
          <cell r="C3163" t="str">
            <v>Lake &amp; Mendocino Counties</v>
          </cell>
          <cell r="D3163">
            <v>13</v>
          </cell>
          <cell r="E3163" t="str">
            <v>,</v>
          </cell>
          <cell r="F3163">
            <v>144.199089834837</v>
          </cell>
          <cell r="G3163">
            <v>22900</v>
          </cell>
          <cell r="H3163">
            <v>52900</v>
          </cell>
          <cell r="I3163">
            <v>618.57841322943295</v>
          </cell>
          <cell r="J3163">
            <v>894.282667922207</v>
          </cell>
          <cell r="K3163">
            <v>0</v>
          </cell>
          <cell r="L3163">
            <v>0</v>
          </cell>
          <cell r="M3163">
            <v>0</v>
          </cell>
          <cell r="O3163">
            <v>0</v>
          </cell>
        </row>
        <row r="3164">
          <cell r="B3164" t="str">
            <v>03300</v>
          </cell>
          <cell r="C3164" t="str">
            <v>Lake &amp; Mendocino Counties</v>
          </cell>
          <cell r="D3164">
            <v>41</v>
          </cell>
          <cell r="E3164" t="str">
            <v>AT&amp;T Service, Inc., AT&amp;T California</v>
          </cell>
          <cell r="F3164">
            <v>253.34619308101</v>
          </cell>
          <cell r="G3164">
            <v>22900</v>
          </cell>
          <cell r="H3164">
            <v>52900</v>
          </cell>
          <cell r="I3164">
            <v>618.57841322943295</v>
          </cell>
          <cell r="J3164">
            <v>894.282667922207</v>
          </cell>
          <cell r="K3164">
            <v>82</v>
          </cell>
          <cell r="L3164">
            <v>7.4268266688844897E-2</v>
          </cell>
          <cell r="M3164">
            <v>2.46364529181607E-2</v>
          </cell>
          <cell r="O3164">
            <v>6.7168760125369822E-4</v>
          </cell>
        </row>
        <row r="3165">
          <cell r="B3165" t="str">
            <v>03300</v>
          </cell>
          <cell r="C3165" t="str">
            <v>Lake &amp; Mendocino Counties</v>
          </cell>
          <cell r="D3165">
            <v>50</v>
          </cell>
          <cell r="E3165" t="str">
            <v>AT&amp;T Service, Inc.,</v>
          </cell>
          <cell r="F3165">
            <v>76.484331789150204</v>
          </cell>
          <cell r="G3165">
            <v>22900</v>
          </cell>
          <cell r="H3165">
            <v>52900</v>
          </cell>
          <cell r="I3165">
            <v>618.57841322943295</v>
          </cell>
          <cell r="J3165">
            <v>894.282667922207</v>
          </cell>
          <cell r="K3165">
            <v>55</v>
          </cell>
          <cell r="L3165">
            <v>4.9814081315688701E-2</v>
          </cell>
          <cell r="M3165">
            <v>1.65244501280346E-2</v>
          </cell>
          <cell r="O3165">
            <v>1.3601107176656552E-4</v>
          </cell>
        </row>
        <row r="3166">
          <cell r="B3166" t="str">
            <v>03300</v>
          </cell>
          <cell r="C3166" t="str">
            <v>Lake &amp; Mendocino Counties</v>
          </cell>
          <cell r="D3166">
            <v>130</v>
          </cell>
          <cell r="E3166" t="str">
            <v>DigitalPath, Inc., AT&amp;T California</v>
          </cell>
          <cell r="F3166">
            <v>3.97138538204675</v>
          </cell>
          <cell r="G3166">
            <v>22900</v>
          </cell>
          <cell r="H3166">
            <v>52900</v>
          </cell>
          <cell r="I3166">
            <v>618.57841322943295</v>
          </cell>
          <cell r="J3166">
            <v>894.282667922207</v>
          </cell>
          <cell r="K3166">
            <v>88</v>
          </cell>
          <cell r="L3166">
            <v>7.9702530105101893E-2</v>
          </cell>
          <cell r="M3166">
            <v>2.64391202048554E-2</v>
          </cell>
          <cell r="O3166">
            <v>1.1299619037254867E-5</v>
          </cell>
        </row>
        <row r="3167">
          <cell r="B3167" t="str">
            <v>03300</v>
          </cell>
          <cell r="C3167" t="str">
            <v>Lake &amp; Mendocino Counties</v>
          </cell>
          <cell r="D3167">
            <v>199</v>
          </cell>
          <cell r="E3167" t="str">
            <v>Mediacom California LLC, AT&amp;T California</v>
          </cell>
          <cell r="F3167">
            <v>184.834617112025</v>
          </cell>
          <cell r="G3167">
            <v>22900</v>
          </cell>
          <cell r="H3167">
            <v>52900</v>
          </cell>
          <cell r="I3167">
            <v>618.57841322943295</v>
          </cell>
          <cell r="J3167">
            <v>894.282667922207</v>
          </cell>
          <cell r="K3167">
            <v>96.99</v>
          </cell>
          <cell r="L3167">
            <v>8.7844868123793496E-2</v>
          </cell>
          <cell r="M3167">
            <v>2.9140116689419598E-2</v>
          </cell>
          <cell r="O3167">
            <v>5.7962801521138727E-4</v>
          </cell>
        </row>
        <row r="3168">
          <cell r="B3168" t="str">
            <v>03300</v>
          </cell>
          <cell r="C3168" t="str">
            <v>Lake &amp; Mendocino Counties</v>
          </cell>
          <cell r="D3168">
            <v>204</v>
          </cell>
          <cell r="E3168" t="str">
            <v>North Coast Internet, AT&amp;T California</v>
          </cell>
          <cell r="F3168">
            <v>169.12551531573101</v>
          </cell>
          <cell r="G3168">
            <v>22900</v>
          </cell>
          <cell r="H3168">
            <v>52900</v>
          </cell>
          <cell r="I3168">
            <v>618.57841322943295</v>
          </cell>
          <cell r="J3168">
            <v>894.282667922207</v>
          </cell>
          <cell r="K3168">
            <v>226.99</v>
          </cell>
          <cell r="L3168">
            <v>0.205587242142694</v>
          </cell>
          <cell r="M3168">
            <v>6.8197907901137694E-2</v>
          </cell>
          <cell r="O3168">
            <v>1.2412376897444014E-3</v>
          </cell>
        </row>
        <row r="3169">
          <cell r="B3169" t="str">
            <v>03300</v>
          </cell>
          <cell r="C3169" t="str">
            <v>Lake &amp; Mendocino Counties</v>
          </cell>
          <cell r="D3169">
            <v>340</v>
          </cell>
          <cell r="E3169" t="str">
            <v>Valley Internet, AT&amp;T California</v>
          </cell>
          <cell r="F3169">
            <v>42.058044509132401</v>
          </cell>
          <cell r="G3169">
            <v>22900</v>
          </cell>
          <cell r="H3169">
            <v>52900</v>
          </cell>
          <cell r="I3169">
            <v>618.57841322943295</v>
          </cell>
          <cell r="J3169">
            <v>894.282667922207</v>
          </cell>
          <cell r="K3169">
            <v>171</v>
          </cell>
          <cell r="L3169">
            <v>0.15487650736332301</v>
          </cell>
          <cell r="M3169">
            <v>5.1376017670798503E-2</v>
          </cell>
          <cell r="O3169">
            <v>2.3253283326589804E-4</v>
          </cell>
        </row>
        <row r="3170">
          <cell r="B3170" t="str">
            <v>03300</v>
          </cell>
          <cell r="C3170" t="str">
            <v>Lake &amp; Mendocino Counties</v>
          </cell>
          <cell r="D3170">
            <v>1</v>
          </cell>
          <cell r="E3170" t="str">
            <v>, AT&amp;T California</v>
          </cell>
          <cell r="F3170">
            <v>0.76925494048502696</v>
          </cell>
          <cell r="G3170">
            <v>22900</v>
          </cell>
          <cell r="H3170">
            <v>52900</v>
          </cell>
          <cell r="I3170">
            <v>618.57841322943295</v>
          </cell>
          <cell r="J3170">
            <v>894.282667922207</v>
          </cell>
          <cell r="K3170">
            <v>27</v>
          </cell>
          <cell r="L3170">
            <v>2.3579381575099301E-2</v>
          </cell>
          <cell r="M3170">
            <v>8.0133818857676207E-3</v>
          </cell>
          <cell r="O3170">
            <v>6.4751877492045659E-7</v>
          </cell>
        </row>
        <row r="3171">
          <cell r="B3171" t="str">
            <v>03300</v>
          </cell>
          <cell r="C3171" t="str">
            <v>Lake &amp; Mendocino Counties</v>
          </cell>
          <cell r="D3171">
            <v>9</v>
          </cell>
          <cell r="E3171" t="str">
            <v>, Frontier</v>
          </cell>
          <cell r="F3171">
            <v>0.95836947960681096</v>
          </cell>
          <cell r="G3171">
            <v>22900</v>
          </cell>
          <cell r="H3171">
            <v>52900</v>
          </cell>
          <cell r="I3171">
            <v>618.57841322943295</v>
          </cell>
          <cell r="J3171">
            <v>894.282667922207</v>
          </cell>
          <cell r="K3171">
            <v>22.25</v>
          </cell>
          <cell r="L3171">
            <v>1.94311570387392E-2</v>
          </cell>
          <cell r="M3171">
            <v>6.6036202577159104E-3</v>
          </cell>
          <cell r="O3171">
            <v>6.6478513077566621E-7</v>
          </cell>
        </row>
        <row r="3172">
          <cell r="B3172" t="str">
            <v>03300</v>
          </cell>
          <cell r="C3172" t="str">
            <v>Lake &amp; Mendocino Counties</v>
          </cell>
          <cell r="D3172">
            <v>1</v>
          </cell>
          <cell r="E3172" t="str">
            <v>, AT&amp;T California</v>
          </cell>
          <cell r="F3172">
            <v>2.0249552592696598</v>
          </cell>
          <cell r="G3172">
            <v>22900</v>
          </cell>
          <cell r="H3172">
            <v>52900</v>
          </cell>
          <cell r="I3172">
            <v>618.57841322943295</v>
          </cell>
          <cell r="J3172">
            <v>894.282667922207</v>
          </cell>
          <cell r="K3172">
            <v>27</v>
          </cell>
          <cell r="L3172">
            <v>2.3233126948472099E-2</v>
          </cell>
          <cell r="M3172">
            <v>7.9729993970536102E-3</v>
          </cell>
          <cell r="O3172">
            <v>1.6794719633375882E-6</v>
          </cell>
        </row>
        <row r="3173">
          <cell r="B3173" t="str">
            <v>03300</v>
          </cell>
          <cell r="C3173" t="str">
            <v>Lake &amp; Mendocino Counties</v>
          </cell>
          <cell r="D3173">
            <v>13</v>
          </cell>
          <cell r="E3173" t="str">
            <v>,</v>
          </cell>
          <cell r="F3173">
            <v>1.53203014240221E-3</v>
          </cell>
          <cell r="G3173">
            <v>22900</v>
          </cell>
          <cell r="H3173">
            <v>52900</v>
          </cell>
          <cell r="I3173">
            <v>618.57841322943295</v>
          </cell>
          <cell r="J3173">
            <v>894.282667922207</v>
          </cell>
          <cell r="K3173">
            <v>0</v>
          </cell>
          <cell r="L3173">
            <v>0</v>
          </cell>
          <cell r="M3173">
            <v>0</v>
          </cell>
          <cell r="O3173">
            <v>0</v>
          </cell>
        </row>
        <row r="3174">
          <cell r="B3174" t="str">
            <v>03300</v>
          </cell>
          <cell r="C3174" t="str">
            <v>Lake &amp; Mendocino Counties</v>
          </cell>
          <cell r="D3174">
            <v>1</v>
          </cell>
          <cell r="E3174" t="str">
            <v>, AT&amp;T California</v>
          </cell>
          <cell r="F3174">
            <v>0.53707863486812202</v>
          </cell>
          <cell r="G3174">
            <v>22900</v>
          </cell>
          <cell r="H3174">
            <v>52900</v>
          </cell>
          <cell r="I3174">
            <v>618.57841322943295</v>
          </cell>
          <cell r="J3174">
            <v>894.282667922207</v>
          </cell>
          <cell r="K3174">
            <v>27</v>
          </cell>
          <cell r="L3174">
            <v>2.6996612552753398E-2</v>
          </cell>
          <cell r="M3174">
            <v>8.3735957992363205E-3</v>
          </cell>
          <cell r="O3174">
            <v>5.1760303096895191E-7</v>
          </cell>
        </row>
        <row r="3175">
          <cell r="B3175" t="str">
            <v>03300</v>
          </cell>
          <cell r="C3175" t="str">
            <v>Lake &amp; Mendocino Counties</v>
          </cell>
          <cell r="D3175">
            <v>41</v>
          </cell>
          <cell r="E3175" t="str">
            <v>AT&amp;T Service, Inc., AT&amp;T California</v>
          </cell>
          <cell r="F3175">
            <v>8.8903310428304696</v>
          </cell>
          <cell r="G3175">
            <v>22900</v>
          </cell>
          <cell r="H3175">
            <v>52900</v>
          </cell>
          <cell r="I3175">
            <v>618.57841322943295</v>
          </cell>
          <cell r="J3175">
            <v>894.282667922207</v>
          </cell>
          <cell r="K3175">
            <v>82</v>
          </cell>
          <cell r="L3175">
            <v>8.1989712197251194E-2</v>
          </cell>
          <cell r="M3175">
            <v>2.54309205754585E-2</v>
          </cell>
          <cell r="O3175">
            <v>2.6021178113906728E-5</v>
          </cell>
        </row>
        <row r="3176">
          <cell r="B3176" t="str">
            <v>03300</v>
          </cell>
          <cell r="C3176" t="str">
            <v>Lake &amp; Mendocino Counties</v>
          </cell>
          <cell r="D3176">
            <v>41</v>
          </cell>
          <cell r="E3176" t="str">
            <v>AT&amp;T Service, Inc., AT&amp;T California</v>
          </cell>
          <cell r="F3176">
            <v>0.39805346630057498</v>
          </cell>
          <cell r="G3176">
            <v>22900</v>
          </cell>
          <cell r="H3176">
            <v>52900</v>
          </cell>
          <cell r="I3176">
            <v>618.57841322943295</v>
          </cell>
          <cell r="J3176">
            <v>894.282667922207</v>
          </cell>
          <cell r="K3176">
            <v>82</v>
          </cell>
          <cell r="L3176">
            <v>7.8939858741195801E-2</v>
          </cell>
          <cell r="M3176">
            <v>2.51297767402179E-2</v>
          </cell>
          <cell r="O3176">
            <v>1.1217276258604679E-6</v>
          </cell>
        </row>
        <row r="3177">
          <cell r="B3177" t="str">
            <v>03300</v>
          </cell>
          <cell r="C3177" t="str">
            <v>Lake &amp; Mendocino Counties</v>
          </cell>
          <cell r="D3177">
            <v>1</v>
          </cell>
          <cell r="E3177" t="str">
            <v>, AT&amp;T California</v>
          </cell>
          <cell r="F3177">
            <v>1.4137369874415699</v>
          </cell>
          <cell r="G3177">
            <v>22900</v>
          </cell>
          <cell r="H3177">
            <v>52900</v>
          </cell>
          <cell r="I3177">
            <v>618.57841322943295</v>
          </cell>
          <cell r="J3177">
            <v>894.282667922207</v>
          </cell>
          <cell r="K3177">
            <v>27</v>
          </cell>
          <cell r="L3177">
            <v>2.5897902415828698E-2</v>
          </cell>
          <cell r="M3177">
            <v>8.2648391875600503E-3</v>
          </cell>
          <cell r="O3177">
            <v>1.3070219205630091E-6</v>
          </cell>
        </row>
        <row r="3178">
          <cell r="B3178" t="str">
            <v>03300</v>
          </cell>
          <cell r="C3178" t="str">
            <v>Lake &amp; Mendocino Counties</v>
          </cell>
          <cell r="D3178">
            <v>41</v>
          </cell>
          <cell r="E3178" t="str">
            <v>AT&amp;T Service, Inc., AT&amp;T California</v>
          </cell>
          <cell r="F3178">
            <v>9.8967817501726003</v>
          </cell>
          <cell r="G3178">
            <v>22900</v>
          </cell>
          <cell r="H3178">
            <v>52900</v>
          </cell>
          <cell r="I3178">
            <v>618.57841322943295</v>
          </cell>
          <cell r="J3178">
            <v>894.282667922207</v>
          </cell>
          <cell r="K3178">
            <v>82</v>
          </cell>
          <cell r="L3178">
            <v>7.8652888818442804E-2</v>
          </cell>
          <cell r="M3178">
            <v>2.5100622717774999E-2</v>
          </cell>
          <cell r="O3178">
            <v>2.7788066664177914E-5</v>
          </cell>
        </row>
        <row r="3179">
          <cell r="B3179" t="str">
            <v>03300</v>
          </cell>
          <cell r="C3179" t="str">
            <v>Lake &amp; Mendocino Counties</v>
          </cell>
          <cell r="D3179">
            <v>199</v>
          </cell>
          <cell r="E3179" t="str">
            <v>Mediacom California LLC, AT&amp;T California</v>
          </cell>
          <cell r="F3179">
            <v>0.28473673024901203</v>
          </cell>
          <cell r="G3179">
            <v>22900</v>
          </cell>
          <cell r="H3179">
            <v>52900</v>
          </cell>
          <cell r="I3179">
            <v>618.57841322943295</v>
          </cell>
          <cell r="J3179">
            <v>894.282667922207</v>
          </cell>
          <cell r="K3179">
            <v>96.99</v>
          </cell>
          <cell r="L3179">
            <v>9.3031020567082498E-2</v>
          </cell>
          <cell r="M3179">
            <v>2.9689138992646299E-2</v>
          </cell>
          <cell r="O3179">
            <v>9.4562934206963143E-7</v>
          </cell>
        </row>
        <row r="3180">
          <cell r="B3180" t="str">
            <v>03300</v>
          </cell>
          <cell r="C3180" t="str">
            <v>Lake &amp; Mendocino Counties</v>
          </cell>
          <cell r="D3180">
            <v>1</v>
          </cell>
          <cell r="E3180" t="str">
            <v>, AT&amp;T California</v>
          </cell>
          <cell r="F3180">
            <v>4.6786386178377102</v>
          </cell>
          <cell r="G3180">
            <v>22900</v>
          </cell>
          <cell r="H3180">
            <v>52900</v>
          </cell>
          <cell r="I3180">
            <v>618.57841322943295</v>
          </cell>
          <cell r="J3180">
            <v>894.282667922207</v>
          </cell>
          <cell r="K3180">
            <v>27</v>
          </cell>
          <cell r="L3180">
            <v>2.57524121174664E-2</v>
          </cell>
          <cell r="M3180">
            <v>8.2499648362099904E-3</v>
          </cell>
          <cell r="O3180">
            <v>4.301174631872601E-6</v>
          </cell>
        </row>
        <row r="3181">
          <cell r="B3181" t="str">
            <v>03300</v>
          </cell>
          <cell r="C3181" t="str">
            <v>Lake &amp; Mendocino Counties</v>
          </cell>
          <cell r="D3181">
            <v>41</v>
          </cell>
          <cell r="E3181" t="str">
            <v>AT&amp;T Service, Inc., AT&amp;T California</v>
          </cell>
          <cell r="F3181">
            <v>66.793518168424995</v>
          </cell>
          <cell r="G3181">
            <v>22900</v>
          </cell>
          <cell r="H3181">
            <v>52900</v>
          </cell>
          <cell r="I3181">
            <v>618.57841322943295</v>
          </cell>
          <cell r="J3181">
            <v>894.282667922207</v>
          </cell>
          <cell r="K3181">
            <v>82</v>
          </cell>
          <cell r="L3181">
            <v>7.8211029393786796E-2</v>
          </cell>
          <cell r="M3181">
            <v>2.5055448761822901E-2</v>
          </cell>
          <cell r="O3181">
            <v>1.8648846835556408E-4</v>
          </cell>
        </row>
        <row r="3182">
          <cell r="B3182" t="str">
            <v>03300</v>
          </cell>
          <cell r="C3182" t="str">
            <v>Lake &amp; Mendocino Counties</v>
          </cell>
          <cell r="D3182">
            <v>1</v>
          </cell>
          <cell r="E3182" t="str">
            <v>, AT&amp;T California</v>
          </cell>
          <cell r="F3182">
            <v>1219.22148207331</v>
          </cell>
          <cell r="G3182">
            <v>22900</v>
          </cell>
          <cell r="H3182">
            <v>52900</v>
          </cell>
          <cell r="I3182">
            <v>618.57841322943295</v>
          </cell>
          <cell r="J3182">
            <v>894.282667922207</v>
          </cell>
          <cell r="K3182">
            <v>27</v>
          </cell>
          <cell r="L3182">
            <v>2.4454185373156301E-2</v>
          </cell>
          <cell r="M3182">
            <v>8.1120027901260706E-3</v>
          </cell>
          <cell r="O3182">
            <v>1.0643524565334336E-3</v>
          </cell>
        </row>
        <row r="3183">
          <cell r="B3183" t="str">
            <v>03300</v>
          </cell>
          <cell r="C3183" t="str">
            <v>Lake &amp; Mendocino Counties</v>
          </cell>
          <cell r="D3183">
            <v>13</v>
          </cell>
          <cell r="E3183" t="str">
            <v>,</v>
          </cell>
          <cell r="F3183">
            <v>596.08260039039703</v>
          </cell>
          <cell r="G3183">
            <v>22900</v>
          </cell>
          <cell r="H3183">
            <v>52900</v>
          </cell>
          <cell r="I3183">
            <v>618.57841322943295</v>
          </cell>
          <cell r="J3183">
            <v>894.282667922207</v>
          </cell>
          <cell r="K3183">
            <v>0</v>
          </cell>
          <cell r="L3183">
            <v>0</v>
          </cell>
          <cell r="M3183">
            <v>0</v>
          </cell>
          <cell r="O3183">
            <v>0</v>
          </cell>
        </row>
        <row r="3184">
          <cell r="B3184" t="str">
            <v>03300</v>
          </cell>
          <cell r="C3184" t="str">
            <v>Lake &amp; Mendocino Counties</v>
          </cell>
          <cell r="D3184">
            <v>41</v>
          </cell>
          <cell r="E3184" t="str">
            <v>AT&amp;T Service, Inc., AT&amp;T California</v>
          </cell>
          <cell r="F3184">
            <v>1363.1292195959199</v>
          </cell>
          <cell r="G3184">
            <v>22900</v>
          </cell>
          <cell r="H3184">
            <v>52900</v>
          </cell>
          <cell r="I3184">
            <v>618.57841322943295</v>
          </cell>
          <cell r="J3184">
            <v>894.282667922207</v>
          </cell>
          <cell r="K3184">
            <v>82</v>
          </cell>
          <cell r="L3184">
            <v>7.4268266688844897E-2</v>
          </cell>
          <cell r="M3184">
            <v>2.46364529181607E-2</v>
          </cell>
          <cell r="O3184">
            <v>3.6140152120479573E-3</v>
          </cell>
        </row>
        <row r="3185">
          <cell r="B3185" t="str">
            <v>03300</v>
          </cell>
          <cell r="C3185" t="str">
            <v>Lake &amp; Mendocino Counties</v>
          </cell>
          <cell r="D3185">
            <v>50</v>
          </cell>
          <cell r="E3185" t="str">
            <v>AT&amp;T Service, Inc.,</v>
          </cell>
          <cell r="F3185">
            <v>19.046922851577399</v>
          </cell>
          <cell r="G3185">
            <v>22900</v>
          </cell>
          <cell r="H3185">
            <v>52900</v>
          </cell>
          <cell r="I3185">
            <v>618.57841322943295</v>
          </cell>
          <cell r="J3185">
            <v>894.282667922207</v>
          </cell>
          <cell r="K3185">
            <v>55</v>
          </cell>
          <cell r="L3185">
            <v>4.9814081315688701E-2</v>
          </cell>
          <cell r="M3185">
            <v>1.65244501280346E-2</v>
          </cell>
          <cell r="O3185">
            <v>3.3870890028036073E-5</v>
          </cell>
        </row>
        <row r="3186">
          <cell r="B3186" t="str">
            <v>03300</v>
          </cell>
          <cell r="C3186" t="str">
            <v>Lake &amp; Mendocino Counties</v>
          </cell>
          <cell r="D3186">
            <v>199</v>
          </cell>
          <cell r="E3186" t="str">
            <v>Mediacom California LLC, AT&amp;T California</v>
          </cell>
          <cell r="F3186">
            <v>130.844757690016</v>
          </cell>
          <cell r="G3186">
            <v>22900</v>
          </cell>
          <cell r="H3186">
            <v>52900</v>
          </cell>
          <cell r="I3186">
            <v>618.57841322943295</v>
          </cell>
          <cell r="J3186">
            <v>894.282667922207</v>
          </cell>
          <cell r="K3186">
            <v>96.99</v>
          </cell>
          <cell r="L3186">
            <v>8.7844868123793496E-2</v>
          </cell>
          <cell r="M3186">
            <v>2.9140116689419598E-2</v>
          </cell>
          <cell r="O3186">
            <v>4.1031971383754813E-4</v>
          </cell>
        </row>
        <row r="3187">
          <cell r="B3187" t="str">
            <v>03300</v>
          </cell>
          <cell r="C3187" t="str">
            <v>Lake &amp; Mendocino Counties</v>
          </cell>
          <cell r="D3187">
            <v>340</v>
          </cell>
          <cell r="E3187" t="str">
            <v>Valley Internet, AT&amp;T California</v>
          </cell>
          <cell r="F3187">
            <v>21.7751432064338</v>
          </cell>
          <cell r="G3187">
            <v>22900</v>
          </cell>
          <cell r="H3187">
            <v>52900</v>
          </cell>
          <cell r="I3187">
            <v>618.57841322943295</v>
          </cell>
          <cell r="J3187">
            <v>894.282667922207</v>
          </cell>
          <cell r="K3187">
            <v>171</v>
          </cell>
          <cell r="L3187">
            <v>0.15487650736332301</v>
          </cell>
          <cell r="M3187">
            <v>5.1376017670798503E-2</v>
          </cell>
          <cell r="O3187">
            <v>1.2039161125199864E-4</v>
          </cell>
        </row>
        <row r="3188">
          <cell r="B3188" t="str">
            <v>03300</v>
          </cell>
          <cell r="C3188" t="str">
            <v>Lake &amp; Mendocino Counties</v>
          </cell>
          <cell r="D3188">
            <v>341</v>
          </cell>
          <cell r="E3188" t="str">
            <v>Valley Internet,</v>
          </cell>
          <cell r="F3188">
            <v>1.84092138559795E-3</v>
          </cell>
          <cell r="G3188">
            <v>22900</v>
          </cell>
          <cell r="H3188">
            <v>52900</v>
          </cell>
          <cell r="I3188">
            <v>618.57841322943295</v>
          </cell>
          <cell r="J3188">
            <v>894.282667922207</v>
          </cell>
          <cell r="K3188">
            <v>144</v>
          </cell>
          <cell r="L3188">
            <v>0.13042232199016701</v>
          </cell>
          <cell r="M3188">
            <v>4.32640148806724E-2</v>
          </cell>
          <cell r="O3188">
            <v>8.5711053175304701E-9</v>
          </cell>
        </row>
        <row r="3189">
          <cell r="B3189" t="str">
            <v>03300</v>
          </cell>
          <cell r="C3189" t="str">
            <v>Lake &amp; Mendocino Counties</v>
          </cell>
          <cell r="D3189">
            <v>1</v>
          </cell>
          <cell r="E3189" t="str">
            <v>, AT&amp;T California</v>
          </cell>
          <cell r="F3189">
            <v>1.0785989107624701</v>
          </cell>
          <cell r="G3189">
            <v>22900</v>
          </cell>
          <cell r="H3189">
            <v>52900</v>
          </cell>
          <cell r="I3189">
            <v>618.57841322943295</v>
          </cell>
          <cell r="J3189">
            <v>894.282667922207</v>
          </cell>
          <cell r="K3189">
            <v>27</v>
          </cell>
          <cell r="L3189">
            <v>2.3233126948472099E-2</v>
          </cell>
          <cell r="M3189">
            <v>7.9729993970536102E-3</v>
          </cell>
          <cell r="O3189">
            <v>8.9457612558085589E-7</v>
          </cell>
        </row>
        <row r="3190">
          <cell r="B3190" t="str">
            <v>03300</v>
          </cell>
          <cell r="C3190" t="str">
            <v>Lake &amp; Mendocino Counties</v>
          </cell>
          <cell r="D3190">
            <v>13</v>
          </cell>
          <cell r="E3190" t="str">
            <v>,</v>
          </cell>
          <cell r="F3190">
            <v>1.5960561713647901</v>
          </cell>
          <cell r="G3190">
            <v>22900</v>
          </cell>
          <cell r="H3190">
            <v>52900</v>
          </cell>
          <cell r="I3190">
            <v>618.57841322943295</v>
          </cell>
          <cell r="J3190">
            <v>894.282667922207</v>
          </cell>
          <cell r="K3190">
            <v>0</v>
          </cell>
          <cell r="L3190">
            <v>0</v>
          </cell>
          <cell r="M3190">
            <v>0</v>
          </cell>
          <cell r="O3190">
            <v>0</v>
          </cell>
        </row>
        <row r="3191">
          <cell r="B3191" t="str">
            <v>03300</v>
          </cell>
          <cell r="C3191" t="str">
            <v>Lake &amp; Mendocino Counties</v>
          </cell>
          <cell r="D3191">
            <v>41</v>
          </cell>
          <cell r="E3191" t="str">
            <v>AT&amp;T Service, Inc., AT&amp;T California</v>
          </cell>
          <cell r="F3191">
            <v>0.78524265478476396</v>
          </cell>
          <cell r="G3191">
            <v>22900</v>
          </cell>
          <cell r="H3191">
            <v>52900</v>
          </cell>
          <cell r="I3191">
            <v>618.57841322943295</v>
          </cell>
          <cell r="J3191">
            <v>894.282667922207</v>
          </cell>
          <cell r="K3191">
            <v>82</v>
          </cell>
          <cell r="L3191">
            <v>7.0559867028693102E-2</v>
          </cell>
          <cell r="M3191">
            <v>2.42142944651258E-2</v>
          </cell>
          <cell r="O3191">
            <v>1.9779317281655395E-6</v>
          </cell>
        </row>
        <row r="3192">
          <cell r="B3192" t="str">
            <v>03300</v>
          </cell>
          <cell r="C3192" t="str">
            <v>Lake &amp; Mendocino Counties</v>
          </cell>
          <cell r="D3192">
            <v>50</v>
          </cell>
          <cell r="E3192" t="str">
            <v>AT&amp;T Service, Inc.,</v>
          </cell>
          <cell r="F3192">
            <v>0.32760001714848902</v>
          </cell>
          <cell r="G3192">
            <v>22900</v>
          </cell>
          <cell r="H3192">
            <v>52900</v>
          </cell>
          <cell r="I3192">
            <v>618.57841322943295</v>
          </cell>
          <cell r="J3192">
            <v>894.282667922207</v>
          </cell>
          <cell r="K3192">
            <v>55</v>
          </cell>
          <cell r="L3192">
            <v>4.7326740080221003E-2</v>
          </cell>
          <cell r="M3192">
            <v>1.62412950680722E-2</v>
          </cell>
          <cell r="O3192">
            <v>5.5347775071616831E-7</v>
          </cell>
        </row>
        <row r="3193">
          <cell r="B3193" t="str">
            <v>03300</v>
          </cell>
          <cell r="C3193" t="str">
            <v>Lake &amp; Mendocino Counties</v>
          </cell>
          <cell r="D3193">
            <v>340</v>
          </cell>
          <cell r="E3193" t="str">
            <v>Valley Internet, AT&amp;T California</v>
          </cell>
          <cell r="F3193">
            <v>5.3269186083244303E-2</v>
          </cell>
          <cell r="G3193">
            <v>22900</v>
          </cell>
          <cell r="H3193">
            <v>52900</v>
          </cell>
          <cell r="I3193">
            <v>618.57841322943295</v>
          </cell>
          <cell r="J3193">
            <v>894.282667922207</v>
          </cell>
          <cell r="K3193">
            <v>171</v>
          </cell>
          <cell r="L3193">
            <v>0.147143137340323</v>
          </cell>
          <cell r="M3193">
            <v>5.0495662848006197E-2</v>
          </cell>
          <cell r="O3193">
            <v>2.798116120367816E-7</v>
          </cell>
        </row>
        <row r="3194">
          <cell r="B3194" t="str">
            <v>03300</v>
          </cell>
          <cell r="C3194" t="str">
            <v>Lake &amp; Mendocino Counties</v>
          </cell>
          <cell r="D3194">
            <v>341</v>
          </cell>
          <cell r="E3194" t="str">
            <v>Valley Internet,</v>
          </cell>
          <cell r="F3194">
            <v>0.165045074400854</v>
          </cell>
          <cell r="G3194">
            <v>22900</v>
          </cell>
          <cell r="H3194">
            <v>52900</v>
          </cell>
          <cell r="I3194">
            <v>618.57841322943295</v>
          </cell>
          <cell r="J3194">
            <v>894.282667922207</v>
          </cell>
          <cell r="K3194">
            <v>144</v>
          </cell>
          <cell r="L3194">
            <v>0.123910010391851</v>
          </cell>
          <cell r="M3194">
            <v>4.2522663450952597E-2</v>
          </cell>
          <cell r="O3194">
            <v>7.3006011400152768E-7</v>
          </cell>
        </row>
        <row r="3195">
          <cell r="B3195" t="str">
            <v>01500</v>
          </cell>
          <cell r="C3195" t="str">
            <v>Del Norte, Lassen, Modoc, Plumas &amp; Siskiyou Counties</v>
          </cell>
          <cell r="D3195">
            <v>4</v>
          </cell>
          <cell r="E3195" t="str">
            <v>, Frontier - Citizens</v>
          </cell>
          <cell r="F3195">
            <v>18.548070482811401</v>
          </cell>
          <cell r="G3195">
            <v>22800</v>
          </cell>
          <cell r="H3195">
            <v>56360</v>
          </cell>
          <cell r="I3195">
            <v>568.28684324453604</v>
          </cell>
          <cell r="J3195">
            <v>704.65694863189901</v>
          </cell>
          <cell r="K3195">
            <v>25</v>
          </cell>
          <cell r="L3195">
            <v>2.0572649715389298E-2</v>
          </cell>
          <cell r="M3195">
            <v>6.4507768774904502E-3</v>
          </cell>
          <cell r="O3195">
            <v>2.6412913466281241E-5</v>
          </cell>
        </row>
        <row r="3196">
          <cell r="B3196" t="str">
            <v>01500</v>
          </cell>
          <cell r="C3196" t="str">
            <v>Del Norte, Lassen, Modoc, Plumas &amp; Siskiyou Counties</v>
          </cell>
          <cell r="D3196">
            <v>13</v>
          </cell>
          <cell r="E3196" t="str">
            <v>,</v>
          </cell>
          <cell r="F3196">
            <v>2.29966658112957E-2</v>
          </cell>
          <cell r="G3196">
            <v>22800</v>
          </cell>
          <cell r="H3196">
            <v>56360</v>
          </cell>
          <cell r="I3196">
            <v>568.28684324453604</v>
          </cell>
          <cell r="J3196">
            <v>704.65694863189901</v>
          </cell>
          <cell r="K3196">
            <v>0</v>
          </cell>
          <cell r="L3196">
            <v>0</v>
          </cell>
          <cell r="M3196">
            <v>0</v>
          </cell>
          <cell r="O3196">
            <v>0</v>
          </cell>
        </row>
        <row r="3197">
          <cell r="B3197" t="str">
            <v>01500</v>
          </cell>
          <cell r="C3197" t="str">
            <v>Del Norte, Lassen, Modoc, Plumas &amp; Siskiyou Counties</v>
          </cell>
          <cell r="D3197">
            <v>13</v>
          </cell>
          <cell r="E3197" t="str">
            <v>,</v>
          </cell>
          <cell r="F3197">
            <v>8.5144983878264593E-2</v>
          </cell>
          <cell r="G3197">
            <v>22800</v>
          </cell>
          <cell r="H3197">
            <v>56360</v>
          </cell>
          <cell r="I3197">
            <v>568.28684324453604</v>
          </cell>
          <cell r="J3197">
            <v>704.65694863189901</v>
          </cell>
          <cell r="K3197">
            <v>0</v>
          </cell>
          <cell r="L3197">
            <v>0</v>
          </cell>
          <cell r="M3197">
            <v>0</v>
          </cell>
          <cell r="O3197">
            <v>0</v>
          </cell>
        </row>
        <row r="3198">
          <cell r="B3198" t="str">
            <v>01500</v>
          </cell>
          <cell r="C3198" t="str">
            <v>Del Norte, Lassen, Modoc, Plumas &amp; Siskiyou Counties</v>
          </cell>
          <cell r="D3198">
            <v>13</v>
          </cell>
          <cell r="E3198" t="str">
            <v>,</v>
          </cell>
          <cell r="F3198">
            <v>272.825707311673</v>
          </cell>
          <cell r="G3198">
            <v>22800</v>
          </cell>
          <cell r="H3198">
            <v>56360</v>
          </cell>
          <cell r="I3198">
            <v>568.28684324453604</v>
          </cell>
          <cell r="J3198">
            <v>704.65694863189901</v>
          </cell>
          <cell r="K3198">
            <v>0</v>
          </cell>
          <cell r="L3198">
            <v>0</v>
          </cell>
          <cell r="M3198">
            <v>0</v>
          </cell>
          <cell r="O3198">
            <v>0</v>
          </cell>
        </row>
        <row r="3199">
          <cell r="B3199" t="str">
            <v>01500</v>
          </cell>
          <cell r="C3199" t="str">
            <v>Del Norte, Lassen, Modoc, Plumas &amp; Siskiyou Counties</v>
          </cell>
          <cell r="D3199">
            <v>4</v>
          </cell>
          <cell r="E3199" t="str">
            <v>, Frontier - Citizens</v>
          </cell>
          <cell r="F3199">
            <v>4.9289014901025701E-5</v>
          </cell>
          <cell r="G3199">
            <v>22800</v>
          </cell>
          <cell r="H3199">
            <v>56360</v>
          </cell>
          <cell r="I3199">
            <v>568.28684324453604</v>
          </cell>
          <cell r="J3199">
            <v>704.65694863189901</v>
          </cell>
          <cell r="K3199">
            <v>25</v>
          </cell>
          <cell r="L3199">
            <v>1.9724594843408001E-2</v>
          </cell>
          <cell r="M3199">
            <v>6.3649676773469797E-3</v>
          </cell>
          <cell r="O3199">
            <v>6.7295429468542972E-11</v>
          </cell>
        </row>
        <row r="3200">
          <cell r="B3200" t="str">
            <v>01500</v>
          </cell>
          <cell r="C3200" t="str">
            <v>Del Norte, Lassen, Modoc, Plumas &amp; Siskiyou Counties</v>
          </cell>
          <cell r="D3200">
            <v>4</v>
          </cell>
          <cell r="E3200" t="str">
            <v>, Frontier - Citizens</v>
          </cell>
          <cell r="F3200">
            <v>2.4193245022013601E-6</v>
          </cell>
          <cell r="G3200">
            <v>22800</v>
          </cell>
          <cell r="H3200">
            <v>56360</v>
          </cell>
          <cell r="I3200">
            <v>568.28684324453604</v>
          </cell>
          <cell r="J3200">
            <v>704.65694863189901</v>
          </cell>
          <cell r="K3200">
            <v>25</v>
          </cell>
          <cell r="L3200">
            <v>1.87728114520615E-2</v>
          </cell>
          <cell r="M3200">
            <v>6.2625098047875702E-3</v>
          </cell>
          <cell r="O3200">
            <v>3.1437701178000973E-12</v>
          </cell>
        </row>
        <row r="3201">
          <cell r="B3201" t="str">
            <v>01500</v>
          </cell>
          <cell r="C3201" t="str">
            <v>Del Norte, Lassen, Modoc, Plumas &amp; Siskiyou Counties</v>
          </cell>
          <cell r="D3201">
            <v>4</v>
          </cell>
          <cell r="E3201" t="str">
            <v>, Frontier - Citizens</v>
          </cell>
          <cell r="F3201">
            <v>6.58909559057106</v>
          </cell>
          <cell r="G3201">
            <v>22800</v>
          </cell>
          <cell r="H3201">
            <v>56360</v>
          </cell>
          <cell r="I3201">
            <v>568.28684324453604</v>
          </cell>
          <cell r="J3201">
            <v>704.65694863189901</v>
          </cell>
          <cell r="K3201">
            <v>25</v>
          </cell>
          <cell r="L3201">
            <v>1.87728114520615E-2</v>
          </cell>
          <cell r="M3201">
            <v>6.2625098047875702E-3</v>
          </cell>
          <cell r="O3201">
            <v>8.5621427808122981E-6</v>
          </cell>
        </row>
        <row r="3202">
          <cell r="B3202" t="str">
            <v>01500</v>
          </cell>
          <cell r="C3202" t="str">
            <v>Del Norte, Lassen, Modoc, Plumas &amp; Siskiyou Counties</v>
          </cell>
          <cell r="D3202">
            <v>13</v>
          </cell>
          <cell r="E3202" t="str">
            <v>,</v>
          </cell>
          <cell r="F3202">
            <v>2.29966658112957E-2</v>
          </cell>
          <cell r="G3202">
            <v>22800</v>
          </cell>
          <cell r="H3202">
            <v>56360</v>
          </cell>
          <cell r="I3202">
            <v>568.28684324453604</v>
          </cell>
          <cell r="J3202">
            <v>704.65694863189901</v>
          </cell>
          <cell r="K3202">
            <v>0</v>
          </cell>
          <cell r="L3202">
            <v>0</v>
          </cell>
          <cell r="M3202">
            <v>0</v>
          </cell>
          <cell r="O3202">
            <v>0</v>
          </cell>
        </row>
        <row r="3203">
          <cell r="B3203" t="str">
            <v>01500</v>
          </cell>
          <cell r="C3203" t="str">
            <v>Del Norte, Lassen, Modoc, Plumas &amp; Siskiyou Counties</v>
          </cell>
          <cell r="D3203">
            <v>13</v>
          </cell>
          <cell r="E3203" t="str">
            <v>,</v>
          </cell>
          <cell r="F3203">
            <v>50.322992214287197</v>
          </cell>
          <cell r="G3203">
            <v>22800</v>
          </cell>
          <cell r="H3203">
            <v>56360</v>
          </cell>
          <cell r="I3203">
            <v>568.28684324453604</v>
          </cell>
          <cell r="J3203">
            <v>704.65694863189901</v>
          </cell>
          <cell r="K3203">
            <v>0</v>
          </cell>
          <cell r="L3203">
            <v>0</v>
          </cell>
          <cell r="M3203">
            <v>0</v>
          </cell>
          <cell r="O3203">
            <v>0</v>
          </cell>
        </row>
        <row r="3204">
          <cell r="B3204" t="str">
            <v>01500</v>
          </cell>
          <cell r="C3204" t="str">
            <v>Del Norte, Lassen, Modoc, Plumas &amp; Siskiyou Counties</v>
          </cell>
          <cell r="D3204">
            <v>90</v>
          </cell>
          <cell r="E3204" t="str">
            <v>Com-Pair Services, Frontier - Citizens</v>
          </cell>
          <cell r="F3204">
            <v>1.4007165339209</v>
          </cell>
          <cell r="G3204">
            <v>22800</v>
          </cell>
          <cell r="H3204">
            <v>56360</v>
          </cell>
          <cell r="I3204">
            <v>568.28684324453604</v>
          </cell>
          <cell r="J3204">
            <v>704.65694863189901</v>
          </cell>
          <cell r="K3204">
            <v>175</v>
          </cell>
          <cell r="L3204">
            <v>0.131409680164431</v>
          </cell>
          <cell r="M3204">
            <v>4.3837568633512999E-2</v>
          </cell>
          <cell r="O3204">
            <v>1.2741042159452301E-5</v>
          </cell>
        </row>
        <row r="3205">
          <cell r="B3205" t="str">
            <v>01500</v>
          </cell>
          <cell r="C3205" t="str">
            <v>Del Norte, Lassen, Modoc, Plumas &amp; Siskiyou Counties</v>
          </cell>
          <cell r="D3205">
            <v>90</v>
          </cell>
          <cell r="E3205" t="str">
            <v>Com-Pair Services, Frontier - Citizens</v>
          </cell>
          <cell r="F3205">
            <v>1.8388199308873199E-5</v>
          </cell>
          <cell r="G3205">
            <v>22800</v>
          </cell>
          <cell r="H3205">
            <v>56360</v>
          </cell>
          <cell r="I3205">
            <v>568.28684324453604</v>
          </cell>
          <cell r="J3205">
            <v>704.65694863189901</v>
          </cell>
          <cell r="K3205">
            <v>175</v>
          </cell>
          <cell r="L3205">
            <v>0.131409680164431</v>
          </cell>
          <cell r="M3205">
            <v>4.3837568633512999E-2</v>
          </cell>
          <cell r="O3205">
            <v>1.6726069619165032E-10</v>
          </cell>
        </row>
        <row r="3206">
          <cell r="B3206" t="str">
            <v>01500</v>
          </cell>
          <cell r="C3206" t="str">
            <v>Del Norte, Lassen, Modoc, Plumas &amp; Siskiyou Counties</v>
          </cell>
          <cell r="D3206">
            <v>94</v>
          </cell>
          <cell r="E3206" t="str">
            <v>Com-Pair Services,</v>
          </cell>
          <cell r="F3206">
            <v>2.0621516304871901E-2</v>
          </cell>
          <cell r="G3206">
            <v>22800</v>
          </cell>
          <cell r="H3206">
            <v>56360</v>
          </cell>
          <cell r="I3206">
            <v>568.28684324453604</v>
          </cell>
          <cell r="J3206">
            <v>704.65694863189901</v>
          </cell>
          <cell r="K3206">
            <v>150</v>
          </cell>
          <cell r="L3206">
            <v>0.112636868712369</v>
          </cell>
          <cell r="M3206">
            <v>3.7575058828725402E-2</v>
          </cell>
          <cell r="O3206">
            <v>1.6077869674116505E-7</v>
          </cell>
        </row>
        <row r="3207">
          <cell r="B3207" t="str">
            <v>01500</v>
          </cell>
          <cell r="C3207" t="str">
            <v>Del Norte, Lassen, Modoc, Plumas &amp; Siskiyou Counties</v>
          </cell>
          <cell r="D3207">
            <v>4</v>
          </cell>
          <cell r="E3207" t="str">
            <v>, Frontier - Citizens</v>
          </cell>
          <cell r="F3207">
            <v>6.3017051512056499E-2</v>
          </cell>
          <cell r="G3207">
            <v>22800</v>
          </cell>
          <cell r="H3207">
            <v>56360</v>
          </cell>
          <cell r="I3207">
            <v>568.28684324453604</v>
          </cell>
          <cell r="J3207">
            <v>704.65694863189901</v>
          </cell>
          <cell r="K3207">
            <v>25</v>
          </cell>
          <cell r="L3207">
            <v>2.2740080991006599E-2</v>
          </cell>
          <cell r="M3207">
            <v>6.6495074080270998E-3</v>
          </cell>
          <cell r="O3207">
            <v>9.9192177879309931E-8</v>
          </cell>
        </row>
        <row r="3208">
          <cell r="B3208" t="str">
            <v>01500</v>
          </cell>
          <cell r="C3208" t="str">
            <v>Del Norte, Lassen, Modoc, Plumas &amp; Siskiyou Counties</v>
          </cell>
          <cell r="D3208">
            <v>90</v>
          </cell>
          <cell r="E3208" t="str">
            <v>Com-Pair Services, Frontier - Citizens</v>
          </cell>
          <cell r="F3208">
            <v>0.10839763345117601</v>
          </cell>
          <cell r="G3208">
            <v>22800</v>
          </cell>
          <cell r="H3208">
            <v>56360</v>
          </cell>
          <cell r="I3208">
            <v>568.28684324453604</v>
          </cell>
          <cell r="J3208">
            <v>704.65694863189901</v>
          </cell>
          <cell r="K3208">
            <v>175</v>
          </cell>
          <cell r="L3208">
            <v>0.15918056693704599</v>
          </cell>
          <cell r="M3208">
            <v>4.6546551856189701E-2</v>
          </cell>
          <cell r="O3208">
            <v>1.1943653275891055E-6</v>
          </cell>
        </row>
        <row r="3209">
          <cell r="B3209" t="str">
            <v>01500</v>
          </cell>
          <cell r="C3209" t="str">
            <v>Del Norte, Lassen, Modoc, Plumas &amp; Siskiyou Counties</v>
          </cell>
          <cell r="D3209">
            <v>4</v>
          </cell>
          <cell r="E3209" t="str">
            <v>, Frontier - Citizens</v>
          </cell>
          <cell r="F3209">
            <v>1.4546765247039299E-6</v>
          </cell>
          <cell r="G3209">
            <v>22800</v>
          </cell>
          <cell r="H3209">
            <v>56360</v>
          </cell>
          <cell r="I3209">
            <v>568.28684324453604</v>
          </cell>
          <cell r="J3209">
            <v>704.65694863189901</v>
          </cell>
          <cell r="K3209">
            <v>25</v>
          </cell>
          <cell r="L3209">
            <v>2.1922508804781901E-2</v>
          </cell>
          <cell r="M3209">
            <v>6.5777755022608797E-3</v>
          </cell>
          <cell r="O3209">
            <v>2.2074151706378808E-12</v>
          </cell>
        </row>
        <row r="3210">
          <cell r="B3210" t="str">
            <v>01500</v>
          </cell>
          <cell r="C3210" t="str">
            <v>Del Norte, Lassen, Modoc, Plumas &amp; Siskiyou Counties</v>
          </cell>
          <cell r="D3210">
            <v>4</v>
          </cell>
          <cell r="E3210" t="str">
            <v>, Frontier - Citizens</v>
          </cell>
          <cell r="F3210">
            <v>32.742789751030898</v>
          </cell>
          <cell r="G3210">
            <v>22800</v>
          </cell>
          <cell r="H3210">
            <v>56360</v>
          </cell>
          <cell r="I3210">
            <v>568.28684324453604</v>
          </cell>
          <cell r="J3210">
            <v>704.65694863189901</v>
          </cell>
          <cell r="K3210">
            <v>25</v>
          </cell>
          <cell r="L3210">
            <v>2.1922508804781901E-2</v>
          </cell>
          <cell r="M3210">
            <v>6.5777755022608797E-3</v>
          </cell>
          <cell r="O3210">
            <v>4.9685912708423369E-5</v>
          </cell>
        </row>
        <row r="3211">
          <cell r="B3211" t="str">
            <v>01500</v>
          </cell>
          <cell r="C3211" t="str">
            <v>Del Norte, Lassen, Modoc, Plumas &amp; Siskiyou Counties</v>
          </cell>
          <cell r="D3211">
            <v>13</v>
          </cell>
          <cell r="E3211" t="str">
            <v>,</v>
          </cell>
          <cell r="F3211">
            <v>19.733852601507198</v>
          </cell>
          <cell r="G3211">
            <v>22800</v>
          </cell>
          <cell r="H3211">
            <v>56360</v>
          </cell>
          <cell r="I3211">
            <v>568.28684324453604</v>
          </cell>
          <cell r="J3211">
            <v>704.65694863189901</v>
          </cell>
          <cell r="K3211">
            <v>0</v>
          </cell>
          <cell r="L3211">
            <v>0</v>
          </cell>
          <cell r="M3211">
            <v>0</v>
          </cell>
          <cell r="O3211">
            <v>0</v>
          </cell>
        </row>
        <row r="3212">
          <cell r="B3212" t="str">
            <v>01500</v>
          </cell>
          <cell r="C3212" t="str">
            <v>Del Norte, Lassen, Modoc, Plumas &amp; Siskiyou Counties</v>
          </cell>
          <cell r="D3212">
            <v>90</v>
          </cell>
          <cell r="E3212" t="str">
            <v>Com-Pair Services, Frontier - Citizens</v>
          </cell>
          <cell r="F3212">
            <v>8.8374720466738896</v>
          </cell>
          <cell r="G3212">
            <v>22800</v>
          </cell>
          <cell r="H3212">
            <v>56360</v>
          </cell>
          <cell r="I3212">
            <v>568.28684324453604</v>
          </cell>
          <cell r="J3212">
            <v>704.65694863189901</v>
          </cell>
          <cell r="K3212">
            <v>175</v>
          </cell>
          <cell r="L3212">
            <v>0.15345756163347299</v>
          </cell>
          <cell r="M3212">
            <v>4.60444285158262E-2</v>
          </cell>
          <cell r="O3212">
            <v>9.3873645956585382E-5</v>
          </cell>
        </row>
        <row r="3213">
          <cell r="B3213" t="str">
            <v>01500</v>
          </cell>
          <cell r="C3213" t="str">
            <v>Del Norte, Lassen, Modoc, Plumas &amp; Siskiyou Counties</v>
          </cell>
          <cell r="D3213">
            <v>94</v>
          </cell>
          <cell r="E3213" t="str">
            <v>Com-Pair Services,</v>
          </cell>
          <cell r="F3213">
            <v>0.410774763613587</v>
          </cell>
          <cell r="G3213">
            <v>22800</v>
          </cell>
          <cell r="H3213">
            <v>56360</v>
          </cell>
          <cell r="I3213">
            <v>568.28684324453604</v>
          </cell>
          <cell r="J3213">
            <v>704.65694863189901</v>
          </cell>
          <cell r="K3213">
            <v>150</v>
          </cell>
          <cell r="L3213">
            <v>0.13153505282869099</v>
          </cell>
          <cell r="M3213">
            <v>3.9466653013565299E-2</v>
          </cell>
          <cell r="O3213">
            <v>3.7400085703604897E-6</v>
          </cell>
        </row>
        <row r="3214">
          <cell r="B3214" t="str">
            <v>01500</v>
          </cell>
          <cell r="C3214" t="str">
            <v>Del Norte, Lassen, Modoc, Plumas &amp; Siskiyou Counties</v>
          </cell>
          <cell r="D3214">
            <v>161</v>
          </cell>
          <cell r="E3214" t="str">
            <v>Frontier Communications, Frontier - Citizens</v>
          </cell>
          <cell r="F3214">
            <v>18.626014174072601</v>
          </cell>
          <cell r="G3214">
            <v>22800</v>
          </cell>
          <cell r="H3214">
            <v>56360</v>
          </cell>
          <cell r="I3214">
            <v>568.28684324453604</v>
          </cell>
          <cell r="J3214">
            <v>704.65694863189901</v>
          </cell>
          <cell r="K3214">
            <v>80</v>
          </cell>
          <cell r="L3214">
            <v>7.0152028175302E-2</v>
          </cell>
          <cell r="M3214">
            <v>2.1048881607234799E-2</v>
          </cell>
          <cell r="O3214">
            <v>9.0445611643552896E-5</v>
          </cell>
        </row>
        <row r="3215">
          <cell r="B3215" t="str">
            <v>01500</v>
          </cell>
          <cell r="C3215" t="str">
            <v>Del Norte, Lassen, Modoc, Plumas &amp; Siskiyou Counties</v>
          </cell>
          <cell r="D3215">
            <v>165</v>
          </cell>
          <cell r="E3215" t="str">
            <v>Frontier Communications,</v>
          </cell>
          <cell r="F3215">
            <v>1.41536695347102</v>
          </cell>
          <cell r="G3215">
            <v>22800</v>
          </cell>
          <cell r="H3215">
            <v>56360</v>
          </cell>
          <cell r="I3215">
            <v>568.28684324453604</v>
          </cell>
          <cell r="J3215">
            <v>704.65694863189901</v>
          </cell>
          <cell r="K3215">
            <v>55</v>
          </cell>
          <cell r="L3215">
            <v>4.8229519370520099E-2</v>
          </cell>
          <cell r="M3215">
            <v>1.44711061049739E-2</v>
          </cell>
          <cell r="O3215">
            <v>4.7250817281485531E-6</v>
          </cell>
        </row>
        <row r="3216">
          <cell r="B3216" t="str">
            <v>01500</v>
          </cell>
          <cell r="C3216" t="str">
            <v>Del Norte, Lassen, Modoc, Plumas &amp; Siskiyou Counties</v>
          </cell>
          <cell r="D3216">
            <v>4</v>
          </cell>
          <cell r="E3216" t="str">
            <v>, Frontier - Citizens</v>
          </cell>
          <cell r="F3216">
            <v>5.7875078695585102E-7</v>
          </cell>
          <cell r="G3216">
            <v>22800</v>
          </cell>
          <cell r="H3216">
            <v>56360</v>
          </cell>
          <cell r="I3216">
            <v>568.28684324453604</v>
          </cell>
          <cell r="J3216">
            <v>704.65694863189901</v>
          </cell>
          <cell r="K3216">
            <v>25</v>
          </cell>
          <cell r="L3216">
            <v>2.1528582504059399E-2</v>
          </cell>
          <cell r="M3216">
            <v>6.5418593718460701E-3</v>
          </cell>
          <cell r="O3216">
            <v>8.6245088014232128E-13</v>
          </cell>
        </row>
        <row r="3217">
          <cell r="B3217" t="str">
            <v>01500</v>
          </cell>
          <cell r="C3217" t="str">
            <v>Del Norte, Lassen, Modoc, Plumas &amp; Siskiyou Counties</v>
          </cell>
          <cell r="D3217">
            <v>4</v>
          </cell>
          <cell r="E3217" t="str">
            <v>, Frontier - Citizens</v>
          </cell>
          <cell r="F3217">
            <v>8.8723208512017699E-11</v>
          </cell>
          <cell r="G3217">
            <v>22800</v>
          </cell>
          <cell r="H3217">
            <v>56360</v>
          </cell>
          <cell r="I3217">
            <v>568.28684324453604</v>
          </cell>
          <cell r="J3217">
            <v>704.65694863189901</v>
          </cell>
          <cell r="K3217">
            <v>25</v>
          </cell>
          <cell r="L3217">
            <v>2.1528582504059399E-2</v>
          </cell>
          <cell r="M3217">
            <v>6.5418593718460701E-3</v>
          </cell>
          <cell r="O3217">
            <v>1.322147822428404E-16</v>
          </cell>
        </row>
        <row r="3218">
          <cell r="B3218" t="str">
            <v>01500</v>
          </cell>
          <cell r="C3218" t="str">
            <v>Del Norte, Lassen, Modoc, Plumas &amp; Siskiyou Counties</v>
          </cell>
          <cell r="D3218">
            <v>90</v>
          </cell>
          <cell r="E3218" t="str">
            <v>Com-Pair Services, Frontier - Citizens</v>
          </cell>
          <cell r="F3218">
            <v>6.6421300911687805E-7</v>
          </cell>
          <cell r="G3218">
            <v>22800</v>
          </cell>
          <cell r="H3218">
            <v>56360</v>
          </cell>
          <cell r="I3218">
            <v>568.28684324453604</v>
          </cell>
          <cell r="J3218">
            <v>704.65694863189901</v>
          </cell>
          <cell r="K3218">
            <v>175</v>
          </cell>
          <cell r="L3218">
            <v>0.15070007752841599</v>
          </cell>
          <cell r="M3218">
            <v>4.5793015602922503E-2</v>
          </cell>
          <cell r="O3218">
            <v>6.9286431233997028E-12</v>
          </cell>
        </row>
        <row r="3219">
          <cell r="B3219" t="str">
            <v>01500</v>
          </cell>
          <cell r="C3219" t="str">
            <v>Del Norte, Lassen, Modoc, Plumas &amp; Siskiyou Counties</v>
          </cell>
          <cell r="D3219">
            <v>4</v>
          </cell>
          <cell r="E3219" t="str">
            <v>, Frontier - Citizens</v>
          </cell>
          <cell r="F3219">
            <v>3.6528024754632402</v>
          </cell>
          <cell r="G3219">
            <v>22800</v>
          </cell>
          <cell r="H3219">
            <v>56360</v>
          </cell>
          <cell r="I3219">
            <v>568.28684324453604</v>
          </cell>
          <cell r="J3219">
            <v>704.65694863189901</v>
          </cell>
          <cell r="K3219">
            <v>25</v>
          </cell>
          <cell r="L3219">
            <v>2.0742357298631501E-2</v>
          </cell>
          <cell r="M3219">
            <v>6.4673686407908503E-3</v>
          </cell>
          <cell r="O3219">
            <v>5.2445911631870807E-6</v>
          </cell>
        </row>
        <row r="3220">
          <cell r="B3220" t="str">
            <v>01500</v>
          </cell>
          <cell r="C3220" t="str">
            <v>Del Norte, Lassen, Modoc, Plumas &amp; Siskiyou Counties</v>
          </cell>
          <cell r="D3220">
            <v>13</v>
          </cell>
          <cell r="E3220" t="str">
            <v>,</v>
          </cell>
          <cell r="F3220">
            <v>113.970049161742</v>
          </cell>
          <cell r="G3220">
            <v>22800</v>
          </cell>
          <cell r="H3220">
            <v>56360</v>
          </cell>
          <cell r="I3220">
            <v>568.28684324453604</v>
          </cell>
          <cell r="J3220">
            <v>704.65694863189901</v>
          </cell>
          <cell r="K3220">
            <v>0</v>
          </cell>
          <cell r="L3220">
            <v>0</v>
          </cell>
          <cell r="M3220">
            <v>0</v>
          </cell>
          <cell r="O3220">
            <v>0</v>
          </cell>
        </row>
        <row r="3221">
          <cell r="B3221" t="str">
            <v>01500</v>
          </cell>
          <cell r="C3221" t="str">
            <v>Del Norte, Lassen, Modoc, Plumas &amp; Siskiyou Counties</v>
          </cell>
          <cell r="D3221">
            <v>13</v>
          </cell>
          <cell r="E3221" t="str">
            <v>,</v>
          </cell>
          <cell r="F3221">
            <v>8.5144983878264593E-2</v>
          </cell>
          <cell r="G3221">
            <v>22800</v>
          </cell>
          <cell r="H3221">
            <v>56360</v>
          </cell>
          <cell r="I3221">
            <v>568.28684324453604</v>
          </cell>
          <cell r="J3221">
            <v>704.65694863189901</v>
          </cell>
          <cell r="K3221">
            <v>0</v>
          </cell>
          <cell r="L3221">
            <v>0</v>
          </cell>
          <cell r="M3221">
            <v>0</v>
          </cell>
          <cell r="O3221">
            <v>0</v>
          </cell>
        </row>
        <row r="3222">
          <cell r="B3222" t="str">
            <v>01500</v>
          </cell>
          <cell r="C3222" t="str">
            <v>Del Norte, Lassen, Modoc, Plumas &amp; Siskiyou Counties</v>
          </cell>
          <cell r="D3222">
            <v>90</v>
          </cell>
          <cell r="E3222" t="str">
            <v>Com-Pair Services, Frontier - Citizens</v>
          </cell>
          <cell r="F3222">
            <v>4.5250918418760701E-2</v>
          </cell>
          <cell r="G3222">
            <v>22800</v>
          </cell>
          <cell r="H3222">
            <v>56360</v>
          </cell>
          <cell r="I3222">
            <v>568.28684324453604</v>
          </cell>
          <cell r="J3222">
            <v>704.65694863189901</v>
          </cell>
          <cell r="K3222">
            <v>175</v>
          </cell>
          <cell r="L3222">
            <v>0.14519650109042001</v>
          </cell>
          <cell r="M3222">
            <v>4.5271580485535999E-2</v>
          </cell>
          <cell r="O3222">
            <v>4.547899809023318E-7</v>
          </cell>
        </row>
        <row r="3223">
          <cell r="B3223" t="str">
            <v>01500</v>
          </cell>
          <cell r="C3223" t="str">
            <v>Del Norte, Lassen, Modoc, Plumas &amp; Siskiyou Counties</v>
          </cell>
          <cell r="D3223">
            <v>94</v>
          </cell>
          <cell r="E3223" t="str">
            <v>Com-Pair Services,</v>
          </cell>
          <cell r="F3223">
            <v>0.102525142188279</v>
          </cell>
          <cell r="G3223">
            <v>22800</v>
          </cell>
          <cell r="H3223">
            <v>56360</v>
          </cell>
          <cell r="I3223">
            <v>568.28684324453604</v>
          </cell>
          <cell r="J3223">
            <v>704.65694863189901</v>
          </cell>
          <cell r="K3223">
            <v>150</v>
          </cell>
          <cell r="L3223">
            <v>0.124454143791789</v>
          </cell>
          <cell r="M3223">
            <v>3.8804211844745098E-2</v>
          </cell>
          <cell r="O3223">
            <v>8.8321631131772063E-7</v>
          </cell>
        </row>
        <row r="3224">
          <cell r="B3224" t="str">
            <v>01500</v>
          </cell>
          <cell r="C3224" t="str">
            <v>Del Norte, Lassen, Modoc, Plumas &amp; Siskiyou Counties</v>
          </cell>
          <cell r="D3224">
            <v>161</v>
          </cell>
          <cell r="E3224" t="str">
            <v>Frontier Communications, Frontier - Citizens</v>
          </cell>
          <cell r="F3224">
            <v>6.3437870977758201E-2</v>
          </cell>
          <cell r="G3224">
            <v>22800</v>
          </cell>
          <cell r="H3224">
            <v>56360</v>
          </cell>
          <cell r="I3224">
            <v>568.28684324453604</v>
          </cell>
          <cell r="J3224">
            <v>704.65694863189901</v>
          </cell>
          <cell r="K3224">
            <v>80</v>
          </cell>
          <cell r="L3224">
            <v>6.6375543355620695E-2</v>
          </cell>
          <cell r="M3224">
            <v>2.0695579650530701E-2</v>
          </cell>
          <cell r="O3224">
            <v>2.9146340085014033E-7</v>
          </cell>
        </row>
        <row r="3225">
          <cell r="B3225" t="str">
            <v>01500</v>
          </cell>
          <cell r="C3225" t="str">
            <v>Del Norte, Lassen, Modoc, Plumas &amp; Siskiyou Counties</v>
          </cell>
          <cell r="D3225">
            <v>165</v>
          </cell>
          <cell r="E3225" t="str">
            <v>Frontier Communications,</v>
          </cell>
          <cell r="F3225">
            <v>0.60027790794999503</v>
          </cell>
          <cell r="G3225">
            <v>22800</v>
          </cell>
          <cell r="H3225">
            <v>56360</v>
          </cell>
          <cell r="I3225">
            <v>568.28684324453604</v>
          </cell>
          <cell r="J3225">
            <v>704.65694863189901</v>
          </cell>
          <cell r="K3225">
            <v>55</v>
          </cell>
          <cell r="L3225">
            <v>4.5633186056989197E-2</v>
          </cell>
          <cell r="M3225">
            <v>1.4228211009739899E-2</v>
          </cell>
          <cell r="O3225">
            <v>1.8960967399152272E-6</v>
          </cell>
        </row>
        <row r="3226">
          <cell r="B3226" t="str">
            <v>01500</v>
          </cell>
          <cell r="C3226" t="str">
            <v>Del Norte, Lassen, Modoc, Plumas &amp; Siskiyou Counties</v>
          </cell>
          <cell r="D3226">
            <v>4</v>
          </cell>
          <cell r="E3226" t="str">
            <v>, Frontier - Citizens</v>
          </cell>
          <cell r="F3226">
            <v>2.10336123039645</v>
          </cell>
          <cell r="G3226">
            <v>22800</v>
          </cell>
          <cell r="H3226">
            <v>56360</v>
          </cell>
          <cell r="I3226">
            <v>568.28684324453604</v>
          </cell>
          <cell r="J3226">
            <v>704.65694863189901</v>
          </cell>
          <cell r="K3226">
            <v>25</v>
          </cell>
          <cell r="L3226">
            <v>2.0546033325215901E-2</v>
          </cell>
          <cell r="M3226">
            <v>6.4481576175555999E-3</v>
          </cell>
          <cell r="O3226">
            <v>2.9913635145109437E-6</v>
          </cell>
        </row>
        <row r="3227">
          <cell r="B3227" t="str">
            <v>01500</v>
          </cell>
          <cell r="C3227" t="str">
            <v>Del Norte, Lassen, Modoc, Plumas &amp; Siskiyou Counties</v>
          </cell>
          <cell r="D3227">
            <v>13</v>
          </cell>
          <cell r="E3227" t="str">
            <v>,</v>
          </cell>
          <cell r="F3227">
            <v>15.1082267781802</v>
          </cell>
          <cell r="G3227">
            <v>22800</v>
          </cell>
          <cell r="H3227">
            <v>56360</v>
          </cell>
          <cell r="I3227">
            <v>568.28684324453604</v>
          </cell>
          <cell r="J3227">
            <v>704.65694863189901</v>
          </cell>
          <cell r="K3227">
            <v>0</v>
          </cell>
          <cell r="L3227">
            <v>0</v>
          </cell>
          <cell r="M3227">
            <v>0</v>
          </cell>
          <cell r="O3227">
            <v>0</v>
          </cell>
        </row>
        <row r="3228">
          <cell r="B3228" t="str">
            <v>01500</v>
          </cell>
          <cell r="C3228" t="str">
            <v>Del Norte, Lassen, Modoc, Plumas &amp; Siskiyou Counties</v>
          </cell>
          <cell r="D3228">
            <v>161</v>
          </cell>
          <cell r="E3228" t="str">
            <v>Frontier Communications, Frontier - Citizens</v>
          </cell>
          <cell r="F3228">
            <v>4.03416512269466E-2</v>
          </cell>
          <cell r="G3228">
            <v>22800</v>
          </cell>
          <cell r="H3228">
            <v>56360</v>
          </cell>
          <cell r="I3228">
            <v>568.28684324453604</v>
          </cell>
          <cell r="J3228">
            <v>704.65694863189901</v>
          </cell>
          <cell r="K3228">
            <v>80</v>
          </cell>
          <cell r="L3228">
            <v>6.5747306640690797E-2</v>
          </cell>
          <cell r="M3228">
            <v>2.0634104376177902E-2</v>
          </cell>
          <cell r="O3228">
            <v>1.8359420812968843E-7</v>
          </cell>
        </row>
        <row r="3229">
          <cell r="B3229" t="str">
            <v>01500</v>
          </cell>
          <cell r="C3229" t="str">
            <v>Del Norte, Lassen, Modoc, Plumas &amp; Siskiyou Counties</v>
          </cell>
          <cell r="D3229">
            <v>165</v>
          </cell>
          <cell r="E3229" t="str">
            <v>Frontier Communications,</v>
          </cell>
          <cell r="F3229">
            <v>0.471000995586844</v>
          </cell>
          <cell r="G3229">
            <v>22800</v>
          </cell>
          <cell r="H3229">
            <v>56360</v>
          </cell>
          <cell r="I3229">
            <v>568.28684324453604</v>
          </cell>
          <cell r="J3229">
            <v>704.65694863189901</v>
          </cell>
          <cell r="K3229">
            <v>55</v>
          </cell>
          <cell r="L3229">
            <v>4.5201273315474903E-2</v>
          </cell>
          <cell r="M3229">
            <v>1.41859467586223E-2</v>
          </cell>
          <cell r="O3229">
            <v>1.4736686123613451E-6</v>
          </cell>
        </row>
        <row r="3230">
          <cell r="B3230" t="str">
            <v>01500</v>
          </cell>
          <cell r="C3230" t="str">
            <v>Del Norte, Lassen, Modoc, Plumas &amp; Siskiyou Counties</v>
          </cell>
          <cell r="D3230">
            <v>4</v>
          </cell>
          <cell r="E3230" t="str">
            <v>, Frontier - Citizens</v>
          </cell>
          <cell r="F3230">
            <v>8.4655350290378101E-2</v>
          </cell>
          <cell r="G3230">
            <v>22800</v>
          </cell>
          <cell r="H3230">
            <v>56360</v>
          </cell>
          <cell r="I3230">
            <v>568.28684324453604</v>
          </cell>
          <cell r="J3230">
            <v>704.65694863189901</v>
          </cell>
          <cell r="K3230">
            <v>25</v>
          </cell>
          <cell r="L3230">
            <v>2.0234726768099301E-2</v>
          </cell>
          <cell r="M3230">
            <v>6.4171732706527198E-3</v>
          </cell>
          <cell r="O3230">
            <v>1.1857116718537857E-7</v>
          </cell>
        </row>
        <row r="3231">
          <cell r="B3231" t="str">
            <v>01500</v>
          </cell>
          <cell r="C3231" t="str">
            <v>Del Norte, Lassen, Modoc, Plumas &amp; Siskiyou Counties</v>
          </cell>
          <cell r="D3231">
            <v>4</v>
          </cell>
          <cell r="E3231" t="str">
            <v>, Frontier - Citizens</v>
          </cell>
          <cell r="F3231">
            <v>1.4546765247039299E-6</v>
          </cell>
          <cell r="G3231">
            <v>22800</v>
          </cell>
          <cell r="H3231">
            <v>56360</v>
          </cell>
          <cell r="I3231">
            <v>568.28684324453604</v>
          </cell>
          <cell r="J3231">
            <v>704.65694863189901</v>
          </cell>
          <cell r="K3231">
            <v>25</v>
          </cell>
          <cell r="L3231">
            <v>2.0234726768099301E-2</v>
          </cell>
          <cell r="M3231">
            <v>6.4171732706527198E-3</v>
          </cell>
          <cell r="O3231">
            <v>2.0374694903473745E-12</v>
          </cell>
        </row>
        <row r="3232">
          <cell r="B3232" t="str">
            <v>01500</v>
          </cell>
          <cell r="C3232" t="str">
            <v>Del Norte, Lassen, Modoc, Plumas &amp; Siskiyou Counties</v>
          </cell>
          <cell r="D3232">
            <v>13</v>
          </cell>
          <cell r="E3232" t="str">
            <v>,</v>
          </cell>
          <cell r="F3232">
            <v>1.2583267084190499E-3</v>
          </cell>
          <cell r="G3232">
            <v>22800</v>
          </cell>
          <cell r="H3232">
            <v>56360</v>
          </cell>
          <cell r="I3232">
            <v>568.28684324453604</v>
          </cell>
          <cell r="J3232">
            <v>704.65694863189901</v>
          </cell>
          <cell r="K3232">
            <v>0</v>
          </cell>
          <cell r="L3232">
            <v>0</v>
          </cell>
          <cell r="M3232">
            <v>0</v>
          </cell>
          <cell r="O3232">
            <v>0</v>
          </cell>
        </row>
        <row r="3233">
          <cell r="B3233" t="str">
            <v>01500</v>
          </cell>
          <cell r="C3233" t="str">
            <v>Del Norte, Lassen, Modoc, Plumas &amp; Siskiyou Counties</v>
          </cell>
          <cell r="D3233">
            <v>90</v>
          </cell>
          <cell r="E3233" t="str">
            <v>Com-Pair Services, Frontier - Citizens</v>
          </cell>
          <cell r="F3233">
            <v>0.43858234945636898</v>
          </cell>
          <cell r="G3233">
            <v>22800</v>
          </cell>
          <cell r="H3233">
            <v>56360</v>
          </cell>
          <cell r="I3233">
            <v>568.28684324453604</v>
          </cell>
          <cell r="J3233">
            <v>704.65694863189901</v>
          </cell>
          <cell r="K3233">
            <v>175</v>
          </cell>
          <cell r="L3233">
            <v>0.14164308737669501</v>
          </cell>
          <cell r="M3233">
            <v>4.4920212894569003E-2</v>
          </cell>
          <cell r="O3233">
            <v>4.3000536448669709E-6</v>
          </cell>
        </row>
        <row r="3234">
          <cell r="B3234" t="str">
            <v>01500</v>
          </cell>
          <cell r="C3234" t="str">
            <v>Del Norte, Lassen, Modoc, Plumas &amp; Siskiyou Counties</v>
          </cell>
          <cell r="D3234">
            <v>94</v>
          </cell>
          <cell r="E3234" t="str">
            <v>Com-Pair Services,</v>
          </cell>
          <cell r="F3234">
            <v>3.7395235593174501E-6</v>
          </cell>
          <cell r="G3234">
            <v>22800</v>
          </cell>
          <cell r="H3234">
            <v>56360</v>
          </cell>
          <cell r="I3234">
            <v>568.28684324453604</v>
          </cell>
          <cell r="J3234">
            <v>704.65694863189901</v>
          </cell>
          <cell r="K3234">
            <v>150</v>
          </cell>
          <cell r="L3234">
            <v>0.121408360608596</v>
          </cell>
          <cell r="M3234">
            <v>3.8503039623916303E-2</v>
          </cell>
          <cell r="O3234">
            <v>3.1426224447095955E-11</v>
          </cell>
        </row>
        <row r="3235">
          <cell r="B3235" t="str">
            <v>01500</v>
          </cell>
          <cell r="C3235" t="str">
            <v>Del Norte, Lassen, Modoc, Plumas &amp; Siskiyou Counties</v>
          </cell>
          <cell r="D3235">
            <v>4</v>
          </cell>
          <cell r="E3235" t="str">
            <v>, Frontier - Citizens</v>
          </cell>
          <cell r="F3235">
            <v>8.8723208512017699E-11</v>
          </cell>
          <cell r="G3235">
            <v>22800</v>
          </cell>
          <cell r="H3235">
            <v>56360</v>
          </cell>
          <cell r="I3235">
            <v>568.28684324453604</v>
          </cell>
          <cell r="J3235">
            <v>704.65694863189901</v>
          </cell>
          <cell r="K3235">
            <v>25</v>
          </cell>
          <cell r="L3235">
            <v>1.9898656274836401E-2</v>
          </cell>
          <cell r="M3235">
            <v>6.3829850199585998E-3</v>
          </cell>
          <cell r="O3235">
            <v>1.2220481798123709E-16</v>
          </cell>
        </row>
        <row r="3236">
          <cell r="B3236" t="str">
            <v>01500</v>
          </cell>
          <cell r="C3236" t="str">
            <v>Del Norte, Lassen, Modoc, Plumas &amp; Siskiyou Counties</v>
          </cell>
          <cell r="D3236">
            <v>4</v>
          </cell>
          <cell r="E3236" t="str">
            <v>, Frontier - Citizens</v>
          </cell>
          <cell r="F3236">
            <v>2.4193245022013601E-6</v>
          </cell>
          <cell r="G3236">
            <v>22800</v>
          </cell>
          <cell r="H3236">
            <v>56360</v>
          </cell>
          <cell r="I3236">
            <v>568.28684324453604</v>
          </cell>
          <cell r="J3236">
            <v>704.65694863189901</v>
          </cell>
          <cell r="K3236">
            <v>25</v>
          </cell>
          <cell r="L3236">
            <v>1.9898656274836401E-2</v>
          </cell>
          <cell r="M3236">
            <v>6.3829850199585998E-3</v>
          </cell>
          <cell r="O3236">
            <v>3.3323085964482173E-12</v>
          </cell>
        </row>
        <row r="3237">
          <cell r="B3237" t="str">
            <v>01500</v>
          </cell>
          <cell r="C3237" t="str">
            <v>Del Norte, Lassen, Modoc, Plumas &amp; Siskiyou Counties</v>
          </cell>
          <cell r="D3237">
            <v>4</v>
          </cell>
          <cell r="E3237" t="str">
            <v>, Frontier - Citizens</v>
          </cell>
          <cell r="F3237">
            <v>136.87185428573599</v>
          </cell>
          <cell r="G3237">
            <v>22800</v>
          </cell>
          <cell r="H3237">
            <v>56360</v>
          </cell>
          <cell r="I3237">
            <v>568.28684324453604</v>
          </cell>
          <cell r="J3237">
            <v>704.65694863189901</v>
          </cell>
          <cell r="K3237">
            <v>25</v>
          </cell>
          <cell r="L3237">
            <v>1.9898656274836401E-2</v>
          </cell>
          <cell r="M3237">
            <v>6.3829850199585998E-3</v>
          </cell>
          <cell r="O3237">
            <v>1.8852338999301581E-4</v>
          </cell>
        </row>
        <row r="3238">
          <cell r="B3238" t="str">
            <v>01500</v>
          </cell>
          <cell r="C3238" t="str">
            <v>Del Norte, Lassen, Modoc, Plumas &amp; Siskiyou Counties</v>
          </cell>
          <cell r="D3238">
            <v>13</v>
          </cell>
          <cell r="E3238" t="str">
            <v>,</v>
          </cell>
          <cell r="F3238">
            <v>320.12191020076199</v>
          </cell>
          <cell r="G3238">
            <v>22800</v>
          </cell>
          <cell r="H3238">
            <v>56360</v>
          </cell>
          <cell r="I3238">
            <v>568.28684324453604</v>
          </cell>
          <cell r="J3238">
            <v>704.65694863189901</v>
          </cell>
          <cell r="K3238">
            <v>0</v>
          </cell>
          <cell r="L3238">
            <v>0</v>
          </cell>
          <cell r="M3238">
            <v>0</v>
          </cell>
          <cell r="O3238">
            <v>0</v>
          </cell>
        </row>
        <row r="3239">
          <cell r="B3239" t="str">
            <v>01500</v>
          </cell>
          <cell r="C3239" t="str">
            <v>Del Norte, Lassen, Modoc, Plumas &amp; Siskiyou Counties</v>
          </cell>
          <cell r="D3239">
            <v>90</v>
          </cell>
          <cell r="E3239" t="str">
            <v>Com-Pair Services, Frontier - Citizens</v>
          </cell>
          <cell r="F3239">
            <v>13.094131200014701</v>
          </cell>
          <cell r="G3239">
            <v>22800</v>
          </cell>
          <cell r="H3239">
            <v>56360</v>
          </cell>
          <cell r="I3239">
            <v>568.28684324453604</v>
          </cell>
          <cell r="J3239">
            <v>704.65694863189901</v>
          </cell>
          <cell r="K3239">
            <v>175</v>
          </cell>
          <cell r="L3239">
            <v>0.13929059392385501</v>
          </cell>
          <cell r="M3239">
            <v>4.46808951397102E-2</v>
          </cell>
          <cell r="O3239">
            <v>1.2624838108649374E-4</v>
          </cell>
        </row>
        <row r="3240">
          <cell r="B3240" t="str">
            <v>01500</v>
          </cell>
          <cell r="C3240" t="str">
            <v>Del Norte, Lassen, Modoc, Plumas &amp; Siskiyou Counties</v>
          </cell>
          <cell r="D3240">
            <v>90</v>
          </cell>
          <cell r="E3240" t="str">
            <v>Com-Pair Services, Frontier - Citizens</v>
          </cell>
          <cell r="F3240">
            <v>1.8388199308873199E-5</v>
          </cell>
          <cell r="G3240">
            <v>22800</v>
          </cell>
          <cell r="H3240">
            <v>56360</v>
          </cell>
          <cell r="I3240">
            <v>568.28684324453604</v>
          </cell>
          <cell r="J3240">
            <v>704.65694863189901</v>
          </cell>
          <cell r="K3240">
            <v>175</v>
          </cell>
          <cell r="L3240">
            <v>0.13929059392385501</v>
          </cell>
          <cell r="M3240">
            <v>4.46808951397102E-2</v>
          </cell>
          <cell r="O3240">
            <v>1.7729167047283121E-10</v>
          </cell>
        </row>
        <row r="3241">
          <cell r="B3241" t="str">
            <v>01500</v>
          </cell>
          <cell r="C3241" t="str">
            <v>Del Norte, Lassen, Modoc, Plumas &amp; Siskiyou Counties</v>
          </cell>
          <cell r="D3241">
            <v>94</v>
          </cell>
          <cell r="E3241" t="str">
            <v>Com-Pair Services,</v>
          </cell>
          <cell r="F3241">
            <v>2.52568266604152E-4</v>
          </cell>
          <cell r="G3241">
            <v>22800</v>
          </cell>
          <cell r="H3241">
            <v>56360</v>
          </cell>
          <cell r="I3241">
            <v>568.28684324453604</v>
          </cell>
          <cell r="J3241">
            <v>704.65694863189901</v>
          </cell>
          <cell r="K3241">
            <v>150</v>
          </cell>
          <cell r="L3241">
            <v>0.119391937649018</v>
          </cell>
          <cell r="M3241">
            <v>3.8297910119751602E-2</v>
          </cell>
          <cell r="O3241">
            <v>2.0872819794845085E-9</v>
          </cell>
        </row>
        <row r="3242">
          <cell r="B3242" t="str">
            <v>01500</v>
          </cell>
          <cell r="C3242" t="str">
            <v>Del Norte, Lassen, Modoc, Plumas &amp; Siskiyou Counties</v>
          </cell>
          <cell r="D3242">
            <v>173</v>
          </cell>
          <cell r="E3242" t="str">
            <v>GeoLinks, 70, Frontier - Citizens</v>
          </cell>
          <cell r="F3242">
            <v>0.13778078800010701</v>
          </cell>
          <cell r="G3242">
            <v>22800</v>
          </cell>
          <cell r="H3242">
            <v>56360</v>
          </cell>
          <cell r="I3242">
            <v>568.28684324453604</v>
          </cell>
          <cell r="J3242">
            <v>704.65694863189901</v>
          </cell>
          <cell r="K3242">
            <v>331.86</v>
          </cell>
          <cell r="L3242">
            <v>0.26414272285468798</v>
          </cell>
          <cell r="M3242">
            <v>8.47302963489385E-2</v>
          </cell>
          <cell r="O3242">
            <v>2.5191536322988149E-6</v>
          </cell>
        </row>
        <row r="3243">
          <cell r="B3243" t="str">
            <v>01500</v>
          </cell>
          <cell r="C3243" t="str">
            <v>Del Norte, Lassen, Modoc, Plumas &amp; Siskiyou Counties</v>
          </cell>
          <cell r="D3243">
            <v>176</v>
          </cell>
          <cell r="E3243" t="str">
            <v>GeoLinks, 70,</v>
          </cell>
          <cell r="F3243">
            <v>0.27945466664164997</v>
          </cell>
          <cell r="G3243">
            <v>22800</v>
          </cell>
          <cell r="H3243">
            <v>56360</v>
          </cell>
          <cell r="I3243">
            <v>568.28684324453604</v>
          </cell>
          <cell r="J3243">
            <v>704.65694863189901</v>
          </cell>
          <cell r="K3243">
            <v>306.86</v>
          </cell>
          <cell r="L3243">
            <v>0.24424406657985201</v>
          </cell>
          <cell r="M3243">
            <v>7.8347311328979902E-2</v>
          </cell>
          <cell r="O3243">
            <v>4.7245747870483281E-6</v>
          </cell>
        </row>
        <row r="3244">
          <cell r="B3244" t="str">
            <v>03708</v>
          </cell>
          <cell r="C3244" t="str">
            <v>Los Angeles County (North)--LA City (Northeast/Sunland, Sun Valley &amp; Tujunga)</v>
          </cell>
          <cell r="D3244">
            <v>1</v>
          </cell>
          <cell r="E3244" t="str">
            <v>, AT&amp;T California</v>
          </cell>
          <cell r="F3244">
            <v>264.215276324792</v>
          </cell>
          <cell r="G3244">
            <v>28000</v>
          </cell>
          <cell r="H3244">
            <v>71200</v>
          </cell>
          <cell r="I3244">
            <v>1237.9046101336301</v>
          </cell>
          <cell r="J3244">
            <v>1609.44920069775</v>
          </cell>
          <cell r="K3244">
            <v>27</v>
          </cell>
          <cell r="L3244">
            <v>3.00960155457978E-2</v>
          </cell>
          <cell r="M3244">
            <v>6.5445277885416301E-3</v>
          </cell>
          <cell r="O3244">
            <v>3.4904400572641097E-3</v>
          </cell>
        </row>
        <row r="3245">
          <cell r="B3245" t="str">
            <v>03708</v>
          </cell>
          <cell r="C3245" t="str">
            <v>Los Angeles County (North)--LA City (Northeast/Sunland, Sun Valley &amp; Tujunga)</v>
          </cell>
          <cell r="D3245">
            <v>76</v>
          </cell>
          <cell r="E3245" t="str">
            <v>Charter Communications Inc, AT&amp;T California</v>
          </cell>
          <cell r="F3245">
            <v>1019.59274393536</v>
          </cell>
          <cell r="G3245">
            <v>28000</v>
          </cell>
          <cell r="H3245">
            <v>71200</v>
          </cell>
          <cell r="I3245">
            <v>1237.9046101336301</v>
          </cell>
          <cell r="J3245">
            <v>1609.44920069775</v>
          </cell>
          <cell r="K3245">
            <v>44.99</v>
          </cell>
          <cell r="L3245">
            <v>5.0148879237238597E-2</v>
          </cell>
          <cell r="M3245">
            <v>1.0905122415055099E-2</v>
          </cell>
          <cell r="O3245">
            <v>2.2444049882960886E-2</v>
          </cell>
        </row>
        <row r="3246">
          <cell r="B3246" t="str">
            <v>03708</v>
          </cell>
          <cell r="C3246" t="str">
            <v>Los Angeles County (North)--LA City (Northeast/Sunland, Sun Valley &amp; Tujunga)</v>
          </cell>
          <cell r="D3246">
            <v>172</v>
          </cell>
          <cell r="E3246" t="str">
            <v>GeoLinks, 70, AT&amp;T California</v>
          </cell>
          <cell r="F3246">
            <v>107.674372564007</v>
          </cell>
          <cell r="G3246">
            <v>28000</v>
          </cell>
          <cell r="H3246">
            <v>71200</v>
          </cell>
          <cell r="I3246">
            <v>1237.9046101336301</v>
          </cell>
          <cell r="J3246">
            <v>1609.44920069775</v>
          </cell>
          <cell r="K3246">
            <v>333.86</v>
          </cell>
          <cell r="L3246">
            <v>0.37214280556000201</v>
          </cell>
          <cell r="M3246">
            <v>8.0924298054907806E-2</v>
          </cell>
          <cell r="O3246">
            <v>1.7588760479215555E-2</v>
          </cell>
        </row>
        <row r="3247">
          <cell r="B3247" t="str">
            <v>03708</v>
          </cell>
          <cell r="C3247" t="str">
            <v>Los Angeles County (North)--LA City (Northeast/Sunland, Sun Valley &amp; Tujunga)</v>
          </cell>
          <cell r="D3247">
            <v>1</v>
          </cell>
          <cell r="E3247" t="str">
            <v>, AT&amp;T California</v>
          </cell>
          <cell r="F3247">
            <v>26.620115581289099</v>
          </cell>
          <cell r="G3247">
            <v>28000</v>
          </cell>
          <cell r="H3247">
            <v>71200</v>
          </cell>
          <cell r="I3247">
            <v>1237.9046101336301</v>
          </cell>
          <cell r="J3247">
            <v>1609.44920069775</v>
          </cell>
          <cell r="K3247">
            <v>27</v>
          </cell>
          <cell r="L3247">
            <v>3.00960155457978E-2</v>
          </cell>
          <cell r="M3247">
            <v>6.5445277885416301E-3</v>
          </cell>
          <cell r="O3247">
            <v>3.5166746997517722E-4</v>
          </cell>
        </row>
        <row r="3248">
          <cell r="B3248" t="str">
            <v>03708</v>
          </cell>
          <cell r="C3248" t="str">
            <v>Los Angeles County (North)--LA City (Northeast/Sunland, Sun Valley &amp; Tujunga)</v>
          </cell>
          <cell r="D3248">
            <v>41</v>
          </cell>
          <cell r="E3248" t="str">
            <v>AT&amp;T Service, Inc., AT&amp;T California</v>
          </cell>
          <cell r="F3248">
            <v>2.2739155507525401</v>
          </cell>
          <cell r="G3248">
            <v>28000</v>
          </cell>
          <cell r="H3248">
            <v>71200</v>
          </cell>
          <cell r="I3248">
            <v>1237.9046101336301</v>
          </cell>
          <cell r="J3248">
            <v>1609.44920069775</v>
          </cell>
          <cell r="K3248">
            <v>82</v>
          </cell>
          <cell r="L3248">
            <v>9.1402713879830302E-2</v>
          </cell>
          <cell r="M3248">
            <v>1.9875973283719001E-2</v>
          </cell>
          <cell r="O3248">
            <v>9.1231891705037589E-5</v>
          </cell>
        </row>
        <row r="3249">
          <cell r="B3249" t="str">
            <v>03708</v>
          </cell>
          <cell r="C3249" t="str">
            <v>Los Angeles County (North)--LA City (Northeast/Sunland, Sun Valley &amp; Tujunga)</v>
          </cell>
          <cell r="D3249">
            <v>76</v>
          </cell>
          <cell r="E3249" t="str">
            <v>Charter Communications Inc, AT&amp;T California</v>
          </cell>
          <cell r="F3249">
            <v>775.570043796052</v>
          </cell>
          <cell r="G3249">
            <v>28000</v>
          </cell>
          <cell r="H3249">
            <v>71200</v>
          </cell>
          <cell r="I3249">
            <v>1237.9046101336301</v>
          </cell>
          <cell r="J3249">
            <v>1609.44920069775</v>
          </cell>
          <cell r="K3249">
            <v>44.99</v>
          </cell>
          <cell r="L3249">
            <v>5.0148879237238597E-2</v>
          </cell>
          <cell r="M3249">
            <v>1.0905122415055099E-2</v>
          </cell>
          <cell r="O3249">
            <v>1.7072436866804843E-2</v>
          </cell>
        </row>
        <row r="3250">
          <cell r="B3250" t="str">
            <v>03708</v>
          </cell>
          <cell r="C3250" t="str">
            <v>Los Angeles County (North)--LA City (Northeast/Sunland, Sun Valley &amp; Tujunga)</v>
          </cell>
          <cell r="D3250">
            <v>80</v>
          </cell>
          <cell r="E3250" t="str">
            <v>Charter Communications Inc, Frontier</v>
          </cell>
          <cell r="F3250">
            <v>19.785935476249701</v>
          </cell>
          <cell r="G3250">
            <v>28000</v>
          </cell>
          <cell r="H3250">
            <v>71200</v>
          </cell>
          <cell r="I3250">
            <v>1237.9046101336301</v>
          </cell>
          <cell r="J3250">
            <v>1609.44920069775</v>
          </cell>
          <cell r="K3250">
            <v>40.24</v>
          </cell>
          <cell r="L3250">
            <v>4.48542098356631E-2</v>
          </cell>
          <cell r="M3250">
            <v>9.7537703041079699E-3</v>
          </cell>
          <cell r="O3250">
            <v>3.895588333410854E-4</v>
          </cell>
        </row>
        <row r="3251">
          <cell r="B3251" t="str">
            <v>03708</v>
          </cell>
          <cell r="C3251" t="str">
            <v>Los Angeles County (North)--LA City (Northeast/Sunland, Sun Valley &amp; Tujunga)</v>
          </cell>
          <cell r="D3251">
            <v>160</v>
          </cell>
          <cell r="E3251" t="str">
            <v>Frontier Communications, AT&amp;T California</v>
          </cell>
          <cell r="F3251">
            <v>51.0653602368672</v>
          </cell>
          <cell r="G3251">
            <v>28000</v>
          </cell>
          <cell r="H3251">
            <v>71200</v>
          </cell>
          <cell r="I3251">
            <v>1237.9046101336301</v>
          </cell>
          <cell r="J3251">
            <v>1609.44920069775</v>
          </cell>
          <cell r="K3251">
            <v>82</v>
          </cell>
          <cell r="L3251">
            <v>9.1402713879830302E-2</v>
          </cell>
          <cell r="M3251">
            <v>1.9875973283719001E-2</v>
          </cell>
          <cell r="O3251">
            <v>2.0487961452512163E-3</v>
          </cell>
        </row>
        <row r="3252">
          <cell r="B3252" t="str">
            <v>03708</v>
          </cell>
          <cell r="C3252" t="str">
            <v>Los Angeles County (North)--LA City (Northeast/Sunland, Sun Valley &amp; Tujunga)</v>
          </cell>
          <cell r="D3252">
            <v>167</v>
          </cell>
          <cell r="E3252" t="str">
            <v>Frontier Communications, Frontier</v>
          </cell>
          <cell r="F3252">
            <v>8.4930567897609492</v>
          </cell>
          <cell r="G3252">
            <v>28000</v>
          </cell>
          <cell r="H3252">
            <v>71200</v>
          </cell>
          <cell r="I3252">
            <v>1237.9046101336301</v>
          </cell>
          <cell r="J3252">
            <v>1609.44920069775</v>
          </cell>
          <cell r="K3252">
            <v>77.25</v>
          </cell>
          <cell r="L3252">
            <v>8.6108044478254805E-2</v>
          </cell>
          <cell r="M3252">
            <v>1.8724621172771901E-2</v>
          </cell>
          <cell r="O3252">
            <v>3.2101181133168733E-4</v>
          </cell>
        </row>
        <row r="3253">
          <cell r="B3253" t="str">
            <v>03708</v>
          </cell>
          <cell r="C3253" t="str">
            <v>Los Angeles County (North)--LA City (Northeast/Sunland, Sun Valley &amp; Tujunga)</v>
          </cell>
          <cell r="D3253">
            <v>172</v>
          </cell>
          <cell r="E3253" t="str">
            <v>GeoLinks, 70, AT&amp;T California</v>
          </cell>
          <cell r="F3253">
            <v>2.8823995253673802</v>
          </cell>
          <cell r="G3253">
            <v>28000</v>
          </cell>
          <cell r="H3253">
            <v>71200</v>
          </cell>
          <cell r="I3253">
            <v>1237.9046101336301</v>
          </cell>
          <cell r="J3253">
            <v>1609.44920069775</v>
          </cell>
          <cell r="K3253">
            <v>333.86</v>
          </cell>
          <cell r="L3253">
            <v>0.37214280556000201</v>
          </cell>
          <cell r="M3253">
            <v>8.0924298054907806E-2</v>
          </cell>
          <cell r="O3253">
            <v>4.7084402397565994E-4</v>
          </cell>
        </row>
        <row r="3254">
          <cell r="B3254" t="str">
            <v>03721</v>
          </cell>
          <cell r="C3254" t="str">
            <v>Los Angeles County (North)--LA City (Northeast/North Hollywood &amp; Valley Village)</v>
          </cell>
          <cell r="D3254">
            <v>1</v>
          </cell>
          <cell r="E3254" t="str">
            <v>, AT&amp;T California</v>
          </cell>
          <cell r="F3254">
            <v>442.87826478448801</v>
          </cell>
          <cell r="G3254">
            <v>26700</v>
          </cell>
          <cell r="H3254">
            <v>62000</v>
          </cell>
          <cell r="I3254">
            <v>1394.53251030822</v>
          </cell>
          <cell r="J3254">
            <v>1645.8142271844199</v>
          </cell>
          <cell r="K3254">
            <v>27</v>
          </cell>
          <cell r="L3254">
            <v>4.2710200129342499E-2</v>
          </cell>
          <cell r="M3254">
            <v>8.1262825769598396E-3</v>
          </cell>
          <cell r="O3254">
            <v>5.437017408916129E-3</v>
          </cell>
        </row>
        <row r="3255">
          <cell r="B3255" t="str">
            <v>03721</v>
          </cell>
          <cell r="C3255" t="str">
            <v>Los Angeles County (North)--LA City (Northeast/North Hollywood &amp; Valley Village)</v>
          </cell>
          <cell r="D3255">
            <v>76</v>
          </cell>
          <cell r="E3255" t="str">
            <v>Charter Communications Inc, AT&amp;T California</v>
          </cell>
          <cell r="F3255">
            <v>1376.6586149148</v>
          </cell>
          <cell r="G3255">
            <v>26700</v>
          </cell>
          <cell r="H3255">
            <v>62000</v>
          </cell>
          <cell r="I3255">
            <v>1394.53251030822</v>
          </cell>
          <cell r="J3255">
            <v>1645.8142271844199</v>
          </cell>
          <cell r="K3255">
            <v>44.99</v>
          </cell>
          <cell r="L3255">
            <v>7.1167848289597005E-2</v>
          </cell>
          <cell r="M3255">
            <v>1.3540794560645299E-2</v>
          </cell>
          <cell r="O3255">
            <v>2.8161438991257368E-2</v>
          </cell>
        </row>
        <row r="3256">
          <cell r="B3256" t="str">
            <v>03721</v>
          </cell>
          <cell r="C3256" t="str">
            <v>Los Angeles County (North)--LA City (Northeast/North Hollywood &amp; Valley Village)</v>
          </cell>
          <cell r="D3256">
            <v>172</v>
          </cell>
          <cell r="E3256" t="str">
            <v>GeoLinks, 70, AT&amp;T California</v>
          </cell>
          <cell r="F3256">
            <v>21.052194972871199</v>
          </cell>
          <cell r="G3256">
            <v>26700</v>
          </cell>
          <cell r="H3256">
            <v>62000</v>
          </cell>
          <cell r="I3256">
            <v>1394.53251030822</v>
          </cell>
          <cell r="J3256">
            <v>1645.8142271844199</v>
          </cell>
          <cell r="K3256">
            <v>333.86</v>
          </cell>
          <cell r="L3256">
            <v>0.52811953389564104</v>
          </cell>
          <cell r="M3256">
            <v>0.100482988931252</v>
          </cell>
          <cell r="O3256">
            <v>3.1957615348644358E-3</v>
          </cell>
        </row>
        <row r="3257">
          <cell r="B3257" t="str">
            <v>03721</v>
          </cell>
          <cell r="C3257" t="str">
            <v>Los Angeles County (North)--LA City (Northeast/North Hollywood &amp; Valley Village)</v>
          </cell>
          <cell r="D3257">
            <v>1</v>
          </cell>
          <cell r="E3257" t="str">
            <v>, AT&amp;T California</v>
          </cell>
          <cell r="F3257">
            <v>362.31341709936697</v>
          </cell>
          <cell r="G3257">
            <v>26700</v>
          </cell>
          <cell r="H3257">
            <v>62000</v>
          </cell>
          <cell r="I3257">
            <v>1394.53251030822</v>
          </cell>
          <cell r="J3257">
            <v>1645.8142271844199</v>
          </cell>
          <cell r="K3257">
            <v>27</v>
          </cell>
          <cell r="L3257">
            <v>4.2710200129342499E-2</v>
          </cell>
          <cell r="M3257">
            <v>8.1262825769598396E-3</v>
          </cell>
          <cell r="O3257">
            <v>4.4479589830666837E-3</v>
          </cell>
        </row>
        <row r="3258">
          <cell r="B3258" t="str">
            <v>03721</v>
          </cell>
          <cell r="C3258" t="str">
            <v>Los Angeles County (North)--LA City (Northeast/North Hollywood &amp; Valley Village)</v>
          </cell>
          <cell r="D3258">
            <v>76</v>
          </cell>
          <cell r="E3258" t="str">
            <v>Charter Communications Inc, AT&amp;T California</v>
          </cell>
          <cell r="F3258">
            <v>1077.07273113103</v>
          </cell>
          <cell r="G3258">
            <v>26700</v>
          </cell>
          <cell r="H3258">
            <v>62000</v>
          </cell>
          <cell r="I3258">
            <v>1394.53251030822</v>
          </cell>
          <cell r="J3258">
            <v>1645.8142271844199</v>
          </cell>
          <cell r="K3258">
            <v>44.99</v>
          </cell>
          <cell r="L3258">
            <v>7.1167848289597005E-2</v>
          </cell>
          <cell r="M3258">
            <v>1.3540794560645299E-2</v>
          </cell>
          <cell r="O3258">
            <v>2.2032999087991514E-2</v>
          </cell>
        </row>
        <row r="3259">
          <cell r="B3259" t="str">
            <v>03721</v>
          </cell>
          <cell r="C3259" t="str">
            <v>Los Angeles County (North)--LA City (Northeast/North Hollywood &amp; Valley Village)</v>
          </cell>
          <cell r="D3259">
            <v>172</v>
          </cell>
          <cell r="E3259" t="str">
            <v>GeoLinks, 70, AT&amp;T California</v>
          </cell>
          <cell r="F3259">
            <v>199.031353545434</v>
          </cell>
          <cell r="G3259">
            <v>26700</v>
          </cell>
          <cell r="H3259">
            <v>62000</v>
          </cell>
          <cell r="I3259">
            <v>1394.53251030822</v>
          </cell>
          <cell r="J3259">
            <v>1645.8142271844199</v>
          </cell>
          <cell r="K3259">
            <v>333.86</v>
          </cell>
          <cell r="L3259">
            <v>0.52811953389564104</v>
          </cell>
          <cell r="M3259">
            <v>0.100482988931252</v>
          </cell>
          <cell r="O3259">
            <v>3.0213321922590661E-2</v>
          </cell>
        </row>
        <row r="3260">
          <cell r="B3260" t="str">
            <v>03735</v>
          </cell>
          <cell r="C3260" t="str">
            <v>Los Angeles County--LA City (Mount Washington, Highland Park &amp; Glassell Park)</v>
          </cell>
          <cell r="D3260">
            <v>1</v>
          </cell>
          <cell r="E3260" t="str">
            <v>, AT&amp;T California</v>
          </cell>
          <cell r="F3260">
            <v>24.136527734686801</v>
          </cell>
          <cell r="G3260">
            <v>30000</v>
          </cell>
          <cell r="H3260">
            <v>79600</v>
          </cell>
          <cell r="I3260">
            <v>1157.47759360386</v>
          </cell>
          <cell r="J3260">
            <v>1605.26188019854</v>
          </cell>
          <cell r="K3260">
            <v>27</v>
          </cell>
          <cell r="L3260">
            <v>2.3596811117376701E-2</v>
          </cell>
          <cell r="M3260">
            <v>5.5903266359478504E-3</v>
          </cell>
          <cell r="O3260">
            <v>2.9105746018860917E-4</v>
          </cell>
        </row>
        <row r="3261">
          <cell r="B3261" t="str">
            <v>03735</v>
          </cell>
          <cell r="C3261" t="str">
            <v>Los Angeles County--LA City (Mount Washington, Highland Park &amp; Glassell Park)</v>
          </cell>
          <cell r="D3261">
            <v>76</v>
          </cell>
          <cell r="E3261" t="str">
            <v>Charter Communications Inc, AT&amp;T California</v>
          </cell>
          <cell r="F3261">
            <v>1923.47253332021</v>
          </cell>
          <cell r="G3261">
            <v>30000</v>
          </cell>
          <cell r="H3261">
            <v>79600</v>
          </cell>
          <cell r="I3261">
            <v>1157.47759360386</v>
          </cell>
          <cell r="J3261">
            <v>1605.26188019854</v>
          </cell>
          <cell r="K3261">
            <v>44.99</v>
          </cell>
          <cell r="L3261">
            <v>3.93192789692881E-2</v>
          </cell>
          <cell r="M3261">
            <v>9.31514056856644E-3</v>
          </cell>
          <cell r="O3261">
            <v>3.8649346979082039E-2</v>
          </cell>
        </row>
        <row r="3262">
          <cell r="B3262" t="str">
            <v>03735</v>
          </cell>
          <cell r="C3262" t="str">
            <v>Los Angeles County--LA City (Mount Washington, Highland Park &amp; Glassell Park)</v>
          </cell>
          <cell r="D3262">
            <v>172</v>
          </cell>
          <cell r="E3262" t="str">
            <v>GeoLinks, 70, AT&amp;T California</v>
          </cell>
          <cell r="F3262">
            <v>9.2041593162824906</v>
          </cell>
          <cell r="G3262">
            <v>30000</v>
          </cell>
          <cell r="H3262">
            <v>79600</v>
          </cell>
          <cell r="I3262">
            <v>1157.47759360386</v>
          </cell>
          <cell r="J3262">
            <v>1605.26188019854</v>
          </cell>
          <cell r="K3262">
            <v>333.86</v>
          </cell>
          <cell r="L3262">
            <v>0.29177893924620002</v>
          </cell>
          <cell r="M3262">
            <v>6.9125424099168498E-2</v>
          </cell>
          <cell r="O3262">
            <v>1.372425234048919E-3</v>
          </cell>
        </row>
        <row r="3263">
          <cell r="B3263" t="str">
            <v>03734</v>
          </cell>
          <cell r="C3263" t="str">
            <v>Los Angeles County--LA City (East Central/Silver Lake, Echo Park &amp; Westlake)</v>
          </cell>
          <cell r="D3263">
            <v>1</v>
          </cell>
          <cell r="E3263" t="str">
            <v>, AT&amp;T California</v>
          </cell>
          <cell r="F3263">
            <v>250.90464606479401</v>
          </cell>
          <cell r="G3263">
            <v>18600</v>
          </cell>
          <cell r="H3263">
            <v>55000</v>
          </cell>
          <cell r="I3263">
            <v>1101.3218268098799</v>
          </cell>
          <cell r="J3263">
            <v>1495.2704569156299</v>
          </cell>
          <cell r="K3263">
            <v>27</v>
          </cell>
          <cell r="L3263">
            <v>0.10783687593845501</v>
          </cell>
          <cell r="M3263">
            <v>9.3433271706606508E-3</v>
          </cell>
          <cell r="O3263">
            <v>3.2708883172891145E-4</v>
          </cell>
        </row>
        <row r="3264">
          <cell r="B3264" t="str">
            <v>03734</v>
          </cell>
          <cell r="C3264" t="str">
            <v>Los Angeles County--LA City (East Central/Silver Lake, Echo Park &amp; Westlake)</v>
          </cell>
          <cell r="D3264">
            <v>76</v>
          </cell>
          <cell r="E3264" t="str">
            <v>Charter Communications Inc, AT&amp;T California</v>
          </cell>
          <cell r="F3264">
            <v>1004.42558081338</v>
          </cell>
          <cell r="G3264">
            <v>18600</v>
          </cell>
          <cell r="H3264">
            <v>55000</v>
          </cell>
          <cell r="I3264">
            <v>1101.3218268098799</v>
          </cell>
          <cell r="J3264">
            <v>1495.2704569156299</v>
          </cell>
          <cell r="K3264">
            <v>44.99</v>
          </cell>
          <cell r="L3264">
            <v>0.179688186980411</v>
          </cell>
          <cell r="M3264">
            <v>1.55687514595564E-2</v>
          </cell>
          <cell r="O3264">
            <v>2.1818606314650173E-3</v>
          </cell>
        </row>
        <row r="3265">
          <cell r="B3265" t="str">
            <v>03734</v>
          </cell>
          <cell r="C3265" t="str">
            <v>Los Angeles County--LA City (East Central/Silver Lake, Echo Park &amp; Westlake)</v>
          </cell>
          <cell r="D3265">
            <v>1</v>
          </cell>
          <cell r="E3265" t="str">
            <v>, AT&amp;T California</v>
          </cell>
          <cell r="F3265">
            <v>148.98908635925599</v>
          </cell>
          <cell r="G3265">
            <v>18600</v>
          </cell>
          <cell r="H3265">
            <v>55000</v>
          </cell>
          <cell r="I3265">
            <v>1101.3218268098799</v>
          </cell>
          <cell r="J3265">
            <v>1495.2704569156299</v>
          </cell>
          <cell r="K3265">
            <v>27</v>
          </cell>
          <cell r="L3265">
            <v>0.10783687593845501</v>
          </cell>
          <cell r="M3265">
            <v>9.3433271706606508E-3</v>
          </cell>
          <cell r="O3265">
            <v>1.9422783500398847E-4</v>
          </cell>
        </row>
        <row r="3266">
          <cell r="B3266" t="str">
            <v>03734</v>
          </cell>
          <cell r="C3266" t="str">
            <v>Los Angeles County--LA City (East Central/Silver Lake, Echo Park &amp; Westlake)</v>
          </cell>
          <cell r="D3266">
            <v>76</v>
          </cell>
          <cell r="E3266" t="str">
            <v>Charter Communications Inc, AT&amp;T California</v>
          </cell>
          <cell r="F3266">
            <v>831.53607339067196</v>
          </cell>
          <cell r="G3266">
            <v>18600</v>
          </cell>
          <cell r="H3266">
            <v>55000</v>
          </cell>
          <cell r="I3266">
            <v>1101.3218268098799</v>
          </cell>
          <cell r="J3266">
            <v>1495.2704569156299</v>
          </cell>
          <cell r="K3266">
            <v>44.99</v>
          </cell>
          <cell r="L3266">
            <v>0.179688186980411</v>
          </cell>
          <cell r="M3266">
            <v>1.55687514595564E-2</v>
          </cell>
          <cell r="O3266">
            <v>1.8063018871989531E-3</v>
          </cell>
        </row>
        <row r="3267">
          <cell r="B3267" t="str">
            <v>03734</v>
          </cell>
          <cell r="C3267" t="str">
            <v>Los Angeles County--LA City (East Central/Silver Lake, Echo Park &amp; Westlake)</v>
          </cell>
          <cell r="D3267">
            <v>1</v>
          </cell>
          <cell r="E3267" t="str">
            <v>, AT&amp;T California</v>
          </cell>
          <cell r="F3267">
            <v>211.948220964086</v>
          </cell>
          <cell r="G3267">
            <v>18600</v>
          </cell>
          <cell r="H3267">
            <v>55000</v>
          </cell>
          <cell r="I3267">
            <v>1101.3218268098799</v>
          </cell>
          <cell r="J3267">
            <v>1495.2704569156299</v>
          </cell>
          <cell r="K3267">
            <v>27</v>
          </cell>
          <cell r="L3267">
            <v>0.10783687593845501</v>
          </cell>
          <cell r="M3267">
            <v>9.3433271706606508E-3</v>
          </cell>
          <cell r="O3267">
            <v>2.7630375550822297E-4</v>
          </cell>
        </row>
        <row r="3268">
          <cell r="B3268" t="str">
            <v>03734</v>
          </cell>
          <cell r="C3268" t="str">
            <v>Los Angeles County--LA City (East Central/Silver Lake, Echo Park &amp; Westlake)</v>
          </cell>
          <cell r="D3268">
            <v>41</v>
          </cell>
          <cell r="E3268" t="str">
            <v>AT&amp;T Service, Inc., AT&amp;T California</v>
          </cell>
          <cell r="F3268">
            <v>7.1128121970807401</v>
          </cell>
          <cell r="G3268">
            <v>18600</v>
          </cell>
          <cell r="H3268">
            <v>55000</v>
          </cell>
          <cell r="I3268">
            <v>1101.3218268098799</v>
          </cell>
          <cell r="J3268">
            <v>1495.2704569156299</v>
          </cell>
          <cell r="K3268">
            <v>82</v>
          </cell>
          <cell r="L3268">
            <v>0.32750458618345601</v>
          </cell>
          <cell r="M3268">
            <v>2.8376030666450901E-2</v>
          </cell>
          <cell r="O3268">
            <v>2.8161023985841654E-5</v>
          </cell>
        </row>
        <row r="3269">
          <cell r="B3269" t="str">
            <v>03734</v>
          </cell>
          <cell r="C3269" t="str">
            <v>Los Angeles County--LA City (East Central/Silver Lake, Echo Park &amp; Westlake)</v>
          </cell>
          <cell r="D3269">
            <v>76</v>
          </cell>
          <cell r="E3269" t="str">
            <v>Charter Communications Inc, AT&amp;T California</v>
          </cell>
          <cell r="F3269">
            <v>1475.7339570189199</v>
          </cell>
          <cell r="G3269">
            <v>18600</v>
          </cell>
          <cell r="H3269">
            <v>55000</v>
          </cell>
          <cell r="I3269">
            <v>1101.3218268098799</v>
          </cell>
          <cell r="J3269">
            <v>1495.2704569156299</v>
          </cell>
          <cell r="K3269">
            <v>44.99</v>
          </cell>
          <cell r="L3269">
            <v>0.179688186980411</v>
          </cell>
          <cell r="M3269">
            <v>1.55687514595564E-2</v>
          </cell>
          <cell r="O3269">
            <v>3.2056589207218825E-3</v>
          </cell>
        </row>
        <row r="3270">
          <cell r="B3270" t="str">
            <v>03732</v>
          </cell>
          <cell r="C3270" t="str">
            <v>Los Angeles County (Central)--LA City (East Central/Hollywood)</v>
          </cell>
          <cell r="D3270">
            <v>1</v>
          </cell>
          <cell r="E3270" t="str">
            <v>, AT&amp;T California</v>
          </cell>
          <cell r="F3270">
            <v>3.6007920497588</v>
          </cell>
          <cell r="G3270">
            <v>23000</v>
          </cell>
          <cell r="H3270">
            <v>62500</v>
          </cell>
          <cell r="I3270">
            <v>1232.80779197979</v>
          </cell>
          <cell r="J3270">
            <v>1652.4824202944301</v>
          </cell>
          <cell r="K3270">
            <v>27</v>
          </cell>
          <cell r="L3270">
            <v>5.5606027214334303E-2</v>
          </cell>
          <cell r="M3270">
            <v>8.0415757494984395E-3</v>
          </cell>
          <cell r="O3270">
            <v>1.9542476617996796E-5</v>
          </cell>
        </row>
        <row r="3271">
          <cell r="B3271" t="str">
            <v>03732</v>
          </cell>
          <cell r="C3271" t="str">
            <v>Los Angeles County (Central)--LA City (East Central/Hollywood)</v>
          </cell>
          <cell r="D3271">
            <v>41</v>
          </cell>
          <cell r="E3271" t="str">
            <v>AT&amp;T Service, Inc., AT&amp;T California</v>
          </cell>
          <cell r="F3271">
            <v>9.4895511672278694</v>
          </cell>
          <cell r="G3271">
            <v>23000</v>
          </cell>
          <cell r="H3271">
            <v>62500</v>
          </cell>
          <cell r="I3271">
            <v>1232.80779197979</v>
          </cell>
          <cell r="J3271">
            <v>1652.4824202944301</v>
          </cell>
          <cell r="K3271">
            <v>82</v>
          </cell>
          <cell r="L3271">
            <v>0.168877564132423</v>
          </cell>
          <cell r="M3271">
            <v>2.4422563387365599E-2</v>
          </cell>
          <cell r="O3271">
            <v>1.5641461139379986E-4</v>
          </cell>
        </row>
        <row r="3272">
          <cell r="B3272" t="str">
            <v>03732</v>
          </cell>
          <cell r="C3272" t="str">
            <v>Los Angeles County (Central)--LA City (East Central/Hollywood)</v>
          </cell>
          <cell r="D3272">
            <v>76</v>
          </cell>
          <cell r="E3272" t="str">
            <v>Charter Communications Inc, AT&amp;T California</v>
          </cell>
          <cell r="F3272">
            <v>1474.29699408496</v>
          </cell>
          <cell r="G3272">
            <v>23000</v>
          </cell>
          <cell r="H3272">
            <v>62500</v>
          </cell>
          <cell r="I3272">
            <v>1232.80779197979</v>
          </cell>
          <cell r="J3272">
            <v>1652.4824202944301</v>
          </cell>
          <cell r="K3272">
            <v>44.99</v>
          </cell>
          <cell r="L3272">
            <v>9.2656117198996205E-2</v>
          </cell>
          <cell r="M3272">
            <v>1.3399647887775401E-2</v>
          </cell>
          <cell r="O3272">
            <v>1.3332720320174402E-2</v>
          </cell>
        </row>
        <row r="3273">
          <cell r="B3273" t="str">
            <v>03731</v>
          </cell>
          <cell r="C3273" t="str">
            <v>Los Angeles County (Central)--West Hollywood &amp; Beverly Hills Cities</v>
          </cell>
          <cell r="D3273">
            <v>76</v>
          </cell>
          <cell r="E3273" t="str">
            <v>Charter Communications Inc, AT&amp;T California</v>
          </cell>
          <cell r="F3273">
            <v>15.624107106379</v>
          </cell>
          <cell r="G3273">
            <v>30000</v>
          </cell>
          <cell r="H3273">
            <v>72000</v>
          </cell>
          <cell r="I3273">
            <v>2012.7013669569601</v>
          </cell>
          <cell r="J3273">
            <v>2205.4393869423702</v>
          </cell>
          <cell r="K3273">
            <v>44.99</v>
          </cell>
          <cell r="L3273">
            <v>0.15567547682241001</v>
          </cell>
          <cell r="M3273">
            <v>1.2510216817058901E-2</v>
          </cell>
          <cell r="O3273">
            <v>2.6670065719317846E-5</v>
          </cell>
        </row>
        <row r="3274">
          <cell r="B3274" t="str">
            <v>03731</v>
          </cell>
          <cell r="C3274" t="str">
            <v>Los Angeles County (Central)--West Hollywood &amp; Beverly Hills Cities</v>
          </cell>
          <cell r="D3274">
            <v>76</v>
          </cell>
          <cell r="E3274" t="str">
            <v>Charter Communications Inc, AT&amp;T California</v>
          </cell>
          <cell r="F3274">
            <v>2750.5339236294199</v>
          </cell>
          <cell r="G3274">
            <v>30000</v>
          </cell>
          <cell r="H3274">
            <v>72000</v>
          </cell>
          <cell r="I3274">
            <v>2012.7013669569601</v>
          </cell>
          <cell r="J3274">
            <v>2205.4393869423702</v>
          </cell>
          <cell r="K3274">
            <v>44.99</v>
          </cell>
          <cell r="L3274">
            <v>0.15567547682241001</v>
          </cell>
          <cell r="M3274">
            <v>1.2510216817058901E-2</v>
          </cell>
          <cell r="O3274">
            <v>4.6951112154408935E-3</v>
          </cell>
        </row>
        <row r="3275">
          <cell r="B3275" t="str">
            <v>03731</v>
          </cell>
          <cell r="C3275" t="str">
            <v>Los Angeles County (Central)--West Hollywood &amp; Beverly Hills Cities</v>
          </cell>
          <cell r="D3275">
            <v>76</v>
          </cell>
          <cell r="E3275" t="str">
            <v>Charter Communications Inc, AT&amp;T California</v>
          </cell>
          <cell r="F3275">
            <v>1.9008947943671901E-5</v>
          </cell>
          <cell r="G3275">
            <v>30000</v>
          </cell>
          <cell r="H3275">
            <v>72000</v>
          </cell>
          <cell r="I3275">
            <v>2012.7013669569601</v>
          </cell>
          <cell r="J3275">
            <v>2205.4393869423702</v>
          </cell>
          <cell r="K3275">
            <v>44.99</v>
          </cell>
          <cell r="L3275">
            <v>0.11887378787051001</v>
          </cell>
          <cell r="M3275">
            <v>1.22065350735649E-2</v>
          </cell>
          <cell r="O3275">
            <v>2.477723595807588E-11</v>
          </cell>
        </row>
        <row r="3276">
          <cell r="B3276" t="str">
            <v>03731</v>
          </cell>
          <cell r="C3276" t="str">
            <v>Los Angeles County (Central)--West Hollywood &amp; Beverly Hills Cities</v>
          </cell>
          <cell r="D3276">
            <v>76</v>
          </cell>
          <cell r="E3276" t="str">
            <v>Charter Communications Inc, AT&amp;T California</v>
          </cell>
          <cell r="F3276">
            <v>26.758672179979701</v>
          </cell>
          <cell r="G3276">
            <v>30000</v>
          </cell>
          <cell r="H3276">
            <v>72000</v>
          </cell>
          <cell r="I3276">
            <v>2012.7013669569601</v>
          </cell>
          <cell r="J3276">
            <v>2205.4393869423702</v>
          </cell>
          <cell r="K3276">
            <v>44.99</v>
          </cell>
          <cell r="L3276">
            <v>0.15418118940023301</v>
          </cell>
          <cell r="M3276">
            <v>1.25004809618991E-2</v>
          </cell>
          <cell r="O3276">
            <v>4.5238127936601406E-5</v>
          </cell>
        </row>
        <row r="3277">
          <cell r="B3277" t="str">
            <v>03731</v>
          </cell>
          <cell r="C3277" t="str">
            <v>Los Angeles County (Central)--West Hollywood &amp; Beverly Hills Cities</v>
          </cell>
          <cell r="D3277">
            <v>76</v>
          </cell>
          <cell r="E3277" t="str">
            <v>Charter Communications Inc, AT&amp;T California</v>
          </cell>
          <cell r="F3277">
            <v>15.624107106379</v>
          </cell>
          <cell r="G3277">
            <v>30000</v>
          </cell>
          <cell r="H3277">
            <v>72000</v>
          </cell>
          <cell r="I3277">
            <v>2012.7013669569601</v>
          </cell>
          <cell r="J3277">
            <v>2205.4393869423702</v>
          </cell>
          <cell r="K3277">
            <v>44.99</v>
          </cell>
          <cell r="L3277">
            <v>0.15418118940023301</v>
          </cell>
          <cell r="M3277">
            <v>1.25004809618991E-2</v>
          </cell>
          <cell r="O3277">
            <v>2.6414066864736057E-5</v>
          </cell>
        </row>
        <row r="3278">
          <cell r="B3278" t="str">
            <v>03731</v>
          </cell>
          <cell r="C3278" t="str">
            <v>Los Angeles County (Central)--West Hollywood &amp; Beverly Hills Cities</v>
          </cell>
          <cell r="D3278">
            <v>76</v>
          </cell>
          <cell r="E3278" t="str">
            <v>Charter Communications Inc, AT&amp;T California</v>
          </cell>
          <cell r="F3278">
            <v>33.646966617289401</v>
          </cell>
          <cell r="G3278">
            <v>30000</v>
          </cell>
          <cell r="H3278">
            <v>72000</v>
          </cell>
          <cell r="I3278">
            <v>2012.7013669569601</v>
          </cell>
          <cell r="J3278">
            <v>2205.4393869423702</v>
          </cell>
          <cell r="K3278">
            <v>44.99</v>
          </cell>
          <cell r="L3278">
            <v>0.15567547682241001</v>
          </cell>
          <cell r="M3278">
            <v>1.2510216817058901E-2</v>
          </cell>
          <cell r="O3278">
            <v>5.7434758020343169E-5</v>
          </cell>
        </row>
        <row r="3279">
          <cell r="B3279" t="str">
            <v>03731</v>
          </cell>
          <cell r="C3279" t="str">
            <v>Los Angeles County (Central)--West Hollywood &amp; Beverly Hills Cities</v>
          </cell>
          <cell r="D3279">
            <v>76</v>
          </cell>
          <cell r="E3279" t="str">
            <v>Charter Communications Inc, AT&amp;T California</v>
          </cell>
          <cell r="F3279">
            <v>3290.3073475966198</v>
          </cell>
          <cell r="G3279">
            <v>30000</v>
          </cell>
          <cell r="H3279">
            <v>72000</v>
          </cell>
          <cell r="I3279">
            <v>2012.7013669569601</v>
          </cell>
          <cell r="J3279">
            <v>2205.4393869423702</v>
          </cell>
          <cell r="K3279">
            <v>44.99</v>
          </cell>
          <cell r="L3279">
            <v>0.15567547682241001</v>
          </cell>
          <cell r="M3279">
            <v>1.2510216817058901E-2</v>
          </cell>
          <cell r="O3279">
            <v>5.616494600278861E-3</v>
          </cell>
        </row>
        <row r="3280">
          <cell r="B3280" t="str">
            <v>03731</v>
          </cell>
          <cell r="C3280" t="str">
            <v>Los Angeles County (Central)--West Hollywood &amp; Beverly Hills Cities</v>
          </cell>
          <cell r="D3280">
            <v>76</v>
          </cell>
          <cell r="E3280" t="str">
            <v>Charter Communications Inc, AT&amp;T California</v>
          </cell>
          <cell r="F3280">
            <v>72.011271150316901</v>
          </cell>
          <cell r="G3280">
            <v>30000</v>
          </cell>
          <cell r="H3280">
            <v>72000</v>
          </cell>
          <cell r="I3280">
            <v>2012.7013669569601</v>
          </cell>
          <cell r="J3280">
            <v>2205.4393869423702</v>
          </cell>
          <cell r="K3280">
            <v>44.99</v>
          </cell>
          <cell r="L3280">
            <v>0.15418118940023301</v>
          </cell>
          <cell r="M3280">
            <v>1.25004809618991E-2</v>
          </cell>
          <cell r="O3280">
            <v>1.2174203096716591E-4</v>
          </cell>
        </row>
        <row r="3281">
          <cell r="B3281" t="str">
            <v>03731</v>
          </cell>
          <cell r="C3281" t="str">
            <v>Los Angeles County (Central)--West Hollywood &amp; Beverly Hills Cities</v>
          </cell>
          <cell r="D3281">
            <v>76</v>
          </cell>
          <cell r="E3281" t="str">
            <v>Charter Communications Inc, AT&amp;T California</v>
          </cell>
          <cell r="F3281">
            <v>33.646966617289401</v>
          </cell>
          <cell r="G3281">
            <v>30000</v>
          </cell>
          <cell r="H3281">
            <v>72000</v>
          </cell>
          <cell r="I3281">
            <v>2012.7013669569601</v>
          </cell>
          <cell r="J3281">
            <v>2205.4393869423702</v>
          </cell>
          <cell r="K3281">
            <v>44.99</v>
          </cell>
          <cell r="L3281">
            <v>0.15418118940023301</v>
          </cell>
          <cell r="M3281">
            <v>1.25004809618991E-2</v>
          </cell>
          <cell r="O3281">
            <v>5.6883457081637951E-5</v>
          </cell>
        </row>
        <row r="3282">
          <cell r="B3282" t="str">
            <v>03731</v>
          </cell>
          <cell r="C3282" t="str">
            <v>Los Angeles County (Central)--West Hollywood &amp; Beverly Hills Cities</v>
          </cell>
          <cell r="D3282">
            <v>76</v>
          </cell>
          <cell r="E3282" t="str">
            <v>Charter Communications Inc, AT&amp;T California</v>
          </cell>
          <cell r="F3282">
            <v>1701.21403349552</v>
          </cell>
          <cell r="G3282">
            <v>30000</v>
          </cell>
          <cell r="H3282">
            <v>72000</v>
          </cell>
          <cell r="I3282">
            <v>2012.7013669569601</v>
          </cell>
          <cell r="J3282">
            <v>2205.4393869423702</v>
          </cell>
          <cell r="K3282">
            <v>44.99</v>
          </cell>
          <cell r="L3282">
            <v>0.15567547682241001</v>
          </cell>
          <cell r="M3282">
            <v>1.2510216817058901E-2</v>
          </cell>
          <cell r="O3282">
            <v>2.9039413111439224E-3</v>
          </cell>
        </row>
        <row r="3283">
          <cell r="B3283" t="str">
            <v>03731</v>
          </cell>
          <cell r="C3283" t="str">
            <v>Los Angeles County (Central)--West Hollywood &amp; Beverly Hills Cities</v>
          </cell>
          <cell r="D3283">
            <v>76</v>
          </cell>
          <cell r="E3283" t="str">
            <v>Charter Communications Inc, AT&amp;T California</v>
          </cell>
          <cell r="F3283">
            <v>1599.62344991639</v>
          </cell>
          <cell r="G3283">
            <v>30000</v>
          </cell>
          <cell r="H3283">
            <v>72000</v>
          </cell>
          <cell r="I3283">
            <v>2012.7013669569601</v>
          </cell>
          <cell r="J3283">
            <v>2205.4393869423702</v>
          </cell>
          <cell r="K3283">
            <v>44.99</v>
          </cell>
          <cell r="L3283">
            <v>0.15567547682241001</v>
          </cell>
          <cell r="M3283">
            <v>1.2510216817058901E-2</v>
          </cell>
          <cell r="O3283">
            <v>2.7305280388159924E-3</v>
          </cell>
        </row>
        <row r="3284">
          <cell r="B3284" t="str">
            <v>03731</v>
          </cell>
          <cell r="C3284" t="str">
            <v>Los Angeles County (Central)--West Hollywood &amp; Beverly Hills Cities</v>
          </cell>
          <cell r="D3284">
            <v>76</v>
          </cell>
          <cell r="E3284" t="str">
            <v>Charter Communications Inc, AT&amp;T California</v>
          </cell>
          <cell r="F3284">
            <v>1656.29766292459</v>
          </cell>
          <cell r="G3284">
            <v>30000</v>
          </cell>
          <cell r="H3284">
            <v>72000</v>
          </cell>
          <cell r="I3284">
            <v>2012.7013669569601</v>
          </cell>
          <cell r="J3284">
            <v>2205.4393869423702</v>
          </cell>
          <cell r="K3284">
            <v>44.99</v>
          </cell>
          <cell r="L3284">
            <v>0.15567547682241001</v>
          </cell>
          <cell r="M3284">
            <v>1.2510216817058901E-2</v>
          </cell>
          <cell r="O3284">
            <v>2.8272698862206475E-3</v>
          </cell>
        </row>
        <row r="3285">
          <cell r="B3285" t="str">
            <v>03732</v>
          </cell>
          <cell r="C3285" t="str">
            <v>Los Angeles County (Central)--LA City (East Central/Hollywood)</v>
          </cell>
          <cell r="D3285">
            <v>1</v>
          </cell>
          <cell r="E3285" t="str">
            <v>, AT&amp;T California</v>
          </cell>
          <cell r="F3285">
            <v>274.23696168249597</v>
          </cell>
          <cell r="G3285">
            <v>23000</v>
          </cell>
          <cell r="H3285">
            <v>62500</v>
          </cell>
          <cell r="I3285">
            <v>1232.80779197979</v>
          </cell>
          <cell r="J3285">
            <v>1652.4824202944301</v>
          </cell>
          <cell r="K3285">
            <v>27</v>
          </cell>
          <cell r="L3285">
            <v>5.5606027214334303E-2</v>
          </cell>
          <cell r="M3285">
            <v>8.0415757494984395E-3</v>
          </cell>
          <cell r="O3285">
            <v>1.4883584881914113E-3</v>
          </cell>
        </row>
        <row r="3286">
          <cell r="B3286" t="str">
            <v>03732</v>
          </cell>
          <cell r="C3286" t="str">
            <v>Los Angeles County (Central)--LA City (East Central/Hollywood)</v>
          </cell>
          <cell r="D3286">
            <v>76</v>
          </cell>
          <cell r="E3286" t="str">
            <v>Charter Communications Inc, AT&amp;T California</v>
          </cell>
          <cell r="F3286">
            <v>1092.48108148756</v>
          </cell>
          <cell r="G3286">
            <v>23000</v>
          </cell>
          <cell r="H3286">
            <v>62500</v>
          </cell>
          <cell r="I3286">
            <v>1232.80779197979</v>
          </cell>
          <cell r="J3286">
            <v>1652.4824202944301</v>
          </cell>
          <cell r="K3286">
            <v>44.99</v>
          </cell>
          <cell r="L3286">
            <v>9.2656117198996205E-2</v>
          </cell>
          <cell r="M3286">
            <v>1.3399647887775401E-2</v>
          </cell>
          <cell r="O3286">
            <v>9.8797900104216786E-3</v>
          </cell>
        </row>
        <row r="3287">
          <cell r="B3287" t="str">
            <v>03732</v>
          </cell>
          <cell r="C3287" t="str">
            <v>Los Angeles County (Central)--LA City (East Central/Hollywood)</v>
          </cell>
          <cell r="D3287">
            <v>292</v>
          </cell>
          <cell r="E3287" t="str">
            <v>Sonic.net, 12, AT&amp;T California</v>
          </cell>
          <cell r="F3287">
            <v>122.753436212647</v>
          </cell>
          <cell r="G3287">
            <v>23000</v>
          </cell>
          <cell r="H3287">
            <v>62500</v>
          </cell>
          <cell r="I3287">
            <v>1232.80779197979</v>
          </cell>
          <cell r="J3287">
            <v>1652.4824202944301</v>
          </cell>
          <cell r="K3287">
            <v>76.989999999999995</v>
          </cell>
          <cell r="L3287">
            <v>0.158559556860429</v>
          </cell>
          <cell r="M3287">
            <v>2.2930404331625399E-2</v>
          </cell>
          <cell r="O3287">
            <v>1.8997032841299797E-3</v>
          </cell>
        </row>
        <row r="3288">
          <cell r="B3288" t="str">
            <v>03732</v>
          </cell>
          <cell r="C3288" t="str">
            <v>Los Angeles County (Central)--LA City (East Central/Hollywood)</v>
          </cell>
          <cell r="D3288">
            <v>1</v>
          </cell>
          <cell r="E3288" t="str">
            <v>, AT&amp;T California</v>
          </cell>
          <cell r="F3288">
            <v>90.127595508408405</v>
          </cell>
          <cell r="G3288">
            <v>23000</v>
          </cell>
          <cell r="H3288">
            <v>62500</v>
          </cell>
          <cell r="I3288">
            <v>1232.80779197979</v>
          </cell>
          <cell r="J3288">
            <v>1652.4824202944301</v>
          </cell>
          <cell r="K3288">
            <v>27</v>
          </cell>
          <cell r="L3288">
            <v>5.5606027214334303E-2</v>
          </cell>
          <cell r="M3288">
            <v>8.0415757494984395E-3</v>
          </cell>
          <cell r="O3288">
            <v>4.8914694420560236E-4</v>
          </cell>
        </row>
        <row r="3289">
          <cell r="B3289" t="str">
            <v>03732</v>
          </cell>
          <cell r="C3289" t="str">
            <v>Los Angeles County (Central)--LA City (East Central/Hollywood)</v>
          </cell>
          <cell r="D3289">
            <v>41</v>
          </cell>
          <cell r="E3289" t="str">
            <v>AT&amp;T Service, Inc., AT&amp;T California</v>
          </cell>
          <cell r="F3289">
            <v>20.3813261059091</v>
          </cell>
          <cell r="G3289">
            <v>23000</v>
          </cell>
          <cell r="H3289">
            <v>62500</v>
          </cell>
          <cell r="I3289">
            <v>1232.80779197979</v>
          </cell>
          <cell r="J3289">
            <v>1652.4824202944301</v>
          </cell>
          <cell r="K3289">
            <v>82</v>
          </cell>
          <cell r="L3289">
            <v>0.168877564132423</v>
          </cell>
          <cell r="M3289">
            <v>2.4422563387365599E-2</v>
          </cell>
          <cell r="O3289">
            <v>3.3594183184928805E-4</v>
          </cell>
        </row>
        <row r="3290">
          <cell r="B3290" t="str">
            <v>03732</v>
          </cell>
          <cell r="C3290" t="str">
            <v>Los Angeles County (Central)--LA City (East Central/Hollywood)</v>
          </cell>
          <cell r="D3290">
            <v>76</v>
          </cell>
          <cell r="E3290" t="str">
            <v>Charter Communications Inc, AT&amp;T California</v>
          </cell>
          <cell r="F3290">
            <v>2062.0425022853501</v>
          </cell>
          <cell r="G3290">
            <v>23000</v>
          </cell>
          <cell r="H3290">
            <v>62500</v>
          </cell>
          <cell r="I3290">
            <v>1232.80779197979</v>
          </cell>
          <cell r="J3290">
            <v>1652.4824202944301</v>
          </cell>
          <cell r="K3290">
            <v>44.99</v>
          </cell>
          <cell r="L3290">
            <v>9.2656117198996205E-2</v>
          </cell>
          <cell r="M3290">
            <v>1.3399647887775401E-2</v>
          </cell>
          <cell r="O3290">
            <v>1.8647963118412776E-2</v>
          </cell>
        </row>
        <row r="3291">
          <cell r="B3291" t="str">
            <v>03732</v>
          </cell>
          <cell r="C3291" t="str">
            <v>Los Angeles County (Central)--LA City (East Central/Hollywood)</v>
          </cell>
          <cell r="D3291">
            <v>289</v>
          </cell>
          <cell r="E3291" t="str">
            <v>Sonic.net, 11, AT&amp;T California</v>
          </cell>
          <cell r="F3291">
            <v>46.1833055173731</v>
          </cell>
          <cell r="G3291">
            <v>23000</v>
          </cell>
          <cell r="H3291">
            <v>62500</v>
          </cell>
          <cell r="I3291">
            <v>1232.80779197979</v>
          </cell>
          <cell r="J3291">
            <v>1652.4824202944301</v>
          </cell>
          <cell r="K3291">
            <v>76.989999999999995</v>
          </cell>
          <cell r="L3291">
            <v>0.158559556860429</v>
          </cell>
          <cell r="M3291">
            <v>2.2930404331625399E-2</v>
          </cell>
          <cell r="O3291">
            <v>7.1472196518677011E-4</v>
          </cell>
        </row>
        <row r="3292">
          <cell r="B3292" t="str">
            <v>03732</v>
          </cell>
          <cell r="C3292" t="str">
            <v>Los Angeles County (Central)--LA City (East Central/Hollywood)</v>
          </cell>
          <cell r="D3292">
            <v>1</v>
          </cell>
          <cell r="E3292" t="str">
            <v>, AT&amp;T California</v>
          </cell>
          <cell r="F3292">
            <v>55.828138767499297</v>
          </cell>
          <cell r="G3292">
            <v>23000</v>
          </cell>
          <cell r="H3292">
            <v>62500</v>
          </cell>
          <cell r="I3292">
            <v>1232.80779197979</v>
          </cell>
          <cell r="J3292">
            <v>1652.4824202944301</v>
          </cell>
          <cell r="K3292">
            <v>27</v>
          </cell>
          <cell r="L3292">
            <v>5.5606027214334303E-2</v>
          </cell>
          <cell r="M3292">
            <v>8.0415757494984395E-3</v>
          </cell>
          <cell r="O3292">
            <v>3.0299447494148339E-4</v>
          </cell>
        </row>
        <row r="3293">
          <cell r="B3293" t="str">
            <v>03732</v>
          </cell>
          <cell r="C3293" t="str">
            <v>Los Angeles County (Central)--LA City (East Central/Hollywood)</v>
          </cell>
          <cell r="D3293">
            <v>41</v>
          </cell>
          <cell r="E3293" t="str">
            <v>AT&amp;T Service, Inc., AT&amp;T California</v>
          </cell>
          <cell r="F3293">
            <v>9.5896149904142497E-2</v>
          </cell>
          <cell r="G3293">
            <v>23000</v>
          </cell>
          <cell r="H3293">
            <v>62500</v>
          </cell>
          <cell r="I3293">
            <v>1232.80779197979</v>
          </cell>
          <cell r="J3293">
            <v>1652.4824202944301</v>
          </cell>
          <cell r="K3293">
            <v>82</v>
          </cell>
          <cell r="L3293">
            <v>0.168877564132423</v>
          </cell>
          <cell r="M3293">
            <v>2.4422563387365599E-2</v>
          </cell>
          <cell r="O3293">
            <v>1.5806394588206605E-6</v>
          </cell>
        </row>
        <row r="3294">
          <cell r="B3294" t="str">
            <v>03732</v>
          </cell>
          <cell r="C3294" t="str">
            <v>Los Angeles County (Central)--LA City (East Central/Hollywood)</v>
          </cell>
          <cell r="D3294">
            <v>41</v>
          </cell>
          <cell r="E3294" t="str">
            <v>AT&amp;T Service, Inc., AT&amp;T California</v>
          </cell>
          <cell r="F3294">
            <v>61.913850137143697</v>
          </cell>
          <cell r="G3294">
            <v>23000</v>
          </cell>
          <cell r="H3294">
            <v>62500</v>
          </cell>
          <cell r="I3294">
            <v>1232.80779197979</v>
          </cell>
          <cell r="J3294">
            <v>1652.4824202944301</v>
          </cell>
          <cell r="K3294">
            <v>82</v>
          </cell>
          <cell r="L3294">
            <v>0.168877564132423</v>
          </cell>
          <cell r="M3294">
            <v>2.4422563387365599E-2</v>
          </cell>
          <cell r="O3294">
            <v>1.0205151580340015E-3</v>
          </cell>
        </row>
        <row r="3295">
          <cell r="B3295" t="str">
            <v>03732</v>
          </cell>
          <cell r="C3295" t="str">
            <v>Los Angeles County (Central)--LA City (East Central/Hollywood)</v>
          </cell>
          <cell r="D3295">
            <v>76</v>
          </cell>
          <cell r="E3295" t="str">
            <v>Charter Communications Inc, AT&amp;T California</v>
          </cell>
          <cell r="F3295">
            <v>1901.46483472149</v>
          </cell>
          <cell r="G3295">
            <v>23000</v>
          </cell>
          <cell r="H3295">
            <v>62500</v>
          </cell>
          <cell r="I3295">
            <v>1232.80779197979</v>
          </cell>
          <cell r="J3295">
            <v>1652.4824202944301</v>
          </cell>
          <cell r="K3295">
            <v>44.99</v>
          </cell>
          <cell r="L3295">
            <v>9.2656117198996205E-2</v>
          </cell>
          <cell r="M3295">
            <v>1.3399647887775401E-2</v>
          </cell>
          <cell r="O3295">
            <v>1.7195788190372797E-2</v>
          </cell>
        </row>
        <row r="3296">
          <cell r="B3296" t="str">
            <v>03732</v>
          </cell>
          <cell r="C3296" t="str">
            <v>Los Angeles County (Central)--LA City (East Central/Hollywood)</v>
          </cell>
          <cell r="D3296">
            <v>76</v>
          </cell>
          <cell r="E3296" t="str">
            <v>Charter Communications Inc, AT&amp;T California</v>
          </cell>
          <cell r="F3296">
            <v>1.68902250654563E-3</v>
          </cell>
          <cell r="G3296">
            <v>23000</v>
          </cell>
          <cell r="H3296">
            <v>62500</v>
          </cell>
          <cell r="I3296">
            <v>1232.80779197979</v>
          </cell>
          <cell r="J3296">
            <v>1652.4824202944301</v>
          </cell>
          <cell r="K3296">
            <v>44.99</v>
          </cell>
          <cell r="L3296">
            <v>9.2656117198996205E-2</v>
          </cell>
          <cell r="M3296">
            <v>1.3399647887775401E-2</v>
          </cell>
          <cell r="O3296">
            <v>1.5274578178347079E-8</v>
          </cell>
        </row>
        <row r="3297">
          <cell r="B3297" t="str">
            <v>03732</v>
          </cell>
          <cell r="C3297" t="str">
            <v>Los Angeles County (Central)--LA City (East Central/Hollywood)</v>
          </cell>
          <cell r="D3297">
            <v>41</v>
          </cell>
          <cell r="E3297" t="str">
            <v>AT&amp;T Service, Inc., AT&amp;T California</v>
          </cell>
          <cell r="F3297">
            <v>3.2239624451209798E-4</v>
          </cell>
          <cell r="G3297">
            <v>23000</v>
          </cell>
          <cell r="H3297">
            <v>62500</v>
          </cell>
          <cell r="I3297">
            <v>1232.80779197979</v>
          </cell>
          <cell r="J3297">
            <v>1652.4824202944301</v>
          </cell>
          <cell r="K3297">
            <v>82</v>
          </cell>
          <cell r="L3297">
            <v>0.14260153465276301</v>
          </cell>
          <cell r="M3297">
            <v>2.3788657530281299E-2</v>
          </cell>
          <cell r="O3297">
            <v>4.4871838673732527E-9</v>
          </cell>
        </row>
        <row r="3298">
          <cell r="B3298" t="str">
            <v>03732</v>
          </cell>
          <cell r="C3298" t="str">
            <v>Los Angeles County (Central)--LA City (East Central/Hollywood)</v>
          </cell>
          <cell r="D3298">
            <v>76</v>
          </cell>
          <cell r="E3298" t="str">
            <v>Charter Communications Inc, AT&amp;T California</v>
          </cell>
          <cell r="F3298">
            <v>0.64099020847737398</v>
          </cell>
          <cell r="G3298">
            <v>23000</v>
          </cell>
          <cell r="H3298">
            <v>62500</v>
          </cell>
          <cell r="I3298">
            <v>1232.80779197979</v>
          </cell>
          <cell r="J3298">
            <v>1652.4824202944301</v>
          </cell>
          <cell r="K3298">
            <v>44.99</v>
          </cell>
          <cell r="L3298">
            <v>7.8239549317412296E-2</v>
          </cell>
          <cell r="M3298">
            <v>1.30518500278946E-2</v>
          </cell>
          <cell r="O3298">
            <v>4.8948279092455401E-6</v>
          </cell>
        </row>
        <row r="3299">
          <cell r="B3299" t="str">
            <v>03732</v>
          </cell>
          <cell r="C3299" t="str">
            <v>Los Angeles County (Central)--LA City (East Central/Hollywood)</v>
          </cell>
          <cell r="D3299">
            <v>41</v>
          </cell>
          <cell r="E3299" t="str">
            <v>AT&amp;T Service, Inc., AT&amp;T California</v>
          </cell>
          <cell r="F3299">
            <v>9.5896149904142497E-2</v>
          </cell>
          <cell r="G3299">
            <v>23000</v>
          </cell>
          <cell r="H3299">
            <v>62500</v>
          </cell>
          <cell r="I3299">
            <v>1232.80779197979</v>
          </cell>
          <cell r="J3299">
            <v>1652.4824202944301</v>
          </cell>
          <cell r="K3299">
            <v>82</v>
          </cell>
          <cell r="L3299">
            <v>0.16790899504544601</v>
          </cell>
          <cell r="M3299">
            <v>2.4402206797154598E-2</v>
          </cell>
          <cell r="O3299">
            <v>1.5715739649799912E-6</v>
          </cell>
        </row>
        <row r="3300">
          <cell r="B3300" t="str">
            <v>03732</v>
          </cell>
          <cell r="C3300" t="str">
            <v>Los Angeles County (Central)--LA City (East Central/Hollywood)</v>
          </cell>
          <cell r="D3300">
            <v>41</v>
          </cell>
          <cell r="E3300" t="str">
            <v>AT&amp;T Service, Inc., AT&amp;T California</v>
          </cell>
          <cell r="F3300">
            <v>4.9445731827763698E-2</v>
          </cell>
          <cell r="G3300">
            <v>23000</v>
          </cell>
          <cell r="H3300">
            <v>62500</v>
          </cell>
          <cell r="I3300">
            <v>1232.80779197979</v>
          </cell>
          <cell r="J3300">
            <v>1652.4824202944301</v>
          </cell>
          <cell r="K3300">
            <v>82</v>
          </cell>
          <cell r="L3300">
            <v>0.16790899504544601</v>
          </cell>
          <cell r="M3300">
            <v>2.4402206797154598E-2</v>
          </cell>
          <cell r="O3300">
            <v>8.1033101847751182E-7</v>
          </cell>
        </row>
        <row r="3301">
          <cell r="B3301" t="str">
            <v>03732</v>
          </cell>
          <cell r="C3301" t="str">
            <v>Los Angeles County (Central)--LA City (East Central/Hollywood)</v>
          </cell>
          <cell r="D3301">
            <v>76</v>
          </cell>
          <cell r="E3301" t="str">
            <v>Charter Communications Inc, AT&amp;T California</v>
          </cell>
          <cell r="F3301">
            <v>1.68902250654563E-3</v>
          </cell>
          <cell r="G3301">
            <v>23000</v>
          </cell>
          <cell r="H3301">
            <v>62500</v>
          </cell>
          <cell r="I3301">
            <v>1232.80779197979</v>
          </cell>
          <cell r="J3301">
            <v>1652.4824202944301</v>
          </cell>
          <cell r="K3301">
            <v>44.99</v>
          </cell>
          <cell r="L3301">
            <v>9.2124703501153801E-2</v>
          </cell>
          <cell r="M3301">
            <v>1.33884790707803E-2</v>
          </cell>
          <cell r="O3301">
            <v>1.5186973384210224E-8</v>
          </cell>
        </row>
        <row r="3302">
          <cell r="B3302" t="str">
            <v>03732</v>
          </cell>
          <cell r="C3302" t="str">
            <v>Los Angeles County (Central)--LA City (East Central/Hollywood)</v>
          </cell>
          <cell r="D3302">
            <v>76</v>
          </cell>
          <cell r="E3302" t="str">
            <v>Charter Communications Inc, AT&amp;T California</v>
          </cell>
          <cell r="F3302">
            <v>0.87978639170397999</v>
          </cell>
          <cell r="G3302">
            <v>23000</v>
          </cell>
          <cell r="H3302">
            <v>62500</v>
          </cell>
          <cell r="I3302">
            <v>1232.80779197979</v>
          </cell>
          <cell r="J3302">
            <v>1652.4824202944301</v>
          </cell>
          <cell r="K3302">
            <v>44.99</v>
          </cell>
          <cell r="L3302">
            <v>9.2124703501153801E-2</v>
          </cell>
          <cell r="M3302">
            <v>1.33884790707803E-2</v>
          </cell>
          <cell r="O3302">
            <v>7.9106657624859365E-6</v>
          </cell>
        </row>
        <row r="3303">
          <cell r="B3303" t="str">
            <v>03731</v>
          </cell>
          <cell r="C3303" t="str">
            <v>Los Angeles County (Central)--West Hollywood &amp; Beverly Hills Cities</v>
          </cell>
          <cell r="D3303">
            <v>1</v>
          </cell>
          <cell r="E3303" t="str">
            <v>, AT&amp;T California</v>
          </cell>
          <cell r="F3303">
            <v>52.309605251869698</v>
          </cell>
          <cell r="G3303">
            <v>30000</v>
          </cell>
          <cell r="H3303">
            <v>72000</v>
          </cell>
          <cell r="I3303">
            <v>2012.7013669569601</v>
          </cell>
          <cell r="J3303">
            <v>2205.4393869423702</v>
          </cell>
          <cell r="K3303">
            <v>27</v>
          </cell>
          <cell r="L3303">
            <v>9.3426047437321205E-2</v>
          </cell>
          <cell r="M3303">
            <v>7.5077984898997401E-3</v>
          </cell>
          <cell r="O3303">
            <v>5.3586833151552053E-5</v>
          </cell>
        </row>
        <row r="3304">
          <cell r="B3304" t="str">
            <v>03731</v>
          </cell>
          <cell r="C3304" t="str">
            <v>Los Angeles County (Central)--West Hollywood &amp; Beverly Hills Cities</v>
          </cell>
          <cell r="D3304">
            <v>76</v>
          </cell>
          <cell r="E3304" t="str">
            <v>Charter Communications Inc, AT&amp;T California</v>
          </cell>
          <cell r="F3304">
            <v>1353.00186536143</v>
          </cell>
          <cell r="G3304">
            <v>30000</v>
          </cell>
          <cell r="H3304">
            <v>72000</v>
          </cell>
          <cell r="I3304">
            <v>2012.7013669569601</v>
          </cell>
          <cell r="J3304">
            <v>2205.4393869423702</v>
          </cell>
          <cell r="K3304">
            <v>44.99</v>
          </cell>
          <cell r="L3304">
            <v>0.15567547682241001</v>
          </cell>
          <cell r="M3304">
            <v>1.2510216817058901E-2</v>
          </cell>
          <cell r="O3304">
            <v>2.3095494943718327E-3</v>
          </cell>
        </row>
        <row r="3305">
          <cell r="B3305" t="str">
            <v>03731</v>
          </cell>
          <cell r="C3305" t="str">
            <v>Los Angeles County (Central)--West Hollywood &amp; Beverly Hills Cities</v>
          </cell>
          <cell r="D3305">
            <v>76</v>
          </cell>
          <cell r="E3305" t="str">
            <v>Charter Communications Inc, AT&amp;T California</v>
          </cell>
          <cell r="F3305">
            <v>1.23255291860154</v>
          </cell>
          <cell r="G3305">
            <v>30000</v>
          </cell>
          <cell r="H3305">
            <v>72000</v>
          </cell>
          <cell r="I3305">
            <v>2012.7013669569601</v>
          </cell>
          <cell r="J3305">
            <v>2205.4393869423702</v>
          </cell>
          <cell r="K3305">
            <v>44.99</v>
          </cell>
          <cell r="L3305">
            <v>0.15567547682241001</v>
          </cell>
          <cell r="M3305">
            <v>1.2510216817058901E-2</v>
          </cell>
          <cell r="O3305">
            <v>2.1039453402248521E-6</v>
          </cell>
        </row>
        <row r="3306">
          <cell r="B3306" t="str">
            <v>03731</v>
          </cell>
          <cell r="C3306" t="str">
            <v>Los Angeles County (Central)--West Hollywood &amp; Beverly Hills Cities</v>
          </cell>
          <cell r="D3306">
            <v>76</v>
          </cell>
          <cell r="E3306" t="str">
            <v>Charter Communications Inc, AT&amp;T California</v>
          </cell>
          <cell r="F3306">
            <v>0.57366942965683398</v>
          </cell>
          <cell r="G3306">
            <v>30000</v>
          </cell>
          <cell r="H3306">
            <v>72000</v>
          </cell>
          <cell r="I3306">
            <v>2012.7013669569601</v>
          </cell>
          <cell r="J3306">
            <v>2205.4393869423702</v>
          </cell>
          <cell r="K3306">
            <v>44.99</v>
          </cell>
          <cell r="L3306">
            <v>0.11887378787051001</v>
          </cell>
          <cell r="M3306">
            <v>1.22065350735649E-2</v>
          </cell>
          <cell r="O3306">
            <v>7.4775010498537483E-7</v>
          </cell>
        </row>
        <row r="3307">
          <cell r="B3307" t="str">
            <v>03731</v>
          </cell>
          <cell r="C3307" t="str">
            <v>Los Angeles County (Central)--West Hollywood &amp; Beverly Hills Cities</v>
          </cell>
          <cell r="D3307">
            <v>76</v>
          </cell>
          <cell r="E3307" t="str">
            <v>Charter Communications Inc, AT&amp;T California</v>
          </cell>
          <cell r="F3307">
            <v>1.23255291860154</v>
          </cell>
          <cell r="G3307">
            <v>30000</v>
          </cell>
          <cell r="H3307">
            <v>72000</v>
          </cell>
          <cell r="I3307">
            <v>2012.7013669569601</v>
          </cell>
          <cell r="J3307">
            <v>2205.4393869423702</v>
          </cell>
          <cell r="K3307">
            <v>44.99</v>
          </cell>
          <cell r="L3307">
            <v>0.15418118940023301</v>
          </cell>
          <cell r="M3307">
            <v>1.25004809618991E-2</v>
          </cell>
          <cell r="O3307">
            <v>2.0837501295017634E-6</v>
          </cell>
        </row>
        <row r="3308">
          <cell r="B3308" t="str">
            <v>03731</v>
          </cell>
          <cell r="C3308" t="str">
            <v>Los Angeles County (Central)--West Hollywood &amp; Beverly Hills Cities</v>
          </cell>
          <cell r="D3308">
            <v>76</v>
          </cell>
          <cell r="E3308" t="str">
            <v>Charter Communications Inc, AT&amp;T California</v>
          </cell>
          <cell r="F3308">
            <v>1.0625167416688901</v>
          </cell>
          <cell r="G3308">
            <v>30000</v>
          </cell>
          <cell r="H3308">
            <v>72000</v>
          </cell>
          <cell r="I3308">
            <v>2012.7013669569601</v>
          </cell>
          <cell r="J3308">
            <v>2205.4393869423702</v>
          </cell>
          <cell r="K3308">
            <v>44.99</v>
          </cell>
          <cell r="L3308">
            <v>0.15418118940023301</v>
          </cell>
          <cell r="M3308">
            <v>1.25004809618991E-2</v>
          </cell>
          <cell r="O3308">
            <v>1.7962874977914762E-6</v>
          </cell>
        </row>
        <row r="3309">
          <cell r="B3309" t="str">
            <v>03731</v>
          </cell>
          <cell r="C3309" t="str">
            <v>Los Angeles County (Central)--West Hollywood &amp; Beverly Hills Cities</v>
          </cell>
          <cell r="D3309">
            <v>1</v>
          </cell>
          <cell r="E3309" t="str">
            <v>, AT&amp;T California</v>
          </cell>
          <cell r="F3309">
            <v>13.3041689583206</v>
          </cell>
          <cell r="G3309">
            <v>30000</v>
          </cell>
          <cell r="H3309">
            <v>72000</v>
          </cell>
          <cell r="I3309">
            <v>2012.7013669569601</v>
          </cell>
          <cell r="J3309">
            <v>2205.4393869423702</v>
          </cell>
          <cell r="K3309">
            <v>27</v>
          </cell>
          <cell r="L3309">
            <v>9.3426047437321205E-2</v>
          </cell>
          <cell r="M3309">
            <v>7.5077984898997401E-3</v>
          </cell>
          <cell r="O3309">
            <v>1.3629012850638974E-5</v>
          </cell>
        </row>
        <row r="3310">
          <cell r="B3310" t="str">
            <v>03731</v>
          </cell>
          <cell r="C3310" t="str">
            <v>Los Angeles County (Central)--West Hollywood &amp; Beverly Hills Cities</v>
          </cell>
          <cell r="D3310">
            <v>76</v>
          </cell>
          <cell r="E3310" t="str">
            <v>Charter Communications Inc, AT&amp;T California</v>
          </cell>
          <cell r="F3310">
            <v>0.45689264932371698</v>
          </cell>
          <cell r="G3310">
            <v>30000</v>
          </cell>
          <cell r="H3310">
            <v>72000</v>
          </cell>
          <cell r="I3310">
            <v>2012.7013669569601</v>
          </cell>
          <cell r="J3310">
            <v>2205.4393869423702</v>
          </cell>
          <cell r="K3310">
            <v>44.99</v>
          </cell>
          <cell r="L3310">
            <v>0.15567547682241001</v>
          </cell>
          <cell r="M3310">
            <v>1.2510216817058901E-2</v>
          </cell>
          <cell r="O3310">
            <v>7.7990741494352317E-7</v>
          </cell>
        </row>
        <row r="3311">
          <cell r="B3311" t="str">
            <v>03731</v>
          </cell>
          <cell r="C3311" t="str">
            <v>Los Angeles County (Central)--West Hollywood &amp; Beverly Hills Cities</v>
          </cell>
          <cell r="D3311">
            <v>76</v>
          </cell>
          <cell r="E3311" t="str">
            <v>Charter Communications Inc, AT&amp;T California</v>
          </cell>
          <cell r="F3311">
            <v>1540.37723507343</v>
          </cell>
          <cell r="G3311">
            <v>30000</v>
          </cell>
          <cell r="H3311">
            <v>72000</v>
          </cell>
          <cell r="I3311">
            <v>2012.7013669569601</v>
          </cell>
          <cell r="J3311">
            <v>2205.4393869423702</v>
          </cell>
          <cell r="K3311">
            <v>44.99</v>
          </cell>
          <cell r="L3311">
            <v>0.15567547682241001</v>
          </cell>
          <cell r="M3311">
            <v>1.2510216817058901E-2</v>
          </cell>
          <cell r="O3311">
            <v>2.629395831213713E-3</v>
          </cell>
        </row>
        <row r="3312">
          <cell r="B3312" t="str">
            <v>03731</v>
          </cell>
          <cell r="C3312" t="str">
            <v>Los Angeles County (Central)--West Hollywood &amp; Beverly Hills Cities</v>
          </cell>
          <cell r="D3312">
            <v>76</v>
          </cell>
          <cell r="E3312" t="str">
            <v>Charter Communications Inc, AT&amp;T California</v>
          </cell>
          <cell r="F3312">
            <v>0.15854530119964999</v>
          </cell>
          <cell r="G3312">
            <v>30000</v>
          </cell>
          <cell r="H3312">
            <v>72000</v>
          </cell>
          <cell r="I3312">
            <v>2012.7013669569601</v>
          </cell>
          <cell r="J3312">
            <v>2205.4393869423702</v>
          </cell>
          <cell r="K3312">
            <v>44.99</v>
          </cell>
          <cell r="L3312">
            <v>0.11887378787051001</v>
          </cell>
          <cell r="M3312">
            <v>1.22065350735649E-2</v>
          </cell>
          <cell r="O3312">
            <v>2.0665606268734504E-7</v>
          </cell>
        </row>
        <row r="3313">
          <cell r="B3313" t="str">
            <v>03731</v>
          </cell>
          <cell r="C3313" t="str">
            <v>Los Angeles County (Central)--West Hollywood &amp; Beverly Hills Cities</v>
          </cell>
          <cell r="D3313">
            <v>76</v>
          </cell>
          <cell r="E3313" t="str">
            <v>Charter Communications Inc, AT&amp;T California</v>
          </cell>
          <cell r="F3313">
            <v>0.36269135602969799</v>
          </cell>
          <cell r="G3313">
            <v>30000</v>
          </cell>
          <cell r="H3313">
            <v>72000</v>
          </cell>
          <cell r="I3313">
            <v>2012.7013669569601</v>
          </cell>
          <cell r="J3313">
            <v>2205.4393869423702</v>
          </cell>
          <cell r="K3313">
            <v>44.99</v>
          </cell>
          <cell r="L3313">
            <v>0.15418118940023301</v>
          </cell>
          <cell r="M3313">
            <v>1.25004809618991E-2</v>
          </cell>
          <cell r="O3313">
            <v>6.1316487810806518E-7</v>
          </cell>
        </row>
        <row r="3314">
          <cell r="B3314" t="str">
            <v>03731</v>
          </cell>
          <cell r="C3314" t="str">
            <v>Los Angeles County (Central)--West Hollywood &amp; Beverly Hills Cities</v>
          </cell>
          <cell r="D3314">
            <v>76</v>
          </cell>
          <cell r="E3314" t="str">
            <v>Charter Communications Inc, AT&amp;T California</v>
          </cell>
          <cell r="F3314">
            <v>0.45689264932371698</v>
          </cell>
          <cell r="G3314">
            <v>30000</v>
          </cell>
          <cell r="H3314">
            <v>72000</v>
          </cell>
          <cell r="I3314">
            <v>2012.7013669569601</v>
          </cell>
          <cell r="J3314">
            <v>2205.4393869423702</v>
          </cell>
          <cell r="K3314">
            <v>44.99</v>
          </cell>
          <cell r="L3314">
            <v>0.15418118940023301</v>
          </cell>
          <cell r="M3314">
            <v>1.25004809618991E-2</v>
          </cell>
          <cell r="O3314">
            <v>7.7242129147436455E-7</v>
          </cell>
        </row>
        <row r="3315">
          <cell r="B3315" t="str">
            <v>03732</v>
          </cell>
          <cell r="C3315" t="str">
            <v>Los Angeles County (Central)--LA City (East Central/Hollywood)</v>
          </cell>
          <cell r="D3315">
            <v>41</v>
          </cell>
          <cell r="E3315" t="str">
            <v>AT&amp;T Service, Inc., AT&amp;T California</v>
          </cell>
          <cell r="F3315">
            <v>7.9420907958781397</v>
          </cell>
          <cell r="G3315">
            <v>23000</v>
          </cell>
          <cell r="H3315">
            <v>62500</v>
          </cell>
          <cell r="I3315">
            <v>1232.80779197979</v>
          </cell>
          <cell r="J3315">
            <v>1652.4824202944301</v>
          </cell>
          <cell r="K3315">
            <v>82</v>
          </cell>
          <cell r="L3315">
            <v>0.168877564132423</v>
          </cell>
          <cell r="M3315">
            <v>2.4422563387365599E-2</v>
          </cell>
          <cell r="O3315">
            <v>1.309080928697335E-4</v>
          </cell>
        </row>
        <row r="3316">
          <cell r="B3316" t="str">
            <v>03732</v>
          </cell>
          <cell r="C3316" t="str">
            <v>Los Angeles County (Central)--LA City (East Central/Hollywood)</v>
          </cell>
          <cell r="D3316">
            <v>76</v>
          </cell>
          <cell r="E3316" t="str">
            <v>Charter Communications Inc, AT&amp;T California</v>
          </cell>
          <cell r="F3316">
            <v>1839.67107472405</v>
          </cell>
          <cell r="G3316">
            <v>23000</v>
          </cell>
          <cell r="H3316">
            <v>62500</v>
          </cell>
          <cell r="I3316">
            <v>1232.80779197979</v>
          </cell>
          <cell r="J3316">
            <v>1652.4824202944301</v>
          </cell>
          <cell r="K3316">
            <v>44.99</v>
          </cell>
          <cell r="L3316">
            <v>9.2656117198996205E-2</v>
          </cell>
          <cell r="M3316">
            <v>1.3399647887775401E-2</v>
          </cell>
          <cell r="O3316">
            <v>1.6636959865494336E-2</v>
          </cell>
        </row>
        <row r="3317">
          <cell r="B3317" t="str">
            <v>03732</v>
          </cell>
          <cell r="C3317" t="str">
            <v>Los Angeles County (Central)--LA City (East Central/Hollywood)</v>
          </cell>
          <cell r="D3317">
            <v>1</v>
          </cell>
          <cell r="E3317" t="str">
            <v>, AT&amp;T California</v>
          </cell>
          <cell r="F3317">
            <v>92.651098828821901</v>
          </cell>
          <cell r="G3317">
            <v>23000</v>
          </cell>
          <cell r="H3317">
            <v>62500</v>
          </cell>
          <cell r="I3317">
            <v>1232.80779197979</v>
          </cell>
          <cell r="J3317">
            <v>1652.4824202944301</v>
          </cell>
          <cell r="K3317">
            <v>27</v>
          </cell>
          <cell r="L3317">
            <v>5.5606027214334303E-2</v>
          </cell>
          <cell r="M3317">
            <v>8.0415757494984395E-3</v>
          </cell>
          <cell r="O3317">
            <v>5.0284268224132743E-4</v>
          </cell>
        </row>
        <row r="3318">
          <cell r="B3318" t="str">
            <v>03732</v>
          </cell>
          <cell r="C3318" t="str">
            <v>Los Angeles County (Central)--LA City (East Central/Hollywood)</v>
          </cell>
          <cell r="D3318">
            <v>41</v>
          </cell>
          <cell r="E3318" t="str">
            <v>AT&amp;T Service, Inc., AT&amp;T California</v>
          </cell>
          <cell r="F3318">
            <v>75.707721646685599</v>
          </cell>
          <cell r="G3318">
            <v>23000</v>
          </cell>
          <cell r="H3318">
            <v>62500</v>
          </cell>
          <cell r="I3318">
            <v>1232.80779197979</v>
          </cell>
          <cell r="J3318">
            <v>1652.4824202944301</v>
          </cell>
          <cell r="K3318">
            <v>82</v>
          </cell>
          <cell r="L3318">
            <v>0.168877564132423</v>
          </cell>
          <cell r="M3318">
            <v>2.4422563387365599E-2</v>
          </cell>
          <cell r="O3318">
            <v>1.2478771284538609E-3</v>
          </cell>
        </row>
        <row r="3319">
          <cell r="B3319" t="str">
            <v>03732</v>
          </cell>
          <cell r="C3319" t="str">
            <v>Los Angeles County (Central)--LA City (East Central/Hollywood)</v>
          </cell>
          <cell r="D3319">
            <v>76</v>
          </cell>
          <cell r="E3319" t="str">
            <v>Charter Communications Inc, AT&amp;T California</v>
          </cell>
          <cell r="F3319">
            <v>1013.1306141879001</v>
          </cell>
          <cell r="G3319">
            <v>23000</v>
          </cell>
          <cell r="H3319">
            <v>62500</v>
          </cell>
          <cell r="I3319">
            <v>1232.80779197979</v>
          </cell>
          <cell r="J3319">
            <v>1652.4824202944301</v>
          </cell>
          <cell r="K3319">
            <v>44.99</v>
          </cell>
          <cell r="L3319">
            <v>9.2656117198996205E-2</v>
          </cell>
          <cell r="M3319">
            <v>1.3399647887775401E-2</v>
          </cell>
          <cell r="O3319">
            <v>9.1621886098720261E-3</v>
          </cell>
        </row>
        <row r="3320">
          <cell r="B3320" t="str">
            <v>03731</v>
          </cell>
          <cell r="C3320" t="str">
            <v>Los Angeles County (Central)--West Hollywood &amp; Beverly Hills Cities</v>
          </cell>
          <cell r="D3320">
            <v>1</v>
          </cell>
          <cell r="E3320" t="str">
            <v>, AT&amp;T California</v>
          </cell>
          <cell r="F3320">
            <v>1.13284627254271</v>
          </cell>
          <cell r="G3320">
            <v>30000</v>
          </cell>
          <cell r="H3320">
            <v>72000</v>
          </cell>
          <cell r="I3320">
            <v>2012.7013669569601</v>
          </cell>
          <cell r="J3320">
            <v>2205.4393869423702</v>
          </cell>
          <cell r="K3320">
            <v>27</v>
          </cell>
          <cell r="L3320">
            <v>9.3426047437321205E-2</v>
          </cell>
          <cell r="M3320">
            <v>7.5077984898997401E-3</v>
          </cell>
          <cell r="O3320">
            <v>1.1605066392836921E-6</v>
          </cell>
        </row>
        <row r="3321">
          <cell r="B3321" t="str">
            <v>03731</v>
          </cell>
          <cell r="C3321" t="str">
            <v>Los Angeles County (Central)--West Hollywood &amp; Beverly Hills Cities</v>
          </cell>
          <cell r="D3321">
            <v>76</v>
          </cell>
          <cell r="E3321" t="str">
            <v>Charter Communications Inc, AT&amp;T California</v>
          </cell>
          <cell r="F3321">
            <v>2019.8327301275699</v>
          </cell>
          <cell r="G3321">
            <v>30000</v>
          </cell>
          <cell r="H3321">
            <v>72000</v>
          </cell>
          <cell r="I3321">
            <v>2012.7013669569601</v>
          </cell>
          <cell r="J3321">
            <v>2205.4393869423702</v>
          </cell>
          <cell r="K3321">
            <v>44.99</v>
          </cell>
          <cell r="L3321">
            <v>0.15567547682241001</v>
          </cell>
          <cell r="M3321">
            <v>1.2510216817058901E-2</v>
          </cell>
          <cell r="O3321">
            <v>3.4478176120885553E-3</v>
          </cell>
        </row>
        <row r="3322">
          <cell r="B3322" t="str">
            <v>03731</v>
          </cell>
          <cell r="C3322" t="str">
            <v>Los Angeles County (Central)--West Hollywood &amp; Beverly Hills Cities</v>
          </cell>
          <cell r="D3322">
            <v>1</v>
          </cell>
          <cell r="E3322" t="str">
            <v>, AT&amp;T California</v>
          </cell>
          <cell r="F3322">
            <v>7.2463494427628898</v>
          </cell>
          <cell r="G3322">
            <v>30000</v>
          </cell>
          <cell r="H3322">
            <v>72000</v>
          </cell>
          <cell r="I3322">
            <v>2012.7013669569601</v>
          </cell>
          <cell r="J3322">
            <v>2205.4393869423702</v>
          </cell>
          <cell r="K3322">
            <v>27</v>
          </cell>
          <cell r="L3322">
            <v>9.3426047437321205E-2</v>
          </cell>
          <cell r="M3322">
            <v>7.5077984898997401E-3</v>
          </cell>
          <cell r="O3322">
            <v>7.4232813778172778E-6</v>
          </cell>
        </row>
        <row r="3323">
          <cell r="B3323" t="str">
            <v>03731</v>
          </cell>
          <cell r="C3323" t="str">
            <v>Los Angeles County (Central)--West Hollywood &amp; Beverly Hills Cities</v>
          </cell>
          <cell r="D3323">
            <v>76</v>
          </cell>
          <cell r="E3323" t="str">
            <v>Charter Communications Inc, AT&amp;T California</v>
          </cell>
          <cell r="F3323">
            <v>1855.4855851755001</v>
          </cell>
          <cell r="G3323">
            <v>30000</v>
          </cell>
          <cell r="H3323">
            <v>72000</v>
          </cell>
          <cell r="I3323">
            <v>2012.7013669569601</v>
          </cell>
          <cell r="J3323">
            <v>2205.4393869423702</v>
          </cell>
          <cell r="K3323">
            <v>44.99</v>
          </cell>
          <cell r="L3323">
            <v>0.15567547682241001</v>
          </cell>
          <cell r="M3323">
            <v>1.2510216817058901E-2</v>
          </cell>
          <cell r="O3323">
            <v>3.1672800346890504E-3</v>
          </cell>
        </row>
        <row r="3324">
          <cell r="B3324" t="str">
            <v>03731</v>
          </cell>
          <cell r="C3324" t="str">
            <v>Los Angeles County (Central)--West Hollywood &amp; Beverly Hills Cities</v>
          </cell>
          <cell r="D3324">
            <v>1</v>
          </cell>
          <cell r="E3324" t="str">
            <v>, AT&amp;T California</v>
          </cell>
          <cell r="F3324">
            <v>8.2519797736801896E-6</v>
          </cell>
          <cell r="G3324">
            <v>30000</v>
          </cell>
          <cell r="H3324">
            <v>72000</v>
          </cell>
          <cell r="I3324">
            <v>2012.7013669569601</v>
          </cell>
          <cell r="J3324">
            <v>2205.4393869423702</v>
          </cell>
          <cell r="K3324">
            <v>27</v>
          </cell>
          <cell r="L3324">
            <v>9.3426047437321205E-2</v>
          </cell>
          <cell r="M3324">
            <v>7.5077984898997401E-3</v>
          </cell>
          <cell r="O3324">
            <v>8.4534658820882064E-12</v>
          </cell>
        </row>
        <row r="3325">
          <cell r="B3325" t="str">
            <v>03731</v>
          </cell>
          <cell r="C3325" t="str">
            <v>Los Angeles County (Central)--West Hollywood &amp; Beverly Hills Cities</v>
          </cell>
          <cell r="D3325">
            <v>1</v>
          </cell>
          <cell r="E3325" t="str">
            <v>, AT&amp;T California</v>
          </cell>
          <cell r="F3325">
            <v>16.9370807285075</v>
          </cell>
          <cell r="G3325">
            <v>30000</v>
          </cell>
          <cell r="H3325">
            <v>72000</v>
          </cell>
          <cell r="I3325">
            <v>2012.7013669569601</v>
          </cell>
          <cell r="J3325">
            <v>2205.4393869423702</v>
          </cell>
          <cell r="K3325">
            <v>27</v>
          </cell>
          <cell r="L3325">
            <v>9.3426047437321205E-2</v>
          </cell>
          <cell r="M3325">
            <v>7.5077984898997401E-3</v>
          </cell>
          <cell r="O3325">
            <v>1.7350628334945399E-5</v>
          </cell>
        </row>
        <row r="3326">
          <cell r="B3326" t="str">
            <v>03731</v>
          </cell>
          <cell r="C3326" t="str">
            <v>Los Angeles County (Central)--West Hollywood &amp; Beverly Hills Cities</v>
          </cell>
          <cell r="D3326">
            <v>76</v>
          </cell>
          <cell r="E3326" t="str">
            <v>Charter Communications Inc, AT&amp;T California</v>
          </cell>
          <cell r="F3326">
            <v>0.60282248253610904</v>
          </cell>
          <cell r="G3326">
            <v>30000</v>
          </cell>
          <cell r="H3326">
            <v>72000</v>
          </cell>
          <cell r="I3326">
            <v>2012.7013669569601</v>
          </cell>
          <cell r="J3326">
            <v>2205.4393869423702</v>
          </cell>
          <cell r="K3326">
            <v>44.99</v>
          </cell>
          <cell r="L3326">
            <v>0.15567547682241001</v>
          </cell>
          <cell r="M3326">
            <v>1.2510216817058901E-2</v>
          </cell>
          <cell r="O3326">
            <v>1.0290069772855261E-6</v>
          </cell>
        </row>
        <row r="3327">
          <cell r="B3327" t="str">
            <v>03731</v>
          </cell>
          <cell r="C3327" t="str">
            <v>Los Angeles County (Central)--West Hollywood &amp; Beverly Hills Cities</v>
          </cell>
          <cell r="D3327">
            <v>76</v>
          </cell>
          <cell r="E3327" t="str">
            <v>Charter Communications Inc, AT&amp;T California</v>
          </cell>
          <cell r="F3327">
            <v>2100.10293905144</v>
          </cell>
          <cell r="G3327">
            <v>30000</v>
          </cell>
          <cell r="H3327">
            <v>72000</v>
          </cell>
          <cell r="I3327">
            <v>2012.7013669569601</v>
          </cell>
          <cell r="J3327">
            <v>2205.4393869423702</v>
          </cell>
          <cell r="K3327">
            <v>44.99</v>
          </cell>
          <cell r="L3327">
            <v>0.15567547682241001</v>
          </cell>
          <cell r="M3327">
            <v>1.2510216817058901E-2</v>
          </cell>
          <cell r="O3327">
            <v>3.5848373939376533E-3</v>
          </cell>
        </row>
        <row r="3328">
          <cell r="B3328" t="str">
            <v>03731</v>
          </cell>
          <cell r="C3328" t="str">
            <v>Los Angeles County (Central)--West Hollywood &amp; Beverly Hills Cities</v>
          </cell>
          <cell r="D3328">
            <v>1</v>
          </cell>
          <cell r="E3328" t="str">
            <v>, AT&amp;T California</v>
          </cell>
          <cell r="F3328">
            <v>2.04224206768839E-2</v>
          </cell>
          <cell r="G3328">
            <v>30000</v>
          </cell>
          <cell r="H3328">
            <v>72000</v>
          </cell>
          <cell r="I3328">
            <v>2012.7013669569601</v>
          </cell>
          <cell r="J3328">
            <v>2205.4393869423702</v>
          </cell>
          <cell r="K3328">
            <v>27</v>
          </cell>
          <cell r="L3328">
            <v>7.1340126083657696E-2</v>
          </cell>
          <cell r="M3328">
            <v>7.3255489439042797E-3</v>
          </cell>
          <cell r="O3328">
            <v>1.5975327283514978E-8</v>
          </cell>
        </row>
        <row r="3329">
          <cell r="B3329" t="str">
            <v>03731</v>
          </cell>
          <cell r="C3329" t="str">
            <v>Los Angeles County (Central)--West Hollywood &amp; Beverly Hills Cities</v>
          </cell>
          <cell r="D3329">
            <v>76</v>
          </cell>
          <cell r="E3329" t="str">
            <v>Charter Communications Inc, AT&amp;T California</v>
          </cell>
          <cell r="F3329">
            <v>1.5145689226460399</v>
          </cell>
          <cell r="G3329">
            <v>30000</v>
          </cell>
          <cell r="H3329">
            <v>72000</v>
          </cell>
          <cell r="I3329">
            <v>2012.7013669569601</v>
          </cell>
          <cell r="J3329">
            <v>2205.4393869423702</v>
          </cell>
          <cell r="K3329">
            <v>44.99</v>
          </cell>
          <cell r="L3329">
            <v>0.11887378787051001</v>
          </cell>
          <cell r="M3329">
            <v>1.22065350735649E-2</v>
          </cell>
          <cell r="O3329">
            <v>1.9741666757345419E-6</v>
          </cell>
        </row>
        <row r="3330">
          <cell r="B3330" t="str">
            <v>03731</v>
          </cell>
          <cell r="C3330" t="str">
            <v>Los Angeles County (Central)--West Hollywood &amp; Beverly Hills Cities</v>
          </cell>
          <cell r="D3330">
            <v>1</v>
          </cell>
          <cell r="E3330" t="str">
            <v>, AT&amp;T California</v>
          </cell>
          <cell r="F3330">
            <v>8.2519797736801896E-6</v>
          </cell>
          <cell r="G3330">
            <v>30000</v>
          </cell>
          <cell r="H3330">
            <v>72000</v>
          </cell>
          <cell r="I3330">
            <v>2012.7013669569601</v>
          </cell>
          <cell r="J3330">
            <v>2205.4393869423702</v>
          </cell>
          <cell r="K3330">
            <v>27</v>
          </cell>
          <cell r="L3330">
            <v>9.2529275701406594E-2</v>
          </cell>
          <cell r="M3330">
            <v>7.5019556784013102E-3</v>
          </cell>
          <cell r="O3330">
            <v>8.3723233155179902E-12</v>
          </cell>
        </row>
        <row r="3331">
          <cell r="B3331" t="str">
            <v>03731</v>
          </cell>
          <cell r="C3331" t="str">
            <v>Los Angeles County (Central)--West Hollywood &amp; Beverly Hills Cities</v>
          </cell>
          <cell r="D3331">
            <v>76</v>
          </cell>
          <cell r="E3331" t="str">
            <v>Charter Communications Inc, AT&amp;T California</v>
          </cell>
          <cell r="F3331">
            <v>0.60282248253610904</v>
          </cell>
          <cell r="G3331">
            <v>30000</v>
          </cell>
          <cell r="H3331">
            <v>72000</v>
          </cell>
          <cell r="I3331">
            <v>2012.7013669569601</v>
          </cell>
          <cell r="J3331">
            <v>2205.4393869423702</v>
          </cell>
          <cell r="K3331">
            <v>44.99</v>
          </cell>
          <cell r="L3331">
            <v>0.15418118940023301</v>
          </cell>
          <cell r="M3331">
            <v>1.25004809618991E-2</v>
          </cell>
          <cell r="O3331">
            <v>1.0191298134902021E-6</v>
          </cell>
        </row>
        <row r="3332">
          <cell r="B3332" t="str">
            <v>03731</v>
          </cell>
          <cell r="C3332" t="str">
            <v>Los Angeles County (Central)--West Hollywood &amp; Beverly Hills Cities</v>
          </cell>
          <cell r="D3332">
            <v>76</v>
          </cell>
          <cell r="E3332" t="str">
            <v>Charter Communications Inc, AT&amp;T California</v>
          </cell>
          <cell r="F3332">
            <v>0.1265723526899</v>
          </cell>
          <cell r="G3332">
            <v>30000</v>
          </cell>
          <cell r="H3332">
            <v>72000</v>
          </cell>
          <cell r="I3332">
            <v>2012.7013669569601</v>
          </cell>
          <cell r="J3332">
            <v>2205.4393869423702</v>
          </cell>
          <cell r="K3332">
            <v>44.99</v>
          </cell>
          <cell r="L3332">
            <v>0.15418118940023301</v>
          </cell>
          <cell r="M3332">
            <v>1.25004809618991E-2</v>
          </cell>
          <cell r="O3332">
            <v>2.139828256689931E-7</v>
          </cell>
        </row>
        <row r="3333">
          <cell r="B3333" t="str">
            <v>03731</v>
          </cell>
          <cell r="C3333" t="str">
            <v>Los Angeles County (Central)--West Hollywood &amp; Beverly Hills Cities</v>
          </cell>
          <cell r="D3333">
            <v>1</v>
          </cell>
          <cell r="E3333" t="str">
            <v>, AT&amp;T California</v>
          </cell>
          <cell r="F3333">
            <v>0.46797425842148899</v>
          </cell>
          <cell r="G3333">
            <v>30000</v>
          </cell>
          <cell r="H3333">
            <v>72000</v>
          </cell>
          <cell r="I3333">
            <v>2012.7013669569601</v>
          </cell>
          <cell r="J3333">
            <v>2205.4393869423702</v>
          </cell>
          <cell r="K3333">
            <v>27</v>
          </cell>
          <cell r="L3333">
            <v>9.3426047437321205E-2</v>
          </cell>
          <cell r="M3333">
            <v>7.5077984898997401E-3</v>
          </cell>
          <cell r="O3333">
            <v>4.7940064514933998E-7</v>
          </cell>
        </row>
        <row r="3334">
          <cell r="B3334" t="str">
            <v>03731</v>
          </cell>
          <cell r="C3334" t="str">
            <v>Los Angeles County (Central)--West Hollywood &amp; Beverly Hills Cities</v>
          </cell>
          <cell r="D3334">
            <v>76</v>
          </cell>
          <cell r="E3334" t="str">
            <v>Charter Communications Inc, AT&amp;T California</v>
          </cell>
          <cell r="F3334">
            <v>2.76093513584537</v>
          </cell>
          <cell r="G3334">
            <v>30000</v>
          </cell>
          <cell r="H3334">
            <v>72000</v>
          </cell>
          <cell r="I3334">
            <v>2012.7013669569601</v>
          </cell>
          <cell r="J3334">
            <v>2205.4393869423702</v>
          </cell>
          <cell r="K3334">
            <v>44.99</v>
          </cell>
          <cell r="L3334">
            <v>0.15567547682241001</v>
          </cell>
          <cell r="M3334">
            <v>1.2510216817058901E-2</v>
          </cell>
          <cell r="O3334">
            <v>4.7128658948904921E-6</v>
          </cell>
        </row>
        <row r="3335">
          <cell r="B3335" t="str">
            <v>03731</v>
          </cell>
          <cell r="C3335" t="str">
            <v>Los Angeles County (Central)--West Hollywood &amp; Beverly Hills Cities</v>
          </cell>
          <cell r="D3335">
            <v>76</v>
          </cell>
          <cell r="E3335" t="str">
            <v>Charter Communications Inc, AT&amp;T California</v>
          </cell>
          <cell r="F3335">
            <v>2.9718922541285999</v>
          </cell>
          <cell r="G3335">
            <v>30000</v>
          </cell>
          <cell r="H3335">
            <v>72000</v>
          </cell>
          <cell r="I3335">
            <v>2012.7013669569601</v>
          </cell>
          <cell r="J3335">
            <v>2205.4393869423702</v>
          </cell>
          <cell r="K3335">
            <v>44.99</v>
          </cell>
          <cell r="L3335">
            <v>0.15567547682241001</v>
          </cell>
          <cell r="M3335">
            <v>1.2510216817058901E-2</v>
          </cell>
          <cell r="O3335">
            <v>5.0729658462198435E-6</v>
          </cell>
        </row>
        <row r="3336">
          <cell r="B3336" t="str">
            <v>03731</v>
          </cell>
          <cell r="C3336" t="str">
            <v>Los Angeles County (Central)--West Hollywood &amp; Beverly Hills Cities</v>
          </cell>
          <cell r="D3336">
            <v>76</v>
          </cell>
          <cell r="E3336" t="str">
            <v>Charter Communications Inc, AT&amp;T California</v>
          </cell>
          <cell r="F3336">
            <v>0.92618784641017804</v>
          </cell>
          <cell r="G3336">
            <v>30000</v>
          </cell>
          <cell r="H3336">
            <v>72000</v>
          </cell>
          <cell r="I3336">
            <v>2012.7013669569601</v>
          </cell>
          <cell r="J3336">
            <v>2205.4393869423702</v>
          </cell>
          <cell r="K3336">
            <v>44.99</v>
          </cell>
          <cell r="L3336">
            <v>0.15567547682241001</v>
          </cell>
          <cell r="M3336">
            <v>1.2510216817058901E-2</v>
          </cell>
          <cell r="O3336">
            <v>1.580985752594323E-6</v>
          </cell>
        </row>
        <row r="3337">
          <cell r="B3337" t="str">
            <v>03731</v>
          </cell>
          <cell r="C3337" t="str">
            <v>Los Angeles County (Central)--West Hollywood &amp; Beverly Hills Cities</v>
          </cell>
          <cell r="D3337">
            <v>76</v>
          </cell>
          <cell r="E3337" t="str">
            <v>Charter Communications Inc, AT&amp;T California</v>
          </cell>
          <cell r="F3337">
            <v>1810.7512144233499</v>
          </cell>
          <cell r="G3337">
            <v>30000</v>
          </cell>
          <cell r="H3337">
            <v>72000</v>
          </cell>
          <cell r="I3337">
            <v>2012.7013669569601</v>
          </cell>
          <cell r="J3337">
            <v>2205.4393869423702</v>
          </cell>
          <cell r="K3337">
            <v>44.99</v>
          </cell>
          <cell r="L3337">
            <v>0.15567547682241001</v>
          </cell>
          <cell r="M3337">
            <v>1.2510216817058901E-2</v>
          </cell>
          <cell r="O3337">
            <v>3.0909192801352706E-3</v>
          </cell>
        </row>
        <row r="3338">
          <cell r="B3338" t="str">
            <v>03731</v>
          </cell>
          <cell r="C3338" t="str">
            <v>Los Angeles County (Central)--West Hollywood &amp; Beverly Hills Cities</v>
          </cell>
          <cell r="D3338">
            <v>76</v>
          </cell>
          <cell r="E3338" t="str">
            <v>Charter Communications Inc, AT&amp;T California</v>
          </cell>
          <cell r="F3338">
            <v>0.92618784641017804</v>
          </cell>
          <cell r="G3338">
            <v>30000</v>
          </cell>
          <cell r="H3338">
            <v>72000</v>
          </cell>
          <cell r="I3338">
            <v>2012.7013669569601</v>
          </cell>
          <cell r="J3338">
            <v>2205.4393869423702</v>
          </cell>
          <cell r="K3338">
            <v>44.99</v>
          </cell>
          <cell r="L3338">
            <v>0.29775252822561699</v>
          </cell>
          <cell r="M3338">
            <v>1.3009054009617301E-2</v>
          </cell>
          <cell r="O3338">
            <v>3.0238706476592236E-6</v>
          </cell>
        </row>
        <row r="3339">
          <cell r="B3339" t="str">
            <v>03731</v>
          </cell>
          <cell r="C3339" t="str">
            <v>Los Angeles County (Central)--West Hollywood &amp; Beverly Hills Cities</v>
          </cell>
          <cell r="D3339">
            <v>76</v>
          </cell>
          <cell r="E3339" t="str">
            <v>Charter Communications Inc, AT&amp;T California</v>
          </cell>
          <cell r="F3339">
            <v>2.76093513584537</v>
          </cell>
          <cell r="G3339">
            <v>30000</v>
          </cell>
          <cell r="H3339">
            <v>72000</v>
          </cell>
          <cell r="I3339">
            <v>2012.7013669569601</v>
          </cell>
          <cell r="J3339">
            <v>2205.4393869423702</v>
          </cell>
          <cell r="K3339">
            <v>44.99</v>
          </cell>
          <cell r="L3339">
            <v>0.29775252822561699</v>
          </cell>
          <cell r="M3339">
            <v>1.3009054009617301E-2</v>
          </cell>
          <cell r="O3339">
            <v>9.0140577310884699E-6</v>
          </cell>
        </row>
        <row r="3340">
          <cell r="B3340" t="str">
            <v>03731</v>
          </cell>
          <cell r="C3340" t="str">
            <v>Los Angeles County (Central)--West Hollywood &amp; Beverly Hills Cities</v>
          </cell>
          <cell r="D3340">
            <v>76</v>
          </cell>
          <cell r="E3340" t="str">
            <v>Charter Communications Inc, AT&amp;T California</v>
          </cell>
          <cell r="F3340">
            <v>7.6846655147487501</v>
          </cell>
          <cell r="G3340">
            <v>30000</v>
          </cell>
          <cell r="H3340">
            <v>72000</v>
          </cell>
          <cell r="I3340">
            <v>2012.7013669569601</v>
          </cell>
          <cell r="J3340">
            <v>2205.4393869423702</v>
          </cell>
          <cell r="K3340">
            <v>44.99</v>
          </cell>
          <cell r="L3340">
            <v>0.11887378787051001</v>
          </cell>
          <cell r="M3340">
            <v>1.22065350735649E-2</v>
          </cell>
          <cell r="O3340">
            <v>1.0016586466648955E-5</v>
          </cell>
        </row>
        <row r="3341">
          <cell r="B3341" t="str">
            <v>03731</v>
          </cell>
          <cell r="C3341" t="str">
            <v>Los Angeles County (Central)--West Hollywood &amp; Beverly Hills Cities</v>
          </cell>
          <cell r="D3341">
            <v>76</v>
          </cell>
          <cell r="E3341" t="str">
            <v>Charter Communications Inc, AT&amp;T California</v>
          </cell>
          <cell r="F3341">
            <v>3.0424570645269502</v>
          </cell>
          <cell r="G3341">
            <v>30000</v>
          </cell>
          <cell r="H3341">
            <v>72000</v>
          </cell>
          <cell r="I3341">
            <v>2012.7013669569601</v>
          </cell>
          <cell r="J3341">
            <v>2205.4393869423702</v>
          </cell>
          <cell r="K3341">
            <v>44.99</v>
          </cell>
          <cell r="L3341">
            <v>0.11887378787051001</v>
          </cell>
          <cell r="M3341">
            <v>1.22065350735649E-2</v>
          </cell>
          <cell r="O3341">
            <v>3.9656943037289152E-6</v>
          </cell>
        </row>
        <row r="3342">
          <cell r="B3342" t="str">
            <v>03731</v>
          </cell>
          <cell r="C3342" t="str">
            <v>Los Angeles County (Central)--West Hollywood &amp; Beverly Hills Cities</v>
          </cell>
          <cell r="D3342">
            <v>76</v>
          </cell>
          <cell r="E3342" t="str">
            <v>Charter Communications Inc, AT&amp;T California</v>
          </cell>
          <cell r="F3342">
            <v>3.0424570645269502</v>
          </cell>
          <cell r="G3342">
            <v>30000</v>
          </cell>
          <cell r="H3342">
            <v>72000</v>
          </cell>
          <cell r="I3342">
            <v>2012.7013669569601</v>
          </cell>
          <cell r="J3342">
            <v>2205.4393869423702</v>
          </cell>
          <cell r="K3342">
            <v>44.99</v>
          </cell>
          <cell r="L3342">
            <v>0.187015237318786</v>
          </cell>
          <cell r="M3342">
            <v>1.26809887243253E-2</v>
          </cell>
          <cell r="O3342">
            <v>6.238930168133449E-6</v>
          </cell>
        </row>
        <row r="3343">
          <cell r="B3343" t="str">
            <v>03731</v>
          </cell>
          <cell r="C3343" t="str">
            <v>Los Angeles County (Central)--West Hollywood &amp; Beverly Hills Cities</v>
          </cell>
          <cell r="D3343">
            <v>76</v>
          </cell>
          <cell r="E3343" t="str">
            <v>Charter Communications Inc, AT&amp;T California</v>
          </cell>
          <cell r="F3343">
            <v>1.0753316015999901</v>
          </cell>
          <cell r="G3343">
            <v>30000</v>
          </cell>
          <cell r="H3343">
            <v>72000</v>
          </cell>
          <cell r="I3343">
            <v>2012.7013669569601</v>
          </cell>
          <cell r="J3343">
            <v>2205.4393869423702</v>
          </cell>
          <cell r="K3343">
            <v>44.99</v>
          </cell>
          <cell r="L3343">
            <v>0.15418118940023301</v>
          </cell>
          <cell r="M3343">
            <v>1.25004809618991E-2</v>
          </cell>
          <cell r="O3343">
            <v>1.8179522601217409E-6</v>
          </cell>
        </row>
        <row r="3344">
          <cell r="B3344" t="str">
            <v>03731</v>
          </cell>
          <cell r="C3344" t="str">
            <v>Los Angeles County (Central)--West Hollywood &amp; Beverly Hills Cities</v>
          </cell>
          <cell r="D3344">
            <v>76</v>
          </cell>
          <cell r="E3344" t="str">
            <v>Charter Communications Inc, AT&amp;T California</v>
          </cell>
          <cell r="F3344">
            <v>0.92618784641017804</v>
          </cell>
          <cell r="G3344">
            <v>30000</v>
          </cell>
          <cell r="H3344">
            <v>72000</v>
          </cell>
          <cell r="I3344">
            <v>2012.7013669569601</v>
          </cell>
          <cell r="J3344">
            <v>2205.4393869423702</v>
          </cell>
          <cell r="K3344">
            <v>44.99</v>
          </cell>
          <cell r="L3344">
            <v>0.15418118940023301</v>
          </cell>
          <cell r="M3344">
            <v>1.25004809618991E-2</v>
          </cell>
          <cell r="O3344">
            <v>1.5658102916099462E-6</v>
          </cell>
        </row>
        <row r="3345">
          <cell r="B3345" t="str">
            <v>03731</v>
          </cell>
          <cell r="C3345" t="str">
            <v>Los Angeles County (Central)--West Hollywood &amp; Beverly Hills Cities</v>
          </cell>
          <cell r="D3345">
            <v>76</v>
          </cell>
          <cell r="E3345" t="str">
            <v>Charter Communications Inc, AT&amp;T California</v>
          </cell>
          <cell r="F3345">
            <v>1.98128336063216</v>
          </cell>
          <cell r="G3345">
            <v>30000</v>
          </cell>
          <cell r="H3345">
            <v>72000</v>
          </cell>
          <cell r="I3345">
            <v>2012.7013669569601</v>
          </cell>
          <cell r="J3345">
            <v>2205.4393869423702</v>
          </cell>
          <cell r="K3345">
            <v>44.99</v>
          </cell>
          <cell r="L3345">
            <v>0.15418118940023301</v>
          </cell>
          <cell r="M3345">
            <v>1.25004809618991E-2</v>
          </cell>
          <cell r="O3345">
            <v>3.3495514853684057E-6</v>
          </cell>
        </row>
        <row r="3346">
          <cell r="B3346" t="str">
            <v>03731</v>
          </cell>
          <cell r="C3346" t="str">
            <v>Los Angeles County (Central)--West Hollywood &amp; Beverly Hills Cities</v>
          </cell>
          <cell r="D3346">
            <v>76</v>
          </cell>
          <cell r="E3346" t="str">
            <v>Charter Communications Inc, AT&amp;T California</v>
          </cell>
          <cell r="F3346">
            <v>2.9718922541285999</v>
          </cell>
          <cell r="G3346">
            <v>30000</v>
          </cell>
          <cell r="H3346">
            <v>72000</v>
          </cell>
          <cell r="I3346">
            <v>2012.7013669569601</v>
          </cell>
          <cell r="J3346">
            <v>2205.4393869423702</v>
          </cell>
          <cell r="K3346">
            <v>44.99</v>
          </cell>
          <cell r="L3346">
            <v>0.15418118940023301</v>
          </cell>
          <cell r="M3346">
            <v>1.25004809618991E-2</v>
          </cell>
          <cell r="O3346">
            <v>5.0242717987573303E-6</v>
          </cell>
        </row>
        <row r="3347">
          <cell r="B3347" t="str">
            <v>03731</v>
          </cell>
          <cell r="C3347" t="str">
            <v>Los Angeles County (Central)--West Hollywood &amp; Beverly Hills Cities</v>
          </cell>
          <cell r="D3347">
            <v>76</v>
          </cell>
          <cell r="E3347" t="str">
            <v>Charter Communications Inc, AT&amp;T California</v>
          </cell>
          <cell r="F3347">
            <v>1.0753316015999901</v>
          </cell>
          <cell r="G3347">
            <v>30000</v>
          </cell>
          <cell r="H3347">
            <v>72000</v>
          </cell>
          <cell r="I3347">
            <v>2012.7013669569601</v>
          </cell>
          <cell r="J3347">
            <v>2205.4393869423702</v>
          </cell>
          <cell r="K3347">
            <v>44.99</v>
          </cell>
          <cell r="L3347">
            <v>0.29233355910192099</v>
          </cell>
          <cell r="M3347">
            <v>1.29985265789966E-2</v>
          </cell>
          <cell r="O3347">
            <v>3.4469085142364757E-6</v>
          </cell>
        </row>
        <row r="3348">
          <cell r="B3348" t="str">
            <v>03731</v>
          </cell>
          <cell r="C3348" t="str">
            <v>Los Angeles County (Central)--West Hollywood &amp; Beverly Hills Cities</v>
          </cell>
          <cell r="D3348">
            <v>76</v>
          </cell>
          <cell r="E3348" t="str">
            <v>Charter Communications Inc, AT&amp;T California</v>
          </cell>
          <cell r="F3348">
            <v>0.92618784641017804</v>
          </cell>
          <cell r="G3348">
            <v>30000</v>
          </cell>
          <cell r="H3348">
            <v>72000</v>
          </cell>
          <cell r="I3348">
            <v>2012.7013669569601</v>
          </cell>
          <cell r="J3348">
            <v>2205.4393869423702</v>
          </cell>
          <cell r="K3348">
            <v>44.99</v>
          </cell>
          <cell r="L3348">
            <v>0.29233355910192099</v>
          </cell>
          <cell r="M3348">
            <v>1.29985265789966E-2</v>
          </cell>
          <cell r="O3348">
            <v>2.9688374905224369E-6</v>
          </cell>
        </row>
        <row r="3349">
          <cell r="B3349" t="str">
            <v>03731</v>
          </cell>
          <cell r="C3349" t="str">
            <v>Los Angeles County (Central)--West Hollywood &amp; Beverly Hills Cities</v>
          </cell>
          <cell r="D3349">
            <v>1</v>
          </cell>
          <cell r="E3349" t="str">
            <v>, AT&amp;T California</v>
          </cell>
          <cell r="F3349">
            <v>2.7923077331224599E-4</v>
          </cell>
          <cell r="G3349">
            <v>30000</v>
          </cell>
          <cell r="H3349">
            <v>72000</v>
          </cell>
          <cell r="I3349">
            <v>2012.7013669569601</v>
          </cell>
          <cell r="J3349">
            <v>2205.4393869423702</v>
          </cell>
          <cell r="K3349">
            <v>27</v>
          </cell>
          <cell r="L3349">
            <v>9.3426047437321205E-2</v>
          </cell>
          <cell r="M3349">
            <v>7.5077984898997401E-3</v>
          </cell>
          <cell r="O3349">
            <v>2.860486671274843E-10</v>
          </cell>
        </row>
        <row r="3350">
          <cell r="B3350" t="str">
            <v>03731</v>
          </cell>
          <cell r="C3350" t="str">
            <v>Los Angeles County (Central)--West Hollywood &amp; Beverly Hills Cities</v>
          </cell>
          <cell r="D3350">
            <v>1</v>
          </cell>
          <cell r="E3350" t="str">
            <v>, AT&amp;T California</v>
          </cell>
          <cell r="F3350">
            <v>71.636825839112603</v>
          </cell>
          <cell r="G3350">
            <v>30000</v>
          </cell>
          <cell r="H3350">
            <v>72000</v>
          </cell>
          <cell r="I3350">
            <v>2012.7013669569601</v>
          </cell>
          <cell r="J3350">
            <v>2205.4393869423702</v>
          </cell>
          <cell r="K3350">
            <v>27</v>
          </cell>
          <cell r="L3350">
            <v>9.3426047437321205E-2</v>
          </cell>
          <cell r="M3350">
            <v>7.5077984898997401E-3</v>
          </cell>
          <cell r="O3350">
            <v>7.338596067134555E-5</v>
          </cell>
        </row>
        <row r="3351">
          <cell r="B3351" t="str">
            <v>03731</v>
          </cell>
          <cell r="C3351" t="str">
            <v>Los Angeles County (Central)--West Hollywood &amp; Beverly Hills Cities</v>
          </cell>
          <cell r="D3351">
            <v>76</v>
          </cell>
          <cell r="E3351" t="str">
            <v>Charter Communications Inc, AT&amp;T California</v>
          </cell>
          <cell r="F3351">
            <v>0.77164397377993699</v>
          </cell>
          <cell r="G3351">
            <v>30000</v>
          </cell>
          <cell r="H3351">
            <v>72000</v>
          </cell>
          <cell r="I3351">
            <v>2012.7013669569601</v>
          </cell>
          <cell r="J3351">
            <v>2205.4393869423702</v>
          </cell>
          <cell r="K3351">
            <v>44.99</v>
          </cell>
          <cell r="L3351">
            <v>0.15567547682241001</v>
          </cell>
          <cell r="M3351">
            <v>1.2510216817058901E-2</v>
          </cell>
          <cell r="O3351">
            <v>1.317182182156457E-6</v>
          </cell>
        </row>
        <row r="3352">
          <cell r="B3352" t="str">
            <v>03731</v>
          </cell>
          <cell r="C3352" t="str">
            <v>Los Angeles County (Central)--West Hollywood &amp; Beverly Hills Cities</v>
          </cell>
          <cell r="D3352">
            <v>76</v>
          </cell>
          <cell r="E3352" t="str">
            <v>Charter Communications Inc, AT&amp;T California</v>
          </cell>
          <cell r="F3352">
            <v>1407.87704368713</v>
          </cell>
          <cell r="G3352">
            <v>30000</v>
          </cell>
          <cell r="H3352">
            <v>72000</v>
          </cell>
          <cell r="I3352">
            <v>2012.7013669569601</v>
          </cell>
          <cell r="J3352">
            <v>2205.4393869423702</v>
          </cell>
          <cell r="K3352">
            <v>44.99</v>
          </cell>
          <cell r="L3352">
            <v>0.15567547682241001</v>
          </cell>
          <cell r="M3352">
            <v>1.2510216817058901E-2</v>
          </cell>
          <cell r="O3352">
            <v>2.4032204224025406E-3</v>
          </cell>
        </row>
        <row r="3353">
          <cell r="B3353" t="str">
            <v>03731</v>
          </cell>
          <cell r="C3353" t="str">
            <v>Los Angeles County (Central)--West Hollywood &amp; Beverly Hills Cities</v>
          </cell>
          <cell r="D3353">
            <v>1</v>
          </cell>
          <cell r="E3353" t="str">
            <v>, AT&amp;T California</v>
          </cell>
          <cell r="F3353">
            <v>5.2514370987258596</v>
          </cell>
          <cell r="G3353">
            <v>30000</v>
          </cell>
          <cell r="H3353">
            <v>72000</v>
          </cell>
          <cell r="I3353">
            <v>2012.7013669569601</v>
          </cell>
          <cell r="J3353">
            <v>2205.4393869423702</v>
          </cell>
          <cell r="K3353">
            <v>27</v>
          </cell>
          <cell r="L3353">
            <v>7.1340126083657696E-2</v>
          </cell>
          <cell r="M3353">
            <v>7.3255489439042797E-3</v>
          </cell>
          <cell r="O3353">
            <v>4.1079080530300099E-6</v>
          </cell>
        </row>
        <row r="3354">
          <cell r="B3354" t="str">
            <v>03731</v>
          </cell>
          <cell r="C3354" t="str">
            <v>Los Angeles County (Central)--West Hollywood &amp; Beverly Hills Cities</v>
          </cell>
          <cell r="D3354">
            <v>76</v>
          </cell>
          <cell r="E3354" t="str">
            <v>Charter Communications Inc, AT&amp;T California</v>
          </cell>
          <cell r="F3354">
            <v>0.12797299027099299</v>
          </cell>
          <cell r="G3354">
            <v>30000</v>
          </cell>
          <cell r="H3354">
            <v>72000</v>
          </cell>
          <cell r="I3354">
            <v>2012.7013669569601</v>
          </cell>
          <cell r="J3354">
            <v>2205.4393869423702</v>
          </cell>
          <cell r="K3354">
            <v>44.99</v>
          </cell>
          <cell r="L3354">
            <v>0.11887378787051001</v>
          </cell>
          <cell r="M3354">
            <v>1.22065350735649E-2</v>
          </cell>
          <cell r="O3354">
            <v>1.6680654740077347E-7</v>
          </cell>
        </row>
        <row r="3355">
          <cell r="B3355" t="str">
            <v>03731</v>
          </cell>
          <cell r="C3355" t="str">
            <v>Los Angeles County (Central)--West Hollywood &amp; Beverly Hills Cities</v>
          </cell>
          <cell r="D3355">
            <v>1</v>
          </cell>
          <cell r="E3355" t="str">
            <v>, AT&amp;T California</v>
          </cell>
          <cell r="F3355">
            <v>0.19111118440991701</v>
          </cell>
          <cell r="G3355">
            <v>30000</v>
          </cell>
          <cell r="H3355">
            <v>72000</v>
          </cell>
          <cell r="I3355">
            <v>2012.7013669569601</v>
          </cell>
          <cell r="J3355">
            <v>2205.4393869423702</v>
          </cell>
          <cell r="K3355">
            <v>27</v>
          </cell>
          <cell r="L3355">
            <v>9.2529275701406594E-2</v>
          </cell>
          <cell r="M3355">
            <v>7.5019556784013102E-3</v>
          </cell>
          <cell r="O3355">
            <v>1.9389827277507055E-7</v>
          </cell>
        </row>
        <row r="3356">
          <cell r="B3356" t="str">
            <v>03731</v>
          </cell>
          <cell r="C3356" t="str">
            <v>Los Angeles County (Central)--West Hollywood &amp; Beverly Hills Cities</v>
          </cell>
          <cell r="D3356">
            <v>1</v>
          </cell>
          <cell r="E3356" t="str">
            <v>, AT&amp;T California</v>
          </cell>
          <cell r="F3356">
            <v>2.7923077331224599E-4</v>
          </cell>
          <cell r="G3356">
            <v>30000</v>
          </cell>
          <cell r="H3356">
            <v>72000</v>
          </cell>
          <cell r="I3356">
            <v>2012.7013669569601</v>
          </cell>
          <cell r="J3356">
            <v>2205.4393869423702</v>
          </cell>
          <cell r="K3356">
            <v>27</v>
          </cell>
          <cell r="L3356">
            <v>9.2529275701406594E-2</v>
          </cell>
          <cell r="M3356">
            <v>7.5019556784013102E-3</v>
          </cell>
          <cell r="O3356">
            <v>2.8330296218959671E-10</v>
          </cell>
        </row>
        <row r="3357">
          <cell r="B3357" t="str">
            <v>03731</v>
          </cell>
          <cell r="C3357" t="str">
            <v>Los Angeles County (Central)--West Hollywood &amp; Beverly Hills Cities</v>
          </cell>
          <cell r="D3357">
            <v>76</v>
          </cell>
          <cell r="E3357" t="str">
            <v>Charter Communications Inc, AT&amp;T California</v>
          </cell>
          <cell r="F3357">
            <v>0.77164397377993699</v>
          </cell>
          <cell r="G3357">
            <v>30000</v>
          </cell>
          <cell r="H3357">
            <v>72000</v>
          </cell>
          <cell r="I3357">
            <v>2012.7013669569601</v>
          </cell>
          <cell r="J3357">
            <v>2205.4393869423702</v>
          </cell>
          <cell r="K3357">
            <v>44.99</v>
          </cell>
          <cell r="L3357">
            <v>0.15418118940023301</v>
          </cell>
          <cell r="M3357">
            <v>1.25004809618991E-2</v>
          </cell>
          <cell r="O3357">
            <v>1.3045389013540646E-6</v>
          </cell>
        </row>
        <row r="3358">
          <cell r="B3358" t="str">
            <v>03731</v>
          </cell>
          <cell r="C3358" t="str">
            <v>Los Angeles County (Central)--West Hollywood &amp; Beverly Hills Cities</v>
          </cell>
          <cell r="D3358">
            <v>76</v>
          </cell>
          <cell r="E3358" t="str">
            <v>Charter Communications Inc, AT&amp;T California</v>
          </cell>
          <cell r="F3358">
            <v>2.51344068929764</v>
          </cell>
          <cell r="G3358">
            <v>30000</v>
          </cell>
          <cell r="H3358">
            <v>72000</v>
          </cell>
          <cell r="I3358">
            <v>2012.7013669569601</v>
          </cell>
          <cell r="J3358">
            <v>2205.4393869423702</v>
          </cell>
          <cell r="K3358">
            <v>44.99</v>
          </cell>
          <cell r="L3358">
            <v>0.15418118940023301</v>
          </cell>
          <cell r="M3358">
            <v>1.25004809618991E-2</v>
          </cell>
          <cell r="O3358">
            <v>4.2492150095764775E-6</v>
          </cell>
        </row>
        <row r="3359">
          <cell r="B3359" t="str">
            <v>03731</v>
          </cell>
          <cell r="C3359" t="str">
            <v>Los Angeles County (Central)--West Hollywood &amp; Beverly Hills Cities</v>
          </cell>
          <cell r="D3359">
            <v>76</v>
          </cell>
          <cell r="E3359" t="str">
            <v>Charter Communications Inc, AT&amp;T California</v>
          </cell>
          <cell r="F3359">
            <v>0.158987592754298</v>
          </cell>
          <cell r="G3359">
            <v>30000</v>
          </cell>
          <cell r="H3359">
            <v>72000</v>
          </cell>
          <cell r="I3359">
            <v>2012.7013669569601</v>
          </cell>
          <cell r="J3359">
            <v>2205.4393869423702</v>
          </cell>
          <cell r="K3359">
            <v>44.99</v>
          </cell>
          <cell r="L3359">
            <v>0.15567547682241001</v>
          </cell>
          <cell r="M3359">
            <v>1.2510216817058901E-2</v>
          </cell>
          <cell r="O3359">
            <v>2.7138891959989694E-7</v>
          </cell>
        </row>
        <row r="3360">
          <cell r="B3360" t="str">
            <v>03731</v>
          </cell>
          <cell r="C3360" t="str">
            <v>Los Angeles County (Central)--West Hollywood &amp; Beverly Hills Cities</v>
          </cell>
          <cell r="D3360">
            <v>76</v>
          </cell>
          <cell r="E3360" t="str">
            <v>Charter Communications Inc, AT&amp;T California</v>
          </cell>
          <cell r="F3360">
            <v>4.17956753586465</v>
          </cell>
          <cell r="G3360">
            <v>30000</v>
          </cell>
          <cell r="H3360">
            <v>72000</v>
          </cell>
          <cell r="I3360">
            <v>2012.7013669569601</v>
          </cell>
          <cell r="J3360">
            <v>2205.4393869423702</v>
          </cell>
          <cell r="K3360">
            <v>44.99</v>
          </cell>
          <cell r="L3360">
            <v>0.15567547682241001</v>
          </cell>
          <cell r="M3360">
            <v>1.2510216817058901E-2</v>
          </cell>
          <cell r="O3360">
            <v>7.1344455142865051E-6</v>
          </cell>
        </row>
        <row r="3361">
          <cell r="B3361" t="str">
            <v>03731</v>
          </cell>
          <cell r="C3361" t="str">
            <v>Los Angeles County (Central)--West Hollywood &amp; Beverly Hills Cities</v>
          </cell>
          <cell r="D3361">
            <v>76</v>
          </cell>
          <cell r="E3361" t="str">
            <v>Charter Communications Inc, AT&amp;T California</v>
          </cell>
          <cell r="F3361">
            <v>2344.1570110723001</v>
          </cell>
          <cell r="G3361">
            <v>30000</v>
          </cell>
          <cell r="H3361">
            <v>72000</v>
          </cell>
          <cell r="I3361">
            <v>2012.7013669569601</v>
          </cell>
          <cell r="J3361">
            <v>2205.4393869423702</v>
          </cell>
          <cell r="K3361">
            <v>44.99</v>
          </cell>
          <cell r="L3361">
            <v>0.15567547682241001</v>
          </cell>
          <cell r="M3361">
            <v>1.2510216817058901E-2</v>
          </cell>
          <cell r="O3361">
            <v>4.0014332413384956E-3</v>
          </cell>
        </row>
        <row r="3362">
          <cell r="B3362" t="str">
            <v>03731</v>
          </cell>
          <cell r="C3362" t="str">
            <v>Los Angeles County (Central)--West Hollywood &amp; Beverly Hills Cities</v>
          </cell>
          <cell r="D3362">
            <v>76</v>
          </cell>
          <cell r="E3362" t="str">
            <v>Charter Communications Inc, AT&amp;T California</v>
          </cell>
          <cell r="F3362">
            <v>4.4618189297735302</v>
          </cell>
          <cell r="G3362">
            <v>30000</v>
          </cell>
          <cell r="H3362">
            <v>72000</v>
          </cell>
          <cell r="I3362">
            <v>2012.7013669569601</v>
          </cell>
          <cell r="J3362">
            <v>2205.4393869423702</v>
          </cell>
          <cell r="K3362">
            <v>44.99</v>
          </cell>
          <cell r="L3362">
            <v>0.15567547682241001</v>
          </cell>
          <cell r="M3362">
            <v>1.2510216817058901E-2</v>
          </cell>
          <cell r="O3362">
            <v>7.616243493119198E-6</v>
          </cell>
        </row>
        <row r="3363">
          <cell r="B3363" t="str">
            <v>03731</v>
          </cell>
          <cell r="C3363" t="str">
            <v>Los Angeles County (Central)--West Hollywood &amp; Beverly Hills Cities</v>
          </cell>
          <cell r="D3363">
            <v>76</v>
          </cell>
          <cell r="E3363" t="str">
            <v>Charter Communications Inc, AT&amp;T California</v>
          </cell>
          <cell r="F3363">
            <v>0.158987592754298</v>
          </cell>
          <cell r="G3363">
            <v>30000</v>
          </cell>
          <cell r="H3363">
            <v>72000</v>
          </cell>
          <cell r="I3363">
            <v>2012.7013669569601</v>
          </cell>
          <cell r="J3363">
            <v>2205.4393869423702</v>
          </cell>
          <cell r="K3363">
            <v>44.99</v>
          </cell>
          <cell r="L3363">
            <v>0.29775252822561699</v>
          </cell>
          <cell r="M3363">
            <v>1.3009054009617301E-2</v>
          </cell>
          <cell r="O3363">
            <v>5.1907171632093319E-7</v>
          </cell>
        </row>
        <row r="3364">
          <cell r="B3364" t="str">
            <v>03731</v>
          </cell>
          <cell r="C3364" t="str">
            <v>Los Angeles County (Central)--West Hollywood &amp; Beverly Hills Cities</v>
          </cell>
          <cell r="D3364">
            <v>76</v>
          </cell>
          <cell r="E3364" t="str">
            <v>Charter Communications Inc, AT&amp;T California</v>
          </cell>
          <cell r="F3364">
            <v>4.17956753586465</v>
          </cell>
          <cell r="G3364">
            <v>30000</v>
          </cell>
          <cell r="H3364">
            <v>72000</v>
          </cell>
          <cell r="I3364">
            <v>2012.7013669569601</v>
          </cell>
          <cell r="J3364">
            <v>2205.4393869423702</v>
          </cell>
          <cell r="K3364">
            <v>44.99</v>
          </cell>
          <cell r="L3364">
            <v>0.29775252822561699</v>
          </cell>
          <cell r="M3364">
            <v>1.3009054009617301E-2</v>
          </cell>
          <cell r="O3364">
            <v>1.3645689306544133E-5</v>
          </cell>
        </row>
        <row r="3365">
          <cell r="B3365" t="str">
            <v>03731</v>
          </cell>
          <cell r="C3365" t="str">
            <v>Los Angeles County (Central)--West Hollywood &amp; Beverly Hills Cities</v>
          </cell>
          <cell r="D3365">
            <v>76</v>
          </cell>
          <cell r="E3365" t="str">
            <v>Charter Communications Inc, AT&amp;T California</v>
          </cell>
          <cell r="F3365">
            <v>8.5519759995419395</v>
          </cell>
          <cell r="G3365">
            <v>30000</v>
          </cell>
          <cell r="H3365">
            <v>72000</v>
          </cell>
          <cell r="I3365">
            <v>2012.7013669569601</v>
          </cell>
          <cell r="J3365">
            <v>2205.4393869423702</v>
          </cell>
          <cell r="K3365">
            <v>44.99</v>
          </cell>
          <cell r="L3365">
            <v>0.11887378787051001</v>
          </cell>
          <cell r="M3365">
            <v>1.22065350735649E-2</v>
          </cell>
          <cell r="O3365">
            <v>1.1147083356551162E-5</v>
          </cell>
        </row>
        <row r="3366">
          <cell r="B3366" t="str">
            <v>03731</v>
          </cell>
          <cell r="C3366" t="str">
            <v>Los Angeles County (Central)--West Hollywood &amp; Beverly Hills Cities</v>
          </cell>
          <cell r="D3366">
            <v>76</v>
          </cell>
          <cell r="E3366" t="str">
            <v>Charter Communications Inc, AT&amp;T California</v>
          </cell>
          <cell r="F3366">
            <v>11.205967304599</v>
          </cell>
          <cell r="G3366">
            <v>30000</v>
          </cell>
          <cell r="H3366">
            <v>72000</v>
          </cell>
          <cell r="I3366">
            <v>2012.7013669569601</v>
          </cell>
          <cell r="J3366">
            <v>2205.4393869423702</v>
          </cell>
          <cell r="K3366">
            <v>44.99</v>
          </cell>
          <cell r="L3366">
            <v>0.11887378787051001</v>
          </cell>
          <cell r="M3366">
            <v>1.22065350735649E-2</v>
          </cell>
          <cell r="O3366">
            <v>1.4606431500958679E-5</v>
          </cell>
        </row>
        <row r="3367">
          <cell r="B3367" t="str">
            <v>03731</v>
          </cell>
          <cell r="C3367" t="str">
            <v>Los Angeles County (Central)--West Hollywood &amp; Beverly Hills Cities</v>
          </cell>
          <cell r="D3367">
            <v>76</v>
          </cell>
          <cell r="E3367" t="str">
            <v>Charter Communications Inc, AT&amp;T California</v>
          </cell>
          <cell r="F3367">
            <v>11.205967304599</v>
          </cell>
          <cell r="G3367">
            <v>30000</v>
          </cell>
          <cell r="H3367">
            <v>72000</v>
          </cell>
          <cell r="I3367">
            <v>2012.7013669569601</v>
          </cell>
          <cell r="J3367">
            <v>2205.4393869423702</v>
          </cell>
          <cell r="K3367">
            <v>44.99</v>
          </cell>
          <cell r="L3367">
            <v>0.187015237318786</v>
          </cell>
          <cell r="M3367">
            <v>1.26809887243253E-2</v>
          </cell>
          <cell r="O3367">
            <v>2.297920594999426E-5</v>
          </cell>
        </row>
        <row r="3368">
          <cell r="B3368" t="str">
            <v>03731</v>
          </cell>
          <cell r="C3368" t="str">
            <v>Los Angeles County (Central)--West Hollywood &amp; Beverly Hills Cities</v>
          </cell>
          <cell r="D3368">
            <v>76</v>
          </cell>
          <cell r="E3368" t="str">
            <v>Charter Communications Inc, AT&amp;T California</v>
          </cell>
          <cell r="F3368">
            <v>2.71354547120584</v>
          </cell>
          <cell r="G3368">
            <v>30000</v>
          </cell>
          <cell r="H3368">
            <v>72000</v>
          </cell>
          <cell r="I3368">
            <v>2012.7013669569601</v>
          </cell>
          <cell r="J3368">
            <v>2205.4393869423702</v>
          </cell>
          <cell r="K3368">
            <v>44.99</v>
          </cell>
          <cell r="L3368">
            <v>0.15418118940023301</v>
          </cell>
          <cell r="M3368">
            <v>1.25004809618991E-2</v>
          </cell>
          <cell r="O3368">
            <v>4.5875115313097821E-6</v>
          </cell>
        </row>
        <row r="3369">
          <cell r="B3369" t="str">
            <v>03731</v>
          </cell>
          <cell r="C3369" t="str">
            <v>Los Angeles County (Central)--West Hollywood &amp; Beverly Hills Cities</v>
          </cell>
          <cell r="D3369">
            <v>76</v>
          </cell>
          <cell r="E3369" t="str">
            <v>Charter Communications Inc, AT&amp;T California</v>
          </cell>
          <cell r="F3369">
            <v>4.6834174453688702</v>
          </cell>
          <cell r="G3369">
            <v>30000</v>
          </cell>
          <cell r="H3369">
            <v>72000</v>
          </cell>
          <cell r="I3369">
            <v>2012.7013669569601</v>
          </cell>
          <cell r="J3369">
            <v>2205.4393869423702</v>
          </cell>
          <cell r="K3369">
            <v>44.99</v>
          </cell>
          <cell r="L3369">
            <v>0.15418118940023301</v>
          </cell>
          <cell r="M3369">
            <v>1.25004809618991E-2</v>
          </cell>
          <cell r="O3369">
            <v>7.9177709622162807E-6</v>
          </cell>
        </row>
        <row r="3370">
          <cell r="B3370" t="str">
            <v>03731</v>
          </cell>
          <cell r="C3370" t="str">
            <v>Los Angeles County (Central)--West Hollywood &amp; Beverly Hills Cities</v>
          </cell>
          <cell r="D3370">
            <v>76</v>
          </cell>
          <cell r="E3370" t="str">
            <v>Charter Communications Inc, AT&amp;T California</v>
          </cell>
          <cell r="F3370">
            <v>4.4618189297735302</v>
          </cell>
          <cell r="G3370">
            <v>30000</v>
          </cell>
          <cell r="H3370">
            <v>72000</v>
          </cell>
          <cell r="I3370">
            <v>2012.7013669569601</v>
          </cell>
          <cell r="J3370">
            <v>2205.4393869423702</v>
          </cell>
          <cell r="K3370">
            <v>44.99</v>
          </cell>
          <cell r="L3370">
            <v>0.15418118940023301</v>
          </cell>
          <cell r="M3370">
            <v>1.25004809618991E-2</v>
          </cell>
          <cell r="O3370">
            <v>7.5431372011822319E-6</v>
          </cell>
        </row>
        <row r="3371">
          <cell r="B3371" t="str">
            <v>03731</v>
          </cell>
          <cell r="C3371" t="str">
            <v>Los Angeles County (Central)--West Hollywood &amp; Beverly Hills Cities</v>
          </cell>
          <cell r="D3371">
            <v>76</v>
          </cell>
          <cell r="E3371" t="str">
            <v>Charter Communications Inc, AT&amp;T California</v>
          </cell>
          <cell r="F3371">
            <v>0.158987592754298</v>
          </cell>
          <cell r="G3371">
            <v>30000</v>
          </cell>
          <cell r="H3371">
            <v>72000</v>
          </cell>
          <cell r="I3371">
            <v>2012.7013669569601</v>
          </cell>
          <cell r="J3371">
            <v>2205.4393869423702</v>
          </cell>
          <cell r="K3371">
            <v>44.99</v>
          </cell>
          <cell r="L3371">
            <v>0.15418118940023301</v>
          </cell>
          <cell r="M3371">
            <v>1.25004809618991E-2</v>
          </cell>
          <cell r="O3371">
            <v>2.6878392967242787E-7</v>
          </cell>
        </row>
        <row r="3372">
          <cell r="B3372" t="str">
            <v>03731</v>
          </cell>
          <cell r="C3372" t="str">
            <v>Los Angeles County (Central)--West Hollywood &amp; Beverly Hills Cities</v>
          </cell>
          <cell r="D3372">
            <v>76</v>
          </cell>
          <cell r="E3372" t="str">
            <v>Charter Communications Inc, AT&amp;T California</v>
          </cell>
          <cell r="F3372">
            <v>2.71354547120584</v>
          </cell>
          <cell r="G3372">
            <v>30000</v>
          </cell>
          <cell r="H3372">
            <v>72000</v>
          </cell>
          <cell r="I3372">
            <v>2012.7013669569601</v>
          </cell>
          <cell r="J3372">
            <v>2205.4393869423702</v>
          </cell>
          <cell r="K3372">
            <v>44.99</v>
          </cell>
          <cell r="L3372">
            <v>0.29233355910192099</v>
          </cell>
          <cell r="M3372">
            <v>1.29985265789966E-2</v>
          </cell>
          <cell r="O3372">
            <v>8.6981011016047157E-6</v>
          </cell>
        </row>
        <row r="3373">
          <cell r="B3373" t="str">
            <v>03731</v>
          </cell>
          <cell r="C3373" t="str">
            <v>Los Angeles County (Central)--West Hollywood &amp; Beverly Hills Cities</v>
          </cell>
          <cell r="D3373">
            <v>76</v>
          </cell>
          <cell r="E3373" t="str">
            <v>Charter Communications Inc, AT&amp;T California</v>
          </cell>
          <cell r="F3373">
            <v>0.158987592754298</v>
          </cell>
          <cell r="G3373">
            <v>30000</v>
          </cell>
          <cell r="H3373">
            <v>72000</v>
          </cell>
          <cell r="I3373">
            <v>2012.7013669569601</v>
          </cell>
          <cell r="J3373">
            <v>2205.4393869423702</v>
          </cell>
          <cell r="K3373">
            <v>44.99</v>
          </cell>
          <cell r="L3373">
            <v>0.29233355910192099</v>
          </cell>
          <cell r="M3373">
            <v>1.29985265789966E-2</v>
          </cell>
          <cell r="O3373">
            <v>5.0962483229113363E-7</v>
          </cell>
        </row>
        <row r="3374">
          <cell r="B3374" t="str">
            <v>03730</v>
          </cell>
          <cell r="C3374" t="str">
            <v>Los Angeles County (West Central)--LA City (Central/Hancock Park &amp; Mid-Wilshire)</v>
          </cell>
          <cell r="D3374">
            <v>1</v>
          </cell>
          <cell r="E3374" t="str">
            <v>, AT&amp;T California</v>
          </cell>
          <cell r="F3374">
            <v>2.2417506870107602E-3</v>
          </cell>
          <cell r="G3374">
            <v>22000</v>
          </cell>
          <cell r="H3374">
            <v>75000</v>
          </cell>
          <cell r="I3374">
            <v>1553.3175664310299</v>
          </cell>
          <cell r="J3374">
            <v>1928.6189822776901</v>
          </cell>
          <cell r="K3374">
            <v>27</v>
          </cell>
          <cell r="L3374">
            <v>0.33041359120180902</v>
          </cell>
          <cell r="M3374">
            <v>6.54850095934216E-3</v>
          </cell>
          <cell r="O3374">
            <v>8.8914355744168603E-9</v>
          </cell>
        </row>
        <row r="3375">
          <cell r="B3375" t="str">
            <v>03730</v>
          </cell>
          <cell r="C3375" t="str">
            <v>Los Angeles County (West Central)--LA City (Central/Hancock Park &amp; Mid-Wilshire)</v>
          </cell>
          <cell r="D3375">
            <v>1</v>
          </cell>
          <cell r="E3375" t="str">
            <v>, AT&amp;T California</v>
          </cell>
          <cell r="F3375">
            <v>25.129896506407199</v>
          </cell>
          <cell r="G3375">
            <v>22000</v>
          </cell>
          <cell r="H3375">
            <v>75000</v>
          </cell>
          <cell r="I3375">
            <v>1553.3175664310299</v>
          </cell>
          <cell r="J3375">
            <v>1928.6189822776901</v>
          </cell>
          <cell r="K3375">
            <v>27</v>
          </cell>
          <cell r="L3375">
            <v>0.33041359120180902</v>
          </cell>
          <cell r="M3375">
            <v>6.54850095934216E-3</v>
          </cell>
          <cell r="O3375">
            <v>9.9672482347458487E-5</v>
          </cell>
        </row>
        <row r="3376">
          <cell r="B3376" t="str">
            <v>03730</v>
          </cell>
          <cell r="C3376" t="str">
            <v>Los Angeles County (West Central)--LA City (Central/Hancock Park &amp; Mid-Wilshire)</v>
          </cell>
          <cell r="D3376">
            <v>76</v>
          </cell>
          <cell r="E3376" t="str">
            <v>Charter Communications Inc, AT&amp;T California</v>
          </cell>
          <cell r="F3376">
            <v>4.94948688412188</v>
          </cell>
          <cell r="G3376">
            <v>22000</v>
          </cell>
          <cell r="H3376">
            <v>75000</v>
          </cell>
          <cell r="I3376">
            <v>1553.3175664310299</v>
          </cell>
          <cell r="J3376">
            <v>1928.6189822776901</v>
          </cell>
          <cell r="K3376">
            <v>44.99</v>
          </cell>
          <cell r="L3376">
            <v>0.55056694326553302</v>
          </cell>
          <cell r="M3376">
            <v>1.09117428948446E-2</v>
          </cell>
          <cell r="O3376">
            <v>3.2711238026488391E-5</v>
          </cell>
        </row>
        <row r="3377">
          <cell r="B3377" t="str">
            <v>03730</v>
          </cell>
          <cell r="C3377" t="str">
            <v>Los Angeles County (West Central)--LA City (Central/Hancock Park &amp; Mid-Wilshire)</v>
          </cell>
          <cell r="D3377">
            <v>76</v>
          </cell>
          <cell r="E3377" t="str">
            <v>Charter Communications Inc, AT&amp;T California</v>
          </cell>
          <cell r="F3377">
            <v>1065.9114118677901</v>
          </cell>
          <cell r="G3377">
            <v>22000</v>
          </cell>
          <cell r="H3377">
            <v>75000</v>
          </cell>
          <cell r="I3377">
            <v>1553.3175664310299</v>
          </cell>
          <cell r="J3377">
            <v>1928.6189822776901</v>
          </cell>
          <cell r="K3377">
            <v>44.99</v>
          </cell>
          <cell r="L3377">
            <v>0.55056694326553302</v>
          </cell>
          <cell r="M3377">
            <v>1.09117428948446E-2</v>
          </cell>
          <cell r="O3377">
            <v>7.0446255793934903E-3</v>
          </cell>
        </row>
        <row r="3378">
          <cell r="B3378" t="str">
            <v>03730</v>
          </cell>
          <cell r="C3378" t="str">
            <v>Los Angeles County (West Central)--LA City (Central/Hancock Park &amp; Mid-Wilshire)</v>
          </cell>
          <cell r="D3378">
            <v>76</v>
          </cell>
          <cell r="E3378" t="str">
            <v>Charter Communications Inc, AT&amp;T California</v>
          </cell>
          <cell r="F3378">
            <v>1.11296270454177</v>
          </cell>
          <cell r="G3378">
            <v>22000</v>
          </cell>
          <cell r="H3378">
            <v>75000</v>
          </cell>
          <cell r="I3378">
            <v>1553.3175664310299</v>
          </cell>
          <cell r="J3378">
            <v>1928.6189822776901</v>
          </cell>
          <cell r="K3378">
            <v>44.99</v>
          </cell>
          <cell r="L3378">
            <v>0.55056694326553302</v>
          </cell>
          <cell r="M3378">
            <v>1.09117428948446E-2</v>
          </cell>
          <cell r="O3378">
            <v>7.3555883256632169E-6</v>
          </cell>
        </row>
        <row r="3379">
          <cell r="B3379" t="str">
            <v>03730</v>
          </cell>
          <cell r="C3379" t="str">
            <v>Los Angeles County (West Central)--LA City (Central/Hancock Park &amp; Mid-Wilshire)</v>
          </cell>
          <cell r="D3379">
            <v>76</v>
          </cell>
          <cell r="E3379" t="str">
            <v>Charter Communications Inc, AT&amp;T California</v>
          </cell>
          <cell r="F3379">
            <v>0.34990070474424001</v>
          </cell>
          <cell r="G3379">
            <v>22000</v>
          </cell>
          <cell r="H3379">
            <v>75000</v>
          </cell>
          <cell r="I3379">
            <v>1553.3175664310299</v>
          </cell>
          <cell r="J3379">
            <v>1928.6189822776901</v>
          </cell>
          <cell r="K3379">
            <v>44.99</v>
          </cell>
          <cell r="L3379">
            <v>0.55056694326553302</v>
          </cell>
          <cell r="M3379">
            <v>1.09117428948446E-2</v>
          </cell>
          <cell r="O3379">
            <v>2.3124993573057065E-6</v>
          </cell>
        </row>
        <row r="3380">
          <cell r="B3380" t="str">
            <v>03730</v>
          </cell>
          <cell r="C3380" t="str">
            <v>Los Angeles County (West Central)--LA City (Central/Hancock Park &amp; Mid-Wilshire)</v>
          </cell>
          <cell r="D3380">
            <v>76</v>
          </cell>
          <cell r="E3380" t="str">
            <v>Charter Communications Inc, AT&amp;T California</v>
          </cell>
          <cell r="F3380">
            <v>4.94948688412188</v>
          </cell>
          <cell r="G3380">
            <v>22000</v>
          </cell>
          <cell r="H3380">
            <v>75000</v>
          </cell>
          <cell r="I3380">
            <v>1553.3175664310299</v>
          </cell>
          <cell r="J3380">
            <v>1928.6189822776901</v>
          </cell>
          <cell r="K3380">
            <v>44.99</v>
          </cell>
          <cell r="L3380">
            <v>1</v>
          </cell>
          <cell r="M3380">
            <v>1.12893240733425E-2</v>
          </cell>
          <cell r="O3380">
            <v>5.9413734200006417E-5</v>
          </cell>
        </row>
        <row r="3381">
          <cell r="B3381" t="str">
            <v>03730</v>
          </cell>
          <cell r="C3381" t="str">
            <v>Los Angeles County (West Central)--LA City (Central/Hancock Park &amp; Mid-Wilshire)</v>
          </cell>
          <cell r="D3381">
            <v>76</v>
          </cell>
          <cell r="E3381" t="str">
            <v>Charter Communications Inc, AT&amp;T California</v>
          </cell>
          <cell r="F3381">
            <v>0.34990070474424001</v>
          </cell>
          <cell r="G3381">
            <v>22000</v>
          </cell>
          <cell r="H3381">
            <v>75000</v>
          </cell>
          <cell r="I3381">
            <v>1553.3175664310299</v>
          </cell>
          <cell r="J3381">
            <v>1928.6189822776901</v>
          </cell>
          <cell r="K3381">
            <v>44.99</v>
          </cell>
          <cell r="L3381">
            <v>1</v>
          </cell>
          <cell r="M3381">
            <v>1.12893240733425E-2</v>
          </cell>
          <cell r="O3381">
            <v>4.2002146797803855E-6</v>
          </cell>
        </row>
        <row r="3382">
          <cell r="B3382" t="str">
            <v>03730</v>
          </cell>
          <cell r="C3382" t="str">
            <v>Los Angeles County (West Central)--LA City (Central/Hancock Park &amp; Mid-Wilshire)</v>
          </cell>
          <cell r="D3382">
            <v>1</v>
          </cell>
          <cell r="E3382" t="str">
            <v>, AT&amp;T California</v>
          </cell>
          <cell r="F3382">
            <v>6.9087197439904804</v>
          </cell>
          <cell r="G3382">
            <v>22000</v>
          </cell>
          <cell r="H3382">
            <v>75000</v>
          </cell>
          <cell r="I3382">
            <v>1553.3175664310299</v>
          </cell>
          <cell r="J3382">
            <v>1928.6189822776901</v>
          </cell>
          <cell r="K3382">
            <v>27</v>
          </cell>
          <cell r="L3382">
            <v>0.15772339306344901</v>
          </cell>
          <cell r="M3382">
            <v>6.4094179242958297E-3</v>
          </cell>
          <cell r="O3382">
            <v>1.3080379920049993E-5</v>
          </cell>
        </row>
        <row r="3383">
          <cell r="B3383" t="str">
            <v>03730</v>
          </cell>
          <cell r="C3383" t="str">
            <v>Los Angeles County (West Central)--LA City (Central/Hancock Park &amp; Mid-Wilshire)</v>
          </cell>
          <cell r="D3383">
            <v>76</v>
          </cell>
          <cell r="E3383" t="str">
            <v>Charter Communications Inc, AT&amp;T California</v>
          </cell>
          <cell r="F3383">
            <v>1.6667121269890901E-2</v>
          </cell>
          <cell r="G3383">
            <v>22000</v>
          </cell>
          <cell r="H3383">
            <v>75000</v>
          </cell>
          <cell r="I3383">
            <v>1553.3175664310299</v>
          </cell>
          <cell r="J3383">
            <v>1928.6189822776901</v>
          </cell>
          <cell r="K3383">
            <v>44.99</v>
          </cell>
          <cell r="L3383">
            <v>0.26281390570091001</v>
          </cell>
          <cell r="M3383">
            <v>1.06799893486692E-2</v>
          </cell>
          <cell r="O3383">
            <v>5.258181913282843E-8</v>
          </cell>
        </row>
        <row r="3384">
          <cell r="B3384" t="str">
            <v>03730</v>
          </cell>
          <cell r="C3384" t="str">
            <v>Los Angeles County (West Central)--LA City (Central/Hancock Park &amp; Mid-Wilshire)</v>
          </cell>
          <cell r="D3384">
            <v>76</v>
          </cell>
          <cell r="E3384" t="str">
            <v>Charter Communications Inc, AT&amp;T California</v>
          </cell>
          <cell r="F3384">
            <v>0.12103334823827799</v>
          </cell>
          <cell r="G3384">
            <v>22000</v>
          </cell>
          <cell r="H3384">
            <v>75000</v>
          </cell>
          <cell r="I3384">
            <v>1553.3175664310299</v>
          </cell>
          <cell r="J3384">
            <v>1928.6189822776901</v>
          </cell>
          <cell r="K3384">
            <v>44.99</v>
          </cell>
          <cell r="L3384">
            <v>0.26281390570091001</v>
          </cell>
          <cell r="M3384">
            <v>1.06799893486692E-2</v>
          </cell>
          <cell r="O3384">
            <v>3.8183880245730221E-7</v>
          </cell>
        </row>
        <row r="3385">
          <cell r="B3385" t="str">
            <v>03730</v>
          </cell>
          <cell r="C3385" t="str">
            <v>Los Angeles County (West Central)--LA City (Central/Hancock Park &amp; Mid-Wilshire)</v>
          </cell>
          <cell r="D3385">
            <v>76</v>
          </cell>
          <cell r="E3385" t="str">
            <v>Charter Communications Inc, AT&amp;T California</v>
          </cell>
          <cell r="F3385">
            <v>1.6667121269890901E-2</v>
          </cell>
          <cell r="G3385">
            <v>22000</v>
          </cell>
          <cell r="H3385">
            <v>75000</v>
          </cell>
          <cell r="I3385">
            <v>1553.3175664310299</v>
          </cell>
          <cell r="J3385">
            <v>1928.6189822776901</v>
          </cell>
          <cell r="K3385">
            <v>44.99</v>
          </cell>
          <cell r="L3385">
            <v>1</v>
          </cell>
          <cell r="M3385">
            <v>1.10414363842008E-2</v>
          </cell>
          <cell r="O3385">
            <v>2.0007243906137939E-7</v>
          </cell>
        </row>
        <row r="3386">
          <cell r="B3386" t="str">
            <v>03730</v>
          </cell>
          <cell r="C3386" t="str">
            <v>Los Angeles County (West Central)--LA City (Central/Hancock Park &amp; Mid-Wilshire)</v>
          </cell>
          <cell r="D3386">
            <v>1</v>
          </cell>
          <cell r="E3386" t="str">
            <v>, AT&amp;T California</v>
          </cell>
          <cell r="F3386">
            <v>2.2417506870107602E-3</v>
          </cell>
          <cell r="G3386">
            <v>22000</v>
          </cell>
          <cell r="H3386">
            <v>75000</v>
          </cell>
          <cell r="I3386">
            <v>1553.3175664310299</v>
          </cell>
          <cell r="J3386">
            <v>1928.6189822776901</v>
          </cell>
          <cell r="K3386">
            <v>27</v>
          </cell>
          <cell r="L3386">
            <v>0.31946359297792498</v>
          </cell>
          <cell r="M3386">
            <v>6.5440554283907604E-3</v>
          </cell>
          <cell r="O3386">
            <v>8.5967709288327804E-9</v>
          </cell>
        </row>
        <row r="3387">
          <cell r="B3387" t="str">
            <v>03730</v>
          </cell>
          <cell r="C3387" t="str">
            <v>Los Angeles County (West Central)--LA City (Central/Hancock Park &amp; Mid-Wilshire)</v>
          </cell>
          <cell r="D3387">
            <v>1</v>
          </cell>
          <cell r="E3387" t="str">
            <v>, AT&amp;T California</v>
          </cell>
          <cell r="F3387">
            <v>0.11146661425425899</v>
          </cell>
          <cell r="G3387">
            <v>22000</v>
          </cell>
          <cell r="H3387">
            <v>75000</v>
          </cell>
          <cell r="I3387">
            <v>1553.3175664310299</v>
          </cell>
          <cell r="J3387">
            <v>1928.6189822776901</v>
          </cell>
          <cell r="K3387">
            <v>27</v>
          </cell>
          <cell r="L3387">
            <v>0.31946359297792498</v>
          </cell>
          <cell r="M3387">
            <v>6.5440554283907604E-3</v>
          </cell>
          <cell r="O3387">
            <v>4.2745741286431991E-7</v>
          </cell>
        </row>
        <row r="3388">
          <cell r="B3388" t="str">
            <v>03730</v>
          </cell>
          <cell r="C3388" t="str">
            <v>Los Angeles County (West Central)--LA City (Central/Hancock Park &amp; Mid-Wilshire)</v>
          </cell>
          <cell r="D3388">
            <v>76</v>
          </cell>
          <cell r="E3388" t="str">
            <v>Charter Communications Inc, AT&amp;T California</v>
          </cell>
          <cell r="F3388">
            <v>1.11296270454177</v>
          </cell>
          <cell r="G3388">
            <v>22000</v>
          </cell>
          <cell r="H3388">
            <v>75000</v>
          </cell>
          <cell r="I3388">
            <v>1553.3175664310299</v>
          </cell>
          <cell r="J3388">
            <v>1928.6189822776901</v>
          </cell>
          <cell r="K3388">
            <v>44.99</v>
          </cell>
          <cell r="L3388">
            <v>0.53232100178062403</v>
          </cell>
          <cell r="M3388">
            <v>1.09043353230852E-2</v>
          </cell>
          <cell r="O3388">
            <v>7.1118220846660655E-6</v>
          </cell>
        </row>
        <row r="3389">
          <cell r="B3389" t="str">
            <v>03730</v>
          </cell>
          <cell r="C3389" t="str">
            <v>Los Angeles County (West Central)--LA City (Central/Hancock Park &amp; Mid-Wilshire)</v>
          </cell>
          <cell r="D3389">
            <v>76</v>
          </cell>
          <cell r="E3389" t="str">
            <v>Charter Communications Inc, AT&amp;T California</v>
          </cell>
          <cell r="F3389">
            <v>0.45516321968523599</v>
          </cell>
          <cell r="G3389">
            <v>22000</v>
          </cell>
          <cell r="H3389">
            <v>75000</v>
          </cell>
          <cell r="I3389">
            <v>1553.3175664310299</v>
          </cell>
          <cell r="J3389">
            <v>1928.6189822776901</v>
          </cell>
          <cell r="K3389">
            <v>44.99</v>
          </cell>
          <cell r="L3389">
            <v>0.53232100178062403</v>
          </cell>
          <cell r="M3389">
            <v>1.09043353230852E-2</v>
          </cell>
          <cell r="O3389">
            <v>2.9084890488023408E-6</v>
          </cell>
        </row>
        <row r="3390">
          <cell r="B3390" t="str">
            <v>03730</v>
          </cell>
          <cell r="C3390" t="str">
            <v>Los Angeles County (West Central)--LA City (Central/Hancock Park &amp; Mid-Wilshire)</v>
          </cell>
          <cell r="D3390">
            <v>76</v>
          </cell>
          <cell r="E3390" t="str">
            <v>Charter Communications Inc, AT&amp;T California</v>
          </cell>
          <cell r="F3390">
            <v>0.34990070474424001</v>
          </cell>
          <cell r="G3390">
            <v>22000</v>
          </cell>
          <cell r="H3390">
            <v>75000</v>
          </cell>
          <cell r="I3390">
            <v>1553.3175664310299</v>
          </cell>
          <cell r="J3390">
            <v>1928.6189822776901</v>
          </cell>
          <cell r="K3390">
            <v>44.99</v>
          </cell>
          <cell r="L3390">
            <v>0.53232100178062403</v>
          </cell>
          <cell r="M3390">
            <v>1.09043353230852E-2</v>
          </cell>
          <cell r="O3390">
            <v>2.2358624860343778E-6</v>
          </cell>
        </row>
        <row r="3391">
          <cell r="B3391" t="str">
            <v>03730</v>
          </cell>
          <cell r="C3391" t="str">
            <v>Los Angeles County (West Central)--LA City (Central/Hancock Park &amp; Mid-Wilshire)</v>
          </cell>
          <cell r="D3391">
            <v>76</v>
          </cell>
          <cell r="E3391" t="str">
            <v>Charter Communications Inc, AT&amp;T California</v>
          </cell>
          <cell r="F3391">
            <v>0.50130507371016497</v>
          </cell>
          <cell r="G3391">
            <v>22000</v>
          </cell>
          <cell r="H3391">
            <v>75000</v>
          </cell>
          <cell r="I3391">
            <v>1553.3175664310299</v>
          </cell>
          <cell r="J3391">
            <v>1928.6189822776901</v>
          </cell>
          <cell r="K3391">
            <v>44.99</v>
          </cell>
          <cell r="L3391">
            <v>0.53232100178062403</v>
          </cell>
          <cell r="M3391">
            <v>1.09043353230852E-2</v>
          </cell>
          <cell r="O3391">
            <v>3.2033350981288857E-6</v>
          </cell>
        </row>
        <row r="3392">
          <cell r="B3392" t="str">
            <v>03730</v>
          </cell>
          <cell r="C3392" t="str">
            <v>Los Angeles County (West Central)--LA City (Central/Hancock Park &amp; Mid-Wilshire)</v>
          </cell>
          <cell r="D3392">
            <v>76</v>
          </cell>
          <cell r="E3392" t="str">
            <v>Charter Communications Inc, AT&amp;T California</v>
          </cell>
          <cell r="F3392">
            <v>0.50130507371016497</v>
          </cell>
          <cell r="G3392">
            <v>22000</v>
          </cell>
          <cell r="H3392">
            <v>75000</v>
          </cell>
          <cell r="I3392">
            <v>1553.3175664310299</v>
          </cell>
          <cell r="J3392">
            <v>1928.6189822776901</v>
          </cell>
          <cell r="K3392">
            <v>44.99</v>
          </cell>
          <cell r="L3392">
            <v>1</v>
          </cell>
          <cell r="M3392">
            <v>1.1281395166837E-2</v>
          </cell>
          <cell r="O3392">
            <v>6.0176755893787172E-6</v>
          </cell>
        </row>
        <row r="3393">
          <cell r="B3393" t="str">
            <v>03730</v>
          </cell>
          <cell r="C3393" t="str">
            <v>Los Angeles County (West Central)--LA City (Central/Hancock Park &amp; Mid-Wilshire)</v>
          </cell>
          <cell r="D3393">
            <v>76</v>
          </cell>
          <cell r="E3393" t="str">
            <v>Charter Communications Inc, AT&amp;T California</v>
          </cell>
          <cell r="F3393">
            <v>0.34990070474424001</v>
          </cell>
          <cell r="G3393">
            <v>22000</v>
          </cell>
          <cell r="H3393">
            <v>75000</v>
          </cell>
          <cell r="I3393">
            <v>1553.3175664310299</v>
          </cell>
          <cell r="J3393">
            <v>1928.6189822776901</v>
          </cell>
          <cell r="K3393">
            <v>44.99</v>
          </cell>
          <cell r="L3393">
            <v>1</v>
          </cell>
          <cell r="M3393">
            <v>1.1281395166837E-2</v>
          </cell>
          <cell r="O3393">
            <v>4.2002146797803855E-6</v>
          </cell>
        </row>
        <row r="3394">
          <cell r="B3394" t="str">
            <v>03734</v>
          </cell>
          <cell r="C3394" t="str">
            <v>Los Angeles County--LA City (East Central/Silver Lake, Echo Park &amp; Westlake)</v>
          </cell>
          <cell r="D3394">
            <v>1</v>
          </cell>
          <cell r="E3394" t="str">
            <v>, AT&amp;T California</v>
          </cell>
          <cell r="F3394">
            <v>667.92238478492197</v>
          </cell>
          <cell r="G3394">
            <v>18600</v>
          </cell>
          <cell r="H3394">
            <v>55000</v>
          </cell>
          <cell r="I3394">
            <v>1101.3218268098799</v>
          </cell>
          <cell r="J3394">
            <v>1495.2704569156299</v>
          </cell>
          <cell r="K3394">
            <v>27</v>
          </cell>
          <cell r="L3394">
            <v>0.10783687593845501</v>
          </cell>
          <cell r="M3394">
            <v>9.3433271706606508E-3</v>
          </cell>
          <cell r="O3394">
            <v>8.7072900383227878E-4</v>
          </cell>
        </row>
        <row r="3395">
          <cell r="B3395" t="str">
            <v>03734</v>
          </cell>
          <cell r="C3395" t="str">
            <v>Los Angeles County--LA City (East Central/Silver Lake, Echo Park &amp; Westlake)</v>
          </cell>
          <cell r="D3395">
            <v>76</v>
          </cell>
          <cell r="E3395" t="str">
            <v>Charter Communications Inc, AT&amp;T California</v>
          </cell>
          <cell r="F3395">
            <v>1672.70850517642</v>
          </cell>
          <cell r="G3395">
            <v>18600</v>
          </cell>
          <cell r="H3395">
            <v>55000</v>
          </cell>
          <cell r="I3395">
            <v>1101.3218268098799</v>
          </cell>
          <cell r="J3395">
            <v>1495.2704569156299</v>
          </cell>
          <cell r="K3395">
            <v>44.99</v>
          </cell>
          <cell r="L3395">
            <v>0.179688186980411</v>
          </cell>
          <cell r="M3395">
            <v>1.55687514595564E-2</v>
          </cell>
          <cell r="O3395">
            <v>3.633536326708927E-3</v>
          </cell>
        </row>
        <row r="3396">
          <cell r="B3396" t="str">
            <v>03734</v>
          </cell>
          <cell r="C3396" t="str">
            <v>Los Angeles County--LA City (East Central/Silver Lake, Echo Park &amp; Westlake)</v>
          </cell>
          <cell r="D3396">
            <v>76</v>
          </cell>
          <cell r="E3396" t="str">
            <v>Charter Communications Inc, AT&amp;T California</v>
          </cell>
          <cell r="F3396">
            <v>1800.68062879682</v>
          </cell>
          <cell r="G3396">
            <v>18600</v>
          </cell>
          <cell r="H3396">
            <v>55000</v>
          </cell>
          <cell r="I3396">
            <v>1101.3218268098799</v>
          </cell>
          <cell r="J3396">
            <v>1495.2704569156299</v>
          </cell>
          <cell r="K3396">
            <v>44.99</v>
          </cell>
          <cell r="L3396">
            <v>0.179688186980411</v>
          </cell>
          <cell r="M3396">
            <v>1.55687514595564E-2</v>
          </cell>
          <cell r="O3396">
            <v>3.9115234108552874E-3</v>
          </cell>
        </row>
        <row r="3397">
          <cell r="B3397" t="str">
            <v>03734</v>
          </cell>
          <cell r="C3397" t="str">
            <v>Los Angeles County--LA City (East Central/Silver Lake, Echo Park &amp; Westlake)</v>
          </cell>
          <cell r="D3397">
            <v>1</v>
          </cell>
          <cell r="E3397" t="str">
            <v>, AT&amp;T California</v>
          </cell>
          <cell r="F3397">
            <v>2.6607201503576898</v>
          </cell>
          <cell r="G3397">
            <v>18600</v>
          </cell>
          <cell r="H3397">
            <v>55000</v>
          </cell>
          <cell r="I3397">
            <v>1101.3218268098799</v>
          </cell>
          <cell r="J3397">
            <v>1495.2704569156299</v>
          </cell>
          <cell r="K3397">
            <v>27</v>
          </cell>
          <cell r="L3397">
            <v>0.10783687593845501</v>
          </cell>
          <cell r="M3397">
            <v>9.3433271706606508E-3</v>
          </cell>
          <cell r="O3397">
            <v>3.4686159032436765E-6</v>
          </cell>
        </row>
        <row r="3398">
          <cell r="B3398" t="str">
            <v>03734</v>
          </cell>
          <cell r="C3398" t="str">
            <v>Los Angeles County--LA City (East Central/Silver Lake, Echo Park &amp; Westlake)</v>
          </cell>
          <cell r="D3398">
            <v>76</v>
          </cell>
          <cell r="E3398" t="str">
            <v>Charter Communications Inc, AT&amp;T California</v>
          </cell>
          <cell r="F3398">
            <v>1629.05196833471</v>
          </cell>
          <cell r="G3398">
            <v>18600</v>
          </cell>
          <cell r="H3398">
            <v>55000</v>
          </cell>
          <cell r="I3398">
            <v>1101.3218268098799</v>
          </cell>
          <cell r="J3398">
            <v>1495.2704569156299</v>
          </cell>
          <cell r="K3398">
            <v>44.99</v>
          </cell>
          <cell r="L3398">
            <v>0.179688186980411</v>
          </cell>
          <cell r="M3398">
            <v>1.55687514595564E-2</v>
          </cell>
          <cell r="O3398">
            <v>3.5387035378388007E-3</v>
          </cell>
        </row>
        <row r="3399">
          <cell r="B3399" t="str">
            <v>03734</v>
          </cell>
          <cell r="C3399" t="str">
            <v>Los Angeles County--LA City (East Central/Silver Lake, Echo Park &amp; Westlake)</v>
          </cell>
          <cell r="D3399">
            <v>1</v>
          </cell>
          <cell r="E3399" t="str">
            <v>, AT&amp;T California</v>
          </cell>
          <cell r="F3399">
            <v>157.753261508039</v>
          </cell>
          <cell r="G3399">
            <v>18600</v>
          </cell>
          <cell r="H3399">
            <v>55000</v>
          </cell>
          <cell r="I3399">
            <v>1101.3218268098799</v>
          </cell>
          <cell r="J3399">
            <v>1495.2704569156299</v>
          </cell>
          <cell r="K3399">
            <v>27</v>
          </cell>
          <cell r="L3399">
            <v>0.10783687593845501</v>
          </cell>
          <cell r="M3399">
            <v>9.3433271706606508E-3</v>
          </cell>
          <cell r="O3399">
            <v>2.0565314679252625E-4</v>
          </cell>
        </row>
        <row r="3400">
          <cell r="B3400" t="str">
            <v>03734</v>
          </cell>
          <cell r="C3400" t="str">
            <v>Los Angeles County--LA City (East Central/Silver Lake, Echo Park &amp; Westlake)</v>
          </cell>
          <cell r="D3400">
            <v>76</v>
          </cell>
          <cell r="E3400" t="str">
            <v>Charter Communications Inc, AT&amp;T California</v>
          </cell>
          <cell r="F3400">
            <v>1566.9725025892201</v>
          </cell>
          <cell r="G3400">
            <v>18600</v>
          </cell>
          <cell r="H3400">
            <v>55000</v>
          </cell>
          <cell r="I3400">
            <v>1101.3218268098799</v>
          </cell>
          <cell r="J3400">
            <v>1495.2704569156299</v>
          </cell>
          <cell r="K3400">
            <v>44.99</v>
          </cell>
          <cell r="L3400">
            <v>0.179688186980411</v>
          </cell>
          <cell r="M3400">
            <v>1.55687514595564E-2</v>
          </cell>
          <cell r="O3400">
            <v>3.4038515936830383E-3</v>
          </cell>
        </row>
        <row r="3401">
          <cell r="B3401" t="str">
            <v>03734</v>
          </cell>
          <cell r="C3401" t="str">
            <v>Los Angeles County--LA City (East Central/Silver Lake, Echo Park &amp; Westlake)</v>
          </cell>
          <cell r="D3401">
            <v>1</v>
          </cell>
          <cell r="E3401" t="str">
            <v>, AT&amp;T California</v>
          </cell>
          <cell r="F3401">
            <v>5.5721641122961003</v>
          </cell>
          <cell r="G3401">
            <v>18600</v>
          </cell>
          <cell r="H3401">
            <v>55000</v>
          </cell>
          <cell r="I3401">
            <v>1101.3218268098799</v>
          </cell>
          <cell r="J3401">
            <v>1495.2704569156299</v>
          </cell>
          <cell r="K3401">
            <v>27</v>
          </cell>
          <cell r="L3401">
            <v>0.10783687593845501</v>
          </cell>
          <cell r="M3401">
            <v>9.3433271706606508E-3</v>
          </cell>
          <cell r="O3401">
            <v>7.2640848955105809E-6</v>
          </cell>
        </row>
        <row r="3402">
          <cell r="B3402" t="str">
            <v>03734</v>
          </cell>
          <cell r="C3402" t="str">
            <v>Los Angeles County--LA City (East Central/Silver Lake, Echo Park &amp; Westlake)</v>
          </cell>
          <cell r="D3402">
            <v>41</v>
          </cell>
          <cell r="E3402" t="str">
            <v>AT&amp;T Service, Inc., AT&amp;T California</v>
          </cell>
          <cell r="F3402">
            <v>3.1199514484246098</v>
          </cell>
          <cell r="G3402">
            <v>18600</v>
          </cell>
          <cell r="H3402">
            <v>55000</v>
          </cell>
          <cell r="I3402">
            <v>1101.3218268098799</v>
          </cell>
          <cell r="J3402">
            <v>1495.2704569156299</v>
          </cell>
          <cell r="K3402">
            <v>82</v>
          </cell>
          <cell r="L3402">
            <v>0.32750458618345601</v>
          </cell>
          <cell r="M3402">
            <v>2.8376030666450901E-2</v>
          </cell>
          <cell r="O3402">
            <v>1.2352502096119874E-5</v>
          </cell>
        </row>
        <row r="3403">
          <cell r="B3403" t="str">
            <v>03734</v>
          </cell>
          <cell r="C3403" t="str">
            <v>Los Angeles County--LA City (East Central/Silver Lake, Echo Park &amp; Westlake)</v>
          </cell>
          <cell r="D3403">
            <v>76</v>
          </cell>
          <cell r="E3403" t="str">
            <v>Charter Communications Inc, AT&amp;T California</v>
          </cell>
          <cell r="F3403">
            <v>2560.7114645885199</v>
          </cell>
          <cell r="G3403">
            <v>18600</v>
          </cell>
          <cell r="H3403">
            <v>55000</v>
          </cell>
          <cell r="I3403">
            <v>1101.3218268098799</v>
          </cell>
          <cell r="J3403">
            <v>1495.2704569156299</v>
          </cell>
          <cell r="K3403">
            <v>44.99</v>
          </cell>
          <cell r="L3403">
            <v>0.179688186980411</v>
          </cell>
          <cell r="M3403">
            <v>1.55687514595564E-2</v>
          </cell>
          <cell r="O3403">
            <v>5.562498247607745E-3</v>
          </cell>
        </row>
        <row r="3404">
          <cell r="B3404" t="str">
            <v>03734</v>
          </cell>
          <cell r="C3404" t="str">
            <v>Los Angeles County--LA City (East Central/Silver Lake, Echo Park &amp; Westlake)</v>
          </cell>
          <cell r="D3404">
            <v>1</v>
          </cell>
          <cell r="E3404" t="str">
            <v>, AT&amp;T California</v>
          </cell>
          <cell r="F3404">
            <v>31.149802499576001</v>
          </cell>
          <cell r="G3404">
            <v>18600</v>
          </cell>
          <cell r="H3404">
            <v>55000</v>
          </cell>
          <cell r="I3404">
            <v>1101.3218268098799</v>
          </cell>
          <cell r="J3404">
            <v>1495.2704569156299</v>
          </cell>
          <cell r="K3404">
            <v>27</v>
          </cell>
          <cell r="L3404">
            <v>0.10783687593845501</v>
          </cell>
          <cell r="M3404">
            <v>9.3433271706606508E-3</v>
          </cell>
          <cell r="O3404">
            <v>4.0608066323098219E-5</v>
          </cell>
        </row>
        <row r="3405">
          <cell r="B3405" t="str">
            <v>03734</v>
          </cell>
          <cell r="C3405" t="str">
            <v>Los Angeles County--LA City (East Central/Silver Lake, Echo Park &amp; Westlake)</v>
          </cell>
          <cell r="D3405">
            <v>76</v>
          </cell>
          <cell r="E3405" t="str">
            <v>Charter Communications Inc, AT&amp;T California</v>
          </cell>
          <cell r="F3405">
            <v>2541.4420530163702</v>
          </cell>
          <cell r="G3405">
            <v>18600</v>
          </cell>
          <cell r="H3405">
            <v>55000</v>
          </cell>
          <cell r="I3405">
            <v>1101.3218268098799</v>
          </cell>
          <cell r="J3405">
            <v>1495.2704569156299</v>
          </cell>
          <cell r="K3405">
            <v>44.99</v>
          </cell>
          <cell r="L3405">
            <v>0.179688186980411</v>
          </cell>
          <cell r="M3405">
            <v>1.55687514595564E-2</v>
          </cell>
          <cell r="O3405">
            <v>5.5206403227361749E-3</v>
          </cell>
        </row>
        <row r="3406">
          <cell r="B3406" t="str">
            <v>03734</v>
          </cell>
          <cell r="C3406" t="str">
            <v>Los Angeles County--LA City (East Central/Silver Lake, Echo Park &amp; Westlake)</v>
          </cell>
          <cell r="D3406">
            <v>1</v>
          </cell>
          <cell r="E3406" t="str">
            <v>, AT&amp;T California</v>
          </cell>
          <cell r="F3406">
            <v>11.5463580759398</v>
          </cell>
          <cell r="G3406">
            <v>18600</v>
          </cell>
          <cell r="H3406">
            <v>55000</v>
          </cell>
          <cell r="I3406">
            <v>1101.3218268098799</v>
          </cell>
          <cell r="J3406">
            <v>1495.2704569156299</v>
          </cell>
          <cell r="K3406">
            <v>27</v>
          </cell>
          <cell r="L3406">
            <v>0.10783687593845501</v>
          </cell>
          <cell r="M3406">
            <v>9.3433271706606508E-3</v>
          </cell>
          <cell r="O3406">
            <v>1.5052271183561639E-5</v>
          </cell>
        </row>
        <row r="3407">
          <cell r="B3407" t="str">
            <v>03734</v>
          </cell>
          <cell r="C3407" t="str">
            <v>Los Angeles County--LA City (East Central/Silver Lake, Echo Park &amp; Westlake)</v>
          </cell>
          <cell r="D3407">
            <v>76</v>
          </cell>
          <cell r="E3407" t="str">
            <v>Charter Communications Inc, AT&amp;T California</v>
          </cell>
          <cell r="F3407">
            <v>1374.16677958116</v>
          </cell>
          <cell r="G3407">
            <v>18600</v>
          </cell>
          <cell r="H3407">
            <v>55000</v>
          </cell>
          <cell r="I3407">
            <v>1101.3218268098799</v>
          </cell>
          <cell r="J3407">
            <v>1495.2704569156299</v>
          </cell>
          <cell r="K3407">
            <v>44.99</v>
          </cell>
          <cell r="L3407">
            <v>0.179688186980411</v>
          </cell>
          <cell r="M3407">
            <v>1.55687514595564E-2</v>
          </cell>
          <cell r="O3407">
            <v>2.9850299063542722E-3</v>
          </cell>
        </row>
        <row r="3408">
          <cell r="B3408" t="str">
            <v>03734</v>
          </cell>
          <cell r="C3408" t="str">
            <v>Los Angeles County--LA City (East Central/Silver Lake, Echo Park &amp; Westlake)</v>
          </cell>
          <cell r="D3408">
            <v>1</v>
          </cell>
          <cell r="E3408" t="str">
            <v>, AT&amp;T California</v>
          </cell>
          <cell r="F3408">
            <v>109.673966726453</v>
          </cell>
          <cell r="G3408">
            <v>18600</v>
          </cell>
          <cell r="H3408">
            <v>55000</v>
          </cell>
          <cell r="I3408">
            <v>1101.3218268098799</v>
          </cell>
          <cell r="J3408">
            <v>1495.2704569156299</v>
          </cell>
          <cell r="K3408">
            <v>27</v>
          </cell>
          <cell r="L3408">
            <v>0.10783687593845501</v>
          </cell>
          <cell r="M3408">
            <v>9.3433271706606508E-3</v>
          </cell>
          <cell r="O3408">
            <v>1.4297515095980761E-4</v>
          </cell>
        </row>
        <row r="3409">
          <cell r="B3409" t="str">
            <v>03734</v>
          </cell>
          <cell r="C3409" t="str">
            <v>Los Angeles County--LA City (East Central/Silver Lake, Echo Park &amp; Westlake)</v>
          </cell>
          <cell r="D3409">
            <v>76</v>
          </cell>
          <cell r="E3409" t="str">
            <v>Charter Communications Inc, AT&amp;T California</v>
          </cell>
          <cell r="F3409">
            <v>1359.41896323828</v>
          </cell>
          <cell r="G3409">
            <v>18600</v>
          </cell>
          <cell r="H3409">
            <v>55000</v>
          </cell>
          <cell r="I3409">
            <v>1101.3218268098799</v>
          </cell>
          <cell r="J3409">
            <v>1495.2704569156299</v>
          </cell>
          <cell r="K3409">
            <v>44.99</v>
          </cell>
          <cell r="L3409">
            <v>0.179688186980411</v>
          </cell>
          <cell r="M3409">
            <v>1.55687514595564E-2</v>
          </cell>
          <cell r="O3409">
            <v>2.9529940039506827E-3</v>
          </cell>
        </row>
        <row r="3410">
          <cell r="B3410" t="str">
            <v>03734</v>
          </cell>
          <cell r="C3410" t="str">
            <v>Los Angeles County--LA City (East Central/Silver Lake, Echo Park &amp; Westlake)</v>
          </cell>
          <cell r="D3410">
            <v>1</v>
          </cell>
          <cell r="E3410" t="str">
            <v>, AT&amp;T California</v>
          </cell>
          <cell r="F3410">
            <v>43.868080452865499</v>
          </cell>
          <cell r="G3410">
            <v>18600</v>
          </cell>
          <cell r="H3410">
            <v>55000</v>
          </cell>
          <cell r="I3410">
            <v>1101.3218268098799</v>
          </cell>
          <cell r="J3410">
            <v>1495.2704569156299</v>
          </cell>
          <cell r="K3410">
            <v>27</v>
          </cell>
          <cell r="L3410">
            <v>0.10783687593845501</v>
          </cell>
          <cell r="M3410">
            <v>9.3433271706606508E-3</v>
          </cell>
          <cell r="O3410">
            <v>5.7188096795195362E-5</v>
          </cell>
        </row>
        <row r="3411">
          <cell r="B3411" t="str">
            <v>03734</v>
          </cell>
          <cell r="C3411" t="str">
            <v>Los Angeles County--LA City (East Central/Silver Lake, Echo Park &amp; Westlake)</v>
          </cell>
          <cell r="D3411">
            <v>76</v>
          </cell>
          <cell r="E3411" t="str">
            <v>Charter Communications Inc, AT&amp;T California</v>
          </cell>
          <cell r="F3411">
            <v>899.17211597890298</v>
          </cell>
          <cell r="G3411">
            <v>18600</v>
          </cell>
          <cell r="H3411">
            <v>55000</v>
          </cell>
          <cell r="I3411">
            <v>1101.3218268098799</v>
          </cell>
          <cell r="J3411">
            <v>1495.2704569156299</v>
          </cell>
          <cell r="K3411">
            <v>44.99</v>
          </cell>
          <cell r="L3411">
            <v>0.179688186980411</v>
          </cell>
          <cell r="M3411">
            <v>1.55687514595564E-2</v>
          </cell>
          <cell r="O3411">
            <v>1.9532240897098142E-3</v>
          </cell>
        </row>
        <row r="3412">
          <cell r="B3412" t="str">
            <v>03734</v>
          </cell>
          <cell r="C3412" t="str">
            <v>Los Angeles County--LA City (East Central/Silver Lake, Echo Park &amp; Westlake)</v>
          </cell>
          <cell r="D3412">
            <v>1</v>
          </cell>
          <cell r="E3412" t="str">
            <v>, AT&amp;T California</v>
          </cell>
          <cell r="F3412">
            <v>115.30511944250701</v>
          </cell>
          <cell r="G3412">
            <v>18600</v>
          </cell>
          <cell r="H3412">
            <v>55000</v>
          </cell>
          <cell r="I3412">
            <v>1101.3218268098799</v>
          </cell>
          <cell r="J3412">
            <v>1495.2704569156299</v>
          </cell>
          <cell r="K3412">
            <v>27</v>
          </cell>
          <cell r="L3412">
            <v>0.10783687593845501</v>
          </cell>
          <cell r="M3412">
            <v>9.3433271706606508E-3</v>
          </cell>
          <cell r="O3412">
            <v>1.5031613564091845E-4</v>
          </cell>
        </row>
        <row r="3413">
          <cell r="B3413" t="str">
            <v>03734</v>
          </cell>
          <cell r="C3413" t="str">
            <v>Los Angeles County--LA City (East Central/Silver Lake, Echo Park &amp; Westlake)</v>
          </cell>
          <cell r="D3413">
            <v>76</v>
          </cell>
          <cell r="E3413" t="str">
            <v>Charter Communications Inc, AT&amp;T California</v>
          </cell>
          <cell r="F3413">
            <v>912.20677883832695</v>
          </cell>
          <cell r="G3413">
            <v>18600</v>
          </cell>
          <cell r="H3413">
            <v>55000</v>
          </cell>
          <cell r="I3413">
            <v>1101.3218268098799</v>
          </cell>
          <cell r="J3413">
            <v>1495.2704569156299</v>
          </cell>
          <cell r="K3413">
            <v>44.99</v>
          </cell>
          <cell r="L3413">
            <v>0.179688186980411</v>
          </cell>
          <cell r="M3413">
            <v>1.55687514595564E-2</v>
          </cell>
          <cell r="O3413">
            <v>1.9815385992968419E-3</v>
          </cell>
        </row>
        <row r="3414">
          <cell r="B3414" t="str">
            <v>03734</v>
          </cell>
          <cell r="C3414" t="str">
            <v>Los Angeles County--LA City (East Central/Silver Lake, Echo Park &amp; Westlake)</v>
          </cell>
          <cell r="D3414">
            <v>1</v>
          </cell>
          <cell r="E3414" t="str">
            <v>, AT&amp;T California</v>
          </cell>
          <cell r="F3414">
            <v>25.4675829032312</v>
          </cell>
          <cell r="G3414">
            <v>18600</v>
          </cell>
          <cell r="H3414">
            <v>55000</v>
          </cell>
          <cell r="I3414">
            <v>1101.3218268098799</v>
          </cell>
          <cell r="J3414">
            <v>1495.2704569156299</v>
          </cell>
          <cell r="K3414">
            <v>27</v>
          </cell>
          <cell r="L3414">
            <v>0.10783687593845501</v>
          </cell>
          <cell r="M3414">
            <v>9.3433271706606508E-3</v>
          </cell>
          <cell r="O3414">
            <v>3.3200508916147763E-5</v>
          </cell>
        </row>
        <row r="3415">
          <cell r="B3415" t="str">
            <v>03734</v>
          </cell>
          <cell r="C3415" t="str">
            <v>Los Angeles County--LA City (East Central/Silver Lake, Echo Park &amp; Westlake)</v>
          </cell>
          <cell r="D3415">
            <v>76</v>
          </cell>
          <cell r="E3415" t="str">
            <v>Charter Communications Inc, AT&amp;T California</v>
          </cell>
          <cell r="F3415">
            <v>1282.1952336403101</v>
          </cell>
          <cell r="G3415">
            <v>18600</v>
          </cell>
          <cell r="H3415">
            <v>55000</v>
          </cell>
          <cell r="I3415">
            <v>1101.3218268098799</v>
          </cell>
          <cell r="J3415">
            <v>1495.2704569156299</v>
          </cell>
          <cell r="K3415">
            <v>44.99</v>
          </cell>
          <cell r="L3415">
            <v>0.179688186980411</v>
          </cell>
          <cell r="M3415">
            <v>1.55687514595564E-2</v>
          </cell>
          <cell r="O3415">
            <v>2.7852449754081536E-3</v>
          </cell>
        </row>
        <row r="3416">
          <cell r="B3416" t="str">
            <v>03734</v>
          </cell>
          <cell r="C3416" t="str">
            <v>Los Angeles County--LA City (East Central/Silver Lake, Echo Park &amp; Westlake)</v>
          </cell>
          <cell r="D3416">
            <v>76</v>
          </cell>
          <cell r="E3416" t="str">
            <v>Charter Communications Inc, AT&amp;T California</v>
          </cell>
          <cell r="F3416">
            <v>1221.0473325968101</v>
          </cell>
          <cell r="G3416">
            <v>18600</v>
          </cell>
          <cell r="H3416">
            <v>55000</v>
          </cell>
          <cell r="I3416">
            <v>1101.3218268098799</v>
          </cell>
          <cell r="J3416">
            <v>1495.2704569156299</v>
          </cell>
          <cell r="K3416">
            <v>44.99</v>
          </cell>
          <cell r="L3416">
            <v>0.179688186980411</v>
          </cell>
          <cell r="M3416">
            <v>1.55687514595564E-2</v>
          </cell>
          <cell r="O3416">
            <v>2.6524166200455872E-3</v>
          </cell>
        </row>
        <row r="3417">
          <cell r="B3417" t="str">
            <v>03734</v>
          </cell>
          <cell r="C3417" t="str">
            <v>Los Angeles County--LA City (East Central/Silver Lake, Echo Park &amp; Westlake)</v>
          </cell>
          <cell r="D3417">
            <v>76</v>
          </cell>
          <cell r="E3417" t="str">
            <v>Charter Communications Inc, AT&amp;T California</v>
          </cell>
          <cell r="F3417">
            <v>1254.22001808446</v>
          </cell>
          <cell r="G3417">
            <v>18600</v>
          </cell>
          <cell r="H3417">
            <v>55000</v>
          </cell>
          <cell r="I3417">
            <v>1101.3218268098799</v>
          </cell>
          <cell r="J3417">
            <v>1495.2704569156299</v>
          </cell>
          <cell r="K3417">
            <v>44.99</v>
          </cell>
          <cell r="L3417">
            <v>0.179688186980411</v>
          </cell>
          <cell r="M3417">
            <v>1.55687514595564E-2</v>
          </cell>
          <cell r="O3417">
            <v>2.7244758924178246E-3</v>
          </cell>
        </row>
        <row r="3418">
          <cell r="B3418" t="str">
            <v>03734</v>
          </cell>
          <cell r="C3418" t="str">
            <v>Los Angeles County--LA City (East Central/Silver Lake, Echo Park &amp; Westlake)</v>
          </cell>
          <cell r="D3418">
            <v>76</v>
          </cell>
          <cell r="E3418" t="str">
            <v>Charter Communications Inc, AT&amp;T California</v>
          </cell>
          <cell r="F3418">
            <v>1125.9056763061201</v>
          </cell>
          <cell r="G3418">
            <v>18600</v>
          </cell>
          <cell r="H3418">
            <v>55000</v>
          </cell>
          <cell r="I3418">
            <v>1101.3218268098799</v>
          </cell>
          <cell r="J3418">
            <v>1495.2704569156299</v>
          </cell>
          <cell r="K3418">
            <v>44.99</v>
          </cell>
          <cell r="L3418">
            <v>0.179688186980411</v>
          </cell>
          <cell r="M3418">
            <v>1.55687514595564E-2</v>
          </cell>
          <cell r="O3418">
            <v>2.4457454258442904E-3</v>
          </cell>
        </row>
        <row r="3419">
          <cell r="B3419" t="str">
            <v>03734</v>
          </cell>
          <cell r="C3419" t="str">
            <v>Los Angeles County--LA City (East Central/Silver Lake, Echo Park &amp; Westlake)</v>
          </cell>
          <cell r="D3419">
            <v>1</v>
          </cell>
          <cell r="E3419" t="str">
            <v>, AT&amp;T California</v>
          </cell>
          <cell r="F3419">
            <v>19.634227940942999</v>
          </cell>
          <cell r="G3419">
            <v>18600</v>
          </cell>
          <cell r="H3419">
            <v>55000</v>
          </cell>
          <cell r="I3419">
            <v>1101.3218268098799</v>
          </cell>
          <cell r="J3419">
            <v>1495.2704569156299</v>
          </cell>
          <cell r="K3419">
            <v>27</v>
          </cell>
          <cell r="L3419">
            <v>0.10783687593845501</v>
          </cell>
          <cell r="M3419">
            <v>9.3433271706606508E-3</v>
          </cell>
          <cell r="O3419">
            <v>2.559592570256245E-5</v>
          </cell>
        </row>
        <row r="3420">
          <cell r="B3420" t="str">
            <v>03734</v>
          </cell>
          <cell r="C3420" t="str">
            <v>Los Angeles County--LA City (East Central/Silver Lake, Echo Park &amp; Westlake)</v>
          </cell>
          <cell r="D3420">
            <v>76</v>
          </cell>
          <cell r="E3420" t="str">
            <v>Charter Communications Inc, AT&amp;T California</v>
          </cell>
          <cell r="F3420">
            <v>1027.13502428882</v>
          </cell>
          <cell r="G3420">
            <v>18600</v>
          </cell>
          <cell r="H3420">
            <v>55000</v>
          </cell>
          <cell r="I3420">
            <v>1101.3218268098799</v>
          </cell>
          <cell r="J3420">
            <v>1495.2704569156299</v>
          </cell>
          <cell r="K3420">
            <v>44.99</v>
          </cell>
          <cell r="L3420">
            <v>0.179688186980411</v>
          </cell>
          <cell r="M3420">
            <v>1.55687514595564E-2</v>
          </cell>
          <cell r="O3420">
            <v>2.2311911559240007E-3</v>
          </cell>
        </row>
        <row r="3421">
          <cell r="B3421" t="str">
            <v>03734</v>
          </cell>
          <cell r="C3421" t="str">
            <v>Los Angeles County--LA City (East Central/Silver Lake, Echo Park &amp; Westlake)</v>
          </cell>
          <cell r="D3421">
            <v>1</v>
          </cell>
          <cell r="E3421" t="str">
            <v>, AT&amp;T California</v>
          </cell>
          <cell r="F3421">
            <v>198.752671410711</v>
          </cell>
          <cell r="G3421">
            <v>18600</v>
          </cell>
          <cell r="H3421">
            <v>55000</v>
          </cell>
          <cell r="I3421">
            <v>1101.3218268098799</v>
          </cell>
          <cell r="J3421">
            <v>1495.2704569156299</v>
          </cell>
          <cell r="K3421">
            <v>27</v>
          </cell>
          <cell r="L3421">
            <v>0.10783687593845501</v>
          </cell>
          <cell r="M3421">
            <v>9.3433271706606508E-3</v>
          </cell>
          <cell r="O3421">
            <v>2.591015356405216E-4</v>
          </cell>
        </row>
        <row r="3422">
          <cell r="B3422" t="str">
            <v>03734</v>
          </cell>
          <cell r="C3422" t="str">
            <v>Los Angeles County--LA City (East Central/Silver Lake, Echo Park &amp; Westlake)</v>
          </cell>
          <cell r="D3422">
            <v>76</v>
          </cell>
          <cell r="E3422" t="str">
            <v>Charter Communications Inc, AT&amp;T California</v>
          </cell>
          <cell r="F3422">
            <v>1042.6409749874099</v>
          </cell>
          <cell r="G3422">
            <v>18600</v>
          </cell>
          <cell r="H3422">
            <v>55000</v>
          </cell>
          <cell r="I3422">
            <v>1101.3218268098799</v>
          </cell>
          <cell r="J3422">
            <v>1495.2704569156299</v>
          </cell>
          <cell r="K3422">
            <v>44.99</v>
          </cell>
          <cell r="L3422">
            <v>0.179688186980411</v>
          </cell>
          <cell r="M3422">
            <v>1.55687514595564E-2</v>
          </cell>
          <cell r="O3422">
            <v>2.2648739135408403E-3</v>
          </cell>
        </row>
        <row r="3423">
          <cell r="B3423" t="str">
            <v>03734</v>
          </cell>
          <cell r="C3423" t="str">
            <v>Los Angeles County--LA City (East Central/Silver Lake, Echo Park &amp; Westlake)</v>
          </cell>
          <cell r="D3423">
            <v>1</v>
          </cell>
          <cell r="E3423" t="str">
            <v>, AT&amp;T California</v>
          </cell>
          <cell r="F3423">
            <v>16.503310098082402</v>
          </cell>
          <cell r="G3423">
            <v>18600</v>
          </cell>
          <cell r="H3423">
            <v>55000</v>
          </cell>
          <cell r="I3423">
            <v>1101.3218268098799</v>
          </cell>
          <cell r="J3423">
            <v>1495.2704569156299</v>
          </cell>
          <cell r="K3423">
            <v>27</v>
          </cell>
          <cell r="L3423">
            <v>0.10783687593845501</v>
          </cell>
          <cell r="M3423">
            <v>9.3433271706606508E-3</v>
          </cell>
          <cell r="O3423">
            <v>2.1514342218468605E-5</v>
          </cell>
        </row>
        <row r="3424">
          <cell r="B3424" t="str">
            <v>03734</v>
          </cell>
          <cell r="C3424" t="str">
            <v>Los Angeles County--LA City (East Central/Silver Lake, Echo Park &amp; Westlake)</v>
          </cell>
          <cell r="D3424">
            <v>76</v>
          </cell>
          <cell r="E3424" t="str">
            <v>Charter Communications Inc, AT&amp;T California</v>
          </cell>
          <cell r="F3424">
            <v>1893.1304123162399</v>
          </cell>
          <cell r="G3424">
            <v>18600</v>
          </cell>
          <cell r="H3424">
            <v>55000</v>
          </cell>
          <cell r="I3424">
            <v>1101.3218268098799</v>
          </cell>
          <cell r="J3424">
            <v>1495.2704569156299</v>
          </cell>
          <cell r="K3424">
            <v>44.99</v>
          </cell>
          <cell r="L3424">
            <v>0.179688186980411</v>
          </cell>
          <cell r="M3424">
            <v>1.55687514595564E-2</v>
          </cell>
          <cell r="O3424">
            <v>4.1123471920309317E-3</v>
          </cell>
        </row>
        <row r="3425">
          <cell r="B3425" t="str">
            <v>03734</v>
          </cell>
          <cell r="C3425" t="str">
            <v>Los Angeles County--LA City (East Central/Silver Lake, Echo Park &amp; Westlake)</v>
          </cell>
          <cell r="D3425">
            <v>1</v>
          </cell>
          <cell r="E3425" t="str">
            <v>, AT&amp;T California</v>
          </cell>
          <cell r="F3425">
            <v>169.590262700175</v>
          </cell>
          <cell r="G3425">
            <v>18600</v>
          </cell>
          <cell r="H3425">
            <v>55000</v>
          </cell>
          <cell r="I3425">
            <v>1101.3218268098799</v>
          </cell>
          <cell r="J3425">
            <v>1495.2704569156299</v>
          </cell>
          <cell r="K3425">
            <v>27</v>
          </cell>
          <cell r="L3425">
            <v>0.10783687593845501</v>
          </cell>
          <cell r="M3425">
            <v>9.3433271706606508E-3</v>
          </cell>
          <cell r="O3425">
            <v>2.2108431138765955E-4</v>
          </cell>
        </row>
        <row r="3426">
          <cell r="B3426" t="str">
            <v>03734</v>
          </cell>
          <cell r="C3426" t="str">
            <v>Los Angeles County--LA City (East Central/Silver Lake, Echo Park &amp; Westlake)</v>
          </cell>
          <cell r="D3426">
            <v>76</v>
          </cell>
          <cell r="E3426" t="str">
            <v>Charter Communications Inc, AT&amp;T California</v>
          </cell>
          <cell r="F3426">
            <v>1671.6602526839299</v>
          </cell>
          <cell r="G3426">
            <v>18600</v>
          </cell>
          <cell r="H3426">
            <v>55000</v>
          </cell>
          <cell r="I3426">
            <v>1101.3218268098799</v>
          </cell>
          <cell r="J3426">
            <v>1495.2704569156299</v>
          </cell>
          <cell r="K3426">
            <v>44.99</v>
          </cell>
          <cell r="L3426">
            <v>0.179688186980411</v>
          </cell>
          <cell r="M3426">
            <v>1.55687514595564E-2</v>
          </cell>
          <cell r="O3426">
            <v>3.6312592631923381E-3</v>
          </cell>
        </row>
        <row r="3427">
          <cell r="B3427" t="str">
            <v>03734</v>
          </cell>
          <cell r="C3427" t="str">
            <v>Los Angeles County--LA City (East Central/Silver Lake, Echo Park &amp; Westlake)</v>
          </cell>
          <cell r="D3427">
            <v>1</v>
          </cell>
          <cell r="E3427" t="str">
            <v>, AT&amp;T California</v>
          </cell>
          <cell r="F3427">
            <v>111.34499531323399</v>
          </cell>
          <cell r="G3427">
            <v>18600</v>
          </cell>
          <cell r="H3427">
            <v>55000</v>
          </cell>
          <cell r="I3427">
            <v>1101.3218268098799</v>
          </cell>
          <cell r="J3427">
            <v>1495.2704569156299</v>
          </cell>
          <cell r="K3427">
            <v>27</v>
          </cell>
          <cell r="L3427">
            <v>0.10783687593845501</v>
          </cell>
          <cell r="M3427">
            <v>9.3433271706606508E-3</v>
          </cell>
          <cell r="O3427">
            <v>1.451535673295653E-4</v>
          </cell>
        </row>
        <row r="3428">
          <cell r="B3428" t="str">
            <v>03734</v>
          </cell>
          <cell r="C3428" t="str">
            <v>Los Angeles County--LA City (East Central/Silver Lake, Echo Park &amp; Westlake)</v>
          </cell>
          <cell r="D3428">
            <v>76</v>
          </cell>
          <cell r="E3428" t="str">
            <v>Charter Communications Inc, AT&amp;T California</v>
          </cell>
          <cell r="F3428">
            <v>1375.9519329857101</v>
          </cell>
          <cell r="G3428">
            <v>18600</v>
          </cell>
          <cell r="H3428">
            <v>55000</v>
          </cell>
          <cell r="I3428">
            <v>1101.3218268098799</v>
          </cell>
          <cell r="J3428">
            <v>1495.2704569156299</v>
          </cell>
          <cell r="K3428">
            <v>44.99</v>
          </cell>
          <cell r="L3428">
            <v>0.179688186980411</v>
          </cell>
          <cell r="M3428">
            <v>1.55687514595564E-2</v>
          </cell>
          <cell r="O3428">
            <v>2.9889077007961059E-3</v>
          </cell>
        </row>
        <row r="3429">
          <cell r="B3429" t="str">
            <v>03734</v>
          </cell>
          <cell r="C3429" t="str">
            <v>Los Angeles County--LA City (East Central/Silver Lake, Echo Park &amp; Westlake)</v>
          </cell>
          <cell r="D3429">
            <v>1</v>
          </cell>
          <cell r="E3429" t="str">
            <v>, AT&amp;T California</v>
          </cell>
          <cell r="F3429">
            <v>106.144812128211</v>
          </cell>
          <cell r="G3429">
            <v>18600</v>
          </cell>
          <cell r="H3429">
            <v>55000</v>
          </cell>
          <cell r="I3429">
            <v>1101.3218268098799</v>
          </cell>
          <cell r="J3429">
            <v>1495.2704569156299</v>
          </cell>
          <cell r="K3429">
            <v>27</v>
          </cell>
          <cell r="L3429">
            <v>0.10783687593845501</v>
          </cell>
          <cell r="M3429">
            <v>9.3433271706606508E-3</v>
          </cell>
          <cell r="O3429">
            <v>1.3837441090722367E-4</v>
          </cell>
        </row>
        <row r="3430">
          <cell r="B3430" t="str">
            <v>03734</v>
          </cell>
          <cell r="C3430" t="str">
            <v>Los Angeles County--LA City (East Central/Silver Lake, Echo Park &amp; Westlake)</v>
          </cell>
          <cell r="D3430">
            <v>76</v>
          </cell>
          <cell r="E3430" t="str">
            <v>Charter Communications Inc, AT&amp;T California</v>
          </cell>
          <cell r="F3430">
            <v>1660.1814059722899</v>
          </cell>
          <cell r="G3430">
            <v>18600</v>
          </cell>
          <cell r="H3430">
            <v>55000</v>
          </cell>
          <cell r="I3430">
            <v>1101.3218268098799</v>
          </cell>
          <cell r="J3430">
            <v>1495.2704569156299</v>
          </cell>
          <cell r="K3430">
            <v>44.99</v>
          </cell>
          <cell r="L3430">
            <v>0.179688186980411</v>
          </cell>
          <cell r="M3430">
            <v>1.55687514595564E-2</v>
          </cell>
          <cell r="O3430">
            <v>3.6063243708387722E-3</v>
          </cell>
        </row>
        <row r="3431">
          <cell r="B3431" t="str">
            <v>03734</v>
          </cell>
          <cell r="C3431" t="str">
            <v>Los Angeles County--LA City (East Central/Silver Lake, Echo Park &amp; Westlake)</v>
          </cell>
          <cell r="D3431">
            <v>1</v>
          </cell>
          <cell r="E3431" t="str">
            <v>, AT&amp;T California</v>
          </cell>
          <cell r="F3431">
            <v>155.790791471093</v>
          </cell>
          <cell r="G3431">
            <v>18600</v>
          </cell>
          <cell r="H3431">
            <v>55000</v>
          </cell>
          <cell r="I3431">
            <v>1101.3218268098799</v>
          </cell>
          <cell r="J3431">
            <v>1495.2704569156299</v>
          </cell>
          <cell r="K3431">
            <v>27</v>
          </cell>
          <cell r="L3431">
            <v>0.10783687593845501</v>
          </cell>
          <cell r="M3431">
            <v>9.3433271706606508E-3</v>
          </cell>
          <cell r="O3431">
            <v>2.0309479627269613E-4</v>
          </cell>
        </row>
        <row r="3432">
          <cell r="B3432" t="str">
            <v>03734</v>
          </cell>
          <cell r="C3432" t="str">
            <v>Los Angeles County--LA City (East Central/Silver Lake, Echo Park &amp; Westlake)</v>
          </cell>
          <cell r="D3432">
            <v>76</v>
          </cell>
          <cell r="E3432" t="str">
            <v>Charter Communications Inc, AT&amp;T California</v>
          </cell>
          <cell r="F3432">
            <v>867.42781506325298</v>
          </cell>
          <cell r="G3432">
            <v>18600</v>
          </cell>
          <cell r="H3432">
            <v>55000</v>
          </cell>
          <cell r="I3432">
            <v>1101.3218268098799</v>
          </cell>
          <cell r="J3432">
            <v>1495.2704569156299</v>
          </cell>
          <cell r="K3432">
            <v>44.99</v>
          </cell>
          <cell r="L3432">
            <v>0.179688186980411</v>
          </cell>
          <cell r="M3432">
            <v>1.55687514595564E-2</v>
          </cell>
          <cell r="O3432">
            <v>1.8842676216904036E-3</v>
          </cell>
        </row>
        <row r="3433">
          <cell r="B3433" t="str">
            <v>03734</v>
          </cell>
          <cell r="C3433" t="str">
            <v>Los Angeles County--LA City (East Central/Silver Lake, Echo Park &amp; Westlake)</v>
          </cell>
          <cell r="D3433">
            <v>1</v>
          </cell>
          <cell r="E3433" t="str">
            <v>, AT&amp;T California</v>
          </cell>
          <cell r="F3433">
            <v>307.65644194412602</v>
          </cell>
          <cell r="G3433">
            <v>18600</v>
          </cell>
          <cell r="H3433">
            <v>55000</v>
          </cell>
          <cell r="I3433">
            <v>1101.3218268098799</v>
          </cell>
          <cell r="J3433">
            <v>1495.2704569156299</v>
          </cell>
          <cell r="K3433">
            <v>27</v>
          </cell>
          <cell r="L3433">
            <v>0.10783687593845501</v>
          </cell>
          <cell r="M3433">
            <v>9.3433271706606508E-3</v>
          </cell>
          <cell r="O3433">
            <v>4.0107262957335096E-4</v>
          </cell>
        </row>
        <row r="3434">
          <cell r="B3434" t="str">
            <v>03734</v>
          </cell>
          <cell r="C3434" t="str">
            <v>Los Angeles County--LA City (East Central/Silver Lake, Echo Park &amp; Westlake)</v>
          </cell>
          <cell r="D3434">
            <v>76</v>
          </cell>
          <cell r="E3434" t="str">
            <v>Charter Communications Inc, AT&amp;T California</v>
          </cell>
          <cell r="F3434">
            <v>1759.0962347145</v>
          </cell>
          <cell r="G3434">
            <v>18600</v>
          </cell>
          <cell r="H3434">
            <v>55000</v>
          </cell>
          <cell r="I3434">
            <v>1101.3218268098799</v>
          </cell>
          <cell r="J3434">
            <v>1495.2704569156299</v>
          </cell>
          <cell r="K3434">
            <v>44.99</v>
          </cell>
          <cell r="L3434">
            <v>0.179688186980411</v>
          </cell>
          <cell r="M3434">
            <v>1.55687514595564E-2</v>
          </cell>
          <cell r="O3434">
            <v>3.8211918282425993E-3</v>
          </cell>
        </row>
        <row r="3435">
          <cell r="B3435" t="str">
            <v>03744</v>
          </cell>
          <cell r="C3435" t="str">
            <v>Los Angeles County (Central)--LA City (East Central/Central City &amp; Boyle Heights)</v>
          </cell>
          <cell r="D3435">
            <v>1</v>
          </cell>
          <cell r="E3435" t="str">
            <v>, AT&amp;T California</v>
          </cell>
          <cell r="F3435">
            <v>669.26116707938399</v>
          </cell>
          <cell r="G3435">
            <v>13300</v>
          </cell>
          <cell r="H3435">
            <v>51000</v>
          </cell>
          <cell r="I3435">
            <v>834.82687738651305</v>
          </cell>
          <cell r="J3435">
            <v>1337.3949044334199</v>
          </cell>
          <cell r="K3435">
            <v>27</v>
          </cell>
          <cell r="L3435">
            <v>0.35901173190626301</v>
          </cell>
          <cell r="M3435">
            <v>9.9472973926551401E-3</v>
          </cell>
          <cell r="O3435">
            <v>3.6435224380476842E-3</v>
          </cell>
        </row>
        <row r="3436">
          <cell r="B3436" t="str">
            <v>03744</v>
          </cell>
          <cell r="C3436" t="str">
            <v>Los Angeles County (Central)--LA City (East Central/Central City &amp; Boyle Heights)</v>
          </cell>
          <cell r="D3436">
            <v>76</v>
          </cell>
          <cell r="E3436" t="str">
            <v>Charter Communications Inc, AT&amp;T California</v>
          </cell>
          <cell r="F3436">
            <v>1149.4844866680801</v>
          </cell>
          <cell r="G3436">
            <v>13300</v>
          </cell>
          <cell r="H3436">
            <v>51000</v>
          </cell>
          <cell r="I3436">
            <v>834.82687738651305</v>
          </cell>
          <cell r="J3436">
            <v>1337.3949044334199</v>
          </cell>
          <cell r="K3436">
            <v>44.99</v>
          </cell>
          <cell r="L3436">
            <v>0.59821991920232498</v>
          </cell>
          <cell r="M3436">
            <v>1.65751448035391E-2</v>
          </cell>
          <cell r="O3436">
            <v>1.0427523215965266E-2</v>
          </cell>
        </row>
        <row r="3437">
          <cell r="B3437" t="str">
            <v>03744</v>
          </cell>
          <cell r="C3437" t="str">
            <v>Los Angeles County (Central)--LA City (East Central/Central City &amp; Boyle Heights)</v>
          </cell>
          <cell r="D3437">
            <v>1</v>
          </cell>
          <cell r="E3437" t="str">
            <v>, AT&amp;T California</v>
          </cell>
          <cell r="F3437">
            <v>195.534716169966</v>
          </cell>
          <cell r="G3437">
            <v>13300</v>
          </cell>
          <cell r="H3437">
            <v>51000</v>
          </cell>
          <cell r="I3437">
            <v>834.82687738651305</v>
          </cell>
          <cell r="J3437">
            <v>1337.3949044334199</v>
          </cell>
          <cell r="K3437">
            <v>27</v>
          </cell>
          <cell r="L3437">
            <v>0.35901173190626301</v>
          </cell>
          <cell r="M3437">
            <v>9.9472973926551401E-3</v>
          </cell>
          <cell r="O3437">
            <v>1.0645098816827834E-3</v>
          </cell>
        </row>
        <row r="3438">
          <cell r="B3438" t="str">
            <v>03744</v>
          </cell>
          <cell r="C3438" t="str">
            <v>Los Angeles County (Central)--LA City (East Central/Central City &amp; Boyle Heights)</v>
          </cell>
          <cell r="D3438">
            <v>41</v>
          </cell>
          <cell r="E3438" t="str">
            <v>AT&amp;T Service, Inc., AT&amp;T California</v>
          </cell>
          <cell r="F3438">
            <v>13.5973430440814</v>
          </cell>
          <cell r="G3438">
            <v>13300</v>
          </cell>
          <cell r="H3438">
            <v>51000</v>
          </cell>
          <cell r="I3438">
            <v>834.82687738651305</v>
          </cell>
          <cell r="J3438">
            <v>1337.3949044334199</v>
          </cell>
          <cell r="K3438">
            <v>82</v>
          </cell>
          <cell r="L3438">
            <v>1</v>
          </cell>
          <cell r="M3438">
            <v>3.02103105999156E-2</v>
          </cell>
          <cell r="O3438">
            <v>2.0619172670788312E-4</v>
          </cell>
        </row>
        <row r="3439">
          <cell r="B3439" t="str">
            <v>03744</v>
          </cell>
          <cell r="C3439" t="str">
            <v>Los Angeles County (Central)--LA City (East Central/Central City &amp; Boyle Heights)</v>
          </cell>
          <cell r="D3439">
            <v>76</v>
          </cell>
          <cell r="E3439" t="str">
            <v>Charter Communications Inc, AT&amp;T California</v>
          </cell>
          <cell r="F3439">
            <v>982.02971275678101</v>
          </cell>
          <cell r="G3439">
            <v>13300</v>
          </cell>
          <cell r="H3439">
            <v>51000</v>
          </cell>
          <cell r="I3439">
            <v>834.82687738651305</v>
          </cell>
          <cell r="J3439">
            <v>1337.3949044334199</v>
          </cell>
          <cell r="K3439">
            <v>44.99</v>
          </cell>
          <cell r="L3439">
            <v>0.59821991920232498</v>
          </cell>
          <cell r="M3439">
            <v>1.65751448035391E-2</v>
          </cell>
          <cell r="O3439">
            <v>8.9084609207918195E-3</v>
          </cell>
        </row>
        <row r="3440">
          <cell r="B3440" t="str">
            <v>03744</v>
          </cell>
          <cell r="C3440" t="str">
            <v>Los Angeles County (Central)--LA City (East Central/Central City &amp; Boyle Heights)</v>
          </cell>
          <cell r="D3440">
            <v>172</v>
          </cell>
          <cell r="E3440" t="str">
            <v>GeoLinks, 70, AT&amp;T California</v>
          </cell>
          <cell r="F3440">
            <v>20.233059825727999</v>
          </cell>
          <cell r="G3440">
            <v>13300</v>
          </cell>
          <cell r="H3440">
            <v>51000</v>
          </cell>
          <cell r="I3440">
            <v>834.82687738651305</v>
          </cell>
          <cell r="J3440">
            <v>1337.3949044334199</v>
          </cell>
          <cell r="K3440">
            <v>333.86</v>
          </cell>
          <cell r="L3440">
            <v>1</v>
          </cell>
          <cell r="M3440">
            <v>0.12300017435229101</v>
          </cell>
          <cell r="O3440">
            <v>3.0681652500241075E-4</v>
          </cell>
        </row>
        <row r="3441">
          <cell r="B3441" t="str">
            <v>03744</v>
          </cell>
          <cell r="C3441" t="str">
            <v>Los Angeles County (Central)--LA City (East Central/Central City &amp; Boyle Heights)</v>
          </cell>
          <cell r="D3441">
            <v>1</v>
          </cell>
          <cell r="E3441" t="str">
            <v>, AT&amp;T California</v>
          </cell>
          <cell r="F3441">
            <v>22.5444441793069</v>
          </cell>
          <cell r="G3441">
            <v>13300</v>
          </cell>
          <cell r="H3441">
            <v>51000</v>
          </cell>
          <cell r="I3441">
            <v>834.82687738651305</v>
          </cell>
          <cell r="J3441">
            <v>1337.3949044334199</v>
          </cell>
          <cell r="K3441">
            <v>27</v>
          </cell>
          <cell r="L3441">
            <v>0.35901173190626301</v>
          </cell>
          <cell r="M3441">
            <v>9.9472973926551401E-3</v>
          </cell>
          <cell r="O3441">
            <v>1.2273413169791022E-4</v>
          </cell>
        </row>
        <row r="3442">
          <cell r="B3442" t="str">
            <v>03744</v>
          </cell>
          <cell r="C3442" t="str">
            <v>Los Angeles County (Central)--LA City (East Central/Central City &amp; Boyle Heights)</v>
          </cell>
          <cell r="D3442">
            <v>76</v>
          </cell>
          <cell r="E3442" t="str">
            <v>Charter Communications Inc, AT&amp;T California</v>
          </cell>
          <cell r="F3442">
            <v>1628.2994516091901</v>
          </cell>
          <cell r="G3442">
            <v>13300</v>
          </cell>
          <cell r="H3442">
            <v>51000</v>
          </cell>
          <cell r="I3442">
            <v>834.82687738651305</v>
          </cell>
          <cell r="J3442">
            <v>1337.3949044334199</v>
          </cell>
          <cell r="K3442">
            <v>44.99</v>
          </cell>
          <cell r="L3442">
            <v>0.59821991920232498</v>
          </cell>
          <cell r="M3442">
            <v>1.65751448035391E-2</v>
          </cell>
          <cell r="O3442">
            <v>1.4771082629757281E-2</v>
          </cell>
        </row>
        <row r="3443">
          <cell r="B3443" t="str">
            <v>03744</v>
          </cell>
          <cell r="C3443" t="str">
            <v>Los Angeles County (Central)--LA City (East Central/Central City &amp; Boyle Heights)</v>
          </cell>
          <cell r="D3443">
            <v>1</v>
          </cell>
          <cell r="E3443" t="str">
            <v>, AT&amp;T California</v>
          </cell>
          <cell r="F3443">
            <v>184.361393217337</v>
          </cell>
          <cell r="G3443">
            <v>13300</v>
          </cell>
          <cell r="H3443">
            <v>51000</v>
          </cell>
          <cell r="I3443">
            <v>834.82687738651305</v>
          </cell>
          <cell r="J3443">
            <v>1337.3949044334199</v>
          </cell>
          <cell r="K3443">
            <v>27</v>
          </cell>
          <cell r="L3443">
            <v>0.35901173190626301</v>
          </cell>
          <cell r="M3443">
            <v>9.9472973926551401E-3</v>
          </cell>
          <cell r="O3443">
            <v>1.0036812322885354E-3</v>
          </cell>
        </row>
        <row r="3444">
          <cell r="B3444" t="str">
            <v>03744</v>
          </cell>
          <cell r="C3444" t="str">
            <v>Los Angeles County (Central)--LA City (East Central/Central City &amp; Boyle Heights)</v>
          </cell>
          <cell r="D3444">
            <v>76</v>
          </cell>
          <cell r="E3444" t="str">
            <v>Charter Communications Inc, AT&amp;T California</v>
          </cell>
          <cell r="F3444">
            <v>644.50436469708404</v>
          </cell>
          <cell r="G3444">
            <v>13300</v>
          </cell>
          <cell r="H3444">
            <v>51000</v>
          </cell>
          <cell r="I3444">
            <v>834.82687738651305</v>
          </cell>
          <cell r="J3444">
            <v>1337.3949044334199</v>
          </cell>
          <cell r="K3444">
            <v>44.99</v>
          </cell>
          <cell r="L3444">
            <v>0.59821991920232498</v>
          </cell>
          <cell r="M3444">
            <v>1.65751448035391E-2</v>
          </cell>
          <cell r="O3444">
            <v>5.84660715617852E-3</v>
          </cell>
        </row>
        <row r="3445">
          <cell r="B3445" t="str">
            <v>03744</v>
          </cell>
          <cell r="C3445" t="str">
            <v>Los Angeles County (Central)--LA City (East Central/Central City &amp; Boyle Heights)</v>
          </cell>
          <cell r="D3445">
            <v>172</v>
          </cell>
          <cell r="E3445" t="str">
            <v>GeoLinks, 70, AT&amp;T California</v>
          </cell>
          <cell r="F3445">
            <v>40.382704122514198</v>
          </cell>
          <cell r="G3445">
            <v>13300</v>
          </cell>
          <cell r="H3445">
            <v>51000</v>
          </cell>
          <cell r="I3445">
            <v>834.82687738651305</v>
          </cell>
          <cell r="J3445">
            <v>1337.3949044334199</v>
          </cell>
          <cell r="K3445">
            <v>333.86</v>
          </cell>
          <cell r="L3445">
            <v>1</v>
          </cell>
          <cell r="M3445">
            <v>0.12300017435229101</v>
          </cell>
          <cell r="O3445">
            <v>6.123681270054531E-4</v>
          </cell>
        </row>
        <row r="3446">
          <cell r="B3446" t="str">
            <v>03744</v>
          </cell>
          <cell r="C3446" t="str">
            <v>Los Angeles County (Central)--LA City (East Central/Central City &amp; Boyle Heights)</v>
          </cell>
          <cell r="D3446">
            <v>1</v>
          </cell>
          <cell r="E3446" t="str">
            <v>, AT&amp;T California</v>
          </cell>
          <cell r="F3446">
            <v>162.50065073343399</v>
          </cell>
          <cell r="G3446">
            <v>13300</v>
          </cell>
          <cell r="H3446">
            <v>51000</v>
          </cell>
          <cell r="I3446">
            <v>834.82687738651305</v>
          </cell>
          <cell r="J3446">
            <v>1337.3949044334199</v>
          </cell>
          <cell r="K3446">
            <v>27</v>
          </cell>
          <cell r="L3446">
            <v>0.35901173190626301</v>
          </cell>
          <cell r="M3446">
            <v>9.9472973926551401E-3</v>
          </cell>
          <cell r="O3446">
            <v>8.8466923865969361E-4</v>
          </cell>
        </row>
        <row r="3447">
          <cell r="B3447" t="str">
            <v>03744</v>
          </cell>
          <cell r="C3447" t="str">
            <v>Los Angeles County (Central)--LA City (East Central/Central City &amp; Boyle Heights)</v>
          </cell>
          <cell r="D3447">
            <v>41</v>
          </cell>
          <cell r="E3447" t="str">
            <v>AT&amp;T Service, Inc., AT&amp;T California</v>
          </cell>
          <cell r="F3447">
            <v>115.795613559836</v>
          </cell>
          <cell r="G3447">
            <v>13300</v>
          </cell>
          <cell r="H3447">
            <v>51000</v>
          </cell>
          <cell r="I3447">
            <v>834.82687738651305</v>
          </cell>
          <cell r="J3447">
            <v>1337.3949044334199</v>
          </cell>
          <cell r="K3447">
            <v>82</v>
          </cell>
          <cell r="L3447">
            <v>1</v>
          </cell>
          <cell r="M3447">
            <v>3.02103105999156E-2</v>
          </cell>
          <cell r="O3447">
            <v>1.7559384526592528E-3</v>
          </cell>
        </row>
        <row r="3448">
          <cell r="B3448" t="str">
            <v>03744</v>
          </cell>
          <cell r="C3448" t="str">
            <v>Los Angeles County (Central)--LA City (East Central/Central City &amp; Boyle Heights)</v>
          </cell>
          <cell r="D3448">
            <v>41</v>
          </cell>
          <cell r="E3448" t="str">
            <v>AT&amp;T Service, Inc., AT&amp;T California</v>
          </cell>
          <cell r="F3448">
            <v>5.7645081860434102</v>
          </cell>
          <cell r="G3448">
            <v>13300</v>
          </cell>
          <cell r="H3448">
            <v>51000</v>
          </cell>
          <cell r="I3448">
            <v>834.82687738651305</v>
          </cell>
          <cell r="J3448">
            <v>1337.3949044334199</v>
          </cell>
          <cell r="K3448">
            <v>82</v>
          </cell>
          <cell r="L3448">
            <v>1</v>
          </cell>
          <cell r="M3448">
            <v>3.02103105999156E-2</v>
          </cell>
          <cell r="O3448">
            <v>8.7413687560040232E-5</v>
          </cell>
        </row>
        <row r="3449">
          <cell r="B3449" t="str">
            <v>03744</v>
          </cell>
          <cell r="C3449" t="str">
            <v>Los Angeles County (Central)--LA City (East Central/Central City &amp; Boyle Heights)</v>
          </cell>
          <cell r="D3449">
            <v>76</v>
          </cell>
          <cell r="E3449" t="str">
            <v>Charter Communications Inc, AT&amp;T California</v>
          </cell>
          <cell r="F3449">
            <v>895.45386584118899</v>
          </cell>
          <cell r="G3449">
            <v>13300</v>
          </cell>
          <cell r="H3449">
            <v>51000</v>
          </cell>
          <cell r="I3449">
            <v>834.82687738651305</v>
          </cell>
          <cell r="J3449">
            <v>1337.3949044334199</v>
          </cell>
          <cell r="K3449">
            <v>44.99</v>
          </cell>
          <cell r="L3449">
            <v>0.59821991920232498</v>
          </cell>
          <cell r="M3449">
            <v>1.65751448035391E-2</v>
          </cell>
          <cell r="O3449">
            <v>8.1230900313847051E-3</v>
          </cell>
        </row>
        <row r="3450">
          <cell r="B3450" t="str">
            <v>03744</v>
          </cell>
          <cell r="C3450" t="str">
            <v>Los Angeles County (Central)--LA City (East Central/Central City &amp; Boyle Heights)</v>
          </cell>
          <cell r="D3450">
            <v>76</v>
          </cell>
          <cell r="E3450" t="str">
            <v>Charter Communications Inc, AT&amp;T California</v>
          </cell>
          <cell r="F3450">
            <v>6.6373395434851297</v>
          </cell>
          <cell r="G3450">
            <v>13300</v>
          </cell>
          <cell r="H3450">
            <v>51000</v>
          </cell>
          <cell r="I3450">
            <v>834.82687738651305</v>
          </cell>
          <cell r="J3450">
            <v>1337.3949044334199</v>
          </cell>
          <cell r="K3450">
            <v>44.99</v>
          </cell>
          <cell r="L3450">
            <v>0.59821991920232498</v>
          </cell>
          <cell r="M3450">
            <v>1.65751448035391E-2</v>
          </cell>
          <cell r="O3450">
            <v>6.0210479553797186E-5</v>
          </cell>
        </row>
        <row r="3451">
          <cell r="B3451" t="str">
            <v>03744</v>
          </cell>
          <cell r="C3451" t="str">
            <v>Los Angeles County (Central)--LA City (East Central/Central City &amp; Boyle Heights)</v>
          </cell>
          <cell r="D3451">
            <v>41</v>
          </cell>
          <cell r="E3451" t="str">
            <v>AT&amp;T Service, Inc., AT&amp;T California</v>
          </cell>
          <cell r="F3451">
            <v>5.7645081860434102</v>
          </cell>
          <cell r="G3451">
            <v>13300</v>
          </cell>
          <cell r="H3451">
            <v>51000</v>
          </cell>
          <cell r="I3451">
            <v>834.82687738651305</v>
          </cell>
          <cell r="J3451">
            <v>1337.3949044334199</v>
          </cell>
          <cell r="K3451">
            <v>82</v>
          </cell>
          <cell r="L3451">
            <v>1</v>
          </cell>
          <cell r="M3451">
            <v>3.0227126307478799E-2</v>
          </cell>
          <cell r="O3451">
            <v>8.7413687560040232E-5</v>
          </cell>
        </row>
        <row r="3452">
          <cell r="B3452" t="str">
            <v>03744</v>
          </cell>
          <cell r="C3452" t="str">
            <v>Los Angeles County (Central)--LA City (East Central/Central City &amp; Boyle Heights)</v>
          </cell>
          <cell r="D3452">
            <v>76</v>
          </cell>
          <cell r="E3452" t="str">
            <v>Charter Communications Inc, AT&amp;T California</v>
          </cell>
          <cell r="F3452">
            <v>6.6373395434851297</v>
          </cell>
          <cell r="G3452">
            <v>13300</v>
          </cell>
          <cell r="H3452">
            <v>51000</v>
          </cell>
          <cell r="I3452">
            <v>834.82687738651305</v>
          </cell>
          <cell r="J3452">
            <v>1337.3949044334199</v>
          </cell>
          <cell r="K3452">
            <v>44.99</v>
          </cell>
          <cell r="L3452">
            <v>0.61047711754911405</v>
          </cell>
          <cell r="M3452">
            <v>1.6584370885042301E-2</v>
          </cell>
          <cell r="O3452">
            <v>6.1444159287214064E-5</v>
          </cell>
        </row>
        <row r="3453">
          <cell r="B3453" t="str">
            <v>03744</v>
          </cell>
          <cell r="C3453" t="str">
            <v>Los Angeles County (Central)--LA City (East Central/Central City &amp; Boyle Heights)</v>
          </cell>
          <cell r="D3453">
            <v>1</v>
          </cell>
          <cell r="E3453" t="str">
            <v>, AT&amp;T California</v>
          </cell>
          <cell r="F3453">
            <v>76.461889662832107</v>
          </cell>
          <cell r="G3453">
            <v>13300</v>
          </cell>
          <cell r="H3453">
            <v>51000</v>
          </cell>
          <cell r="I3453">
            <v>834.82687738651305</v>
          </cell>
          <cell r="J3453">
            <v>1337.3949044334199</v>
          </cell>
          <cell r="K3453">
            <v>27</v>
          </cell>
          <cell r="L3453">
            <v>0.16395786419352601</v>
          </cell>
          <cell r="M3453">
            <v>9.6298736809144504E-3</v>
          </cell>
          <cell r="O3453">
            <v>1.9010540308327778E-4</v>
          </cell>
        </row>
        <row r="3454">
          <cell r="B3454" t="str">
            <v>03744</v>
          </cell>
          <cell r="C3454" t="str">
            <v>Los Angeles County (Central)--LA City (East Central/Central City &amp; Boyle Heights)</v>
          </cell>
          <cell r="D3454">
            <v>1</v>
          </cell>
          <cell r="E3454" t="str">
            <v>, AT&amp;T California</v>
          </cell>
          <cell r="F3454">
            <v>0.25762542486448697</v>
          </cell>
          <cell r="G3454">
            <v>13300</v>
          </cell>
          <cell r="H3454">
            <v>51000</v>
          </cell>
          <cell r="I3454">
            <v>834.82687738651305</v>
          </cell>
          <cell r="J3454">
            <v>1337.3949044334199</v>
          </cell>
          <cell r="K3454">
            <v>27</v>
          </cell>
          <cell r="L3454">
            <v>0.16395786419352601</v>
          </cell>
          <cell r="M3454">
            <v>9.6298736809144504E-3</v>
          </cell>
          <cell r="O3454">
            <v>6.4052805200511635E-7</v>
          </cell>
        </row>
        <row r="3455">
          <cell r="B3455" t="str">
            <v>03744</v>
          </cell>
          <cell r="C3455" t="str">
            <v>Los Angeles County (Central)--LA City (East Central/Central City &amp; Boyle Heights)</v>
          </cell>
          <cell r="D3455">
            <v>76</v>
          </cell>
          <cell r="E3455" t="str">
            <v>Charter Communications Inc, AT&amp;T California</v>
          </cell>
          <cell r="F3455">
            <v>32.454815547672602</v>
          </cell>
          <cell r="G3455">
            <v>13300</v>
          </cell>
          <cell r="H3455">
            <v>51000</v>
          </cell>
          <cell r="I3455">
            <v>834.82687738651305</v>
          </cell>
          <cell r="J3455">
            <v>1337.3949044334199</v>
          </cell>
          <cell r="K3455">
            <v>44.99</v>
          </cell>
          <cell r="L3455">
            <v>0.27320238185432399</v>
          </cell>
          <cell r="M3455">
            <v>1.6046222848308901E-2</v>
          </cell>
          <cell r="O3455">
            <v>1.3445619214713704E-4</v>
          </cell>
        </row>
        <row r="3456">
          <cell r="B3456" t="str">
            <v>03744</v>
          </cell>
          <cell r="C3456" t="str">
            <v>Los Angeles County (Central)--LA City (East Central/Central City &amp; Boyle Heights)</v>
          </cell>
          <cell r="D3456">
            <v>76</v>
          </cell>
          <cell r="E3456" t="str">
            <v>Charter Communications Inc, AT&amp;T California</v>
          </cell>
          <cell r="F3456">
            <v>0.50418380625993298</v>
          </cell>
          <cell r="G3456">
            <v>13300</v>
          </cell>
          <cell r="H3456">
            <v>51000</v>
          </cell>
          <cell r="I3456">
            <v>834.82687738651305</v>
          </cell>
          <cell r="J3456">
            <v>1337.3949044334199</v>
          </cell>
          <cell r="K3456">
            <v>44.99</v>
          </cell>
          <cell r="L3456">
            <v>0.27320238185432399</v>
          </cell>
          <cell r="M3456">
            <v>1.6046222848308901E-2</v>
          </cell>
          <cell r="O3456">
            <v>2.0887696814170268E-6</v>
          </cell>
        </row>
        <row r="3457">
          <cell r="B3457" t="str">
            <v>03744</v>
          </cell>
          <cell r="C3457" t="str">
            <v>Los Angeles County (Central)--LA City (East Central/Central City &amp; Boyle Heights)</v>
          </cell>
          <cell r="D3457">
            <v>1</v>
          </cell>
          <cell r="E3457" t="str">
            <v>, AT&amp;T California</v>
          </cell>
          <cell r="F3457">
            <v>0.25762542486448697</v>
          </cell>
          <cell r="G3457">
            <v>13300</v>
          </cell>
          <cell r="H3457">
            <v>51000</v>
          </cell>
          <cell r="I3457">
            <v>834.82687738651305</v>
          </cell>
          <cell r="J3457">
            <v>1337.3949044334199</v>
          </cell>
          <cell r="K3457">
            <v>27</v>
          </cell>
          <cell r="L3457">
            <v>0.16547518816490001</v>
          </cell>
          <cell r="M3457">
            <v>9.6350627364685405E-3</v>
          </cell>
          <cell r="O3457">
            <v>6.4645572477900475E-7</v>
          </cell>
        </row>
        <row r="3458">
          <cell r="B3458" t="str">
            <v>03744</v>
          </cell>
          <cell r="C3458" t="str">
            <v>Los Angeles County (Central)--LA City (East Central/Central City &amp; Boyle Heights)</v>
          </cell>
          <cell r="D3458">
            <v>76</v>
          </cell>
          <cell r="E3458" t="str">
            <v>Charter Communications Inc, AT&amp;T California</v>
          </cell>
          <cell r="F3458">
            <v>0.50418380625993298</v>
          </cell>
          <cell r="G3458">
            <v>13300</v>
          </cell>
          <cell r="H3458">
            <v>51000</v>
          </cell>
          <cell r="I3458">
            <v>834.82687738651305</v>
          </cell>
          <cell r="J3458">
            <v>1337.3949044334199</v>
          </cell>
          <cell r="K3458">
            <v>44.99</v>
          </cell>
          <cell r="L3458">
            <v>0.275730693168106</v>
          </cell>
          <cell r="M3458">
            <v>1.6054869352360002E-2</v>
          </cell>
          <cell r="O3458">
            <v>2.1080998936266241E-6</v>
          </cell>
        </row>
        <row r="3459">
          <cell r="B3459" t="str">
            <v>03744</v>
          </cell>
          <cell r="C3459" t="str">
            <v>Los Angeles County (Central)--LA City (East Central/Central City &amp; Boyle Heights)</v>
          </cell>
          <cell r="D3459">
            <v>1</v>
          </cell>
          <cell r="E3459" t="str">
            <v>, AT&amp;T California</v>
          </cell>
          <cell r="F3459">
            <v>4.7947958397948302E-3</v>
          </cell>
          <cell r="G3459">
            <v>13300</v>
          </cell>
          <cell r="H3459">
            <v>51000</v>
          </cell>
          <cell r="I3459">
            <v>834.82687738651305</v>
          </cell>
          <cell r="J3459">
            <v>1337.3949044334199</v>
          </cell>
          <cell r="K3459">
            <v>27</v>
          </cell>
          <cell r="L3459">
            <v>0.34612117776321399</v>
          </cell>
          <cell r="M3459">
            <v>9.9370433042292698E-3</v>
          </cell>
          <cell r="O3459">
            <v>2.5166074262743541E-8</v>
          </cell>
        </row>
        <row r="3460">
          <cell r="B3460" t="str">
            <v>03744</v>
          </cell>
          <cell r="C3460" t="str">
            <v>Los Angeles County (Central)--LA City (East Central/Central City &amp; Boyle Heights)</v>
          </cell>
          <cell r="D3460">
            <v>76</v>
          </cell>
          <cell r="E3460" t="str">
            <v>Charter Communications Inc, AT&amp;T California</v>
          </cell>
          <cell r="F3460">
            <v>1.5383947465222199E-3</v>
          </cell>
          <cell r="G3460">
            <v>13300</v>
          </cell>
          <cell r="H3460">
            <v>51000</v>
          </cell>
          <cell r="I3460">
            <v>834.82687738651305</v>
          </cell>
          <cell r="J3460">
            <v>1337.3949044334199</v>
          </cell>
          <cell r="K3460">
            <v>44.99</v>
          </cell>
          <cell r="L3460">
            <v>0.57674043657655505</v>
          </cell>
          <cell r="M3460">
            <v>1.6558058453973099E-2</v>
          </cell>
          <cell r="O3460">
            <v>1.3454432095801716E-8</v>
          </cell>
        </row>
        <row r="3461">
          <cell r="B3461" t="str">
            <v>03744</v>
          </cell>
          <cell r="C3461" t="str">
            <v>Los Angeles County (Central)--LA City (East Central/Central City &amp; Boyle Heights)</v>
          </cell>
          <cell r="D3461">
            <v>1</v>
          </cell>
          <cell r="E3461" t="str">
            <v>, AT&amp;T California</v>
          </cell>
          <cell r="F3461">
            <v>4.7947958397948302E-3</v>
          </cell>
          <cell r="G3461">
            <v>13300</v>
          </cell>
          <cell r="H3461">
            <v>51000</v>
          </cell>
          <cell r="I3461">
            <v>834.82687738651305</v>
          </cell>
          <cell r="J3461">
            <v>1337.3949044334199</v>
          </cell>
          <cell r="K3461">
            <v>27</v>
          </cell>
          <cell r="L3461">
            <v>0.35295334772239201</v>
          </cell>
          <cell r="M3461">
            <v>9.9425687709704894E-3</v>
          </cell>
          <cell r="O3461">
            <v>2.5662833512436102E-8</v>
          </cell>
        </row>
        <row r="3462">
          <cell r="B3462" t="str">
            <v>03744</v>
          </cell>
          <cell r="C3462" t="str">
            <v>Los Angeles County (Central)--LA City (East Central/Central City &amp; Boyle Heights)</v>
          </cell>
          <cell r="D3462">
            <v>76</v>
          </cell>
          <cell r="E3462" t="str">
            <v>Charter Communications Inc, AT&amp;T California</v>
          </cell>
          <cell r="F3462">
            <v>1.5383947465222199E-3</v>
          </cell>
          <cell r="G3462">
            <v>13300</v>
          </cell>
          <cell r="H3462">
            <v>51000</v>
          </cell>
          <cell r="I3462">
            <v>834.82687738651305</v>
          </cell>
          <cell r="J3462">
            <v>1337.3949044334199</v>
          </cell>
          <cell r="K3462">
            <v>44.99</v>
          </cell>
          <cell r="L3462">
            <v>0.58812485607520004</v>
          </cell>
          <cell r="M3462">
            <v>1.6567265518739299E-2</v>
          </cell>
          <cell r="O3462">
            <v>1.3720012397408171E-8</v>
          </cell>
        </row>
        <row r="3463">
          <cell r="B3463" t="str">
            <v>03744</v>
          </cell>
          <cell r="C3463" t="str">
            <v>Los Angeles County (Central)--LA City (East Central/Central City &amp; Boyle Heights)</v>
          </cell>
          <cell r="D3463">
            <v>1</v>
          </cell>
          <cell r="E3463" t="str">
            <v>, AT&amp;T California</v>
          </cell>
          <cell r="F3463">
            <v>103.62090016469401</v>
          </cell>
          <cell r="G3463">
            <v>13300</v>
          </cell>
          <cell r="H3463">
            <v>51000</v>
          </cell>
          <cell r="I3463">
            <v>834.82687738651305</v>
          </cell>
          <cell r="J3463">
            <v>1337.3949044334199</v>
          </cell>
          <cell r="K3463">
            <v>27</v>
          </cell>
          <cell r="L3463">
            <v>0.35901173190626301</v>
          </cell>
          <cell r="M3463">
            <v>9.9472973926551401E-3</v>
          </cell>
          <cell r="O3463">
            <v>5.6412218932161548E-4</v>
          </cell>
        </row>
        <row r="3464">
          <cell r="B3464" t="str">
            <v>03744</v>
          </cell>
          <cell r="C3464" t="str">
            <v>Los Angeles County (Central)--LA City (East Central/Central City &amp; Boyle Heights)</v>
          </cell>
          <cell r="D3464">
            <v>76</v>
          </cell>
          <cell r="E3464" t="str">
            <v>Charter Communications Inc, AT&amp;T California</v>
          </cell>
          <cell r="F3464">
            <v>755.23480992571695</v>
          </cell>
          <cell r="G3464">
            <v>13300</v>
          </cell>
          <cell r="H3464">
            <v>51000</v>
          </cell>
          <cell r="I3464">
            <v>834.82687738651305</v>
          </cell>
          <cell r="J3464">
            <v>1337.3949044334199</v>
          </cell>
          <cell r="K3464">
            <v>44.99</v>
          </cell>
          <cell r="L3464">
            <v>0.59821991920232498</v>
          </cell>
          <cell r="M3464">
            <v>1.65751448035391E-2</v>
          </cell>
          <cell r="O3464">
            <v>6.8510959524411092E-3</v>
          </cell>
        </row>
        <row r="3465">
          <cell r="B3465" t="str">
            <v>03744</v>
          </cell>
          <cell r="C3465" t="str">
            <v>Los Angeles County (Central)--LA City (East Central/Central City &amp; Boyle Heights)</v>
          </cell>
          <cell r="D3465">
            <v>1</v>
          </cell>
          <cell r="E3465" t="str">
            <v>, AT&amp;T California</v>
          </cell>
          <cell r="F3465">
            <v>2.3282340519073998</v>
          </cell>
          <cell r="G3465">
            <v>13300</v>
          </cell>
          <cell r="H3465">
            <v>51000</v>
          </cell>
          <cell r="I3465">
            <v>834.82687738651305</v>
          </cell>
          <cell r="J3465">
            <v>1337.3949044334199</v>
          </cell>
          <cell r="K3465">
            <v>27</v>
          </cell>
          <cell r="L3465">
            <v>0.16395786419352601</v>
          </cell>
          <cell r="M3465">
            <v>9.6298736809144504E-3</v>
          </cell>
          <cell r="O3465">
            <v>5.7886337214762915E-6</v>
          </cell>
        </row>
        <row r="3466">
          <cell r="B3466" t="str">
            <v>03744</v>
          </cell>
          <cell r="C3466" t="str">
            <v>Los Angeles County (Central)--LA City (East Central/Central City &amp; Boyle Heights)</v>
          </cell>
          <cell r="D3466">
            <v>1</v>
          </cell>
          <cell r="E3466" t="str">
            <v>, AT&amp;T California</v>
          </cell>
          <cell r="F3466">
            <v>0.65944602583074097</v>
          </cell>
          <cell r="G3466">
            <v>13300</v>
          </cell>
          <cell r="H3466">
            <v>51000</v>
          </cell>
          <cell r="I3466">
            <v>834.82687738651305</v>
          </cell>
          <cell r="J3466">
            <v>1337.3949044334199</v>
          </cell>
          <cell r="K3466">
            <v>27</v>
          </cell>
          <cell r="L3466">
            <v>0.16395786419352601</v>
          </cell>
          <cell r="M3466">
            <v>9.6298736809144504E-3</v>
          </cell>
          <cell r="O3466">
            <v>1.6395651886845509E-6</v>
          </cell>
        </row>
        <row r="3467">
          <cell r="B3467" t="str">
            <v>03744</v>
          </cell>
          <cell r="C3467" t="str">
            <v>Los Angeles County (Central)--LA City (East Central/Central City &amp; Boyle Heights)</v>
          </cell>
          <cell r="D3467">
            <v>76</v>
          </cell>
          <cell r="E3467" t="str">
            <v>Charter Communications Inc, AT&amp;T California</v>
          </cell>
          <cell r="F3467">
            <v>502.823247038739</v>
          </cell>
          <cell r="G3467">
            <v>13300</v>
          </cell>
          <cell r="H3467">
            <v>51000</v>
          </cell>
          <cell r="I3467">
            <v>834.82687738651305</v>
          </cell>
          <cell r="J3467">
            <v>1337.3949044334199</v>
          </cell>
          <cell r="K3467">
            <v>44.99</v>
          </cell>
          <cell r="L3467">
            <v>0.27320238185432399</v>
          </cell>
          <cell r="M3467">
            <v>1.6046222848308901E-2</v>
          </cell>
          <cell r="O3467">
            <v>2.0831330568056895E-3</v>
          </cell>
        </row>
        <row r="3468">
          <cell r="B3468" t="str">
            <v>03744</v>
          </cell>
          <cell r="C3468" t="str">
            <v>Los Angeles County (Central)--LA City (East Central/Central City &amp; Boyle Heights)</v>
          </cell>
          <cell r="D3468">
            <v>76</v>
          </cell>
          <cell r="E3468" t="str">
            <v>Charter Communications Inc, AT&amp;T California</v>
          </cell>
          <cell r="F3468">
            <v>2.7853629973742202</v>
          </cell>
          <cell r="G3468">
            <v>13300</v>
          </cell>
          <cell r="H3468">
            <v>51000</v>
          </cell>
          <cell r="I3468">
            <v>834.82687738651305</v>
          </cell>
          <cell r="J3468">
            <v>1337.3949044334199</v>
          </cell>
          <cell r="K3468">
            <v>44.99</v>
          </cell>
          <cell r="L3468">
            <v>0.27320238185432399</v>
          </cell>
          <cell r="M3468">
            <v>1.6046222848308901E-2</v>
          </cell>
          <cell r="O3468">
            <v>1.1539406280844832E-5</v>
          </cell>
        </row>
        <row r="3469">
          <cell r="B3469" t="str">
            <v>03744</v>
          </cell>
          <cell r="C3469" t="str">
            <v>Los Angeles County (Central)--LA City (East Central/Central City &amp; Boyle Heights)</v>
          </cell>
          <cell r="D3469">
            <v>1</v>
          </cell>
          <cell r="E3469" t="str">
            <v>, AT&amp;T California</v>
          </cell>
          <cell r="F3469">
            <v>0.65944602583074097</v>
          </cell>
          <cell r="G3469">
            <v>13300</v>
          </cell>
          <cell r="H3469">
            <v>51000</v>
          </cell>
          <cell r="I3469">
            <v>834.82687738651305</v>
          </cell>
          <cell r="J3469">
            <v>1337.3949044334199</v>
          </cell>
          <cell r="K3469">
            <v>27</v>
          </cell>
          <cell r="L3469">
            <v>0.16547518816490001</v>
          </cell>
          <cell r="M3469">
            <v>9.6350627364685405E-3</v>
          </cell>
          <cell r="O3469">
            <v>1.6547383038971582E-6</v>
          </cell>
        </row>
        <row r="3470">
          <cell r="B3470" t="str">
            <v>03744</v>
          </cell>
          <cell r="C3470" t="str">
            <v>Los Angeles County (Central)--LA City (East Central/Central City &amp; Boyle Heights)</v>
          </cell>
          <cell r="D3470">
            <v>76</v>
          </cell>
          <cell r="E3470" t="str">
            <v>Charter Communications Inc, AT&amp;T California</v>
          </cell>
          <cell r="F3470">
            <v>2.7853629973742202</v>
          </cell>
          <cell r="G3470">
            <v>13300</v>
          </cell>
          <cell r="H3470">
            <v>51000</v>
          </cell>
          <cell r="I3470">
            <v>834.82687738651305</v>
          </cell>
          <cell r="J3470">
            <v>1337.3949044334199</v>
          </cell>
          <cell r="K3470">
            <v>44.99</v>
          </cell>
          <cell r="L3470">
            <v>0.275730693168106</v>
          </cell>
          <cell r="M3470">
            <v>1.6054869352360002E-2</v>
          </cell>
          <cell r="O3470">
            <v>1.1646196021315484E-5</v>
          </cell>
        </row>
        <row r="3471">
          <cell r="B3471" t="str">
            <v>03744</v>
          </cell>
          <cell r="C3471" t="str">
            <v>Los Angeles County (Central)--LA City (East Central/Central City &amp; Boyle Heights)</v>
          </cell>
          <cell r="D3471">
            <v>1</v>
          </cell>
          <cell r="E3471" t="str">
            <v>, AT&amp;T California</v>
          </cell>
          <cell r="F3471">
            <v>309.49264245403202</v>
          </cell>
          <cell r="G3471">
            <v>13300</v>
          </cell>
          <cell r="H3471">
            <v>51000</v>
          </cell>
          <cell r="I3471">
            <v>834.82687738651305</v>
          </cell>
          <cell r="J3471">
            <v>1337.3949044334199</v>
          </cell>
          <cell r="K3471">
            <v>27</v>
          </cell>
          <cell r="L3471">
            <v>0.35901173190626301</v>
          </cell>
          <cell r="M3471">
            <v>9.9472973926551401E-3</v>
          </cell>
          <cell r="O3471">
            <v>1.6849078396598204E-3</v>
          </cell>
        </row>
        <row r="3472">
          <cell r="B3472" t="str">
            <v>03744</v>
          </cell>
          <cell r="C3472" t="str">
            <v>Los Angeles County (Central)--LA City (East Central/Central City &amp; Boyle Heights)</v>
          </cell>
          <cell r="D3472">
            <v>76</v>
          </cell>
          <cell r="E3472" t="str">
            <v>Charter Communications Inc, AT&amp;T California</v>
          </cell>
          <cell r="F3472">
            <v>202.64166309969499</v>
          </cell>
          <cell r="G3472">
            <v>13300</v>
          </cell>
          <cell r="H3472">
            <v>51000</v>
          </cell>
          <cell r="I3472">
            <v>834.82687738651305</v>
          </cell>
          <cell r="J3472">
            <v>1337.3949044334199</v>
          </cell>
          <cell r="K3472">
            <v>44.99</v>
          </cell>
          <cell r="L3472">
            <v>0.59821991920232498</v>
          </cell>
          <cell r="M3472">
            <v>1.65751448035391E-2</v>
          </cell>
          <cell r="O3472">
            <v>1.8382593858389639E-3</v>
          </cell>
        </row>
        <row r="3473">
          <cell r="B3473" t="str">
            <v>03744</v>
          </cell>
          <cell r="C3473" t="str">
            <v>Los Angeles County (Central)--LA City (East Central/Central City &amp; Boyle Heights)</v>
          </cell>
          <cell r="D3473">
            <v>1</v>
          </cell>
          <cell r="E3473" t="str">
            <v>, AT&amp;T California</v>
          </cell>
          <cell r="F3473">
            <v>578.58759800337498</v>
          </cell>
          <cell r="G3473">
            <v>13300</v>
          </cell>
          <cell r="H3473">
            <v>51000</v>
          </cell>
          <cell r="I3473">
            <v>834.82687738651305</v>
          </cell>
          <cell r="J3473">
            <v>1337.3949044334199</v>
          </cell>
          <cell r="K3473">
            <v>27</v>
          </cell>
          <cell r="L3473">
            <v>0.35901173190626301</v>
          </cell>
          <cell r="M3473">
            <v>9.9472973926551401E-3</v>
          </cell>
          <cell r="O3473">
            <v>3.1498867697658602E-3</v>
          </cell>
        </row>
        <row r="3474">
          <cell r="B3474" t="str">
            <v>03744</v>
          </cell>
          <cell r="C3474" t="str">
            <v>Los Angeles County (Central)--LA City (East Central/Central City &amp; Boyle Heights)</v>
          </cell>
          <cell r="D3474">
            <v>76</v>
          </cell>
          <cell r="E3474" t="str">
            <v>Charter Communications Inc, AT&amp;T California</v>
          </cell>
          <cell r="F3474">
            <v>504.47647272759002</v>
          </cell>
          <cell r="G3474">
            <v>13300</v>
          </cell>
          <cell r="H3474">
            <v>51000</v>
          </cell>
          <cell r="I3474">
            <v>834.82687738651305</v>
          </cell>
          <cell r="J3474">
            <v>1337.3949044334199</v>
          </cell>
          <cell r="K3474">
            <v>44.99</v>
          </cell>
          <cell r="L3474">
            <v>0.59821991920232498</v>
          </cell>
          <cell r="M3474">
            <v>1.65751448035391E-2</v>
          </cell>
          <cell r="O3474">
            <v>4.5763472167625642E-3</v>
          </cell>
        </row>
        <row r="3475">
          <cell r="B3475" t="str">
            <v>03744</v>
          </cell>
          <cell r="C3475" t="str">
            <v>Los Angeles County (Central)--LA City (East Central/Central City &amp; Boyle Heights)</v>
          </cell>
          <cell r="D3475">
            <v>1</v>
          </cell>
          <cell r="E3475" t="str">
            <v>, AT&amp;T California</v>
          </cell>
          <cell r="F3475">
            <v>181.46177640032101</v>
          </cell>
          <cell r="G3475">
            <v>13300</v>
          </cell>
          <cell r="H3475">
            <v>51000</v>
          </cell>
          <cell r="I3475">
            <v>834.82687738651305</v>
          </cell>
          <cell r="J3475">
            <v>1337.3949044334199</v>
          </cell>
          <cell r="K3475">
            <v>27</v>
          </cell>
          <cell r="L3475">
            <v>0.35901173190626301</v>
          </cell>
          <cell r="M3475">
            <v>9.9472973926551401E-3</v>
          </cell>
          <cell r="O3475">
            <v>9.8789543826040987E-4</v>
          </cell>
        </row>
        <row r="3476">
          <cell r="B3476" t="str">
            <v>03744</v>
          </cell>
          <cell r="C3476" t="str">
            <v>Los Angeles County (Central)--LA City (East Central/Central City &amp; Boyle Heights)</v>
          </cell>
          <cell r="D3476">
            <v>41</v>
          </cell>
          <cell r="E3476" t="str">
            <v>AT&amp;T Service, Inc., AT&amp;T California</v>
          </cell>
          <cell r="F3476">
            <v>10.4061142277675</v>
          </cell>
          <cell r="G3476">
            <v>13300</v>
          </cell>
          <cell r="H3476">
            <v>51000</v>
          </cell>
          <cell r="I3476">
            <v>834.82687738651305</v>
          </cell>
          <cell r="J3476">
            <v>1337.3949044334199</v>
          </cell>
          <cell r="K3476">
            <v>82</v>
          </cell>
          <cell r="L3476">
            <v>1</v>
          </cell>
          <cell r="M3476">
            <v>3.02103105999156E-2</v>
          </cell>
          <cell r="O3476">
            <v>1.5779955348532615E-4</v>
          </cell>
        </row>
        <row r="3477">
          <cell r="B3477" t="str">
            <v>03744</v>
          </cell>
          <cell r="C3477" t="str">
            <v>Los Angeles County (Central)--LA City (East Central/Central City &amp; Boyle Heights)</v>
          </cell>
          <cell r="D3477">
            <v>76</v>
          </cell>
          <cell r="E3477" t="str">
            <v>Charter Communications Inc, AT&amp;T California</v>
          </cell>
          <cell r="F3477">
            <v>1346.6449945238001</v>
          </cell>
          <cell r="G3477">
            <v>13300</v>
          </cell>
          <cell r="H3477">
            <v>51000</v>
          </cell>
          <cell r="I3477">
            <v>834.82687738651305</v>
          </cell>
          <cell r="J3477">
            <v>1337.3949044334199</v>
          </cell>
          <cell r="K3477">
            <v>44.99</v>
          </cell>
          <cell r="L3477">
            <v>0.59821991920232498</v>
          </cell>
          <cell r="M3477">
            <v>1.65751448035391E-2</v>
          </cell>
          <cell r="O3477">
            <v>1.2216060422671104E-2</v>
          </cell>
        </row>
        <row r="3478">
          <cell r="B3478" t="str">
            <v>03744</v>
          </cell>
          <cell r="C3478" t="str">
            <v>Los Angeles County (Central)--LA City (East Central/Central City &amp; Boyle Heights)</v>
          </cell>
          <cell r="D3478">
            <v>76</v>
          </cell>
          <cell r="E3478" t="str">
            <v>Charter Communications Inc, AT&amp;T California</v>
          </cell>
          <cell r="F3478">
            <v>898.94956200036404</v>
          </cell>
          <cell r="G3478">
            <v>13300</v>
          </cell>
          <cell r="H3478">
            <v>51000</v>
          </cell>
          <cell r="I3478">
            <v>834.82687738651305</v>
          </cell>
          <cell r="J3478">
            <v>1337.3949044334199</v>
          </cell>
          <cell r="K3478">
            <v>44.99</v>
          </cell>
          <cell r="L3478">
            <v>0.59821991920232498</v>
          </cell>
          <cell r="M3478">
            <v>1.65751448035391E-2</v>
          </cell>
          <cell r="O3478">
            <v>8.1548011621381238E-3</v>
          </cell>
        </row>
        <row r="3479">
          <cell r="B3479" t="str">
            <v>03744</v>
          </cell>
          <cell r="C3479" t="str">
            <v>Los Angeles County (Central)--LA City (East Central/Central City &amp; Boyle Heights)</v>
          </cell>
          <cell r="D3479">
            <v>76</v>
          </cell>
          <cell r="E3479" t="str">
            <v>Charter Communications Inc, AT&amp;T California</v>
          </cell>
          <cell r="F3479">
            <v>0.20622264101781801</v>
          </cell>
          <cell r="G3479">
            <v>13300</v>
          </cell>
          <cell r="H3479">
            <v>51000</v>
          </cell>
          <cell r="I3479">
            <v>834.82687738651305</v>
          </cell>
          <cell r="J3479">
            <v>1337.3949044334199</v>
          </cell>
          <cell r="K3479">
            <v>44.99</v>
          </cell>
          <cell r="L3479">
            <v>0.27320238185432399</v>
          </cell>
          <cell r="M3479">
            <v>1.6046222848308901E-2</v>
          </cell>
          <cell r="O3479">
            <v>8.5435429466707374E-7</v>
          </cell>
        </row>
        <row r="3480">
          <cell r="B3480" t="str">
            <v>03744</v>
          </cell>
          <cell r="C3480" t="str">
            <v>Los Angeles County (Central)--LA City (East Central/Central City &amp; Boyle Heights)</v>
          </cell>
          <cell r="D3480">
            <v>76</v>
          </cell>
          <cell r="E3480" t="str">
            <v>Charter Communications Inc, AT&amp;T California</v>
          </cell>
          <cell r="F3480">
            <v>1133.2923728677399</v>
          </cell>
          <cell r="G3480">
            <v>13300</v>
          </cell>
          <cell r="H3480">
            <v>51000</v>
          </cell>
          <cell r="I3480">
            <v>834.82687738651305</v>
          </cell>
          <cell r="J3480">
            <v>1337.3949044334199</v>
          </cell>
          <cell r="K3480">
            <v>44.99</v>
          </cell>
          <cell r="L3480">
            <v>0.59821991920232498</v>
          </cell>
          <cell r="M3480">
            <v>1.65751448035391E-2</v>
          </cell>
          <cell r="O3480">
            <v>1.0280636812079981E-2</v>
          </cell>
        </row>
        <row r="3481">
          <cell r="B3481" t="str">
            <v>03744</v>
          </cell>
          <cell r="C3481" t="str">
            <v>Los Angeles County (Central)--LA City (East Central/Central City &amp; Boyle Heights)</v>
          </cell>
          <cell r="D3481">
            <v>76</v>
          </cell>
          <cell r="E3481" t="str">
            <v>Charter Communications Inc, AT&amp;T California</v>
          </cell>
          <cell r="F3481">
            <v>3.2636952433606599</v>
          </cell>
          <cell r="G3481">
            <v>13300</v>
          </cell>
          <cell r="H3481">
            <v>51000</v>
          </cell>
          <cell r="I3481">
            <v>834.82687738651305</v>
          </cell>
          <cell r="J3481">
            <v>1337.3949044334199</v>
          </cell>
          <cell r="K3481">
            <v>44.99</v>
          </cell>
          <cell r="L3481">
            <v>0.59821991920232498</v>
          </cell>
          <cell r="M3481">
            <v>1.65751448035391E-2</v>
          </cell>
          <cell r="O3481">
            <v>2.9606539552895845E-5</v>
          </cell>
        </row>
        <row r="3482">
          <cell r="B3482" t="str">
            <v>03744</v>
          </cell>
          <cell r="C3482" t="str">
            <v>Los Angeles County (Central)--LA City (East Central/Central City &amp; Boyle Heights)</v>
          </cell>
          <cell r="D3482">
            <v>1</v>
          </cell>
          <cell r="E3482" t="str">
            <v>, AT&amp;T California</v>
          </cell>
          <cell r="F3482">
            <v>5.4511248796039196</v>
          </cell>
          <cell r="G3482">
            <v>13300</v>
          </cell>
          <cell r="H3482">
            <v>51000</v>
          </cell>
          <cell r="I3482">
            <v>834.82687738651305</v>
          </cell>
          <cell r="J3482">
            <v>1337.3949044334199</v>
          </cell>
          <cell r="K3482">
            <v>27</v>
          </cell>
          <cell r="L3482">
            <v>0.16395786419352601</v>
          </cell>
          <cell r="M3482">
            <v>9.6298736809144504E-3</v>
          </cell>
          <cell r="O3482">
            <v>1.3553003948294046E-5</v>
          </cell>
        </row>
        <row r="3483">
          <cell r="B3483" t="str">
            <v>03744</v>
          </cell>
          <cell r="C3483" t="str">
            <v>Los Angeles County (Central)--LA City (East Central/Central City &amp; Boyle Heights)</v>
          </cell>
          <cell r="D3483">
            <v>76</v>
          </cell>
          <cell r="E3483" t="str">
            <v>Charter Communications Inc, AT&amp;T California</v>
          </cell>
          <cell r="F3483">
            <v>1.59660678768096</v>
          </cell>
          <cell r="G3483">
            <v>13300</v>
          </cell>
          <cell r="H3483">
            <v>51000</v>
          </cell>
          <cell r="I3483">
            <v>834.82687738651305</v>
          </cell>
          <cell r="J3483">
            <v>1337.3949044334199</v>
          </cell>
          <cell r="K3483">
            <v>44.99</v>
          </cell>
          <cell r="L3483">
            <v>0.27320238185432399</v>
          </cell>
          <cell r="M3483">
            <v>1.6046222848308901E-2</v>
          </cell>
          <cell r="O3483">
            <v>6.6145397964909732E-6</v>
          </cell>
        </row>
        <row r="3484">
          <cell r="B3484" t="str">
            <v>03744</v>
          </cell>
          <cell r="C3484" t="str">
            <v>Los Angeles County (Central)--LA City (East Central/Central City &amp; Boyle Heights)</v>
          </cell>
          <cell r="D3484">
            <v>76</v>
          </cell>
          <cell r="E3484" t="str">
            <v>Charter Communications Inc, AT&amp;T California</v>
          </cell>
          <cell r="F3484">
            <v>1232.9674165123399</v>
          </cell>
          <cell r="G3484">
            <v>13300</v>
          </cell>
          <cell r="H3484">
            <v>51000</v>
          </cell>
          <cell r="I3484">
            <v>834.82687738651305</v>
          </cell>
          <cell r="J3484">
            <v>1337.3949044334199</v>
          </cell>
          <cell r="K3484">
            <v>44.99</v>
          </cell>
          <cell r="L3484">
            <v>0.27320238185432399</v>
          </cell>
          <cell r="M3484">
            <v>1.6046222848308901E-2</v>
          </cell>
          <cell r="O3484">
            <v>5.1080279172201542E-3</v>
          </cell>
        </row>
        <row r="3485">
          <cell r="B3485" t="str">
            <v>03744</v>
          </cell>
          <cell r="C3485" t="str">
            <v>Los Angeles County (Central)--LA City (East Central/Central City &amp; Boyle Heights)</v>
          </cell>
          <cell r="D3485">
            <v>76</v>
          </cell>
          <cell r="E3485" t="str">
            <v>Charter Communications Inc, AT&amp;T California</v>
          </cell>
          <cell r="F3485">
            <v>1.59660678768096</v>
          </cell>
          <cell r="G3485">
            <v>13300</v>
          </cell>
          <cell r="H3485">
            <v>51000</v>
          </cell>
          <cell r="I3485">
            <v>834.82687738651305</v>
          </cell>
          <cell r="J3485">
            <v>1337.3949044334199</v>
          </cell>
          <cell r="K3485">
            <v>44.99</v>
          </cell>
          <cell r="L3485">
            <v>0.275730693168106</v>
          </cell>
          <cell r="M3485">
            <v>1.6054869352360002E-2</v>
          </cell>
          <cell r="O3485">
            <v>6.6757530834668048E-6</v>
          </cell>
        </row>
        <row r="3486">
          <cell r="B3486" t="str">
            <v>03744</v>
          </cell>
          <cell r="C3486" t="str">
            <v>Los Angeles County (Central)--LA City (East Central/Central City &amp; Boyle Heights)</v>
          </cell>
          <cell r="D3486">
            <v>76</v>
          </cell>
          <cell r="E3486" t="str">
            <v>Charter Communications Inc, AT&amp;T California</v>
          </cell>
          <cell r="F3486">
            <v>0.12814857330080601</v>
          </cell>
          <cell r="G3486">
            <v>13300</v>
          </cell>
          <cell r="H3486">
            <v>51000</v>
          </cell>
          <cell r="I3486">
            <v>834.82687738651305</v>
          </cell>
          <cell r="J3486">
            <v>1337.3949044334199</v>
          </cell>
          <cell r="K3486">
            <v>44.99</v>
          </cell>
          <cell r="L3486">
            <v>0.57674043657655505</v>
          </cell>
          <cell r="M3486">
            <v>1.6558058453973099E-2</v>
          </cell>
          <cell r="O3486">
            <v>1.1207567378576327E-6</v>
          </cell>
        </row>
        <row r="3487">
          <cell r="B3487" t="str">
            <v>03744</v>
          </cell>
          <cell r="C3487" t="str">
            <v>Los Angeles County (Central)--LA City (East Central/Central City &amp; Boyle Heights)</v>
          </cell>
          <cell r="D3487">
            <v>76</v>
          </cell>
          <cell r="E3487" t="str">
            <v>Charter Communications Inc, AT&amp;T California</v>
          </cell>
          <cell r="F3487">
            <v>2.00786226888441E-3</v>
          </cell>
          <cell r="G3487">
            <v>13300</v>
          </cell>
          <cell r="H3487">
            <v>51000</v>
          </cell>
          <cell r="I3487">
            <v>834.82687738651305</v>
          </cell>
          <cell r="J3487">
            <v>1337.3949044334199</v>
          </cell>
          <cell r="K3487">
            <v>44.99</v>
          </cell>
          <cell r="L3487">
            <v>0.57674043657655505</v>
          </cell>
          <cell r="M3487">
            <v>1.6558058453973099E-2</v>
          </cell>
          <cell r="O3487">
            <v>1.756028263584393E-8</v>
          </cell>
        </row>
        <row r="3488">
          <cell r="B3488" t="str">
            <v>03744</v>
          </cell>
          <cell r="C3488" t="str">
            <v>Los Angeles County (Central)--LA City (East Central/Central City &amp; Boyle Heights)</v>
          </cell>
          <cell r="D3488">
            <v>76</v>
          </cell>
          <cell r="E3488" t="str">
            <v>Charter Communications Inc, AT&amp;T California</v>
          </cell>
          <cell r="F3488">
            <v>0.12814857330080601</v>
          </cell>
          <cell r="G3488">
            <v>13300</v>
          </cell>
          <cell r="H3488">
            <v>51000</v>
          </cell>
          <cell r="I3488">
            <v>834.82687738651305</v>
          </cell>
          <cell r="J3488">
            <v>1337.3949044334199</v>
          </cell>
          <cell r="K3488">
            <v>44.99</v>
          </cell>
          <cell r="L3488">
            <v>0.58812485607520004</v>
          </cell>
          <cell r="M3488">
            <v>1.6567265518739299E-2</v>
          </cell>
          <cell r="O3488">
            <v>1.142879627203559E-6</v>
          </cell>
        </row>
        <row r="3489">
          <cell r="B3489" t="str">
            <v>03744</v>
          </cell>
          <cell r="C3489" t="str">
            <v>Los Angeles County (Central)--LA City (East Central/Central City &amp; Boyle Heights)</v>
          </cell>
          <cell r="D3489">
            <v>76</v>
          </cell>
          <cell r="E3489" t="str">
            <v>Charter Communications Inc, AT&amp;T California</v>
          </cell>
          <cell r="F3489">
            <v>0.35739006430694298</v>
          </cell>
          <cell r="G3489">
            <v>13300</v>
          </cell>
          <cell r="H3489">
            <v>51000</v>
          </cell>
          <cell r="I3489">
            <v>834.82687738651305</v>
          </cell>
          <cell r="J3489">
            <v>1337.3949044334199</v>
          </cell>
          <cell r="K3489">
            <v>44.99</v>
          </cell>
          <cell r="L3489">
            <v>0.59821991920232498</v>
          </cell>
          <cell r="M3489">
            <v>1.65751448035391E-2</v>
          </cell>
          <cell r="O3489">
            <v>3.2420561007467259E-6</v>
          </cell>
        </row>
        <row r="3490">
          <cell r="B3490" t="str">
            <v>03744</v>
          </cell>
          <cell r="C3490" t="str">
            <v>Los Angeles County (Central)--LA City (East Central/Central City &amp; Boyle Heights)</v>
          </cell>
          <cell r="D3490">
            <v>1</v>
          </cell>
          <cell r="E3490" t="str">
            <v>, AT&amp;T California</v>
          </cell>
          <cell r="F3490">
            <v>14.0059021461777</v>
          </cell>
          <cell r="G3490">
            <v>13300</v>
          </cell>
          <cell r="H3490">
            <v>51000</v>
          </cell>
          <cell r="I3490">
            <v>834.82687738651305</v>
          </cell>
          <cell r="J3490">
            <v>1337.3949044334199</v>
          </cell>
          <cell r="K3490">
            <v>27</v>
          </cell>
          <cell r="L3490">
            <v>0.16395786419352601</v>
          </cell>
          <cell r="M3490">
            <v>9.6298736809144504E-3</v>
          </cell>
          <cell r="O3490">
            <v>3.4822546039407368E-5</v>
          </cell>
        </row>
        <row r="3491">
          <cell r="B3491" t="str">
            <v>03744</v>
          </cell>
          <cell r="C3491" t="str">
            <v>Los Angeles County (Central)--LA City (East Central/Central City &amp; Boyle Heights)</v>
          </cell>
          <cell r="D3491">
            <v>1</v>
          </cell>
          <cell r="E3491" t="str">
            <v>, AT&amp;T California</v>
          </cell>
          <cell r="F3491">
            <v>13.3578939443307</v>
          </cell>
          <cell r="G3491">
            <v>13300</v>
          </cell>
          <cell r="H3491">
            <v>51000</v>
          </cell>
          <cell r="I3491">
            <v>834.82687738651305</v>
          </cell>
          <cell r="J3491">
            <v>1337.3949044334199</v>
          </cell>
          <cell r="K3491">
            <v>27</v>
          </cell>
          <cell r="L3491">
            <v>0.16395786419352601</v>
          </cell>
          <cell r="M3491">
            <v>9.6298736809144504E-3</v>
          </cell>
          <cell r="O3491">
            <v>3.3211418444253562E-5</v>
          </cell>
        </row>
        <row r="3492">
          <cell r="B3492" t="str">
            <v>03744</v>
          </cell>
          <cell r="C3492" t="str">
            <v>Los Angeles County (Central)--LA City (East Central/Central City &amp; Boyle Heights)</v>
          </cell>
          <cell r="D3492">
            <v>76</v>
          </cell>
          <cell r="E3492" t="str">
            <v>Charter Communications Inc, AT&amp;T California</v>
          </cell>
          <cell r="F3492">
            <v>747.30104456305503</v>
          </cell>
          <cell r="G3492">
            <v>13300</v>
          </cell>
          <cell r="H3492">
            <v>51000</v>
          </cell>
          <cell r="I3492">
            <v>834.82687738651305</v>
          </cell>
          <cell r="J3492">
            <v>1337.3949044334199</v>
          </cell>
          <cell r="K3492">
            <v>44.99</v>
          </cell>
          <cell r="L3492">
            <v>0.27320238185432399</v>
          </cell>
          <cell r="M3492">
            <v>1.6046222848308901E-2</v>
          </cell>
          <cell r="O3492">
            <v>3.0959736219093041E-3</v>
          </cell>
        </row>
        <row r="3493">
          <cell r="B3493" t="str">
            <v>03744</v>
          </cell>
          <cell r="C3493" t="str">
            <v>Los Angeles County (Central)--LA City (East Central/Central City &amp; Boyle Heights)</v>
          </cell>
          <cell r="D3493">
            <v>1</v>
          </cell>
          <cell r="E3493" t="str">
            <v>, AT&amp;T California</v>
          </cell>
          <cell r="F3493">
            <v>13.3578939443307</v>
          </cell>
          <cell r="G3493">
            <v>13300</v>
          </cell>
          <cell r="H3493">
            <v>51000</v>
          </cell>
          <cell r="I3493">
            <v>834.82687738651305</v>
          </cell>
          <cell r="J3493">
            <v>1337.3949044334199</v>
          </cell>
          <cell r="K3493">
            <v>27</v>
          </cell>
          <cell r="L3493">
            <v>0.16547518816490001</v>
          </cell>
          <cell r="M3493">
            <v>9.6350627364685405E-3</v>
          </cell>
          <cell r="O3493">
            <v>3.3518768638016259E-5</v>
          </cell>
        </row>
        <row r="3494">
          <cell r="B3494" t="str">
            <v>03744</v>
          </cell>
          <cell r="C3494" t="str">
            <v>Los Angeles County (Central)--LA City (East Central/Central City &amp; Boyle Heights)</v>
          </cell>
          <cell r="D3494">
            <v>1</v>
          </cell>
          <cell r="E3494" t="str">
            <v>, AT&amp;T California</v>
          </cell>
          <cell r="F3494">
            <v>4.1784671708820902</v>
          </cell>
          <cell r="G3494">
            <v>13300</v>
          </cell>
          <cell r="H3494">
            <v>51000</v>
          </cell>
          <cell r="I3494">
            <v>834.82687738651305</v>
          </cell>
          <cell r="J3494">
            <v>1337.3949044334199</v>
          </cell>
          <cell r="K3494">
            <v>27</v>
          </cell>
          <cell r="L3494">
            <v>0.16547518816490001</v>
          </cell>
          <cell r="M3494">
            <v>9.6350627364685405E-3</v>
          </cell>
          <cell r="O3494">
            <v>1.0484966787880926E-5</v>
          </cell>
        </row>
        <row r="3495">
          <cell r="B3495" t="str">
            <v>03744</v>
          </cell>
          <cell r="C3495" t="str">
            <v>Los Angeles County (Central)--LA City (East Central/Central City &amp; Boyle Heights)</v>
          </cell>
          <cell r="D3495">
            <v>1</v>
          </cell>
          <cell r="E3495" t="str">
            <v>, AT&amp;T California</v>
          </cell>
          <cell r="F3495">
            <v>0.17944430589926599</v>
          </cell>
          <cell r="G3495">
            <v>13300</v>
          </cell>
          <cell r="H3495">
            <v>51000</v>
          </cell>
          <cell r="I3495">
            <v>834.82687738651305</v>
          </cell>
          <cell r="J3495">
            <v>1337.3949044334199</v>
          </cell>
          <cell r="K3495">
            <v>27</v>
          </cell>
          <cell r="L3495">
            <v>0.11856329949782</v>
          </cell>
          <cell r="M3495">
            <v>9.4180841523099305E-3</v>
          </cell>
          <cell r="O3495">
            <v>3.2262434798312531E-7</v>
          </cell>
        </row>
        <row r="3496">
          <cell r="B3496" t="str">
            <v>03744</v>
          </cell>
          <cell r="C3496" t="str">
            <v>Los Angeles County (Central)--LA City (East Central/Central City &amp; Boyle Heights)</v>
          </cell>
          <cell r="D3496">
            <v>1</v>
          </cell>
          <cell r="E3496" t="str">
            <v>, AT&amp;T California</v>
          </cell>
          <cell r="F3496">
            <v>2.5749341495962998E-3</v>
          </cell>
          <cell r="G3496">
            <v>13300</v>
          </cell>
          <cell r="H3496">
            <v>51000</v>
          </cell>
          <cell r="I3496">
            <v>834.82687738651305</v>
          </cell>
          <cell r="J3496">
            <v>1337.3949044334199</v>
          </cell>
          <cell r="K3496">
            <v>27</v>
          </cell>
          <cell r="L3496">
            <v>0.35295334772239201</v>
          </cell>
          <cell r="M3496">
            <v>9.9425687709704894E-3</v>
          </cell>
          <cell r="O3496">
            <v>1.3781630875320784E-8</v>
          </cell>
        </row>
        <row r="3497">
          <cell r="B3497" t="str">
            <v>03744</v>
          </cell>
          <cell r="C3497" t="str">
            <v>Los Angeles County (Central)--LA City (East Central/Central City &amp; Boyle Heights)</v>
          </cell>
          <cell r="D3497">
            <v>1</v>
          </cell>
          <cell r="E3497" t="str">
            <v>, AT&amp;T California</v>
          </cell>
          <cell r="F3497">
            <v>0.760064089229881</v>
          </cell>
          <cell r="G3497">
            <v>13300</v>
          </cell>
          <cell r="H3497">
            <v>51000</v>
          </cell>
          <cell r="I3497">
            <v>834.82687738651305</v>
          </cell>
          <cell r="J3497">
            <v>1337.3949044334199</v>
          </cell>
          <cell r="K3497">
            <v>27</v>
          </cell>
          <cell r="L3497">
            <v>0.35901173190626301</v>
          </cell>
          <cell r="M3497">
            <v>9.9472973926551401E-3</v>
          </cell>
          <cell r="O3497">
            <v>4.1378623169613374E-6</v>
          </cell>
        </row>
        <row r="3498">
          <cell r="B3498" t="str">
            <v>03744</v>
          </cell>
          <cell r="C3498" t="str">
            <v>Los Angeles County (Central)--LA City (East Central/Central City &amp; Boyle Heights)</v>
          </cell>
          <cell r="D3498">
            <v>76</v>
          </cell>
          <cell r="E3498" t="str">
            <v>Charter Communications Inc, AT&amp;T California</v>
          </cell>
          <cell r="F3498">
            <v>88.123040820980506</v>
          </cell>
          <cell r="G3498">
            <v>13300</v>
          </cell>
          <cell r="H3498">
            <v>51000</v>
          </cell>
          <cell r="I3498">
            <v>834.82687738651305</v>
          </cell>
          <cell r="J3498">
            <v>1337.3949044334199</v>
          </cell>
          <cell r="K3498">
            <v>44.99</v>
          </cell>
          <cell r="L3498">
            <v>0.59821991920232498</v>
          </cell>
          <cell r="M3498">
            <v>1.65751448035391E-2</v>
          </cell>
          <cell r="O3498">
            <v>7.9940622485979496E-4</v>
          </cell>
        </row>
        <row r="3499">
          <cell r="B3499" t="str">
            <v>03744</v>
          </cell>
          <cell r="C3499" t="str">
            <v>Los Angeles County (Central)--LA City (East Central/Central City &amp; Boyle Heights)</v>
          </cell>
          <cell r="D3499">
            <v>1</v>
          </cell>
          <cell r="E3499" t="str">
            <v>, AT&amp;T California</v>
          </cell>
          <cell r="F3499">
            <v>447.91962398708603</v>
          </cell>
          <cell r="G3499">
            <v>13300</v>
          </cell>
          <cell r="H3499">
            <v>51000</v>
          </cell>
          <cell r="I3499">
            <v>834.82687738651305</v>
          </cell>
          <cell r="J3499">
            <v>1337.3949044334199</v>
          </cell>
          <cell r="K3499">
            <v>27</v>
          </cell>
          <cell r="L3499">
            <v>0.16395786419352601</v>
          </cell>
          <cell r="M3499">
            <v>9.6298736809144504E-3</v>
          </cell>
          <cell r="O3499">
            <v>1.1136520565011266E-3</v>
          </cell>
        </row>
        <row r="3500">
          <cell r="B3500" t="str">
            <v>03744</v>
          </cell>
          <cell r="C3500" t="str">
            <v>Los Angeles County (Central)--LA City (East Central/Central City &amp; Boyle Heights)</v>
          </cell>
          <cell r="D3500">
            <v>76</v>
          </cell>
          <cell r="E3500" t="str">
            <v>Charter Communications Inc, AT&amp;T California</v>
          </cell>
          <cell r="F3500">
            <v>363.40019658989303</v>
          </cell>
          <cell r="G3500">
            <v>13300</v>
          </cell>
          <cell r="H3500">
            <v>51000</v>
          </cell>
          <cell r="I3500">
            <v>834.82687738651305</v>
          </cell>
          <cell r="J3500">
            <v>1337.3949044334199</v>
          </cell>
          <cell r="K3500">
            <v>44.99</v>
          </cell>
          <cell r="L3500">
            <v>0.27320238185432399</v>
          </cell>
          <cell r="M3500">
            <v>1.6046222848308901E-2</v>
          </cell>
          <cell r="O3500">
            <v>1.5055210092698242E-3</v>
          </cell>
        </row>
        <row r="3501">
          <cell r="B3501" t="str">
            <v>03744</v>
          </cell>
          <cell r="C3501" t="str">
            <v>Los Angeles County (Central)--LA City (East Central/Central City &amp; Boyle Heights)</v>
          </cell>
          <cell r="D3501">
            <v>76</v>
          </cell>
          <cell r="E3501" t="str">
            <v>Charter Communications Inc, AT&amp;T California</v>
          </cell>
          <cell r="F3501">
            <v>1.4497456726965401</v>
          </cell>
          <cell r="G3501">
            <v>13300</v>
          </cell>
          <cell r="H3501">
            <v>51000</v>
          </cell>
          <cell r="I3501">
            <v>834.82687738651305</v>
          </cell>
          <cell r="J3501">
            <v>1337.3949044334199</v>
          </cell>
          <cell r="K3501">
            <v>44.99</v>
          </cell>
          <cell r="L3501">
            <v>0.59821991920232498</v>
          </cell>
          <cell r="M3501">
            <v>1.65751448035391E-2</v>
          </cell>
          <cell r="O3501">
            <v>1.315133595504847E-5</v>
          </cell>
        </row>
        <row r="3502">
          <cell r="B3502" t="str">
            <v>03744</v>
          </cell>
          <cell r="C3502" t="str">
            <v>Los Angeles County (Central)--LA City (East Central/Central City &amp; Boyle Heights)</v>
          </cell>
          <cell r="D3502">
            <v>1</v>
          </cell>
          <cell r="E3502" t="str">
            <v>, AT&amp;T California</v>
          </cell>
          <cell r="F3502">
            <v>5.96963905987191</v>
          </cell>
          <cell r="G3502">
            <v>13300</v>
          </cell>
          <cell r="H3502">
            <v>51000</v>
          </cell>
          <cell r="I3502">
            <v>834.82687738651305</v>
          </cell>
          <cell r="J3502">
            <v>1337.3949044334199</v>
          </cell>
          <cell r="K3502">
            <v>27</v>
          </cell>
          <cell r="L3502">
            <v>0.16395786419352601</v>
          </cell>
          <cell r="M3502">
            <v>9.6298736809144504E-3</v>
          </cell>
          <cell r="O3502">
            <v>1.4842173594491757E-5</v>
          </cell>
        </row>
        <row r="3503">
          <cell r="B3503" t="str">
            <v>03744</v>
          </cell>
          <cell r="C3503" t="str">
            <v>Los Angeles County (Central)--LA City (East Central/Central City &amp; Boyle Heights)</v>
          </cell>
          <cell r="D3503">
            <v>76</v>
          </cell>
          <cell r="E3503" t="str">
            <v>Charter Communications Inc, AT&amp;T California</v>
          </cell>
          <cell r="F3503">
            <v>743.09809171991799</v>
          </cell>
          <cell r="G3503">
            <v>13300</v>
          </cell>
          <cell r="H3503">
            <v>51000</v>
          </cell>
          <cell r="I3503">
            <v>834.82687738651305</v>
          </cell>
          <cell r="J3503">
            <v>1337.3949044334199</v>
          </cell>
          <cell r="K3503">
            <v>44.99</v>
          </cell>
          <cell r="L3503">
            <v>0.27320238185432399</v>
          </cell>
          <cell r="M3503">
            <v>1.6046222848308901E-2</v>
          </cell>
          <cell r="O3503">
            <v>3.0785613203594127E-3</v>
          </cell>
        </row>
        <row r="3504">
          <cell r="B3504" t="str">
            <v>03744</v>
          </cell>
          <cell r="C3504" t="str">
            <v>Los Angeles County (Central)--LA City (East Central/Central City &amp; Boyle Heights)</v>
          </cell>
          <cell r="D3504">
            <v>76</v>
          </cell>
          <cell r="E3504" t="str">
            <v>Charter Communications Inc, AT&amp;T California</v>
          </cell>
          <cell r="F3504">
            <v>1028.5089499072201</v>
          </cell>
          <cell r="G3504">
            <v>13300</v>
          </cell>
          <cell r="H3504">
            <v>51000</v>
          </cell>
          <cell r="I3504">
            <v>834.82687738651305</v>
          </cell>
          <cell r="J3504">
            <v>1337.3949044334199</v>
          </cell>
          <cell r="K3504">
            <v>44.99</v>
          </cell>
          <cell r="L3504">
            <v>0.59821991920232498</v>
          </cell>
          <cell r="M3504">
            <v>1.65751448035391E-2</v>
          </cell>
          <cell r="O3504">
            <v>9.3300962974043507E-3</v>
          </cell>
        </row>
        <row r="3505">
          <cell r="B3505" t="str">
            <v>03744</v>
          </cell>
          <cell r="C3505" t="str">
            <v>Los Angeles County (Central)--LA City (East Central/Central City &amp; Boyle Heights)</v>
          </cell>
          <cell r="D3505">
            <v>76</v>
          </cell>
          <cell r="E3505" t="str">
            <v>Charter Communications Inc, AT&amp;T California</v>
          </cell>
          <cell r="F3505">
            <v>1415.4656073337101</v>
          </cell>
          <cell r="G3505">
            <v>13300</v>
          </cell>
          <cell r="H3505">
            <v>51000</v>
          </cell>
          <cell r="I3505">
            <v>834.82687738651305</v>
          </cell>
          <cell r="J3505">
            <v>1337.3949044334199</v>
          </cell>
          <cell r="K3505">
            <v>44.99</v>
          </cell>
          <cell r="L3505">
            <v>0.59821991920232498</v>
          </cell>
          <cell r="M3505">
            <v>1.65751448035391E-2</v>
          </cell>
          <cell r="O3505">
            <v>1.2840365096753683E-2</v>
          </cell>
        </row>
        <row r="3506">
          <cell r="B3506" t="str">
            <v>03744</v>
          </cell>
          <cell r="C3506" t="str">
            <v>Los Angeles County (Central)--LA City (East Central/Central City &amp; Boyle Heights)</v>
          </cell>
          <cell r="D3506">
            <v>76</v>
          </cell>
          <cell r="E3506" t="str">
            <v>Charter Communications Inc, AT&amp;T California</v>
          </cell>
          <cell r="F3506">
            <v>8.6083938446346693</v>
          </cell>
          <cell r="G3506">
            <v>13300</v>
          </cell>
          <cell r="H3506">
            <v>51000</v>
          </cell>
          <cell r="I3506">
            <v>834.82687738651305</v>
          </cell>
          <cell r="J3506">
            <v>1337.3949044334199</v>
          </cell>
          <cell r="K3506">
            <v>44.99</v>
          </cell>
          <cell r="L3506">
            <v>0.27320238185432399</v>
          </cell>
          <cell r="M3506">
            <v>1.6046222848308901E-2</v>
          </cell>
          <cell r="O3506">
            <v>3.566348590557416E-5</v>
          </cell>
        </row>
        <row r="3507">
          <cell r="B3507" t="str">
            <v>03744</v>
          </cell>
          <cell r="C3507" t="str">
            <v>Los Angeles County (Central)--LA City (East Central/Central City &amp; Boyle Heights)</v>
          </cell>
          <cell r="D3507">
            <v>1</v>
          </cell>
          <cell r="E3507" t="str">
            <v>, AT&amp;T California</v>
          </cell>
          <cell r="F3507">
            <v>99.163874032693997</v>
          </cell>
          <cell r="G3507">
            <v>13300</v>
          </cell>
          <cell r="H3507">
            <v>51000</v>
          </cell>
          <cell r="I3507">
            <v>834.82687738651305</v>
          </cell>
          <cell r="J3507">
            <v>1337.3949044334199</v>
          </cell>
          <cell r="K3507">
            <v>27</v>
          </cell>
          <cell r="L3507">
            <v>0.35901173190626301</v>
          </cell>
          <cell r="M3507">
            <v>9.9472973926551401E-3</v>
          </cell>
          <cell r="O3507">
            <v>5.3985770855131455E-4</v>
          </cell>
        </row>
        <row r="3508">
          <cell r="B3508" t="str">
            <v>03744</v>
          </cell>
          <cell r="C3508" t="str">
            <v>Los Angeles County (Central)--LA City (East Central/Central City &amp; Boyle Heights)</v>
          </cell>
          <cell r="D3508">
            <v>76</v>
          </cell>
          <cell r="E3508" t="str">
            <v>Charter Communications Inc, AT&amp;T California</v>
          </cell>
          <cell r="F3508">
            <v>603.26247389998798</v>
          </cell>
          <cell r="G3508">
            <v>13300</v>
          </cell>
          <cell r="H3508">
            <v>51000</v>
          </cell>
          <cell r="I3508">
            <v>834.82687738651305</v>
          </cell>
          <cell r="J3508">
            <v>1337.3949044334199</v>
          </cell>
          <cell r="K3508">
            <v>44.99</v>
          </cell>
          <cell r="L3508">
            <v>0.59821991920232498</v>
          </cell>
          <cell r="M3508">
            <v>1.65751448035391E-2</v>
          </cell>
          <cell r="O3508">
            <v>5.4724822517149734E-3</v>
          </cell>
        </row>
        <row r="3509">
          <cell r="B3509" t="str">
            <v>03744</v>
          </cell>
          <cell r="C3509" t="str">
            <v>Los Angeles County (Central)--LA City (East Central/Central City &amp; Boyle Heights)</v>
          </cell>
          <cell r="D3509">
            <v>1</v>
          </cell>
          <cell r="E3509" t="str">
            <v>, AT&amp;T California</v>
          </cell>
          <cell r="F3509">
            <v>49.2554089061097</v>
          </cell>
          <cell r="G3509">
            <v>13300</v>
          </cell>
          <cell r="H3509">
            <v>51000</v>
          </cell>
          <cell r="I3509">
            <v>834.82687738651305</v>
          </cell>
          <cell r="J3509">
            <v>1337.3949044334199</v>
          </cell>
          <cell r="K3509">
            <v>27</v>
          </cell>
          <cell r="L3509">
            <v>0.35901173190626301</v>
          </cell>
          <cell r="M3509">
            <v>9.9472973926551401E-3</v>
          </cell>
          <cell r="O3509">
            <v>2.6815120370391599E-4</v>
          </cell>
        </row>
        <row r="3510">
          <cell r="B3510" t="str">
            <v>03744</v>
          </cell>
          <cell r="C3510" t="str">
            <v>Los Angeles County (Central)--LA City (East Central/Central City &amp; Boyle Heights)</v>
          </cell>
          <cell r="D3510">
            <v>76</v>
          </cell>
          <cell r="E3510" t="str">
            <v>Charter Communications Inc, AT&amp;T California</v>
          </cell>
          <cell r="F3510">
            <v>988.87780948270597</v>
          </cell>
          <cell r="G3510">
            <v>13300</v>
          </cell>
          <cell r="H3510">
            <v>51000</v>
          </cell>
          <cell r="I3510">
            <v>834.82687738651305</v>
          </cell>
          <cell r="J3510">
            <v>1337.3949044334199</v>
          </cell>
          <cell r="K3510">
            <v>44.99</v>
          </cell>
          <cell r="L3510">
            <v>0.59821991920232498</v>
          </cell>
          <cell r="M3510">
            <v>1.65751448035391E-2</v>
          </cell>
          <cell r="O3510">
            <v>8.9705832794864937E-3</v>
          </cell>
        </row>
        <row r="3511">
          <cell r="B3511" t="str">
            <v>03744</v>
          </cell>
          <cell r="C3511" t="str">
            <v>Los Angeles County (Central)--LA City (East Central/Central City &amp; Boyle Heights)</v>
          </cell>
          <cell r="D3511">
            <v>1</v>
          </cell>
          <cell r="E3511" t="str">
            <v>, AT&amp;T California</v>
          </cell>
          <cell r="F3511">
            <v>291.40361081523099</v>
          </cell>
          <cell r="G3511">
            <v>13300</v>
          </cell>
          <cell r="H3511">
            <v>51000</v>
          </cell>
          <cell r="I3511">
            <v>834.82687738651305</v>
          </cell>
          <cell r="J3511">
            <v>1337.3949044334199</v>
          </cell>
          <cell r="K3511">
            <v>27</v>
          </cell>
          <cell r="L3511">
            <v>0.35901173190626301</v>
          </cell>
          <cell r="M3511">
            <v>9.9472973926551401E-3</v>
          </cell>
          <cell r="O3511">
            <v>1.5864294041842591E-3</v>
          </cell>
        </row>
        <row r="3512">
          <cell r="B3512" t="str">
            <v>03744</v>
          </cell>
          <cell r="C3512" t="str">
            <v>Los Angeles County (Central)--LA City (East Central/Central City &amp; Boyle Heights)</v>
          </cell>
          <cell r="D3512">
            <v>41</v>
          </cell>
          <cell r="E3512" t="str">
            <v>AT&amp;T Service, Inc., AT&amp;T California</v>
          </cell>
          <cell r="F3512">
            <v>46.649488631969398</v>
          </cell>
          <cell r="G3512">
            <v>13300</v>
          </cell>
          <cell r="H3512">
            <v>51000</v>
          </cell>
          <cell r="I3512">
            <v>834.82687738651305</v>
          </cell>
          <cell r="J3512">
            <v>1337.3949044334199</v>
          </cell>
          <cell r="K3512">
            <v>82</v>
          </cell>
          <cell r="L3512">
            <v>1</v>
          </cell>
          <cell r="M3512">
            <v>3.02103105999156E-2</v>
          </cell>
          <cell r="O3512">
            <v>7.0739839245670443E-4</v>
          </cell>
        </row>
        <row r="3513">
          <cell r="B3513" t="str">
            <v>03744</v>
          </cell>
          <cell r="C3513" t="str">
            <v>Los Angeles County (Central)--LA City (East Central/Central City &amp; Boyle Heights)</v>
          </cell>
          <cell r="D3513">
            <v>76</v>
          </cell>
          <cell r="E3513" t="str">
            <v>Charter Communications Inc, AT&amp;T California</v>
          </cell>
          <cell r="F3513">
            <v>830.49575939706801</v>
          </cell>
          <cell r="G3513">
            <v>13300</v>
          </cell>
          <cell r="H3513">
            <v>51000</v>
          </cell>
          <cell r="I3513">
            <v>834.82687738651305</v>
          </cell>
          <cell r="J3513">
            <v>1337.3949044334199</v>
          </cell>
          <cell r="K3513">
            <v>44.99</v>
          </cell>
          <cell r="L3513">
            <v>0.59821991920232498</v>
          </cell>
          <cell r="M3513">
            <v>1.65751448035391E-2</v>
          </cell>
          <cell r="O3513">
            <v>7.533823998769857E-3</v>
          </cell>
        </row>
        <row r="3514">
          <cell r="B3514" t="str">
            <v>03744</v>
          </cell>
          <cell r="C3514" t="str">
            <v>Los Angeles County (Central)--LA City (East Central/Central City &amp; Boyle Heights)</v>
          </cell>
          <cell r="D3514">
            <v>1</v>
          </cell>
          <cell r="E3514" t="str">
            <v>, AT&amp;T California</v>
          </cell>
          <cell r="F3514">
            <v>367.15677476403499</v>
          </cell>
          <cell r="G3514">
            <v>13300</v>
          </cell>
          <cell r="H3514">
            <v>51000</v>
          </cell>
          <cell r="I3514">
            <v>834.82687738651305</v>
          </cell>
          <cell r="J3514">
            <v>1337.3949044334199</v>
          </cell>
          <cell r="K3514">
            <v>27</v>
          </cell>
          <cell r="L3514">
            <v>0.35901173190626301</v>
          </cell>
          <cell r="M3514">
            <v>9.9472973926551401E-3</v>
          </cell>
          <cell r="O3514">
            <v>1.9988369457798016E-3</v>
          </cell>
        </row>
        <row r="3515">
          <cell r="B3515" t="str">
            <v>03744</v>
          </cell>
          <cell r="C3515" t="str">
            <v>Los Angeles County (Central)--LA City (East Central/Central City &amp; Boyle Heights)</v>
          </cell>
          <cell r="D3515">
            <v>76</v>
          </cell>
          <cell r="E3515" t="str">
            <v>Charter Communications Inc, AT&amp;T California</v>
          </cell>
          <cell r="F3515">
            <v>986.33186691350602</v>
          </cell>
          <cell r="G3515">
            <v>13300</v>
          </cell>
          <cell r="H3515">
            <v>51000</v>
          </cell>
          <cell r="I3515">
            <v>834.82687738651305</v>
          </cell>
          <cell r="J3515">
            <v>1337.3949044334199</v>
          </cell>
          <cell r="K3515">
            <v>44.99</v>
          </cell>
          <cell r="L3515">
            <v>0.59821991920232498</v>
          </cell>
          <cell r="M3515">
            <v>1.65751448035391E-2</v>
          </cell>
          <cell r="O3515">
            <v>8.9474878175165827E-3</v>
          </cell>
        </row>
        <row r="3516">
          <cell r="B3516" t="str">
            <v>03744</v>
          </cell>
          <cell r="C3516" t="str">
            <v>Los Angeles County (Central)--LA City (East Central/Central City &amp; Boyle Heights)</v>
          </cell>
          <cell r="D3516">
            <v>1</v>
          </cell>
          <cell r="E3516" t="str">
            <v>, AT&amp;T California</v>
          </cell>
          <cell r="F3516">
            <v>183.18484837540299</v>
          </cell>
          <cell r="G3516">
            <v>13300</v>
          </cell>
          <cell r="H3516">
            <v>51000</v>
          </cell>
          <cell r="I3516">
            <v>834.82687738651305</v>
          </cell>
          <cell r="J3516">
            <v>1337.3949044334199</v>
          </cell>
          <cell r="K3516">
            <v>27</v>
          </cell>
          <cell r="L3516">
            <v>0.35901173190626301</v>
          </cell>
          <cell r="M3516">
            <v>9.9472973926551401E-3</v>
          </cell>
          <cell r="O3516">
            <v>9.972760085256464E-4</v>
          </cell>
        </row>
        <row r="3517">
          <cell r="B3517" t="str">
            <v>03744</v>
          </cell>
          <cell r="C3517" t="str">
            <v>Los Angeles County (Central)--LA City (East Central/Central City &amp; Boyle Heights)</v>
          </cell>
          <cell r="D3517">
            <v>76</v>
          </cell>
          <cell r="E3517" t="str">
            <v>Charter Communications Inc, AT&amp;T California</v>
          </cell>
          <cell r="F3517">
            <v>999.24134031069195</v>
          </cell>
          <cell r="G3517">
            <v>13300</v>
          </cell>
          <cell r="H3517">
            <v>51000</v>
          </cell>
          <cell r="I3517">
            <v>834.82687738651305</v>
          </cell>
          <cell r="J3517">
            <v>1337.3949044334199</v>
          </cell>
          <cell r="K3517">
            <v>44.99</v>
          </cell>
          <cell r="L3517">
            <v>0.59821991920232498</v>
          </cell>
          <cell r="M3517">
            <v>1.65751448035391E-2</v>
          </cell>
          <cell r="O3517">
            <v>9.0645958212489663E-3</v>
          </cell>
        </row>
        <row r="3518">
          <cell r="B3518" t="str">
            <v>03744</v>
          </cell>
          <cell r="C3518" t="str">
            <v>Los Angeles County (Central)--LA City (East Central/Central City &amp; Boyle Heights)</v>
          </cell>
          <cell r="D3518">
            <v>1</v>
          </cell>
          <cell r="E3518" t="str">
            <v>, AT&amp;T California</v>
          </cell>
          <cell r="F3518">
            <v>9.2707089933784204</v>
          </cell>
          <cell r="G3518">
            <v>13300</v>
          </cell>
          <cell r="H3518">
            <v>51000</v>
          </cell>
          <cell r="I3518">
            <v>834.82687738651305</v>
          </cell>
          <cell r="J3518">
            <v>1337.3949044334199</v>
          </cell>
          <cell r="K3518">
            <v>27</v>
          </cell>
          <cell r="L3518">
            <v>0.16395786419352601</v>
          </cell>
          <cell r="M3518">
            <v>9.6298736809144504E-3</v>
          </cell>
          <cell r="O3518">
            <v>2.304954635342574E-5</v>
          </cell>
        </row>
        <row r="3519">
          <cell r="B3519" t="str">
            <v>03744</v>
          </cell>
          <cell r="C3519" t="str">
            <v>Los Angeles County (Central)--LA City (East Central/Central City &amp; Boyle Heights)</v>
          </cell>
          <cell r="D3519">
            <v>76</v>
          </cell>
          <cell r="E3519" t="str">
            <v>Charter Communications Inc, AT&amp;T California</v>
          </cell>
          <cell r="F3519">
            <v>4.6266975591003998</v>
          </cell>
          <cell r="G3519">
            <v>13300</v>
          </cell>
          <cell r="H3519">
            <v>51000</v>
          </cell>
          <cell r="I3519">
            <v>834.82687738651305</v>
          </cell>
          <cell r="J3519">
            <v>1337.3949044334199</v>
          </cell>
          <cell r="K3519">
            <v>44.99</v>
          </cell>
          <cell r="L3519">
            <v>0.27320238185432399</v>
          </cell>
          <cell r="M3519">
            <v>1.6046222848308901E-2</v>
          </cell>
          <cell r="O3519">
            <v>1.9167822263519366E-5</v>
          </cell>
        </row>
        <row r="3520">
          <cell r="B3520" t="str">
            <v>03744</v>
          </cell>
          <cell r="C3520" t="str">
            <v>Los Angeles County (Central)--LA City (East Central/Central City &amp; Boyle Heights)</v>
          </cell>
          <cell r="D3520">
            <v>1</v>
          </cell>
          <cell r="E3520" t="str">
            <v>, AT&amp;T California</v>
          </cell>
          <cell r="F3520">
            <v>36.4075944715796</v>
          </cell>
          <cell r="G3520">
            <v>13300</v>
          </cell>
          <cell r="H3520">
            <v>51000</v>
          </cell>
          <cell r="I3520">
            <v>834.82687738651305</v>
          </cell>
          <cell r="J3520">
            <v>1337.3949044334199</v>
          </cell>
          <cell r="K3520">
            <v>27</v>
          </cell>
          <cell r="L3520">
            <v>0.35901173190626301</v>
          </cell>
          <cell r="M3520">
            <v>9.9472973926551401E-3</v>
          </cell>
          <cell r="O3520">
            <v>1.982064609417368E-4</v>
          </cell>
        </row>
        <row r="3521">
          <cell r="B3521" t="str">
            <v>03744</v>
          </cell>
          <cell r="C3521" t="str">
            <v>Los Angeles County (Central)--LA City (East Central/Central City &amp; Boyle Heights)</v>
          </cell>
          <cell r="D3521">
            <v>76</v>
          </cell>
          <cell r="E3521" t="str">
            <v>Charter Communications Inc, AT&amp;T California</v>
          </cell>
          <cell r="F3521">
            <v>550.52246269129103</v>
          </cell>
          <cell r="G3521">
            <v>13300</v>
          </cell>
          <cell r="H3521">
            <v>51000</v>
          </cell>
          <cell r="I3521">
            <v>834.82687738651305</v>
          </cell>
          <cell r="J3521">
            <v>1337.3949044334199</v>
          </cell>
          <cell r="K3521">
            <v>44.99</v>
          </cell>
          <cell r="L3521">
            <v>0.59821991920232498</v>
          </cell>
          <cell r="M3521">
            <v>1.65751448035391E-2</v>
          </cell>
          <cell r="O3521">
            <v>4.9940524010581413E-3</v>
          </cell>
        </row>
        <row r="3522">
          <cell r="B3522" t="str">
            <v>03744</v>
          </cell>
          <cell r="C3522" t="str">
            <v>Los Angeles County (Central)--LA City (East Central/Central City &amp; Boyle Heights)</v>
          </cell>
          <cell r="D3522">
            <v>1</v>
          </cell>
          <cell r="E3522" t="str">
            <v>, AT&amp;T California</v>
          </cell>
          <cell r="F3522">
            <v>114.568765213323</v>
          </cell>
          <cell r="G3522">
            <v>13300</v>
          </cell>
          <cell r="H3522">
            <v>51000</v>
          </cell>
          <cell r="I3522">
            <v>834.82687738651305</v>
          </cell>
          <cell r="J3522">
            <v>1337.3949044334199</v>
          </cell>
          <cell r="K3522">
            <v>27</v>
          </cell>
          <cell r="L3522">
            <v>0.35901173190626301</v>
          </cell>
          <cell r="M3522">
            <v>9.9472973926551401E-3</v>
          </cell>
          <cell r="O3522">
            <v>6.2372342410932933E-4</v>
          </cell>
        </row>
        <row r="3523">
          <cell r="B3523" t="str">
            <v>03744</v>
          </cell>
          <cell r="C3523" t="str">
            <v>Los Angeles County (Central)--LA City (East Central/Central City &amp; Boyle Heights)</v>
          </cell>
          <cell r="D3523">
            <v>76</v>
          </cell>
          <cell r="E3523" t="str">
            <v>Charter Communications Inc, AT&amp;T California</v>
          </cell>
          <cell r="F3523">
            <v>710.32006561650996</v>
          </cell>
          <cell r="G3523">
            <v>13300</v>
          </cell>
          <cell r="H3523">
            <v>51000</v>
          </cell>
          <cell r="I3523">
            <v>834.82687738651305</v>
          </cell>
          <cell r="J3523">
            <v>1337.3949044334199</v>
          </cell>
          <cell r="K3523">
            <v>44.99</v>
          </cell>
          <cell r="L3523">
            <v>0.59821991920232498</v>
          </cell>
          <cell r="M3523">
            <v>1.65751448035391E-2</v>
          </cell>
          <cell r="O3523">
            <v>6.4436528381969418E-3</v>
          </cell>
        </row>
        <row r="3524">
          <cell r="B3524" t="str">
            <v>03744</v>
          </cell>
          <cell r="C3524" t="str">
            <v>Los Angeles County (Central)--LA City (East Central/Central City &amp; Boyle Heights)</v>
          </cell>
          <cell r="D3524">
            <v>1</v>
          </cell>
          <cell r="E3524" t="str">
            <v>, AT&amp;T California</v>
          </cell>
          <cell r="F3524">
            <v>0.18222841062884901</v>
          </cell>
          <cell r="G3524">
            <v>13300</v>
          </cell>
          <cell r="H3524">
            <v>51000</v>
          </cell>
          <cell r="I3524">
            <v>834.82687738651305</v>
          </cell>
          <cell r="J3524">
            <v>1337.3949044334199</v>
          </cell>
          <cell r="K3524">
            <v>27</v>
          </cell>
          <cell r="L3524">
            <v>0.16395786419352601</v>
          </cell>
          <cell r="M3524">
            <v>9.6298736809144504E-3</v>
          </cell>
          <cell r="O3524">
            <v>4.5307022372299634E-7</v>
          </cell>
        </row>
        <row r="3525">
          <cell r="B3525" t="str">
            <v>03744</v>
          </cell>
          <cell r="C3525" t="str">
            <v>Los Angeles County (Central)--LA City (East Central/Central City &amp; Boyle Heights)</v>
          </cell>
          <cell r="D3525">
            <v>76</v>
          </cell>
          <cell r="E3525" t="str">
            <v>Charter Communications Inc, AT&amp;T California</v>
          </cell>
          <cell r="F3525">
            <v>0.26797062835243601</v>
          </cell>
          <cell r="G3525">
            <v>13300</v>
          </cell>
          <cell r="H3525">
            <v>51000</v>
          </cell>
          <cell r="I3525">
            <v>834.82687738651305</v>
          </cell>
          <cell r="J3525">
            <v>1337.3949044334199</v>
          </cell>
          <cell r="K3525">
            <v>44.99</v>
          </cell>
          <cell r="L3525">
            <v>0.27320238185432399</v>
          </cell>
          <cell r="M3525">
            <v>1.6046222848308901E-2</v>
          </cell>
          <cell r="O3525">
            <v>1.1101683891137688E-6</v>
          </cell>
        </row>
        <row r="3526">
          <cell r="B3526" t="str">
            <v>03744</v>
          </cell>
          <cell r="C3526" t="str">
            <v>Los Angeles County (Central)--LA City (East Central/Central City &amp; Boyle Heights)</v>
          </cell>
          <cell r="D3526">
            <v>1</v>
          </cell>
          <cell r="E3526" t="str">
            <v>, AT&amp;T California</v>
          </cell>
          <cell r="F3526">
            <v>105.94670653342899</v>
          </cell>
          <cell r="G3526">
            <v>13300</v>
          </cell>
          <cell r="H3526">
            <v>51000</v>
          </cell>
          <cell r="I3526">
            <v>834.82687738651305</v>
          </cell>
          <cell r="J3526">
            <v>1337.3949044334199</v>
          </cell>
          <cell r="K3526">
            <v>27</v>
          </cell>
          <cell r="L3526">
            <v>0.31316527342128297</v>
          </cell>
          <cell r="M3526">
            <v>9.9071113075777494E-3</v>
          </cell>
          <cell r="O3526">
            <v>5.0312771292017799E-4</v>
          </cell>
        </row>
        <row r="3527">
          <cell r="B3527" t="str">
            <v>03744</v>
          </cell>
          <cell r="C3527" t="str">
            <v>Los Angeles County (Central)--LA City (East Central/Central City &amp; Boyle Heights)</v>
          </cell>
          <cell r="D3527">
            <v>1</v>
          </cell>
          <cell r="E3527" t="str">
            <v>, AT&amp;T California</v>
          </cell>
          <cell r="F3527">
            <v>3.33274452069758E-3</v>
          </cell>
          <cell r="G3527">
            <v>13300</v>
          </cell>
          <cell r="H3527">
            <v>51000</v>
          </cell>
          <cell r="I3527">
            <v>834.82687738651305</v>
          </cell>
          <cell r="J3527">
            <v>1337.3949044334199</v>
          </cell>
          <cell r="K3527">
            <v>27</v>
          </cell>
          <cell r="L3527">
            <v>0.31316527342128297</v>
          </cell>
          <cell r="M3527">
            <v>9.9071113075777494E-3</v>
          </cell>
          <cell r="O3527">
            <v>1.5826788612034434E-8</v>
          </cell>
        </row>
        <row r="3528">
          <cell r="B3528" t="str">
            <v>03744</v>
          </cell>
          <cell r="C3528" t="str">
            <v>Los Angeles County (Central)--LA City (East Central/Central City &amp; Boyle Heights)</v>
          </cell>
          <cell r="D3528">
            <v>1</v>
          </cell>
          <cell r="E3528" t="str">
            <v>, AT&amp;T California</v>
          </cell>
          <cell r="F3528">
            <v>56.563458151910801</v>
          </cell>
          <cell r="G3528">
            <v>13300</v>
          </cell>
          <cell r="H3528">
            <v>51000</v>
          </cell>
          <cell r="I3528">
            <v>834.82687738651305</v>
          </cell>
          <cell r="J3528">
            <v>1337.3949044334199</v>
          </cell>
          <cell r="K3528">
            <v>27</v>
          </cell>
          <cell r="L3528">
            <v>0.31316527342128297</v>
          </cell>
          <cell r="M3528">
            <v>9.9071113075777494E-3</v>
          </cell>
          <cell r="O3528">
            <v>2.6861281738708531E-4</v>
          </cell>
        </row>
        <row r="3529">
          <cell r="B3529" t="str">
            <v>03744</v>
          </cell>
          <cell r="C3529" t="str">
            <v>Los Angeles County (Central)--LA City (East Central/Central City &amp; Boyle Heights)</v>
          </cell>
          <cell r="D3529">
            <v>76</v>
          </cell>
          <cell r="E3529" t="str">
            <v>Charter Communications Inc, AT&amp;T California</v>
          </cell>
          <cell r="F3529">
            <v>1.6103383526944399</v>
          </cell>
          <cell r="G3529">
            <v>13300</v>
          </cell>
          <cell r="H3529">
            <v>51000</v>
          </cell>
          <cell r="I3529">
            <v>834.82687738651305</v>
          </cell>
          <cell r="J3529">
            <v>1337.3949044334199</v>
          </cell>
          <cell r="K3529">
            <v>44.99</v>
          </cell>
          <cell r="L3529">
            <v>0.52182613523050103</v>
          </cell>
          <cell r="M3529">
            <v>1.6508182878811999E-2</v>
          </cell>
          <cell r="O3529">
            <v>1.2742661431358956E-5</v>
          </cell>
        </row>
        <row r="3530">
          <cell r="B3530" t="str">
            <v>03744</v>
          </cell>
          <cell r="C3530" t="str">
            <v>Los Angeles County (Central)--LA City (East Central/Central City &amp; Boyle Heights)</v>
          </cell>
          <cell r="D3530">
            <v>76</v>
          </cell>
          <cell r="E3530" t="str">
            <v>Charter Communications Inc, AT&amp;T California</v>
          </cell>
          <cell r="F3530">
            <v>68.248139952638695</v>
          </cell>
          <cell r="G3530">
            <v>13300</v>
          </cell>
          <cell r="H3530">
            <v>51000</v>
          </cell>
          <cell r="I3530">
            <v>834.82687738651305</v>
          </cell>
          <cell r="J3530">
            <v>1337.3949044334199</v>
          </cell>
          <cell r="K3530">
            <v>44.99</v>
          </cell>
          <cell r="L3530">
            <v>0.52182613523050103</v>
          </cell>
          <cell r="M3530">
            <v>1.6508182878811999E-2</v>
          </cell>
          <cell r="O3530">
            <v>5.4004982200252856E-4</v>
          </cell>
        </row>
        <row r="3531">
          <cell r="B3531" t="str">
            <v>03744</v>
          </cell>
          <cell r="C3531" t="str">
            <v>Los Angeles County (Central)--LA City (East Central/Central City &amp; Boyle Heights)</v>
          </cell>
          <cell r="D3531">
            <v>1</v>
          </cell>
          <cell r="E3531" t="str">
            <v>, AT&amp;T California</v>
          </cell>
          <cell r="F3531">
            <v>3.33274452069758E-3</v>
          </cell>
          <cell r="G3531">
            <v>13300</v>
          </cell>
          <cell r="H3531">
            <v>51000</v>
          </cell>
          <cell r="I3531">
            <v>834.82687738651305</v>
          </cell>
          <cell r="J3531">
            <v>1337.3949044334199</v>
          </cell>
          <cell r="K3531">
            <v>27</v>
          </cell>
          <cell r="L3531">
            <v>0.31874784156890001</v>
          </cell>
          <cell r="M3531">
            <v>9.9126035280375693E-3</v>
          </cell>
          <cell r="O3531">
            <v>1.6108921190207475E-8</v>
          </cell>
        </row>
        <row r="3532">
          <cell r="B3532" t="str">
            <v>03744</v>
          </cell>
          <cell r="C3532" t="str">
            <v>Los Angeles County (Central)--LA City (East Central/Central City &amp; Boyle Heights)</v>
          </cell>
          <cell r="D3532">
            <v>1</v>
          </cell>
          <cell r="E3532" t="str">
            <v>, AT&amp;T California</v>
          </cell>
          <cell r="F3532">
            <v>56.563458151910801</v>
          </cell>
          <cell r="G3532">
            <v>13300</v>
          </cell>
          <cell r="H3532">
            <v>51000</v>
          </cell>
          <cell r="I3532">
            <v>834.82687738651305</v>
          </cell>
          <cell r="J3532">
            <v>1337.3949044334199</v>
          </cell>
          <cell r="K3532">
            <v>27</v>
          </cell>
          <cell r="L3532">
            <v>0.31874784156890001</v>
          </cell>
          <cell r="M3532">
            <v>9.9126035280375693E-3</v>
          </cell>
          <cell r="O3532">
            <v>2.7340118150550902E-4</v>
          </cell>
        </row>
        <row r="3533">
          <cell r="B3533" t="str">
            <v>03744</v>
          </cell>
          <cell r="C3533" t="str">
            <v>Los Angeles County (Central)--LA City (East Central/Central City &amp; Boyle Heights)</v>
          </cell>
          <cell r="D3533">
            <v>1</v>
          </cell>
          <cell r="E3533" t="str">
            <v>, AT&amp;T California</v>
          </cell>
          <cell r="F3533">
            <v>2.06421114651698E-2</v>
          </cell>
          <cell r="G3533">
            <v>13300</v>
          </cell>
          <cell r="H3533">
            <v>51000</v>
          </cell>
          <cell r="I3533">
            <v>834.82687738651305</v>
          </cell>
          <cell r="J3533">
            <v>1337.3949044334199</v>
          </cell>
          <cell r="K3533">
            <v>27</v>
          </cell>
          <cell r="L3533">
            <v>0.31874784156890001</v>
          </cell>
          <cell r="M3533">
            <v>9.9126035280375693E-3</v>
          </cell>
          <cell r="O3533">
            <v>9.9774268542581801E-8</v>
          </cell>
        </row>
        <row r="3534">
          <cell r="B3534" t="str">
            <v>03744</v>
          </cell>
          <cell r="C3534" t="str">
            <v>Los Angeles County (Central)--LA City (East Central/Central City &amp; Boyle Heights)</v>
          </cell>
          <cell r="D3534">
            <v>76</v>
          </cell>
          <cell r="E3534" t="str">
            <v>Charter Communications Inc, AT&amp;T California</v>
          </cell>
          <cell r="F3534">
            <v>1.6103383526944399</v>
          </cell>
          <cell r="G3534">
            <v>13300</v>
          </cell>
          <cell r="H3534">
            <v>51000</v>
          </cell>
          <cell r="I3534">
            <v>834.82687738651305</v>
          </cell>
          <cell r="J3534">
            <v>1337.3949044334199</v>
          </cell>
          <cell r="K3534">
            <v>44.99</v>
          </cell>
          <cell r="L3534">
            <v>0.531128347858696</v>
          </cell>
          <cell r="M3534">
            <v>1.6517334545422601E-2</v>
          </cell>
          <cell r="O3534">
            <v>1.2969815531318401E-5</v>
          </cell>
        </row>
        <row r="3535">
          <cell r="B3535" t="str">
            <v>03744</v>
          </cell>
          <cell r="C3535" t="str">
            <v>Los Angeles County (Central)--LA City (East Central/Central City &amp; Boyle Heights)</v>
          </cell>
          <cell r="D3535">
            <v>1</v>
          </cell>
          <cell r="E3535" t="str">
            <v>, AT&amp;T California</v>
          </cell>
          <cell r="F3535">
            <v>9.31801308007672E-4</v>
          </cell>
          <cell r="G3535">
            <v>13300</v>
          </cell>
          <cell r="H3535">
            <v>51000</v>
          </cell>
          <cell r="I3535">
            <v>834.82687738651305</v>
          </cell>
          <cell r="J3535">
            <v>1337.3949044334199</v>
          </cell>
          <cell r="K3535">
            <v>27</v>
          </cell>
          <cell r="L3535">
            <v>0.18088457871351499</v>
          </cell>
          <cell r="M3535">
            <v>9.6830935242050008E-3</v>
          </cell>
          <cell r="O3535">
            <v>2.555889298730524E-9</v>
          </cell>
        </row>
        <row r="3536">
          <cell r="B3536" t="str">
            <v>03744</v>
          </cell>
          <cell r="C3536" t="str">
            <v>Los Angeles County (Central)--LA City (East Central/Central City &amp; Boyle Heights)</v>
          </cell>
          <cell r="D3536">
            <v>1</v>
          </cell>
          <cell r="E3536" t="str">
            <v>, AT&amp;T California</v>
          </cell>
          <cell r="F3536">
            <v>14.285001674783601</v>
          </cell>
          <cell r="G3536">
            <v>13300</v>
          </cell>
          <cell r="H3536">
            <v>51000</v>
          </cell>
          <cell r="I3536">
            <v>834.82687738651305</v>
          </cell>
          <cell r="J3536">
            <v>1337.3949044334199</v>
          </cell>
          <cell r="K3536">
            <v>27</v>
          </cell>
          <cell r="L3536">
            <v>0.35901173190626301</v>
          </cell>
          <cell r="M3536">
            <v>9.9472973926551401E-3</v>
          </cell>
          <cell r="O3536">
            <v>7.7768928917175905E-5</v>
          </cell>
        </row>
        <row r="3537">
          <cell r="B3537" t="str">
            <v>03744</v>
          </cell>
          <cell r="C3537" t="str">
            <v>Los Angeles County (Central)--LA City (East Central/Central City &amp; Boyle Heights)</v>
          </cell>
          <cell r="D3537">
            <v>1</v>
          </cell>
          <cell r="E3537" t="str">
            <v>, AT&amp;T California</v>
          </cell>
          <cell r="F3537">
            <v>94.756240420706007</v>
          </cell>
          <cell r="G3537">
            <v>13300</v>
          </cell>
          <cell r="H3537">
            <v>51000</v>
          </cell>
          <cell r="I3537">
            <v>834.82687738651305</v>
          </cell>
          <cell r="J3537">
            <v>1337.3949044334199</v>
          </cell>
          <cell r="K3537">
            <v>27</v>
          </cell>
          <cell r="L3537">
            <v>0.35901173190626301</v>
          </cell>
          <cell r="M3537">
            <v>9.9472973926551401E-3</v>
          </cell>
          <cell r="O3537">
            <v>5.1586212543082161E-4</v>
          </cell>
        </row>
        <row r="3538">
          <cell r="B3538" t="str">
            <v>03744</v>
          </cell>
          <cell r="C3538" t="str">
            <v>Los Angeles County (Central)--LA City (East Central/Central City &amp; Boyle Heights)</v>
          </cell>
          <cell r="D3538">
            <v>1</v>
          </cell>
          <cell r="E3538" t="str">
            <v>, AT&amp;T California</v>
          </cell>
          <cell r="F3538">
            <v>56.563458151910801</v>
          </cell>
          <cell r="G3538">
            <v>13300</v>
          </cell>
          <cell r="H3538">
            <v>51000</v>
          </cell>
          <cell r="I3538">
            <v>834.82687738651305</v>
          </cell>
          <cell r="J3538">
            <v>1337.3949044334199</v>
          </cell>
          <cell r="K3538">
            <v>27</v>
          </cell>
          <cell r="L3538">
            <v>0.35901173190626301</v>
          </cell>
          <cell r="M3538">
            <v>9.9472973926551401E-3</v>
          </cell>
          <cell r="O3538">
            <v>3.0793692968833638E-4</v>
          </cell>
        </row>
        <row r="3539">
          <cell r="B3539" t="str">
            <v>03744</v>
          </cell>
          <cell r="C3539" t="str">
            <v>Los Angeles County (Central)--LA City (East Central/Central City &amp; Boyle Heights)</v>
          </cell>
          <cell r="D3539">
            <v>1</v>
          </cell>
          <cell r="E3539" t="str">
            <v>, AT&amp;T California</v>
          </cell>
          <cell r="F3539">
            <v>3.33274452069758E-3</v>
          </cell>
          <cell r="G3539">
            <v>13300</v>
          </cell>
          <cell r="H3539">
            <v>51000</v>
          </cell>
          <cell r="I3539">
            <v>834.82687738651305</v>
          </cell>
          <cell r="J3539">
            <v>1337.3949044334199</v>
          </cell>
          <cell r="K3539">
            <v>27</v>
          </cell>
          <cell r="L3539">
            <v>0.35901173190626301</v>
          </cell>
          <cell r="M3539">
            <v>9.9472973926551401E-3</v>
          </cell>
          <cell r="O3539">
            <v>1.8143783083117061E-8</v>
          </cell>
        </row>
        <row r="3540">
          <cell r="B3540" t="str">
            <v>03744</v>
          </cell>
          <cell r="C3540" t="str">
            <v>Los Angeles County (Central)--LA City (East Central/Central City &amp; Boyle Heights)</v>
          </cell>
          <cell r="D3540">
            <v>1</v>
          </cell>
          <cell r="E3540" t="str">
            <v>, AT&amp;T California</v>
          </cell>
          <cell r="F3540">
            <v>105.94670653342899</v>
          </cell>
          <cell r="G3540">
            <v>13300</v>
          </cell>
          <cell r="H3540">
            <v>51000</v>
          </cell>
          <cell r="I3540">
            <v>834.82687738651305</v>
          </cell>
          <cell r="J3540">
            <v>1337.3949044334199</v>
          </cell>
          <cell r="K3540">
            <v>27</v>
          </cell>
          <cell r="L3540">
            <v>0.35901173190626301</v>
          </cell>
          <cell r="M3540">
            <v>9.9472973926551401E-3</v>
          </cell>
          <cell r="O3540">
            <v>5.7678410384449268E-4</v>
          </cell>
        </row>
        <row r="3541">
          <cell r="B3541" t="str">
            <v>03744</v>
          </cell>
          <cell r="C3541" t="str">
            <v>Los Angeles County (Central)--LA City (East Central/Central City &amp; Boyle Heights)</v>
          </cell>
          <cell r="D3541">
            <v>41</v>
          </cell>
          <cell r="E3541" t="str">
            <v>AT&amp;T Service, Inc., AT&amp;T California</v>
          </cell>
          <cell r="F3541">
            <v>9.1794759532596402</v>
          </cell>
          <cell r="G3541">
            <v>13300</v>
          </cell>
          <cell r="H3541">
            <v>51000</v>
          </cell>
          <cell r="I3541">
            <v>834.82687738651305</v>
          </cell>
          <cell r="J3541">
            <v>1337.3949044334199</v>
          </cell>
          <cell r="K3541">
            <v>82</v>
          </cell>
          <cell r="L3541">
            <v>1</v>
          </cell>
          <cell r="M3541">
            <v>3.02103105999156E-2</v>
          </cell>
          <cell r="O3541">
            <v>1.391986648376837E-4</v>
          </cell>
        </row>
        <row r="3542">
          <cell r="B3542" t="str">
            <v>03744</v>
          </cell>
          <cell r="C3542" t="str">
            <v>Los Angeles County (Central)--LA City (East Central/Central City &amp; Boyle Heights)</v>
          </cell>
          <cell r="D3542">
            <v>76</v>
          </cell>
          <cell r="E3542" t="str">
            <v>Charter Communications Inc, AT&amp;T California</v>
          </cell>
          <cell r="F3542">
            <v>1.6103383526944399</v>
          </cell>
          <cell r="G3542">
            <v>13300</v>
          </cell>
          <cell r="H3542">
            <v>51000</v>
          </cell>
          <cell r="I3542">
            <v>834.82687738651305</v>
          </cell>
          <cell r="J3542">
            <v>1337.3949044334199</v>
          </cell>
          <cell r="K3542">
            <v>44.99</v>
          </cell>
          <cell r="L3542">
            <v>0.59821991920232498</v>
          </cell>
          <cell r="M3542">
            <v>1.65751448035391E-2</v>
          </cell>
          <cell r="O3542">
            <v>1.4608148916349205E-5</v>
          </cell>
        </row>
        <row r="3543">
          <cell r="B3543" t="str">
            <v>03744</v>
          </cell>
          <cell r="C3543" t="str">
            <v>Los Angeles County (Central)--LA City (East Central/Central City &amp; Boyle Heights)</v>
          </cell>
          <cell r="D3543">
            <v>76</v>
          </cell>
          <cell r="E3543" t="str">
            <v>Charter Communications Inc, AT&amp;T California</v>
          </cell>
          <cell r="F3543">
            <v>332.10542846515801</v>
          </cell>
          <cell r="G3543">
            <v>13300</v>
          </cell>
          <cell r="H3543">
            <v>51000</v>
          </cell>
          <cell r="I3543">
            <v>834.82687738651305</v>
          </cell>
          <cell r="J3543">
            <v>1337.3949044334199</v>
          </cell>
          <cell r="K3543">
            <v>44.99</v>
          </cell>
          <cell r="L3543">
            <v>0.59821991920232498</v>
          </cell>
          <cell r="M3543">
            <v>1.65751448035391E-2</v>
          </cell>
          <cell r="O3543">
            <v>3.0126870833259867E-3</v>
          </cell>
        </row>
        <row r="3544">
          <cell r="B3544" t="str">
            <v>03744</v>
          </cell>
          <cell r="C3544" t="str">
            <v>Los Angeles County (Central)--LA City (East Central/Central City &amp; Boyle Heights)</v>
          </cell>
          <cell r="D3544">
            <v>76</v>
          </cell>
          <cell r="E3544" t="str">
            <v>Charter Communications Inc, AT&amp;T California</v>
          </cell>
          <cell r="F3544">
            <v>2.51237638572713</v>
          </cell>
          <cell r="G3544">
            <v>13300</v>
          </cell>
          <cell r="H3544">
            <v>51000</v>
          </cell>
          <cell r="I3544">
            <v>834.82687738651305</v>
          </cell>
          <cell r="J3544">
            <v>1337.3949044334199</v>
          </cell>
          <cell r="K3544">
            <v>44.99</v>
          </cell>
          <cell r="L3544">
            <v>0.59821991920232498</v>
          </cell>
          <cell r="M3544">
            <v>1.65751448035391E-2</v>
          </cell>
          <cell r="O3544">
            <v>2.2790967075467223E-5</v>
          </cell>
        </row>
        <row r="3545">
          <cell r="B3545" t="str">
            <v>03744</v>
          </cell>
          <cell r="C3545" t="str">
            <v>Los Angeles County (Central)--LA City (East Central/Central City &amp; Boyle Heights)</v>
          </cell>
          <cell r="D3545">
            <v>76</v>
          </cell>
          <cell r="E3545" t="str">
            <v>Charter Communications Inc, AT&amp;T California</v>
          </cell>
          <cell r="F3545">
            <v>68.248139952638695</v>
          </cell>
          <cell r="G3545">
            <v>13300</v>
          </cell>
          <cell r="H3545">
            <v>51000</v>
          </cell>
          <cell r="I3545">
            <v>834.82687738651305</v>
          </cell>
          <cell r="J3545">
            <v>1337.3949044334199</v>
          </cell>
          <cell r="K3545">
            <v>44.99</v>
          </cell>
          <cell r="L3545">
            <v>0.59821991920232498</v>
          </cell>
          <cell r="M3545">
            <v>1.65751448035391E-2</v>
          </cell>
          <cell r="O3545">
            <v>6.1911149916030325E-4</v>
          </cell>
        </row>
        <row r="3546">
          <cell r="B3546" t="str">
            <v>03744</v>
          </cell>
          <cell r="C3546" t="str">
            <v>Los Angeles County (Central)--LA City (East Central/Central City &amp; Boyle Heights)</v>
          </cell>
          <cell r="D3546">
            <v>1</v>
          </cell>
          <cell r="E3546" t="str">
            <v>, AT&amp;T California</v>
          </cell>
          <cell r="F3546">
            <v>14.285001674783601</v>
          </cell>
          <cell r="G3546">
            <v>13300</v>
          </cell>
          <cell r="H3546">
            <v>51000</v>
          </cell>
          <cell r="I3546">
            <v>834.82687738651305</v>
          </cell>
          <cell r="J3546">
            <v>1337.3949044334199</v>
          </cell>
          <cell r="K3546">
            <v>27</v>
          </cell>
          <cell r="L3546">
            <v>0.36636768557070598</v>
          </cell>
          <cell r="M3546">
            <v>9.9528342719747195E-3</v>
          </cell>
          <cell r="O3546">
            <v>7.9362371656806124E-5</v>
          </cell>
        </row>
        <row r="3547">
          <cell r="B3547" t="str">
            <v>03744</v>
          </cell>
          <cell r="C3547" t="str">
            <v>Los Angeles County (Central)--LA City (East Central/Central City &amp; Boyle Heights)</v>
          </cell>
          <cell r="D3547">
            <v>1</v>
          </cell>
          <cell r="E3547" t="str">
            <v>, AT&amp;T California</v>
          </cell>
          <cell r="F3547">
            <v>2.06421114651698E-2</v>
          </cell>
          <cell r="G3547">
            <v>13300</v>
          </cell>
          <cell r="H3547">
            <v>51000</v>
          </cell>
          <cell r="I3547">
            <v>834.82687738651305</v>
          </cell>
          <cell r="J3547">
            <v>1337.3949044334199</v>
          </cell>
          <cell r="K3547">
            <v>27</v>
          </cell>
          <cell r="L3547">
            <v>0.36636768557070598</v>
          </cell>
          <cell r="M3547">
            <v>9.9528342719747195E-3</v>
          </cell>
          <cell r="O3547">
            <v>1.146802050973397E-7</v>
          </cell>
        </row>
        <row r="3548">
          <cell r="B3548" t="str">
            <v>03744</v>
          </cell>
          <cell r="C3548" t="str">
            <v>Los Angeles County (Central)--LA City (East Central/Central City &amp; Boyle Heights)</v>
          </cell>
          <cell r="D3548">
            <v>1</v>
          </cell>
          <cell r="E3548" t="str">
            <v>, AT&amp;T California</v>
          </cell>
          <cell r="F3548">
            <v>56.563458151910801</v>
          </cell>
          <cell r="G3548">
            <v>13300</v>
          </cell>
          <cell r="H3548">
            <v>51000</v>
          </cell>
          <cell r="I3548">
            <v>834.82687738651305</v>
          </cell>
          <cell r="J3548">
            <v>1337.3949044334199</v>
          </cell>
          <cell r="K3548">
            <v>27</v>
          </cell>
          <cell r="L3548">
            <v>0.36636768557070598</v>
          </cell>
          <cell r="M3548">
            <v>9.9528342719747195E-3</v>
          </cell>
          <cell r="O3548">
            <v>3.1424638864203334E-4</v>
          </cell>
        </row>
        <row r="3549">
          <cell r="B3549" t="str">
            <v>03744</v>
          </cell>
          <cell r="C3549" t="str">
            <v>Los Angeles County (Central)--LA City (East Central/Central City &amp; Boyle Heights)</v>
          </cell>
          <cell r="D3549">
            <v>1</v>
          </cell>
          <cell r="E3549" t="str">
            <v>, AT&amp;T California</v>
          </cell>
          <cell r="F3549">
            <v>3.33274452069758E-3</v>
          </cell>
          <cell r="G3549">
            <v>13300</v>
          </cell>
          <cell r="H3549">
            <v>51000</v>
          </cell>
          <cell r="I3549">
            <v>834.82687738651305</v>
          </cell>
          <cell r="J3549">
            <v>1337.3949044334199</v>
          </cell>
          <cell r="K3549">
            <v>27</v>
          </cell>
          <cell r="L3549">
            <v>0.36636768557070598</v>
          </cell>
          <cell r="M3549">
            <v>9.9528342719747195E-3</v>
          </cell>
          <cell r="O3549">
            <v>1.8515539256511306E-8</v>
          </cell>
        </row>
        <row r="3550">
          <cell r="B3550" t="str">
            <v>03744</v>
          </cell>
          <cell r="C3550" t="str">
            <v>Los Angeles County (Central)--LA City (East Central/Central City &amp; Boyle Heights)</v>
          </cell>
          <cell r="D3550">
            <v>76</v>
          </cell>
          <cell r="E3550" t="str">
            <v>Charter Communications Inc, AT&amp;T California</v>
          </cell>
          <cell r="F3550">
            <v>1.6103383526944399</v>
          </cell>
          <cell r="G3550">
            <v>13300</v>
          </cell>
          <cell r="H3550">
            <v>51000</v>
          </cell>
          <cell r="I3550">
            <v>834.82687738651305</v>
          </cell>
          <cell r="J3550">
            <v>1337.3949044334199</v>
          </cell>
          <cell r="K3550">
            <v>44.99</v>
          </cell>
          <cell r="L3550">
            <v>0.61047711754911405</v>
          </cell>
          <cell r="M3550">
            <v>1.6584370885042301E-2</v>
          </cell>
          <cell r="O3550">
            <v>1.4907461883035233E-5</v>
          </cell>
        </row>
        <row r="3551">
          <cell r="B3551" t="str">
            <v>03744</v>
          </cell>
          <cell r="C3551" t="str">
            <v>Los Angeles County (Central)--LA City (East Central/Central City &amp; Boyle Heights)</v>
          </cell>
          <cell r="D3551">
            <v>76</v>
          </cell>
          <cell r="E3551" t="str">
            <v>Charter Communications Inc, AT&amp;T California</v>
          </cell>
          <cell r="F3551">
            <v>2.51237638572713</v>
          </cell>
          <cell r="G3551">
            <v>13300</v>
          </cell>
          <cell r="H3551">
            <v>51000</v>
          </cell>
          <cell r="I3551">
            <v>834.82687738651305</v>
          </cell>
          <cell r="J3551">
            <v>1337.3949044334199</v>
          </cell>
          <cell r="K3551">
            <v>44.99</v>
          </cell>
          <cell r="L3551">
            <v>0.61047711754911405</v>
          </cell>
          <cell r="M3551">
            <v>1.6584370885042301E-2</v>
          </cell>
          <cell r="O3551">
            <v>2.3257941502416487E-5</v>
          </cell>
        </row>
        <row r="3552">
          <cell r="B3552" t="str">
            <v>03744</v>
          </cell>
          <cell r="C3552" t="str">
            <v>Los Angeles County (Central)--LA City (East Central/Central City &amp; Boyle Heights)</v>
          </cell>
          <cell r="D3552">
            <v>1</v>
          </cell>
          <cell r="E3552" t="str">
            <v>, AT&amp;T California</v>
          </cell>
          <cell r="F3552">
            <v>9.31801308007672E-4</v>
          </cell>
          <cell r="G3552">
            <v>13300</v>
          </cell>
          <cell r="H3552">
            <v>51000</v>
          </cell>
          <cell r="I3552">
            <v>834.82687738651305</v>
          </cell>
          <cell r="J3552">
            <v>1337.3949044334199</v>
          </cell>
          <cell r="K3552">
            <v>27</v>
          </cell>
          <cell r="L3552">
            <v>0.19528925296902899</v>
          </cell>
          <cell r="M3552">
            <v>9.7214792746881402E-3</v>
          </cell>
          <cell r="O3552">
            <v>2.7594265656618179E-9</v>
          </cell>
        </row>
        <row r="3553">
          <cell r="B3553" t="str">
            <v>03744</v>
          </cell>
          <cell r="C3553" t="str">
            <v>Los Angeles County (Central)--LA City (East Central/Central City &amp; Boyle Heights)</v>
          </cell>
          <cell r="D3553">
            <v>1</v>
          </cell>
          <cell r="E3553" t="str">
            <v>, AT&amp;T California</v>
          </cell>
          <cell r="F3553">
            <v>3.56362327576017E-3</v>
          </cell>
          <cell r="G3553">
            <v>13300</v>
          </cell>
          <cell r="H3553">
            <v>51000</v>
          </cell>
          <cell r="I3553">
            <v>834.82687738651305</v>
          </cell>
          <cell r="J3553">
            <v>1337.3949044334199</v>
          </cell>
          <cell r="K3553">
            <v>27</v>
          </cell>
          <cell r="L3553">
            <v>0.15368287700090399</v>
          </cell>
          <cell r="M3553">
            <v>9.5922065391515297E-3</v>
          </cell>
          <cell r="O3553">
            <v>8.3049008156760077E-9</v>
          </cell>
        </row>
        <row r="3554">
          <cell r="B3554" t="str">
            <v>03744</v>
          </cell>
          <cell r="C3554" t="str">
            <v>Los Angeles County (Central)--LA City (East Central/Central City &amp; Boyle Heights)</v>
          </cell>
          <cell r="D3554">
            <v>1</v>
          </cell>
          <cell r="E3554" t="str">
            <v>, AT&amp;T California</v>
          </cell>
          <cell r="F3554">
            <v>3.56362327576017E-3</v>
          </cell>
          <cell r="G3554">
            <v>13300</v>
          </cell>
          <cell r="H3554">
            <v>51000</v>
          </cell>
          <cell r="I3554">
            <v>834.82687738651305</v>
          </cell>
          <cell r="J3554">
            <v>1337.3949044334199</v>
          </cell>
          <cell r="K3554">
            <v>27</v>
          </cell>
          <cell r="L3554">
            <v>0.15501521059909301</v>
          </cell>
          <cell r="M3554">
            <v>9.5973550693812699E-3</v>
          </cell>
          <cell r="O3554">
            <v>8.3768990668948972E-9</v>
          </cell>
        </row>
        <row r="3555">
          <cell r="B3555" t="str">
            <v>03744</v>
          </cell>
          <cell r="C3555" t="str">
            <v>Los Angeles County (Central)--LA City (East Central/Central City &amp; Boyle Heights)</v>
          </cell>
          <cell r="D3555">
            <v>1</v>
          </cell>
          <cell r="E3555" t="str">
            <v>, AT&amp;T California</v>
          </cell>
          <cell r="F3555">
            <v>3.9102493780985202E-2</v>
          </cell>
          <cell r="G3555">
            <v>13300</v>
          </cell>
          <cell r="H3555">
            <v>51000</v>
          </cell>
          <cell r="I3555">
            <v>834.82687738651305</v>
          </cell>
          <cell r="J3555">
            <v>1337.3949044334199</v>
          </cell>
          <cell r="K3555">
            <v>27</v>
          </cell>
          <cell r="L3555">
            <v>0.15501521059909301</v>
          </cell>
          <cell r="M3555">
            <v>9.5973550693812699E-3</v>
          </cell>
          <cell r="O3555">
            <v>9.1917023299081993E-8</v>
          </cell>
        </row>
        <row r="3556">
          <cell r="B3556" t="str">
            <v>03744</v>
          </cell>
          <cell r="C3556" t="str">
            <v>Los Angeles County (Central)--LA City (East Central/Central City &amp; Boyle Heights)</v>
          </cell>
          <cell r="D3556">
            <v>1</v>
          </cell>
          <cell r="E3556" t="str">
            <v>, AT&amp;T California</v>
          </cell>
          <cell r="F3556">
            <v>3.56362327576017E-3</v>
          </cell>
          <cell r="G3556">
            <v>13300</v>
          </cell>
          <cell r="H3556">
            <v>51000</v>
          </cell>
          <cell r="I3556">
            <v>834.82687738651305</v>
          </cell>
          <cell r="J3556">
            <v>1337.3949044334199</v>
          </cell>
          <cell r="K3556">
            <v>27</v>
          </cell>
          <cell r="L3556">
            <v>0.16395786419352601</v>
          </cell>
          <cell r="M3556">
            <v>9.6298736809144504E-3</v>
          </cell>
          <cell r="O3556">
            <v>8.860152976374205E-9</v>
          </cell>
        </row>
        <row r="3557">
          <cell r="B3557" t="str">
            <v>03744</v>
          </cell>
          <cell r="C3557" t="str">
            <v>Los Angeles County (Central)--LA City (East Central/Central City &amp; Boyle Heights)</v>
          </cell>
          <cell r="D3557">
            <v>1</v>
          </cell>
          <cell r="E3557" t="str">
            <v>, AT&amp;T California</v>
          </cell>
          <cell r="F3557">
            <v>3.56362327576017E-3</v>
          </cell>
          <cell r="G3557">
            <v>13300</v>
          </cell>
          <cell r="H3557">
            <v>51000</v>
          </cell>
          <cell r="I3557">
            <v>834.82687738651305</v>
          </cell>
          <cell r="J3557">
            <v>1337.3949044334199</v>
          </cell>
          <cell r="K3557">
            <v>27</v>
          </cell>
          <cell r="L3557">
            <v>0.16547518816490001</v>
          </cell>
          <cell r="M3557">
            <v>9.6350627364685405E-3</v>
          </cell>
          <cell r="O3557">
            <v>8.9421479606783739E-9</v>
          </cell>
        </row>
        <row r="3558">
          <cell r="B3558" t="str">
            <v>03744</v>
          </cell>
          <cell r="C3558" t="str">
            <v>Los Angeles County (Central)--LA City (East Central/Central City &amp; Boyle Heights)</v>
          </cell>
          <cell r="D3558">
            <v>1</v>
          </cell>
          <cell r="E3558" t="str">
            <v>, AT&amp;T California</v>
          </cell>
          <cell r="F3558">
            <v>3.9102493780985202E-2</v>
          </cell>
          <cell r="G3558">
            <v>13300</v>
          </cell>
          <cell r="H3558">
            <v>51000</v>
          </cell>
          <cell r="I3558">
            <v>834.82687738651305</v>
          </cell>
          <cell r="J3558">
            <v>1337.3949044334199</v>
          </cell>
          <cell r="K3558">
            <v>27</v>
          </cell>
          <cell r="L3558">
            <v>0.16547518816490001</v>
          </cell>
          <cell r="M3558">
            <v>9.6350627364685405E-3</v>
          </cell>
          <cell r="O3558">
            <v>9.8119317886228661E-8</v>
          </cell>
        </row>
        <row r="3559">
          <cell r="B3559" t="str">
            <v>03744</v>
          </cell>
          <cell r="C3559" t="str">
            <v>Los Angeles County (Central)--LA City (East Central/Central City &amp; Boyle Heights)</v>
          </cell>
          <cell r="D3559">
            <v>1</v>
          </cell>
          <cell r="E3559" t="str">
            <v>, AT&amp;T California</v>
          </cell>
          <cell r="F3559">
            <v>3.33274452069758E-3</v>
          </cell>
          <cell r="G3559">
            <v>13300</v>
          </cell>
          <cell r="H3559">
            <v>51000</v>
          </cell>
          <cell r="I3559">
            <v>834.82687738651305</v>
          </cell>
          <cell r="J3559">
            <v>1337.3949044334199</v>
          </cell>
          <cell r="K3559">
            <v>27</v>
          </cell>
          <cell r="L3559">
            <v>0.25973818059332399</v>
          </cell>
          <cell r="M3559">
            <v>9.8430598056633792E-3</v>
          </cell>
          <cell r="O3559">
            <v>1.3126683025275651E-8</v>
          </cell>
        </row>
        <row r="3560">
          <cell r="B3560" t="str">
            <v>03744</v>
          </cell>
          <cell r="C3560" t="str">
            <v>Los Angeles County (Central)--LA City (East Central/Central City &amp; Boyle Heights)</v>
          </cell>
          <cell r="D3560">
            <v>1</v>
          </cell>
          <cell r="E3560" t="str">
            <v>, AT&amp;T California</v>
          </cell>
          <cell r="F3560">
            <v>3.33274452069758E-3</v>
          </cell>
          <cell r="G3560">
            <v>13300</v>
          </cell>
          <cell r="H3560">
            <v>51000</v>
          </cell>
          <cell r="I3560">
            <v>834.82687738651305</v>
          </cell>
          <cell r="J3560">
            <v>1337.3949044334199</v>
          </cell>
          <cell r="K3560">
            <v>27</v>
          </cell>
          <cell r="L3560">
            <v>0.26356677749817098</v>
          </cell>
          <cell r="M3560">
            <v>9.8484812196024708E-3</v>
          </cell>
          <cell r="O3560">
            <v>1.3320173169414937E-8</v>
          </cell>
        </row>
        <row r="3561">
          <cell r="B3561" t="str">
            <v>03744</v>
          </cell>
          <cell r="C3561" t="str">
            <v>Los Angeles County (Central)--LA City (East Central/Central City &amp; Boyle Heights)</v>
          </cell>
          <cell r="D3561">
            <v>1</v>
          </cell>
          <cell r="E3561" t="str">
            <v>, AT&amp;T California</v>
          </cell>
          <cell r="F3561">
            <v>2.0110052903100002E-3</v>
          </cell>
          <cell r="G3561">
            <v>13300</v>
          </cell>
          <cell r="H3561">
            <v>51000</v>
          </cell>
          <cell r="I3561">
            <v>834.82687738651305</v>
          </cell>
          <cell r="J3561">
            <v>1337.3949044334199</v>
          </cell>
          <cell r="K3561">
            <v>27</v>
          </cell>
          <cell r="L3561">
            <v>0.26356677749817098</v>
          </cell>
          <cell r="M3561">
            <v>9.8484812196024708E-3</v>
          </cell>
          <cell r="O3561">
            <v>8.0375013881748001E-9</v>
          </cell>
        </row>
        <row r="3562">
          <cell r="B3562" t="str">
            <v>03744</v>
          </cell>
          <cell r="C3562" t="str">
            <v>Los Angeles County (Central)--LA City (East Central/Central City &amp; Boyle Heights)</v>
          </cell>
          <cell r="D3562">
            <v>1</v>
          </cell>
          <cell r="E3562" t="str">
            <v>, AT&amp;T California</v>
          </cell>
          <cell r="F3562">
            <v>3.33274452069758E-3</v>
          </cell>
          <cell r="G3562">
            <v>13300</v>
          </cell>
          <cell r="H3562">
            <v>51000</v>
          </cell>
          <cell r="I3562">
            <v>834.82687738651305</v>
          </cell>
          <cell r="J3562">
            <v>1337.3949044334199</v>
          </cell>
          <cell r="K3562">
            <v>27</v>
          </cell>
          <cell r="L3562">
            <v>0.29050740552722898</v>
          </cell>
          <cell r="M3562">
            <v>9.8827269076881708E-3</v>
          </cell>
          <cell r="O3562">
            <v>1.4681702243929408E-8</v>
          </cell>
        </row>
        <row r="3563">
          <cell r="B3563" t="str">
            <v>03744</v>
          </cell>
          <cell r="C3563" t="str">
            <v>Los Angeles County (Central)--LA City (East Central/Central City &amp; Boyle Heights)</v>
          </cell>
          <cell r="D3563">
            <v>1</v>
          </cell>
          <cell r="E3563" t="str">
            <v>, AT&amp;T California</v>
          </cell>
          <cell r="F3563">
            <v>3.33274452069758E-3</v>
          </cell>
          <cell r="G3563">
            <v>13300</v>
          </cell>
          <cell r="H3563">
            <v>51000</v>
          </cell>
          <cell r="I3563">
            <v>834.82687738651305</v>
          </cell>
          <cell r="J3563">
            <v>1337.3949044334199</v>
          </cell>
          <cell r="K3563">
            <v>27</v>
          </cell>
          <cell r="L3563">
            <v>0.295305198266132</v>
          </cell>
          <cell r="M3563">
            <v>9.8881921179285997E-3</v>
          </cell>
          <cell r="O3563">
            <v>1.492417373718729E-8</v>
          </cell>
        </row>
        <row r="3564">
          <cell r="B3564" t="str">
            <v>03744</v>
          </cell>
          <cell r="C3564" t="str">
            <v>Los Angeles County (Central)--LA City (East Central/Central City &amp; Boyle Heights)</v>
          </cell>
          <cell r="D3564">
            <v>1</v>
          </cell>
          <cell r="E3564" t="str">
            <v>, AT&amp;T California</v>
          </cell>
          <cell r="F3564">
            <v>2.0110052903100002E-3</v>
          </cell>
          <cell r="G3564">
            <v>13300</v>
          </cell>
          <cell r="H3564">
            <v>51000</v>
          </cell>
          <cell r="I3564">
            <v>834.82687738651305</v>
          </cell>
          <cell r="J3564">
            <v>1337.3949044334199</v>
          </cell>
          <cell r="K3564">
            <v>27</v>
          </cell>
          <cell r="L3564">
            <v>0.295305198266132</v>
          </cell>
          <cell r="M3564">
            <v>9.8881921179285997E-3</v>
          </cell>
          <cell r="O3564">
            <v>9.0053684441156152E-9</v>
          </cell>
        </row>
        <row r="3565">
          <cell r="B3565" t="str">
            <v>03744</v>
          </cell>
          <cell r="C3565" t="str">
            <v>Los Angeles County (Central)--LA City (East Central/Central City &amp; Boyle Heights)</v>
          </cell>
          <cell r="D3565">
            <v>1</v>
          </cell>
          <cell r="E3565" t="str">
            <v>, AT&amp;T California</v>
          </cell>
          <cell r="F3565">
            <v>83.856141541847805</v>
          </cell>
          <cell r="G3565">
            <v>13300</v>
          </cell>
          <cell r="H3565">
            <v>51000</v>
          </cell>
          <cell r="I3565">
            <v>834.82687738651305</v>
          </cell>
          <cell r="J3565">
            <v>1337.3949044334199</v>
          </cell>
          <cell r="K3565">
            <v>27</v>
          </cell>
          <cell r="L3565">
            <v>0.35901173190626301</v>
          </cell>
          <cell r="M3565">
            <v>9.9472973926551401E-3</v>
          </cell>
          <cell r="O3565">
            <v>4.565209342851123E-4</v>
          </cell>
        </row>
        <row r="3566">
          <cell r="B3566" t="str">
            <v>03744</v>
          </cell>
          <cell r="C3566" t="str">
            <v>Los Angeles County (Central)--LA City (East Central/Central City &amp; Boyle Heights)</v>
          </cell>
          <cell r="D3566">
            <v>41</v>
          </cell>
          <cell r="E3566" t="str">
            <v>AT&amp;T Service, Inc., AT&amp;T California</v>
          </cell>
          <cell r="F3566">
            <v>542.42414075264003</v>
          </cell>
          <cell r="G3566">
            <v>13300</v>
          </cell>
          <cell r="H3566">
            <v>51000</v>
          </cell>
          <cell r="I3566">
            <v>834.82687738651305</v>
          </cell>
          <cell r="J3566">
            <v>1337.3949044334199</v>
          </cell>
          <cell r="K3566">
            <v>82</v>
          </cell>
          <cell r="L3566">
            <v>1</v>
          </cell>
          <cell r="M3566">
            <v>3.02103105999156E-2</v>
          </cell>
          <cell r="O3566">
            <v>8.2253841671303153E-3</v>
          </cell>
        </row>
        <row r="3567">
          <cell r="B3567" t="str">
            <v>03744</v>
          </cell>
          <cell r="C3567" t="str">
            <v>Los Angeles County (Central)--LA City (East Central/Central City &amp; Boyle Heights)</v>
          </cell>
          <cell r="D3567">
            <v>76</v>
          </cell>
          <cell r="E3567" t="str">
            <v>Charter Communications Inc, AT&amp;T California</v>
          </cell>
          <cell r="F3567">
            <v>117.400481480485</v>
          </cell>
          <cell r="G3567">
            <v>13300</v>
          </cell>
          <cell r="H3567">
            <v>51000</v>
          </cell>
          <cell r="I3567">
            <v>834.82687738651305</v>
          </cell>
          <cell r="J3567">
            <v>1337.3949044334199</v>
          </cell>
          <cell r="K3567">
            <v>44.99</v>
          </cell>
          <cell r="L3567">
            <v>0.59821991920232498</v>
          </cell>
          <cell r="M3567">
            <v>1.65751448035391E-2</v>
          </cell>
          <cell r="O3567">
            <v>1.0649958832865492E-3</v>
          </cell>
        </row>
        <row r="3568">
          <cell r="B3568" t="str">
            <v>03744</v>
          </cell>
          <cell r="C3568" t="str">
            <v>Los Angeles County (Central)--LA City (East Central/Central City &amp; Boyle Heights)</v>
          </cell>
          <cell r="D3568">
            <v>289</v>
          </cell>
          <cell r="E3568" t="str">
            <v>Sonic.net, 11, AT&amp;T California</v>
          </cell>
          <cell r="F3568">
            <v>174.66843407265</v>
          </cell>
          <cell r="G3568">
            <v>13300</v>
          </cell>
          <cell r="H3568">
            <v>51000</v>
          </cell>
          <cell r="I3568">
            <v>834.82687738651305</v>
          </cell>
          <cell r="J3568">
            <v>1337.3949044334199</v>
          </cell>
          <cell r="K3568">
            <v>76.989999999999995</v>
          </cell>
          <cell r="L3568">
            <v>1</v>
          </cell>
          <cell r="M3568">
            <v>2.83645343059452E-2</v>
          </cell>
          <cell r="O3568">
            <v>2.6486929031681893E-3</v>
          </cell>
        </row>
        <row r="3569">
          <cell r="B3569" t="str">
            <v>03744</v>
          </cell>
          <cell r="C3569" t="str">
            <v>Los Angeles County (Central)--LA City (East Central/Central City &amp; Boyle Heights)</v>
          </cell>
          <cell r="D3569">
            <v>1</v>
          </cell>
          <cell r="E3569" t="str">
            <v>, AT&amp;T California</v>
          </cell>
          <cell r="F3569">
            <v>5.4359654587849802</v>
          </cell>
          <cell r="G3569">
            <v>13300</v>
          </cell>
          <cell r="H3569">
            <v>51000</v>
          </cell>
          <cell r="I3569">
            <v>834.82687738651305</v>
          </cell>
          <cell r="J3569">
            <v>1337.3949044334199</v>
          </cell>
          <cell r="K3569">
            <v>27</v>
          </cell>
          <cell r="L3569">
            <v>0.19394701989711099</v>
          </cell>
          <cell r="M3569">
            <v>9.7181313043801596E-3</v>
          </cell>
          <cell r="O3569">
            <v>1.5987368320197276E-5</v>
          </cell>
        </row>
        <row r="3570">
          <cell r="B3570" t="str">
            <v>03744</v>
          </cell>
          <cell r="C3570" t="str">
            <v>Los Angeles County (Central)--LA City (East Central/Central City &amp; Boyle Heights)</v>
          </cell>
          <cell r="D3570">
            <v>1</v>
          </cell>
          <cell r="E3570" t="str">
            <v>, AT&amp;T California</v>
          </cell>
          <cell r="F3570">
            <v>9.1803257229512507</v>
          </cell>
          <cell r="G3570">
            <v>13300</v>
          </cell>
          <cell r="H3570">
            <v>51000</v>
          </cell>
          <cell r="I3570">
            <v>834.82687738651305</v>
          </cell>
          <cell r="J3570">
            <v>1337.3949044334199</v>
          </cell>
          <cell r="K3570">
            <v>27</v>
          </cell>
          <cell r="L3570">
            <v>0.19394701989711099</v>
          </cell>
          <cell r="M3570">
            <v>9.7181313043801596E-3</v>
          </cell>
          <cell r="O3570">
            <v>2.6999665421900622E-5</v>
          </cell>
        </row>
        <row r="3571">
          <cell r="B3571" t="str">
            <v>03744</v>
          </cell>
          <cell r="C3571" t="str">
            <v>Los Angeles County (Central)--LA City (East Central/Central City &amp; Boyle Heights)</v>
          </cell>
          <cell r="D3571">
            <v>172</v>
          </cell>
          <cell r="E3571" t="str">
            <v>GeoLinks, 70, AT&amp;T California</v>
          </cell>
          <cell r="F3571">
            <v>5.6333910069492896</v>
          </cell>
          <cell r="G3571">
            <v>13300</v>
          </cell>
          <cell r="H3571">
            <v>51000</v>
          </cell>
          <cell r="I3571">
            <v>834.82687738651305</v>
          </cell>
          <cell r="J3571">
            <v>1337.3949044334199</v>
          </cell>
          <cell r="K3571">
            <v>333.86</v>
          </cell>
          <cell r="L3571">
            <v>1</v>
          </cell>
          <cell r="M3571">
            <v>0.120166493232606</v>
          </cell>
          <cell r="O3571">
            <v>8.5425411065813566E-5</v>
          </cell>
        </row>
        <row r="3572">
          <cell r="B3572" t="str">
            <v>03744</v>
          </cell>
          <cell r="C3572" t="str">
            <v>Los Angeles County (Central)--LA City (East Central/Central City &amp; Boyle Heights)</v>
          </cell>
          <cell r="D3572">
            <v>172</v>
          </cell>
          <cell r="E3572" t="str">
            <v>GeoLinks, 70, AT&amp;T California</v>
          </cell>
          <cell r="F3572">
            <v>5.5586327276392398</v>
          </cell>
          <cell r="G3572">
            <v>13300</v>
          </cell>
          <cell r="H3572">
            <v>51000</v>
          </cell>
          <cell r="I3572">
            <v>834.82687738651305</v>
          </cell>
          <cell r="J3572">
            <v>1337.3949044334199</v>
          </cell>
          <cell r="K3572">
            <v>333.86</v>
          </cell>
          <cell r="L3572">
            <v>1</v>
          </cell>
          <cell r="M3572">
            <v>0.120166493232606</v>
          </cell>
          <cell r="O3572">
            <v>8.4291767629248289E-5</v>
          </cell>
        </row>
        <row r="3573">
          <cell r="B3573" t="str">
            <v>03744</v>
          </cell>
          <cell r="C3573" t="str">
            <v>Los Angeles County (Central)--LA City (East Central/Central City &amp; Boyle Heights)</v>
          </cell>
          <cell r="D3573">
            <v>1</v>
          </cell>
          <cell r="E3573" t="str">
            <v>, AT&amp;T California</v>
          </cell>
          <cell r="F3573">
            <v>1.5609496033784099E-2</v>
          </cell>
          <cell r="G3573">
            <v>13300</v>
          </cell>
          <cell r="H3573">
            <v>51000</v>
          </cell>
          <cell r="I3573">
            <v>834.82687738651305</v>
          </cell>
          <cell r="J3573">
            <v>1337.3949044334199</v>
          </cell>
          <cell r="K3573">
            <v>27</v>
          </cell>
          <cell r="L3573">
            <v>0.168778190233321</v>
          </cell>
          <cell r="M3573">
            <v>9.6460544117655308E-3</v>
          </cell>
          <cell r="O3573">
            <v>3.9950515593449692E-8</v>
          </cell>
        </row>
        <row r="3574">
          <cell r="B3574" t="str">
            <v>03744</v>
          </cell>
          <cell r="C3574" t="str">
            <v>Los Angeles County (Central)--LA City (East Central/Central City &amp; Boyle Heights)</v>
          </cell>
          <cell r="D3574">
            <v>1</v>
          </cell>
          <cell r="E3574" t="str">
            <v>, AT&amp;T California</v>
          </cell>
          <cell r="F3574">
            <v>5.4359654587849802</v>
          </cell>
          <cell r="G3574">
            <v>13300</v>
          </cell>
          <cell r="H3574">
            <v>51000</v>
          </cell>
          <cell r="I3574">
            <v>834.82687738651305</v>
          </cell>
          <cell r="J3574">
            <v>1337.3949044334199</v>
          </cell>
          <cell r="K3574">
            <v>27</v>
          </cell>
          <cell r="L3574">
            <v>0.168778190233321</v>
          </cell>
          <cell r="M3574">
            <v>9.6460544117655308E-3</v>
          </cell>
          <cell r="O3574">
            <v>1.3912660751930528E-5</v>
          </cell>
        </row>
        <row r="3575">
          <cell r="B3575" t="str">
            <v>03744</v>
          </cell>
          <cell r="C3575" t="str">
            <v>Los Angeles County (Central)--LA City (East Central/Central City &amp; Boyle Heights)</v>
          </cell>
          <cell r="D3575">
            <v>172</v>
          </cell>
          <cell r="E3575" t="str">
            <v>GeoLinks, 70, AT&amp;T California</v>
          </cell>
          <cell r="F3575">
            <v>5.6333910069492896</v>
          </cell>
          <cell r="G3575">
            <v>13300</v>
          </cell>
          <cell r="H3575">
            <v>51000</v>
          </cell>
          <cell r="I3575">
            <v>834.82687738651305</v>
          </cell>
          <cell r="J3575">
            <v>1337.3949044334199</v>
          </cell>
          <cell r="K3575">
            <v>333.86</v>
          </cell>
          <cell r="L3575">
            <v>1</v>
          </cell>
          <cell r="M3575">
            <v>0.119275249107853</v>
          </cell>
          <cell r="O3575">
            <v>8.5425411065813566E-5</v>
          </cell>
        </row>
        <row r="3576">
          <cell r="B3576" t="str">
            <v>03744</v>
          </cell>
          <cell r="C3576" t="str">
            <v>Los Angeles County (Central)--LA City (East Central/Central City &amp; Boyle Heights)</v>
          </cell>
          <cell r="D3576">
            <v>1</v>
          </cell>
          <cell r="E3576" t="str">
            <v>, AT&amp;T California</v>
          </cell>
          <cell r="F3576">
            <v>2.8012366988912799E-2</v>
          </cell>
          <cell r="G3576">
            <v>13300</v>
          </cell>
          <cell r="H3576">
            <v>51000</v>
          </cell>
          <cell r="I3576">
            <v>834.82687738651305</v>
          </cell>
          <cell r="J3576">
            <v>1337.3949044334199</v>
          </cell>
          <cell r="K3576">
            <v>27</v>
          </cell>
          <cell r="L3576">
            <v>0.13348938344644901</v>
          </cell>
          <cell r="M3576">
            <v>9.5024853581934798E-3</v>
          </cell>
          <cell r="O3576">
            <v>5.6704002590056515E-8</v>
          </cell>
        </row>
        <row r="3577">
          <cell r="B3577" t="str">
            <v>03744</v>
          </cell>
          <cell r="C3577" t="str">
            <v>Los Angeles County (Central)--LA City (East Central/Central City &amp; Boyle Heights)</v>
          </cell>
          <cell r="D3577">
            <v>1</v>
          </cell>
          <cell r="E3577" t="str">
            <v>, AT&amp;T California</v>
          </cell>
          <cell r="F3577">
            <v>5.4359654587849802</v>
          </cell>
          <cell r="G3577">
            <v>13300</v>
          </cell>
          <cell r="H3577">
            <v>51000</v>
          </cell>
          <cell r="I3577">
            <v>834.82687738651305</v>
          </cell>
          <cell r="J3577">
            <v>1337.3949044334199</v>
          </cell>
          <cell r="K3577">
            <v>27</v>
          </cell>
          <cell r="L3577">
            <v>0.21060304271163699</v>
          </cell>
          <cell r="M3577">
            <v>9.7567959058316202E-3</v>
          </cell>
          <cell r="O3577">
            <v>1.7360351373129469E-5</v>
          </cell>
        </row>
        <row r="3578">
          <cell r="B3578" t="str">
            <v>03744</v>
          </cell>
          <cell r="C3578" t="str">
            <v>Los Angeles County (Central)--LA City (East Central/Central City &amp; Boyle Heights)</v>
          </cell>
          <cell r="D3578">
            <v>1</v>
          </cell>
          <cell r="E3578" t="str">
            <v>, AT&amp;T California</v>
          </cell>
          <cell r="F3578">
            <v>9.1803257229512507</v>
          </cell>
          <cell r="G3578">
            <v>13300</v>
          </cell>
          <cell r="H3578">
            <v>51000</v>
          </cell>
          <cell r="I3578">
            <v>834.82687738651305</v>
          </cell>
          <cell r="J3578">
            <v>1337.3949044334199</v>
          </cell>
          <cell r="K3578">
            <v>27</v>
          </cell>
          <cell r="L3578">
            <v>0.21060304271163699</v>
          </cell>
          <cell r="M3578">
            <v>9.7567959058316202E-3</v>
          </cell>
          <cell r="O3578">
            <v>2.9318376188842622E-5</v>
          </cell>
        </row>
        <row r="3579">
          <cell r="B3579" t="str">
            <v>03744</v>
          </cell>
          <cell r="C3579" t="str">
            <v>Los Angeles County (Central)--LA City (East Central/Central City &amp; Boyle Heights)</v>
          </cell>
          <cell r="D3579">
            <v>172</v>
          </cell>
          <cell r="E3579" t="str">
            <v>GeoLinks, 70, AT&amp;T California</v>
          </cell>
          <cell r="F3579">
            <v>5.6333910069492896</v>
          </cell>
          <cell r="G3579">
            <v>13300</v>
          </cell>
          <cell r="H3579">
            <v>51000</v>
          </cell>
          <cell r="I3579">
            <v>834.82687738651305</v>
          </cell>
          <cell r="J3579">
            <v>1337.3949044334199</v>
          </cell>
          <cell r="K3579">
            <v>333.86</v>
          </cell>
          <cell r="L3579">
            <v>1</v>
          </cell>
          <cell r="M3579">
            <v>0.120644588189665</v>
          </cell>
          <cell r="O3579">
            <v>8.5425411065813566E-5</v>
          </cell>
        </row>
        <row r="3580">
          <cell r="B3580" t="str">
            <v>03744</v>
          </cell>
          <cell r="C3580" t="str">
            <v>Los Angeles County (Central)--LA City (East Central/Central City &amp; Boyle Heights)</v>
          </cell>
          <cell r="D3580">
            <v>172</v>
          </cell>
          <cell r="E3580" t="str">
            <v>GeoLinks, 70, AT&amp;T California</v>
          </cell>
          <cell r="F3580">
            <v>5.5586327276392398</v>
          </cell>
          <cell r="G3580">
            <v>13300</v>
          </cell>
          <cell r="H3580">
            <v>51000</v>
          </cell>
          <cell r="I3580">
            <v>834.82687738651305</v>
          </cell>
          <cell r="J3580">
            <v>1337.3949044334199</v>
          </cell>
          <cell r="K3580">
            <v>333.86</v>
          </cell>
          <cell r="L3580">
            <v>1</v>
          </cell>
          <cell r="M3580">
            <v>0.120644588189665</v>
          </cell>
          <cell r="O3580">
            <v>8.4291767629248289E-5</v>
          </cell>
        </row>
        <row r="3581">
          <cell r="B3581" t="str">
            <v>03744</v>
          </cell>
          <cell r="C3581" t="str">
            <v>Los Angeles County (Central)--LA City (East Central/Central City &amp; Boyle Heights)</v>
          </cell>
          <cell r="D3581">
            <v>1</v>
          </cell>
          <cell r="E3581" t="str">
            <v>, AT&amp;T California</v>
          </cell>
          <cell r="F3581">
            <v>5.4359654587849802</v>
          </cell>
          <cell r="G3581">
            <v>13300</v>
          </cell>
          <cell r="H3581">
            <v>51000</v>
          </cell>
          <cell r="I3581">
            <v>834.82687738651305</v>
          </cell>
          <cell r="J3581">
            <v>1337.3949044334199</v>
          </cell>
          <cell r="K3581">
            <v>27</v>
          </cell>
          <cell r="L3581">
            <v>0.18125272707911599</v>
          </cell>
          <cell r="M3581">
            <v>9.6841464851447397E-3</v>
          </cell>
          <cell r="O3581">
            <v>1.4940957114944494E-5</v>
          </cell>
        </row>
        <row r="3582">
          <cell r="B3582" t="str">
            <v>03744</v>
          </cell>
          <cell r="C3582" t="str">
            <v>Los Angeles County (Central)--LA City (East Central/Central City &amp; Boyle Heights)</v>
          </cell>
          <cell r="D3582">
            <v>1</v>
          </cell>
          <cell r="E3582" t="str">
            <v>, AT&amp;T California</v>
          </cell>
          <cell r="F3582">
            <v>1.5609496033784099E-2</v>
          </cell>
          <cell r="G3582">
            <v>13300</v>
          </cell>
          <cell r="H3582">
            <v>51000</v>
          </cell>
          <cell r="I3582">
            <v>834.82687738651305</v>
          </cell>
          <cell r="J3582">
            <v>1337.3949044334199</v>
          </cell>
          <cell r="K3582">
            <v>27</v>
          </cell>
          <cell r="L3582">
            <v>0.18125272707911599</v>
          </cell>
          <cell r="M3582">
            <v>9.6841464851447397E-3</v>
          </cell>
          <cell r="O3582">
            <v>4.2903291530257952E-8</v>
          </cell>
        </row>
        <row r="3583">
          <cell r="B3583" t="str">
            <v>03744</v>
          </cell>
          <cell r="C3583" t="str">
            <v>Los Angeles County (Central)--LA City (East Central/Central City &amp; Boyle Heights)</v>
          </cell>
          <cell r="D3583">
            <v>172</v>
          </cell>
          <cell r="E3583" t="str">
            <v>GeoLinks, 70, AT&amp;T California</v>
          </cell>
          <cell r="F3583">
            <v>5.6333910069492896</v>
          </cell>
          <cell r="G3583">
            <v>13300</v>
          </cell>
          <cell r="H3583">
            <v>51000</v>
          </cell>
          <cell r="I3583">
            <v>834.82687738651305</v>
          </cell>
          <cell r="J3583">
            <v>1337.3949044334199</v>
          </cell>
          <cell r="K3583">
            <v>333.86</v>
          </cell>
          <cell r="L3583">
            <v>1</v>
          </cell>
          <cell r="M3583">
            <v>0.119746264649275</v>
          </cell>
          <cell r="O3583">
            <v>8.5425411065813566E-5</v>
          </cell>
        </row>
        <row r="3584">
          <cell r="B3584" t="str">
            <v>03744</v>
          </cell>
          <cell r="C3584" t="str">
            <v>Los Angeles County (Central)--LA City (East Central/Central City &amp; Boyle Heights)</v>
          </cell>
          <cell r="D3584">
            <v>1</v>
          </cell>
          <cell r="E3584" t="str">
            <v>, AT&amp;T California</v>
          </cell>
          <cell r="F3584">
            <v>2.8012366988912799E-2</v>
          </cell>
          <cell r="G3584">
            <v>13300</v>
          </cell>
          <cell r="H3584">
            <v>51000</v>
          </cell>
          <cell r="I3584">
            <v>834.82687738651305</v>
          </cell>
          <cell r="J3584">
            <v>1337.3949044334199</v>
          </cell>
          <cell r="K3584">
            <v>27</v>
          </cell>
          <cell r="L3584">
            <v>0.14117405239901701</v>
          </cell>
          <cell r="M3584">
            <v>9.5394497947422704E-3</v>
          </cell>
          <cell r="O3584">
            <v>5.9968318275243198E-8</v>
          </cell>
        </row>
        <row r="3585">
          <cell r="B3585" t="str">
            <v>03744</v>
          </cell>
          <cell r="C3585" t="str">
            <v>Los Angeles County (Central)--LA City (East Central/Central City &amp; Boyle Heights)</v>
          </cell>
          <cell r="D3585">
            <v>1</v>
          </cell>
          <cell r="E3585" t="str">
            <v>, AT&amp;T California</v>
          </cell>
          <cell r="F3585">
            <v>194.72392274863299</v>
          </cell>
          <cell r="G3585">
            <v>13300</v>
          </cell>
          <cell r="H3585">
            <v>51000</v>
          </cell>
          <cell r="I3585">
            <v>834.82687738651305</v>
          </cell>
          <cell r="J3585">
            <v>1337.3949044334199</v>
          </cell>
          <cell r="K3585">
            <v>27</v>
          </cell>
          <cell r="L3585">
            <v>0.31316527342128297</v>
          </cell>
          <cell r="M3585">
            <v>9.9071113075777494E-3</v>
          </cell>
          <cell r="O3585">
            <v>9.2471965489982161E-4</v>
          </cell>
        </row>
        <row r="3586">
          <cell r="B3586" t="str">
            <v>03744</v>
          </cell>
          <cell r="C3586" t="str">
            <v>Los Angeles County (Central)--LA City (East Central/Central City &amp; Boyle Heights)</v>
          </cell>
          <cell r="D3586">
            <v>1</v>
          </cell>
          <cell r="E3586" t="str">
            <v>, AT&amp;T California</v>
          </cell>
          <cell r="F3586">
            <v>7.2207122919574003</v>
          </cell>
          <cell r="G3586">
            <v>13300</v>
          </cell>
          <cell r="H3586">
            <v>51000</v>
          </cell>
          <cell r="I3586">
            <v>834.82687738651305</v>
          </cell>
          <cell r="J3586">
            <v>1337.3949044334199</v>
          </cell>
          <cell r="K3586">
            <v>27</v>
          </cell>
          <cell r="L3586">
            <v>0.31316527342128297</v>
          </cell>
          <cell r="M3586">
            <v>9.9071113075777494E-3</v>
          </cell>
          <cell r="O3586">
            <v>3.4290263284030013E-5</v>
          </cell>
        </row>
        <row r="3587">
          <cell r="B3587" t="str">
            <v>03744</v>
          </cell>
          <cell r="C3587" t="str">
            <v>Los Angeles County (Central)--LA City (East Central/Central City &amp; Boyle Heights)</v>
          </cell>
          <cell r="D3587">
            <v>76</v>
          </cell>
          <cell r="E3587" t="str">
            <v>Charter Communications Inc, AT&amp;T California</v>
          </cell>
          <cell r="F3587">
            <v>163.39864971529099</v>
          </cell>
          <cell r="G3587">
            <v>13300</v>
          </cell>
          <cell r="H3587">
            <v>51000</v>
          </cell>
          <cell r="I3587">
            <v>834.82687738651305</v>
          </cell>
          <cell r="J3587">
            <v>1337.3949044334199</v>
          </cell>
          <cell r="K3587">
            <v>44.99</v>
          </cell>
          <cell r="L3587">
            <v>0.52182613523050103</v>
          </cell>
          <cell r="M3587">
            <v>1.6508182878811999E-2</v>
          </cell>
          <cell r="O3587">
            <v>1.2929789992142436E-3</v>
          </cell>
        </row>
        <row r="3588">
          <cell r="B3588" t="str">
            <v>03744</v>
          </cell>
          <cell r="C3588" t="str">
            <v>Los Angeles County (Central)--LA City (East Central/Central City &amp; Boyle Heights)</v>
          </cell>
          <cell r="D3588">
            <v>172</v>
          </cell>
          <cell r="E3588" t="str">
            <v>GeoLinks, 70, AT&amp;T California</v>
          </cell>
          <cell r="F3588">
            <v>71.205738486674093</v>
          </cell>
          <cell r="G3588">
            <v>13300</v>
          </cell>
          <cell r="H3588">
            <v>51000</v>
          </cell>
          <cell r="I3588">
            <v>834.82687738651305</v>
          </cell>
          <cell r="J3588">
            <v>1337.3949044334199</v>
          </cell>
          <cell r="K3588">
            <v>333.86</v>
          </cell>
          <cell r="L3588">
            <v>1</v>
          </cell>
          <cell r="M3588">
            <v>0.12250326596844099</v>
          </cell>
          <cell r="O3588">
            <v>1.0797722851059524E-3</v>
          </cell>
        </row>
        <row r="3589">
          <cell r="B3589" t="str">
            <v>03744</v>
          </cell>
          <cell r="C3589" t="str">
            <v>Los Angeles County (Central)--LA City (East Central/Central City &amp; Boyle Heights)</v>
          </cell>
          <cell r="D3589">
            <v>172</v>
          </cell>
          <cell r="E3589" t="str">
            <v>GeoLinks, 70, AT&amp;T California</v>
          </cell>
          <cell r="F3589">
            <v>5.3715347403642602</v>
          </cell>
          <cell r="G3589">
            <v>13300</v>
          </cell>
          <cell r="H3589">
            <v>51000</v>
          </cell>
          <cell r="I3589">
            <v>834.82687738651305</v>
          </cell>
          <cell r="J3589">
            <v>1337.3949044334199</v>
          </cell>
          <cell r="K3589">
            <v>333.86</v>
          </cell>
          <cell r="L3589">
            <v>1</v>
          </cell>
          <cell r="M3589">
            <v>0.12250326596844099</v>
          </cell>
          <cell r="O3589">
            <v>8.1454591503388204E-5</v>
          </cell>
        </row>
        <row r="3590">
          <cell r="B3590" t="str">
            <v>03744</v>
          </cell>
          <cell r="C3590" t="str">
            <v>Los Angeles County (Central)--LA City (East Central/Central City &amp; Boyle Heights)</v>
          </cell>
          <cell r="D3590">
            <v>1</v>
          </cell>
          <cell r="E3590" t="str">
            <v>, AT&amp;T California</v>
          </cell>
          <cell r="F3590">
            <v>6.6246270428071199E-3</v>
          </cell>
          <cell r="G3590">
            <v>13300</v>
          </cell>
          <cell r="H3590">
            <v>51000</v>
          </cell>
          <cell r="I3590">
            <v>834.82687738651305</v>
          </cell>
          <cell r="J3590">
            <v>1337.3949044334199</v>
          </cell>
          <cell r="K3590">
            <v>27</v>
          </cell>
          <cell r="L3590">
            <v>0.25239198439535299</v>
          </cell>
          <cell r="M3590">
            <v>9.8322147284283408E-3</v>
          </cell>
          <cell r="O3590">
            <v>2.5354448740611093E-8</v>
          </cell>
        </row>
        <row r="3591">
          <cell r="B3591" t="str">
            <v>03744</v>
          </cell>
          <cell r="C3591" t="str">
            <v>Los Angeles County (Central)--LA City (East Central/Central City &amp; Boyle Heights)</v>
          </cell>
          <cell r="D3591">
            <v>1</v>
          </cell>
          <cell r="E3591" t="str">
            <v>, AT&amp;T California</v>
          </cell>
          <cell r="F3591">
            <v>7.2207122919574003</v>
          </cell>
          <cell r="G3591">
            <v>13300</v>
          </cell>
          <cell r="H3591">
            <v>51000</v>
          </cell>
          <cell r="I3591">
            <v>834.82687738651305</v>
          </cell>
          <cell r="J3591">
            <v>1337.3949044334199</v>
          </cell>
          <cell r="K3591">
            <v>27</v>
          </cell>
          <cell r="L3591">
            <v>0.25239198439535299</v>
          </cell>
          <cell r="M3591">
            <v>9.8322147284283408E-3</v>
          </cell>
          <cell r="O3591">
            <v>2.763584704378425E-5</v>
          </cell>
        </row>
        <row r="3592">
          <cell r="B3592" t="str">
            <v>03744</v>
          </cell>
          <cell r="C3592" t="str">
            <v>Los Angeles County (Central)--LA City (East Central/Central City &amp; Boyle Heights)</v>
          </cell>
          <cell r="D3592">
            <v>172</v>
          </cell>
          <cell r="E3592" t="str">
            <v>GeoLinks, 70, AT&amp;T California</v>
          </cell>
          <cell r="F3592">
            <v>5.3715347403642602</v>
          </cell>
          <cell r="G3592">
            <v>13300</v>
          </cell>
          <cell r="H3592">
            <v>51000</v>
          </cell>
          <cell r="I3592">
            <v>834.82687738651305</v>
          </cell>
          <cell r="J3592">
            <v>1337.3949044334199</v>
          </cell>
          <cell r="K3592">
            <v>333.86</v>
          </cell>
          <cell r="L3592">
            <v>1</v>
          </cell>
          <cell r="M3592">
            <v>0.12157715589752199</v>
          </cell>
          <cell r="O3592">
            <v>8.1454591503388204E-5</v>
          </cell>
        </row>
        <row r="3593">
          <cell r="B3593" t="str">
            <v>03744</v>
          </cell>
          <cell r="C3593" t="str">
            <v>Los Angeles County (Central)--LA City (East Central/Central City &amp; Boyle Heights)</v>
          </cell>
          <cell r="D3593">
            <v>1</v>
          </cell>
          <cell r="E3593" t="str">
            <v>, AT&amp;T California</v>
          </cell>
          <cell r="F3593">
            <v>9.1525704443206804E-2</v>
          </cell>
          <cell r="G3593">
            <v>13300</v>
          </cell>
          <cell r="H3593">
            <v>51000</v>
          </cell>
          <cell r="I3593">
            <v>834.82687738651305</v>
          </cell>
          <cell r="J3593">
            <v>1337.3949044334199</v>
          </cell>
          <cell r="K3593">
            <v>27</v>
          </cell>
          <cell r="L3593">
            <v>0.18088457871351499</v>
          </cell>
          <cell r="M3593">
            <v>9.6830935242050008E-3</v>
          </cell>
          <cell r="O3593">
            <v>2.5105091239391028E-7</v>
          </cell>
        </row>
        <row r="3594">
          <cell r="B3594" t="str">
            <v>03744</v>
          </cell>
          <cell r="C3594" t="str">
            <v>Los Angeles County (Central)--LA City (East Central/Central City &amp; Boyle Heights)</v>
          </cell>
          <cell r="D3594">
            <v>1</v>
          </cell>
          <cell r="E3594" t="str">
            <v>, AT&amp;T California</v>
          </cell>
          <cell r="F3594">
            <v>194.72392274863299</v>
          </cell>
          <cell r="G3594">
            <v>13300</v>
          </cell>
          <cell r="H3594">
            <v>51000</v>
          </cell>
          <cell r="I3594">
            <v>834.82687738651305</v>
          </cell>
          <cell r="J3594">
            <v>1337.3949044334199</v>
          </cell>
          <cell r="K3594">
            <v>27</v>
          </cell>
          <cell r="L3594">
            <v>0.35901173190626301</v>
          </cell>
          <cell r="M3594">
            <v>9.9472973926551401E-3</v>
          </cell>
          <cell r="O3594">
            <v>1.060095843981866E-3</v>
          </cell>
        </row>
        <row r="3595">
          <cell r="B3595" t="str">
            <v>03744</v>
          </cell>
          <cell r="C3595" t="str">
            <v>Los Angeles County (Central)--LA City (East Central/Central City &amp; Boyle Heights)</v>
          </cell>
          <cell r="D3595">
            <v>1</v>
          </cell>
          <cell r="E3595" t="str">
            <v>, AT&amp;T California</v>
          </cell>
          <cell r="F3595">
            <v>7.2207122919574003</v>
          </cell>
          <cell r="G3595">
            <v>13300</v>
          </cell>
          <cell r="H3595">
            <v>51000</v>
          </cell>
          <cell r="I3595">
            <v>834.82687738651305</v>
          </cell>
          <cell r="J3595">
            <v>1337.3949044334199</v>
          </cell>
          <cell r="K3595">
            <v>27</v>
          </cell>
          <cell r="L3595">
            <v>0.35901173190626301</v>
          </cell>
          <cell r="M3595">
            <v>9.9472973926551401E-3</v>
          </cell>
          <cell r="O3595">
            <v>3.931025517174957E-5</v>
          </cell>
        </row>
        <row r="3596">
          <cell r="B3596" t="str">
            <v>03744</v>
          </cell>
          <cell r="C3596" t="str">
            <v>Los Angeles County (Central)--LA City (East Central/Central City &amp; Boyle Heights)</v>
          </cell>
          <cell r="D3596">
            <v>1</v>
          </cell>
          <cell r="E3596" t="str">
            <v>, AT&amp;T California</v>
          </cell>
          <cell r="F3596">
            <v>17.477465719592701</v>
          </cell>
          <cell r="G3596">
            <v>13300</v>
          </cell>
          <cell r="H3596">
            <v>51000</v>
          </cell>
          <cell r="I3596">
            <v>834.82687738651305</v>
          </cell>
          <cell r="J3596">
            <v>1337.3949044334199</v>
          </cell>
          <cell r="K3596">
            <v>27</v>
          </cell>
          <cell r="L3596">
            <v>0.35901173190626301</v>
          </cell>
          <cell r="M3596">
            <v>9.9472973926551401E-3</v>
          </cell>
          <cell r="O3596">
            <v>9.5149011539753521E-5</v>
          </cell>
        </row>
        <row r="3597">
          <cell r="B3597" t="str">
            <v>03744</v>
          </cell>
          <cell r="C3597" t="str">
            <v>Los Angeles County (Central)--LA City (East Central/Central City &amp; Boyle Heights)</v>
          </cell>
          <cell r="D3597">
            <v>41</v>
          </cell>
          <cell r="E3597" t="str">
            <v>AT&amp;T Service, Inc., AT&amp;T California</v>
          </cell>
          <cell r="F3597">
            <v>91.593636116111796</v>
          </cell>
          <cell r="G3597">
            <v>13300</v>
          </cell>
          <cell r="H3597">
            <v>51000</v>
          </cell>
          <cell r="I3597">
            <v>834.82687738651305</v>
          </cell>
          <cell r="J3597">
            <v>1337.3949044334199</v>
          </cell>
          <cell r="K3597">
            <v>82</v>
          </cell>
          <cell r="L3597">
            <v>1</v>
          </cell>
          <cell r="M3597">
            <v>3.02103105999156E-2</v>
          </cell>
          <cell r="O3597">
            <v>1.3889367889747533E-3</v>
          </cell>
        </row>
        <row r="3598">
          <cell r="B3598" t="str">
            <v>03744</v>
          </cell>
          <cell r="C3598" t="str">
            <v>Los Angeles County (Central)--LA City (East Central/Central City &amp; Boyle Heights)</v>
          </cell>
          <cell r="D3598">
            <v>76</v>
          </cell>
          <cell r="E3598" t="str">
            <v>Charter Communications Inc, AT&amp;T California</v>
          </cell>
          <cell r="F3598">
            <v>163.39864971529099</v>
          </cell>
          <cell r="G3598">
            <v>13300</v>
          </cell>
          <cell r="H3598">
            <v>51000</v>
          </cell>
          <cell r="I3598">
            <v>834.82687738651305</v>
          </cell>
          <cell r="J3598">
            <v>1337.3949044334199</v>
          </cell>
          <cell r="K3598">
            <v>44.99</v>
          </cell>
          <cell r="L3598">
            <v>0.59821991920232498</v>
          </cell>
          <cell r="M3598">
            <v>1.65751448035391E-2</v>
          </cell>
          <cell r="O3598">
            <v>1.4822672538212054E-3</v>
          </cell>
        </row>
        <row r="3599">
          <cell r="B3599" t="str">
            <v>03744</v>
          </cell>
          <cell r="C3599" t="str">
            <v>Los Angeles County (Central)--LA City (East Central/Central City &amp; Boyle Heights)</v>
          </cell>
          <cell r="D3599">
            <v>76</v>
          </cell>
          <cell r="E3599" t="str">
            <v>Charter Communications Inc, AT&amp;T California</v>
          </cell>
          <cell r="F3599">
            <v>423.71479504151199</v>
          </cell>
          <cell r="G3599">
            <v>13300</v>
          </cell>
          <cell r="H3599">
            <v>51000</v>
          </cell>
          <cell r="I3599">
            <v>834.82687738651305</v>
          </cell>
          <cell r="J3599">
            <v>1337.3949044334199</v>
          </cell>
          <cell r="K3599">
            <v>44.99</v>
          </cell>
          <cell r="L3599">
            <v>0.59821991920232498</v>
          </cell>
          <cell r="M3599">
            <v>1.65751448035391E-2</v>
          </cell>
          <cell r="O3599">
            <v>3.843719435527396E-3</v>
          </cell>
        </row>
        <row r="3600">
          <cell r="B3600" t="str">
            <v>03744</v>
          </cell>
          <cell r="C3600" t="str">
            <v>Los Angeles County (Central)--LA City (East Central/Central City &amp; Boyle Heights)</v>
          </cell>
          <cell r="D3600">
            <v>172</v>
          </cell>
          <cell r="E3600" t="str">
            <v>GeoLinks, 70, AT&amp;T California</v>
          </cell>
          <cell r="F3600">
            <v>5.3715347403642602</v>
          </cell>
          <cell r="G3600">
            <v>13300</v>
          </cell>
          <cell r="H3600">
            <v>51000</v>
          </cell>
          <cell r="I3600">
            <v>834.82687738651305</v>
          </cell>
          <cell r="J3600">
            <v>1337.3949044334199</v>
          </cell>
          <cell r="K3600">
            <v>333.86</v>
          </cell>
          <cell r="L3600">
            <v>1</v>
          </cell>
          <cell r="M3600">
            <v>0.12300017435229101</v>
          </cell>
          <cell r="O3600">
            <v>8.1454591503388204E-5</v>
          </cell>
        </row>
        <row r="3601">
          <cell r="B3601" t="str">
            <v>03744</v>
          </cell>
          <cell r="C3601" t="str">
            <v>Los Angeles County (Central)--LA City (East Central/Central City &amp; Boyle Heights)</v>
          </cell>
          <cell r="D3601">
            <v>172</v>
          </cell>
          <cell r="E3601" t="str">
            <v>GeoLinks, 70, AT&amp;T California</v>
          </cell>
          <cell r="F3601">
            <v>71.205738486674093</v>
          </cell>
          <cell r="G3601">
            <v>13300</v>
          </cell>
          <cell r="H3601">
            <v>51000</v>
          </cell>
          <cell r="I3601">
            <v>834.82687738651305</v>
          </cell>
          <cell r="J3601">
            <v>1337.3949044334199</v>
          </cell>
          <cell r="K3601">
            <v>333.86</v>
          </cell>
          <cell r="L3601">
            <v>1</v>
          </cell>
          <cell r="M3601">
            <v>0.12300017435229101</v>
          </cell>
          <cell r="O3601">
            <v>1.0797722851059524E-3</v>
          </cell>
        </row>
        <row r="3602">
          <cell r="B3602" t="str">
            <v>03744</v>
          </cell>
          <cell r="C3602" t="str">
            <v>Los Angeles County (Central)--LA City (East Central/Central City &amp; Boyle Heights)</v>
          </cell>
          <cell r="D3602">
            <v>1</v>
          </cell>
          <cell r="E3602" t="str">
            <v>, AT&amp;T California</v>
          </cell>
          <cell r="F3602">
            <v>7.2207122919574003</v>
          </cell>
          <cell r="G3602">
            <v>13300</v>
          </cell>
          <cell r="H3602">
            <v>51000</v>
          </cell>
          <cell r="I3602">
            <v>834.82687738651305</v>
          </cell>
          <cell r="J3602">
            <v>1337.3949044334199</v>
          </cell>
          <cell r="K3602">
            <v>27</v>
          </cell>
          <cell r="L3602">
            <v>0.28134830794378901</v>
          </cell>
          <cell r="M3602">
            <v>9.8717942924889807E-3</v>
          </cell>
          <cell r="O3602">
            <v>3.0806441111785245E-5</v>
          </cell>
        </row>
        <row r="3603">
          <cell r="B3603" t="str">
            <v>03744</v>
          </cell>
          <cell r="C3603" t="str">
            <v>Los Angeles County (Central)--LA City (East Central/Central City &amp; Boyle Heights)</v>
          </cell>
          <cell r="D3603">
            <v>1</v>
          </cell>
          <cell r="E3603" t="str">
            <v>, AT&amp;T California</v>
          </cell>
          <cell r="F3603">
            <v>6.6246270428071199E-3</v>
          </cell>
          <cell r="G3603">
            <v>13300</v>
          </cell>
          <cell r="H3603">
            <v>51000</v>
          </cell>
          <cell r="I3603">
            <v>834.82687738651305</v>
          </cell>
          <cell r="J3603">
            <v>1337.3949044334199</v>
          </cell>
          <cell r="K3603">
            <v>27</v>
          </cell>
          <cell r="L3603">
            <v>0.28134830794378901</v>
          </cell>
          <cell r="M3603">
            <v>9.8717942924889807E-3</v>
          </cell>
          <cell r="O3603">
            <v>2.826330348448975E-8</v>
          </cell>
        </row>
        <row r="3604">
          <cell r="B3604" t="str">
            <v>03744</v>
          </cell>
          <cell r="C3604" t="str">
            <v>Los Angeles County (Central)--LA City (East Central/Central City &amp; Boyle Heights)</v>
          </cell>
          <cell r="D3604">
            <v>172</v>
          </cell>
          <cell r="E3604" t="str">
            <v>GeoLinks, 70, AT&amp;T California</v>
          </cell>
          <cell r="F3604">
            <v>5.3715347403642602</v>
          </cell>
          <cell r="G3604">
            <v>13300</v>
          </cell>
          <cell r="H3604">
            <v>51000</v>
          </cell>
          <cell r="I3604">
            <v>834.82687738651305</v>
          </cell>
          <cell r="J3604">
            <v>1337.3949044334199</v>
          </cell>
          <cell r="K3604">
            <v>333.86</v>
          </cell>
          <cell r="L3604">
            <v>1</v>
          </cell>
          <cell r="M3604">
            <v>0.12206656453667999</v>
          </cell>
          <cell r="O3604">
            <v>8.1454591503388204E-5</v>
          </cell>
        </row>
        <row r="3605">
          <cell r="B3605" t="str">
            <v>03744</v>
          </cell>
          <cell r="C3605" t="str">
            <v>Los Angeles County (Central)--LA City (East Central/Central City &amp; Boyle Heights)</v>
          </cell>
          <cell r="D3605">
            <v>1</v>
          </cell>
          <cell r="E3605" t="str">
            <v>, AT&amp;T California</v>
          </cell>
          <cell r="F3605">
            <v>9.1525704443206804E-2</v>
          </cell>
          <cell r="G3605">
            <v>13300</v>
          </cell>
          <cell r="H3605">
            <v>51000</v>
          </cell>
          <cell r="I3605">
            <v>834.82687738651305</v>
          </cell>
          <cell r="J3605">
            <v>1337.3949044334199</v>
          </cell>
          <cell r="K3605">
            <v>27</v>
          </cell>
          <cell r="L3605">
            <v>0.19528925296902899</v>
          </cell>
          <cell r="M3605">
            <v>9.7214792746881402E-3</v>
          </cell>
          <cell r="O3605">
            <v>2.7104325580042784E-7</v>
          </cell>
        </row>
        <row r="3606">
          <cell r="B3606" t="str">
            <v>03744</v>
          </cell>
          <cell r="C3606" t="str">
            <v>Los Angeles County (Central)--LA City (East Central/Central City &amp; Boyle Heights)</v>
          </cell>
          <cell r="D3606">
            <v>1</v>
          </cell>
          <cell r="E3606" t="str">
            <v>, AT&amp;T California</v>
          </cell>
          <cell r="F3606">
            <v>208.850584091271</v>
          </cell>
          <cell r="G3606">
            <v>13300</v>
          </cell>
          <cell r="H3606">
            <v>51000</v>
          </cell>
          <cell r="I3606">
            <v>834.82687738651305</v>
          </cell>
          <cell r="J3606">
            <v>1337.3949044334199</v>
          </cell>
          <cell r="K3606">
            <v>27</v>
          </cell>
          <cell r="L3606">
            <v>0.35901173190626301</v>
          </cell>
          <cell r="M3606">
            <v>9.9472973926551401E-3</v>
          </cell>
          <cell r="O3606">
            <v>1.1370027528366229E-3</v>
          </cell>
        </row>
        <row r="3607">
          <cell r="B3607" t="str">
            <v>03744</v>
          </cell>
          <cell r="C3607" t="str">
            <v>Los Angeles County (Central)--LA City (East Central/Central City &amp; Boyle Heights)</v>
          </cell>
          <cell r="D3607">
            <v>41</v>
          </cell>
          <cell r="E3607" t="str">
            <v>AT&amp;T Service, Inc., AT&amp;T California</v>
          </cell>
          <cell r="F3607">
            <v>45.426185260129998</v>
          </cell>
          <cell r="G3607">
            <v>13300</v>
          </cell>
          <cell r="H3607">
            <v>51000</v>
          </cell>
          <cell r="I3607">
            <v>834.82687738651305</v>
          </cell>
          <cell r="J3607">
            <v>1337.3949044334199</v>
          </cell>
          <cell r="K3607">
            <v>82</v>
          </cell>
          <cell r="L3607">
            <v>1</v>
          </cell>
          <cell r="M3607">
            <v>3.02103105999156E-2</v>
          </cell>
          <cell r="O3607">
            <v>6.8884807466966199E-4</v>
          </cell>
        </row>
        <row r="3608">
          <cell r="B3608" t="str">
            <v>03744</v>
          </cell>
          <cell r="C3608" t="str">
            <v>Los Angeles County (Central)--LA City (East Central/Central City &amp; Boyle Heights)</v>
          </cell>
          <cell r="D3608">
            <v>76</v>
          </cell>
          <cell r="E3608" t="str">
            <v>Charter Communications Inc, AT&amp;T California</v>
          </cell>
          <cell r="F3608">
            <v>853.40934530961499</v>
          </cell>
          <cell r="G3608">
            <v>13300</v>
          </cell>
          <cell r="H3608">
            <v>51000</v>
          </cell>
          <cell r="I3608">
            <v>834.82687738651305</v>
          </cell>
          <cell r="J3608">
            <v>1337.3949044334199</v>
          </cell>
          <cell r="K3608">
            <v>44.99</v>
          </cell>
          <cell r="L3608">
            <v>0.59821991920232498</v>
          </cell>
          <cell r="M3608">
            <v>1.65751448035391E-2</v>
          </cell>
          <cell r="O3608">
            <v>7.7416840889539982E-3</v>
          </cell>
        </row>
        <row r="3609">
          <cell r="B3609" t="str">
            <v>03744</v>
          </cell>
          <cell r="C3609" t="str">
            <v>Los Angeles County (Central)--LA City (East Central/Central City &amp; Boyle Heights)</v>
          </cell>
          <cell r="D3609">
            <v>1</v>
          </cell>
          <cell r="E3609" t="str">
            <v>, AT&amp;T California</v>
          </cell>
          <cell r="F3609">
            <v>115.544353689658</v>
          </cell>
          <cell r="G3609">
            <v>13300</v>
          </cell>
          <cell r="H3609">
            <v>51000</v>
          </cell>
          <cell r="I3609">
            <v>834.82687738651305</v>
          </cell>
          <cell r="J3609">
            <v>1337.3949044334199</v>
          </cell>
          <cell r="K3609">
            <v>27</v>
          </cell>
          <cell r="L3609">
            <v>0.35901173190626301</v>
          </cell>
          <cell r="M3609">
            <v>9.9472973926551401E-3</v>
          </cell>
          <cell r="O3609">
            <v>6.290346220073626E-4</v>
          </cell>
        </row>
        <row r="3610">
          <cell r="B3610" t="str">
            <v>03744</v>
          </cell>
          <cell r="C3610" t="str">
            <v>Los Angeles County (Central)--LA City (East Central/Central City &amp; Boyle Heights)</v>
          </cell>
          <cell r="D3610">
            <v>76</v>
          </cell>
          <cell r="E3610" t="str">
            <v>Charter Communications Inc, AT&amp;T California</v>
          </cell>
          <cell r="F3610">
            <v>174.200396455245</v>
          </cell>
          <cell r="G3610">
            <v>13300</v>
          </cell>
          <cell r="H3610">
            <v>51000</v>
          </cell>
          <cell r="I3610">
            <v>834.82687738651305</v>
          </cell>
          <cell r="J3610">
            <v>1337.3949044334199</v>
          </cell>
          <cell r="K3610">
            <v>44.99</v>
          </cell>
          <cell r="L3610">
            <v>0.59821991920232498</v>
          </cell>
          <cell r="M3610">
            <v>1.65751448035391E-2</v>
          </cell>
          <cell r="O3610">
            <v>1.5802550615821743E-3</v>
          </cell>
        </row>
        <row r="3611">
          <cell r="B3611" t="str">
            <v>03744</v>
          </cell>
          <cell r="C3611" t="str">
            <v>Los Angeles County (Central)--LA City (East Central/Central City &amp; Boyle Heights)</v>
          </cell>
          <cell r="D3611">
            <v>1</v>
          </cell>
          <cell r="E3611" t="str">
            <v>, AT&amp;T California</v>
          </cell>
          <cell r="F3611">
            <v>0.13782257158507899</v>
          </cell>
          <cell r="G3611">
            <v>13300</v>
          </cell>
          <cell r="H3611">
            <v>51000</v>
          </cell>
          <cell r="I3611">
            <v>834.82687738651305</v>
          </cell>
          <cell r="J3611">
            <v>1337.3949044334199</v>
          </cell>
          <cell r="K3611">
            <v>27</v>
          </cell>
          <cell r="L3611">
            <v>0.19394701989711099</v>
          </cell>
          <cell r="M3611">
            <v>9.7181313043801596E-3</v>
          </cell>
          <cell r="O3611">
            <v>4.0534109929019128E-7</v>
          </cell>
        </row>
        <row r="3612">
          <cell r="B3612" t="str">
            <v>03744</v>
          </cell>
          <cell r="C3612" t="str">
            <v>Los Angeles County (Central)--LA City (East Central/Central City &amp; Boyle Heights)</v>
          </cell>
          <cell r="D3612">
            <v>1</v>
          </cell>
          <cell r="E3612" t="str">
            <v>, AT&amp;T California</v>
          </cell>
          <cell r="F3612">
            <v>4.4769596156500301E-2</v>
          </cell>
          <cell r="G3612">
            <v>13300</v>
          </cell>
          <cell r="H3612">
            <v>51000</v>
          </cell>
          <cell r="I3612">
            <v>834.82687738651305</v>
          </cell>
          <cell r="J3612">
            <v>1337.3949044334199</v>
          </cell>
          <cell r="K3612">
            <v>27</v>
          </cell>
          <cell r="L3612">
            <v>0.19394701989711099</v>
          </cell>
          <cell r="M3612">
            <v>9.7181313043801596E-3</v>
          </cell>
          <cell r="O3612">
            <v>1.3166897926912859E-7</v>
          </cell>
        </row>
        <row r="3613">
          <cell r="B3613" t="str">
            <v>03744</v>
          </cell>
          <cell r="C3613" t="str">
            <v>Los Angeles County (Central)--LA City (East Central/Central City &amp; Boyle Heights)</v>
          </cell>
          <cell r="D3613">
            <v>76</v>
          </cell>
          <cell r="E3613" t="str">
            <v>Charter Communications Inc, AT&amp;T California</v>
          </cell>
          <cell r="F3613">
            <v>0.19512098019684701</v>
          </cell>
          <cell r="G3613">
            <v>13300</v>
          </cell>
          <cell r="H3613">
            <v>51000</v>
          </cell>
          <cell r="I3613">
            <v>834.82687738651305</v>
          </cell>
          <cell r="J3613">
            <v>1337.3949044334199</v>
          </cell>
          <cell r="K3613">
            <v>44.99</v>
          </cell>
          <cell r="L3613">
            <v>0.32317320093226098</v>
          </cell>
          <cell r="M3613">
            <v>1.6193286199409799E-2</v>
          </cell>
          <cell r="O3613">
            <v>9.5621706492878043E-7</v>
          </cell>
        </row>
        <row r="3614">
          <cell r="B3614" t="str">
            <v>03744</v>
          </cell>
          <cell r="C3614" t="str">
            <v>Los Angeles County (Central)--LA City (East Central/Central City &amp; Boyle Heights)</v>
          </cell>
          <cell r="D3614">
            <v>1</v>
          </cell>
          <cell r="E3614" t="str">
            <v>, AT&amp;T California</v>
          </cell>
          <cell r="F3614">
            <v>0.42312996207484899</v>
          </cell>
          <cell r="G3614">
            <v>13300</v>
          </cell>
          <cell r="H3614">
            <v>51000</v>
          </cell>
          <cell r="I3614">
            <v>834.82687738651305</v>
          </cell>
          <cell r="J3614">
            <v>1337.3949044334199</v>
          </cell>
          <cell r="K3614">
            <v>27</v>
          </cell>
          <cell r="L3614">
            <v>0.168778190233321</v>
          </cell>
          <cell r="M3614">
            <v>9.6460544117655308E-3</v>
          </cell>
          <cell r="O3614">
            <v>1.0829472079906127E-6</v>
          </cell>
        </row>
        <row r="3615">
          <cell r="B3615" t="str">
            <v>03744</v>
          </cell>
          <cell r="C3615" t="str">
            <v>Los Angeles County (Central)--LA City (East Central/Central City &amp; Boyle Heights)</v>
          </cell>
          <cell r="D3615">
            <v>1</v>
          </cell>
          <cell r="E3615" t="str">
            <v>, AT&amp;T California</v>
          </cell>
          <cell r="F3615">
            <v>4.4769596156500301E-2</v>
          </cell>
          <cell r="G3615">
            <v>13300</v>
          </cell>
          <cell r="H3615">
            <v>51000</v>
          </cell>
          <cell r="I3615">
            <v>834.82687738651305</v>
          </cell>
          <cell r="J3615">
            <v>1337.3949044334199</v>
          </cell>
          <cell r="K3615">
            <v>27</v>
          </cell>
          <cell r="L3615">
            <v>0.168778190233321</v>
          </cell>
          <cell r="M3615">
            <v>9.6460544117655308E-3</v>
          </cell>
          <cell r="O3615">
            <v>1.1458207526313846E-7</v>
          </cell>
        </row>
        <row r="3616">
          <cell r="B3616" t="str">
            <v>03744</v>
          </cell>
          <cell r="C3616" t="str">
            <v>Los Angeles County (Central)--LA City (East Central/Central City &amp; Boyle Heights)</v>
          </cell>
          <cell r="D3616">
            <v>76</v>
          </cell>
          <cell r="E3616" t="str">
            <v>Charter Communications Inc, AT&amp;T California</v>
          </cell>
          <cell r="F3616">
            <v>2.65847853779464E-2</v>
          </cell>
          <cell r="G3616">
            <v>13300</v>
          </cell>
          <cell r="H3616">
            <v>51000</v>
          </cell>
          <cell r="I3616">
            <v>834.82687738651305</v>
          </cell>
          <cell r="J3616">
            <v>1337.3949044334199</v>
          </cell>
          <cell r="K3616">
            <v>44.99</v>
          </cell>
          <cell r="L3616">
            <v>0.28123447328137502</v>
          </cell>
          <cell r="M3616">
            <v>1.6073184740197401E-2</v>
          </cell>
          <cell r="O3616">
            <v>1.1337541622411009E-7</v>
          </cell>
        </row>
        <row r="3617">
          <cell r="B3617" t="str">
            <v>03744</v>
          </cell>
          <cell r="C3617" t="str">
            <v>Los Angeles County (Central)--LA City (East Central/Central City &amp; Boyle Heights)</v>
          </cell>
          <cell r="D3617">
            <v>1</v>
          </cell>
          <cell r="E3617" t="str">
            <v>, AT&amp;T California</v>
          </cell>
          <cell r="F3617">
            <v>0.53566364013840395</v>
          </cell>
          <cell r="G3617">
            <v>13300</v>
          </cell>
          <cell r="H3617">
            <v>51000</v>
          </cell>
          <cell r="I3617">
            <v>834.82687738651305</v>
          </cell>
          <cell r="J3617">
            <v>1337.3949044334199</v>
          </cell>
          <cell r="K3617">
            <v>27</v>
          </cell>
          <cell r="L3617">
            <v>0.13348938344644901</v>
          </cell>
          <cell r="M3617">
            <v>9.5024853581934798E-3</v>
          </cell>
          <cell r="O3617">
            <v>1.0843165252629024E-6</v>
          </cell>
        </row>
        <row r="3618">
          <cell r="B3618" t="str">
            <v>03744</v>
          </cell>
          <cell r="C3618" t="str">
            <v>Los Angeles County (Central)--LA City (East Central/Central City &amp; Boyle Heights)</v>
          </cell>
          <cell r="D3618">
            <v>76</v>
          </cell>
          <cell r="E3618" t="str">
            <v>Charter Communications Inc, AT&amp;T California</v>
          </cell>
          <cell r="F3618">
            <v>3.0481652132294101</v>
          </cell>
          <cell r="G3618">
            <v>13300</v>
          </cell>
          <cell r="H3618">
            <v>51000</v>
          </cell>
          <cell r="I3618">
            <v>834.82687738651305</v>
          </cell>
          <cell r="J3618">
            <v>1337.3949044334199</v>
          </cell>
          <cell r="K3618">
            <v>44.99</v>
          </cell>
          <cell r="L3618">
            <v>0.222432865231694</v>
          </cell>
          <cell r="M3618">
            <v>1.5833956157967601E-2</v>
          </cell>
          <cell r="O3618">
            <v>1.0281456437993667E-5</v>
          </cell>
        </row>
        <row r="3619">
          <cell r="B3619" t="str">
            <v>03744</v>
          </cell>
          <cell r="C3619" t="str">
            <v>Los Angeles County (Central)--LA City (East Central/Central City &amp; Boyle Heights)</v>
          </cell>
          <cell r="D3619">
            <v>1</v>
          </cell>
          <cell r="E3619" t="str">
            <v>, AT&amp;T California</v>
          </cell>
          <cell r="F3619">
            <v>0.13782257158507899</v>
          </cell>
          <cell r="G3619">
            <v>13300</v>
          </cell>
          <cell r="H3619">
            <v>51000</v>
          </cell>
          <cell r="I3619">
            <v>834.82687738651305</v>
          </cell>
          <cell r="J3619">
            <v>1337.3949044334199</v>
          </cell>
          <cell r="K3619">
            <v>27</v>
          </cell>
          <cell r="L3619">
            <v>0.21060304271163699</v>
          </cell>
          <cell r="M3619">
            <v>9.7567959058316202E-3</v>
          </cell>
          <cell r="O3619">
            <v>4.4015148514208059E-7</v>
          </cell>
        </row>
        <row r="3620">
          <cell r="B3620" t="str">
            <v>03744</v>
          </cell>
          <cell r="C3620" t="str">
            <v>Los Angeles County (Central)--LA City (East Central/Central City &amp; Boyle Heights)</v>
          </cell>
          <cell r="D3620">
            <v>1</v>
          </cell>
          <cell r="E3620" t="str">
            <v>, AT&amp;T California</v>
          </cell>
          <cell r="F3620">
            <v>4.4769596156500301E-2</v>
          </cell>
          <cell r="G3620">
            <v>13300</v>
          </cell>
          <cell r="H3620">
            <v>51000</v>
          </cell>
          <cell r="I3620">
            <v>834.82687738651305</v>
          </cell>
          <cell r="J3620">
            <v>1337.3949044334199</v>
          </cell>
          <cell r="K3620">
            <v>27</v>
          </cell>
          <cell r="L3620">
            <v>0.21060304271163699</v>
          </cell>
          <cell r="M3620">
            <v>9.7567959058316202E-3</v>
          </cell>
          <cell r="O3620">
            <v>1.4297661123911395E-7</v>
          </cell>
        </row>
        <row r="3621">
          <cell r="B3621" t="str">
            <v>03744</v>
          </cell>
          <cell r="C3621" t="str">
            <v>Los Angeles County (Central)--LA City (East Central/Central City &amp; Boyle Heights)</v>
          </cell>
          <cell r="D3621">
            <v>76</v>
          </cell>
          <cell r="E3621" t="str">
            <v>Charter Communications Inc, AT&amp;T California</v>
          </cell>
          <cell r="F3621">
            <v>0.19512098019684701</v>
          </cell>
          <cell r="G3621">
            <v>13300</v>
          </cell>
          <cell r="H3621">
            <v>51000</v>
          </cell>
          <cell r="I3621">
            <v>834.82687738651305</v>
          </cell>
          <cell r="J3621">
            <v>1337.3949044334199</v>
          </cell>
          <cell r="K3621">
            <v>44.99</v>
          </cell>
          <cell r="L3621">
            <v>0.35092707005913198</v>
          </cell>
          <cell r="M3621">
            <v>1.6257712881606101E-2</v>
          </cell>
          <cell r="O3621">
            <v>1.0383362604572389E-6</v>
          </cell>
        </row>
        <row r="3622">
          <cell r="B3622" t="str">
            <v>03744</v>
          </cell>
          <cell r="C3622" t="str">
            <v>Los Angeles County (Central)--LA City (East Central/Central City &amp; Boyle Heights)</v>
          </cell>
          <cell r="D3622">
            <v>1</v>
          </cell>
          <cell r="E3622" t="str">
            <v>, AT&amp;T California</v>
          </cell>
          <cell r="F3622">
            <v>0.42312996207484899</v>
          </cell>
          <cell r="G3622">
            <v>13300</v>
          </cell>
          <cell r="H3622">
            <v>51000</v>
          </cell>
          <cell r="I3622">
            <v>834.82687738651305</v>
          </cell>
          <cell r="J3622">
            <v>1337.3949044334199</v>
          </cell>
          <cell r="K3622">
            <v>27</v>
          </cell>
          <cell r="L3622">
            <v>0.18125272707911599</v>
          </cell>
          <cell r="M3622">
            <v>9.6841464851447397E-3</v>
          </cell>
          <cell r="O3622">
            <v>1.1629887395975953E-6</v>
          </cell>
        </row>
        <row r="3623">
          <cell r="B3623" t="str">
            <v>03744</v>
          </cell>
          <cell r="C3623" t="str">
            <v>Los Angeles County (Central)--LA City (East Central/Central City &amp; Boyle Heights)</v>
          </cell>
          <cell r="D3623">
            <v>1</v>
          </cell>
          <cell r="E3623" t="str">
            <v>, AT&amp;T California</v>
          </cell>
          <cell r="F3623">
            <v>4.4769596156500301E-2</v>
          </cell>
          <cell r="G3623">
            <v>13300</v>
          </cell>
          <cell r="H3623">
            <v>51000</v>
          </cell>
          <cell r="I3623">
            <v>834.82687738651305</v>
          </cell>
          <cell r="J3623">
            <v>1337.3949044334199</v>
          </cell>
          <cell r="K3623">
            <v>27</v>
          </cell>
          <cell r="L3623">
            <v>0.18125272707911599</v>
          </cell>
          <cell r="M3623">
            <v>9.6841464851447397E-3</v>
          </cell>
          <cell r="O3623">
            <v>1.2305093203759323E-7</v>
          </cell>
        </row>
        <row r="3624">
          <cell r="B3624" t="str">
            <v>03744</v>
          </cell>
          <cell r="C3624" t="str">
            <v>Los Angeles County (Central)--LA City (East Central/Central City &amp; Boyle Heights)</v>
          </cell>
          <cell r="D3624">
            <v>76</v>
          </cell>
          <cell r="E3624" t="str">
            <v>Charter Communications Inc, AT&amp;T California</v>
          </cell>
          <cell r="F3624">
            <v>2.65847853779464E-2</v>
          </cell>
          <cell r="G3624">
            <v>13300</v>
          </cell>
          <cell r="H3624">
            <v>51000</v>
          </cell>
          <cell r="I3624">
            <v>834.82687738651305</v>
          </cell>
          <cell r="J3624">
            <v>1337.3949044334199</v>
          </cell>
          <cell r="K3624">
            <v>44.99</v>
          </cell>
          <cell r="L3624">
            <v>0.30202074782553401</v>
          </cell>
          <cell r="M3624">
            <v>1.61366574209875E-2</v>
          </cell>
          <cell r="O3624">
            <v>1.217550878223171E-7</v>
          </cell>
        </row>
        <row r="3625">
          <cell r="B3625" t="str">
            <v>03744</v>
          </cell>
          <cell r="C3625" t="str">
            <v>Los Angeles County (Central)--LA City (East Central/Central City &amp; Boyle Heights)</v>
          </cell>
          <cell r="D3625">
            <v>1</v>
          </cell>
          <cell r="E3625" t="str">
            <v>, AT&amp;T California</v>
          </cell>
          <cell r="F3625">
            <v>0.53566364013840395</v>
          </cell>
          <cell r="G3625">
            <v>13300</v>
          </cell>
          <cell r="H3625">
            <v>51000</v>
          </cell>
          <cell r="I3625">
            <v>834.82687738651305</v>
          </cell>
          <cell r="J3625">
            <v>1337.3949044334199</v>
          </cell>
          <cell r="K3625">
            <v>27</v>
          </cell>
          <cell r="L3625">
            <v>0.14117405239901701</v>
          </cell>
          <cell r="M3625">
            <v>9.5394497947422704E-3</v>
          </cell>
          <cell r="O3625">
            <v>1.1467380701177183E-6</v>
          </cell>
        </row>
        <row r="3626">
          <cell r="B3626" t="str">
            <v>03744</v>
          </cell>
          <cell r="C3626" t="str">
            <v>Los Angeles County (Central)--LA City (East Central/Central City &amp; Boyle Heights)</v>
          </cell>
          <cell r="D3626">
            <v>76</v>
          </cell>
          <cell r="E3626" t="str">
            <v>Charter Communications Inc, AT&amp;T California</v>
          </cell>
          <cell r="F3626">
            <v>3.0481652132294101</v>
          </cell>
          <cell r="G3626">
            <v>13300</v>
          </cell>
          <cell r="H3626">
            <v>51000</v>
          </cell>
          <cell r="I3626">
            <v>834.82687738651305</v>
          </cell>
          <cell r="J3626">
            <v>1337.3949044334199</v>
          </cell>
          <cell r="K3626">
            <v>44.99</v>
          </cell>
          <cell r="L3626">
            <v>0.235237800645621</v>
          </cell>
          <cell r="M3626">
            <v>1.5895549861683501E-2</v>
          </cell>
          <cell r="O3626">
            <v>1.0873335634948119E-5</v>
          </cell>
        </row>
        <row r="3627">
          <cell r="B3627" t="str">
            <v>03744</v>
          </cell>
          <cell r="C3627" t="str">
            <v>Los Angeles County (Central)--LA City (East Central/Central City &amp; Boyle Heights)</v>
          </cell>
          <cell r="D3627">
            <v>1</v>
          </cell>
          <cell r="E3627" t="str">
            <v>, AT&amp;T California</v>
          </cell>
          <cell r="F3627">
            <v>0.57439835922456794</v>
          </cell>
          <cell r="G3627">
            <v>13300</v>
          </cell>
          <cell r="H3627">
            <v>51000</v>
          </cell>
          <cell r="I3627">
            <v>834.82687738651305</v>
          </cell>
          <cell r="J3627">
            <v>1337.3949044334199</v>
          </cell>
          <cell r="K3627">
            <v>27</v>
          </cell>
          <cell r="L3627">
            <v>0.31316527342128297</v>
          </cell>
          <cell r="M3627">
            <v>9.9071113075777494E-3</v>
          </cell>
          <cell r="O3627">
            <v>2.7277462626039616E-6</v>
          </cell>
        </row>
        <row r="3628">
          <cell r="B3628" t="str">
            <v>03744</v>
          </cell>
          <cell r="C3628" t="str">
            <v>Los Angeles County (Central)--LA City (East Central/Central City &amp; Boyle Heights)</v>
          </cell>
          <cell r="D3628">
            <v>1</v>
          </cell>
          <cell r="E3628" t="str">
            <v>, AT&amp;T California</v>
          </cell>
          <cell r="F3628">
            <v>86.006681482486201</v>
          </cell>
          <cell r="G3628">
            <v>13300</v>
          </cell>
          <cell r="H3628">
            <v>51000</v>
          </cell>
          <cell r="I3628">
            <v>834.82687738651305</v>
          </cell>
          <cell r="J3628">
            <v>1337.3949044334199</v>
          </cell>
          <cell r="K3628">
            <v>27</v>
          </cell>
          <cell r="L3628">
            <v>0.31316527342128297</v>
          </cell>
          <cell r="M3628">
            <v>9.9071113075777494E-3</v>
          </cell>
          <cell r="O3628">
            <v>4.0843501762354392E-4</v>
          </cell>
        </row>
        <row r="3629">
          <cell r="B3629" t="str">
            <v>03744</v>
          </cell>
          <cell r="C3629" t="str">
            <v>Los Angeles County (Central)--LA City (East Central/Central City &amp; Boyle Heights)</v>
          </cell>
          <cell r="D3629">
            <v>76</v>
          </cell>
          <cell r="E3629" t="str">
            <v>Charter Communications Inc, AT&amp;T California</v>
          </cell>
          <cell r="F3629">
            <v>123.359817394057</v>
          </cell>
          <cell r="G3629">
            <v>13300</v>
          </cell>
          <cell r="H3629">
            <v>51000</v>
          </cell>
          <cell r="I3629">
            <v>834.82687738651305</v>
          </cell>
          <cell r="J3629">
            <v>1337.3949044334199</v>
          </cell>
          <cell r="K3629">
            <v>44.99</v>
          </cell>
          <cell r="L3629">
            <v>0.52182613523050103</v>
          </cell>
          <cell r="M3629">
            <v>1.6508182878811999E-2</v>
          </cell>
          <cell r="O3629">
            <v>9.7615037526526977E-4</v>
          </cell>
        </row>
        <row r="3630">
          <cell r="B3630" t="str">
            <v>03744</v>
          </cell>
          <cell r="C3630" t="str">
            <v>Los Angeles County (Central)--LA City (East Central/Central City &amp; Boyle Heights)</v>
          </cell>
          <cell r="D3630">
            <v>172</v>
          </cell>
          <cell r="E3630" t="str">
            <v>GeoLinks, 70, AT&amp;T California</v>
          </cell>
          <cell r="F3630">
            <v>4.2855802513641796</v>
          </cell>
          <cell r="G3630">
            <v>13300</v>
          </cell>
          <cell r="H3630">
            <v>51000</v>
          </cell>
          <cell r="I3630">
            <v>834.82687738651305</v>
          </cell>
          <cell r="J3630">
            <v>1337.3949044334199</v>
          </cell>
          <cell r="K3630">
            <v>333.86</v>
          </cell>
          <cell r="L3630">
            <v>1</v>
          </cell>
          <cell r="M3630">
            <v>0.12250326596844099</v>
          </cell>
          <cell r="O3630">
            <v>6.4987048507143187E-5</v>
          </cell>
        </row>
        <row r="3631">
          <cell r="B3631" t="str">
            <v>03744</v>
          </cell>
          <cell r="C3631" t="str">
            <v>Los Angeles County (Central)--LA City (East Central/Central City &amp; Boyle Heights)</v>
          </cell>
          <cell r="D3631">
            <v>1</v>
          </cell>
          <cell r="E3631" t="str">
            <v>, AT&amp;T California</v>
          </cell>
          <cell r="F3631">
            <v>0.57439835922456794</v>
          </cell>
          <cell r="G3631">
            <v>13300</v>
          </cell>
          <cell r="H3631">
            <v>51000</v>
          </cell>
          <cell r="I3631">
            <v>834.82687738651305</v>
          </cell>
          <cell r="J3631">
            <v>1337.3949044334199</v>
          </cell>
          <cell r="K3631">
            <v>27</v>
          </cell>
          <cell r="L3631">
            <v>0.25239198439535299</v>
          </cell>
          <cell r="M3631">
            <v>9.8322147284283408E-3</v>
          </cell>
          <cell r="O3631">
            <v>2.1983960246431119E-6</v>
          </cell>
        </row>
        <row r="3632">
          <cell r="B3632" t="str">
            <v>03744</v>
          </cell>
          <cell r="C3632" t="str">
            <v>Los Angeles County (Central)--LA City (East Central/Central City &amp; Boyle Heights)</v>
          </cell>
          <cell r="D3632">
            <v>1</v>
          </cell>
          <cell r="E3632" t="str">
            <v>, AT&amp;T California</v>
          </cell>
          <cell r="F3632">
            <v>1.14895127545233E-2</v>
          </cell>
          <cell r="G3632">
            <v>13300</v>
          </cell>
          <cell r="H3632">
            <v>51000</v>
          </cell>
          <cell r="I3632">
            <v>834.82687738651305</v>
          </cell>
          <cell r="J3632">
            <v>1337.3949044334199</v>
          </cell>
          <cell r="K3632">
            <v>27</v>
          </cell>
          <cell r="L3632">
            <v>0.18088457871351499</v>
          </cell>
          <cell r="M3632">
            <v>9.6830935242050008E-3</v>
          </cell>
          <cell r="O3632">
            <v>3.1515219440615099E-8</v>
          </cell>
        </row>
        <row r="3633">
          <cell r="B3633" t="str">
            <v>03744</v>
          </cell>
          <cell r="C3633" t="str">
            <v>Los Angeles County (Central)--LA City (East Central/Central City &amp; Boyle Heights)</v>
          </cell>
          <cell r="D3633">
            <v>1</v>
          </cell>
          <cell r="E3633" t="str">
            <v>, AT&amp;T California</v>
          </cell>
          <cell r="F3633">
            <v>478.92890905747998</v>
          </cell>
          <cell r="G3633">
            <v>13300</v>
          </cell>
          <cell r="H3633">
            <v>51000</v>
          </cell>
          <cell r="I3633">
            <v>834.82687738651305</v>
          </cell>
          <cell r="J3633">
            <v>1337.3949044334199</v>
          </cell>
          <cell r="K3633">
            <v>27</v>
          </cell>
          <cell r="L3633">
            <v>0.35901173190626301</v>
          </cell>
          <cell r="M3633">
            <v>9.9472973926551401E-3</v>
          </cell>
          <cell r="O3633">
            <v>2.6073352410325139E-3</v>
          </cell>
        </row>
        <row r="3634">
          <cell r="B3634" t="str">
            <v>03744</v>
          </cell>
          <cell r="C3634" t="str">
            <v>Los Angeles County (Central)--LA City (East Central/Central City &amp; Boyle Heights)</v>
          </cell>
          <cell r="D3634">
            <v>1</v>
          </cell>
          <cell r="E3634" t="str">
            <v>, AT&amp;T California</v>
          </cell>
          <cell r="F3634">
            <v>0.57439835922456794</v>
          </cell>
          <cell r="G3634">
            <v>13300</v>
          </cell>
          <cell r="H3634">
            <v>51000</v>
          </cell>
          <cell r="I3634">
            <v>834.82687738651305</v>
          </cell>
          <cell r="J3634">
            <v>1337.3949044334199</v>
          </cell>
          <cell r="K3634">
            <v>27</v>
          </cell>
          <cell r="L3634">
            <v>0.35901173190626301</v>
          </cell>
          <cell r="M3634">
            <v>9.9472973926551401E-3</v>
          </cell>
          <cell r="O3634">
            <v>3.1270801492121343E-6</v>
          </cell>
        </row>
        <row r="3635">
          <cell r="B3635" t="str">
            <v>03744</v>
          </cell>
          <cell r="C3635" t="str">
            <v>Los Angeles County (Central)--LA City (East Central/Central City &amp; Boyle Heights)</v>
          </cell>
          <cell r="D3635">
            <v>1</v>
          </cell>
          <cell r="E3635" t="str">
            <v>, AT&amp;T California</v>
          </cell>
          <cell r="F3635">
            <v>86.006681482486201</v>
          </cell>
          <cell r="G3635">
            <v>13300</v>
          </cell>
          <cell r="H3635">
            <v>51000</v>
          </cell>
          <cell r="I3635">
            <v>834.82687738651305</v>
          </cell>
          <cell r="J3635">
            <v>1337.3949044334199</v>
          </cell>
          <cell r="K3635">
            <v>27</v>
          </cell>
          <cell r="L3635">
            <v>0.35901173190626301</v>
          </cell>
          <cell r="M3635">
            <v>9.9472973926551401E-3</v>
          </cell>
          <cell r="O3635">
            <v>4.682286814443081E-4</v>
          </cell>
        </row>
        <row r="3636">
          <cell r="B3636" t="str">
            <v>03744</v>
          </cell>
          <cell r="C3636" t="str">
            <v>Los Angeles County (Central)--LA City (East Central/Central City &amp; Boyle Heights)</v>
          </cell>
          <cell r="D3636">
            <v>41</v>
          </cell>
          <cell r="E3636" t="str">
            <v>AT&amp;T Service, Inc., AT&amp;T California</v>
          </cell>
          <cell r="F3636">
            <v>6.4279538886222696</v>
          </cell>
          <cell r="G3636">
            <v>13300</v>
          </cell>
          <cell r="H3636">
            <v>51000</v>
          </cell>
          <cell r="I3636">
            <v>834.82687738651305</v>
          </cell>
          <cell r="J3636">
            <v>1337.3949044334199</v>
          </cell>
          <cell r="K3636">
            <v>82</v>
          </cell>
          <cell r="L3636">
            <v>1</v>
          </cell>
          <cell r="M3636">
            <v>3.02103105999156E-2</v>
          </cell>
          <cell r="O3636">
            <v>9.7474257080730831E-5</v>
          </cell>
        </row>
        <row r="3637">
          <cell r="B3637" t="str">
            <v>03744</v>
          </cell>
          <cell r="C3637" t="str">
            <v>Los Angeles County (Central)--LA City (East Central/Central City &amp; Boyle Heights)</v>
          </cell>
          <cell r="D3637">
            <v>76</v>
          </cell>
          <cell r="E3637" t="str">
            <v>Charter Communications Inc, AT&amp;T California</v>
          </cell>
          <cell r="F3637">
            <v>1361.1981338339499</v>
          </cell>
          <cell r="G3637">
            <v>13300</v>
          </cell>
          <cell r="H3637">
            <v>51000</v>
          </cell>
          <cell r="I3637">
            <v>834.82687738651305</v>
          </cell>
          <cell r="J3637">
            <v>1337.3949044334199</v>
          </cell>
          <cell r="K3637">
            <v>44.99</v>
          </cell>
          <cell r="L3637">
            <v>0.59821991920232498</v>
          </cell>
          <cell r="M3637">
            <v>1.65751448035391E-2</v>
          </cell>
          <cell r="O3637">
            <v>1.2348078905549148E-2</v>
          </cell>
        </row>
        <row r="3638">
          <cell r="B3638" t="str">
            <v>03744</v>
          </cell>
          <cell r="C3638" t="str">
            <v>Los Angeles County (Central)--LA City (East Central/Central City &amp; Boyle Heights)</v>
          </cell>
          <cell r="D3638">
            <v>76</v>
          </cell>
          <cell r="E3638" t="str">
            <v>Charter Communications Inc, AT&amp;T California</v>
          </cell>
          <cell r="F3638">
            <v>123.359817394057</v>
          </cell>
          <cell r="G3638">
            <v>13300</v>
          </cell>
          <cell r="H3638">
            <v>51000</v>
          </cell>
          <cell r="I3638">
            <v>834.82687738651305</v>
          </cell>
          <cell r="J3638">
            <v>1337.3949044334199</v>
          </cell>
          <cell r="K3638">
            <v>44.99</v>
          </cell>
          <cell r="L3638">
            <v>0.59821991920232498</v>
          </cell>
          <cell r="M3638">
            <v>1.65751448035391E-2</v>
          </cell>
          <cell r="O3638">
            <v>1.1190558678372162E-3</v>
          </cell>
        </row>
        <row r="3639">
          <cell r="B3639" t="str">
            <v>03744</v>
          </cell>
          <cell r="C3639" t="str">
            <v>Los Angeles County (Central)--LA City (East Central/Central City &amp; Boyle Heights)</v>
          </cell>
          <cell r="D3639">
            <v>172</v>
          </cell>
          <cell r="E3639" t="str">
            <v>GeoLinks, 70, AT&amp;T California</v>
          </cell>
          <cell r="F3639">
            <v>8.8650517689617807</v>
          </cell>
          <cell r="G3639">
            <v>13300</v>
          </cell>
          <cell r="H3639">
            <v>51000</v>
          </cell>
          <cell r="I3639">
            <v>834.82687738651305</v>
          </cell>
          <cell r="J3639">
            <v>1337.3949044334199</v>
          </cell>
          <cell r="K3639">
            <v>333.86</v>
          </cell>
          <cell r="L3639">
            <v>1</v>
          </cell>
          <cell r="M3639">
            <v>0.12300017435229101</v>
          </cell>
          <cell r="O3639">
            <v>1.3443069912049066E-4</v>
          </cell>
        </row>
        <row r="3640">
          <cell r="B3640" t="str">
            <v>03744</v>
          </cell>
          <cell r="C3640" t="str">
            <v>Los Angeles County (Central)--LA City (East Central/Central City &amp; Boyle Heights)</v>
          </cell>
          <cell r="D3640">
            <v>172</v>
          </cell>
          <cell r="E3640" t="str">
            <v>GeoLinks, 70, AT&amp;T California</v>
          </cell>
          <cell r="F3640">
            <v>4.2855802513641796</v>
          </cell>
          <cell r="G3640">
            <v>13300</v>
          </cell>
          <cell r="H3640">
            <v>51000</v>
          </cell>
          <cell r="I3640">
            <v>834.82687738651305</v>
          </cell>
          <cell r="J3640">
            <v>1337.3949044334199</v>
          </cell>
          <cell r="K3640">
            <v>333.86</v>
          </cell>
          <cell r="L3640">
            <v>1</v>
          </cell>
          <cell r="M3640">
            <v>0.12300017435229101</v>
          </cell>
          <cell r="O3640">
            <v>6.4987048507143187E-5</v>
          </cell>
        </row>
        <row r="3641">
          <cell r="B3641" t="str">
            <v>03744</v>
          </cell>
          <cell r="C3641" t="str">
            <v>Los Angeles County (Central)--LA City (East Central/Central City &amp; Boyle Heights)</v>
          </cell>
          <cell r="D3641">
            <v>1</v>
          </cell>
          <cell r="E3641" t="str">
            <v>, AT&amp;T California</v>
          </cell>
          <cell r="F3641">
            <v>0.57439835922456794</v>
          </cell>
          <cell r="G3641">
            <v>13300</v>
          </cell>
          <cell r="H3641">
            <v>51000</v>
          </cell>
          <cell r="I3641">
            <v>834.82687738651305</v>
          </cell>
          <cell r="J3641">
            <v>1337.3949044334199</v>
          </cell>
          <cell r="K3641">
            <v>27</v>
          </cell>
          <cell r="L3641">
            <v>0.28134830794378901</v>
          </cell>
          <cell r="M3641">
            <v>9.8717942924889807E-3</v>
          </cell>
          <cell r="O3641">
            <v>2.4506126975682186E-6</v>
          </cell>
        </row>
        <row r="3642">
          <cell r="B3642" t="str">
            <v>03744</v>
          </cell>
          <cell r="C3642" t="str">
            <v>Los Angeles County (Central)--LA City (East Central/Central City &amp; Boyle Heights)</v>
          </cell>
          <cell r="D3642">
            <v>1</v>
          </cell>
          <cell r="E3642" t="str">
            <v>, AT&amp;T California</v>
          </cell>
          <cell r="F3642">
            <v>1.14895127545233E-2</v>
          </cell>
          <cell r="G3642">
            <v>13300</v>
          </cell>
          <cell r="H3642">
            <v>51000</v>
          </cell>
          <cell r="I3642">
            <v>834.82687738651305</v>
          </cell>
          <cell r="J3642">
            <v>1337.3949044334199</v>
          </cell>
          <cell r="K3642">
            <v>27</v>
          </cell>
          <cell r="L3642">
            <v>0.19528925296902899</v>
          </cell>
          <cell r="M3642">
            <v>9.7214792746881402E-3</v>
          </cell>
          <cell r="O3642">
            <v>3.4024921889335711E-8</v>
          </cell>
        </row>
        <row r="3643">
          <cell r="B3643" t="str">
            <v>03744</v>
          </cell>
          <cell r="C3643" t="str">
            <v>Los Angeles County (Central)--LA City (East Central/Central City &amp; Boyle Heights)</v>
          </cell>
          <cell r="D3643">
            <v>1</v>
          </cell>
          <cell r="E3643" t="str">
            <v>, AT&amp;T California</v>
          </cell>
          <cell r="F3643">
            <v>302.500561954349</v>
          </cell>
          <cell r="G3643">
            <v>13300</v>
          </cell>
          <cell r="H3643">
            <v>51000</v>
          </cell>
          <cell r="I3643">
            <v>834.82687738651305</v>
          </cell>
          <cell r="J3643">
            <v>1337.3949044334199</v>
          </cell>
          <cell r="K3643">
            <v>27</v>
          </cell>
          <cell r="L3643">
            <v>0.35901173190626301</v>
          </cell>
          <cell r="M3643">
            <v>9.9472973926551401E-3</v>
          </cell>
          <cell r="O3643">
            <v>1.646842278048939E-3</v>
          </cell>
        </row>
        <row r="3644">
          <cell r="B3644" t="str">
            <v>03744</v>
          </cell>
          <cell r="C3644" t="str">
            <v>Los Angeles County (Central)--LA City (East Central/Central City &amp; Boyle Heights)</v>
          </cell>
          <cell r="D3644">
            <v>76</v>
          </cell>
          <cell r="E3644" t="str">
            <v>Charter Communications Inc, AT&amp;T California</v>
          </cell>
          <cell r="F3644">
            <v>1542.84217977252</v>
          </cell>
          <cell r="G3644">
            <v>13300</v>
          </cell>
          <cell r="H3644">
            <v>51000</v>
          </cell>
          <cell r="I3644">
            <v>834.82687738651305</v>
          </cell>
          <cell r="J3644">
            <v>1337.3949044334199</v>
          </cell>
          <cell r="K3644">
            <v>44.99</v>
          </cell>
          <cell r="L3644">
            <v>0.59821991920232498</v>
          </cell>
          <cell r="M3644">
            <v>1.65751448035391E-2</v>
          </cell>
          <cell r="O3644">
            <v>1.3995858869554205E-2</v>
          </cell>
        </row>
        <row r="3645">
          <cell r="B3645" t="str">
            <v>03744</v>
          </cell>
          <cell r="C3645" t="str">
            <v>Los Angeles County (Central)--LA City (East Central/Central City &amp; Boyle Heights)</v>
          </cell>
          <cell r="D3645">
            <v>1</v>
          </cell>
          <cell r="E3645" t="str">
            <v>, AT&amp;T California</v>
          </cell>
          <cell r="F3645">
            <v>43.3933582545909</v>
          </cell>
          <cell r="G3645">
            <v>13300</v>
          </cell>
          <cell r="H3645">
            <v>51000</v>
          </cell>
          <cell r="I3645">
            <v>834.82687738651305</v>
          </cell>
          <cell r="J3645">
            <v>1337.3949044334199</v>
          </cell>
          <cell r="K3645">
            <v>27</v>
          </cell>
          <cell r="L3645">
            <v>0.31316527342128297</v>
          </cell>
          <cell r="M3645">
            <v>9.9071113075777494E-3</v>
          </cell>
          <cell r="O3645">
            <v>2.0606965340323765E-4</v>
          </cell>
        </row>
        <row r="3646">
          <cell r="B3646" t="str">
            <v>03744</v>
          </cell>
          <cell r="C3646" t="str">
            <v>Los Angeles County (Central)--LA City (East Central/Central City &amp; Boyle Heights)</v>
          </cell>
          <cell r="D3646">
            <v>172</v>
          </cell>
          <cell r="E3646" t="str">
            <v>GeoLinks, 70, AT&amp;T California</v>
          </cell>
          <cell r="F3646">
            <v>14.624501615106899</v>
          </cell>
          <cell r="G3646">
            <v>13300</v>
          </cell>
          <cell r="H3646">
            <v>51000</v>
          </cell>
          <cell r="I3646">
            <v>834.82687738651305</v>
          </cell>
          <cell r="J3646">
            <v>1337.3949044334199</v>
          </cell>
          <cell r="K3646">
            <v>333.86</v>
          </cell>
          <cell r="L3646">
            <v>1</v>
          </cell>
          <cell r="M3646">
            <v>0.12250326596844099</v>
          </cell>
          <cell r="O3646">
            <v>2.2176768141285303E-4</v>
          </cell>
        </row>
        <row r="3647">
          <cell r="B3647" t="str">
            <v>03744</v>
          </cell>
          <cell r="C3647" t="str">
            <v>Los Angeles County (Central)--LA City (East Central/Central City &amp; Boyle Heights)</v>
          </cell>
          <cell r="D3647">
            <v>1</v>
          </cell>
          <cell r="E3647" t="str">
            <v>, AT&amp;T California</v>
          </cell>
          <cell r="F3647">
            <v>359.40555986235501</v>
          </cell>
          <cell r="G3647">
            <v>13300</v>
          </cell>
          <cell r="H3647">
            <v>51000</v>
          </cell>
          <cell r="I3647">
            <v>834.82687738651305</v>
          </cell>
          <cell r="J3647">
            <v>1337.3949044334199</v>
          </cell>
          <cell r="K3647">
            <v>27</v>
          </cell>
          <cell r="L3647">
            <v>0.35901173190626301</v>
          </cell>
          <cell r="M3647">
            <v>9.9472973926551401E-3</v>
          </cell>
          <cell r="O3647">
            <v>1.9566385831590537E-3</v>
          </cell>
        </row>
        <row r="3648">
          <cell r="B3648" t="str">
            <v>03744</v>
          </cell>
          <cell r="C3648" t="str">
            <v>Los Angeles County (Central)--LA City (East Central/Central City &amp; Boyle Heights)</v>
          </cell>
          <cell r="D3648">
            <v>1</v>
          </cell>
          <cell r="E3648" t="str">
            <v>, AT&amp;T California</v>
          </cell>
          <cell r="F3648">
            <v>43.3933582545909</v>
          </cell>
          <cell r="G3648">
            <v>13300</v>
          </cell>
          <cell r="H3648">
            <v>51000</v>
          </cell>
          <cell r="I3648">
            <v>834.82687738651305</v>
          </cell>
          <cell r="J3648">
            <v>1337.3949044334199</v>
          </cell>
          <cell r="K3648">
            <v>27</v>
          </cell>
          <cell r="L3648">
            <v>0.35901173190626301</v>
          </cell>
          <cell r="M3648">
            <v>9.9472973926551401E-3</v>
          </cell>
          <cell r="O3648">
            <v>2.3623763373692078E-4</v>
          </cell>
        </row>
        <row r="3649">
          <cell r="B3649" t="str">
            <v>03744</v>
          </cell>
          <cell r="C3649" t="str">
            <v>Los Angeles County (Central)--LA City (East Central/Central City &amp; Boyle Heights)</v>
          </cell>
          <cell r="D3649">
            <v>41</v>
          </cell>
          <cell r="E3649" t="str">
            <v>AT&amp;T Service, Inc., AT&amp;T California</v>
          </cell>
          <cell r="F3649">
            <v>7.0377508433210796</v>
          </cell>
          <cell r="G3649">
            <v>13300</v>
          </cell>
          <cell r="H3649">
            <v>51000</v>
          </cell>
          <cell r="I3649">
            <v>834.82687738651305</v>
          </cell>
          <cell r="J3649">
            <v>1337.3949044334199</v>
          </cell>
          <cell r="K3649">
            <v>82</v>
          </cell>
          <cell r="L3649">
            <v>1</v>
          </cell>
          <cell r="M3649">
            <v>3.02103105999156E-2</v>
          </cell>
          <cell r="O3649">
            <v>1.0672129060948232E-4</v>
          </cell>
        </row>
        <row r="3650">
          <cell r="B3650" t="str">
            <v>03744</v>
          </cell>
          <cell r="C3650" t="str">
            <v>Los Angeles County (Central)--LA City (East Central/Central City &amp; Boyle Heights)</v>
          </cell>
          <cell r="D3650">
            <v>76</v>
          </cell>
          <cell r="E3650" t="str">
            <v>Charter Communications Inc, AT&amp;T California</v>
          </cell>
          <cell r="F3650">
            <v>386.85672156676497</v>
          </cell>
          <cell r="G3650">
            <v>13300</v>
          </cell>
          <cell r="H3650">
            <v>51000</v>
          </cell>
          <cell r="I3650">
            <v>834.82687738651305</v>
          </cell>
          <cell r="J3650">
            <v>1337.3949044334199</v>
          </cell>
          <cell r="K3650">
            <v>44.99</v>
          </cell>
          <cell r="L3650">
            <v>0.59821991920232498</v>
          </cell>
          <cell r="M3650">
            <v>1.65751448035391E-2</v>
          </cell>
          <cell r="O3650">
            <v>3.5093622333978308E-3</v>
          </cell>
        </row>
        <row r="3651">
          <cell r="B3651" t="str">
            <v>03744</v>
          </cell>
          <cell r="C3651" t="str">
            <v>Los Angeles County (Central)--LA City (East Central/Central City &amp; Boyle Heights)</v>
          </cell>
          <cell r="D3651">
            <v>172</v>
          </cell>
          <cell r="E3651" t="str">
            <v>GeoLinks, 70, AT&amp;T California</v>
          </cell>
          <cell r="F3651">
            <v>14.624501615106899</v>
          </cell>
          <cell r="G3651">
            <v>13300</v>
          </cell>
          <cell r="H3651">
            <v>51000</v>
          </cell>
          <cell r="I3651">
            <v>834.82687738651305</v>
          </cell>
          <cell r="J3651">
            <v>1337.3949044334199</v>
          </cell>
          <cell r="K3651">
            <v>333.86</v>
          </cell>
          <cell r="L3651">
            <v>1</v>
          </cell>
          <cell r="M3651">
            <v>0.12300017435229101</v>
          </cell>
          <cell r="O3651">
            <v>2.2176768141285303E-4</v>
          </cell>
        </row>
        <row r="3652">
          <cell r="B3652" t="str">
            <v>03744</v>
          </cell>
          <cell r="C3652" t="str">
            <v>Los Angeles County (Central)--LA City (East Central/Central City &amp; Boyle Heights)</v>
          </cell>
          <cell r="D3652">
            <v>172</v>
          </cell>
          <cell r="E3652" t="str">
            <v>GeoLinks, 70, AT&amp;T California</v>
          </cell>
          <cell r="F3652">
            <v>42.374140508281002</v>
          </cell>
          <cell r="G3652">
            <v>13300</v>
          </cell>
          <cell r="H3652">
            <v>51000</v>
          </cell>
          <cell r="I3652">
            <v>834.82687738651305</v>
          </cell>
          <cell r="J3652">
            <v>1337.3949044334199</v>
          </cell>
          <cell r="K3652">
            <v>333.86</v>
          </cell>
          <cell r="L3652">
            <v>1</v>
          </cell>
          <cell r="M3652">
            <v>0.12300017435229101</v>
          </cell>
          <cell r="O3652">
            <v>6.4256650515028446E-4</v>
          </cell>
        </row>
        <row r="3653">
          <cell r="B3653" t="str">
            <v>03744</v>
          </cell>
          <cell r="C3653" t="str">
            <v>Los Angeles County (Central)--LA City (East Central/Central City &amp; Boyle Heights)</v>
          </cell>
          <cell r="D3653">
            <v>289</v>
          </cell>
          <cell r="E3653" t="str">
            <v>Sonic.net, 11, AT&amp;T California</v>
          </cell>
          <cell r="F3653">
            <v>14.423250801529599</v>
          </cell>
          <cell r="G3653">
            <v>13300</v>
          </cell>
          <cell r="H3653">
            <v>51000</v>
          </cell>
          <cell r="I3653">
            <v>834.82687738651305</v>
          </cell>
          <cell r="J3653">
            <v>1337.3949044334199</v>
          </cell>
          <cell r="K3653">
            <v>76.989999999999995</v>
          </cell>
          <cell r="L3653">
            <v>1</v>
          </cell>
          <cell r="M3653">
            <v>2.83645343059452E-2</v>
          </cell>
          <cell r="O3653">
            <v>2.1871589014610756E-4</v>
          </cell>
        </row>
        <row r="3654">
          <cell r="B3654" t="str">
            <v>03744</v>
          </cell>
          <cell r="C3654" t="str">
            <v>Los Angeles County (Central)--LA City (East Central/Central City &amp; Boyle Heights)</v>
          </cell>
          <cell r="D3654">
            <v>1</v>
          </cell>
          <cell r="E3654" t="str">
            <v>, AT&amp;T California</v>
          </cell>
          <cell r="F3654">
            <v>239.96638378258999</v>
          </cell>
          <cell r="G3654">
            <v>13300</v>
          </cell>
          <cell r="H3654">
            <v>51000</v>
          </cell>
          <cell r="I3654">
            <v>834.82687738651305</v>
          </cell>
          <cell r="J3654">
            <v>1337.3949044334199</v>
          </cell>
          <cell r="K3654">
            <v>27</v>
          </cell>
          <cell r="L3654">
            <v>0.35901173190626301</v>
          </cell>
          <cell r="M3654">
            <v>9.9472973926551401E-3</v>
          </cell>
          <cell r="O3654">
            <v>1.3064001718559614E-3</v>
          </cell>
        </row>
        <row r="3655">
          <cell r="B3655" t="str">
            <v>03744</v>
          </cell>
          <cell r="C3655" t="str">
            <v>Los Angeles County (Central)--LA City (East Central/Central City &amp; Boyle Heights)</v>
          </cell>
          <cell r="D3655">
            <v>41</v>
          </cell>
          <cell r="E3655" t="str">
            <v>AT&amp;T Service, Inc., AT&amp;T California</v>
          </cell>
          <cell r="F3655">
            <v>229.882745665757</v>
          </cell>
          <cell r="G3655">
            <v>13300</v>
          </cell>
          <cell r="H3655">
            <v>51000</v>
          </cell>
          <cell r="I3655">
            <v>834.82687738651305</v>
          </cell>
          <cell r="J3655">
            <v>1337.3949044334199</v>
          </cell>
          <cell r="K3655">
            <v>82</v>
          </cell>
          <cell r="L3655">
            <v>1</v>
          </cell>
          <cell r="M3655">
            <v>3.02103105999156E-2</v>
          </cell>
          <cell r="O3655">
            <v>3.4859692894049347E-3</v>
          </cell>
        </row>
        <row r="3656">
          <cell r="B3656" t="str">
            <v>03744</v>
          </cell>
          <cell r="C3656" t="str">
            <v>Los Angeles County (Central)--LA City (East Central/Central City &amp; Boyle Heights)</v>
          </cell>
          <cell r="D3656">
            <v>76</v>
          </cell>
          <cell r="E3656" t="str">
            <v>Charter Communications Inc, AT&amp;T California</v>
          </cell>
          <cell r="F3656">
            <v>1679.6972159551999</v>
          </cell>
          <cell r="G3656">
            <v>13300</v>
          </cell>
          <cell r="H3656">
            <v>51000</v>
          </cell>
          <cell r="I3656">
            <v>834.82687738651305</v>
          </cell>
          <cell r="J3656">
            <v>1337.3949044334199</v>
          </cell>
          <cell r="K3656">
            <v>44.99</v>
          </cell>
          <cell r="L3656">
            <v>0.59821991920232498</v>
          </cell>
          <cell r="M3656">
            <v>1.65751448035391E-2</v>
          </cell>
          <cell r="O3656">
            <v>1.5237336317547579E-2</v>
          </cell>
        </row>
        <row r="3657">
          <cell r="B3657" t="str">
            <v>03744</v>
          </cell>
          <cell r="C3657" t="str">
            <v>Los Angeles County (Central)--LA City (East Central/Central City &amp; Boyle Heights)</v>
          </cell>
          <cell r="D3657">
            <v>172</v>
          </cell>
          <cell r="E3657" t="str">
            <v>GeoLinks, 70, AT&amp;T California</v>
          </cell>
          <cell r="F3657">
            <v>71.065784715040905</v>
          </cell>
          <cell r="G3657">
            <v>13300</v>
          </cell>
          <cell r="H3657">
            <v>51000</v>
          </cell>
          <cell r="I3657">
            <v>834.82687738651305</v>
          </cell>
          <cell r="J3657">
            <v>1337.3949044334199</v>
          </cell>
          <cell r="K3657">
            <v>333.86</v>
          </cell>
          <cell r="L3657">
            <v>1</v>
          </cell>
          <cell r="M3657">
            <v>0.12300017435229101</v>
          </cell>
          <cell r="O3657">
            <v>1.0776500094717512E-3</v>
          </cell>
        </row>
        <row r="3658">
          <cell r="B3658" t="str">
            <v>03744</v>
          </cell>
          <cell r="C3658" t="str">
            <v>Los Angeles County (Central)--LA City (East Central/Central City &amp; Boyle Heights)</v>
          </cell>
          <cell r="D3658">
            <v>1</v>
          </cell>
          <cell r="E3658" t="str">
            <v>, AT&amp;T California</v>
          </cell>
          <cell r="F3658">
            <v>172.19351402623499</v>
          </cell>
          <cell r="G3658">
            <v>13300</v>
          </cell>
          <cell r="H3658">
            <v>51000</v>
          </cell>
          <cell r="I3658">
            <v>834.82687738651305</v>
          </cell>
          <cell r="J3658">
            <v>1337.3949044334199</v>
          </cell>
          <cell r="K3658">
            <v>27</v>
          </cell>
          <cell r="L3658">
            <v>0.35901173190626301</v>
          </cell>
          <cell r="M3658">
            <v>9.9472973926551401E-3</v>
          </cell>
          <cell r="O3658">
            <v>9.3743812266706386E-4</v>
          </cell>
        </row>
        <row r="3659">
          <cell r="B3659" t="str">
            <v>03744</v>
          </cell>
          <cell r="C3659" t="str">
            <v>Los Angeles County (Central)--LA City (East Central/Central City &amp; Boyle Heights)</v>
          </cell>
          <cell r="D3659">
            <v>41</v>
          </cell>
          <cell r="E3659" t="str">
            <v>AT&amp;T Service, Inc., AT&amp;T California</v>
          </cell>
          <cell r="F3659">
            <v>119.213731312549</v>
          </cell>
          <cell r="G3659">
            <v>13300</v>
          </cell>
          <cell r="H3659">
            <v>51000</v>
          </cell>
          <cell r="I3659">
            <v>834.82687738651305</v>
          </cell>
          <cell r="J3659">
            <v>1337.3949044334199</v>
          </cell>
          <cell r="K3659">
            <v>82</v>
          </cell>
          <cell r="L3659">
            <v>1</v>
          </cell>
          <cell r="M3659">
            <v>3.02103105999156E-2</v>
          </cell>
          <cell r="O3659">
            <v>1.8077711966915174E-3</v>
          </cell>
        </row>
        <row r="3660">
          <cell r="B3660" t="str">
            <v>03744</v>
          </cell>
          <cell r="C3660" t="str">
            <v>Los Angeles County (Central)--LA City (East Central/Central City &amp; Boyle Heights)</v>
          </cell>
          <cell r="D3660">
            <v>76</v>
          </cell>
          <cell r="E3660" t="str">
            <v>Charter Communications Inc, AT&amp;T California</v>
          </cell>
          <cell r="F3660">
            <v>2345.0676943794401</v>
          </cell>
          <cell r="G3660">
            <v>13300</v>
          </cell>
          <cell r="H3660">
            <v>51000</v>
          </cell>
          <cell r="I3660">
            <v>834.82687738651305</v>
          </cell>
          <cell r="J3660">
            <v>1337.3949044334199</v>
          </cell>
          <cell r="K3660">
            <v>44.99</v>
          </cell>
          <cell r="L3660">
            <v>0.59821991920232498</v>
          </cell>
          <cell r="M3660">
            <v>1.65751448035391E-2</v>
          </cell>
          <cell r="O3660">
            <v>2.1273229965053684E-2</v>
          </cell>
        </row>
        <row r="3661">
          <cell r="B3661" t="str">
            <v>03744</v>
          </cell>
          <cell r="C3661" t="str">
            <v>Los Angeles County (Central)--LA City (East Central/Central City &amp; Boyle Heights)</v>
          </cell>
          <cell r="D3661">
            <v>1</v>
          </cell>
          <cell r="E3661" t="str">
            <v>, AT&amp;T California</v>
          </cell>
          <cell r="F3661">
            <v>542.391254851486</v>
          </cell>
          <cell r="G3661">
            <v>13300</v>
          </cell>
          <cell r="H3661">
            <v>51000</v>
          </cell>
          <cell r="I3661">
            <v>834.82687738651305</v>
          </cell>
          <cell r="J3661">
            <v>1337.3949044334199</v>
          </cell>
          <cell r="K3661">
            <v>27</v>
          </cell>
          <cell r="L3661">
            <v>0.35901173190626301</v>
          </cell>
          <cell r="M3661">
            <v>9.9472973926551401E-3</v>
          </cell>
          <cell r="O3661">
            <v>2.9528303814134516E-3</v>
          </cell>
        </row>
        <row r="3662">
          <cell r="B3662" t="str">
            <v>03744</v>
          </cell>
          <cell r="C3662" t="str">
            <v>Los Angeles County (Central)--LA City (East Central/Central City &amp; Boyle Heights)</v>
          </cell>
          <cell r="D3662">
            <v>41</v>
          </cell>
          <cell r="E3662" t="str">
            <v>AT&amp;T Service, Inc., AT&amp;T California</v>
          </cell>
          <cell r="F3662">
            <v>491.187529277821</v>
          </cell>
          <cell r="G3662">
            <v>13300</v>
          </cell>
          <cell r="H3662">
            <v>51000</v>
          </cell>
          <cell r="I3662">
            <v>834.82687738651305</v>
          </cell>
          <cell r="J3662">
            <v>1337.3949044334199</v>
          </cell>
          <cell r="K3662">
            <v>82</v>
          </cell>
          <cell r="L3662">
            <v>1</v>
          </cell>
          <cell r="M3662">
            <v>3.02103105999156E-2</v>
          </cell>
          <cell r="O3662">
            <v>7.4484260984543638E-3</v>
          </cell>
        </row>
        <row r="3663">
          <cell r="B3663" t="str">
            <v>03744</v>
          </cell>
          <cell r="C3663" t="str">
            <v>Los Angeles County (Central)--LA City (East Central/Central City &amp; Boyle Heights)</v>
          </cell>
          <cell r="D3663">
            <v>76</v>
          </cell>
          <cell r="E3663" t="str">
            <v>Charter Communications Inc, AT&amp;T California</v>
          </cell>
          <cell r="F3663">
            <v>668.55143141063695</v>
          </cell>
          <cell r="G3663">
            <v>13300</v>
          </cell>
          <cell r="H3663">
            <v>51000</v>
          </cell>
          <cell r="I3663">
            <v>834.82687738651305</v>
          </cell>
          <cell r="J3663">
            <v>1337.3949044334199</v>
          </cell>
          <cell r="K3663">
            <v>44.99</v>
          </cell>
          <cell r="L3663">
            <v>0.59821991920232498</v>
          </cell>
          <cell r="M3663">
            <v>1.65751448035391E-2</v>
          </cell>
          <cell r="O3663">
            <v>6.064749592496449E-3</v>
          </cell>
        </row>
        <row r="3664">
          <cell r="B3664" t="str">
            <v>03744</v>
          </cell>
          <cell r="C3664" t="str">
            <v>Los Angeles County (Central)--LA City (East Central/Central City &amp; Boyle Heights)</v>
          </cell>
          <cell r="D3664">
            <v>1</v>
          </cell>
          <cell r="E3664" t="str">
            <v>, AT&amp;T California</v>
          </cell>
          <cell r="F3664">
            <v>217.62581430120301</v>
          </cell>
          <cell r="G3664">
            <v>13300</v>
          </cell>
          <cell r="H3664">
            <v>51000</v>
          </cell>
          <cell r="I3664">
            <v>834.82687738651305</v>
          </cell>
          <cell r="J3664">
            <v>1337.3949044334199</v>
          </cell>
          <cell r="K3664">
            <v>27</v>
          </cell>
          <cell r="L3664">
            <v>0.35901173190626301</v>
          </cell>
          <cell r="M3664">
            <v>9.9472973926551401E-3</v>
          </cell>
          <cell r="O3664">
            <v>1.1847759537059464E-3</v>
          </cell>
        </row>
        <row r="3665">
          <cell r="B3665" t="str">
            <v>03744</v>
          </cell>
          <cell r="C3665" t="str">
            <v>Los Angeles County (Central)--LA City (East Central/Central City &amp; Boyle Heights)</v>
          </cell>
          <cell r="D3665">
            <v>41</v>
          </cell>
          <cell r="E3665" t="str">
            <v>AT&amp;T Service, Inc., AT&amp;T California</v>
          </cell>
          <cell r="F3665">
            <v>104.019306271823</v>
          </cell>
          <cell r="G3665">
            <v>13300</v>
          </cell>
          <cell r="H3665">
            <v>51000</v>
          </cell>
          <cell r="I3665">
            <v>834.82687738651305</v>
          </cell>
          <cell r="J3665">
            <v>1337.3949044334199</v>
          </cell>
          <cell r="K3665">
            <v>82</v>
          </cell>
          <cell r="L3665">
            <v>1</v>
          </cell>
          <cell r="M3665">
            <v>3.02103105999156E-2</v>
          </cell>
          <cell r="O3665">
            <v>1.5773611286860258E-3</v>
          </cell>
        </row>
        <row r="3666">
          <cell r="B3666" t="str">
            <v>03744</v>
          </cell>
          <cell r="C3666" t="str">
            <v>Los Angeles County (Central)--LA City (East Central/Central City &amp; Boyle Heights)</v>
          </cell>
          <cell r="D3666">
            <v>76</v>
          </cell>
          <cell r="E3666" t="str">
            <v>Charter Communications Inc, AT&amp;T California</v>
          </cell>
          <cell r="F3666">
            <v>736.83592374131399</v>
          </cell>
          <cell r="G3666">
            <v>13300</v>
          </cell>
          <cell r="H3666">
            <v>51000</v>
          </cell>
          <cell r="I3666">
            <v>834.82687738651305</v>
          </cell>
          <cell r="J3666">
            <v>1337.3949044334199</v>
          </cell>
          <cell r="K3666">
            <v>44.99</v>
          </cell>
          <cell r="L3666">
            <v>0.59821991920232498</v>
          </cell>
          <cell r="M3666">
            <v>1.65751448035391E-2</v>
          </cell>
          <cell r="O3666">
            <v>6.6841908614538618E-3</v>
          </cell>
        </row>
        <row r="3667">
          <cell r="B3667" t="str">
            <v>03744</v>
          </cell>
          <cell r="C3667" t="str">
            <v>Los Angeles County (Central)--LA City (East Central/Central City &amp; Boyle Heights)</v>
          </cell>
          <cell r="D3667">
            <v>1</v>
          </cell>
          <cell r="E3667" t="str">
            <v>, AT&amp;T California</v>
          </cell>
          <cell r="F3667">
            <v>122.93740252933</v>
          </cell>
          <cell r="G3667">
            <v>13300</v>
          </cell>
          <cell r="H3667">
            <v>51000</v>
          </cell>
          <cell r="I3667">
            <v>834.82687738651305</v>
          </cell>
          <cell r="J3667">
            <v>1337.3949044334199</v>
          </cell>
          <cell r="K3667">
            <v>27</v>
          </cell>
          <cell r="L3667">
            <v>0.35901173190626301</v>
          </cell>
          <cell r="M3667">
            <v>9.9472973926551401E-3</v>
          </cell>
          <cell r="O3667">
            <v>6.6928309399099447E-4</v>
          </cell>
        </row>
        <row r="3668">
          <cell r="B3668" t="str">
            <v>03744</v>
          </cell>
          <cell r="C3668" t="str">
            <v>Los Angeles County (Central)--LA City (East Central/Central City &amp; Boyle Heights)</v>
          </cell>
          <cell r="D3668">
            <v>76</v>
          </cell>
          <cell r="E3668" t="str">
            <v>Charter Communications Inc, AT&amp;T California</v>
          </cell>
          <cell r="F3668">
            <v>770.90125409704694</v>
          </cell>
          <cell r="G3668">
            <v>13300</v>
          </cell>
          <cell r="H3668">
            <v>51000</v>
          </cell>
          <cell r="I3668">
            <v>834.82687738651305</v>
          </cell>
          <cell r="J3668">
            <v>1337.3949044334199</v>
          </cell>
          <cell r="K3668">
            <v>44.99</v>
          </cell>
          <cell r="L3668">
            <v>0.59821991920232498</v>
          </cell>
          <cell r="M3668">
            <v>1.65751448035391E-2</v>
          </cell>
          <cell r="O3668">
            <v>6.993213755858963E-3</v>
          </cell>
        </row>
        <row r="3669">
          <cell r="B3669" t="str">
            <v>03744</v>
          </cell>
          <cell r="C3669" t="str">
            <v>Los Angeles County (Central)--LA City (East Central/Central City &amp; Boyle Heights)</v>
          </cell>
          <cell r="D3669">
            <v>76</v>
          </cell>
          <cell r="E3669" t="str">
            <v>Charter Communications Inc, AT&amp;T California</v>
          </cell>
          <cell r="F3669">
            <v>4203.8700580753903</v>
          </cell>
          <cell r="G3669">
            <v>13300</v>
          </cell>
          <cell r="H3669">
            <v>51000</v>
          </cell>
          <cell r="I3669">
            <v>834.82687738651305</v>
          </cell>
          <cell r="J3669">
            <v>1337.3949044334199</v>
          </cell>
          <cell r="K3669">
            <v>44.99</v>
          </cell>
          <cell r="L3669">
            <v>0.59821991920232498</v>
          </cell>
          <cell r="M3669">
            <v>1.65751448035391E-2</v>
          </cell>
          <cell r="O3669">
            <v>3.8135314687496306E-2</v>
          </cell>
        </row>
        <row r="3670">
          <cell r="B3670" t="str">
            <v>03744</v>
          </cell>
          <cell r="C3670" t="str">
            <v>Los Angeles County (Central)--LA City (East Central/Central City &amp; Boyle Heights)</v>
          </cell>
          <cell r="D3670">
            <v>1</v>
          </cell>
          <cell r="E3670" t="str">
            <v>, AT&amp;T California</v>
          </cell>
          <cell r="F3670">
            <v>173.37081590142299</v>
          </cell>
          <cell r="G3670">
            <v>13300</v>
          </cell>
          <cell r="H3670">
            <v>51000</v>
          </cell>
          <cell r="I3670">
            <v>834.82687738651305</v>
          </cell>
          <cell r="J3670">
            <v>1337.3949044334199</v>
          </cell>
          <cell r="K3670">
            <v>27</v>
          </cell>
          <cell r="L3670">
            <v>0.35901173190626301</v>
          </cell>
          <cell r="M3670">
            <v>9.9472973926551401E-3</v>
          </cell>
          <cell r="O3670">
            <v>9.4384746779211021E-4</v>
          </cell>
        </row>
        <row r="3671">
          <cell r="B3671" t="str">
            <v>03744</v>
          </cell>
          <cell r="C3671" t="str">
            <v>Los Angeles County (Central)--LA City (East Central/Central City &amp; Boyle Heights)</v>
          </cell>
          <cell r="D3671">
            <v>41</v>
          </cell>
          <cell r="E3671" t="str">
            <v>AT&amp;T Service, Inc., AT&amp;T California</v>
          </cell>
          <cell r="F3671">
            <v>149.85331409947401</v>
          </cell>
          <cell r="G3671">
            <v>13300</v>
          </cell>
          <cell r="H3671">
            <v>51000</v>
          </cell>
          <cell r="I3671">
            <v>834.82687738651305</v>
          </cell>
          <cell r="J3671">
            <v>1337.3949044334199</v>
          </cell>
          <cell r="K3671">
            <v>82</v>
          </cell>
          <cell r="L3671">
            <v>1</v>
          </cell>
          <cell r="M3671">
            <v>3.02103105999156E-2</v>
          </cell>
          <cell r="O3671">
            <v>2.2723934732615798E-3</v>
          </cell>
        </row>
        <row r="3672">
          <cell r="B3672" t="str">
            <v>03744</v>
          </cell>
          <cell r="C3672" t="str">
            <v>Los Angeles County (Central)--LA City (East Central/Central City &amp; Boyle Heights)</v>
          </cell>
          <cell r="D3672">
            <v>76</v>
          </cell>
          <cell r="E3672" t="str">
            <v>Charter Communications Inc, AT&amp;T California</v>
          </cell>
          <cell r="F3672">
            <v>3025.92743334631</v>
          </cell>
          <cell r="G3672">
            <v>13300</v>
          </cell>
          <cell r="H3672">
            <v>51000</v>
          </cell>
          <cell r="I3672">
            <v>834.82687738651305</v>
          </cell>
          <cell r="J3672">
            <v>1337.3949044334199</v>
          </cell>
          <cell r="K3672">
            <v>44.99</v>
          </cell>
          <cell r="L3672">
            <v>0.59821991920232498</v>
          </cell>
          <cell r="M3672">
            <v>1.65751448035391E-2</v>
          </cell>
          <cell r="O3672">
            <v>2.7449634098590425E-2</v>
          </cell>
        </row>
        <row r="3673">
          <cell r="B3673" t="str">
            <v>03744</v>
          </cell>
          <cell r="C3673" t="str">
            <v>Los Angeles County (Central)--LA City (East Central/Central City &amp; Boyle Heights)</v>
          </cell>
          <cell r="D3673">
            <v>292</v>
          </cell>
          <cell r="E3673" t="str">
            <v>Sonic.net, 12, AT&amp;T California</v>
          </cell>
          <cell r="F3673">
            <v>164.059854603688</v>
          </cell>
          <cell r="G3673">
            <v>13300</v>
          </cell>
          <cell r="H3673">
            <v>51000</v>
          </cell>
          <cell r="I3673">
            <v>834.82687738651305</v>
          </cell>
          <cell r="J3673">
            <v>1337.3949044334199</v>
          </cell>
          <cell r="K3673">
            <v>76.989999999999995</v>
          </cell>
          <cell r="L3673">
            <v>1</v>
          </cell>
          <cell r="M3673">
            <v>2.83645343059452E-2</v>
          </cell>
          <cell r="O3673">
            <v>2.4878231426913294E-3</v>
          </cell>
        </row>
        <row r="3674">
          <cell r="B3674" t="str">
            <v>03744</v>
          </cell>
          <cell r="C3674" t="str">
            <v>Los Angeles County (Central)--LA City (East Central/Central City &amp; Boyle Heights)</v>
          </cell>
          <cell r="D3674">
            <v>1</v>
          </cell>
          <cell r="E3674" t="str">
            <v>, AT&amp;T California</v>
          </cell>
          <cell r="F3674">
            <v>454.025050771265</v>
          </cell>
          <cell r="G3674">
            <v>13300</v>
          </cell>
          <cell r="H3674">
            <v>51000</v>
          </cell>
          <cell r="I3674">
            <v>834.82687738651305</v>
          </cell>
          <cell r="J3674">
            <v>1337.3949044334199</v>
          </cell>
          <cell r="K3674">
            <v>27</v>
          </cell>
          <cell r="L3674">
            <v>0.35901173190626301</v>
          </cell>
          <cell r="M3674">
            <v>9.9472973926551401E-3</v>
          </cell>
          <cell r="O3674">
            <v>2.471756231038914E-3</v>
          </cell>
        </row>
        <row r="3675">
          <cell r="B3675" t="str">
            <v>03744</v>
          </cell>
          <cell r="C3675" t="str">
            <v>Los Angeles County (Central)--LA City (East Central/Central City &amp; Boyle Heights)</v>
          </cell>
          <cell r="D3675">
            <v>41</v>
          </cell>
          <cell r="E3675" t="str">
            <v>AT&amp;T Service, Inc., AT&amp;T California</v>
          </cell>
          <cell r="F3675">
            <v>347.54355364872998</v>
          </cell>
          <cell r="G3675">
            <v>13300</v>
          </cell>
          <cell r="H3675">
            <v>51000</v>
          </cell>
          <cell r="I3675">
            <v>834.82687738651305</v>
          </cell>
          <cell r="J3675">
            <v>1337.3949044334199</v>
          </cell>
          <cell r="K3675">
            <v>82</v>
          </cell>
          <cell r="L3675">
            <v>1</v>
          </cell>
          <cell r="M3675">
            <v>3.02103105999156E-2</v>
          </cell>
          <cell r="O3675">
            <v>5.2701917720769428E-3</v>
          </cell>
        </row>
        <row r="3676">
          <cell r="B3676" t="str">
            <v>03744</v>
          </cell>
          <cell r="C3676" t="str">
            <v>Los Angeles County (Central)--LA City (East Central/Central City &amp; Boyle Heights)</v>
          </cell>
          <cell r="D3676">
            <v>76</v>
          </cell>
          <cell r="E3676" t="str">
            <v>Charter Communications Inc, AT&amp;T California</v>
          </cell>
          <cell r="F3676">
            <v>387.91316845091802</v>
          </cell>
          <cell r="G3676">
            <v>13300</v>
          </cell>
          <cell r="H3676">
            <v>51000</v>
          </cell>
          <cell r="I3676">
            <v>834.82687738651305</v>
          </cell>
          <cell r="J3676">
            <v>1337.3949044334199</v>
          </cell>
          <cell r="K3676">
            <v>44.99</v>
          </cell>
          <cell r="L3676">
            <v>0.59821991920232498</v>
          </cell>
          <cell r="M3676">
            <v>1.65751448035391E-2</v>
          </cell>
          <cell r="O3676">
            <v>3.5189457680507184E-3</v>
          </cell>
        </row>
        <row r="3677">
          <cell r="B3677" t="str">
            <v>03744</v>
          </cell>
          <cell r="C3677" t="str">
            <v>Los Angeles County (Central)--LA City (East Central/Central City &amp; Boyle Heights)</v>
          </cell>
          <cell r="D3677">
            <v>292</v>
          </cell>
          <cell r="E3677" t="str">
            <v>Sonic.net, 12, AT&amp;T California</v>
          </cell>
          <cell r="F3677">
            <v>500.87002601225998</v>
          </cell>
          <cell r="G3677">
            <v>13300</v>
          </cell>
          <cell r="H3677">
            <v>51000</v>
          </cell>
          <cell r="I3677">
            <v>834.82687738651305</v>
          </cell>
          <cell r="J3677">
            <v>1337.3949044334199</v>
          </cell>
          <cell r="K3677">
            <v>76.989999999999995</v>
          </cell>
          <cell r="L3677">
            <v>1</v>
          </cell>
          <cell r="M3677">
            <v>2.83645343059452E-2</v>
          </cell>
          <cell r="O3677">
            <v>7.5952526302293655E-3</v>
          </cell>
        </row>
        <row r="3678">
          <cell r="B3678" t="str">
            <v>03744</v>
          </cell>
          <cell r="C3678" t="str">
            <v>Los Angeles County (Central)--LA City (East Central/Central City &amp; Boyle Heights)</v>
          </cell>
          <cell r="D3678">
            <v>1</v>
          </cell>
          <cell r="E3678" t="str">
            <v>, AT&amp;T California</v>
          </cell>
          <cell r="F3678">
            <v>330.16429207146899</v>
          </cell>
          <cell r="G3678">
            <v>13300</v>
          </cell>
          <cell r="H3678">
            <v>51000</v>
          </cell>
          <cell r="I3678">
            <v>834.82687738651305</v>
          </cell>
          <cell r="J3678">
            <v>1337.3949044334199</v>
          </cell>
          <cell r="K3678">
            <v>27</v>
          </cell>
          <cell r="L3678">
            <v>0.35901173190626301</v>
          </cell>
          <cell r="M3678">
            <v>9.9472973926551401E-3</v>
          </cell>
          <cell r="O3678">
            <v>1.797446296868197E-3</v>
          </cell>
        </row>
        <row r="3679">
          <cell r="B3679" t="str">
            <v>03744</v>
          </cell>
          <cell r="C3679" t="str">
            <v>Los Angeles County (Central)--LA City (East Central/Central City &amp; Boyle Heights)</v>
          </cell>
          <cell r="D3679">
            <v>41</v>
          </cell>
          <cell r="E3679" t="str">
            <v>AT&amp;T Service, Inc., AT&amp;T California</v>
          </cell>
          <cell r="F3679">
            <v>174.872894136908</v>
          </cell>
          <cell r="G3679">
            <v>13300</v>
          </cell>
          <cell r="H3679">
            <v>51000</v>
          </cell>
          <cell r="I3679">
            <v>834.82687738651305</v>
          </cell>
          <cell r="J3679">
            <v>1337.3949044334199</v>
          </cell>
          <cell r="K3679">
            <v>82</v>
          </cell>
          <cell r="L3679">
            <v>1</v>
          </cell>
          <cell r="M3679">
            <v>3.02103105999156E-2</v>
          </cell>
          <cell r="O3679">
            <v>2.6517933598938521E-3</v>
          </cell>
        </row>
        <row r="3680">
          <cell r="B3680" t="str">
            <v>03744</v>
          </cell>
          <cell r="C3680" t="str">
            <v>Los Angeles County (Central)--LA City (East Central/Central City &amp; Boyle Heights)</v>
          </cell>
          <cell r="D3680">
            <v>76</v>
          </cell>
          <cell r="E3680" t="str">
            <v>Charter Communications Inc, AT&amp;T California</v>
          </cell>
          <cell r="F3680">
            <v>395.71440447486401</v>
          </cell>
          <cell r="G3680">
            <v>13300</v>
          </cell>
          <cell r="H3680">
            <v>51000</v>
          </cell>
          <cell r="I3680">
            <v>834.82687738651305</v>
          </cell>
          <cell r="J3680">
            <v>1337.3949044334199</v>
          </cell>
          <cell r="K3680">
            <v>44.99</v>
          </cell>
          <cell r="L3680">
            <v>0.59821991920232498</v>
          </cell>
          <cell r="M3680">
            <v>1.65751448035391E-2</v>
          </cell>
          <cell r="O3680">
            <v>3.5897145089049056E-3</v>
          </cell>
        </row>
        <row r="3681">
          <cell r="B3681" t="str">
            <v>03744</v>
          </cell>
          <cell r="C3681" t="str">
            <v>Los Angeles County (Central)--LA City (East Central/Central City &amp; Boyle Heights)</v>
          </cell>
          <cell r="D3681">
            <v>292</v>
          </cell>
          <cell r="E3681" t="str">
            <v>Sonic.net, 12, AT&amp;T California</v>
          </cell>
          <cell r="F3681">
            <v>130.919043508122</v>
          </cell>
          <cell r="G3681">
            <v>13300</v>
          </cell>
          <cell r="H3681">
            <v>51000</v>
          </cell>
          <cell r="I3681">
            <v>834.82687738651305</v>
          </cell>
          <cell r="J3681">
            <v>1337.3949044334199</v>
          </cell>
          <cell r="K3681">
            <v>76.989999999999995</v>
          </cell>
          <cell r="L3681">
            <v>1</v>
          </cell>
          <cell r="M3681">
            <v>2.83645343059452E-2</v>
          </cell>
          <cell r="O3681">
            <v>1.9852719426413372E-3</v>
          </cell>
        </row>
        <row r="3682">
          <cell r="B3682" t="str">
            <v>03744</v>
          </cell>
          <cell r="C3682" t="str">
            <v>Los Angeles County (Central)--LA City (East Central/Central City &amp; Boyle Heights)</v>
          </cell>
          <cell r="D3682">
            <v>1</v>
          </cell>
          <cell r="E3682" t="str">
            <v>, AT&amp;T California</v>
          </cell>
          <cell r="F3682">
            <v>218.145556602081</v>
          </cell>
          <cell r="G3682">
            <v>13300</v>
          </cell>
          <cell r="H3682">
            <v>51000</v>
          </cell>
          <cell r="I3682">
            <v>834.82687738651305</v>
          </cell>
          <cell r="J3682">
            <v>1337.3949044334199</v>
          </cell>
          <cell r="K3682">
            <v>27</v>
          </cell>
          <cell r="L3682">
            <v>0.29713650067088399</v>
          </cell>
          <cell r="M3682">
            <v>9.8902331808634093E-3</v>
          </cell>
          <cell r="O3682">
            <v>9.8292313436801272E-4</v>
          </cell>
        </row>
        <row r="3683">
          <cell r="B3683" t="str">
            <v>03744</v>
          </cell>
          <cell r="C3683" t="str">
            <v>Los Angeles County (Central)--LA City (East Central/Central City &amp; Boyle Heights)</v>
          </cell>
          <cell r="D3683">
            <v>41</v>
          </cell>
          <cell r="E3683" t="str">
            <v>AT&amp;T Service, Inc., AT&amp;T California</v>
          </cell>
          <cell r="F3683">
            <v>0.47436749123526301</v>
          </cell>
          <cell r="G3683">
            <v>13300</v>
          </cell>
          <cell r="H3683">
            <v>51000</v>
          </cell>
          <cell r="I3683">
            <v>834.82687738651305</v>
          </cell>
          <cell r="J3683">
            <v>1337.3949044334199</v>
          </cell>
          <cell r="K3683">
            <v>82</v>
          </cell>
          <cell r="L3683">
            <v>0.902414557593054</v>
          </cell>
          <cell r="M3683">
            <v>3.0037004475214801E-2</v>
          </cell>
          <cell r="O3683">
            <v>6.491397331617315E-6</v>
          </cell>
        </row>
        <row r="3684">
          <cell r="B3684" t="str">
            <v>03744</v>
          </cell>
          <cell r="C3684" t="str">
            <v>Los Angeles County (Central)--LA City (East Central/Central City &amp; Boyle Heights)</v>
          </cell>
          <cell r="D3684">
            <v>76</v>
          </cell>
          <cell r="E3684" t="str">
            <v>Charter Communications Inc, AT&amp;T California</v>
          </cell>
          <cell r="F3684">
            <v>933.99788456723002</v>
          </cell>
          <cell r="G3684">
            <v>13300</v>
          </cell>
          <cell r="H3684">
            <v>51000</v>
          </cell>
          <cell r="I3684">
            <v>834.82687738651305</v>
          </cell>
          <cell r="J3684">
            <v>1337.3949044334199</v>
          </cell>
          <cell r="K3684">
            <v>44.99</v>
          </cell>
          <cell r="L3684">
            <v>0.49511745056233503</v>
          </cell>
          <cell r="M3684">
            <v>1.6480058918779399E-2</v>
          </cell>
          <cell r="O3684">
            <v>7.0124746965088526E-3</v>
          </cell>
        </row>
        <row r="3685">
          <cell r="B3685" t="str">
            <v>03744</v>
          </cell>
          <cell r="C3685" t="str">
            <v>Los Angeles County (Central)--LA City (East Central/Central City &amp; Boyle Heights)</v>
          </cell>
          <cell r="D3685">
            <v>1</v>
          </cell>
          <cell r="E3685" t="str">
            <v>, AT&amp;T California</v>
          </cell>
          <cell r="F3685">
            <v>722.92260028578903</v>
          </cell>
          <cell r="G3685">
            <v>13300</v>
          </cell>
          <cell r="H3685">
            <v>51000</v>
          </cell>
          <cell r="I3685">
            <v>834.82687738651305</v>
          </cell>
          <cell r="J3685">
            <v>1337.3949044334199</v>
          </cell>
          <cell r="K3685">
            <v>27</v>
          </cell>
          <cell r="L3685">
            <v>0.35901173190626301</v>
          </cell>
          <cell r="M3685">
            <v>9.9472973926551401E-3</v>
          </cell>
          <cell r="O3685">
            <v>3.9356604636237935E-3</v>
          </cell>
        </row>
        <row r="3686">
          <cell r="B3686" t="str">
            <v>03744</v>
          </cell>
          <cell r="C3686" t="str">
            <v>Los Angeles County (Central)--LA City (East Central/Central City &amp; Boyle Heights)</v>
          </cell>
          <cell r="D3686">
            <v>76</v>
          </cell>
          <cell r="E3686" t="str">
            <v>Charter Communications Inc, AT&amp;T California</v>
          </cell>
          <cell r="F3686">
            <v>1568.84713217083</v>
          </cell>
          <cell r="G3686">
            <v>13300</v>
          </cell>
          <cell r="H3686">
            <v>51000</v>
          </cell>
          <cell r="I3686">
            <v>834.82687738651305</v>
          </cell>
          <cell r="J3686">
            <v>1337.3949044334199</v>
          </cell>
          <cell r="K3686">
            <v>44.99</v>
          </cell>
          <cell r="L3686">
            <v>0.59821991920232498</v>
          </cell>
          <cell r="M3686">
            <v>1.65751448035391E-2</v>
          </cell>
          <cell r="O3686">
            <v>1.4231762222760354E-2</v>
          </cell>
        </row>
        <row r="3687">
          <cell r="B3687" t="str">
            <v>03744</v>
          </cell>
          <cell r="C3687" t="str">
            <v>Los Angeles County (Central)--LA City (East Central/Central City &amp; Boyle Heights)</v>
          </cell>
          <cell r="D3687">
            <v>124</v>
          </cell>
          <cell r="E3687" t="str">
            <v>Consolidated Smart Broadband Systems, LLC, AT&amp;T California</v>
          </cell>
          <cell r="F3687">
            <v>13.876022386419001</v>
          </cell>
          <cell r="G3687">
            <v>13300</v>
          </cell>
          <cell r="H3687">
            <v>51000</v>
          </cell>
          <cell r="I3687">
            <v>834.82687738651305</v>
          </cell>
          <cell r="J3687">
            <v>1337.3949044334199</v>
          </cell>
          <cell r="K3687">
            <v>51.99</v>
          </cell>
          <cell r="L3687">
            <v>0.691297034881727</v>
          </cell>
          <cell r="M3687">
            <v>1.9154073757190401E-2</v>
          </cell>
          <cell r="O3687">
            <v>1.4546109987621992E-4</v>
          </cell>
        </row>
        <row r="3688">
          <cell r="B3688" t="str">
            <v>03744</v>
          </cell>
          <cell r="C3688" t="str">
            <v>Los Angeles County (Central)--LA City (East Central/Central City &amp; Boyle Heights)</v>
          </cell>
          <cell r="D3688">
            <v>1</v>
          </cell>
          <cell r="E3688" t="str">
            <v>, AT&amp;T California</v>
          </cell>
          <cell r="F3688">
            <v>19.0433891411129</v>
          </cell>
          <cell r="G3688">
            <v>13300</v>
          </cell>
          <cell r="H3688">
            <v>51000</v>
          </cell>
          <cell r="I3688">
            <v>834.82687738651305</v>
          </cell>
          <cell r="J3688">
            <v>1337.3949044334199</v>
          </cell>
          <cell r="K3688">
            <v>27</v>
          </cell>
          <cell r="L3688">
            <v>0.29713650067088399</v>
          </cell>
          <cell r="M3688">
            <v>9.8902331808634093E-3</v>
          </cell>
          <cell r="O3688">
            <v>8.5805954680600208E-5</v>
          </cell>
        </row>
        <row r="3689">
          <cell r="B3689" t="str">
            <v>03744</v>
          </cell>
          <cell r="C3689" t="str">
            <v>Los Angeles County (Central)--LA City (East Central/Central City &amp; Boyle Heights)</v>
          </cell>
          <cell r="D3689">
            <v>76</v>
          </cell>
          <cell r="E3689" t="str">
            <v>Charter Communications Inc, AT&amp;T California</v>
          </cell>
          <cell r="F3689">
            <v>215.596310369934</v>
          </cell>
          <cell r="G3689">
            <v>13300</v>
          </cell>
          <cell r="H3689">
            <v>51000</v>
          </cell>
          <cell r="I3689">
            <v>834.82687738651305</v>
          </cell>
          <cell r="J3689">
            <v>1337.3949044334199</v>
          </cell>
          <cell r="K3689">
            <v>44.99</v>
          </cell>
          <cell r="L3689">
            <v>0.49511745056233503</v>
          </cell>
          <cell r="M3689">
            <v>1.6480058918779399E-2</v>
          </cell>
          <cell r="O3689">
            <v>1.6187013869205461E-3</v>
          </cell>
        </row>
        <row r="3690">
          <cell r="B3690" t="str">
            <v>03744</v>
          </cell>
          <cell r="C3690" t="str">
            <v>Los Angeles County (Central)--LA City (East Central/Central City &amp; Boyle Heights)</v>
          </cell>
          <cell r="D3690">
            <v>1</v>
          </cell>
          <cell r="E3690" t="str">
            <v>, AT&amp;T California</v>
          </cell>
          <cell r="F3690">
            <v>212.37904541535099</v>
          </cell>
          <cell r="G3690">
            <v>13300</v>
          </cell>
          <cell r="H3690">
            <v>51000</v>
          </cell>
          <cell r="I3690">
            <v>834.82687738651305</v>
          </cell>
          <cell r="J3690">
            <v>1337.3949044334199</v>
          </cell>
          <cell r="K3690">
            <v>27</v>
          </cell>
          <cell r="L3690">
            <v>0.35901173190626301</v>
          </cell>
          <cell r="M3690">
            <v>9.9472973926551401E-3</v>
          </cell>
          <cell r="O3690">
            <v>1.1562120371017954E-3</v>
          </cell>
        </row>
        <row r="3691">
          <cell r="B3691" t="str">
            <v>03744</v>
          </cell>
          <cell r="C3691" t="str">
            <v>Los Angeles County (Central)--LA City (East Central/Central City &amp; Boyle Heights)</v>
          </cell>
          <cell r="D3691">
            <v>76</v>
          </cell>
          <cell r="E3691" t="str">
            <v>Charter Communications Inc, AT&amp;T California</v>
          </cell>
          <cell r="F3691">
            <v>2543.1388538001402</v>
          </cell>
          <cell r="G3691">
            <v>13300</v>
          </cell>
          <cell r="H3691">
            <v>51000</v>
          </cell>
          <cell r="I3691">
            <v>834.82687738651305</v>
          </cell>
          <cell r="J3691">
            <v>1337.3949044334199</v>
          </cell>
          <cell r="K3691">
            <v>44.99</v>
          </cell>
          <cell r="L3691">
            <v>0.59821991920232498</v>
          </cell>
          <cell r="M3691">
            <v>1.65751448035391E-2</v>
          </cell>
          <cell r="O3691">
            <v>2.3070028127384082E-2</v>
          </cell>
        </row>
        <row r="3692">
          <cell r="B3692" t="str">
            <v>03744</v>
          </cell>
          <cell r="C3692" t="str">
            <v>Los Angeles County (Central)--LA City (East Central/Central City &amp; Boyle Heights)</v>
          </cell>
          <cell r="D3692">
            <v>172</v>
          </cell>
          <cell r="E3692" t="str">
            <v>GeoLinks, 70, AT&amp;T California</v>
          </cell>
          <cell r="F3692">
            <v>36.739070993515</v>
          </cell>
          <cell r="G3692">
            <v>13300</v>
          </cell>
          <cell r="H3692">
            <v>51000</v>
          </cell>
          <cell r="I3692">
            <v>834.82687738651305</v>
          </cell>
          <cell r="J3692">
            <v>1337.3949044334199</v>
          </cell>
          <cell r="K3692">
            <v>333.86</v>
          </cell>
          <cell r="L3692">
            <v>1</v>
          </cell>
          <cell r="M3692">
            <v>0.12300017435229101</v>
          </cell>
          <cell r="O3692">
            <v>5.5711564099235594E-4</v>
          </cell>
        </row>
        <row r="3693">
          <cell r="B3693" t="str">
            <v>03744</v>
          </cell>
          <cell r="C3693" t="str">
            <v>Los Angeles County (Central)--LA City (East Central/Central City &amp; Boyle Heights)</v>
          </cell>
          <cell r="D3693">
            <v>289</v>
          </cell>
          <cell r="E3693" t="str">
            <v>Sonic.net, 11, AT&amp;T California</v>
          </cell>
          <cell r="F3693">
            <v>38.796165490738098</v>
          </cell>
          <cell r="G3693">
            <v>13300</v>
          </cell>
          <cell r="H3693">
            <v>51000</v>
          </cell>
          <cell r="I3693">
            <v>834.82687738651305</v>
          </cell>
          <cell r="J3693">
            <v>1337.3949044334199</v>
          </cell>
          <cell r="K3693">
            <v>76.989999999999995</v>
          </cell>
          <cell r="L3693">
            <v>1</v>
          </cell>
          <cell r="M3693">
            <v>2.83645343059452E-2</v>
          </cell>
          <cell r="O3693">
            <v>5.8830966654636592E-4</v>
          </cell>
        </row>
        <row r="3694">
          <cell r="B3694" t="str">
            <v>03734</v>
          </cell>
          <cell r="C3694" t="str">
            <v>Los Angeles County--LA City (East Central/Silver Lake, Echo Park &amp; Westlake)</v>
          </cell>
          <cell r="D3694">
            <v>1</v>
          </cell>
          <cell r="E3694" t="str">
            <v>, AT&amp;T California</v>
          </cell>
          <cell r="F3694">
            <v>743.80654794492</v>
          </cell>
          <cell r="G3694">
            <v>18600</v>
          </cell>
          <cell r="H3694">
            <v>55000</v>
          </cell>
          <cell r="I3694">
            <v>1101.3218268098799</v>
          </cell>
          <cell r="J3694">
            <v>1495.2704569156299</v>
          </cell>
          <cell r="K3694">
            <v>27</v>
          </cell>
          <cell r="L3694">
            <v>0.10783687593845501</v>
          </cell>
          <cell r="M3694">
            <v>9.3433271706606508E-3</v>
          </cell>
          <cell r="O3694">
            <v>9.6965448275035393E-4</v>
          </cell>
        </row>
        <row r="3695">
          <cell r="B3695" t="str">
            <v>03734</v>
          </cell>
          <cell r="C3695" t="str">
            <v>Los Angeles County--LA City (East Central/Silver Lake, Echo Park &amp; Westlake)</v>
          </cell>
          <cell r="D3695">
            <v>76</v>
          </cell>
          <cell r="E3695" t="str">
            <v>Charter Communications Inc, AT&amp;T California</v>
          </cell>
          <cell r="F3695">
            <v>1826.9950596968299</v>
          </cell>
          <cell r="G3695">
            <v>18600</v>
          </cell>
          <cell r="H3695">
            <v>55000</v>
          </cell>
          <cell r="I3695">
            <v>1101.3218268098799</v>
          </cell>
          <cell r="J3695">
            <v>1495.2704569156299</v>
          </cell>
          <cell r="K3695">
            <v>44.99</v>
          </cell>
          <cell r="L3695">
            <v>0.179688186980411</v>
          </cell>
          <cell r="M3695">
            <v>1.55687514595564E-2</v>
          </cell>
          <cell r="O3695">
            <v>3.9686848590669548E-3</v>
          </cell>
        </row>
        <row r="3696">
          <cell r="B3696" t="str">
            <v>03734</v>
          </cell>
          <cell r="C3696" t="str">
            <v>Los Angeles County--LA City (East Central/Silver Lake, Echo Park &amp; Westlake)</v>
          </cell>
          <cell r="D3696">
            <v>289</v>
          </cell>
          <cell r="E3696" t="str">
            <v>Sonic.net, 11, AT&amp;T California</v>
          </cell>
          <cell r="F3696">
            <v>42.275547474244298</v>
          </cell>
          <cell r="G3696">
            <v>18600</v>
          </cell>
          <cell r="H3696">
            <v>55000</v>
          </cell>
          <cell r="I3696">
            <v>1101.3218268098799</v>
          </cell>
          <cell r="J3696">
            <v>1495.2704569156299</v>
          </cell>
          <cell r="K3696">
            <v>76.989999999999995</v>
          </cell>
          <cell r="L3696">
            <v>0.30749485475932098</v>
          </cell>
          <cell r="M3696">
            <v>2.6642324402561601E-2</v>
          </cell>
          <cell r="O3696">
            <v>1.571508767300475E-4</v>
          </cell>
        </row>
        <row r="3697">
          <cell r="B3697" t="str">
            <v>03734</v>
          </cell>
          <cell r="C3697" t="str">
            <v>Los Angeles County--LA City (East Central/Silver Lake, Echo Park &amp; Westlake)</v>
          </cell>
          <cell r="D3697">
            <v>76</v>
          </cell>
          <cell r="E3697" t="str">
            <v>Charter Communications Inc, AT&amp;T California</v>
          </cell>
          <cell r="F3697">
            <v>563.45751234442696</v>
          </cell>
          <cell r="G3697">
            <v>18600</v>
          </cell>
          <cell r="H3697">
            <v>55000</v>
          </cell>
          <cell r="I3697">
            <v>1101.3218268098799</v>
          </cell>
          <cell r="J3697">
            <v>1495.2704569156299</v>
          </cell>
          <cell r="K3697">
            <v>44.99</v>
          </cell>
          <cell r="L3697">
            <v>0.179688186980411</v>
          </cell>
          <cell r="M3697">
            <v>1.55687514595564E-2</v>
          </cell>
          <cell r="O3697">
            <v>1.2239689900091627E-3</v>
          </cell>
        </row>
        <row r="3698">
          <cell r="B3698" t="str">
            <v>03734</v>
          </cell>
          <cell r="C3698" t="str">
            <v>Los Angeles County--LA City (East Central/Silver Lake, Echo Park &amp; Westlake)</v>
          </cell>
          <cell r="D3698">
            <v>1</v>
          </cell>
          <cell r="E3698" t="str">
            <v>, AT&amp;T California</v>
          </cell>
          <cell r="F3698">
            <v>236.99785178430801</v>
          </cell>
          <cell r="G3698">
            <v>18600</v>
          </cell>
          <cell r="H3698">
            <v>55000</v>
          </cell>
          <cell r="I3698">
            <v>1101.3218268098799</v>
          </cell>
          <cell r="J3698">
            <v>1495.2704569156299</v>
          </cell>
          <cell r="K3698">
            <v>27</v>
          </cell>
          <cell r="L3698">
            <v>0.10783687593845501</v>
          </cell>
          <cell r="M3698">
            <v>9.3433271706606508E-3</v>
          </cell>
          <cell r="O3698">
            <v>3.0895940620554433E-4</v>
          </cell>
        </row>
        <row r="3699">
          <cell r="B3699" t="str">
            <v>03734</v>
          </cell>
          <cell r="C3699" t="str">
            <v>Los Angeles County--LA City (East Central/Silver Lake, Echo Park &amp; Westlake)</v>
          </cell>
          <cell r="D3699">
            <v>41</v>
          </cell>
          <cell r="E3699" t="str">
            <v>AT&amp;T Service, Inc., AT&amp;T California</v>
          </cell>
          <cell r="F3699">
            <v>34.904766614536101</v>
          </cell>
          <cell r="G3699">
            <v>18600</v>
          </cell>
          <cell r="H3699">
            <v>55000</v>
          </cell>
          <cell r="I3699">
            <v>1101.3218268098799</v>
          </cell>
          <cell r="J3699">
            <v>1495.2704569156299</v>
          </cell>
          <cell r="K3699">
            <v>82</v>
          </cell>
          <cell r="L3699">
            <v>0.32750458618345601</v>
          </cell>
          <cell r="M3699">
            <v>2.8376030666450901E-2</v>
          </cell>
          <cell r="O3699">
            <v>1.3819484370128355E-4</v>
          </cell>
        </row>
        <row r="3700">
          <cell r="B3700" t="str">
            <v>03734</v>
          </cell>
          <cell r="C3700" t="str">
            <v>Los Angeles County--LA City (East Central/Silver Lake, Echo Park &amp; Westlake)</v>
          </cell>
          <cell r="D3700">
            <v>76</v>
          </cell>
          <cell r="E3700" t="str">
            <v>Charter Communications Inc, AT&amp;T California</v>
          </cell>
          <cell r="F3700">
            <v>1382.1229323914999</v>
          </cell>
          <cell r="G3700">
            <v>18600</v>
          </cell>
          <cell r="H3700">
            <v>55000</v>
          </cell>
          <cell r="I3700">
            <v>1101.3218268098799</v>
          </cell>
          <cell r="J3700">
            <v>1495.2704569156299</v>
          </cell>
          <cell r="K3700">
            <v>44.99</v>
          </cell>
          <cell r="L3700">
            <v>0.179688186980411</v>
          </cell>
          <cell r="M3700">
            <v>1.55687514595564E-2</v>
          </cell>
          <cell r="O3700">
            <v>3.0023126368286823E-3</v>
          </cell>
        </row>
        <row r="3701">
          <cell r="B3701" t="str">
            <v>03734</v>
          </cell>
          <cell r="C3701" t="str">
            <v>Los Angeles County--LA City (East Central/Silver Lake, Echo Park &amp; Westlake)</v>
          </cell>
          <cell r="D3701">
            <v>76</v>
          </cell>
          <cell r="E3701" t="str">
            <v>Charter Communications Inc, AT&amp;T California</v>
          </cell>
          <cell r="F3701">
            <v>1546.03894752158</v>
          </cell>
          <cell r="G3701">
            <v>18600</v>
          </cell>
          <cell r="H3701">
            <v>55000</v>
          </cell>
          <cell r="I3701">
            <v>1101.3218268098799</v>
          </cell>
          <cell r="J3701">
            <v>1495.2704569156299</v>
          </cell>
          <cell r="K3701">
            <v>44.99</v>
          </cell>
          <cell r="L3701">
            <v>0.179688186980411</v>
          </cell>
          <cell r="M3701">
            <v>1.55687514595564E-2</v>
          </cell>
          <cell r="O3701">
            <v>3.3583787378028617E-3</v>
          </cell>
        </row>
        <row r="3702">
          <cell r="B3702" t="str">
            <v>03734</v>
          </cell>
          <cell r="C3702" t="str">
            <v>Los Angeles County--LA City (East Central/Silver Lake, Echo Park &amp; Westlake)</v>
          </cell>
          <cell r="D3702">
            <v>1</v>
          </cell>
          <cell r="E3702" t="str">
            <v>, AT&amp;T California</v>
          </cell>
          <cell r="F3702">
            <v>41.358292127154598</v>
          </cell>
          <cell r="G3702">
            <v>18600</v>
          </cell>
          <cell r="H3702">
            <v>55000</v>
          </cell>
          <cell r="I3702">
            <v>1101.3218268098799</v>
          </cell>
          <cell r="J3702">
            <v>1495.2704569156299</v>
          </cell>
          <cell r="K3702">
            <v>27</v>
          </cell>
          <cell r="L3702">
            <v>0.10783687593845501</v>
          </cell>
          <cell r="M3702">
            <v>9.3433271706606508E-3</v>
          </cell>
          <cell r="O3702">
            <v>5.3916241354417101E-5</v>
          </cell>
        </row>
        <row r="3703">
          <cell r="B3703" t="str">
            <v>03734</v>
          </cell>
          <cell r="C3703" t="str">
            <v>Los Angeles County--LA City (East Central/Silver Lake, Echo Park &amp; Westlake)</v>
          </cell>
          <cell r="D3703">
            <v>76</v>
          </cell>
          <cell r="E3703" t="str">
            <v>Charter Communications Inc, AT&amp;T California</v>
          </cell>
          <cell r="F3703">
            <v>836.45007574441604</v>
          </cell>
          <cell r="G3703">
            <v>18600</v>
          </cell>
          <cell r="H3703">
            <v>55000</v>
          </cell>
          <cell r="I3703">
            <v>1101.3218268098799</v>
          </cell>
          <cell r="J3703">
            <v>1495.2704569156299</v>
          </cell>
          <cell r="K3703">
            <v>44.99</v>
          </cell>
          <cell r="L3703">
            <v>0.179688186980411</v>
          </cell>
          <cell r="M3703">
            <v>1.55687514595564E-2</v>
          </cell>
          <cell r="O3703">
            <v>1.8169763149349313E-3</v>
          </cell>
        </row>
        <row r="3704">
          <cell r="B3704" t="str">
            <v>03734</v>
          </cell>
          <cell r="C3704" t="str">
            <v>Los Angeles County--LA City (East Central/Silver Lake, Echo Park &amp; Westlake)</v>
          </cell>
          <cell r="D3704">
            <v>76</v>
          </cell>
          <cell r="E3704" t="str">
            <v>Charter Communications Inc, AT&amp;T California</v>
          </cell>
          <cell r="F3704">
            <v>955.86186819600698</v>
          </cell>
          <cell r="G3704">
            <v>18600</v>
          </cell>
          <cell r="H3704">
            <v>55000</v>
          </cell>
          <cell r="I3704">
            <v>1101.3218268098799</v>
          </cell>
          <cell r="J3704">
            <v>1495.2704569156299</v>
          </cell>
          <cell r="K3704">
            <v>44.99</v>
          </cell>
          <cell r="L3704">
            <v>0.179688186980411</v>
          </cell>
          <cell r="M3704">
            <v>1.55687514595564E-2</v>
          </cell>
          <cell r="O3704">
            <v>2.0763682438738715E-3</v>
          </cell>
        </row>
        <row r="3705">
          <cell r="B3705" t="str">
            <v>03734</v>
          </cell>
          <cell r="C3705" t="str">
            <v>Los Angeles County--LA City (East Central/Silver Lake, Echo Park &amp; Westlake)</v>
          </cell>
          <cell r="D3705">
            <v>76</v>
          </cell>
          <cell r="E3705" t="str">
            <v>Charter Communications Inc, AT&amp;T California</v>
          </cell>
          <cell r="F3705">
            <v>1384.59936834717</v>
          </cell>
          <cell r="G3705">
            <v>18600</v>
          </cell>
          <cell r="H3705">
            <v>55000</v>
          </cell>
          <cell r="I3705">
            <v>1101.3218268098799</v>
          </cell>
          <cell r="J3705">
            <v>1495.2704569156299</v>
          </cell>
          <cell r="K3705">
            <v>44.99</v>
          </cell>
          <cell r="L3705">
            <v>0.179688186980411</v>
          </cell>
          <cell r="M3705">
            <v>1.55687514595564E-2</v>
          </cell>
          <cell r="O3705">
            <v>3.0076920678400324E-3</v>
          </cell>
        </row>
        <row r="3706">
          <cell r="B3706" t="str">
            <v>03734</v>
          </cell>
          <cell r="C3706" t="str">
            <v>Los Angeles County--LA City (East Central/Silver Lake, Echo Park &amp; Westlake)</v>
          </cell>
          <cell r="D3706">
            <v>76</v>
          </cell>
          <cell r="E3706" t="str">
            <v>Charter Communications Inc, AT&amp;T California</v>
          </cell>
          <cell r="F3706">
            <v>1593.1121929548699</v>
          </cell>
          <cell r="G3706">
            <v>18600</v>
          </cell>
          <cell r="H3706">
            <v>55000</v>
          </cell>
          <cell r="I3706">
            <v>1101.3218268098799</v>
          </cell>
          <cell r="J3706">
            <v>1495.2704569156299</v>
          </cell>
          <cell r="K3706">
            <v>44.99</v>
          </cell>
          <cell r="L3706">
            <v>0.179688186980411</v>
          </cell>
          <cell r="M3706">
            <v>1.55687514595564E-2</v>
          </cell>
          <cell r="O3706">
            <v>3.4606334622624023E-3</v>
          </cell>
        </row>
        <row r="3707">
          <cell r="B3707" t="str">
            <v>03734</v>
          </cell>
          <cell r="C3707" t="str">
            <v>Los Angeles County--LA City (East Central/Silver Lake, Echo Park &amp; Westlake)</v>
          </cell>
          <cell r="D3707">
            <v>1</v>
          </cell>
          <cell r="E3707" t="str">
            <v>, AT&amp;T California</v>
          </cell>
          <cell r="F3707">
            <v>28.490089274806</v>
          </cell>
          <cell r="G3707">
            <v>18600</v>
          </cell>
          <cell r="H3707">
            <v>55000</v>
          </cell>
          <cell r="I3707">
            <v>1101.3218268098799</v>
          </cell>
          <cell r="J3707">
            <v>1495.2704569156299</v>
          </cell>
          <cell r="K3707">
            <v>27</v>
          </cell>
          <cell r="L3707">
            <v>0.10783687593845501</v>
          </cell>
          <cell r="M3707">
            <v>9.3433271706606508E-3</v>
          </cell>
          <cell r="O3707">
            <v>3.7140763086316805E-5</v>
          </cell>
        </row>
        <row r="3708">
          <cell r="B3708" t="str">
            <v>03734</v>
          </cell>
          <cell r="C3708" t="str">
            <v>Los Angeles County--LA City (East Central/Silver Lake, Echo Park &amp; Westlake)</v>
          </cell>
          <cell r="D3708">
            <v>76</v>
          </cell>
          <cell r="E3708" t="str">
            <v>Charter Communications Inc, AT&amp;T California</v>
          </cell>
          <cell r="F3708">
            <v>1907.8257904421801</v>
          </cell>
          <cell r="G3708">
            <v>18600</v>
          </cell>
          <cell r="H3708">
            <v>55000</v>
          </cell>
          <cell r="I3708">
            <v>1101.3218268098799</v>
          </cell>
          <cell r="J3708">
            <v>1495.2704569156299</v>
          </cell>
          <cell r="K3708">
            <v>44.99</v>
          </cell>
          <cell r="L3708">
            <v>0.179688186980411</v>
          </cell>
          <cell r="M3708">
            <v>1.55687514595564E-2</v>
          </cell>
          <cell r="O3708">
            <v>4.1442691856658567E-3</v>
          </cell>
        </row>
        <row r="3709">
          <cell r="B3709" t="str">
            <v>03734</v>
          </cell>
          <cell r="C3709" t="str">
            <v>Los Angeles County--LA City (East Central/Silver Lake, Echo Park &amp; Westlake)</v>
          </cell>
          <cell r="D3709">
            <v>76</v>
          </cell>
          <cell r="E3709" t="str">
            <v>Charter Communications Inc, AT&amp;T California</v>
          </cell>
          <cell r="F3709">
            <v>2147.9976249156498</v>
          </cell>
          <cell r="G3709">
            <v>18600</v>
          </cell>
          <cell r="H3709">
            <v>55000</v>
          </cell>
          <cell r="I3709">
            <v>1101.3218268098799</v>
          </cell>
          <cell r="J3709">
            <v>1495.2704569156299</v>
          </cell>
          <cell r="K3709">
            <v>44.99</v>
          </cell>
          <cell r="L3709">
            <v>0.179688186980411</v>
          </cell>
          <cell r="M3709">
            <v>1.55687514595564E-2</v>
          </cell>
          <cell r="O3709">
            <v>4.6659817748653928E-3</v>
          </cell>
        </row>
        <row r="3710">
          <cell r="B3710" t="str">
            <v>03734</v>
          </cell>
          <cell r="C3710" t="str">
            <v>Los Angeles County--LA City (East Central/Silver Lake, Echo Park &amp; Westlake)</v>
          </cell>
          <cell r="D3710">
            <v>76</v>
          </cell>
          <cell r="E3710" t="str">
            <v>Charter Communications Inc, AT&amp;T California</v>
          </cell>
          <cell r="F3710">
            <v>1703.20604366458</v>
          </cell>
          <cell r="G3710">
            <v>18600</v>
          </cell>
          <cell r="H3710">
            <v>55000</v>
          </cell>
          <cell r="I3710">
            <v>1101.3218268098799</v>
          </cell>
          <cell r="J3710">
            <v>1495.2704569156299</v>
          </cell>
          <cell r="K3710">
            <v>44.99</v>
          </cell>
          <cell r="L3710">
            <v>0.179688186980411</v>
          </cell>
          <cell r="M3710">
            <v>1.55687514595564E-2</v>
          </cell>
          <cell r="O3710">
            <v>3.6997845185660289E-3</v>
          </cell>
        </row>
        <row r="3711">
          <cell r="B3711" t="str">
            <v>03734</v>
          </cell>
          <cell r="C3711" t="str">
            <v>Los Angeles County--LA City (East Central/Silver Lake, Echo Park &amp; Westlake)</v>
          </cell>
          <cell r="D3711">
            <v>1</v>
          </cell>
          <cell r="E3711" t="str">
            <v>, AT&amp;T California</v>
          </cell>
          <cell r="F3711">
            <v>844.62201212734499</v>
          </cell>
          <cell r="G3711">
            <v>18600</v>
          </cell>
          <cell r="H3711">
            <v>55000</v>
          </cell>
          <cell r="I3711">
            <v>1101.3218268098799</v>
          </cell>
          <cell r="J3711">
            <v>1495.2704569156299</v>
          </cell>
          <cell r="K3711">
            <v>27</v>
          </cell>
          <cell r="L3711">
            <v>0.10783687593845501</v>
          </cell>
          <cell r="M3711">
            <v>9.3433271706606508E-3</v>
          </cell>
          <cell r="O3711">
            <v>1.1010813531444623E-3</v>
          </cell>
        </row>
        <row r="3712">
          <cell r="B3712" t="str">
            <v>03734</v>
          </cell>
          <cell r="C3712" t="str">
            <v>Los Angeles County--LA City (East Central/Silver Lake, Echo Park &amp; Westlake)</v>
          </cell>
          <cell r="D3712">
            <v>76</v>
          </cell>
          <cell r="E3712" t="str">
            <v>Charter Communications Inc, AT&amp;T California</v>
          </cell>
          <cell r="F3712">
            <v>568.82676338089698</v>
          </cell>
          <cell r="G3712">
            <v>18600</v>
          </cell>
          <cell r="H3712">
            <v>55000</v>
          </cell>
          <cell r="I3712">
            <v>1101.3218268098799</v>
          </cell>
          <cell r="J3712">
            <v>1495.2704569156299</v>
          </cell>
          <cell r="K3712">
            <v>44.99</v>
          </cell>
          <cell r="L3712">
            <v>0.179688186980411</v>
          </cell>
          <cell r="M3712">
            <v>1.55687514595564E-2</v>
          </cell>
          <cell r="O3712">
            <v>1.2356323304105888E-3</v>
          </cell>
        </row>
        <row r="3713">
          <cell r="B3713" t="str">
            <v>03734</v>
          </cell>
          <cell r="C3713" t="str">
            <v>Los Angeles County--LA City (East Central/Silver Lake, Echo Park &amp; Westlake)</v>
          </cell>
          <cell r="D3713">
            <v>76</v>
          </cell>
          <cell r="E3713" t="str">
            <v>Charter Communications Inc, AT&amp;T California</v>
          </cell>
          <cell r="F3713">
            <v>1574.90127997285</v>
          </cell>
          <cell r="G3713">
            <v>18600</v>
          </cell>
          <cell r="H3713">
            <v>55000</v>
          </cell>
          <cell r="I3713">
            <v>1101.3218268098799</v>
          </cell>
          <cell r="J3713">
            <v>1495.2704569156299</v>
          </cell>
          <cell r="K3713">
            <v>44.99</v>
          </cell>
          <cell r="L3713">
            <v>0.179688186980411</v>
          </cell>
          <cell r="M3713">
            <v>1.55687514595564E-2</v>
          </cell>
          <cell r="O3713">
            <v>3.4210748579640844E-3</v>
          </cell>
        </row>
        <row r="3714">
          <cell r="B3714" t="str">
            <v>03734</v>
          </cell>
          <cell r="C3714" t="str">
            <v>Los Angeles County--LA City (East Central/Silver Lake, Echo Park &amp; Westlake)</v>
          </cell>
          <cell r="D3714">
            <v>76</v>
          </cell>
          <cell r="E3714" t="str">
            <v>Charter Communications Inc, AT&amp;T California</v>
          </cell>
          <cell r="F3714">
            <v>690.681352334895</v>
          </cell>
          <cell r="G3714">
            <v>18600</v>
          </cell>
          <cell r="H3714">
            <v>55000</v>
          </cell>
          <cell r="I3714">
            <v>1101.3218268098799</v>
          </cell>
          <cell r="J3714">
            <v>1495.2704569156299</v>
          </cell>
          <cell r="K3714">
            <v>44.99</v>
          </cell>
          <cell r="L3714">
            <v>0.179688186980411</v>
          </cell>
          <cell r="M3714">
            <v>1.55687514595564E-2</v>
          </cell>
          <cell r="O3714">
            <v>1.5003306171535249E-3</v>
          </cell>
        </row>
        <row r="3715">
          <cell r="B3715" t="str">
            <v>03734</v>
          </cell>
          <cell r="C3715" t="str">
            <v>Los Angeles County--LA City (East Central/Silver Lake, Echo Park &amp; Westlake)</v>
          </cell>
          <cell r="D3715">
            <v>76</v>
          </cell>
          <cell r="E3715" t="str">
            <v>Charter Communications Inc, AT&amp;T California</v>
          </cell>
          <cell r="F3715">
            <v>1446.59260586285</v>
          </cell>
          <cell r="G3715">
            <v>18600</v>
          </cell>
          <cell r="H3715">
            <v>55000</v>
          </cell>
          <cell r="I3715">
            <v>1101.3218268098799</v>
          </cell>
          <cell r="J3715">
            <v>1495.2704569156299</v>
          </cell>
          <cell r="K3715">
            <v>44.99</v>
          </cell>
          <cell r="L3715">
            <v>0.179688186980411</v>
          </cell>
          <cell r="M3715">
            <v>1.55687514595564E-2</v>
          </cell>
          <cell r="O3715">
            <v>3.1423567029670958E-3</v>
          </cell>
        </row>
        <row r="3716">
          <cell r="B3716" t="str">
            <v>03734</v>
          </cell>
          <cell r="C3716" t="str">
            <v>Los Angeles County--LA City (East Central/Silver Lake, Echo Park &amp; Westlake)</v>
          </cell>
          <cell r="D3716">
            <v>76</v>
          </cell>
          <cell r="E3716" t="str">
            <v>Charter Communications Inc, AT&amp;T California</v>
          </cell>
          <cell r="F3716">
            <v>1387.7873134593699</v>
          </cell>
          <cell r="G3716">
            <v>18600</v>
          </cell>
          <cell r="H3716">
            <v>55000</v>
          </cell>
          <cell r="I3716">
            <v>1101.3218268098799</v>
          </cell>
          <cell r="J3716">
            <v>1495.2704569156299</v>
          </cell>
          <cell r="K3716">
            <v>44.99</v>
          </cell>
          <cell r="L3716">
            <v>0.179688186980411</v>
          </cell>
          <cell r="M3716">
            <v>1.55687514595564E-2</v>
          </cell>
          <cell r="O3716">
            <v>3.0146170726073822E-3</v>
          </cell>
        </row>
        <row r="3717">
          <cell r="B3717" t="str">
            <v>03734</v>
          </cell>
          <cell r="C3717" t="str">
            <v>Los Angeles County--LA City (East Central/Silver Lake, Echo Park &amp; Westlake)</v>
          </cell>
          <cell r="D3717">
            <v>1</v>
          </cell>
          <cell r="E3717" t="str">
            <v>, AT&amp;T California</v>
          </cell>
          <cell r="F3717">
            <v>268.36646822500097</v>
          </cell>
          <cell r="G3717">
            <v>18600</v>
          </cell>
          <cell r="H3717">
            <v>55000</v>
          </cell>
          <cell r="I3717">
            <v>1101.3218268098799</v>
          </cell>
          <cell r="J3717">
            <v>1495.2704569156299</v>
          </cell>
          <cell r="K3717">
            <v>27</v>
          </cell>
          <cell r="L3717">
            <v>0.10783687593845501</v>
          </cell>
          <cell r="M3717">
            <v>9.3433271706606508E-3</v>
          </cell>
          <cell r="O3717">
            <v>3.4985272669785971E-4</v>
          </cell>
        </row>
        <row r="3718">
          <cell r="B3718" t="str">
            <v>03734</v>
          </cell>
          <cell r="C3718" t="str">
            <v>Los Angeles County--LA City (East Central/Silver Lake, Echo Park &amp; Westlake)</v>
          </cell>
          <cell r="D3718">
            <v>76</v>
          </cell>
          <cell r="E3718" t="str">
            <v>Charter Communications Inc, AT&amp;T California</v>
          </cell>
          <cell r="F3718">
            <v>1887.0665517032</v>
          </cell>
          <cell r="G3718">
            <v>18600</v>
          </cell>
          <cell r="H3718">
            <v>55000</v>
          </cell>
          <cell r="I3718">
            <v>1101.3218268098799</v>
          </cell>
          <cell r="J3718">
            <v>1495.2704569156299</v>
          </cell>
          <cell r="K3718">
            <v>44.99</v>
          </cell>
          <cell r="L3718">
            <v>0.179688186980411</v>
          </cell>
          <cell r="M3718">
            <v>1.55687514595564E-2</v>
          </cell>
          <cell r="O3718">
            <v>4.0991749879383498E-3</v>
          </cell>
        </row>
        <row r="3719">
          <cell r="B3719" t="str">
            <v>03734</v>
          </cell>
          <cell r="C3719" t="str">
            <v>Los Angeles County--LA City (East Central/Silver Lake, Echo Park &amp; Westlake)</v>
          </cell>
          <cell r="D3719">
            <v>41</v>
          </cell>
          <cell r="E3719" t="str">
            <v>AT&amp;T Service, Inc., AT&amp;T California</v>
          </cell>
          <cell r="F3719">
            <v>63.9547638436418</v>
          </cell>
          <cell r="G3719">
            <v>18600</v>
          </cell>
          <cell r="H3719">
            <v>55000</v>
          </cell>
          <cell r="I3719">
            <v>1101.3218268098799</v>
          </cell>
          <cell r="J3719">
            <v>1495.2704569156299</v>
          </cell>
          <cell r="K3719">
            <v>82</v>
          </cell>
          <cell r="L3719">
            <v>0.32750458618345601</v>
          </cell>
          <cell r="M3719">
            <v>2.8376030666450901E-2</v>
          </cell>
          <cell r="O3719">
            <v>2.5320950261400397E-4</v>
          </cell>
        </row>
        <row r="3720">
          <cell r="B3720" t="str">
            <v>03734</v>
          </cell>
          <cell r="C3720" t="str">
            <v>Los Angeles County--LA City (East Central/Silver Lake, Echo Park &amp; Westlake)</v>
          </cell>
          <cell r="D3720">
            <v>76</v>
          </cell>
          <cell r="E3720" t="str">
            <v>Charter Communications Inc, AT&amp;T California</v>
          </cell>
          <cell r="F3720">
            <v>995.59058528834396</v>
          </cell>
          <cell r="G3720">
            <v>18600</v>
          </cell>
          <cell r="H3720">
            <v>55000</v>
          </cell>
          <cell r="I3720">
            <v>1101.3218268098799</v>
          </cell>
          <cell r="J3720">
            <v>1495.2704569156299</v>
          </cell>
          <cell r="K3720">
            <v>44.99</v>
          </cell>
          <cell r="L3720">
            <v>0.179688186980411</v>
          </cell>
          <cell r="M3720">
            <v>1.55687514595564E-2</v>
          </cell>
          <cell r="O3720">
            <v>2.1626688373854249E-3</v>
          </cell>
        </row>
        <row r="3721">
          <cell r="B3721" t="str">
            <v>03734</v>
          </cell>
          <cell r="C3721" t="str">
            <v>Los Angeles County--LA City (East Central/Silver Lake, Echo Park &amp; Westlake)</v>
          </cell>
          <cell r="D3721">
            <v>76</v>
          </cell>
          <cell r="E3721" t="str">
            <v>Charter Communications Inc, AT&amp;T California</v>
          </cell>
          <cell r="F3721">
            <v>994.33008836571003</v>
          </cell>
          <cell r="G3721">
            <v>18600</v>
          </cell>
          <cell r="H3721">
            <v>55000</v>
          </cell>
          <cell r="I3721">
            <v>1101.3218268098799</v>
          </cell>
          <cell r="J3721">
            <v>1495.2704569156299</v>
          </cell>
          <cell r="K3721">
            <v>44.99</v>
          </cell>
          <cell r="L3721">
            <v>0.179688186980411</v>
          </cell>
          <cell r="M3721">
            <v>1.55687514595564E-2</v>
          </cell>
          <cell r="O3721">
            <v>2.1599307265048251E-3</v>
          </cell>
        </row>
        <row r="3722">
          <cell r="B3722" t="str">
            <v>03734</v>
          </cell>
          <cell r="C3722" t="str">
            <v>Los Angeles County--LA City (East Central/Silver Lake, Echo Park &amp; Westlake)</v>
          </cell>
          <cell r="D3722">
            <v>1</v>
          </cell>
          <cell r="E3722" t="str">
            <v>, AT&amp;T California</v>
          </cell>
          <cell r="F3722">
            <v>601.03446019919204</v>
          </cell>
          <cell r="G3722">
            <v>18600</v>
          </cell>
          <cell r="H3722">
            <v>55000</v>
          </cell>
          <cell r="I3722">
            <v>1101.3218268098799</v>
          </cell>
          <cell r="J3722">
            <v>1495.2704569156299</v>
          </cell>
          <cell r="K3722">
            <v>27</v>
          </cell>
          <cell r="L3722">
            <v>0.10783687593845501</v>
          </cell>
          <cell r="M3722">
            <v>9.3433271706606508E-3</v>
          </cell>
          <cell r="O3722">
            <v>7.8353136340330069E-4</v>
          </cell>
        </row>
        <row r="3723">
          <cell r="B3723" t="str">
            <v>03734</v>
          </cell>
          <cell r="C3723" t="str">
            <v>Los Angeles County--LA City (East Central/Silver Lake, Echo Park &amp; Westlake)</v>
          </cell>
          <cell r="D3723">
            <v>41</v>
          </cell>
          <cell r="E3723" t="str">
            <v>AT&amp;T Service, Inc., AT&amp;T California</v>
          </cell>
          <cell r="F3723">
            <v>90.994663075271006</v>
          </cell>
          <cell r="G3723">
            <v>18600</v>
          </cell>
          <cell r="H3723">
            <v>55000</v>
          </cell>
          <cell r="I3723">
            <v>1101.3218268098799</v>
          </cell>
          <cell r="J3723">
            <v>1495.2704569156299</v>
          </cell>
          <cell r="K3723">
            <v>82</v>
          </cell>
          <cell r="L3723">
            <v>0.32750458618345601</v>
          </cell>
          <cell r="M3723">
            <v>2.8376030666450901E-2</v>
          </cell>
          <cell r="O3723">
            <v>3.6026578777069305E-4</v>
          </cell>
        </row>
        <row r="3724">
          <cell r="B3724" t="str">
            <v>03734</v>
          </cell>
          <cell r="C3724" t="str">
            <v>Los Angeles County--LA City (East Central/Silver Lake, Echo Park &amp; Westlake)</v>
          </cell>
          <cell r="D3724">
            <v>76</v>
          </cell>
          <cell r="E3724" t="str">
            <v>Charter Communications Inc, AT&amp;T California</v>
          </cell>
          <cell r="F3724">
            <v>858.48990685308502</v>
          </cell>
          <cell r="G3724">
            <v>18600</v>
          </cell>
          <cell r="H3724">
            <v>55000</v>
          </cell>
          <cell r="I3724">
            <v>1101.3218268098799</v>
          </cell>
          <cell r="J3724">
            <v>1495.2704569156299</v>
          </cell>
          <cell r="K3724">
            <v>44.99</v>
          </cell>
          <cell r="L3724">
            <v>0.179688186980411</v>
          </cell>
          <cell r="M3724">
            <v>1.55687514595564E-2</v>
          </cell>
          <cell r="O3724">
            <v>1.8648522758211541E-3</v>
          </cell>
        </row>
        <row r="3725">
          <cell r="B3725" t="str">
            <v>03734</v>
          </cell>
          <cell r="C3725" t="str">
            <v>Los Angeles County--LA City (East Central/Silver Lake, Echo Park &amp; Westlake)</v>
          </cell>
          <cell r="D3725">
            <v>289</v>
          </cell>
          <cell r="E3725" t="str">
            <v>Sonic.net, 11, AT&amp;T California</v>
          </cell>
          <cell r="F3725">
            <v>82.133988770298799</v>
          </cell>
          <cell r="G3725">
            <v>18600</v>
          </cell>
          <cell r="H3725">
            <v>55000</v>
          </cell>
          <cell r="I3725">
            <v>1101.3218268098799</v>
          </cell>
          <cell r="J3725">
            <v>1495.2704569156299</v>
          </cell>
          <cell r="K3725">
            <v>76.989999999999995</v>
          </cell>
          <cell r="L3725">
            <v>0.30749485475932098</v>
          </cell>
          <cell r="M3725">
            <v>2.6642324402561601E-2</v>
          </cell>
          <cell r="O3725">
            <v>3.0531664557276232E-4</v>
          </cell>
        </row>
        <row r="3726">
          <cell r="B3726" t="str">
            <v>03734</v>
          </cell>
          <cell r="C3726" t="str">
            <v>Los Angeles County--LA City (East Central/Silver Lake, Echo Park &amp; Westlake)</v>
          </cell>
          <cell r="D3726">
            <v>1</v>
          </cell>
          <cell r="E3726" t="str">
            <v>, AT&amp;T California</v>
          </cell>
          <cell r="F3726">
            <v>33.0995840693408</v>
          </cell>
          <cell r="G3726">
            <v>18600</v>
          </cell>
          <cell r="H3726">
            <v>55000</v>
          </cell>
          <cell r="I3726">
            <v>1101.3218268098799</v>
          </cell>
          <cell r="J3726">
            <v>1495.2704569156299</v>
          </cell>
          <cell r="K3726">
            <v>27</v>
          </cell>
          <cell r="L3726">
            <v>0.101488862020086</v>
          </cell>
          <cell r="M3726">
            <v>9.2929645839295392E-3</v>
          </cell>
          <cell r="O3726">
            <v>4.060977972928576E-5</v>
          </cell>
        </row>
        <row r="3727">
          <cell r="B3727" t="str">
            <v>03734</v>
          </cell>
          <cell r="C3727" t="str">
            <v>Los Angeles County--LA City (East Central/Silver Lake, Echo Park &amp; Westlake)</v>
          </cell>
          <cell r="D3727">
            <v>1</v>
          </cell>
          <cell r="E3727" t="str">
            <v>, AT&amp;T California</v>
          </cell>
          <cell r="F3727">
            <v>399.72758626499001</v>
          </cell>
          <cell r="G3727">
            <v>18600</v>
          </cell>
          <cell r="H3727">
            <v>55000</v>
          </cell>
          <cell r="I3727">
            <v>1101.3218268098799</v>
          </cell>
          <cell r="J3727">
            <v>1495.2704569156299</v>
          </cell>
          <cell r="K3727">
            <v>27</v>
          </cell>
          <cell r="L3727">
            <v>0.10783687593845501</v>
          </cell>
          <cell r="M3727">
            <v>9.3433271706606508E-3</v>
          </cell>
          <cell r="O3727">
            <v>5.2110007228590375E-4</v>
          </cell>
        </row>
        <row r="3728">
          <cell r="B3728" t="str">
            <v>03734</v>
          </cell>
          <cell r="C3728" t="str">
            <v>Los Angeles County--LA City (East Central/Silver Lake, Echo Park &amp; Westlake)</v>
          </cell>
          <cell r="D3728">
            <v>76</v>
          </cell>
          <cell r="E3728" t="str">
            <v>Charter Communications Inc, AT&amp;T California</v>
          </cell>
          <cell r="F3728">
            <v>1842.67405295407</v>
          </cell>
          <cell r="G3728">
            <v>18600</v>
          </cell>
          <cell r="H3728">
            <v>55000</v>
          </cell>
          <cell r="I3728">
            <v>1101.3218268098799</v>
          </cell>
          <cell r="J3728">
            <v>1495.2704569156299</v>
          </cell>
          <cell r="K3728">
            <v>44.99</v>
          </cell>
          <cell r="L3728">
            <v>0.179688186980411</v>
          </cell>
          <cell r="M3728">
            <v>1.55687514595564E-2</v>
          </cell>
          <cell r="O3728">
            <v>4.0027435078931568E-3</v>
          </cell>
        </row>
        <row r="3729">
          <cell r="B3729" t="str">
            <v>03734</v>
          </cell>
          <cell r="C3729" t="str">
            <v>Los Angeles County--LA City (East Central/Silver Lake, Echo Park &amp; Westlake)</v>
          </cell>
          <cell r="D3729">
            <v>124</v>
          </cell>
          <cell r="E3729" t="str">
            <v>Consolidated Smart Broadband Systems, LLC, AT&amp;T California</v>
          </cell>
          <cell r="F3729">
            <v>120.42599137409699</v>
          </cell>
          <cell r="G3729">
            <v>18600</v>
          </cell>
          <cell r="H3729">
            <v>55000</v>
          </cell>
          <cell r="I3729">
            <v>1101.3218268098799</v>
          </cell>
          <cell r="J3729">
            <v>1495.2704569156299</v>
          </cell>
          <cell r="K3729">
            <v>51.99</v>
          </cell>
          <cell r="L3729">
            <v>0.20764589555704699</v>
          </cell>
          <cell r="M3729">
            <v>1.7991095540838799E-2</v>
          </cell>
          <cell r="O3729">
            <v>3.0229662310261369E-4</v>
          </cell>
        </row>
        <row r="3730">
          <cell r="B3730" t="str">
            <v>03734</v>
          </cell>
          <cell r="C3730" t="str">
            <v>Los Angeles County--LA City (East Central/Silver Lake, Echo Park &amp; Westlake)</v>
          </cell>
          <cell r="D3730">
            <v>76</v>
          </cell>
          <cell r="E3730" t="str">
            <v>Charter Communications Inc, AT&amp;T California</v>
          </cell>
          <cell r="F3730">
            <v>1568.4677955488501</v>
          </cell>
          <cell r="G3730">
            <v>18600</v>
          </cell>
          <cell r="H3730">
            <v>55000</v>
          </cell>
          <cell r="I3730">
            <v>1101.3218268098799</v>
          </cell>
          <cell r="J3730">
            <v>1495.2704569156299</v>
          </cell>
          <cell r="K3730">
            <v>44.99</v>
          </cell>
          <cell r="L3730">
            <v>0.179688186980411</v>
          </cell>
          <cell r="M3730">
            <v>1.55687514595564E-2</v>
          </cell>
          <cell r="O3730">
            <v>3.4070997395919478E-3</v>
          </cell>
        </row>
        <row r="3731">
          <cell r="B3731" t="str">
            <v>03734</v>
          </cell>
          <cell r="C3731" t="str">
            <v>Los Angeles County--LA City (East Central/Silver Lake, Echo Park &amp; Westlake)</v>
          </cell>
          <cell r="D3731">
            <v>76</v>
          </cell>
          <cell r="E3731" t="str">
            <v>Charter Communications Inc, AT&amp;T California</v>
          </cell>
          <cell r="F3731">
            <v>1387.77228554516</v>
          </cell>
          <cell r="G3731">
            <v>18600</v>
          </cell>
          <cell r="H3731">
            <v>55000</v>
          </cell>
          <cell r="I3731">
            <v>1101.3218268098799</v>
          </cell>
          <cell r="J3731">
            <v>1495.2704569156299</v>
          </cell>
          <cell r="K3731">
            <v>44.99</v>
          </cell>
          <cell r="L3731">
            <v>0.179688186980411</v>
          </cell>
          <cell r="M3731">
            <v>1.55687514595564E-2</v>
          </cell>
          <cell r="O3731">
            <v>3.0145844282631782E-3</v>
          </cell>
        </row>
        <row r="3732">
          <cell r="B3732" t="str">
            <v>03734</v>
          </cell>
          <cell r="C3732" t="str">
            <v>Los Angeles County--LA City (East Central/Silver Lake, Echo Park &amp; Westlake)</v>
          </cell>
          <cell r="D3732">
            <v>76</v>
          </cell>
          <cell r="E3732" t="str">
            <v>Charter Communications Inc, AT&amp;T California</v>
          </cell>
          <cell r="F3732">
            <v>1424.11890997977</v>
          </cell>
          <cell r="G3732">
            <v>18600</v>
          </cell>
          <cell r="H3732">
            <v>55000</v>
          </cell>
          <cell r="I3732">
            <v>1101.3218268098799</v>
          </cell>
          <cell r="J3732">
            <v>1495.2704569156299</v>
          </cell>
          <cell r="K3732">
            <v>44.99</v>
          </cell>
          <cell r="L3732">
            <v>0.179688186980411</v>
          </cell>
          <cell r="M3732">
            <v>1.55687514595564E-2</v>
          </cell>
          <cell r="O3732">
            <v>3.0935382805498753E-3</v>
          </cell>
        </row>
        <row r="3733">
          <cell r="B3733" t="str">
            <v>03734</v>
          </cell>
          <cell r="C3733" t="str">
            <v>Los Angeles County--LA City (East Central/Silver Lake, Echo Park &amp; Westlake)</v>
          </cell>
          <cell r="D3733">
            <v>1</v>
          </cell>
          <cell r="E3733" t="str">
            <v>, AT&amp;T California</v>
          </cell>
          <cell r="F3733">
            <v>79.097844117285106</v>
          </cell>
          <cell r="G3733">
            <v>18600</v>
          </cell>
          <cell r="H3733">
            <v>55000</v>
          </cell>
          <cell r="I3733">
            <v>1101.3218268098799</v>
          </cell>
          <cell r="J3733">
            <v>1495.2704569156299</v>
          </cell>
          <cell r="K3733">
            <v>27</v>
          </cell>
          <cell r="L3733">
            <v>0.10783687593845501</v>
          </cell>
          <cell r="M3733">
            <v>9.3433271706606508E-3</v>
          </cell>
          <cell r="O3733">
            <v>1.0311495554337843E-4</v>
          </cell>
        </row>
        <row r="3734">
          <cell r="B3734" t="str">
            <v>03734</v>
          </cell>
          <cell r="C3734" t="str">
            <v>Los Angeles County--LA City (East Central/Silver Lake, Echo Park &amp; Westlake)</v>
          </cell>
          <cell r="D3734">
            <v>76</v>
          </cell>
          <cell r="E3734" t="str">
            <v>Charter Communications Inc, AT&amp;T California</v>
          </cell>
          <cell r="F3734">
            <v>1059.5554133284199</v>
          </cell>
          <cell r="G3734">
            <v>18600</v>
          </cell>
          <cell r="H3734">
            <v>55000</v>
          </cell>
          <cell r="I3734">
            <v>1101.3218268098799</v>
          </cell>
          <cell r="J3734">
            <v>1495.2704569156299</v>
          </cell>
          <cell r="K3734">
            <v>44.99</v>
          </cell>
          <cell r="L3734">
            <v>0.179688186980411</v>
          </cell>
          <cell r="M3734">
            <v>1.55687514595564E-2</v>
          </cell>
          <cell r="O3734">
            <v>2.3016162544614157E-3</v>
          </cell>
        </row>
        <row r="3735">
          <cell r="B3735" t="str">
            <v>03734</v>
          </cell>
          <cell r="C3735" t="str">
            <v>Los Angeles County--LA City (East Central/Silver Lake, Echo Park &amp; Westlake)</v>
          </cell>
          <cell r="D3735">
            <v>76</v>
          </cell>
          <cell r="E3735" t="str">
            <v>Charter Communications Inc, AT&amp;T California</v>
          </cell>
          <cell r="F3735">
            <v>1076.63637644393</v>
          </cell>
          <cell r="G3735">
            <v>18600</v>
          </cell>
          <cell r="H3735">
            <v>55000</v>
          </cell>
          <cell r="I3735">
            <v>1101.3218268098799</v>
          </cell>
          <cell r="J3735">
            <v>1495.2704569156299</v>
          </cell>
          <cell r="K3735">
            <v>44.99</v>
          </cell>
          <cell r="L3735">
            <v>0.179688186980411</v>
          </cell>
          <cell r="M3735">
            <v>1.55687514595564E-2</v>
          </cell>
          <cell r="O3735">
            <v>2.3387203283531401E-3</v>
          </cell>
        </row>
        <row r="3736">
          <cell r="B3736" t="str">
            <v>03734</v>
          </cell>
          <cell r="C3736" t="str">
            <v>Los Angeles County--LA City (East Central/Silver Lake, Echo Park &amp; Westlake)</v>
          </cell>
          <cell r="D3736">
            <v>1</v>
          </cell>
          <cell r="E3736" t="str">
            <v>, AT&amp;T California</v>
          </cell>
          <cell r="F3736">
            <v>6.6121362085841504</v>
          </cell>
          <cell r="G3736">
            <v>18600</v>
          </cell>
          <cell r="H3736">
            <v>55000</v>
          </cell>
          <cell r="I3736">
            <v>1101.3218268098799</v>
          </cell>
          <cell r="J3736">
            <v>1495.2704569156299</v>
          </cell>
          <cell r="K3736">
            <v>27</v>
          </cell>
          <cell r="L3736">
            <v>0.10783687593845501</v>
          </cell>
          <cell r="M3736">
            <v>9.3433271706606508E-3</v>
          </cell>
          <cell r="O3736">
            <v>8.6198320422480748E-6</v>
          </cell>
        </row>
        <row r="3737">
          <cell r="B3737" t="str">
            <v>03734</v>
          </cell>
          <cell r="C3737" t="str">
            <v>Los Angeles County--LA City (East Central/Silver Lake, Echo Park &amp; Westlake)</v>
          </cell>
          <cell r="D3737">
            <v>76</v>
          </cell>
          <cell r="E3737" t="str">
            <v>Charter Communications Inc, AT&amp;T California</v>
          </cell>
          <cell r="F3737">
            <v>816.63247287769696</v>
          </cell>
          <cell r="G3737">
            <v>18600</v>
          </cell>
          <cell r="H3737">
            <v>55000</v>
          </cell>
          <cell r="I3737">
            <v>1101.3218268098799</v>
          </cell>
          <cell r="J3737">
            <v>1495.2704569156299</v>
          </cell>
          <cell r="K3737">
            <v>44.99</v>
          </cell>
          <cell r="L3737">
            <v>0.179688186980411</v>
          </cell>
          <cell r="M3737">
            <v>1.55687514595564E-2</v>
          </cell>
          <cell r="O3737">
            <v>1.7739275830718024E-3</v>
          </cell>
        </row>
        <row r="3738">
          <cell r="B3738" t="str">
            <v>03734</v>
          </cell>
          <cell r="C3738" t="str">
            <v>Los Angeles County--LA City (East Central/Silver Lake, Echo Park &amp; Westlake)</v>
          </cell>
          <cell r="D3738">
            <v>76</v>
          </cell>
          <cell r="E3738" t="str">
            <v>Charter Communications Inc, AT&amp;T California</v>
          </cell>
          <cell r="F3738">
            <v>946.19291352282096</v>
          </cell>
          <cell r="G3738">
            <v>18600</v>
          </cell>
          <cell r="H3738">
            <v>55000</v>
          </cell>
          <cell r="I3738">
            <v>1101.3218268098799</v>
          </cell>
          <cell r="J3738">
            <v>1495.2704569156299</v>
          </cell>
          <cell r="K3738">
            <v>44.99</v>
          </cell>
          <cell r="L3738">
            <v>0.179688186980411</v>
          </cell>
          <cell r="M3738">
            <v>1.55687514595564E-2</v>
          </cell>
          <cell r="O3738">
            <v>2.0553648843897768E-3</v>
          </cell>
        </row>
        <row r="3739">
          <cell r="B3739" t="str">
            <v>03734</v>
          </cell>
          <cell r="C3739" t="str">
            <v>Los Angeles County--LA City (East Central/Silver Lake, Echo Park &amp; Westlake)</v>
          </cell>
          <cell r="D3739">
            <v>1</v>
          </cell>
          <cell r="E3739" t="str">
            <v>, AT&amp;T California</v>
          </cell>
          <cell r="F3739">
            <v>269.91961403871397</v>
          </cell>
          <cell r="G3739">
            <v>18600</v>
          </cell>
          <cell r="H3739">
            <v>55000</v>
          </cell>
          <cell r="I3739">
            <v>1101.3218268098799</v>
          </cell>
          <cell r="J3739">
            <v>1495.2704569156299</v>
          </cell>
          <cell r="K3739">
            <v>27</v>
          </cell>
          <cell r="L3739">
            <v>0.10783687593845501</v>
          </cell>
          <cell r="M3739">
            <v>9.3433271706606508E-3</v>
          </cell>
          <cell r="O3739">
            <v>3.5187746660475186E-4</v>
          </cell>
        </row>
        <row r="3740">
          <cell r="B3740" t="str">
            <v>03734</v>
          </cell>
          <cell r="C3740" t="str">
            <v>Los Angeles County--LA City (East Central/Silver Lake, Echo Park &amp; Westlake)</v>
          </cell>
          <cell r="D3740">
            <v>76</v>
          </cell>
          <cell r="E3740" t="str">
            <v>Charter Communications Inc, AT&amp;T California</v>
          </cell>
          <cell r="F3740">
            <v>1077.20146703816</v>
          </cell>
          <cell r="G3740">
            <v>18600</v>
          </cell>
          <cell r="H3740">
            <v>55000</v>
          </cell>
          <cell r="I3740">
            <v>1101.3218268098799</v>
          </cell>
          <cell r="J3740">
            <v>1495.2704569156299</v>
          </cell>
          <cell r="K3740">
            <v>44.99</v>
          </cell>
          <cell r="L3740">
            <v>0.179688186980411</v>
          </cell>
          <cell r="M3740">
            <v>1.55687514595564E-2</v>
          </cell>
          <cell r="O3740">
            <v>2.3399478448006632E-3</v>
          </cell>
        </row>
        <row r="3741">
          <cell r="B3741" t="str">
            <v>03730</v>
          </cell>
          <cell r="C3741" t="str">
            <v>Los Angeles County (West Central)--LA City (Central/Hancock Park &amp; Mid-Wilshire)</v>
          </cell>
          <cell r="D3741">
            <v>1</v>
          </cell>
          <cell r="E3741" t="str">
            <v>, AT&amp;T California</v>
          </cell>
          <cell r="F3741">
            <v>39.864903498907097</v>
          </cell>
          <cell r="G3741">
            <v>22000</v>
          </cell>
          <cell r="H3741">
            <v>75000</v>
          </cell>
          <cell r="I3741">
            <v>1553.3175664310299</v>
          </cell>
          <cell r="J3741">
            <v>1928.6189822776901</v>
          </cell>
          <cell r="K3741">
            <v>27</v>
          </cell>
          <cell r="L3741">
            <v>0.33041359120180902</v>
          </cell>
          <cell r="M3741">
            <v>6.54850095934216E-3</v>
          </cell>
          <cell r="O3741">
            <v>1.5811580796860325E-4</v>
          </cell>
        </row>
        <row r="3742">
          <cell r="B3742" t="str">
            <v>03730</v>
          </cell>
          <cell r="C3742" t="str">
            <v>Los Angeles County (West Central)--LA City (Central/Hancock Park &amp; Mid-Wilshire)</v>
          </cell>
          <cell r="D3742">
            <v>76</v>
          </cell>
          <cell r="E3742" t="str">
            <v>Charter Communications Inc, AT&amp;T California</v>
          </cell>
          <cell r="F3742">
            <v>1845.12178720319</v>
          </cell>
          <cell r="G3742">
            <v>22000</v>
          </cell>
          <cell r="H3742">
            <v>75000</v>
          </cell>
          <cell r="I3742">
            <v>1553.3175664310299</v>
          </cell>
          <cell r="J3742">
            <v>1928.6189822776901</v>
          </cell>
          <cell r="K3742">
            <v>44.99</v>
          </cell>
          <cell r="L3742">
            <v>0.55056694326553302</v>
          </cell>
          <cell r="M3742">
            <v>1.09117428948446E-2</v>
          </cell>
          <cell r="O3742">
            <v>1.2194439420112007E-2</v>
          </cell>
        </row>
        <row r="3743">
          <cell r="B3743" t="str">
            <v>03733</v>
          </cell>
          <cell r="C3743" t="str">
            <v>Los Angeles County (Central)--LA City (Central/Koreatown)</v>
          </cell>
          <cell r="D3743">
            <v>1</v>
          </cell>
          <cell r="E3743" t="str">
            <v>, AT&amp;T California</v>
          </cell>
          <cell r="F3743">
            <v>166.284053743377</v>
          </cell>
          <cell r="G3743">
            <v>22000</v>
          </cell>
          <cell r="H3743">
            <v>45000</v>
          </cell>
          <cell r="I3743">
            <v>1276.1055325875</v>
          </cell>
          <cell r="J3743">
            <v>1399.5982165883199</v>
          </cell>
          <cell r="K3743">
            <v>27</v>
          </cell>
          <cell r="L3743">
            <v>7.5224042116256801E-2</v>
          </cell>
          <cell r="M3743">
            <v>1.2545875017675699E-2</v>
          </cell>
          <cell r="O3743">
            <v>2.7417991099024839E-3</v>
          </cell>
        </row>
        <row r="3744">
          <cell r="B3744" t="str">
            <v>03733</v>
          </cell>
          <cell r="C3744" t="str">
            <v>Los Angeles County (Central)--LA City (Central/Koreatown)</v>
          </cell>
          <cell r="D3744">
            <v>41</v>
          </cell>
          <cell r="E3744" t="str">
            <v>AT&amp;T Service, Inc., AT&amp;T California</v>
          </cell>
          <cell r="F3744">
            <v>142.969807631565</v>
          </cell>
          <cell r="G3744">
            <v>22000</v>
          </cell>
          <cell r="H3744">
            <v>45000</v>
          </cell>
          <cell r="I3744">
            <v>1276.1055325875</v>
          </cell>
          <cell r="J3744">
            <v>1399.5982165883199</v>
          </cell>
          <cell r="K3744">
            <v>82</v>
          </cell>
          <cell r="L3744">
            <v>0.228458201982706</v>
          </cell>
          <cell r="M3744">
            <v>3.8102287090718903E-2</v>
          </cell>
          <cell r="O3744">
            <v>7.1594465110382741E-3</v>
          </cell>
        </row>
        <row r="3745">
          <cell r="B3745" t="str">
            <v>03733</v>
          </cell>
          <cell r="C3745" t="str">
            <v>Los Angeles County (Central)--LA City (Central/Koreatown)</v>
          </cell>
          <cell r="D3745">
            <v>76</v>
          </cell>
          <cell r="E3745" t="str">
            <v>Charter Communications Inc, AT&amp;T California</v>
          </cell>
          <cell r="F3745">
            <v>2513.3991430709102</v>
          </cell>
          <cell r="G3745">
            <v>22000</v>
          </cell>
          <cell r="H3745">
            <v>45000</v>
          </cell>
          <cell r="I3745">
            <v>1276.1055325875</v>
          </cell>
          <cell r="J3745">
            <v>1399.5982165883199</v>
          </cell>
          <cell r="K3745">
            <v>44.99</v>
          </cell>
          <cell r="L3745">
            <v>0.12534554277075499</v>
          </cell>
          <cell r="M3745">
            <v>2.0905145075749299E-2</v>
          </cell>
          <cell r="O3745">
            <v>6.9055570799151436E-2</v>
          </cell>
        </row>
        <row r="3746">
          <cell r="B3746" t="str">
            <v>03730</v>
          </cell>
          <cell r="C3746" t="str">
            <v>Los Angeles County (West Central)--LA City (Central/Hancock Park &amp; Mid-Wilshire)</v>
          </cell>
          <cell r="D3746">
            <v>76</v>
          </cell>
          <cell r="E3746" t="str">
            <v>Charter Communications Inc, AT&amp;T California</v>
          </cell>
          <cell r="F3746">
            <v>1997.2722172861099</v>
          </cell>
          <cell r="G3746">
            <v>22000</v>
          </cell>
          <cell r="H3746">
            <v>75000</v>
          </cell>
          <cell r="I3746">
            <v>1553.3175664310299</v>
          </cell>
          <cell r="J3746">
            <v>1928.6189822776901</v>
          </cell>
          <cell r="K3746">
            <v>44.99</v>
          </cell>
          <cell r="L3746">
            <v>0.55056694326553302</v>
          </cell>
          <cell r="M3746">
            <v>1.09117428948446E-2</v>
          </cell>
          <cell r="O3746">
            <v>1.3200004047475998E-2</v>
          </cell>
        </row>
        <row r="3747">
          <cell r="B3747" t="str">
            <v>03730</v>
          </cell>
          <cell r="C3747" t="str">
            <v>Los Angeles County (West Central)--LA City (Central/Hancock Park &amp; Mid-Wilshire)</v>
          </cell>
          <cell r="D3747">
            <v>76</v>
          </cell>
          <cell r="E3747" t="str">
            <v>Charter Communications Inc, AT&amp;T California</v>
          </cell>
          <cell r="F3747">
            <v>1320.4459293615701</v>
          </cell>
          <cell r="G3747">
            <v>22000</v>
          </cell>
          <cell r="H3747">
            <v>75000</v>
          </cell>
          <cell r="I3747">
            <v>1553.3175664310299</v>
          </cell>
          <cell r="J3747">
            <v>1928.6189822776901</v>
          </cell>
          <cell r="K3747">
            <v>44.99</v>
          </cell>
          <cell r="L3747">
            <v>0.55056694326553302</v>
          </cell>
          <cell r="M3747">
            <v>1.09117428948446E-2</v>
          </cell>
          <cell r="O3747">
            <v>8.7268482789640157E-3</v>
          </cell>
        </row>
        <row r="3748">
          <cell r="B3748" t="str">
            <v>03730</v>
          </cell>
          <cell r="C3748" t="str">
            <v>Los Angeles County (West Central)--LA City (Central/Hancock Park &amp; Mid-Wilshire)</v>
          </cell>
          <cell r="D3748">
            <v>76</v>
          </cell>
          <cell r="E3748" t="str">
            <v>Charter Communications Inc, AT&amp;T California</v>
          </cell>
          <cell r="F3748">
            <v>2259.2008205409602</v>
          </cell>
          <cell r="G3748">
            <v>22000</v>
          </cell>
          <cell r="H3748">
            <v>75000</v>
          </cell>
          <cell r="I3748">
            <v>1553.3175664310299</v>
          </cell>
          <cell r="J3748">
            <v>1928.6189822776901</v>
          </cell>
          <cell r="K3748">
            <v>44.99</v>
          </cell>
          <cell r="L3748">
            <v>0.55056694326553302</v>
          </cell>
          <cell r="M3748">
            <v>1.09117428948446E-2</v>
          </cell>
          <cell r="O3748">
            <v>1.4931094378173007E-2</v>
          </cell>
        </row>
        <row r="3749">
          <cell r="B3749" t="str">
            <v>03730</v>
          </cell>
          <cell r="C3749" t="str">
            <v>Los Angeles County (West Central)--LA City (Central/Hancock Park &amp; Mid-Wilshire)</v>
          </cell>
          <cell r="D3749">
            <v>76</v>
          </cell>
          <cell r="E3749" t="str">
            <v>Charter Communications Inc, AT&amp;T California</v>
          </cell>
          <cell r="F3749">
            <v>1922.3904901462699</v>
          </cell>
          <cell r="G3749">
            <v>22000</v>
          </cell>
          <cell r="H3749">
            <v>75000</v>
          </cell>
          <cell r="I3749">
            <v>1553.3175664310299</v>
          </cell>
          <cell r="J3749">
            <v>1928.6189822776901</v>
          </cell>
          <cell r="K3749">
            <v>44.99</v>
          </cell>
          <cell r="L3749">
            <v>0.55056694326553302</v>
          </cell>
          <cell r="M3749">
            <v>1.09117428948446E-2</v>
          </cell>
          <cell r="O3749">
            <v>1.2705109514435846E-2</v>
          </cell>
        </row>
        <row r="3750">
          <cell r="B3750" t="str">
            <v>03730</v>
          </cell>
          <cell r="C3750" t="str">
            <v>Los Angeles County (West Central)--LA City (Central/Hancock Park &amp; Mid-Wilshire)</v>
          </cell>
          <cell r="D3750">
            <v>76</v>
          </cell>
          <cell r="E3750" t="str">
            <v>Charter Communications Inc, AT&amp;T California</v>
          </cell>
          <cell r="F3750">
            <v>1990.8023095610399</v>
          </cell>
          <cell r="G3750">
            <v>22000</v>
          </cell>
          <cell r="H3750">
            <v>75000</v>
          </cell>
          <cell r="I3750">
            <v>1553.3175664310299</v>
          </cell>
          <cell r="J3750">
            <v>1928.6189822776901</v>
          </cell>
          <cell r="K3750">
            <v>44.99</v>
          </cell>
          <cell r="L3750">
            <v>0.55056694326553302</v>
          </cell>
          <cell r="M3750">
            <v>1.09117428948446E-2</v>
          </cell>
          <cell r="O3750">
            <v>1.3157244323779564E-2</v>
          </cell>
        </row>
        <row r="3751">
          <cell r="B3751" t="str">
            <v>03730</v>
          </cell>
          <cell r="C3751" t="str">
            <v>Los Angeles County (West Central)--LA City (Central/Hancock Park &amp; Mid-Wilshire)</v>
          </cell>
          <cell r="D3751">
            <v>76</v>
          </cell>
          <cell r="E3751" t="str">
            <v>Charter Communications Inc, AT&amp;T California</v>
          </cell>
          <cell r="F3751">
            <v>1968.3346246265301</v>
          </cell>
          <cell r="G3751">
            <v>22000</v>
          </cell>
          <cell r="H3751">
            <v>75000</v>
          </cell>
          <cell r="I3751">
            <v>1553.3175664310299</v>
          </cell>
          <cell r="J3751">
            <v>1928.6189822776901</v>
          </cell>
          <cell r="K3751">
            <v>44.99</v>
          </cell>
          <cell r="L3751">
            <v>0.55056694326553302</v>
          </cell>
          <cell r="M3751">
            <v>1.09117428948446E-2</v>
          </cell>
          <cell r="O3751">
            <v>1.3008755034484822E-2</v>
          </cell>
        </row>
        <row r="3752">
          <cell r="B3752" t="str">
            <v>03730</v>
          </cell>
          <cell r="C3752" t="str">
            <v>Los Angeles County (West Central)--LA City (Central/Hancock Park &amp; Mid-Wilshire)</v>
          </cell>
          <cell r="D3752">
            <v>76</v>
          </cell>
          <cell r="E3752" t="str">
            <v>Charter Communications Inc, AT&amp;T California</v>
          </cell>
          <cell r="F3752">
            <v>890.61122841675899</v>
          </cell>
          <cell r="G3752">
            <v>22000</v>
          </cell>
          <cell r="H3752">
            <v>75000</v>
          </cell>
          <cell r="I3752">
            <v>1553.3175664310299</v>
          </cell>
          <cell r="J3752">
            <v>1928.6189822776901</v>
          </cell>
          <cell r="K3752">
            <v>44.99</v>
          </cell>
          <cell r="L3752">
            <v>0.55056694326553302</v>
          </cell>
          <cell r="M3752">
            <v>1.09117428948446E-2</v>
          </cell>
          <cell r="O3752">
            <v>5.8860638615415772E-3</v>
          </cell>
        </row>
        <row r="3753">
          <cell r="B3753" t="str">
            <v>03730</v>
          </cell>
          <cell r="C3753" t="str">
            <v>Los Angeles County (West Central)--LA City (Central/Hancock Park &amp; Mid-Wilshire)</v>
          </cell>
          <cell r="D3753">
            <v>1</v>
          </cell>
          <cell r="E3753" t="str">
            <v>, AT&amp;T California</v>
          </cell>
          <cell r="F3753">
            <v>74.064974187369401</v>
          </cell>
          <cell r="G3753">
            <v>22000</v>
          </cell>
          <cell r="H3753">
            <v>75000</v>
          </cell>
          <cell r="I3753">
            <v>1553.3175664310299</v>
          </cell>
          <cell r="J3753">
            <v>1928.6189822776901</v>
          </cell>
          <cell r="K3753">
            <v>27</v>
          </cell>
          <cell r="L3753">
            <v>0.33041359120180902</v>
          </cell>
          <cell r="M3753">
            <v>6.54850095934216E-3</v>
          </cell>
          <cell r="O3753">
            <v>2.9376324054392132E-4</v>
          </cell>
        </row>
        <row r="3754">
          <cell r="B3754" t="str">
            <v>03730</v>
          </cell>
          <cell r="C3754" t="str">
            <v>Los Angeles County (West Central)--LA City (Central/Hancock Park &amp; Mid-Wilshire)</v>
          </cell>
          <cell r="D3754">
            <v>41</v>
          </cell>
          <cell r="E3754" t="str">
            <v>AT&amp;T Service, Inc., AT&amp;T California</v>
          </cell>
          <cell r="F3754">
            <v>8.4372699082984095</v>
          </cell>
          <cell r="G3754">
            <v>22000</v>
          </cell>
          <cell r="H3754">
            <v>75000</v>
          </cell>
          <cell r="I3754">
            <v>1553.3175664310299</v>
          </cell>
          <cell r="J3754">
            <v>1928.6189822776901</v>
          </cell>
          <cell r="K3754">
            <v>82</v>
          </cell>
          <cell r="L3754">
            <v>1</v>
          </cell>
          <cell r="M3754">
            <v>1.98880399505947E-2</v>
          </cell>
          <cell r="O3754">
            <v>1.0128114761017115E-4</v>
          </cell>
        </row>
        <row r="3755">
          <cell r="B3755" t="str">
            <v>03730</v>
          </cell>
          <cell r="C3755" t="str">
            <v>Los Angeles County (West Central)--LA City (Central/Hancock Park &amp; Mid-Wilshire)</v>
          </cell>
          <cell r="D3755">
            <v>76</v>
          </cell>
          <cell r="E3755" t="str">
            <v>Charter Communications Inc, AT&amp;T California</v>
          </cell>
          <cell r="F3755">
            <v>1544.7759324486301</v>
          </cell>
          <cell r="G3755">
            <v>22000</v>
          </cell>
          <cell r="H3755">
            <v>75000</v>
          </cell>
          <cell r="I3755">
            <v>1553.3175664310299</v>
          </cell>
          <cell r="J3755">
            <v>1928.6189822776901</v>
          </cell>
          <cell r="K3755">
            <v>44.99</v>
          </cell>
          <cell r="L3755">
            <v>0.55056694326553302</v>
          </cell>
          <cell r="M3755">
            <v>1.09117428948446E-2</v>
          </cell>
          <cell r="O3755">
            <v>1.0209448859441278E-2</v>
          </cell>
        </row>
        <row r="3756">
          <cell r="B3756" t="str">
            <v>03730</v>
          </cell>
          <cell r="C3756" t="str">
            <v>Los Angeles County (West Central)--LA City (Central/Hancock Park &amp; Mid-Wilshire)</v>
          </cell>
          <cell r="D3756">
            <v>1</v>
          </cell>
          <cell r="E3756" t="str">
            <v>, AT&amp;T California</v>
          </cell>
          <cell r="F3756">
            <v>4.2374256229384404</v>
          </cell>
          <cell r="G3756">
            <v>22000</v>
          </cell>
          <cell r="H3756">
            <v>75000</v>
          </cell>
          <cell r="I3756">
            <v>1553.3175664310299</v>
          </cell>
          <cell r="J3756">
            <v>1928.6189822776901</v>
          </cell>
          <cell r="K3756">
            <v>27</v>
          </cell>
          <cell r="L3756">
            <v>0.33041359120180902</v>
          </cell>
          <cell r="M3756">
            <v>6.54850095934216E-3</v>
          </cell>
          <cell r="O3756">
            <v>1.6806863111963677E-5</v>
          </cell>
        </row>
        <row r="3757">
          <cell r="B3757" t="str">
            <v>03730</v>
          </cell>
          <cell r="C3757" t="str">
            <v>Los Angeles County (West Central)--LA City (Central/Hancock Park &amp; Mid-Wilshire)</v>
          </cell>
          <cell r="D3757">
            <v>76</v>
          </cell>
          <cell r="E3757" t="str">
            <v>Charter Communications Inc, AT&amp;T California</v>
          </cell>
          <cell r="F3757">
            <v>1558.8678471240501</v>
          </cell>
          <cell r="G3757">
            <v>22000</v>
          </cell>
          <cell r="H3757">
            <v>75000</v>
          </cell>
          <cell r="I3757">
            <v>1553.3175664310299</v>
          </cell>
          <cell r="J3757">
            <v>1928.6189822776901</v>
          </cell>
          <cell r="K3757">
            <v>44.99</v>
          </cell>
          <cell r="L3757">
            <v>0.55056694326553302</v>
          </cell>
          <cell r="M3757">
            <v>1.09117428948446E-2</v>
          </cell>
          <cell r="O3757">
            <v>1.0302582549051692E-2</v>
          </cell>
        </row>
        <row r="3758">
          <cell r="B3758" t="str">
            <v>03730</v>
          </cell>
          <cell r="C3758" t="str">
            <v>Los Angeles County (West Central)--LA City (Central/Hancock Park &amp; Mid-Wilshire)</v>
          </cell>
          <cell r="D3758">
            <v>41</v>
          </cell>
          <cell r="E3758" t="str">
            <v>AT&amp;T Service, Inc., AT&amp;T California</v>
          </cell>
          <cell r="F3758">
            <v>60.875636272680701</v>
          </cell>
          <cell r="G3758">
            <v>22000</v>
          </cell>
          <cell r="H3758">
            <v>75000</v>
          </cell>
          <cell r="I3758">
            <v>1553.3175664310299</v>
          </cell>
          <cell r="J3758">
            <v>1928.6189822776901</v>
          </cell>
          <cell r="K3758">
            <v>82</v>
          </cell>
          <cell r="L3758">
            <v>1</v>
          </cell>
          <cell r="M3758">
            <v>1.98880399505947E-2</v>
          </cell>
          <cell r="O3758">
            <v>7.3075228956849916E-4</v>
          </cell>
        </row>
        <row r="3759">
          <cell r="B3759" t="str">
            <v>03730</v>
          </cell>
          <cell r="C3759" t="str">
            <v>Los Angeles County (West Central)--LA City (Central/Hancock Park &amp; Mid-Wilshire)</v>
          </cell>
          <cell r="D3759">
            <v>76</v>
          </cell>
          <cell r="E3759" t="str">
            <v>Charter Communications Inc, AT&amp;T California</v>
          </cell>
          <cell r="F3759">
            <v>1580.2694837663701</v>
          </cell>
          <cell r="G3759">
            <v>22000</v>
          </cell>
          <cell r="H3759">
            <v>75000</v>
          </cell>
          <cell r="I3759">
            <v>1553.3175664310299</v>
          </cell>
          <cell r="J3759">
            <v>1928.6189822776901</v>
          </cell>
          <cell r="K3759">
            <v>44.99</v>
          </cell>
          <cell r="L3759">
            <v>0.55056694326553302</v>
          </cell>
          <cell r="M3759">
            <v>1.09117428948446E-2</v>
          </cell>
          <cell r="O3759">
            <v>1.04440263081228E-2</v>
          </cell>
        </row>
        <row r="3760">
          <cell r="B3760" t="str">
            <v>03730</v>
          </cell>
          <cell r="C3760" t="str">
            <v>Los Angeles County (West Central)--LA City (Central/Hancock Park &amp; Mid-Wilshire)</v>
          </cell>
          <cell r="D3760">
            <v>1</v>
          </cell>
          <cell r="E3760" t="str">
            <v>, AT&amp;T California</v>
          </cell>
          <cell r="F3760">
            <v>15.323857922970101</v>
          </cell>
          <cell r="G3760">
            <v>22000</v>
          </cell>
          <cell r="H3760">
            <v>75000</v>
          </cell>
          <cell r="I3760">
            <v>1553.3175664310299</v>
          </cell>
          <cell r="J3760">
            <v>1928.6189822776901</v>
          </cell>
          <cell r="K3760">
            <v>27</v>
          </cell>
          <cell r="L3760">
            <v>0.33041359120180902</v>
          </cell>
          <cell r="M3760">
            <v>6.54850095934216E-3</v>
          </cell>
          <cell r="O3760">
            <v>6.0778879767084473E-5</v>
          </cell>
        </row>
        <row r="3761">
          <cell r="B3761" t="str">
            <v>03730</v>
          </cell>
          <cell r="C3761" t="str">
            <v>Los Angeles County (West Central)--LA City (Central/Hancock Park &amp; Mid-Wilshire)</v>
          </cell>
          <cell r="D3761">
            <v>76</v>
          </cell>
          <cell r="E3761" t="str">
            <v>Charter Communications Inc, AT&amp;T California</v>
          </cell>
          <cell r="F3761">
            <v>1040.9988860440201</v>
          </cell>
          <cell r="G3761">
            <v>22000</v>
          </cell>
          <cell r="H3761">
            <v>75000</v>
          </cell>
          <cell r="I3761">
            <v>1553.3175664310299</v>
          </cell>
          <cell r="J3761">
            <v>1928.6189822776901</v>
          </cell>
          <cell r="K3761">
            <v>44.99</v>
          </cell>
          <cell r="L3761">
            <v>0.55056694326553302</v>
          </cell>
          <cell r="M3761">
            <v>1.09117428948446E-2</v>
          </cell>
          <cell r="O3761">
            <v>6.8799782975355137E-3</v>
          </cell>
        </row>
        <row r="3762">
          <cell r="B3762" t="str">
            <v>03733</v>
          </cell>
          <cell r="C3762" t="str">
            <v>Los Angeles County (Central)--LA City (Central/Koreatown)</v>
          </cell>
          <cell r="D3762">
            <v>41</v>
          </cell>
          <cell r="E3762" t="str">
            <v>AT&amp;T Service, Inc., AT&amp;T California</v>
          </cell>
          <cell r="F3762">
            <v>106.46660735837401</v>
          </cell>
          <cell r="G3762">
            <v>22000</v>
          </cell>
          <cell r="H3762">
            <v>45000</v>
          </cell>
          <cell r="I3762">
            <v>1276.1055325875</v>
          </cell>
          <cell r="J3762">
            <v>1399.5982165883199</v>
          </cell>
          <cell r="K3762">
            <v>82</v>
          </cell>
          <cell r="L3762">
            <v>0.228458201982706</v>
          </cell>
          <cell r="M3762">
            <v>3.8102287090718903E-2</v>
          </cell>
          <cell r="O3762">
            <v>5.3314891669876182E-3</v>
          </cell>
        </row>
        <row r="3763">
          <cell r="B3763" t="str">
            <v>03733</v>
          </cell>
          <cell r="C3763" t="str">
            <v>Los Angeles County (Central)--LA City (Central/Koreatown)</v>
          </cell>
          <cell r="D3763">
            <v>76</v>
          </cell>
          <cell r="E3763" t="str">
            <v>Charter Communications Inc, AT&amp;T California</v>
          </cell>
          <cell r="F3763">
            <v>1633.0522179541499</v>
          </cell>
          <cell r="G3763">
            <v>22000</v>
          </cell>
          <cell r="H3763">
            <v>45000</v>
          </cell>
          <cell r="I3763">
            <v>1276.1055325875</v>
          </cell>
          <cell r="J3763">
            <v>1399.5982165883199</v>
          </cell>
          <cell r="K3763">
            <v>44.99</v>
          </cell>
          <cell r="L3763">
            <v>0.12534554277075499</v>
          </cell>
          <cell r="M3763">
            <v>2.0905145075749299E-2</v>
          </cell>
          <cell r="O3763">
            <v>4.4868063779897001E-2</v>
          </cell>
        </row>
        <row r="3764">
          <cell r="B3764" t="str">
            <v>03730</v>
          </cell>
          <cell r="C3764" t="str">
            <v>Los Angeles County (West Central)--LA City (Central/Hancock Park &amp; Mid-Wilshire)</v>
          </cell>
          <cell r="D3764">
            <v>76</v>
          </cell>
          <cell r="E3764" t="str">
            <v>Charter Communications Inc, AT&amp;T California</v>
          </cell>
          <cell r="F3764">
            <v>1514.0001780320999</v>
          </cell>
          <cell r="G3764">
            <v>22000</v>
          </cell>
          <cell r="H3764">
            <v>75000</v>
          </cell>
          <cell r="I3764">
            <v>1553.3175664310299</v>
          </cell>
          <cell r="J3764">
            <v>1928.6189822776901</v>
          </cell>
          <cell r="K3764">
            <v>44.99</v>
          </cell>
          <cell r="L3764">
            <v>0.55056694326553302</v>
          </cell>
          <cell r="M3764">
            <v>1.09117428948446E-2</v>
          </cell>
          <cell r="O3764">
            <v>1.0006051405981316E-2</v>
          </cell>
        </row>
        <row r="3765">
          <cell r="B3765" t="str">
            <v>03730</v>
          </cell>
          <cell r="C3765" t="str">
            <v>Los Angeles County (West Central)--LA City (Central/Hancock Park &amp; Mid-Wilshire)</v>
          </cell>
          <cell r="D3765">
            <v>1</v>
          </cell>
          <cell r="E3765" t="str">
            <v>, AT&amp;T California</v>
          </cell>
          <cell r="F3765">
            <v>117.21812369532999</v>
          </cell>
          <cell r="G3765">
            <v>22000</v>
          </cell>
          <cell r="H3765">
            <v>75000</v>
          </cell>
          <cell r="I3765">
            <v>1553.3175664310299</v>
          </cell>
          <cell r="J3765">
            <v>1928.6189822776901</v>
          </cell>
          <cell r="K3765">
            <v>27</v>
          </cell>
          <cell r="L3765">
            <v>0.33041359120180902</v>
          </cell>
          <cell r="M3765">
            <v>6.54850095934216E-3</v>
          </cell>
          <cell r="O3765">
            <v>4.6492118906443336E-4</v>
          </cell>
        </row>
        <row r="3766">
          <cell r="B3766" t="str">
            <v>03730</v>
          </cell>
          <cell r="C3766" t="str">
            <v>Los Angeles County (West Central)--LA City (Central/Hancock Park &amp; Mid-Wilshire)</v>
          </cell>
          <cell r="D3766">
            <v>76</v>
          </cell>
          <cell r="E3766" t="str">
            <v>Charter Communications Inc, AT&amp;T California</v>
          </cell>
          <cell r="F3766">
            <v>1793.45789842418</v>
          </cell>
          <cell r="G3766">
            <v>22000</v>
          </cell>
          <cell r="H3766">
            <v>75000</v>
          </cell>
          <cell r="I3766">
            <v>1553.3175664310299</v>
          </cell>
          <cell r="J3766">
            <v>1928.6189822776901</v>
          </cell>
          <cell r="K3766">
            <v>44.99</v>
          </cell>
          <cell r="L3766">
            <v>0.55056694326553302</v>
          </cell>
          <cell r="M3766">
            <v>1.09117428948446E-2</v>
          </cell>
          <cell r="O3766">
            <v>1.1852991952366259E-2</v>
          </cell>
        </row>
        <row r="3767">
          <cell r="B3767" t="str">
            <v>03730</v>
          </cell>
          <cell r="C3767" t="str">
            <v>Los Angeles County (West Central)--LA City (Central/Hancock Park &amp; Mid-Wilshire)</v>
          </cell>
          <cell r="D3767">
            <v>76</v>
          </cell>
          <cell r="E3767" t="str">
            <v>Charter Communications Inc, AT&amp;T California</v>
          </cell>
          <cell r="F3767">
            <v>1974.8435223516201</v>
          </cell>
          <cell r="G3767">
            <v>22000</v>
          </cell>
          <cell r="H3767">
            <v>75000</v>
          </cell>
          <cell r="I3767">
            <v>1553.3175664310299</v>
          </cell>
          <cell r="J3767">
            <v>1928.6189822776901</v>
          </cell>
          <cell r="K3767">
            <v>44.99</v>
          </cell>
          <cell r="L3767">
            <v>0.55056694326553302</v>
          </cell>
          <cell r="M3767">
            <v>1.09117428948446E-2</v>
          </cell>
          <cell r="O3767">
            <v>1.3051772443715368E-2</v>
          </cell>
        </row>
        <row r="3768">
          <cell r="B3768" t="str">
            <v>03730</v>
          </cell>
          <cell r="C3768" t="str">
            <v>Los Angeles County (West Central)--LA City (Central/Hancock Park &amp; Mid-Wilshire)</v>
          </cell>
          <cell r="D3768">
            <v>1</v>
          </cell>
          <cell r="E3768" t="str">
            <v>, AT&amp;T California</v>
          </cell>
          <cell r="F3768">
            <v>8.3056850965691904</v>
          </cell>
          <cell r="G3768">
            <v>22000</v>
          </cell>
          <cell r="H3768">
            <v>75000</v>
          </cell>
          <cell r="I3768">
            <v>1553.3175664310299</v>
          </cell>
          <cell r="J3768">
            <v>1928.6189822776901</v>
          </cell>
          <cell r="K3768">
            <v>27</v>
          </cell>
          <cell r="L3768">
            <v>0.33041359120180902</v>
          </cell>
          <cell r="M3768">
            <v>6.54850095934216E-3</v>
          </cell>
          <cell r="O3768">
            <v>3.2942764048402302E-5</v>
          </cell>
        </row>
        <row r="3769">
          <cell r="B3769" t="str">
            <v>03730</v>
          </cell>
          <cell r="C3769" t="str">
            <v>Los Angeles County (West Central)--LA City (Central/Hancock Park &amp; Mid-Wilshire)</v>
          </cell>
          <cell r="D3769">
            <v>1</v>
          </cell>
          <cell r="E3769" t="str">
            <v>, AT&amp;T California</v>
          </cell>
          <cell r="F3769">
            <v>150.79587300636501</v>
          </cell>
          <cell r="G3769">
            <v>22000</v>
          </cell>
          <cell r="H3769">
            <v>75000</v>
          </cell>
          <cell r="I3769">
            <v>1553.3175664310299</v>
          </cell>
          <cell r="J3769">
            <v>1928.6189822776901</v>
          </cell>
          <cell r="K3769">
            <v>27</v>
          </cell>
          <cell r="L3769">
            <v>0.33041359120180902</v>
          </cell>
          <cell r="M3769">
            <v>6.54850095934216E-3</v>
          </cell>
          <cell r="O3769">
            <v>5.9810031396127566E-4</v>
          </cell>
        </row>
        <row r="3770">
          <cell r="B3770" t="str">
            <v>03730</v>
          </cell>
          <cell r="C3770" t="str">
            <v>Los Angeles County (West Central)--LA City (Central/Hancock Park &amp; Mid-Wilshire)</v>
          </cell>
          <cell r="D3770">
            <v>76</v>
          </cell>
          <cell r="E3770" t="str">
            <v>Charter Communications Inc, AT&amp;T California</v>
          </cell>
          <cell r="F3770">
            <v>0.86826203417779502</v>
          </cell>
          <cell r="G3770">
            <v>22000</v>
          </cell>
          <cell r="H3770">
            <v>75000</v>
          </cell>
          <cell r="I3770">
            <v>1553.3175664310299</v>
          </cell>
          <cell r="J3770">
            <v>1928.6189822776901</v>
          </cell>
          <cell r="K3770">
            <v>44.99</v>
          </cell>
          <cell r="L3770">
            <v>0.55056694326553302</v>
          </cell>
          <cell r="M3770">
            <v>1.09117428948446E-2</v>
          </cell>
          <cell r="O3770">
            <v>5.7383576791499709E-6</v>
          </cell>
        </row>
        <row r="3771">
          <cell r="B3771" t="str">
            <v>03730</v>
          </cell>
          <cell r="C3771" t="str">
            <v>Los Angeles County (West Central)--LA City (Central/Hancock Park &amp; Mid-Wilshire)</v>
          </cell>
          <cell r="D3771">
            <v>76</v>
          </cell>
          <cell r="E3771" t="str">
            <v>Charter Communications Inc, AT&amp;T California</v>
          </cell>
          <cell r="F3771">
            <v>1623.4569669202799</v>
          </cell>
          <cell r="G3771">
            <v>22000</v>
          </cell>
          <cell r="H3771">
            <v>75000</v>
          </cell>
          <cell r="I3771">
            <v>1553.3175664310299</v>
          </cell>
          <cell r="J3771">
            <v>1928.6189822776901</v>
          </cell>
          <cell r="K3771">
            <v>44.99</v>
          </cell>
          <cell r="L3771">
            <v>0.55056694326553302</v>
          </cell>
          <cell r="M3771">
            <v>1.09117428948446E-2</v>
          </cell>
          <cell r="O3771">
            <v>1.0729453075439741E-2</v>
          </cell>
        </row>
        <row r="3772">
          <cell r="B3772" t="str">
            <v>03730</v>
          </cell>
          <cell r="C3772" t="str">
            <v>Los Angeles County (West Central)--LA City (Central/Hancock Park &amp; Mid-Wilshire)</v>
          </cell>
          <cell r="D3772">
            <v>1</v>
          </cell>
          <cell r="E3772" t="str">
            <v>, AT&amp;T California</v>
          </cell>
          <cell r="F3772">
            <v>8.3056850965691904</v>
          </cell>
          <cell r="G3772">
            <v>22000</v>
          </cell>
          <cell r="H3772">
            <v>75000</v>
          </cell>
          <cell r="I3772">
            <v>1553.3175664310299</v>
          </cell>
          <cell r="J3772">
            <v>1928.6189822776901</v>
          </cell>
          <cell r="K3772">
            <v>27</v>
          </cell>
          <cell r="L3772">
            <v>0.31946359297792498</v>
          </cell>
          <cell r="M3772">
            <v>6.5440554283907604E-3</v>
          </cell>
          <cell r="O3772">
            <v>3.1851031694089089E-5</v>
          </cell>
        </row>
        <row r="3773">
          <cell r="B3773" t="str">
            <v>03730</v>
          </cell>
          <cell r="C3773" t="str">
            <v>Los Angeles County (West Central)--LA City (Central/Hancock Park &amp; Mid-Wilshire)</v>
          </cell>
          <cell r="D3773">
            <v>76</v>
          </cell>
          <cell r="E3773" t="str">
            <v>Charter Communications Inc, AT&amp;T California</v>
          </cell>
          <cell r="F3773">
            <v>0.86826203417779502</v>
          </cell>
          <cell r="G3773">
            <v>22000</v>
          </cell>
          <cell r="H3773">
            <v>75000</v>
          </cell>
          <cell r="I3773">
            <v>1553.3175664310299</v>
          </cell>
          <cell r="J3773">
            <v>1928.6189822776901</v>
          </cell>
          <cell r="K3773">
            <v>44.99</v>
          </cell>
          <cell r="L3773">
            <v>0.53232100178062403</v>
          </cell>
          <cell r="M3773">
            <v>1.09043353230852E-2</v>
          </cell>
          <cell r="O3773">
            <v>5.5481869111553655E-6</v>
          </cell>
        </row>
        <row r="3774">
          <cell r="B3774" t="str">
            <v>03730</v>
          </cell>
          <cell r="C3774" t="str">
            <v>Los Angeles County (West Central)--LA City (Central/Hancock Park &amp; Mid-Wilshire)</v>
          </cell>
          <cell r="D3774">
            <v>1</v>
          </cell>
          <cell r="E3774" t="str">
            <v>, AT&amp;T California</v>
          </cell>
          <cell r="F3774">
            <v>67.657701065855804</v>
          </cell>
          <cell r="G3774">
            <v>22000</v>
          </cell>
          <cell r="H3774">
            <v>75000</v>
          </cell>
          <cell r="I3774">
            <v>1553.3175664310299</v>
          </cell>
          <cell r="J3774">
            <v>1928.6189822776901</v>
          </cell>
          <cell r="K3774">
            <v>27</v>
          </cell>
          <cell r="L3774">
            <v>0.33041359120180902</v>
          </cell>
          <cell r="M3774">
            <v>6.54850095934216E-3</v>
          </cell>
          <cell r="O3774">
            <v>2.6835013082671322E-4</v>
          </cell>
        </row>
        <row r="3775">
          <cell r="B3775" t="str">
            <v>03730</v>
          </cell>
          <cell r="C3775" t="str">
            <v>Los Angeles County (West Central)--LA City (Central/Hancock Park &amp; Mid-Wilshire)</v>
          </cell>
          <cell r="D3775">
            <v>76</v>
          </cell>
          <cell r="E3775" t="str">
            <v>Charter Communications Inc, AT&amp;T California</v>
          </cell>
          <cell r="F3775">
            <v>3003.0652037994601</v>
          </cell>
          <cell r="G3775">
            <v>22000</v>
          </cell>
          <cell r="H3775">
            <v>75000</v>
          </cell>
          <cell r="I3775">
            <v>1553.3175664310299</v>
          </cell>
          <cell r="J3775">
            <v>1928.6189822776901</v>
          </cell>
          <cell r="K3775">
            <v>44.99</v>
          </cell>
          <cell r="L3775">
            <v>0.55056694326553302</v>
          </cell>
          <cell r="M3775">
            <v>1.09117428948446E-2</v>
          </cell>
          <cell r="O3775">
            <v>1.9847305991594184E-2</v>
          </cell>
        </row>
        <row r="3776">
          <cell r="B3776" t="str">
            <v>03730</v>
          </cell>
          <cell r="C3776" t="str">
            <v>Los Angeles County (West Central)--LA City (Central/Hancock Park &amp; Mid-Wilshire)</v>
          </cell>
          <cell r="D3776">
            <v>76</v>
          </cell>
          <cell r="E3776" t="str">
            <v>Charter Communications Inc, AT&amp;T California</v>
          </cell>
          <cell r="F3776">
            <v>1745.9880501575601</v>
          </cell>
          <cell r="G3776">
            <v>22000</v>
          </cell>
          <cell r="H3776">
            <v>75000</v>
          </cell>
          <cell r="I3776">
            <v>1553.3175664310299</v>
          </cell>
          <cell r="J3776">
            <v>1928.6189822776901</v>
          </cell>
          <cell r="K3776">
            <v>44.99</v>
          </cell>
          <cell r="L3776">
            <v>0.55056694326553302</v>
          </cell>
          <cell r="M3776">
            <v>1.09117428948446E-2</v>
          </cell>
          <cell r="O3776">
            <v>1.1539262965486402E-2</v>
          </cell>
        </row>
        <row r="3777">
          <cell r="B3777" t="str">
            <v>03730</v>
          </cell>
          <cell r="C3777" t="str">
            <v>Los Angeles County (West Central)--LA City (Central/Hancock Park &amp; Mid-Wilshire)</v>
          </cell>
          <cell r="D3777">
            <v>76</v>
          </cell>
          <cell r="E3777" t="str">
            <v>Charter Communications Inc, AT&amp;T California</v>
          </cell>
          <cell r="F3777">
            <v>1515.0626100116899</v>
          </cell>
          <cell r="G3777">
            <v>22000</v>
          </cell>
          <cell r="H3777">
            <v>75000</v>
          </cell>
          <cell r="I3777">
            <v>1553.3175664310299</v>
          </cell>
          <cell r="J3777">
            <v>1928.6189822776901</v>
          </cell>
          <cell r="K3777">
            <v>44.99</v>
          </cell>
          <cell r="L3777">
            <v>0.55056694326553302</v>
          </cell>
          <cell r="M3777">
            <v>1.09117428948446E-2</v>
          </cell>
          <cell r="O3777">
            <v>1.0013073035937103E-2</v>
          </cell>
        </row>
        <row r="3778">
          <cell r="B3778" t="str">
            <v>03730</v>
          </cell>
          <cell r="C3778" t="str">
            <v>Los Angeles County (West Central)--LA City (Central/Hancock Park &amp; Mid-Wilshire)</v>
          </cell>
          <cell r="D3778">
            <v>1</v>
          </cell>
          <cell r="E3778" t="str">
            <v>, AT&amp;T California</v>
          </cell>
          <cell r="F3778">
            <v>2.1408775669081401</v>
          </cell>
          <cell r="G3778">
            <v>22000</v>
          </cell>
          <cell r="H3778">
            <v>75000</v>
          </cell>
          <cell r="I3778">
            <v>1553.3175664310299</v>
          </cell>
          <cell r="J3778">
            <v>1928.6189822776901</v>
          </cell>
          <cell r="K3778">
            <v>27</v>
          </cell>
          <cell r="L3778">
            <v>0.33041359120180902</v>
          </cell>
          <cell r="M3778">
            <v>6.54850095934216E-3</v>
          </cell>
          <cell r="O3778">
            <v>8.4913434259992174E-6</v>
          </cell>
        </row>
        <row r="3779">
          <cell r="B3779" t="str">
            <v>03730</v>
          </cell>
          <cell r="C3779" t="str">
            <v>Los Angeles County (West Central)--LA City (Central/Hancock Park &amp; Mid-Wilshire)</v>
          </cell>
          <cell r="D3779">
            <v>76</v>
          </cell>
          <cell r="E3779" t="str">
            <v>Charter Communications Inc, AT&amp;T California</v>
          </cell>
          <cell r="F3779">
            <v>1418.81219025931</v>
          </cell>
          <cell r="G3779">
            <v>22000</v>
          </cell>
          <cell r="H3779">
            <v>75000</v>
          </cell>
          <cell r="I3779">
            <v>1553.3175664310299</v>
          </cell>
          <cell r="J3779">
            <v>1928.6189822776901</v>
          </cell>
          <cell r="K3779">
            <v>44.99</v>
          </cell>
          <cell r="L3779">
            <v>0.55056694326553302</v>
          </cell>
          <cell r="M3779">
            <v>1.09117428948446E-2</v>
          </cell>
          <cell r="O3779">
            <v>9.3769524714458798E-3</v>
          </cell>
        </row>
        <row r="3780">
          <cell r="B3780" t="str">
            <v>03730</v>
          </cell>
          <cell r="C3780" t="str">
            <v>Los Angeles County (West Central)--LA City (Central/Hancock Park &amp; Mid-Wilshire)</v>
          </cell>
          <cell r="D3780">
            <v>1</v>
          </cell>
          <cell r="E3780" t="str">
            <v>, AT&amp;T California</v>
          </cell>
          <cell r="F3780">
            <v>54.452236742295099</v>
          </cell>
          <cell r="G3780">
            <v>22000</v>
          </cell>
          <cell r="H3780">
            <v>75000</v>
          </cell>
          <cell r="I3780">
            <v>1553.3175664310299</v>
          </cell>
          <cell r="J3780">
            <v>1928.6189822776901</v>
          </cell>
          <cell r="K3780">
            <v>27</v>
          </cell>
          <cell r="L3780">
            <v>0.33041359120180902</v>
          </cell>
          <cell r="M3780">
            <v>6.54850095934216E-3</v>
          </cell>
          <cell r="O3780">
            <v>2.1597341652769062E-4</v>
          </cell>
        </row>
        <row r="3781">
          <cell r="B3781" t="str">
            <v>03730</v>
          </cell>
          <cell r="C3781" t="str">
            <v>Los Angeles County (West Central)--LA City (Central/Hancock Park &amp; Mid-Wilshire)</v>
          </cell>
          <cell r="D3781">
            <v>1</v>
          </cell>
          <cell r="E3781" t="str">
            <v>, AT&amp;T California</v>
          </cell>
          <cell r="F3781">
            <v>14.3123458860334</v>
          </cell>
          <cell r="G3781">
            <v>22000</v>
          </cell>
          <cell r="H3781">
            <v>75000</v>
          </cell>
          <cell r="I3781">
            <v>1553.3175664310299</v>
          </cell>
          <cell r="J3781">
            <v>1928.6189822776901</v>
          </cell>
          <cell r="K3781">
            <v>27</v>
          </cell>
          <cell r="L3781">
            <v>0.33041359120180902</v>
          </cell>
          <cell r="M3781">
            <v>6.54850095934216E-3</v>
          </cell>
          <cell r="O3781">
            <v>5.6766928678463406E-5</v>
          </cell>
        </row>
        <row r="3782">
          <cell r="B3782" t="str">
            <v>03730</v>
          </cell>
          <cell r="C3782" t="str">
            <v>Los Angeles County (West Central)--LA City (Central/Hancock Park &amp; Mid-Wilshire)</v>
          </cell>
          <cell r="D3782">
            <v>1</v>
          </cell>
          <cell r="E3782" t="str">
            <v>, AT&amp;T California</v>
          </cell>
          <cell r="F3782">
            <v>3.3506205018777198E-3</v>
          </cell>
          <cell r="G3782">
            <v>22000</v>
          </cell>
          <cell r="H3782">
            <v>75000</v>
          </cell>
          <cell r="I3782">
            <v>1553.3175664310299</v>
          </cell>
          <cell r="J3782">
            <v>1928.6189822776901</v>
          </cell>
          <cell r="K3782">
            <v>27</v>
          </cell>
          <cell r="L3782">
            <v>0.33041359120180902</v>
          </cell>
          <cell r="M3782">
            <v>6.54850095934216E-3</v>
          </cell>
          <cell r="O3782">
            <v>1.328953594143497E-8</v>
          </cell>
        </row>
        <row r="3783">
          <cell r="B3783" t="str">
            <v>03730</v>
          </cell>
          <cell r="C3783" t="str">
            <v>Los Angeles County (West Central)--LA City (Central/Hancock Park &amp; Mid-Wilshire)</v>
          </cell>
          <cell r="D3783">
            <v>1</v>
          </cell>
          <cell r="E3783" t="str">
            <v>, AT&amp;T California</v>
          </cell>
          <cell r="F3783">
            <v>0.52482078367405505</v>
          </cell>
          <cell r="G3783">
            <v>22000</v>
          </cell>
          <cell r="H3783">
            <v>75000</v>
          </cell>
          <cell r="I3783">
            <v>1553.3175664310299</v>
          </cell>
          <cell r="J3783">
            <v>1928.6189822776901</v>
          </cell>
          <cell r="K3783">
            <v>27</v>
          </cell>
          <cell r="L3783">
            <v>0.33041359120180902</v>
          </cell>
          <cell r="M3783">
            <v>6.54850095934216E-3</v>
          </cell>
          <cell r="O3783">
            <v>2.0815919509654333E-6</v>
          </cell>
        </row>
        <row r="3784">
          <cell r="B3784" t="str">
            <v>03730</v>
          </cell>
          <cell r="C3784" t="str">
            <v>Los Angeles County (West Central)--LA City (Central/Hancock Park &amp; Mid-Wilshire)</v>
          </cell>
          <cell r="D3784">
            <v>76</v>
          </cell>
          <cell r="E3784" t="str">
            <v>Charter Communications Inc, AT&amp;T California</v>
          </cell>
          <cell r="F3784">
            <v>1535.27981592531</v>
          </cell>
          <cell r="G3784">
            <v>22000</v>
          </cell>
          <cell r="H3784">
            <v>75000</v>
          </cell>
          <cell r="I3784">
            <v>1553.3175664310299</v>
          </cell>
          <cell r="J3784">
            <v>1928.6189822776901</v>
          </cell>
          <cell r="K3784">
            <v>44.99</v>
          </cell>
          <cell r="L3784">
            <v>0.55056694326553302</v>
          </cell>
          <cell r="M3784">
            <v>1.09117428948446E-2</v>
          </cell>
          <cell r="O3784">
            <v>1.0146688873367143E-2</v>
          </cell>
        </row>
        <row r="3785">
          <cell r="B3785" t="str">
            <v>03730</v>
          </cell>
          <cell r="C3785" t="str">
            <v>Los Angeles County (West Central)--LA City (Central/Hancock Park &amp; Mid-Wilshire)</v>
          </cell>
          <cell r="D3785">
            <v>1</v>
          </cell>
          <cell r="E3785" t="str">
            <v>, AT&amp;T California</v>
          </cell>
          <cell r="F3785">
            <v>0.52482078367405505</v>
          </cell>
          <cell r="G3785">
            <v>22000</v>
          </cell>
          <cell r="H3785">
            <v>75000</v>
          </cell>
          <cell r="I3785">
            <v>1553.3175664310299</v>
          </cell>
          <cell r="J3785">
            <v>1928.6189822776901</v>
          </cell>
          <cell r="K3785">
            <v>27</v>
          </cell>
          <cell r="L3785">
            <v>1</v>
          </cell>
          <cell r="M3785">
            <v>6.7751000217881104E-3</v>
          </cell>
          <cell r="O3785">
            <v>6.2999586166963835E-6</v>
          </cell>
        </row>
        <row r="3786">
          <cell r="B3786" t="str">
            <v>03730</v>
          </cell>
          <cell r="C3786" t="str">
            <v>Los Angeles County (West Central)--LA City (Central/Hancock Park &amp; Mid-Wilshire)</v>
          </cell>
          <cell r="D3786">
            <v>1</v>
          </cell>
          <cell r="E3786" t="str">
            <v>, AT&amp;T California</v>
          </cell>
          <cell r="F3786">
            <v>3.3506205018777198E-3</v>
          </cell>
          <cell r="G3786">
            <v>22000</v>
          </cell>
          <cell r="H3786">
            <v>75000</v>
          </cell>
          <cell r="I3786">
            <v>1553.3175664310299</v>
          </cell>
          <cell r="J3786">
            <v>1928.6189822776901</v>
          </cell>
          <cell r="K3786">
            <v>27</v>
          </cell>
          <cell r="L3786">
            <v>1</v>
          </cell>
          <cell r="M3786">
            <v>6.7751000217881104E-3</v>
          </cell>
          <cell r="O3786">
            <v>4.0220911897410498E-8</v>
          </cell>
        </row>
        <row r="3787">
          <cell r="B3787" t="str">
            <v>03730</v>
          </cell>
          <cell r="C3787" t="str">
            <v>Los Angeles County (West Central)--LA City (Central/Hancock Park &amp; Mid-Wilshire)</v>
          </cell>
          <cell r="D3787">
            <v>1</v>
          </cell>
          <cell r="E3787" t="str">
            <v>, AT&amp;T California</v>
          </cell>
          <cell r="F3787">
            <v>2.67348399749756E-2</v>
          </cell>
          <cell r="G3787">
            <v>22000</v>
          </cell>
          <cell r="H3787">
            <v>75000</v>
          </cell>
          <cell r="I3787">
            <v>1553.3175664310299</v>
          </cell>
          <cell r="J3787">
            <v>1928.6189822776901</v>
          </cell>
          <cell r="K3787">
            <v>27</v>
          </cell>
          <cell r="L3787">
            <v>0.15772339306344901</v>
          </cell>
          <cell r="M3787">
            <v>6.4094179242958297E-3</v>
          </cell>
          <cell r="O3787">
            <v>5.061746270408599E-8</v>
          </cell>
        </row>
        <row r="3788">
          <cell r="B3788" t="str">
            <v>03730</v>
          </cell>
          <cell r="C3788" t="str">
            <v>Los Angeles County (West Central)--LA City (Central/Hancock Park &amp; Mid-Wilshire)</v>
          </cell>
          <cell r="D3788">
            <v>1</v>
          </cell>
          <cell r="E3788" t="str">
            <v>, AT&amp;T California</v>
          </cell>
          <cell r="F3788">
            <v>1.1970490039896601E-3</v>
          </cell>
          <cell r="G3788">
            <v>22000</v>
          </cell>
          <cell r="H3788">
            <v>75000</v>
          </cell>
          <cell r="I3788">
            <v>1553.3175664310299</v>
          </cell>
          <cell r="J3788">
            <v>1928.6189822776901</v>
          </cell>
          <cell r="K3788">
            <v>27</v>
          </cell>
          <cell r="L3788">
            <v>0.15772339306344901</v>
          </cell>
          <cell r="M3788">
            <v>6.4094179242958297E-3</v>
          </cell>
          <cell r="O3788">
            <v>2.2663903494887186E-9</v>
          </cell>
        </row>
        <row r="3789">
          <cell r="B3789" t="str">
            <v>03730</v>
          </cell>
          <cell r="C3789" t="str">
            <v>Los Angeles County (West Central)--LA City (Central/Hancock Park &amp; Mid-Wilshire)</v>
          </cell>
          <cell r="D3789">
            <v>1</v>
          </cell>
          <cell r="E3789" t="str">
            <v>, AT&amp;T California</v>
          </cell>
          <cell r="F3789">
            <v>2.67348399749756E-2</v>
          </cell>
          <cell r="G3789">
            <v>22000</v>
          </cell>
          <cell r="H3789">
            <v>75000</v>
          </cell>
          <cell r="I3789">
            <v>1553.3175664310299</v>
          </cell>
          <cell r="J3789">
            <v>1928.6189822776901</v>
          </cell>
          <cell r="K3789">
            <v>27</v>
          </cell>
          <cell r="L3789">
            <v>0.81115751604123798</v>
          </cell>
          <cell r="M3789">
            <v>6.6263343492647701E-3</v>
          </cell>
          <cell r="O3789">
            <v>2.603211515925179E-7</v>
          </cell>
        </row>
        <row r="3790">
          <cell r="B3790" t="str">
            <v>03730</v>
          </cell>
          <cell r="C3790" t="str">
            <v>Los Angeles County (West Central)--LA City (Central/Hancock Park &amp; Mid-Wilshire)</v>
          </cell>
          <cell r="D3790">
            <v>1</v>
          </cell>
          <cell r="E3790" t="str">
            <v>, AT&amp;T California</v>
          </cell>
          <cell r="F3790">
            <v>0.50462979299698896</v>
          </cell>
          <cell r="G3790">
            <v>22000</v>
          </cell>
          <cell r="H3790">
            <v>75000</v>
          </cell>
          <cell r="I3790">
            <v>1553.3175664310299</v>
          </cell>
          <cell r="J3790">
            <v>1928.6189822776901</v>
          </cell>
          <cell r="K3790">
            <v>27</v>
          </cell>
          <cell r="L3790">
            <v>0.31946359297792498</v>
          </cell>
          <cell r="M3790">
            <v>6.5440554283907604E-3</v>
          </cell>
          <cell r="O3790">
            <v>1.935178054988858E-6</v>
          </cell>
        </row>
        <row r="3791">
          <cell r="B3791" t="str">
            <v>03730</v>
          </cell>
          <cell r="C3791" t="str">
            <v>Los Angeles County (West Central)--LA City (Central/Hancock Park &amp; Mid-Wilshire)</v>
          </cell>
          <cell r="D3791">
            <v>1</v>
          </cell>
          <cell r="E3791" t="str">
            <v>, AT&amp;T California</v>
          </cell>
          <cell r="F3791">
            <v>14.3123458860334</v>
          </cell>
          <cell r="G3791">
            <v>22000</v>
          </cell>
          <cell r="H3791">
            <v>75000</v>
          </cell>
          <cell r="I3791">
            <v>1553.3175664310299</v>
          </cell>
          <cell r="J3791">
            <v>1928.6189822776901</v>
          </cell>
          <cell r="K3791">
            <v>27</v>
          </cell>
          <cell r="L3791">
            <v>0.31946359297792498</v>
          </cell>
          <cell r="M3791">
            <v>6.5440554283907604E-3</v>
          </cell>
          <cell r="O3791">
            <v>5.4885656888330325E-5</v>
          </cell>
        </row>
        <row r="3792">
          <cell r="B3792" t="str">
            <v>03730</v>
          </cell>
          <cell r="C3792" t="str">
            <v>Los Angeles County (West Central)--LA City (Central/Hancock Park &amp; Mid-Wilshire)</v>
          </cell>
          <cell r="D3792">
            <v>1</v>
          </cell>
          <cell r="E3792" t="str">
            <v>, AT&amp;T California</v>
          </cell>
          <cell r="F3792">
            <v>1.9041386674260901</v>
          </cell>
          <cell r="G3792">
            <v>22000</v>
          </cell>
          <cell r="H3792">
            <v>75000</v>
          </cell>
          <cell r="I3792">
            <v>1553.3175664310299</v>
          </cell>
          <cell r="J3792">
            <v>1928.6189822776901</v>
          </cell>
          <cell r="K3792">
            <v>27</v>
          </cell>
          <cell r="L3792">
            <v>0.31946359297792498</v>
          </cell>
          <cell r="M3792">
            <v>6.5440554283907604E-3</v>
          </cell>
          <cell r="O3792">
            <v>7.3020804835450593E-6</v>
          </cell>
        </row>
        <row r="3793">
          <cell r="B3793" t="str">
            <v>03730</v>
          </cell>
          <cell r="C3793" t="str">
            <v>Los Angeles County (West Central)--LA City (Central/Hancock Park &amp; Mid-Wilshire)</v>
          </cell>
          <cell r="D3793">
            <v>1</v>
          </cell>
          <cell r="E3793" t="str">
            <v>, AT&amp;T California</v>
          </cell>
          <cell r="F3793">
            <v>3.3506205018777198E-3</v>
          </cell>
          <cell r="G3793">
            <v>22000</v>
          </cell>
          <cell r="H3793">
            <v>75000</v>
          </cell>
          <cell r="I3793">
            <v>1553.3175664310299</v>
          </cell>
          <cell r="J3793">
            <v>1928.6189822776901</v>
          </cell>
          <cell r="K3793">
            <v>27</v>
          </cell>
          <cell r="L3793">
            <v>0.31946359297792498</v>
          </cell>
          <cell r="M3793">
            <v>6.5440554283907604E-3</v>
          </cell>
          <cell r="O3793">
            <v>1.2849117027595328E-8</v>
          </cell>
        </row>
        <row r="3794">
          <cell r="B3794" t="str">
            <v>03730</v>
          </cell>
          <cell r="C3794" t="str">
            <v>Los Angeles County (West Central)--LA City (Central/Hancock Park &amp; Mid-Wilshire)</v>
          </cell>
          <cell r="D3794">
            <v>1</v>
          </cell>
          <cell r="E3794" t="str">
            <v>, AT&amp;T California</v>
          </cell>
          <cell r="F3794">
            <v>1.9041386674260901</v>
          </cell>
          <cell r="G3794">
            <v>22000</v>
          </cell>
          <cell r="H3794">
            <v>75000</v>
          </cell>
          <cell r="I3794">
            <v>1553.3175664310299</v>
          </cell>
          <cell r="J3794">
            <v>1928.6189822776901</v>
          </cell>
          <cell r="K3794">
            <v>27</v>
          </cell>
          <cell r="L3794">
            <v>1</v>
          </cell>
          <cell r="M3794">
            <v>6.7703416204623196E-3</v>
          </cell>
          <cell r="O3794">
            <v>2.2857316589592214E-5</v>
          </cell>
        </row>
        <row r="3795">
          <cell r="B3795" t="str">
            <v>03730</v>
          </cell>
          <cell r="C3795" t="str">
            <v>Los Angeles County (West Central)--LA City (Central/Hancock Park &amp; Mid-Wilshire)</v>
          </cell>
          <cell r="D3795">
            <v>1</v>
          </cell>
          <cell r="E3795" t="str">
            <v>, AT&amp;T California</v>
          </cell>
          <cell r="F3795">
            <v>3.3506205018777198E-3</v>
          </cell>
          <cell r="G3795">
            <v>22000</v>
          </cell>
          <cell r="H3795">
            <v>75000</v>
          </cell>
          <cell r="I3795">
            <v>1553.3175664310299</v>
          </cell>
          <cell r="J3795">
            <v>1928.6189822776901</v>
          </cell>
          <cell r="K3795">
            <v>27</v>
          </cell>
          <cell r="L3795">
            <v>1</v>
          </cell>
          <cell r="M3795">
            <v>6.7703416204623196E-3</v>
          </cell>
          <cell r="O3795">
            <v>4.0220911897410498E-8</v>
          </cell>
        </row>
        <row r="3796">
          <cell r="B3796" t="str">
            <v>03730</v>
          </cell>
          <cell r="C3796" t="str">
            <v>Los Angeles County (West Central)--LA City (Central/Hancock Park &amp; Mid-Wilshire)</v>
          </cell>
          <cell r="D3796">
            <v>1</v>
          </cell>
          <cell r="E3796" t="str">
            <v>, AT&amp;T California</v>
          </cell>
          <cell r="F3796">
            <v>108.112684749932</v>
          </cell>
          <cell r="G3796">
            <v>22000</v>
          </cell>
          <cell r="H3796">
            <v>75000</v>
          </cell>
          <cell r="I3796">
            <v>1553.3175664310299</v>
          </cell>
          <cell r="J3796">
            <v>1928.6189822776901</v>
          </cell>
          <cell r="K3796">
            <v>27</v>
          </cell>
          <cell r="L3796">
            <v>0.33041359120180902</v>
          </cell>
          <cell r="M3796">
            <v>6.54850095934216E-3</v>
          </cell>
          <cell r="O3796">
            <v>4.2880636852310532E-4</v>
          </cell>
        </row>
        <row r="3797">
          <cell r="B3797" t="str">
            <v>03730</v>
          </cell>
          <cell r="C3797" t="str">
            <v>Los Angeles County (West Central)--LA City (Central/Hancock Park &amp; Mid-Wilshire)</v>
          </cell>
          <cell r="D3797">
            <v>1</v>
          </cell>
          <cell r="E3797" t="str">
            <v>, AT&amp;T California</v>
          </cell>
          <cell r="F3797">
            <v>14.0387807527097</v>
          </cell>
          <cell r="G3797">
            <v>22000</v>
          </cell>
          <cell r="H3797">
            <v>75000</v>
          </cell>
          <cell r="I3797">
            <v>1553.3175664310299</v>
          </cell>
          <cell r="J3797">
            <v>1928.6189822776901</v>
          </cell>
          <cell r="K3797">
            <v>27</v>
          </cell>
          <cell r="L3797">
            <v>0.33041359120180902</v>
          </cell>
          <cell r="M3797">
            <v>6.54850095934216E-3</v>
          </cell>
          <cell r="O3797">
            <v>5.5681889752213372E-5</v>
          </cell>
        </row>
        <row r="3798">
          <cell r="B3798" t="str">
            <v>03730</v>
          </cell>
          <cell r="C3798" t="str">
            <v>Los Angeles County (West Central)--LA City (Central/Hancock Park &amp; Mid-Wilshire)</v>
          </cell>
          <cell r="D3798">
            <v>41</v>
          </cell>
          <cell r="E3798" t="str">
            <v>AT&amp;T Service, Inc., AT&amp;T California</v>
          </cell>
          <cell r="F3798">
            <v>101.28904131282</v>
          </cell>
          <cell r="G3798">
            <v>22000</v>
          </cell>
          <cell r="H3798">
            <v>75000</v>
          </cell>
          <cell r="I3798">
            <v>1553.3175664310299</v>
          </cell>
          <cell r="J3798">
            <v>1928.6189822776901</v>
          </cell>
          <cell r="K3798">
            <v>82</v>
          </cell>
          <cell r="L3798">
            <v>1</v>
          </cell>
          <cell r="M3798">
            <v>1.98880399505947E-2</v>
          </cell>
          <cell r="O3798">
            <v>1.2158755682814667E-3</v>
          </cell>
        </row>
        <row r="3799">
          <cell r="B3799" t="str">
            <v>03730</v>
          </cell>
          <cell r="C3799" t="str">
            <v>Los Angeles County (West Central)--LA City (Central/Hancock Park &amp; Mid-Wilshire)</v>
          </cell>
          <cell r="D3799">
            <v>76</v>
          </cell>
          <cell r="E3799" t="str">
            <v>Charter Communications Inc, AT&amp;T California</v>
          </cell>
          <cell r="F3799">
            <v>4.6941630683911102</v>
          </cell>
          <cell r="G3799">
            <v>22000</v>
          </cell>
          <cell r="H3799">
            <v>75000</v>
          </cell>
          <cell r="I3799">
            <v>1553.3175664310299</v>
          </cell>
          <cell r="J3799">
            <v>1928.6189822776901</v>
          </cell>
          <cell r="K3799">
            <v>44.99</v>
          </cell>
          <cell r="L3799">
            <v>0.55056694326553302</v>
          </cell>
          <cell r="M3799">
            <v>1.09117428948446E-2</v>
          </cell>
          <cell r="O3799">
            <v>3.1023798842238037E-5</v>
          </cell>
        </row>
        <row r="3800">
          <cell r="B3800" t="str">
            <v>03730</v>
          </cell>
          <cell r="C3800" t="str">
            <v>Los Angeles County (West Central)--LA City (Central/Hancock Park &amp; Mid-Wilshire)</v>
          </cell>
          <cell r="D3800">
            <v>76</v>
          </cell>
          <cell r="E3800" t="str">
            <v>Charter Communications Inc, AT&amp;T California</v>
          </cell>
          <cell r="F3800">
            <v>5.7732533552873999</v>
          </cell>
          <cell r="G3800">
            <v>22000</v>
          </cell>
          <cell r="H3800">
            <v>75000</v>
          </cell>
          <cell r="I3800">
            <v>1553.3175664310299</v>
          </cell>
          <cell r="J3800">
            <v>1928.6189822776901</v>
          </cell>
          <cell r="K3800">
            <v>44.99</v>
          </cell>
          <cell r="L3800">
            <v>0.55056694326553302</v>
          </cell>
          <cell r="M3800">
            <v>1.09117428948446E-2</v>
          </cell>
          <cell r="O3800">
            <v>3.8155523817603574E-5</v>
          </cell>
        </row>
        <row r="3801">
          <cell r="B3801" t="str">
            <v>03730</v>
          </cell>
          <cell r="C3801" t="str">
            <v>Los Angeles County (West Central)--LA City (Central/Hancock Park &amp; Mid-Wilshire)</v>
          </cell>
          <cell r="D3801">
            <v>76</v>
          </cell>
          <cell r="E3801" t="str">
            <v>Charter Communications Inc, AT&amp;T California</v>
          </cell>
          <cell r="F3801">
            <v>10.280936900490399</v>
          </cell>
          <cell r="G3801">
            <v>22000</v>
          </cell>
          <cell r="H3801">
            <v>75000</v>
          </cell>
          <cell r="I3801">
            <v>1553.3175664310299</v>
          </cell>
          <cell r="J3801">
            <v>1928.6189822776901</v>
          </cell>
          <cell r="K3801">
            <v>44.99</v>
          </cell>
          <cell r="L3801">
            <v>0.55056694326553302</v>
          </cell>
          <cell r="M3801">
            <v>1.09117428948446E-2</v>
          </cell>
          <cell r="O3801">
            <v>6.794687650675829E-5</v>
          </cell>
        </row>
        <row r="3802">
          <cell r="B3802" t="str">
            <v>03730</v>
          </cell>
          <cell r="C3802" t="str">
            <v>Los Angeles County (West Central)--LA City (Central/Hancock Park &amp; Mid-Wilshire)</v>
          </cell>
          <cell r="D3802">
            <v>76</v>
          </cell>
          <cell r="E3802" t="str">
            <v>Charter Communications Inc, AT&amp;T California</v>
          </cell>
          <cell r="F3802">
            <v>2104.3706084368</v>
          </cell>
          <cell r="G3802">
            <v>22000</v>
          </cell>
          <cell r="H3802">
            <v>75000</v>
          </cell>
          <cell r="I3802">
            <v>1553.3175664310299</v>
          </cell>
          <cell r="J3802">
            <v>1928.6189822776901</v>
          </cell>
          <cell r="K3802">
            <v>44.99</v>
          </cell>
          <cell r="L3802">
            <v>0.55056694326553302</v>
          </cell>
          <cell r="M3802">
            <v>1.09117428948446E-2</v>
          </cell>
          <cell r="O3802">
            <v>1.3907819028544634E-2</v>
          </cell>
        </row>
        <row r="3803">
          <cell r="B3803" t="str">
            <v>03730</v>
          </cell>
          <cell r="C3803" t="str">
            <v>Los Angeles County (West Central)--LA City (Central/Hancock Park &amp; Mid-Wilshire)</v>
          </cell>
          <cell r="D3803">
            <v>1</v>
          </cell>
          <cell r="E3803" t="str">
            <v>, AT&amp;T California</v>
          </cell>
          <cell r="F3803">
            <v>14.0387807527097</v>
          </cell>
          <cell r="G3803">
            <v>22000</v>
          </cell>
          <cell r="H3803">
            <v>75000</v>
          </cell>
          <cell r="I3803">
            <v>1553.3175664310299</v>
          </cell>
          <cell r="J3803">
            <v>1928.6189822776901</v>
          </cell>
          <cell r="K3803">
            <v>27</v>
          </cell>
          <cell r="L3803">
            <v>1</v>
          </cell>
          <cell r="M3803">
            <v>6.7751000217881104E-3</v>
          </cell>
          <cell r="O3803">
            <v>1.6852178976561576E-4</v>
          </cell>
        </row>
        <row r="3804">
          <cell r="B3804" t="str">
            <v>03730</v>
          </cell>
          <cell r="C3804" t="str">
            <v>Los Angeles County (West Central)--LA City (Central/Hancock Park &amp; Mid-Wilshire)</v>
          </cell>
          <cell r="D3804">
            <v>76</v>
          </cell>
          <cell r="E3804" t="str">
            <v>Charter Communications Inc, AT&amp;T California</v>
          </cell>
          <cell r="F3804">
            <v>4.6941630683911102</v>
          </cell>
          <cell r="G3804">
            <v>22000</v>
          </cell>
          <cell r="H3804">
            <v>75000</v>
          </cell>
          <cell r="I3804">
            <v>1553.3175664310299</v>
          </cell>
          <cell r="J3804">
            <v>1928.6189822776901</v>
          </cell>
          <cell r="K3804">
            <v>44.99</v>
          </cell>
          <cell r="L3804">
            <v>1</v>
          </cell>
          <cell r="M3804">
            <v>1.12893240733425E-2</v>
          </cell>
          <cell r="O3804">
            <v>5.6348822285313919E-5</v>
          </cell>
        </row>
        <row r="3805">
          <cell r="B3805" t="str">
            <v>03730</v>
          </cell>
          <cell r="C3805" t="str">
            <v>Los Angeles County (West Central)--LA City (Central/Hancock Park &amp; Mid-Wilshire)</v>
          </cell>
          <cell r="D3805">
            <v>76</v>
          </cell>
          <cell r="E3805" t="str">
            <v>Charter Communications Inc, AT&amp;T California</v>
          </cell>
          <cell r="F3805">
            <v>5.7732533552873999</v>
          </cell>
          <cell r="G3805">
            <v>22000</v>
          </cell>
          <cell r="H3805">
            <v>75000</v>
          </cell>
          <cell r="I3805">
            <v>1553.3175664310299</v>
          </cell>
          <cell r="J3805">
            <v>1928.6189822776901</v>
          </cell>
          <cell r="K3805">
            <v>44.99</v>
          </cell>
          <cell r="L3805">
            <v>1</v>
          </cell>
          <cell r="M3805">
            <v>1.12893240733425E-2</v>
          </cell>
          <cell r="O3805">
            <v>6.9302242505325169E-5</v>
          </cell>
        </row>
        <row r="3806">
          <cell r="B3806" t="str">
            <v>03730</v>
          </cell>
          <cell r="C3806" t="str">
            <v>Los Angeles County (West Central)--LA City (Central/Hancock Park &amp; Mid-Wilshire)</v>
          </cell>
          <cell r="D3806">
            <v>1</v>
          </cell>
          <cell r="E3806" t="str">
            <v>, AT&amp;T California</v>
          </cell>
          <cell r="F3806">
            <v>17.183443665545902</v>
          </cell>
          <cell r="G3806">
            <v>22000</v>
          </cell>
          <cell r="H3806">
            <v>75000</v>
          </cell>
          <cell r="I3806">
            <v>1553.3175664310299</v>
          </cell>
          <cell r="J3806">
            <v>1928.6189822776901</v>
          </cell>
          <cell r="K3806">
            <v>27</v>
          </cell>
          <cell r="L3806">
            <v>0.15772339306344901</v>
          </cell>
          <cell r="M3806">
            <v>6.4094179242958297E-3</v>
          </cell>
          <cell r="O3806">
            <v>3.2533664674360041E-5</v>
          </cell>
        </row>
        <row r="3807">
          <cell r="B3807" t="str">
            <v>03730</v>
          </cell>
          <cell r="C3807" t="str">
            <v>Los Angeles County (West Central)--LA City (Central/Hancock Park &amp; Mid-Wilshire)</v>
          </cell>
          <cell r="D3807">
            <v>1</v>
          </cell>
          <cell r="E3807" t="str">
            <v>, AT&amp;T California</v>
          </cell>
          <cell r="F3807">
            <v>2.41849497729415</v>
          </cell>
          <cell r="G3807">
            <v>22000</v>
          </cell>
          <cell r="H3807">
            <v>75000</v>
          </cell>
          <cell r="I3807">
            <v>1553.3175664310299</v>
          </cell>
          <cell r="J3807">
            <v>1928.6189822776901</v>
          </cell>
          <cell r="K3807">
            <v>27</v>
          </cell>
          <cell r="L3807">
            <v>0.15772339306344901</v>
          </cell>
          <cell r="M3807">
            <v>6.4094179242958297E-3</v>
          </cell>
          <cell r="O3807">
            <v>4.578971837040804E-6</v>
          </cell>
        </row>
        <row r="3808">
          <cell r="B3808" t="str">
            <v>03730</v>
          </cell>
          <cell r="C3808" t="str">
            <v>Los Angeles County (West Central)--LA City (Central/Hancock Park &amp; Mid-Wilshire)</v>
          </cell>
          <cell r="D3808">
            <v>41</v>
          </cell>
          <cell r="E3808" t="str">
            <v>AT&amp;T Service, Inc., AT&amp;T California</v>
          </cell>
          <cell r="F3808">
            <v>0.88184012216950802</v>
          </cell>
          <cell r="G3808">
            <v>22000</v>
          </cell>
          <cell r="H3808">
            <v>75000</v>
          </cell>
          <cell r="I3808">
            <v>1553.3175664310299</v>
          </cell>
          <cell r="J3808">
            <v>1928.6189822776901</v>
          </cell>
          <cell r="K3808">
            <v>82</v>
          </cell>
          <cell r="L3808">
            <v>0.47901178634084601</v>
          </cell>
          <cell r="M3808">
            <v>1.9465639621935499E-2</v>
          </cell>
          <cell r="O3808">
            <v>5.0706393854199643E-6</v>
          </cell>
        </row>
        <row r="3809">
          <cell r="B3809" t="str">
            <v>03730</v>
          </cell>
          <cell r="C3809" t="str">
            <v>Los Angeles County (West Central)--LA City (Central/Hancock Park &amp; Mid-Wilshire)</v>
          </cell>
          <cell r="D3809">
            <v>76</v>
          </cell>
          <cell r="E3809" t="str">
            <v>Charter Communications Inc, AT&amp;T California</v>
          </cell>
          <cell r="F3809">
            <v>92.810433599297298</v>
          </cell>
          <cell r="G3809">
            <v>22000</v>
          </cell>
          <cell r="H3809">
            <v>75000</v>
          </cell>
          <cell r="I3809">
            <v>1553.3175664310299</v>
          </cell>
          <cell r="J3809">
            <v>1928.6189822776901</v>
          </cell>
          <cell r="K3809">
            <v>44.99</v>
          </cell>
          <cell r="L3809">
            <v>0.26281390570091001</v>
          </cell>
          <cell r="M3809">
            <v>1.06799893486692E-2</v>
          </cell>
          <cell r="O3809">
            <v>2.9280049950639004E-4</v>
          </cell>
        </row>
        <row r="3810">
          <cell r="B3810" t="str">
            <v>03730</v>
          </cell>
          <cell r="C3810" t="str">
            <v>Los Angeles County (West Central)--LA City (Central/Hancock Park &amp; Mid-Wilshire)</v>
          </cell>
          <cell r="D3810">
            <v>76</v>
          </cell>
          <cell r="E3810" t="str">
            <v>Charter Communications Inc, AT&amp;T California</v>
          </cell>
          <cell r="F3810">
            <v>4.7380430345586397</v>
          </cell>
          <cell r="G3810">
            <v>22000</v>
          </cell>
          <cell r="H3810">
            <v>75000</v>
          </cell>
          <cell r="I3810">
            <v>1553.3175664310299</v>
          </cell>
          <cell r="J3810">
            <v>1928.6189822776901</v>
          </cell>
          <cell r="K3810">
            <v>44.99</v>
          </cell>
          <cell r="L3810">
            <v>0.26281390570091001</v>
          </cell>
          <cell r="M3810">
            <v>1.06799893486692E-2</v>
          </cell>
          <cell r="O3810">
            <v>1.4947687597184606E-5</v>
          </cell>
        </row>
        <row r="3811">
          <cell r="B3811" t="str">
            <v>03730</v>
          </cell>
          <cell r="C3811" t="str">
            <v>Los Angeles County (West Central)--LA City (Central/Hancock Park &amp; Mid-Wilshire)</v>
          </cell>
          <cell r="D3811">
            <v>1</v>
          </cell>
          <cell r="E3811" t="str">
            <v>, AT&amp;T California</v>
          </cell>
          <cell r="F3811">
            <v>2.41849497729415</v>
          </cell>
          <cell r="G3811">
            <v>22000</v>
          </cell>
          <cell r="H3811">
            <v>75000</v>
          </cell>
          <cell r="I3811">
            <v>1553.3175664310299</v>
          </cell>
          <cell r="J3811">
            <v>1928.6189822776901</v>
          </cell>
          <cell r="K3811">
            <v>27</v>
          </cell>
          <cell r="L3811">
            <v>0.81115751604123798</v>
          </cell>
          <cell r="M3811">
            <v>6.6263343492647701E-3</v>
          </cell>
          <cell r="O3811">
            <v>2.3549248777970596E-5</v>
          </cell>
        </row>
        <row r="3812">
          <cell r="B3812" t="str">
            <v>03730</v>
          </cell>
          <cell r="C3812" t="str">
            <v>Los Angeles County (West Central)--LA City (Central/Hancock Park &amp; Mid-Wilshire)</v>
          </cell>
          <cell r="D3812">
            <v>76</v>
          </cell>
          <cell r="E3812" t="str">
            <v>Charter Communications Inc, AT&amp;T California</v>
          </cell>
          <cell r="F3812">
            <v>4.7380430345586397</v>
          </cell>
          <cell r="G3812">
            <v>22000</v>
          </cell>
          <cell r="H3812">
            <v>75000</v>
          </cell>
          <cell r="I3812">
            <v>1553.3175664310299</v>
          </cell>
          <cell r="J3812">
            <v>1928.6189822776901</v>
          </cell>
          <cell r="K3812">
            <v>44.99</v>
          </cell>
          <cell r="L3812">
            <v>1</v>
          </cell>
          <cell r="M3812">
            <v>1.10414363842008E-2</v>
          </cell>
          <cell r="O3812">
            <v>5.6875558229386517E-5</v>
          </cell>
        </row>
        <row r="3813">
          <cell r="B3813" t="str">
            <v>03730</v>
          </cell>
          <cell r="C3813" t="str">
            <v>Los Angeles County (West Central)--LA City (Central/Hancock Park &amp; Mid-Wilshire)</v>
          </cell>
          <cell r="D3813">
            <v>1</v>
          </cell>
          <cell r="E3813" t="str">
            <v>, AT&amp;T California</v>
          </cell>
          <cell r="F3813">
            <v>0.37848552387538298</v>
          </cell>
          <cell r="G3813">
            <v>22000</v>
          </cell>
          <cell r="H3813">
            <v>75000</v>
          </cell>
          <cell r="I3813">
            <v>1553.3175664310299</v>
          </cell>
          <cell r="J3813">
            <v>1928.6189822776901</v>
          </cell>
          <cell r="K3813">
            <v>27</v>
          </cell>
          <cell r="L3813">
            <v>0.31946359297792498</v>
          </cell>
          <cell r="M3813">
            <v>6.5440554283907604E-3</v>
          </cell>
          <cell r="O3813">
            <v>1.4514340811799293E-6</v>
          </cell>
        </row>
        <row r="3814">
          <cell r="B3814" t="str">
            <v>03730</v>
          </cell>
          <cell r="C3814" t="str">
            <v>Los Angeles County (West Central)--LA City (Central/Hancock Park &amp; Mid-Wilshire)</v>
          </cell>
          <cell r="D3814">
            <v>76</v>
          </cell>
          <cell r="E3814" t="str">
            <v>Charter Communications Inc, AT&amp;T California</v>
          </cell>
          <cell r="F3814">
            <v>1.86544649097905</v>
          </cell>
          <cell r="G3814">
            <v>22000</v>
          </cell>
          <cell r="H3814">
            <v>75000</v>
          </cell>
          <cell r="I3814">
            <v>1553.3175664310299</v>
          </cell>
          <cell r="J3814">
            <v>1928.6189822776901</v>
          </cell>
          <cell r="K3814">
            <v>44.99</v>
          </cell>
          <cell r="L3814">
            <v>0.53232100178062403</v>
          </cell>
          <cell r="M3814">
            <v>1.09043353230852E-2</v>
          </cell>
          <cell r="O3814">
            <v>1.1920186991144336E-5</v>
          </cell>
        </row>
        <row r="3815">
          <cell r="B3815" t="str">
            <v>03730</v>
          </cell>
          <cell r="C3815" t="str">
            <v>Los Angeles County (West Central)--LA City (Central/Hancock Park &amp; Mid-Wilshire)</v>
          </cell>
          <cell r="D3815">
            <v>76</v>
          </cell>
          <cell r="E3815" t="str">
            <v>Charter Communications Inc, AT&amp;T California</v>
          </cell>
          <cell r="F3815">
            <v>10.280936900490399</v>
          </cell>
          <cell r="G3815">
            <v>22000</v>
          </cell>
          <cell r="H3815">
            <v>75000</v>
          </cell>
          <cell r="I3815">
            <v>1553.3175664310299</v>
          </cell>
          <cell r="J3815">
            <v>1928.6189822776901</v>
          </cell>
          <cell r="K3815">
            <v>44.99</v>
          </cell>
          <cell r="L3815">
            <v>0.53232100178062403</v>
          </cell>
          <cell r="M3815">
            <v>1.09043353230852E-2</v>
          </cell>
          <cell r="O3815">
            <v>6.5695098139042656E-5</v>
          </cell>
        </row>
        <row r="3816">
          <cell r="B3816" t="str">
            <v>03730</v>
          </cell>
          <cell r="C3816" t="str">
            <v>Los Angeles County (West Central)--LA City (Central/Hancock Park &amp; Mid-Wilshire)</v>
          </cell>
          <cell r="D3816">
            <v>76</v>
          </cell>
          <cell r="E3816" t="str">
            <v>Charter Communications Inc, AT&amp;T California</v>
          </cell>
          <cell r="F3816">
            <v>4.6941630683911102</v>
          </cell>
          <cell r="G3816">
            <v>22000</v>
          </cell>
          <cell r="H3816">
            <v>75000</v>
          </cell>
          <cell r="I3816">
            <v>1553.3175664310299</v>
          </cell>
          <cell r="J3816">
            <v>1928.6189822776901</v>
          </cell>
          <cell r="K3816">
            <v>44.99</v>
          </cell>
          <cell r="L3816">
            <v>0.53232100178062403</v>
          </cell>
          <cell r="M3816">
            <v>1.09043353230852E-2</v>
          </cell>
          <cell r="O3816">
            <v>2.9995661528076658E-5</v>
          </cell>
        </row>
        <row r="3817">
          <cell r="B3817" t="str">
            <v>03730</v>
          </cell>
          <cell r="C3817" t="str">
            <v>Los Angeles County (West Central)--LA City (Central/Hancock Park &amp; Mid-Wilshire)</v>
          </cell>
          <cell r="D3817">
            <v>76</v>
          </cell>
          <cell r="E3817" t="str">
            <v>Charter Communications Inc, AT&amp;T California</v>
          </cell>
          <cell r="F3817">
            <v>3.1731282107683101</v>
          </cell>
          <cell r="G3817">
            <v>22000</v>
          </cell>
          <cell r="H3817">
            <v>75000</v>
          </cell>
          <cell r="I3817">
            <v>1553.3175664310299</v>
          </cell>
          <cell r="J3817">
            <v>1928.6189822776901</v>
          </cell>
          <cell r="K3817">
            <v>44.99</v>
          </cell>
          <cell r="L3817">
            <v>0.53232100178062403</v>
          </cell>
          <cell r="M3817">
            <v>1.09043353230852E-2</v>
          </cell>
          <cell r="O3817">
            <v>2.027626190413108E-5</v>
          </cell>
        </row>
        <row r="3818">
          <cell r="B3818" t="str">
            <v>03730</v>
          </cell>
          <cell r="C3818" t="str">
            <v>Los Angeles County (West Central)--LA City (Central/Hancock Park &amp; Mid-Wilshire)</v>
          </cell>
          <cell r="D3818">
            <v>1</v>
          </cell>
          <cell r="E3818" t="str">
            <v>, AT&amp;T California</v>
          </cell>
          <cell r="F3818">
            <v>0.37848552387538298</v>
          </cell>
          <cell r="G3818">
            <v>22000</v>
          </cell>
          <cell r="H3818">
            <v>75000</v>
          </cell>
          <cell r="I3818">
            <v>1553.3175664310299</v>
          </cell>
          <cell r="J3818">
            <v>1928.6189822776901</v>
          </cell>
          <cell r="K3818">
            <v>27</v>
          </cell>
          <cell r="L3818">
            <v>1</v>
          </cell>
          <cell r="M3818">
            <v>6.7703416204623196E-3</v>
          </cell>
          <cell r="O3818">
            <v>4.5433473894479856E-6</v>
          </cell>
        </row>
        <row r="3819">
          <cell r="B3819" t="str">
            <v>03730</v>
          </cell>
          <cell r="C3819" t="str">
            <v>Los Angeles County (West Central)--LA City (Central/Hancock Park &amp; Mid-Wilshire)</v>
          </cell>
          <cell r="D3819">
            <v>76</v>
          </cell>
          <cell r="E3819" t="str">
            <v>Charter Communications Inc, AT&amp;T California</v>
          </cell>
          <cell r="F3819">
            <v>4.6941630683911102</v>
          </cell>
          <cell r="G3819">
            <v>22000</v>
          </cell>
          <cell r="H3819">
            <v>75000</v>
          </cell>
          <cell r="I3819">
            <v>1553.3175664310299</v>
          </cell>
          <cell r="J3819">
            <v>1928.6189822776901</v>
          </cell>
          <cell r="K3819">
            <v>44.99</v>
          </cell>
          <cell r="L3819">
            <v>1</v>
          </cell>
          <cell r="M3819">
            <v>1.1281395166837E-2</v>
          </cell>
          <cell r="O3819">
            <v>5.6348822285313919E-5</v>
          </cell>
        </row>
        <row r="3820">
          <cell r="B3820" t="str">
            <v>03730</v>
          </cell>
          <cell r="C3820" t="str">
            <v>Los Angeles County (West Central)--LA City (Central/Hancock Park &amp; Mid-Wilshire)</v>
          </cell>
          <cell r="D3820">
            <v>76</v>
          </cell>
          <cell r="E3820" t="str">
            <v>Charter Communications Inc, AT&amp;T California</v>
          </cell>
          <cell r="F3820">
            <v>1.86544649097905</v>
          </cell>
          <cell r="G3820">
            <v>22000</v>
          </cell>
          <cell r="H3820">
            <v>75000</v>
          </cell>
          <cell r="I3820">
            <v>1553.3175664310299</v>
          </cell>
          <cell r="J3820">
            <v>1928.6189822776901</v>
          </cell>
          <cell r="K3820">
            <v>44.99</v>
          </cell>
          <cell r="L3820">
            <v>1</v>
          </cell>
          <cell r="M3820">
            <v>1.1281395166837E-2</v>
          </cell>
          <cell r="O3820">
            <v>2.239285497147601E-5</v>
          </cell>
        </row>
        <row r="3821">
          <cell r="B3821" t="str">
            <v>03730</v>
          </cell>
          <cell r="C3821" t="str">
            <v>Los Angeles County (West Central)--LA City (Central/Hancock Park &amp; Mid-Wilshire)</v>
          </cell>
          <cell r="D3821">
            <v>1</v>
          </cell>
          <cell r="E3821" t="str">
            <v>, AT&amp;T California</v>
          </cell>
          <cell r="F3821">
            <v>388.92908970773698</v>
          </cell>
          <cell r="G3821">
            <v>22000</v>
          </cell>
          <cell r="H3821">
            <v>75000</v>
          </cell>
          <cell r="I3821">
            <v>1553.3175664310299</v>
          </cell>
          <cell r="J3821">
            <v>1928.6189822776901</v>
          </cell>
          <cell r="K3821">
            <v>27</v>
          </cell>
          <cell r="L3821">
            <v>0.33041359120180902</v>
          </cell>
          <cell r="M3821">
            <v>6.54850095934216E-3</v>
          </cell>
          <cell r="O3821">
            <v>1.5426059481949608E-3</v>
          </cell>
        </row>
        <row r="3822">
          <cell r="B3822" t="str">
            <v>03730</v>
          </cell>
          <cell r="C3822" t="str">
            <v>Los Angeles County (West Central)--LA City (Central/Hancock Park &amp; Mid-Wilshire)</v>
          </cell>
          <cell r="D3822">
            <v>1</v>
          </cell>
          <cell r="E3822" t="str">
            <v>, AT&amp;T California</v>
          </cell>
          <cell r="F3822">
            <v>5.1258656577002402</v>
          </cell>
          <cell r="G3822">
            <v>22000</v>
          </cell>
          <cell r="H3822">
            <v>75000</v>
          </cell>
          <cell r="I3822">
            <v>1553.3175664310299</v>
          </cell>
          <cell r="J3822">
            <v>1928.6189822776901</v>
          </cell>
          <cell r="K3822">
            <v>27</v>
          </cell>
          <cell r="L3822">
            <v>0.33041359120180902</v>
          </cell>
          <cell r="M3822">
            <v>6.54850095934216E-3</v>
          </cell>
          <cell r="O3822">
            <v>2.0330674825990955E-5</v>
          </cell>
        </row>
        <row r="3823">
          <cell r="B3823" t="str">
            <v>03730</v>
          </cell>
          <cell r="C3823" t="str">
            <v>Los Angeles County (West Central)--LA City (Central/Hancock Park &amp; Mid-Wilshire)</v>
          </cell>
          <cell r="D3823">
            <v>1</v>
          </cell>
          <cell r="E3823" t="str">
            <v>, AT&amp;T California</v>
          </cell>
          <cell r="F3823">
            <v>0.20842488074683599</v>
          </cell>
          <cell r="G3823">
            <v>22000</v>
          </cell>
          <cell r="H3823">
            <v>75000</v>
          </cell>
          <cell r="I3823">
            <v>1553.3175664310299</v>
          </cell>
          <cell r="J3823">
            <v>1928.6189822776901</v>
          </cell>
          <cell r="K3823">
            <v>27</v>
          </cell>
          <cell r="L3823">
            <v>0.33041359120180902</v>
          </cell>
          <cell r="M3823">
            <v>6.54850095934216E-3</v>
          </cell>
          <cell r="O3823">
            <v>8.2667372870849219E-7</v>
          </cell>
        </row>
        <row r="3824">
          <cell r="B3824" t="str">
            <v>03730</v>
          </cell>
          <cell r="C3824" t="str">
            <v>Los Angeles County (West Central)--LA City (Central/Hancock Park &amp; Mid-Wilshire)</v>
          </cell>
          <cell r="D3824">
            <v>1</v>
          </cell>
          <cell r="E3824" t="str">
            <v>, AT&amp;T California</v>
          </cell>
          <cell r="F3824">
            <v>0.299532189024518</v>
          </cell>
          <cell r="G3824">
            <v>22000</v>
          </cell>
          <cell r="H3824">
            <v>75000</v>
          </cell>
          <cell r="I3824">
            <v>1553.3175664310299</v>
          </cell>
          <cell r="J3824">
            <v>1928.6189822776901</v>
          </cell>
          <cell r="K3824">
            <v>27</v>
          </cell>
          <cell r="L3824">
            <v>0.33041359120180902</v>
          </cell>
          <cell r="M3824">
            <v>6.54850095934216E-3</v>
          </cell>
          <cell r="O3824">
            <v>1.1880318255759594E-6</v>
          </cell>
        </row>
        <row r="3825">
          <cell r="B3825" t="str">
            <v>03730</v>
          </cell>
          <cell r="C3825" t="str">
            <v>Los Angeles County (West Central)--LA City (Central/Hancock Park &amp; Mid-Wilshire)</v>
          </cell>
          <cell r="D3825">
            <v>76</v>
          </cell>
          <cell r="E3825" t="str">
            <v>Charter Communications Inc, AT&amp;T California</v>
          </cell>
          <cell r="F3825">
            <v>1.2820142212199299</v>
          </cell>
          <cell r="G3825">
            <v>22000</v>
          </cell>
          <cell r="H3825">
            <v>75000</v>
          </cell>
          <cell r="I3825">
            <v>1553.3175664310299</v>
          </cell>
          <cell r="J3825">
            <v>1928.6189822776901</v>
          </cell>
          <cell r="K3825">
            <v>44.99</v>
          </cell>
          <cell r="L3825">
            <v>0.55056694326553302</v>
          </cell>
          <cell r="M3825">
            <v>1.09117428948446E-2</v>
          </cell>
          <cell r="O3825">
            <v>8.4728525048124159E-6</v>
          </cell>
        </row>
        <row r="3826">
          <cell r="B3826" t="str">
            <v>03730</v>
          </cell>
          <cell r="C3826" t="str">
            <v>Los Angeles County (West Central)--LA City (Central/Hancock Park &amp; Mid-Wilshire)</v>
          </cell>
          <cell r="D3826">
            <v>76</v>
          </cell>
          <cell r="E3826" t="str">
            <v>Charter Communications Inc, AT&amp;T California</v>
          </cell>
          <cell r="F3826">
            <v>1464.07124464958</v>
          </cell>
          <cell r="G3826">
            <v>22000</v>
          </cell>
          <cell r="H3826">
            <v>75000</v>
          </cell>
          <cell r="I3826">
            <v>1553.3175664310299</v>
          </cell>
          <cell r="J3826">
            <v>1928.6189822776901</v>
          </cell>
          <cell r="K3826">
            <v>44.99</v>
          </cell>
          <cell r="L3826">
            <v>0.55056694326553302</v>
          </cell>
          <cell r="M3826">
            <v>1.09117428948446E-2</v>
          </cell>
          <cell r="O3826">
            <v>9.6760702862164014E-3</v>
          </cell>
        </row>
        <row r="3827">
          <cell r="B3827" t="str">
            <v>03730</v>
          </cell>
          <cell r="C3827" t="str">
            <v>Los Angeles County (West Central)--LA City (Central/Hancock Park &amp; Mid-Wilshire)</v>
          </cell>
          <cell r="D3827">
            <v>76</v>
          </cell>
          <cell r="E3827" t="str">
            <v>Charter Communications Inc, AT&amp;T California</v>
          </cell>
          <cell r="F3827">
            <v>0.82982414279629102</v>
          </cell>
          <cell r="G3827">
            <v>22000</v>
          </cell>
          <cell r="H3827">
            <v>75000</v>
          </cell>
          <cell r="I3827">
            <v>1553.3175664310299</v>
          </cell>
          <cell r="J3827">
            <v>1928.6189822776901</v>
          </cell>
          <cell r="K3827">
            <v>44.99</v>
          </cell>
          <cell r="L3827">
            <v>0.55056694326553302</v>
          </cell>
          <cell r="M3827">
            <v>1.09117428948446E-2</v>
          </cell>
          <cell r="O3827">
            <v>5.4843210398671575E-6</v>
          </cell>
        </row>
        <row r="3828">
          <cell r="B3828" t="str">
            <v>03730</v>
          </cell>
          <cell r="C3828" t="str">
            <v>Los Angeles County (West Central)--LA City (Central/Hancock Park &amp; Mid-Wilshire)</v>
          </cell>
          <cell r="D3828">
            <v>76</v>
          </cell>
          <cell r="E3828" t="str">
            <v>Charter Communications Inc, AT&amp;T California</v>
          </cell>
          <cell r="F3828">
            <v>0.24547174237733599</v>
          </cell>
          <cell r="G3828">
            <v>22000</v>
          </cell>
          <cell r="H3828">
            <v>75000</v>
          </cell>
          <cell r="I3828">
            <v>1553.3175664310299</v>
          </cell>
          <cell r="J3828">
            <v>1928.6189822776901</v>
          </cell>
          <cell r="K3828">
            <v>44.99</v>
          </cell>
          <cell r="L3828">
            <v>0.55056694326553302</v>
          </cell>
          <cell r="M3828">
            <v>1.09117428948446E-2</v>
          </cell>
          <cell r="O3828">
            <v>1.6223266737894332E-6</v>
          </cell>
        </row>
        <row r="3829">
          <cell r="B3829" t="str">
            <v>03730</v>
          </cell>
          <cell r="C3829" t="str">
            <v>Los Angeles County (West Central)--LA City (Central/Hancock Park &amp; Mid-Wilshire)</v>
          </cell>
          <cell r="D3829">
            <v>1</v>
          </cell>
          <cell r="E3829" t="str">
            <v>, AT&amp;T California</v>
          </cell>
          <cell r="F3829">
            <v>5.1258656577002402</v>
          </cell>
          <cell r="G3829">
            <v>22000</v>
          </cell>
          <cell r="H3829">
            <v>75000</v>
          </cell>
          <cell r="I3829">
            <v>1553.3175664310299</v>
          </cell>
          <cell r="J3829">
            <v>1928.6189822776901</v>
          </cell>
          <cell r="K3829">
            <v>27</v>
          </cell>
          <cell r="L3829">
            <v>1</v>
          </cell>
          <cell r="M3829">
            <v>6.7751000217881104E-3</v>
          </cell>
          <cell r="O3829">
            <v>6.1530988335081678E-5</v>
          </cell>
        </row>
        <row r="3830">
          <cell r="B3830" t="str">
            <v>03730</v>
          </cell>
          <cell r="C3830" t="str">
            <v>Los Angeles County (West Central)--LA City (Central/Hancock Park &amp; Mid-Wilshire)</v>
          </cell>
          <cell r="D3830">
            <v>1</v>
          </cell>
          <cell r="E3830" t="str">
            <v>, AT&amp;T California</v>
          </cell>
          <cell r="F3830">
            <v>0.20842488074683599</v>
          </cell>
          <cell r="G3830">
            <v>22000</v>
          </cell>
          <cell r="H3830">
            <v>75000</v>
          </cell>
          <cell r="I3830">
            <v>1553.3175664310299</v>
          </cell>
          <cell r="J3830">
            <v>1928.6189822776901</v>
          </cell>
          <cell r="K3830">
            <v>27</v>
          </cell>
          <cell r="L3830">
            <v>1</v>
          </cell>
          <cell r="M3830">
            <v>6.7751000217881104E-3</v>
          </cell>
          <cell r="O3830">
            <v>2.5019362118296729E-6</v>
          </cell>
        </row>
        <row r="3831">
          <cell r="B3831" t="str">
            <v>03730</v>
          </cell>
          <cell r="C3831" t="str">
            <v>Los Angeles County (West Central)--LA City (Central/Hancock Park &amp; Mid-Wilshire)</v>
          </cell>
          <cell r="D3831">
            <v>76</v>
          </cell>
          <cell r="E3831" t="str">
            <v>Charter Communications Inc, AT&amp;T California</v>
          </cell>
          <cell r="F3831">
            <v>0.82982414279629102</v>
          </cell>
          <cell r="G3831">
            <v>22000</v>
          </cell>
          <cell r="H3831">
            <v>75000</v>
          </cell>
          <cell r="I3831">
            <v>1553.3175664310299</v>
          </cell>
          <cell r="J3831">
            <v>1928.6189822776901</v>
          </cell>
          <cell r="K3831">
            <v>44.99</v>
          </cell>
          <cell r="L3831">
            <v>1</v>
          </cell>
          <cell r="M3831">
            <v>1.12893240733425E-2</v>
          </cell>
          <cell r="O3831">
            <v>9.9612247101841048E-6</v>
          </cell>
        </row>
        <row r="3832">
          <cell r="B3832" t="str">
            <v>03730</v>
          </cell>
          <cell r="C3832" t="str">
            <v>Los Angeles County (West Central)--LA City (Central/Hancock Park &amp; Mid-Wilshire)</v>
          </cell>
          <cell r="D3832">
            <v>76</v>
          </cell>
          <cell r="E3832" t="str">
            <v>Charter Communications Inc, AT&amp;T California</v>
          </cell>
          <cell r="F3832">
            <v>1.2820142212199299</v>
          </cell>
          <cell r="G3832">
            <v>22000</v>
          </cell>
          <cell r="H3832">
            <v>75000</v>
          </cell>
          <cell r="I3832">
            <v>1553.3175664310299</v>
          </cell>
          <cell r="J3832">
            <v>1928.6189822776901</v>
          </cell>
          <cell r="K3832">
            <v>44.99</v>
          </cell>
          <cell r="L3832">
            <v>1</v>
          </cell>
          <cell r="M3832">
            <v>1.12893240733425E-2</v>
          </cell>
          <cell r="O3832">
            <v>1.53893229669004E-5</v>
          </cell>
        </row>
        <row r="3833">
          <cell r="B3833" t="str">
            <v>03730</v>
          </cell>
          <cell r="C3833" t="str">
            <v>Los Angeles County (West Central)--LA City (Central/Hancock Park &amp; Mid-Wilshire)</v>
          </cell>
          <cell r="D3833">
            <v>1</v>
          </cell>
          <cell r="E3833" t="str">
            <v>, AT&amp;T California</v>
          </cell>
          <cell r="F3833">
            <v>0.91460781888460796</v>
          </cell>
          <cell r="G3833">
            <v>22000</v>
          </cell>
          <cell r="H3833">
            <v>75000</v>
          </cell>
          <cell r="I3833">
            <v>1553.3175664310299</v>
          </cell>
          <cell r="J3833">
            <v>1928.6189822776901</v>
          </cell>
          <cell r="K3833">
            <v>27</v>
          </cell>
          <cell r="L3833">
            <v>0.15772339306344901</v>
          </cell>
          <cell r="M3833">
            <v>6.4094179242958297E-3</v>
          </cell>
          <cell r="O3833">
            <v>1.7316403316642383E-6</v>
          </cell>
        </row>
        <row r="3834">
          <cell r="B3834" t="str">
            <v>03730</v>
          </cell>
          <cell r="C3834" t="str">
            <v>Los Angeles County (West Central)--LA City (Central/Hancock Park &amp; Mid-Wilshire)</v>
          </cell>
          <cell r="D3834">
            <v>76</v>
          </cell>
          <cell r="E3834" t="str">
            <v>Charter Communications Inc, AT&amp;T California</v>
          </cell>
          <cell r="F3834">
            <v>0.30572072661690303</v>
          </cell>
          <cell r="G3834">
            <v>22000</v>
          </cell>
          <cell r="H3834">
            <v>75000</v>
          </cell>
          <cell r="I3834">
            <v>1553.3175664310299</v>
          </cell>
          <cell r="J3834">
            <v>1928.6189822776901</v>
          </cell>
          <cell r="K3834">
            <v>44.99</v>
          </cell>
          <cell r="L3834">
            <v>0.26281390570091001</v>
          </cell>
          <cell r="M3834">
            <v>1.06799893486692E-2</v>
          </cell>
          <cell r="O3834">
            <v>9.6449480938060679E-7</v>
          </cell>
        </row>
        <row r="3835">
          <cell r="B3835" t="str">
            <v>03730</v>
          </cell>
          <cell r="C3835" t="str">
            <v>Los Angeles County (West Central)--LA City (Central/Hancock Park &amp; Mid-Wilshire)</v>
          </cell>
          <cell r="D3835">
            <v>1</v>
          </cell>
          <cell r="E3835" t="str">
            <v>, AT&amp;T California</v>
          </cell>
          <cell r="F3835">
            <v>0.299532189024518</v>
          </cell>
          <cell r="G3835">
            <v>22000</v>
          </cell>
          <cell r="H3835">
            <v>75000</v>
          </cell>
          <cell r="I3835">
            <v>1553.3175664310299</v>
          </cell>
          <cell r="J3835">
            <v>1928.6189822776901</v>
          </cell>
          <cell r="K3835">
            <v>27</v>
          </cell>
          <cell r="L3835">
            <v>0.31946359297792498</v>
          </cell>
          <cell r="M3835">
            <v>6.5440554283907604E-3</v>
          </cell>
          <cell r="O3835">
            <v>1.1486601207600129E-6</v>
          </cell>
        </row>
        <row r="3836">
          <cell r="B3836" t="str">
            <v>03730</v>
          </cell>
          <cell r="C3836" t="str">
            <v>Los Angeles County (West Central)--LA City (Central/Hancock Park &amp; Mid-Wilshire)</v>
          </cell>
          <cell r="D3836">
            <v>1</v>
          </cell>
          <cell r="E3836" t="str">
            <v>, AT&amp;T California</v>
          </cell>
          <cell r="F3836">
            <v>0.106924918783216</v>
          </cell>
          <cell r="G3836">
            <v>22000</v>
          </cell>
          <cell r="H3836">
            <v>75000</v>
          </cell>
          <cell r="I3836">
            <v>1553.3175664310299</v>
          </cell>
          <cell r="J3836">
            <v>1928.6189822776901</v>
          </cell>
          <cell r="K3836">
            <v>27</v>
          </cell>
          <cell r="L3836">
            <v>0.31946359297792498</v>
          </cell>
          <cell r="M3836">
            <v>6.5440554283907604E-3</v>
          </cell>
          <cell r="O3836">
            <v>4.1004070554744311E-7</v>
          </cell>
        </row>
        <row r="3837">
          <cell r="B3837" t="str">
            <v>03730</v>
          </cell>
          <cell r="C3837" t="str">
            <v>Los Angeles County (West Central)--LA City (Central/Hancock Park &amp; Mid-Wilshire)</v>
          </cell>
          <cell r="D3837">
            <v>1</v>
          </cell>
          <cell r="E3837" t="str">
            <v>, AT&amp;T California</v>
          </cell>
          <cell r="F3837">
            <v>0.20842488074683599</v>
          </cell>
          <cell r="G3837">
            <v>22000</v>
          </cell>
          <cell r="H3837">
            <v>75000</v>
          </cell>
          <cell r="I3837">
            <v>1553.3175664310299</v>
          </cell>
          <cell r="J3837">
            <v>1928.6189822776901</v>
          </cell>
          <cell r="K3837">
            <v>27</v>
          </cell>
          <cell r="L3837">
            <v>0.31946359297792498</v>
          </cell>
          <cell r="M3837">
            <v>6.5440554283907604E-3</v>
          </cell>
          <cell r="O3837">
            <v>7.9927753163268622E-7</v>
          </cell>
        </row>
        <row r="3838">
          <cell r="B3838" t="str">
            <v>03730</v>
          </cell>
          <cell r="C3838" t="str">
            <v>Los Angeles County (West Central)--LA City (Central/Hancock Park &amp; Mid-Wilshire)</v>
          </cell>
          <cell r="D3838">
            <v>76</v>
          </cell>
          <cell r="E3838" t="str">
            <v>Charter Communications Inc, AT&amp;T California</v>
          </cell>
          <cell r="F3838">
            <v>5.2540806521134902E-2</v>
          </cell>
          <cell r="G3838">
            <v>22000</v>
          </cell>
          <cell r="H3838">
            <v>75000</v>
          </cell>
          <cell r="I3838">
            <v>1553.3175664310299</v>
          </cell>
          <cell r="J3838">
            <v>1928.6189822776901</v>
          </cell>
          <cell r="K3838">
            <v>44.99</v>
          </cell>
          <cell r="L3838">
            <v>0.53232100178062403</v>
          </cell>
          <cell r="M3838">
            <v>1.09043353230852E-2</v>
          </cell>
          <cell r="O3838">
            <v>3.3573530059753263E-7</v>
          </cell>
        </row>
        <row r="3839">
          <cell r="B3839" t="str">
            <v>03730</v>
          </cell>
          <cell r="C3839" t="str">
            <v>Los Angeles County (West Central)--LA City (Central/Hancock Park &amp; Mid-Wilshire)</v>
          </cell>
          <cell r="D3839">
            <v>76</v>
          </cell>
          <cell r="E3839" t="str">
            <v>Charter Communications Inc, AT&amp;T California</v>
          </cell>
          <cell r="F3839">
            <v>0.183328216621157</v>
          </cell>
          <cell r="G3839">
            <v>22000</v>
          </cell>
          <cell r="H3839">
            <v>75000</v>
          </cell>
          <cell r="I3839">
            <v>1553.3175664310299</v>
          </cell>
          <cell r="J3839">
            <v>1928.6189822776901</v>
          </cell>
          <cell r="K3839">
            <v>44.99</v>
          </cell>
          <cell r="L3839">
            <v>0.53232100178062403</v>
          </cell>
          <cell r="M3839">
            <v>1.09043353230852E-2</v>
          </cell>
          <cell r="O3839">
            <v>1.1714657233241159E-6</v>
          </cell>
        </row>
        <row r="3840">
          <cell r="B3840" t="str">
            <v>03730</v>
          </cell>
          <cell r="C3840" t="str">
            <v>Los Angeles County (West Central)--LA City (Central/Hancock Park &amp; Mid-Wilshire)</v>
          </cell>
          <cell r="D3840">
            <v>76</v>
          </cell>
          <cell r="E3840" t="str">
            <v>Charter Communications Inc, AT&amp;T California</v>
          </cell>
          <cell r="F3840">
            <v>0.24547174237733599</v>
          </cell>
          <cell r="G3840">
            <v>22000</v>
          </cell>
          <cell r="H3840">
            <v>75000</v>
          </cell>
          <cell r="I3840">
            <v>1553.3175664310299</v>
          </cell>
          <cell r="J3840">
            <v>1928.6189822776901</v>
          </cell>
          <cell r="K3840">
            <v>44.99</v>
          </cell>
          <cell r="L3840">
            <v>0.53232100178062403</v>
          </cell>
          <cell r="M3840">
            <v>1.09043353230852E-2</v>
          </cell>
          <cell r="O3840">
            <v>1.5685623170269298E-6</v>
          </cell>
        </row>
        <row r="3841">
          <cell r="B3841" t="str">
            <v>03730</v>
          </cell>
          <cell r="C3841" t="str">
            <v>Los Angeles County (West Central)--LA City (Central/Hancock Park &amp; Mid-Wilshire)</v>
          </cell>
          <cell r="D3841">
            <v>76</v>
          </cell>
          <cell r="E3841" t="str">
            <v>Charter Communications Inc, AT&amp;T California</v>
          </cell>
          <cell r="F3841">
            <v>1.2820142212199299</v>
          </cell>
          <cell r="G3841">
            <v>22000</v>
          </cell>
          <cell r="H3841">
            <v>75000</v>
          </cell>
          <cell r="I3841">
            <v>1553.3175664310299</v>
          </cell>
          <cell r="J3841">
            <v>1928.6189822776901</v>
          </cell>
          <cell r="K3841">
            <v>44.99</v>
          </cell>
          <cell r="L3841">
            <v>0.53232100178062403</v>
          </cell>
          <cell r="M3841">
            <v>1.09043353230852E-2</v>
          </cell>
          <cell r="O3841">
            <v>8.1920598184659855E-6</v>
          </cell>
        </row>
        <row r="3842">
          <cell r="B3842" t="str">
            <v>03730</v>
          </cell>
          <cell r="C3842" t="str">
            <v>Los Angeles County (West Central)--LA City (Central/Hancock Park &amp; Mid-Wilshire)</v>
          </cell>
          <cell r="D3842">
            <v>1</v>
          </cell>
          <cell r="E3842" t="str">
            <v>, AT&amp;T California</v>
          </cell>
          <cell r="F3842">
            <v>0.20842488074683599</v>
          </cell>
          <cell r="G3842">
            <v>22000</v>
          </cell>
          <cell r="H3842">
            <v>75000</v>
          </cell>
          <cell r="I3842">
            <v>1553.3175664310299</v>
          </cell>
          <cell r="J3842">
            <v>1928.6189822776901</v>
          </cell>
          <cell r="K3842">
            <v>27</v>
          </cell>
          <cell r="L3842">
            <v>1</v>
          </cell>
          <cell r="M3842">
            <v>6.7703416204623196E-3</v>
          </cell>
          <cell r="O3842">
            <v>2.5019362118296729E-6</v>
          </cell>
        </row>
        <row r="3843">
          <cell r="B3843" t="str">
            <v>03730</v>
          </cell>
          <cell r="C3843" t="str">
            <v>Los Angeles County (West Central)--LA City (Central/Hancock Park &amp; Mid-Wilshire)</v>
          </cell>
          <cell r="D3843">
            <v>76</v>
          </cell>
          <cell r="E3843" t="str">
            <v>Charter Communications Inc, AT&amp;T California</v>
          </cell>
          <cell r="F3843">
            <v>0.183328216621157</v>
          </cell>
          <cell r="G3843">
            <v>22000</v>
          </cell>
          <cell r="H3843">
            <v>75000</v>
          </cell>
          <cell r="I3843">
            <v>1553.3175664310299</v>
          </cell>
          <cell r="J3843">
            <v>1928.6189822776901</v>
          </cell>
          <cell r="K3843">
            <v>44.99</v>
          </cell>
          <cell r="L3843">
            <v>1</v>
          </cell>
          <cell r="M3843">
            <v>1.1281395166837E-2</v>
          </cell>
          <cell r="O3843">
            <v>2.2006753808426504E-6</v>
          </cell>
        </row>
        <row r="3844">
          <cell r="B3844" t="str">
            <v>03730</v>
          </cell>
          <cell r="C3844" t="str">
            <v>Los Angeles County (West Central)--LA City (Central/Hancock Park &amp; Mid-Wilshire)</v>
          </cell>
          <cell r="D3844">
            <v>76</v>
          </cell>
          <cell r="E3844" t="str">
            <v>Charter Communications Inc, AT&amp;T California</v>
          </cell>
          <cell r="F3844">
            <v>1.2820142212199299</v>
          </cell>
          <cell r="G3844">
            <v>22000</v>
          </cell>
          <cell r="H3844">
            <v>75000</v>
          </cell>
          <cell r="I3844">
            <v>1553.3175664310299</v>
          </cell>
          <cell r="J3844">
            <v>1928.6189822776901</v>
          </cell>
          <cell r="K3844">
            <v>44.99</v>
          </cell>
          <cell r="L3844">
            <v>1</v>
          </cell>
          <cell r="M3844">
            <v>1.1281395166837E-2</v>
          </cell>
          <cell r="O3844">
            <v>1.53893229669004E-5</v>
          </cell>
        </row>
        <row r="3845">
          <cell r="B3845" t="str">
            <v>03730</v>
          </cell>
          <cell r="C3845" t="str">
            <v>Los Angeles County (West Central)--LA City (Central/Hancock Park &amp; Mid-Wilshire)</v>
          </cell>
          <cell r="D3845">
            <v>1</v>
          </cell>
          <cell r="E3845" t="str">
            <v>, AT&amp;T California</v>
          </cell>
          <cell r="F3845">
            <v>903.59660790595694</v>
          </cell>
          <cell r="G3845">
            <v>22000</v>
          </cell>
          <cell r="H3845">
            <v>75000</v>
          </cell>
          <cell r="I3845">
            <v>1553.3175664310299</v>
          </cell>
          <cell r="J3845">
            <v>1928.6189822776901</v>
          </cell>
          <cell r="K3845">
            <v>27</v>
          </cell>
          <cell r="L3845">
            <v>0.33041359120180902</v>
          </cell>
          <cell r="M3845">
            <v>6.54850095934216E-3</v>
          </cell>
          <cell r="O3845">
            <v>3.5839270936817002E-3</v>
          </cell>
        </row>
        <row r="3846">
          <cell r="B3846" t="str">
            <v>03730</v>
          </cell>
          <cell r="C3846" t="str">
            <v>Los Angeles County (West Central)--LA City (Central/Hancock Park &amp; Mid-Wilshire)</v>
          </cell>
          <cell r="D3846">
            <v>76</v>
          </cell>
          <cell r="E3846" t="str">
            <v>Charter Communications Inc, AT&amp;T California</v>
          </cell>
          <cell r="F3846">
            <v>1008.10270889899</v>
          </cell>
          <cell r="G3846">
            <v>22000</v>
          </cell>
          <cell r="H3846">
            <v>75000</v>
          </cell>
          <cell r="I3846">
            <v>1553.3175664310299</v>
          </cell>
          <cell r="J3846">
            <v>1928.6189822776901</v>
          </cell>
          <cell r="K3846">
            <v>44.99</v>
          </cell>
          <cell r="L3846">
            <v>0.55056694326553302</v>
          </cell>
          <cell r="M3846">
            <v>1.09117428948446E-2</v>
          </cell>
          <cell r="O3846">
            <v>6.6625669363286196E-3</v>
          </cell>
        </row>
        <row r="3847">
          <cell r="B3847" t="str">
            <v>03730</v>
          </cell>
          <cell r="C3847" t="str">
            <v>Los Angeles County (West Central)--LA City (Central/Hancock Park &amp; Mid-Wilshire)</v>
          </cell>
          <cell r="D3847">
            <v>1</v>
          </cell>
          <cell r="E3847" t="str">
            <v>, AT&amp;T California</v>
          </cell>
          <cell r="F3847">
            <v>32.109384176341401</v>
          </cell>
          <cell r="G3847">
            <v>22000</v>
          </cell>
          <cell r="H3847">
            <v>75000</v>
          </cell>
          <cell r="I3847">
            <v>1553.3175664310299</v>
          </cell>
          <cell r="J3847">
            <v>1928.6189822776901</v>
          </cell>
          <cell r="K3847">
            <v>27</v>
          </cell>
          <cell r="L3847">
            <v>0.33041359120180902</v>
          </cell>
          <cell r="M3847">
            <v>6.54850095934216E-3</v>
          </cell>
          <cell r="O3847">
            <v>1.273551614782083E-4</v>
          </cell>
        </row>
        <row r="3848">
          <cell r="B3848" t="str">
            <v>03730</v>
          </cell>
          <cell r="C3848" t="str">
            <v>Los Angeles County (West Central)--LA City (Central/Hancock Park &amp; Mid-Wilshire)</v>
          </cell>
          <cell r="D3848">
            <v>76</v>
          </cell>
          <cell r="E3848" t="str">
            <v>Charter Communications Inc, AT&amp;T California</v>
          </cell>
          <cell r="F3848">
            <v>2326.5149883516901</v>
          </cell>
          <cell r="G3848">
            <v>22000</v>
          </cell>
          <cell r="H3848">
            <v>75000</v>
          </cell>
          <cell r="I3848">
            <v>1553.3175664310299</v>
          </cell>
          <cell r="J3848">
            <v>1928.6189822776901</v>
          </cell>
          <cell r="K3848">
            <v>44.99</v>
          </cell>
          <cell r="L3848">
            <v>0.55056694326553302</v>
          </cell>
          <cell r="M3848">
            <v>1.09117428948446E-2</v>
          </cell>
          <cell r="O3848">
            <v>1.5375974790499309E-2</v>
          </cell>
        </row>
        <row r="3849">
          <cell r="B3849" t="str">
            <v>03730</v>
          </cell>
          <cell r="C3849" t="str">
            <v>Los Angeles County (West Central)--LA City (Central/Hancock Park &amp; Mid-Wilshire)</v>
          </cell>
          <cell r="D3849">
            <v>76</v>
          </cell>
          <cell r="E3849" t="str">
            <v>Charter Communications Inc, AT&amp;T California</v>
          </cell>
          <cell r="F3849">
            <v>1193.1906409947501</v>
          </cell>
          <cell r="G3849">
            <v>22000</v>
          </cell>
          <cell r="H3849">
            <v>75000</v>
          </cell>
          <cell r="I3849">
            <v>1553.3175664310299</v>
          </cell>
          <cell r="J3849">
            <v>1928.6189822776901</v>
          </cell>
          <cell r="K3849">
            <v>44.99</v>
          </cell>
          <cell r="L3849">
            <v>0.55056694326553302</v>
          </cell>
          <cell r="M3849">
            <v>1.09117428948446E-2</v>
          </cell>
          <cell r="O3849">
            <v>7.8858160416122036E-3</v>
          </cell>
        </row>
        <row r="3850">
          <cell r="B3850" t="str">
            <v>03730</v>
          </cell>
          <cell r="C3850" t="str">
            <v>Los Angeles County (West Central)--LA City (Central/Hancock Park &amp; Mid-Wilshire)</v>
          </cell>
          <cell r="D3850">
            <v>1</v>
          </cell>
          <cell r="E3850" t="str">
            <v>, AT&amp;T California</v>
          </cell>
          <cell r="F3850">
            <v>22.009678411890299</v>
          </cell>
          <cell r="G3850">
            <v>22000</v>
          </cell>
          <cell r="H3850">
            <v>75000</v>
          </cell>
          <cell r="I3850">
            <v>1553.3175664310299</v>
          </cell>
          <cell r="J3850">
            <v>1928.6189822776901</v>
          </cell>
          <cell r="K3850">
            <v>27</v>
          </cell>
          <cell r="L3850">
            <v>0.33041359120180902</v>
          </cell>
          <cell r="M3850">
            <v>6.54850095934216E-3</v>
          </cell>
          <cell r="O3850">
            <v>8.7296789400746091E-5</v>
          </cell>
        </row>
        <row r="3851">
          <cell r="B3851" t="str">
            <v>03730</v>
          </cell>
          <cell r="C3851" t="str">
            <v>Los Angeles County (West Central)--LA City (Central/Hancock Park &amp; Mid-Wilshire)</v>
          </cell>
          <cell r="D3851">
            <v>76</v>
          </cell>
          <cell r="E3851" t="str">
            <v>Charter Communications Inc, AT&amp;T California</v>
          </cell>
          <cell r="F3851">
            <v>2778.0711425192599</v>
          </cell>
          <cell r="G3851">
            <v>22000</v>
          </cell>
          <cell r="H3851">
            <v>75000</v>
          </cell>
          <cell r="I3851">
            <v>1553.3175664310299</v>
          </cell>
          <cell r="J3851">
            <v>1928.6189822776901</v>
          </cell>
          <cell r="K3851">
            <v>44.99</v>
          </cell>
          <cell r="L3851">
            <v>0.55056694326553302</v>
          </cell>
          <cell r="M3851">
            <v>1.09117428948446E-2</v>
          </cell>
          <cell r="O3851">
            <v>1.8360316639891173E-2</v>
          </cell>
        </row>
        <row r="3852">
          <cell r="B3852" t="str">
            <v>03730</v>
          </cell>
          <cell r="C3852" t="str">
            <v>Los Angeles County (West Central)--LA City (Central/Hancock Park &amp; Mid-Wilshire)</v>
          </cell>
          <cell r="D3852">
            <v>289</v>
          </cell>
          <cell r="E3852" t="str">
            <v>Sonic.net, 11, AT&amp;T California</v>
          </cell>
          <cell r="F3852">
            <v>26.798738809270201</v>
          </cell>
          <cell r="G3852">
            <v>22000</v>
          </cell>
          <cell r="H3852">
            <v>75000</v>
          </cell>
          <cell r="I3852">
            <v>1553.3175664310299</v>
          </cell>
          <cell r="J3852">
            <v>1928.6189822776901</v>
          </cell>
          <cell r="K3852">
            <v>76.989999999999995</v>
          </cell>
          <cell r="L3852">
            <v>0.94216823654175197</v>
          </cell>
          <cell r="M3852">
            <v>1.86729292170279E-2</v>
          </cell>
          <cell r="O3852">
            <v>3.0308851921064233E-4</v>
          </cell>
        </row>
        <row r="3853">
          <cell r="B3853" t="str">
            <v>03730</v>
          </cell>
          <cell r="C3853" t="str">
            <v>Los Angeles County (West Central)--LA City (Central/Hancock Park &amp; Mid-Wilshire)</v>
          </cell>
          <cell r="D3853">
            <v>1</v>
          </cell>
          <cell r="E3853" t="str">
            <v>, AT&amp;T California</v>
          </cell>
          <cell r="F3853">
            <v>172.86842507792699</v>
          </cell>
          <cell r="G3853">
            <v>22000</v>
          </cell>
          <cell r="H3853">
            <v>75000</v>
          </cell>
          <cell r="I3853">
            <v>1553.3175664310299</v>
          </cell>
          <cell r="J3853">
            <v>1928.6189822776901</v>
          </cell>
          <cell r="K3853">
            <v>27</v>
          </cell>
          <cell r="L3853">
            <v>0.33041359120180902</v>
          </cell>
          <cell r="M3853">
            <v>6.54850095934216E-3</v>
          </cell>
          <cell r="O3853">
            <v>6.8564647859252253E-4</v>
          </cell>
        </row>
        <row r="3854">
          <cell r="B3854" t="str">
            <v>03730</v>
          </cell>
          <cell r="C3854" t="str">
            <v>Los Angeles County (West Central)--LA City (Central/Hancock Park &amp; Mid-Wilshire)</v>
          </cell>
          <cell r="D3854">
            <v>76</v>
          </cell>
          <cell r="E3854" t="str">
            <v>Charter Communications Inc, AT&amp;T California</v>
          </cell>
          <cell r="F3854">
            <v>0.94705771356561197</v>
          </cell>
          <cell r="G3854">
            <v>22000</v>
          </cell>
          <cell r="H3854">
            <v>75000</v>
          </cell>
          <cell r="I3854">
            <v>1553.3175664310299</v>
          </cell>
          <cell r="J3854">
            <v>1928.6189822776901</v>
          </cell>
          <cell r="K3854">
            <v>44.99</v>
          </cell>
          <cell r="L3854">
            <v>0.55056694326553302</v>
          </cell>
          <cell r="M3854">
            <v>1.09117428948446E-2</v>
          </cell>
          <cell r="O3854">
            <v>6.2591195852341073E-6</v>
          </cell>
        </row>
        <row r="3855">
          <cell r="B3855" t="str">
            <v>03730</v>
          </cell>
          <cell r="C3855" t="str">
            <v>Los Angeles County (West Central)--LA City (Central/Hancock Park &amp; Mid-Wilshire)</v>
          </cell>
          <cell r="D3855">
            <v>76</v>
          </cell>
          <cell r="E3855" t="str">
            <v>Charter Communications Inc, AT&amp;T California</v>
          </cell>
          <cell r="F3855">
            <v>2443.7226680495301</v>
          </cell>
          <cell r="G3855">
            <v>22000</v>
          </cell>
          <cell r="H3855">
            <v>75000</v>
          </cell>
          <cell r="I3855">
            <v>1553.3175664310299</v>
          </cell>
          <cell r="J3855">
            <v>1928.6189822776901</v>
          </cell>
          <cell r="K3855">
            <v>44.99</v>
          </cell>
          <cell r="L3855">
            <v>0.55056694326553302</v>
          </cell>
          <cell r="M3855">
            <v>1.09117428948446E-2</v>
          </cell>
          <cell r="O3855">
            <v>1.6150602221360492E-2</v>
          </cell>
        </row>
        <row r="3856">
          <cell r="B3856" t="str">
            <v>03730</v>
          </cell>
          <cell r="C3856" t="str">
            <v>Los Angeles County (West Central)--LA City (Central/Hancock Park &amp; Mid-Wilshire)</v>
          </cell>
          <cell r="D3856">
            <v>76</v>
          </cell>
          <cell r="E3856" t="str">
            <v>Charter Communications Inc, AT&amp;T California</v>
          </cell>
          <cell r="F3856">
            <v>5.1025732635491105E-4</v>
          </cell>
          <cell r="G3856">
            <v>22000</v>
          </cell>
          <cell r="H3856">
            <v>75000</v>
          </cell>
          <cell r="I3856">
            <v>1553.3175664310299</v>
          </cell>
          <cell r="J3856">
            <v>1928.6189822776901</v>
          </cell>
          <cell r="K3856">
            <v>44.99</v>
          </cell>
          <cell r="L3856">
            <v>0.55056694326553302</v>
          </cell>
          <cell r="M3856">
            <v>1.09117428948446E-2</v>
          </cell>
          <cell r="O3856">
            <v>3.3722988358047437E-9</v>
          </cell>
        </row>
        <row r="3857">
          <cell r="B3857" t="str">
            <v>03730</v>
          </cell>
          <cell r="C3857" t="str">
            <v>Los Angeles County (West Central)--LA City (Central/Hancock Park &amp; Mid-Wilshire)</v>
          </cell>
          <cell r="D3857">
            <v>76</v>
          </cell>
          <cell r="E3857" t="str">
            <v>Charter Communications Inc, AT&amp;T California</v>
          </cell>
          <cell r="F3857">
            <v>13.772220228280901</v>
          </cell>
          <cell r="G3857">
            <v>22000</v>
          </cell>
          <cell r="H3857">
            <v>75000</v>
          </cell>
          <cell r="I3857">
            <v>1553.3175664310299</v>
          </cell>
          <cell r="J3857">
            <v>1928.6189822776901</v>
          </cell>
          <cell r="K3857">
            <v>44.99</v>
          </cell>
          <cell r="L3857">
            <v>0.55056694326553302</v>
          </cell>
          <cell r="M3857">
            <v>1.09117428948446E-2</v>
          </cell>
          <cell r="O3857">
            <v>9.102082389302907E-5</v>
          </cell>
        </row>
        <row r="3858">
          <cell r="B3858" t="str">
            <v>03730</v>
          </cell>
          <cell r="C3858" t="str">
            <v>Los Angeles County (West Central)--LA City (Central/Hancock Park &amp; Mid-Wilshire)</v>
          </cell>
          <cell r="D3858">
            <v>289</v>
          </cell>
          <cell r="E3858" t="str">
            <v>Sonic.net, 11, AT&amp;T California</v>
          </cell>
          <cell r="F3858">
            <v>2.3885113416140399E-3</v>
          </cell>
          <cell r="G3858">
            <v>22000</v>
          </cell>
          <cell r="H3858">
            <v>75000</v>
          </cell>
          <cell r="I3858">
            <v>1553.3175664310299</v>
          </cell>
          <cell r="J3858">
            <v>1928.6189822776901</v>
          </cell>
          <cell r="K3858">
            <v>76.989999999999995</v>
          </cell>
          <cell r="L3858">
            <v>0.94216823654175197</v>
          </cell>
          <cell r="M3858">
            <v>1.86729292170279E-2</v>
          </cell>
          <cell r="O3858">
            <v>2.7013598318932922E-8</v>
          </cell>
        </row>
        <row r="3859">
          <cell r="B3859" t="str">
            <v>03730</v>
          </cell>
          <cell r="C3859" t="str">
            <v>Los Angeles County (West Central)--LA City (Central/Hancock Park &amp; Mid-Wilshire)</v>
          </cell>
          <cell r="D3859">
            <v>289</v>
          </cell>
          <cell r="E3859" t="str">
            <v>Sonic.net, 11, AT&amp;T California</v>
          </cell>
          <cell r="F3859">
            <v>0.40333312385729297</v>
          </cell>
          <cell r="G3859">
            <v>22000</v>
          </cell>
          <cell r="H3859">
            <v>75000</v>
          </cell>
          <cell r="I3859">
            <v>1553.3175664310299</v>
          </cell>
          <cell r="J3859">
            <v>1928.6189822776901</v>
          </cell>
          <cell r="K3859">
            <v>76.989999999999995</v>
          </cell>
          <cell r="L3859">
            <v>0.94216823654175197</v>
          </cell>
          <cell r="M3859">
            <v>1.86729292170279E-2</v>
          </cell>
          <cell r="O3859">
            <v>4.5616191168004664E-6</v>
          </cell>
        </row>
        <row r="3860">
          <cell r="B3860" t="str">
            <v>03730</v>
          </cell>
          <cell r="C3860" t="str">
            <v>Los Angeles County (West Central)--LA City (Central/Hancock Park &amp; Mid-Wilshire)</v>
          </cell>
          <cell r="D3860">
            <v>289</v>
          </cell>
          <cell r="E3860" t="str">
            <v>Sonic.net, 11, AT&amp;T California</v>
          </cell>
          <cell r="F3860">
            <v>31.153397103386499</v>
          </cell>
          <cell r="G3860">
            <v>22000</v>
          </cell>
          <cell r="H3860">
            <v>75000</v>
          </cell>
          <cell r="I3860">
            <v>1553.3175664310299</v>
          </cell>
          <cell r="J3860">
            <v>1928.6189822776901</v>
          </cell>
          <cell r="K3860">
            <v>76.989999999999995</v>
          </cell>
          <cell r="L3860">
            <v>0.94216823654175197</v>
          </cell>
          <cell r="M3860">
            <v>1.86729292170279E-2</v>
          </cell>
          <cell r="O3860">
            <v>3.5233885682636214E-4</v>
          </cell>
        </row>
        <row r="3861">
          <cell r="B3861" t="str">
            <v>03730</v>
          </cell>
          <cell r="C3861" t="str">
            <v>Los Angeles County (West Central)--LA City (Central/Hancock Park &amp; Mid-Wilshire)</v>
          </cell>
          <cell r="D3861">
            <v>76</v>
          </cell>
          <cell r="E3861" t="str">
            <v>Charter Communications Inc, AT&amp;T California</v>
          </cell>
          <cell r="F3861">
            <v>0.94705771356561197</v>
          </cell>
          <cell r="G3861">
            <v>22000</v>
          </cell>
          <cell r="H3861">
            <v>75000</v>
          </cell>
          <cell r="I3861">
            <v>1553.3175664310299</v>
          </cell>
          <cell r="J3861">
            <v>1928.6189822776901</v>
          </cell>
          <cell r="K3861">
            <v>44.99</v>
          </cell>
          <cell r="L3861">
            <v>1</v>
          </cell>
          <cell r="M3861">
            <v>1.12893240733425E-2</v>
          </cell>
          <cell r="O3861">
            <v>1.1368498711727768E-5</v>
          </cell>
        </row>
        <row r="3862">
          <cell r="B3862" t="str">
            <v>03730</v>
          </cell>
          <cell r="C3862" t="str">
            <v>Los Angeles County (West Central)--LA City (Central/Hancock Park &amp; Mid-Wilshire)</v>
          </cell>
          <cell r="D3862">
            <v>76</v>
          </cell>
          <cell r="E3862" t="str">
            <v>Charter Communications Inc, AT&amp;T California</v>
          </cell>
          <cell r="F3862">
            <v>13.772220228280901</v>
          </cell>
          <cell r="G3862">
            <v>22000</v>
          </cell>
          <cell r="H3862">
            <v>75000</v>
          </cell>
          <cell r="I3862">
            <v>1553.3175664310299</v>
          </cell>
          <cell r="J3862">
            <v>1928.6189822776901</v>
          </cell>
          <cell r="K3862">
            <v>44.99</v>
          </cell>
          <cell r="L3862">
            <v>1</v>
          </cell>
          <cell r="M3862">
            <v>1.12893240733425E-2</v>
          </cell>
          <cell r="O3862">
            <v>1.6532199218711652E-4</v>
          </cell>
        </row>
        <row r="3863">
          <cell r="B3863" t="str">
            <v>03730</v>
          </cell>
          <cell r="C3863" t="str">
            <v>Los Angeles County (West Central)--LA City (Central/Hancock Park &amp; Mid-Wilshire)</v>
          </cell>
          <cell r="D3863">
            <v>289</v>
          </cell>
          <cell r="E3863" t="str">
            <v>Sonic.net, 11, AT&amp;T California</v>
          </cell>
          <cell r="F3863">
            <v>0.40333312385729297</v>
          </cell>
          <cell r="G3863">
            <v>22000</v>
          </cell>
          <cell r="H3863">
            <v>75000</v>
          </cell>
          <cell r="I3863">
            <v>1553.3175664310299</v>
          </cell>
          <cell r="J3863">
            <v>1928.6189822776901</v>
          </cell>
          <cell r="K3863">
            <v>76.989999999999995</v>
          </cell>
          <cell r="L3863">
            <v>1</v>
          </cell>
          <cell r="M3863">
            <v>1.93190722473136E-2</v>
          </cell>
          <cell r="O3863">
            <v>4.8416184497409758E-6</v>
          </cell>
        </row>
        <row r="3864">
          <cell r="B3864" t="str">
            <v>03730</v>
          </cell>
          <cell r="C3864" t="str">
            <v>Los Angeles County (West Central)--LA City (Central/Hancock Park &amp; Mid-Wilshire)</v>
          </cell>
          <cell r="D3864">
            <v>76</v>
          </cell>
          <cell r="E3864" t="str">
            <v>Charter Communications Inc, AT&amp;T California</v>
          </cell>
          <cell r="F3864">
            <v>7.1308134630978302</v>
          </cell>
          <cell r="G3864">
            <v>22000</v>
          </cell>
          <cell r="H3864">
            <v>75000</v>
          </cell>
          <cell r="I3864">
            <v>1553.3175664310299</v>
          </cell>
          <cell r="J3864">
            <v>1928.6189822776901</v>
          </cell>
          <cell r="K3864">
            <v>44.99</v>
          </cell>
          <cell r="L3864">
            <v>0.26281390570091001</v>
          </cell>
          <cell r="M3864">
            <v>1.06799893486692E-2</v>
          </cell>
          <cell r="O3864">
            <v>2.249645500953401E-5</v>
          </cell>
        </row>
        <row r="3865">
          <cell r="B3865" t="str">
            <v>03730</v>
          </cell>
          <cell r="C3865" t="str">
            <v>Los Angeles County (West Central)--LA City (Central/Hancock Park &amp; Mid-Wilshire)</v>
          </cell>
          <cell r="D3865">
            <v>76</v>
          </cell>
          <cell r="E3865" t="str">
            <v>Charter Communications Inc, AT&amp;T California</v>
          </cell>
          <cell r="F3865">
            <v>3.40071276972686</v>
          </cell>
          <cell r="G3865">
            <v>22000</v>
          </cell>
          <cell r="H3865">
            <v>75000</v>
          </cell>
          <cell r="I3865">
            <v>1553.3175664310299</v>
          </cell>
          <cell r="J3865">
            <v>1928.6189822776901</v>
          </cell>
          <cell r="K3865">
            <v>44.99</v>
          </cell>
          <cell r="L3865">
            <v>0.26281390570091001</v>
          </cell>
          <cell r="M3865">
            <v>1.06799893486692E-2</v>
          </cell>
          <cell r="O3865">
            <v>1.0728647190172406E-5</v>
          </cell>
        </row>
        <row r="3866">
          <cell r="B3866" t="str">
            <v>03730</v>
          </cell>
          <cell r="C3866" t="str">
            <v>Los Angeles County (West Central)--LA City (Central/Hancock Park &amp; Mid-Wilshire)</v>
          </cell>
          <cell r="D3866">
            <v>289</v>
          </cell>
          <cell r="E3866" t="str">
            <v>Sonic.net, 11, AT&amp;T California</v>
          </cell>
          <cell r="F3866">
            <v>1.5330071707690999E-3</v>
          </cell>
          <cell r="G3866">
            <v>22000</v>
          </cell>
          <cell r="H3866">
            <v>75000</v>
          </cell>
          <cell r="I3866">
            <v>1553.3175664310299</v>
          </cell>
          <cell r="J3866">
            <v>1928.6189822776901</v>
          </cell>
          <cell r="K3866">
            <v>76.989999999999995</v>
          </cell>
          <cell r="L3866">
            <v>0.44974533451685</v>
          </cell>
          <cell r="M3866">
            <v>1.8276336518205E-2</v>
          </cell>
          <cell r="O3866">
            <v>8.2763247697603614E-9</v>
          </cell>
        </row>
        <row r="3867">
          <cell r="B3867" t="str">
            <v>03730</v>
          </cell>
          <cell r="C3867" t="str">
            <v>Los Angeles County (West Central)--LA City (Central/Hancock Park &amp; Mid-Wilshire)</v>
          </cell>
          <cell r="D3867">
            <v>289</v>
          </cell>
          <cell r="E3867" t="str">
            <v>Sonic.net, 11, AT&amp;T California</v>
          </cell>
          <cell r="F3867">
            <v>4.2306905169080603E-2</v>
          </cell>
          <cell r="G3867">
            <v>22000</v>
          </cell>
          <cell r="H3867">
            <v>75000</v>
          </cell>
          <cell r="I3867">
            <v>1553.3175664310299</v>
          </cell>
          <cell r="J3867">
            <v>1928.6189822776901</v>
          </cell>
          <cell r="K3867">
            <v>76.989999999999995</v>
          </cell>
          <cell r="L3867">
            <v>0.44974533451685</v>
          </cell>
          <cell r="M3867">
            <v>1.8276336518205E-2</v>
          </cell>
          <cell r="O3867">
            <v>2.2840446793676678E-7</v>
          </cell>
        </row>
        <row r="3868">
          <cell r="B3868" t="str">
            <v>03730</v>
          </cell>
          <cell r="C3868" t="str">
            <v>Los Angeles County (West Central)--LA City (Central/Hancock Park &amp; Mid-Wilshire)</v>
          </cell>
          <cell r="D3868">
            <v>76</v>
          </cell>
          <cell r="E3868" t="str">
            <v>Charter Communications Inc, AT&amp;T California</v>
          </cell>
          <cell r="F3868">
            <v>7.1308134630978302</v>
          </cell>
          <cell r="G3868">
            <v>22000</v>
          </cell>
          <cell r="H3868">
            <v>75000</v>
          </cell>
          <cell r="I3868">
            <v>1553.3175664310299</v>
          </cell>
          <cell r="J3868">
            <v>1928.6189822776901</v>
          </cell>
          <cell r="K3868">
            <v>44.99</v>
          </cell>
          <cell r="L3868">
            <v>1</v>
          </cell>
          <cell r="M3868">
            <v>1.10414363842008E-2</v>
          </cell>
          <cell r="O3868">
            <v>8.5598419724166504E-5</v>
          </cell>
        </row>
        <row r="3869">
          <cell r="B3869" t="str">
            <v>03730</v>
          </cell>
          <cell r="C3869" t="str">
            <v>Los Angeles County (West Central)--LA City (Central/Hancock Park &amp; Mid-Wilshire)</v>
          </cell>
          <cell r="D3869">
            <v>289</v>
          </cell>
          <cell r="E3869" t="str">
            <v>Sonic.net, 11, AT&amp;T California</v>
          </cell>
          <cell r="F3869">
            <v>4.2306905169080603E-2</v>
          </cell>
          <cell r="G3869">
            <v>22000</v>
          </cell>
          <cell r="H3869">
            <v>75000</v>
          </cell>
          <cell r="I3869">
            <v>1553.3175664310299</v>
          </cell>
          <cell r="J3869">
            <v>1928.6189822776901</v>
          </cell>
          <cell r="K3869">
            <v>76.989999999999995</v>
          </cell>
          <cell r="L3869">
            <v>1</v>
          </cell>
          <cell r="M3869">
            <v>1.8894869687033099E-2</v>
          </cell>
          <cell r="O3869">
            <v>5.0785289008530992E-7</v>
          </cell>
        </row>
        <row r="3870">
          <cell r="B3870" t="str">
            <v>03730</v>
          </cell>
          <cell r="C3870" t="str">
            <v>Los Angeles County (West Central)--LA City (Central/Hancock Park &amp; Mid-Wilshire)</v>
          </cell>
          <cell r="D3870">
            <v>76</v>
          </cell>
          <cell r="E3870" t="str">
            <v>Charter Communications Inc, AT&amp;T California</v>
          </cell>
          <cell r="F3870">
            <v>5.1025732635491105E-4</v>
          </cell>
          <cell r="G3870">
            <v>22000</v>
          </cell>
          <cell r="H3870">
            <v>75000</v>
          </cell>
          <cell r="I3870">
            <v>1553.3175664310299</v>
          </cell>
          <cell r="J3870">
            <v>1928.6189822776901</v>
          </cell>
          <cell r="K3870">
            <v>44.99</v>
          </cell>
          <cell r="L3870">
            <v>0.53232100178062403</v>
          </cell>
          <cell r="M3870">
            <v>1.09043353230852E-2</v>
          </cell>
          <cell r="O3870">
            <v>3.2605399153312988E-9</v>
          </cell>
        </row>
        <row r="3871">
          <cell r="B3871" t="str">
            <v>03730</v>
          </cell>
          <cell r="C3871" t="str">
            <v>Los Angeles County (West Central)--LA City (Central/Hancock Park &amp; Mid-Wilshire)</v>
          </cell>
          <cell r="D3871">
            <v>76</v>
          </cell>
          <cell r="E3871" t="str">
            <v>Charter Communications Inc, AT&amp;T California</v>
          </cell>
          <cell r="F3871">
            <v>1.62894635871909</v>
          </cell>
          <cell r="G3871">
            <v>22000</v>
          </cell>
          <cell r="H3871">
            <v>75000</v>
          </cell>
          <cell r="I3871">
            <v>1553.3175664310299</v>
          </cell>
          <cell r="J3871">
            <v>1928.6189822776901</v>
          </cell>
          <cell r="K3871">
            <v>44.99</v>
          </cell>
          <cell r="L3871">
            <v>0.53232100178062403</v>
          </cell>
          <cell r="M3871">
            <v>1.09043353230852E-2</v>
          </cell>
          <cell r="O3871">
            <v>1.0408953185402999E-5</v>
          </cell>
        </row>
        <row r="3872">
          <cell r="B3872" t="str">
            <v>03730</v>
          </cell>
          <cell r="C3872" t="str">
            <v>Los Angeles County (West Central)--LA City (Central/Hancock Park &amp; Mid-Wilshire)</v>
          </cell>
          <cell r="D3872">
            <v>76</v>
          </cell>
          <cell r="E3872" t="str">
            <v>Charter Communications Inc, AT&amp;T California</v>
          </cell>
          <cell r="F3872">
            <v>0.94705771356561197</v>
          </cell>
          <cell r="G3872">
            <v>22000</v>
          </cell>
          <cell r="H3872">
            <v>75000</v>
          </cell>
          <cell r="I3872">
            <v>1553.3175664310299</v>
          </cell>
          <cell r="J3872">
            <v>1928.6189822776901</v>
          </cell>
          <cell r="K3872">
            <v>44.99</v>
          </cell>
          <cell r="L3872">
            <v>0.53232100178062403</v>
          </cell>
          <cell r="M3872">
            <v>1.09043353230852E-2</v>
          </cell>
          <cell r="O3872">
            <v>6.0516906229686593E-6</v>
          </cell>
        </row>
        <row r="3873">
          <cell r="B3873" t="str">
            <v>03730</v>
          </cell>
          <cell r="C3873" t="str">
            <v>Los Angeles County (West Central)--LA City (Central/Hancock Park &amp; Mid-Wilshire)</v>
          </cell>
          <cell r="D3873">
            <v>289</v>
          </cell>
          <cell r="E3873" t="str">
            <v>Sonic.net, 11, AT&amp;T California</v>
          </cell>
          <cell r="F3873">
            <v>2.3885113416140399E-3</v>
          </cell>
          <cell r="G3873">
            <v>22000</v>
          </cell>
          <cell r="H3873">
            <v>75000</v>
          </cell>
          <cell r="I3873">
            <v>1553.3175664310299</v>
          </cell>
          <cell r="J3873">
            <v>1928.6189822776901</v>
          </cell>
          <cell r="K3873">
            <v>76.989999999999995</v>
          </cell>
          <cell r="L3873">
            <v>0.91094451938409104</v>
          </cell>
          <cell r="M3873">
            <v>1.86602528678446E-2</v>
          </cell>
          <cell r="O3873">
            <v>2.6118360164421385E-8</v>
          </cell>
        </row>
        <row r="3874">
          <cell r="B3874" t="str">
            <v>03730</v>
          </cell>
          <cell r="C3874" t="str">
            <v>Los Angeles County (West Central)--LA City (Central/Hancock Park &amp; Mid-Wilshire)</v>
          </cell>
          <cell r="D3874">
            <v>76</v>
          </cell>
          <cell r="E3874" t="str">
            <v>Charter Communications Inc, AT&amp;T California</v>
          </cell>
          <cell r="F3874">
            <v>0.94705771356561197</v>
          </cell>
          <cell r="G3874">
            <v>22000</v>
          </cell>
          <cell r="H3874">
            <v>75000</v>
          </cell>
          <cell r="I3874">
            <v>1553.3175664310299</v>
          </cell>
          <cell r="J3874">
            <v>1928.6189822776901</v>
          </cell>
          <cell r="K3874">
            <v>44.99</v>
          </cell>
          <cell r="L3874">
            <v>1</v>
          </cell>
          <cell r="M3874">
            <v>1.1281395166837E-2</v>
          </cell>
          <cell r="O3874">
            <v>1.1368498711727768E-5</v>
          </cell>
        </row>
        <row r="3875">
          <cell r="B3875" t="str">
            <v>03730</v>
          </cell>
          <cell r="C3875" t="str">
            <v>Los Angeles County (West Central)--LA City (Central/Hancock Park &amp; Mid-Wilshire)</v>
          </cell>
          <cell r="D3875">
            <v>76</v>
          </cell>
          <cell r="E3875" t="str">
            <v>Charter Communications Inc, AT&amp;T California</v>
          </cell>
          <cell r="F3875">
            <v>1.62894635871909</v>
          </cell>
          <cell r="G3875">
            <v>22000</v>
          </cell>
          <cell r="H3875">
            <v>75000</v>
          </cell>
          <cell r="I3875">
            <v>1553.3175664310299</v>
          </cell>
          <cell r="J3875">
            <v>1928.6189822776901</v>
          </cell>
          <cell r="K3875">
            <v>44.99</v>
          </cell>
          <cell r="L3875">
            <v>1</v>
          </cell>
          <cell r="M3875">
            <v>1.1281395166837E-2</v>
          </cell>
          <cell r="O3875">
            <v>1.9553902909306323E-5</v>
          </cell>
        </row>
        <row r="3876">
          <cell r="B3876" t="str">
            <v>03730</v>
          </cell>
          <cell r="C3876" t="str">
            <v>Los Angeles County (West Central)--LA City (Central/Hancock Park &amp; Mid-Wilshire)</v>
          </cell>
          <cell r="D3876">
            <v>76</v>
          </cell>
          <cell r="E3876" t="str">
            <v>Charter Communications Inc, AT&amp;T California</v>
          </cell>
          <cell r="F3876">
            <v>0.28043578587547902</v>
          </cell>
          <cell r="G3876">
            <v>22000</v>
          </cell>
          <cell r="H3876">
            <v>75000</v>
          </cell>
          <cell r="I3876">
            <v>1553.3175664310299</v>
          </cell>
          <cell r="J3876">
            <v>1928.6189822776901</v>
          </cell>
          <cell r="K3876">
            <v>44.99</v>
          </cell>
          <cell r="L3876">
            <v>0.55056694326553302</v>
          </cell>
          <cell r="M3876">
            <v>1.09117428948446E-2</v>
          </cell>
          <cell r="O3876">
            <v>1.853404596817239E-6</v>
          </cell>
        </row>
        <row r="3877">
          <cell r="B3877" t="str">
            <v>03730</v>
          </cell>
          <cell r="C3877" t="str">
            <v>Los Angeles County (West Central)--LA City (Central/Hancock Park &amp; Mid-Wilshire)</v>
          </cell>
          <cell r="D3877">
            <v>76</v>
          </cell>
          <cell r="E3877" t="str">
            <v>Charter Communications Inc, AT&amp;T California</v>
          </cell>
          <cell r="F3877">
            <v>2532.9643743473298</v>
          </cell>
          <cell r="G3877">
            <v>22000</v>
          </cell>
          <cell r="H3877">
            <v>75000</v>
          </cell>
          <cell r="I3877">
            <v>1553.3175664310299</v>
          </cell>
          <cell r="J3877">
            <v>1928.6189822776901</v>
          </cell>
          <cell r="K3877">
            <v>44.99</v>
          </cell>
          <cell r="L3877">
            <v>0.55056694326553302</v>
          </cell>
          <cell r="M3877">
            <v>1.09117428948446E-2</v>
          </cell>
          <cell r="O3877">
            <v>1.6740402086466148E-2</v>
          </cell>
        </row>
        <row r="3878">
          <cell r="B3878" t="str">
            <v>03730</v>
          </cell>
          <cell r="C3878" t="str">
            <v>Los Angeles County (West Central)--LA City (Central/Hancock Park &amp; Mid-Wilshire)</v>
          </cell>
          <cell r="D3878">
            <v>76</v>
          </cell>
          <cell r="E3878" t="str">
            <v>Charter Communications Inc, AT&amp;T California</v>
          </cell>
          <cell r="F3878">
            <v>1.02766576801795</v>
          </cell>
          <cell r="G3878">
            <v>22000</v>
          </cell>
          <cell r="H3878">
            <v>75000</v>
          </cell>
          <cell r="I3878">
            <v>1553.3175664310299</v>
          </cell>
          <cell r="J3878">
            <v>1928.6189822776901</v>
          </cell>
          <cell r="K3878">
            <v>44.99</v>
          </cell>
          <cell r="L3878">
            <v>0.55056694326553302</v>
          </cell>
          <cell r="M3878">
            <v>1.09117428948446E-2</v>
          </cell>
          <cell r="O3878">
            <v>6.7918595071240868E-6</v>
          </cell>
        </row>
        <row r="3879">
          <cell r="B3879" t="str">
            <v>03730</v>
          </cell>
          <cell r="C3879" t="str">
            <v>Los Angeles County (West Central)--LA City (Central/Hancock Park &amp; Mid-Wilshire)</v>
          </cell>
          <cell r="D3879">
            <v>76</v>
          </cell>
          <cell r="E3879" t="str">
            <v>Charter Communications Inc, AT&amp;T California</v>
          </cell>
          <cell r="F3879">
            <v>0.94686694606380295</v>
          </cell>
          <cell r="G3879">
            <v>22000</v>
          </cell>
          <cell r="H3879">
            <v>75000</v>
          </cell>
          <cell r="I3879">
            <v>1553.3175664310299</v>
          </cell>
          <cell r="J3879">
            <v>1928.6189822776901</v>
          </cell>
          <cell r="K3879">
            <v>44.99</v>
          </cell>
          <cell r="L3879">
            <v>0.55056694326553302</v>
          </cell>
          <cell r="M3879">
            <v>1.09117428948446E-2</v>
          </cell>
          <cell r="O3879">
            <v>6.2578587997616961E-6</v>
          </cell>
        </row>
        <row r="3880">
          <cell r="B3880" t="str">
            <v>03730</v>
          </cell>
          <cell r="C3880" t="str">
            <v>Los Angeles County (West Central)--LA City (Central/Hancock Park &amp; Mid-Wilshire)</v>
          </cell>
          <cell r="D3880">
            <v>76</v>
          </cell>
          <cell r="E3880" t="str">
            <v>Charter Communications Inc, AT&amp;T California</v>
          </cell>
          <cell r="F3880">
            <v>1.02766576801795</v>
          </cell>
          <cell r="G3880">
            <v>22000</v>
          </cell>
          <cell r="H3880">
            <v>75000</v>
          </cell>
          <cell r="I3880">
            <v>1553.3175664310299</v>
          </cell>
          <cell r="J3880">
            <v>1928.6189822776901</v>
          </cell>
          <cell r="K3880">
            <v>44.99</v>
          </cell>
          <cell r="L3880">
            <v>1</v>
          </cell>
          <cell r="M3880">
            <v>1.12893240733425E-2</v>
          </cell>
          <cell r="O3880">
            <v>1.2336119322457104E-5</v>
          </cell>
        </row>
        <row r="3881">
          <cell r="B3881" t="str">
            <v>03730</v>
          </cell>
          <cell r="C3881" t="str">
            <v>Los Angeles County (West Central)--LA City (Central/Hancock Park &amp; Mid-Wilshire)</v>
          </cell>
          <cell r="D3881">
            <v>76</v>
          </cell>
          <cell r="E3881" t="str">
            <v>Charter Communications Inc, AT&amp;T California</v>
          </cell>
          <cell r="F3881">
            <v>0.28043578587547902</v>
          </cell>
          <cell r="G3881">
            <v>22000</v>
          </cell>
          <cell r="H3881">
            <v>75000</v>
          </cell>
          <cell r="I3881">
            <v>1553.3175664310299</v>
          </cell>
          <cell r="J3881">
            <v>1928.6189822776901</v>
          </cell>
          <cell r="K3881">
            <v>44.99</v>
          </cell>
          <cell r="L3881">
            <v>1</v>
          </cell>
          <cell r="M3881">
            <v>1.12893240733425E-2</v>
          </cell>
          <cell r="O3881">
            <v>3.3663564794215406E-6</v>
          </cell>
        </row>
        <row r="3882">
          <cell r="B3882" t="str">
            <v>03730</v>
          </cell>
          <cell r="C3882" t="str">
            <v>Los Angeles County (West Central)--LA City (Central/Hancock Park &amp; Mid-Wilshire)</v>
          </cell>
          <cell r="D3882">
            <v>76</v>
          </cell>
          <cell r="E3882" t="str">
            <v>Charter Communications Inc, AT&amp;T California</v>
          </cell>
          <cell r="F3882">
            <v>9.1287701462702805E-2</v>
          </cell>
          <cell r="G3882">
            <v>22000</v>
          </cell>
          <cell r="H3882">
            <v>75000</v>
          </cell>
          <cell r="I3882">
            <v>1553.3175664310299</v>
          </cell>
          <cell r="J3882">
            <v>1928.6189822776901</v>
          </cell>
          <cell r="K3882">
            <v>44.99</v>
          </cell>
          <cell r="L3882">
            <v>0.26281390570091001</v>
          </cell>
          <cell r="M3882">
            <v>1.06799893486692E-2</v>
          </cell>
          <cell r="O3882">
            <v>2.8799654899222414E-7</v>
          </cell>
        </row>
        <row r="3883">
          <cell r="B3883" t="str">
            <v>03730</v>
          </cell>
          <cell r="C3883" t="str">
            <v>Los Angeles County (West Central)--LA City (Central/Hancock Park &amp; Mid-Wilshire)</v>
          </cell>
          <cell r="D3883">
            <v>76</v>
          </cell>
          <cell r="E3883" t="str">
            <v>Charter Communications Inc, AT&amp;T California</v>
          </cell>
          <cell r="F3883">
            <v>9.1287701462702805E-2</v>
          </cell>
          <cell r="G3883">
            <v>22000</v>
          </cell>
          <cell r="H3883">
            <v>75000</v>
          </cell>
          <cell r="I3883">
            <v>1553.3175664310299</v>
          </cell>
          <cell r="J3883">
            <v>1928.6189822776901</v>
          </cell>
          <cell r="K3883">
            <v>44.99</v>
          </cell>
          <cell r="L3883">
            <v>1</v>
          </cell>
          <cell r="M3883">
            <v>1.10414363842008E-2</v>
          </cell>
          <cell r="O3883">
            <v>1.0958192954979054E-6</v>
          </cell>
        </row>
        <row r="3884">
          <cell r="B3884" t="str">
            <v>03730</v>
          </cell>
          <cell r="C3884" t="str">
            <v>Los Angeles County (West Central)--LA City (Central/Hancock Park &amp; Mid-Wilshire)</v>
          </cell>
          <cell r="D3884">
            <v>76</v>
          </cell>
          <cell r="E3884" t="str">
            <v>Charter Communications Inc, AT&amp;T California</v>
          </cell>
          <cell r="F3884">
            <v>2.13289553126617E-3</v>
          </cell>
          <cell r="G3884">
            <v>22000</v>
          </cell>
          <cell r="H3884">
            <v>75000</v>
          </cell>
          <cell r="I3884">
            <v>1553.3175664310299</v>
          </cell>
          <cell r="J3884">
            <v>1928.6189822776901</v>
          </cell>
          <cell r="K3884">
            <v>44.99</v>
          </cell>
          <cell r="L3884">
            <v>0.53232100178062403</v>
          </cell>
          <cell r="M3884">
            <v>1.09043353230852E-2</v>
          </cell>
          <cell r="O3884">
            <v>1.3629184052299048E-8</v>
          </cell>
        </row>
        <row r="3885">
          <cell r="B3885" t="str">
            <v>03730</v>
          </cell>
          <cell r="C3885" t="str">
            <v>Los Angeles County (West Central)--LA City (Central/Hancock Park &amp; Mid-Wilshire)</v>
          </cell>
          <cell r="D3885">
            <v>76</v>
          </cell>
          <cell r="E3885" t="str">
            <v>Charter Communications Inc, AT&amp;T California</v>
          </cell>
          <cell r="F3885">
            <v>1.82003113684967</v>
          </cell>
          <cell r="G3885">
            <v>22000</v>
          </cell>
          <cell r="H3885">
            <v>75000</v>
          </cell>
          <cell r="I3885">
            <v>1553.3175664310299</v>
          </cell>
          <cell r="J3885">
            <v>1928.6189822776901</v>
          </cell>
          <cell r="K3885">
            <v>44.99</v>
          </cell>
          <cell r="L3885">
            <v>0.53232100178062403</v>
          </cell>
          <cell r="M3885">
            <v>1.09043353230852E-2</v>
          </cell>
          <cell r="O3885">
            <v>1.1629983269885558E-5</v>
          </cell>
        </row>
        <row r="3886">
          <cell r="B3886" t="str">
            <v>03730</v>
          </cell>
          <cell r="C3886" t="str">
            <v>Los Angeles County (West Central)--LA City (Central/Hancock Park &amp; Mid-Wilshire)</v>
          </cell>
          <cell r="D3886">
            <v>76</v>
          </cell>
          <cell r="E3886" t="str">
            <v>Charter Communications Inc, AT&amp;T California</v>
          </cell>
          <cell r="F3886">
            <v>1.02766576801795</v>
          </cell>
          <cell r="G3886">
            <v>22000</v>
          </cell>
          <cell r="H3886">
            <v>75000</v>
          </cell>
          <cell r="I3886">
            <v>1553.3175664310299</v>
          </cell>
          <cell r="J3886">
            <v>1928.6189822776901</v>
          </cell>
          <cell r="K3886">
            <v>44.99</v>
          </cell>
          <cell r="L3886">
            <v>0.53232100178062403</v>
          </cell>
          <cell r="M3886">
            <v>1.09043353230852E-2</v>
          </cell>
          <cell r="O3886">
            <v>6.5667753958156793E-6</v>
          </cell>
        </row>
        <row r="3887">
          <cell r="B3887" t="str">
            <v>03730</v>
          </cell>
          <cell r="C3887" t="str">
            <v>Los Angeles County (West Central)--LA City (Central/Hancock Park &amp; Mid-Wilshire)</v>
          </cell>
          <cell r="D3887">
            <v>76</v>
          </cell>
          <cell r="E3887" t="str">
            <v>Charter Communications Inc, AT&amp;T California</v>
          </cell>
          <cell r="F3887">
            <v>0.94686694606380295</v>
          </cell>
          <cell r="G3887">
            <v>22000</v>
          </cell>
          <cell r="H3887">
            <v>75000</v>
          </cell>
          <cell r="I3887">
            <v>1553.3175664310299</v>
          </cell>
          <cell r="J3887">
            <v>1928.6189822776901</v>
          </cell>
          <cell r="K3887">
            <v>44.99</v>
          </cell>
          <cell r="L3887">
            <v>0.53232100178062403</v>
          </cell>
          <cell r="M3887">
            <v>1.09043353230852E-2</v>
          </cell>
          <cell r="O3887">
            <v>6.0504716202771355E-6</v>
          </cell>
        </row>
        <row r="3888">
          <cell r="B3888" t="str">
            <v>03730</v>
          </cell>
          <cell r="C3888" t="str">
            <v>Los Angeles County (West Central)--LA City (Central/Hancock Park &amp; Mid-Wilshire)</v>
          </cell>
          <cell r="D3888">
            <v>76</v>
          </cell>
          <cell r="E3888" t="str">
            <v>Charter Communications Inc, AT&amp;T California</v>
          </cell>
          <cell r="F3888">
            <v>1.02766576801795</v>
          </cell>
          <cell r="G3888">
            <v>22000</v>
          </cell>
          <cell r="H3888">
            <v>75000</v>
          </cell>
          <cell r="I3888">
            <v>1553.3175664310299</v>
          </cell>
          <cell r="J3888">
            <v>1928.6189822776901</v>
          </cell>
          <cell r="K3888">
            <v>44.99</v>
          </cell>
          <cell r="L3888">
            <v>1</v>
          </cell>
          <cell r="M3888">
            <v>1.1281395166837E-2</v>
          </cell>
          <cell r="O3888">
            <v>1.2336119322457104E-5</v>
          </cell>
        </row>
        <row r="3889">
          <cell r="B3889" t="str">
            <v>03730</v>
          </cell>
          <cell r="C3889" t="str">
            <v>Los Angeles County (West Central)--LA City (Central/Hancock Park &amp; Mid-Wilshire)</v>
          </cell>
          <cell r="D3889">
            <v>76</v>
          </cell>
          <cell r="E3889" t="str">
            <v>Charter Communications Inc, AT&amp;T California</v>
          </cell>
          <cell r="F3889">
            <v>1.82003113684967</v>
          </cell>
          <cell r="G3889">
            <v>22000</v>
          </cell>
          <cell r="H3889">
            <v>75000</v>
          </cell>
          <cell r="I3889">
            <v>1553.3175664310299</v>
          </cell>
          <cell r="J3889">
            <v>1928.6189822776901</v>
          </cell>
          <cell r="K3889">
            <v>44.99</v>
          </cell>
          <cell r="L3889">
            <v>1</v>
          </cell>
          <cell r="M3889">
            <v>1.1281395166837E-2</v>
          </cell>
          <cell r="O3889">
            <v>2.1847688201260217E-5</v>
          </cell>
        </row>
        <row r="3890">
          <cell r="B3890" t="str">
            <v>03730</v>
          </cell>
          <cell r="C3890" t="str">
            <v>Los Angeles County (West Central)--LA City (Central/Hancock Park &amp; Mid-Wilshire)</v>
          </cell>
          <cell r="D3890">
            <v>76</v>
          </cell>
          <cell r="E3890" t="str">
            <v>Charter Communications Inc, AT&amp;T California</v>
          </cell>
          <cell r="F3890">
            <v>0.135857749756635</v>
          </cell>
          <cell r="G3890">
            <v>22000</v>
          </cell>
          <cell r="H3890">
            <v>75000</v>
          </cell>
          <cell r="I3890">
            <v>1553.3175664310299</v>
          </cell>
          <cell r="J3890">
            <v>1928.6189822776901</v>
          </cell>
          <cell r="K3890">
            <v>44.99</v>
          </cell>
          <cell r="L3890">
            <v>0.55056694326553302</v>
          </cell>
          <cell r="M3890">
            <v>1.09117428948446E-2</v>
          </cell>
          <cell r="O3890">
            <v>8.9788604234696025E-7</v>
          </cell>
        </row>
        <row r="3891">
          <cell r="B3891" t="str">
            <v>03730</v>
          </cell>
          <cell r="C3891" t="str">
            <v>Los Angeles County (West Central)--LA City (Central/Hancock Park &amp; Mid-Wilshire)</v>
          </cell>
          <cell r="D3891">
            <v>76</v>
          </cell>
          <cell r="E3891" t="str">
            <v>Charter Communications Inc, AT&amp;T California</v>
          </cell>
          <cell r="F3891">
            <v>1627.8114108309501</v>
          </cell>
          <cell r="G3891">
            <v>22000</v>
          </cell>
          <cell r="H3891">
            <v>75000</v>
          </cell>
          <cell r="I3891">
            <v>1553.3175664310299</v>
          </cell>
          <cell r="J3891">
            <v>1928.6189822776901</v>
          </cell>
          <cell r="K3891">
            <v>44.99</v>
          </cell>
          <cell r="L3891">
            <v>0.55056694326553302</v>
          </cell>
          <cell r="M3891">
            <v>1.09117428948446E-2</v>
          </cell>
          <cell r="O3891">
            <v>1.0758231664931891E-2</v>
          </cell>
        </row>
        <row r="3892">
          <cell r="B3892" t="str">
            <v>03730</v>
          </cell>
          <cell r="C3892" t="str">
            <v>Los Angeles County (West Central)--LA City (Central/Hancock Park &amp; Mid-Wilshire)</v>
          </cell>
          <cell r="D3892">
            <v>76</v>
          </cell>
          <cell r="E3892" t="str">
            <v>Charter Communications Inc, AT&amp;T California</v>
          </cell>
          <cell r="F3892">
            <v>3.4806599194380299</v>
          </cell>
          <cell r="G3892">
            <v>22000</v>
          </cell>
          <cell r="H3892">
            <v>75000</v>
          </cell>
          <cell r="I3892">
            <v>1553.3175664310299</v>
          </cell>
          <cell r="J3892">
            <v>1928.6189822776901</v>
          </cell>
          <cell r="K3892">
            <v>44.99</v>
          </cell>
          <cell r="L3892">
            <v>0.55056694326553302</v>
          </cell>
          <cell r="M3892">
            <v>1.09117428948446E-2</v>
          </cell>
          <cell r="O3892">
            <v>2.3003737110457127E-5</v>
          </cell>
        </row>
        <row r="3893">
          <cell r="B3893" t="str">
            <v>03730</v>
          </cell>
          <cell r="C3893" t="str">
            <v>Los Angeles County (West Central)--LA City (Central/Hancock Park &amp; Mid-Wilshire)</v>
          </cell>
          <cell r="D3893">
            <v>76</v>
          </cell>
          <cell r="E3893" t="str">
            <v>Charter Communications Inc, AT&amp;T California</v>
          </cell>
          <cell r="F3893">
            <v>1.52603842884139</v>
          </cell>
          <cell r="G3893">
            <v>22000</v>
          </cell>
          <cell r="H3893">
            <v>75000</v>
          </cell>
          <cell r="I3893">
            <v>1553.3175664310299</v>
          </cell>
          <cell r="J3893">
            <v>1928.6189822776901</v>
          </cell>
          <cell r="K3893">
            <v>44.99</v>
          </cell>
          <cell r="L3893">
            <v>0.55056694326553302</v>
          </cell>
          <cell r="M3893">
            <v>1.09117428948446E-2</v>
          </cell>
          <cell r="O3893">
            <v>1.008561239823458E-5</v>
          </cell>
        </row>
        <row r="3894">
          <cell r="B3894" t="str">
            <v>03730</v>
          </cell>
          <cell r="C3894" t="str">
            <v>Los Angeles County (West Central)--LA City (Central/Hancock Park &amp; Mid-Wilshire)</v>
          </cell>
          <cell r="D3894">
            <v>76</v>
          </cell>
          <cell r="E3894" t="str">
            <v>Charter Communications Inc, AT&amp;T California</v>
          </cell>
          <cell r="F3894">
            <v>3.4806599194380299</v>
          </cell>
          <cell r="G3894">
            <v>22000</v>
          </cell>
          <cell r="H3894">
            <v>75000</v>
          </cell>
          <cell r="I3894">
            <v>1553.3175664310299</v>
          </cell>
          <cell r="J3894">
            <v>1928.6189822776901</v>
          </cell>
          <cell r="K3894">
            <v>44.99</v>
          </cell>
          <cell r="L3894">
            <v>1</v>
          </cell>
          <cell r="M3894">
            <v>1.12893240733425E-2</v>
          </cell>
          <cell r="O3894">
            <v>4.178190752611649E-5</v>
          </cell>
        </row>
        <row r="3895">
          <cell r="B3895" t="str">
            <v>03730</v>
          </cell>
          <cell r="C3895" t="str">
            <v>Los Angeles County (West Central)--LA City (Central/Hancock Park &amp; Mid-Wilshire)</v>
          </cell>
          <cell r="D3895">
            <v>76</v>
          </cell>
          <cell r="E3895" t="str">
            <v>Charter Communications Inc, AT&amp;T California</v>
          </cell>
          <cell r="F3895">
            <v>0.135857749756635</v>
          </cell>
          <cell r="G3895">
            <v>22000</v>
          </cell>
          <cell r="H3895">
            <v>75000</v>
          </cell>
          <cell r="I3895">
            <v>1553.3175664310299</v>
          </cell>
          <cell r="J3895">
            <v>1928.6189822776901</v>
          </cell>
          <cell r="K3895">
            <v>44.99</v>
          </cell>
          <cell r="L3895">
            <v>1</v>
          </cell>
          <cell r="M3895">
            <v>1.12893240733425E-2</v>
          </cell>
          <cell r="O3895">
            <v>1.6308389984720145E-6</v>
          </cell>
        </row>
        <row r="3896">
          <cell r="B3896" t="str">
            <v>03730</v>
          </cell>
          <cell r="C3896" t="str">
            <v>Los Angeles County (West Central)--LA City (Central/Hancock Park &amp; Mid-Wilshire)</v>
          </cell>
          <cell r="D3896">
            <v>76</v>
          </cell>
          <cell r="E3896" t="str">
            <v>Charter Communications Inc, AT&amp;T California</v>
          </cell>
          <cell r="F3896">
            <v>0.70857162498499704</v>
          </cell>
          <cell r="G3896">
            <v>22000</v>
          </cell>
          <cell r="H3896">
            <v>75000</v>
          </cell>
          <cell r="I3896">
            <v>1553.3175664310299</v>
          </cell>
          <cell r="J3896">
            <v>1928.6189822776901</v>
          </cell>
          <cell r="K3896">
            <v>44.99</v>
          </cell>
          <cell r="L3896">
            <v>0.26281390570091001</v>
          </cell>
          <cell r="M3896">
            <v>1.06799893486692E-2</v>
          </cell>
          <cell r="O3896">
            <v>2.2354181279596176E-6</v>
          </cell>
        </row>
        <row r="3897">
          <cell r="B3897" t="str">
            <v>03730</v>
          </cell>
          <cell r="C3897" t="str">
            <v>Los Angeles County (West Central)--LA City (Central/Hancock Park &amp; Mid-Wilshire)</v>
          </cell>
          <cell r="D3897">
            <v>76</v>
          </cell>
          <cell r="E3897" t="str">
            <v>Charter Communications Inc, AT&amp;T California</v>
          </cell>
          <cell r="F3897">
            <v>2.2877080481571E-4</v>
          </cell>
          <cell r="G3897">
            <v>22000</v>
          </cell>
          <cell r="H3897">
            <v>75000</v>
          </cell>
          <cell r="I3897">
            <v>1553.3175664310299</v>
          </cell>
          <cell r="J3897">
            <v>1928.6189822776901</v>
          </cell>
          <cell r="K3897">
            <v>44.99</v>
          </cell>
          <cell r="L3897">
            <v>0.26281390570091001</v>
          </cell>
          <cell r="M3897">
            <v>1.06799893486692E-2</v>
          </cell>
          <cell r="O3897">
            <v>7.2173141881567399E-10</v>
          </cell>
        </row>
        <row r="3898">
          <cell r="B3898" t="str">
            <v>03730</v>
          </cell>
          <cell r="C3898" t="str">
            <v>Los Angeles County (West Central)--LA City (Central/Hancock Park &amp; Mid-Wilshire)</v>
          </cell>
          <cell r="D3898">
            <v>76</v>
          </cell>
          <cell r="E3898" t="str">
            <v>Charter Communications Inc, AT&amp;T California</v>
          </cell>
          <cell r="F3898">
            <v>2.2877080481571E-4</v>
          </cell>
          <cell r="G3898">
            <v>22000</v>
          </cell>
          <cell r="H3898">
            <v>75000</v>
          </cell>
          <cell r="I3898">
            <v>1553.3175664310299</v>
          </cell>
          <cell r="J3898">
            <v>1928.6189822776901</v>
          </cell>
          <cell r="K3898">
            <v>44.99</v>
          </cell>
          <cell r="L3898">
            <v>1</v>
          </cell>
          <cell r="M3898">
            <v>1.10414363842008E-2</v>
          </cell>
          <cell r="O3898">
            <v>2.7461690692920397E-9</v>
          </cell>
        </row>
        <row r="3899">
          <cell r="B3899" t="str">
            <v>03730</v>
          </cell>
          <cell r="C3899" t="str">
            <v>Los Angeles County (West Central)--LA City (Central/Hancock Park &amp; Mid-Wilshire)</v>
          </cell>
          <cell r="D3899">
            <v>76</v>
          </cell>
          <cell r="E3899" t="str">
            <v>Charter Communications Inc, AT&amp;T California</v>
          </cell>
          <cell r="F3899">
            <v>1.97137862715672</v>
          </cell>
          <cell r="G3899">
            <v>22000</v>
          </cell>
          <cell r="H3899">
            <v>75000</v>
          </cell>
          <cell r="I3899">
            <v>1553.3175664310299</v>
          </cell>
          <cell r="J3899">
            <v>1928.6189822776901</v>
          </cell>
          <cell r="K3899">
            <v>44.99</v>
          </cell>
          <cell r="L3899">
            <v>0.53232100178062403</v>
          </cell>
          <cell r="M3899">
            <v>1.09043353230852E-2</v>
          </cell>
          <cell r="O3899">
            <v>1.2597092427840333E-5</v>
          </cell>
        </row>
        <row r="3900">
          <cell r="B3900" t="str">
            <v>03730</v>
          </cell>
          <cell r="C3900" t="str">
            <v>Los Angeles County (West Central)--LA City (Central/Hancock Park &amp; Mid-Wilshire)</v>
          </cell>
          <cell r="D3900">
            <v>76</v>
          </cell>
          <cell r="E3900" t="str">
            <v>Charter Communications Inc, AT&amp;T California</v>
          </cell>
          <cell r="F3900">
            <v>1.52603842884139</v>
          </cell>
          <cell r="G3900">
            <v>22000</v>
          </cell>
          <cell r="H3900">
            <v>75000</v>
          </cell>
          <cell r="I3900">
            <v>1553.3175664310299</v>
          </cell>
          <cell r="J3900">
            <v>1928.6189822776901</v>
          </cell>
          <cell r="K3900">
            <v>44.99</v>
          </cell>
          <cell r="L3900">
            <v>0.53232100178062403</v>
          </cell>
          <cell r="M3900">
            <v>1.09043353230852E-2</v>
          </cell>
          <cell r="O3900">
            <v>9.7513724008853216E-6</v>
          </cell>
        </row>
        <row r="3901">
          <cell r="B3901" t="str">
            <v>03730</v>
          </cell>
          <cell r="C3901" t="str">
            <v>Los Angeles County (West Central)--LA City (Central/Hancock Park &amp; Mid-Wilshire)</v>
          </cell>
          <cell r="D3901">
            <v>76</v>
          </cell>
          <cell r="E3901" t="str">
            <v>Charter Communications Inc, AT&amp;T California</v>
          </cell>
          <cell r="F3901">
            <v>2.34525123906722</v>
          </cell>
          <cell r="G3901">
            <v>22000</v>
          </cell>
          <cell r="H3901">
            <v>75000</v>
          </cell>
          <cell r="I3901">
            <v>1553.3175664310299</v>
          </cell>
          <cell r="J3901">
            <v>1928.6189822776901</v>
          </cell>
          <cell r="K3901">
            <v>44.99</v>
          </cell>
          <cell r="L3901">
            <v>0.53232100178062403</v>
          </cell>
          <cell r="M3901">
            <v>1.09043353230852E-2</v>
          </cell>
          <cell r="O3901">
            <v>1.4986135193951361E-5</v>
          </cell>
        </row>
        <row r="3902">
          <cell r="B3902" t="str">
            <v>03730</v>
          </cell>
          <cell r="C3902" t="str">
            <v>Los Angeles County (West Central)--LA City (Central/Hancock Park &amp; Mid-Wilshire)</v>
          </cell>
          <cell r="D3902">
            <v>76</v>
          </cell>
          <cell r="E3902" t="str">
            <v>Charter Communications Inc, AT&amp;T California</v>
          </cell>
          <cell r="F3902">
            <v>3.4806599194380299</v>
          </cell>
          <cell r="G3902">
            <v>22000</v>
          </cell>
          <cell r="H3902">
            <v>75000</v>
          </cell>
          <cell r="I3902">
            <v>1553.3175664310299</v>
          </cell>
          <cell r="J3902">
            <v>1928.6189822776901</v>
          </cell>
          <cell r="K3902">
            <v>44.99</v>
          </cell>
          <cell r="L3902">
            <v>0.53232100178062403</v>
          </cell>
          <cell r="M3902">
            <v>1.09043353230852E-2</v>
          </cell>
          <cell r="O3902">
            <v>2.2241386870607726E-5</v>
          </cell>
        </row>
        <row r="3903">
          <cell r="B3903" t="str">
            <v>03730</v>
          </cell>
          <cell r="C3903" t="str">
            <v>Los Angeles County (West Central)--LA City (Central/Hancock Park &amp; Mid-Wilshire)</v>
          </cell>
          <cell r="D3903">
            <v>76</v>
          </cell>
          <cell r="E3903" t="str">
            <v>Charter Communications Inc, AT&amp;T California</v>
          </cell>
          <cell r="F3903">
            <v>3.4806599194380299</v>
          </cell>
          <cell r="G3903">
            <v>22000</v>
          </cell>
          <cell r="H3903">
            <v>75000</v>
          </cell>
          <cell r="I3903">
            <v>1553.3175664310299</v>
          </cell>
          <cell r="J3903">
            <v>1928.6189822776901</v>
          </cell>
          <cell r="K3903">
            <v>44.99</v>
          </cell>
          <cell r="L3903">
            <v>1</v>
          </cell>
          <cell r="M3903">
            <v>1.1281395166837E-2</v>
          </cell>
          <cell r="O3903">
            <v>4.178190752611649E-5</v>
          </cell>
        </row>
        <row r="3904">
          <cell r="B3904" t="str">
            <v>03730</v>
          </cell>
          <cell r="C3904" t="str">
            <v>Los Angeles County (West Central)--LA City (Central/Hancock Park &amp; Mid-Wilshire)</v>
          </cell>
          <cell r="D3904">
            <v>76</v>
          </cell>
          <cell r="E3904" t="str">
            <v>Charter Communications Inc, AT&amp;T California</v>
          </cell>
          <cell r="F3904">
            <v>2.34525123906722</v>
          </cell>
          <cell r="G3904">
            <v>22000</v>
          </cell>
          <cell r="H3904">
            <v>75000</v>
          </cell>
          <cell r="I3904">
            <v>1553.3175664310299</v>
          </cell>
          <cell r="J3904">
            <v>1928.6189822776901</v>
          </cell>
          <cell r="K3904">
            <v>44.99</v>
          </cell>
          <cell r="L3904">
            <v>1</v>
          </cell>
          <cell r="M3904">
            <v>1.1281395166837E-2</v>
          </cell>
          <cell r="O3904">
            <v>2.8152440245307719E-5</v>
          </cell>
        </row>
        <row r="3905">
          <cell r="B3905" t="str">
            <v>03730</v>
          </cell>
          <cell r="C3905" t="str">
            <v>Los Angeles County (West Central)--LA City (Central/Hancock Park &amp; Mid-Wilshire)</v>
          </cell>
          <cell r="D3905">
            <v>1</v>
          </cell>
          <cell r="E3905" t="str">
            <v>, AT&amp;T California</v>
          </cell>
          <cell r="F3905">
            <v>44.610910284424101</v>
          </cell>
          <cell r="G3905">
            <v>22000</v>
          </cell>
          <cell r="H3905">
            <v>75000</v>
          </cell>
          <cell r="I3905">
            <v>1553.3175664310299</v>
          </cell>
          <cell r="J3905">
            <v>1928.6189822776901</v>
          </cell>
          <cell r="K3905">
            <v>27</v>
          </cell>
          <cell r="L3905">
            <v>0.33041359120180902</v>
          </cell>
          <cell r="M3905">
            <v>6.54850095934216E-3</v>
          </cell>
          <cell r="O3905">
            <v>1.7693985196853582E-4</v>
          </cell>
        </row>
        <row r="3906">
          <cell r="B3906" t="str">
            <v>03730</v>
          </cell>
          <cell r="C3906" t="str">
            <v>Los Angeles County (West Central)--LA City (Central/Hancock Park &amp; Mid-Wilshire)</v>
          </cell>
          <cell r="D3906">
            <v>76</v>
          </cell>
          <cell r="E3906" t="str">
            <v>Charter Communications Inc, AT&amp;T California</v>
          </cell>
          <cell r="F3906">
            <v>1819.98130830884</v>
          </cell>
          <cell r="G3906">
            <v>22000</v>
          </cell>
          <cell r="H3906">
            <v>75000</v>
          </cell>
          <cell r="I3906">
            <v>1553.3175664310299</v>
          </cell>
          <cell r="J3906">
            <v>1928.6189822776901</v>
          </cell>
          <cell r="K3906">
            <v>44.99</v>
          </cell>
          <cell r="L3906">
            <v>0.55056694326553302</v>
          </cell>
          <cell r="M3906">
            <v>1.09117428948446E-2</v>
          </cell>
          <cell r="O3906">
            <v>1.2028285592762511E-2</v>
          </cell>
        </row>
        <row r="3907">
          <cell r="B3907" t="str">
            <v>03730</v>
          </cell>
          <cell r="C3907" t="str">
            <v>Los Angeles County (West Central)--LA City (Central/Hancock Park &amp; Mid-Wilshire)</v>
          </cell>
          <cell r="D3907">
            <v>76</v>
          </cell>
          <cell r="E3907" t="str">
            <v>Charter Communications Inc, AT&amp;T California</v>
          </cell>
          <cell r="F3907">
            <v>1725.6252265554499</v>
          </cell>
          <cell r="G3907">
            <v>22000</v>
          </cell>
          <cell r="H3907">
            <v>75000</v>
          </cell>
          <cell r="I3907">
            <v>1553.3175664310299</v>
          </cell>
          <cell r="J3907">
            <v>1928.6189822776901</v>
          </cell>
          <cell r="K3907">
            <v>44.99</v>
          </cell>
          <cell r="L3907">
            <v>0.55056694326553302</v>
          </cell>
          <cell r="M3907">
            <v>1.09117428948446E-2</v>
          </cell>
          <cell r="O3907">
            <v>1.1404684738422731E-2</v>
          </cell>
        </row>
        <row r="3908">
          <cell r="B3908" t="str">
            <v>03730</v>
          </cell>
          <cell r="C3908" t="str">
            <v>Los Angeles County (West Central)--LA City (Central/Hancock Park &amp; Mid-Wilshire)</v>
          </cell>
          <cell r="D3908">
            <v>76</v>
          </cell>
          <cell r="E3908" t="str">
            <v>Charter Communications Inc, AT&amp;T California</v>
          </cell>
          <cell r="F3908">
            <v>6.4601007588630504E-3</v>
          </cell>
          <cell r="G3908">
            <v>22000</v>
          </cell>
          <cell r="H3908">
            <v>75000</v>
          </cell>
          <cell r="I3908">
            <v>1553.3175664310299</v>
          </cell>
          <cell r="J3908">
            <v>1928.6189822776901</v>
          </cell>
          <cell r="K3908">
            <v>44.99</v>
          </cell>
          <cell r="L3908">
            <v>0.55056694326553302</v>
          </cell>
          <cell r="M3908">
            <v>1.09117428948446E-2</v>
          </cell>
          <cell r="O3908">
            <v>4.2694909299827098E-8</v>
          </cell>
        </row>
        <row r="3909">
          <cell r="B3909" t="str">
            <v>03730</v>
          </cell>
          <cell r="C3909" t="str">
            <v>Los Angeles County (West Central)--LA City (Central/Hancock Park &amp; Mid-Wilshire)</v>
          </cell>
          <cell r="D3909">
            <v>76</v>
          </cell>
          <cell r="E3909" t="str">
            <v>Charter Communications Inc, AT&amp;T California</v>
          </cell>
          <cell r="F3909">
            <v>6.4601007588630504E-3</v>
          </cell>
          <cell r="G3909">
            <v>22000</v>
          </cell>
          <cell r="H3909">
            <v>75000</v>
          </cell>
          <cell r="I3909">
            <v>1553.3175664310299</v>
          </cell>
          <cell r="J3909">
            <v>1928.6189822776901</v>
          </cell>
          <cell r="K3909">
            <v>44.99</v>
          </cell>
          <cell r="L3909">
            <v>0.53232100178062403</v>
          </cell>
          <cell r="M3909">
            <v>1.09043353230852E-2</v>
          </cell>
          <cell r="O3909">
            <v>4.1279988142069844E-8</v>
          </cell>
        </row>
        <row r="3910">
          <cell r="B3910" t="str">
            <v>03730</v>
          </cell>
          <cell r="C3910" t="str">
            <v>Los Angeles County (West Central)--LA City (Central/Hancock Park &amp; Mid-Wilshire)</v>
          </cell>
          <cell r="D3910">
            <v>76</v>
          </cell>
          <cell r="E3910" t="str">
            <v>Charter Communications Inc, AT&amp;T California</v>
          </cell>
          <cell r="F3910">
            <v>2731.6805344777999</v>
          </cell>
          <cell r="G3910">
            <v>22000</v>
          </cell>
          <cell r="H3910">
            <v>75000</v>
          </cell>
          <cell r="I3910">
            <v>1553.3175664310299</v>
          </cell>
          <cell r="J3910">
            <v>1928.6189822776901</v>
          </cell>
          <cell r="K3910">
            <v>44.99</v>
          </cell>
          <cell r="L3910">
            <v>0.55056694326553302</v>
          </cell>
          <cell r="M3910">
            <v>1.09117428948446E-2</v>
          </cell>
          <cell r="O3910">
            <v>1.8053720368931065E-2</v>
          </cell>
        </row>
        <row r="3911">
          <cell r="B3911" t="str">
            <v>03730</v>
          </cell>
          <cell r="C3911" t="str">
            <v>Los Angeles County (West Central)--LA City (Central/Hancock Park &amp; Mid-Wilshire)</v>
          </cell>
          <cell r="D3911">
            <v>76</v>
          </cell>
          <cell r="E3911" t="str">
            <v>Charter Communications Inc, AT&amp;T California</v>
          </cell>
          <cell r="F3911">
            <v>1148.4567003847901</v>
          </cell>
          <cell r="G3911">
            <v>22000</v>
          </cell>
          <cell r="H3911">
            <v>75000</v>
          </cell>
          <cell r="I3911">
            <v>1553.3175664310299</v>
          </cell>
          <cell r="J3911">
            <v>1928.6189822776901</v>
          </cell>
          <cell r="K3911">
            <v>44.99</v>
          </cell>
          <cell r="L3911">
            <v>0.55056694326553302</v>
          </cell>
          <cell r="M3911">
            <v>1.09117428948446E-2</v>
          </cell>
          <cell r="O3911">
            <v>7.5901687122194306E-3</v>
          </cell>
        </row>
        <row r="3912">
          <cell r="B3912" t="str">
            <v>03730</v>
          </cell>
          <cell r="C3912" t="str">
            <v>Los Angeles County (West Central)--LA City (Central/Hancock Park &amp; Mid-Wilshire)</v>
          </cell>
          <cell r="D3912">
            <v>76</v>
          </cell>
          <cell r="E3912" t="str">
            <v>Charter Communications Inc, AT&amp;T California</v>
          </cell>
          <cell r="F3912">
            <v>0.32034697357598202</v>
          </cell>
          <cell r="G3912">
            <v>22000</v>
          </cell>
          <cell r="H3912">
            <v>75000</v>
          </cell>
          <cell r="I3912">
            <v>1553.3175664310299</v>
          </cell>
          <cell r="J3912">
            <v>1928.6189822776901</v>
          </cell>
          <cell r="K3912">
            <v>44.99</v>
          </cell>
          <cell r="L3912">
            <v>0.55056694326553302</v>
          </cell>
          <cell r="M3912">
            <v>1.09117428948446E-2</v>
          </cell>
          <cell r="O3912">
            <v>2.1171782750502772E-6</v>
          </cell>
        </row>
        <row r="3913">
          <cell r="B3913" t="str">
            <v>03730</v>
          </cell>
          <cell r="C3913" t="str">
            <v>Los Angeles County (West Central)--LA City (Central/Hancock Park &amp; Mid-Wilshire)</v>
          </cell>
          <cell r="D3913">
            <v>76</v>
          </cell>
          <cell r="E3913" t="str">
            <v>Charter Communications Inc, AT&amp;T California</v>
          </cell>
          <cell r="F3913">
            <v>3.9131805106095201E-2</v>
          </cell>
          <cell r="G3913">
            <v>22000</v>
          </cell>
          <cell r="H3913">
            <v>75000</v>
          </cell>
          <cell r="I3913">
            <v>1553.3175664310299</v>
          </cell>
          <cell r="J3913">
            <v>1928.6189822776901</v>
          </cell>
          <cell r="K3913">
            <v>44.99</v>
          </cell>
          <cell r="L3913">
            <v>0.55056694326553302</v>
          </cell>
          <cell r="M3913">
            <v>1.09117428948446E-2</v>
          </cell>
          <cell r="O3913">
            <v>2.5862272619371443E-7</v>
          </cell>
        </row>
        <row r="3914">
          <cell r="B3914" t="str">
            <v>03730</v>
          </cell>
          <cell r="C3914" t="str">
            <v>Los Angeles County (West Central)--LA City (Central/Hancock Park &amp; Mid-Wilshire)</v>
          </cell>
          <cell r="D3914">
            <v>76</v>
          </cell>
          <cell r="E3914" t="str">
            <v>Charter Communications Inc, AT&amp;T California</v>
          </cell>
          <cell r="F3914">
            <v>3.9131805106095201E-2</v>
          </cell>
          <cell r="G3914">
            <v>22000</v>
          </cell>
          <cell r="H3914">
            <v>75000</v>
          </cell>
          <cell r="I3914">
            <v>1553.3175664310299</v>
          </cell>
          <cell r="J3914">
            <v>1928.6189822776901</v>
          </cell>
          <cell r="K3914">
            <v>44.99</v>
          </cell>
          <cell r="L3914">
            <v>1</v>
          </cell>
          <cell r="M3914">
            <v>1.12893240733425E-2</v>
          </cell>
          <cell r="O3914">
            <v>4.6973892885716399E-7</v>
          </cell>
        </row>
        <row r="3915">
          <cell r="B3915" t="str">
            <v>03730</v>
          </cell>
          <cell r="C3915" t="str">
            <v>Los Angeles County (West Central)--LA City (Central/Hancock Park &amp; Mid-Wilshire)</v>
          </cell>
          <cell r="D3915">
            <v>76</v>
          </cell>
          <cell r="E3915" t="str">
            <v>Charter Communications Inc, AT&amp;T California</v>
          </cell>
          <cell r="F3915">
            <v>9.6497685721586998E-2</v>
          </cell>
          <cell r="G3915">
            <v>22000</v>
          </cell>
          <cell r="H3915">
            <v>75000</v>
          </cell>
          <cell r="I3915">
            <v>1553.3175664310299</v>
          </cell>
          <cell r="J3915">
            <v>1928.6189822776901</v>
          </cell>
          <cell r="K3915">
            <v>44.99</v>
          </cell>
          <cell r="L3915">
            <v>0.26281390570091001</v>
          </cell>
          <cell r="M3915">
            <v>1.06799893486692E-2</v>
          </cell>
          <cell r="O3915">
            <v>3.0443312766405646E-7</v>
          </cell>
        </row>
        <row r="3916">
          <cell r="B3916" t="str">
            <v>03730</v>
          </cell>
          <cell r="C3916" t="str">
            <v>Los Angeles County (West Central)--LA City (Central/Hancock Park &amp; Mid-Wilshire)</v>
          </cell>
          <cell r="D3916">
            <v>76</v>
          </cell>
          <cell r="E3916" t="str">
            <v>Charter Communications Inc, AT&amp;T California</v>
          </cell>
          <cell r="F3916">
            <v>0.41341009102405901</v>
          </cell>
          <cell r="G3916">
            <v>22000</v>
          </cell>
          <cell r="H3916">
            <v>75000</v>
          </cell>
          <cell r="I3916">
            <v>1553.3175664310299</v>
          </cell>
          <cell r="J3916">
            <v>1928.6189822776901</v>
          </cell>
          <cell r="K3916">
            <v>44.99</v>
          </cell>
          <cell r="L3916">
            <v>0.53232100178062403</v>
          </cell>
          <cell r="M3916">
            <v>1.09043353230852E-2</v>
          </cell>
          <cell r="O3916">
            <v>2.6416869167050944E-6</v>
          </cell>
        </row>
        <row r="3917">
          <cell r="B3917" t="str">
            <v>03730</v>
          </cell>
          <cell r="C3917" t="str">
            <v>Los Angeles County (West Central)--LA City (Central/Hancock Park &amp; Mid-Wilshire)</v>
          </cell>
          <cell r="D3917">
            <v>76</v>
          </cell>
          <cell r="E3917" t="str">
            <v>Charter Communications Inc, AT&amp;T California</v>
          </cell>
          <cell r="F3917">
            <v>1.7238508402902201E-2</v>
          </cell>
          <cell r="G3917">
            <v>22000</v>
          </cell>
          <cell r="H3917">
            <v>75000</v>
          </cell>
          <cell r="I3917">
            <v>1553.3175664310299</v>
          </cell>
          <cell r="J3917">
            <v>1928.6189822776901</v>
          </cell>
          <cell r="K3917">
            <v>44.99</v>
          </cell>
          <cell r="L3917">
            <v>0.53232100178062403</v>
          </cell>
          <cell r="M3917">
            <v>1.09043353230852E-2</v>
          </cell>
          <cell r="O3917">
            <v>1.1015392004257433E-7</v>
          </cell>
        </row>
        <row r="3918">
          <cell r="B3918" t="str">
            <v>03730</v>
          </cell>
          <cell r="C3918" t="str">
            <v>Los Angeles County (West Central)--LA City (Central/Hancock Park &amp; Mid-Wilshire)</v>
          </cell>
          <cell r="D3918">
            <v>76</v>
          </cell>
          <cell r="E3918" t="str">
            <v>Charter Communications Inc, AT&amp;T California</v>
          </cell>
          <cell r="F3918">
            <v>0.32034697357598202</v>
          </cell>
          <cell r="G3918">
            <v>22000</v>
          </cell>
          <cell r="H3918">
            <v>75000</v>
          </cell>
          <cell r="I3918">
            <v>1553.3175664310299</v>
          </cell>
          <cell r="J3918">
            <v>1928.6189822776901</v>
          </cell>
          <cell r="K3918">
            <v>44.99</v>
          </cell>
          <cell r="L3918">
            <v>0.53232100178062403</v>
          </cell>
          <cell r="M3918">
            <v>1.09043353230852E-2</v>
          </cell>
          <cell r="O3918">
            <v>2.0470143987184266E-6</v>
          </cell>
        </row>
        <row r="3919">
          <cell r="B3919" t="str">
            <v>03730</v>
          </cell>
          <cell r="C3919" t="str">
            <v>Los Angeles County (West Central)--LA City (Central/Hancock Park &amp; Mid-Wilshire)</v>
          </cell>
          <cell r="D3919">
            <v>76</v>
          </cell>
          <cell r="E3919" t="str">
            <v>Charter Communications Inc, AT&amp;T California</v>
          </cell>
          <cell r="F3919">
            <v>3.9131805106095201E-2</v>
          </cell>
          <cell r="G3919">
            <v>22000</v>
          </cell>
          <cell r="H3919">
            <v>75000</v>
          </cell>
          <cell r="I3919">
            <v>1553.3175664310299</v>
          </cell>
          <cell r="J3919">
            <v>1928.6189822776901</v>
          </cell>
          <cell r="K3919">
            <v>44.99</v>
          </cell>
          <cell r="L3919">
            <v>0.53232100178062403</v>
          </cell>
          <cell r="M3919">
            <v>1.09043353230852E-2</v>
          </cell>
          <cell r="O3919">
            <v>2.5005189718460278E-7</v>
          </cell>
        </row>
        <row r="3920">
          <cell r="B3920" t="str">
            <v>03730</v>
          </cell>
          <cell r="C3920" t="str">
            <v>Los Angeles County (West Central)--LA City (Central/Hancock Park &amp; Mid-Wilshire)</v>
          </cell>
          <cell r="D3920">
            <v>76</v>
          </cell>
          <cell r="E3920" t="str">
            <v>Charter Communications Inc, AT&amp;T California</v>
          </cell>
          <cell r="F3920">
            <v>1.7238508402902201E-2</v>
          </cell>
          <cell r="G3920">
            <v>22000</v>
          </cell>
          <cell r="H3920">
            <v>75000</v>
          </cell>
          <cell r="I3920">
            <v>1553.3175664310299</v>
          </cell>
          <cell r="J3920">
            <v>1928.6189822776901</v>
          </cell>
          <cell r="K3920">
            <v>44.99</v>
          </cell>
          <cell r="L3920">
            <v>1</v>
          </cell>
          <cell r="M3920">
            <v>1.1281395166837E-2</v>
          </cell>
          <cell r="O3920">
            <v>2.0693138101654332E-7</v>
          </cell>
        </row>
        <row r="3921">
          <cell r="B3921" t="str">
            <v>03730</v>
          </cell>
          <cell r="C3921" t="str">
            <v>Los Angeles County (West Central)--LA City (Central/Hancock Park &amp; Mid-Wilshire)</v>
          </cell>
          <cell r="D3921">
            <v>76</v>
          </cell>
          <cell r="E3921" t="str">
            <v>Charter Communications Inc, AT&amp;T California</v>
          </cell>
          <cell r="F3921">
            <v>3.9131805106095201E-2</v>
          </cell>
          <cell r="G3921">
            <v>22000</v>
          </cell>
          <cell r="H3921">
            <v>75000</v>
          </cell>
          <cell r="I3921">
            <v>1553.3175664310299</v>
          </cell>
          <cell r="J3921">
            <v>1928.6189822776901</v>
          </cell>
          <cell r="K3921">
            <v>44.99</v>
          </cell>
          <cell r="L3921">
            <v>1</v>
          </cell>
          <cell r="M3921">
            <v>1.1281395166837E-2</v>
          </cell>
          <cell r="O3921">
            <v>4.6973892885716399E-7</v>
          </cell>
        </row>
        <row r="3922">
          <cell r="B3922" t="str">
            <v>03730</v>
          </cell>
          <cell r="C3922" t="str">
            <v>Los Angeles County (West Central)--LA City (Central/Hancock Park &amp; Mid-Wilshire)</v>
          </cell>
          <cell r="D3922">
            <v>76</v>
          </cell>
          <cell r="E3922" t="str">
            <v>Charter Communications Inc, AT&amp;T California</v>
          </cell>
          <cell r="F3922">
            <v>2533.8853996101798</v>
          </cell>
          <cell r="G3922">
            <v>22000</v>
          </cell>
          <cell r="H3922">
            <v>75000</v>
          </cell>
          <cell r="I3922">
            <v>1553.3175664310299</v>
          </cell>
          <cell r="J3922">
            <v>1928.6189822776901</v>
          </cell>
          <cell r="K3922">
            <v>44.99</v>
          </cell>
          <cell r="L3922">
            <v>0.55056694326553302</v>
          </cell>
          <cell r="M3922">
            <v>1.09117428948446E-2</v>
          </cell>
          <cell r="O3922">
            <v>1.674648915716799E-2</v>
          </cell>
        </row>
        <row r="3923">
          <cell r="B3923" t="str">
            <v>03730</v>
          </cell>
          <cell r="C3923" t="str">
            <v>Los Angeles County (West Central)--LA City (Central/Hancock Park &amp; Mid-Wilshire)</v>
          </cell>
          <cell r="D3923">
            <v>1</v>
          </cell>
          <cell r="E3923" t="str">
            <v>, AT&amp;T California</v>
          </cell>
          <cell r="F3923">
            <v>4.6169512102982004</v>
          </cell>
          <cell r="G3923">
            <v>22000</v>
          </cell>
          <cell r="H3923">
            <v>75000</v>
          </cell>
          <cell r="I3923">
            <v>1553.3175664310299</v>
          </cell>
          <cell r="J3923">
            <v>1928.6189822776901</v>
          </cell>
          <cell r="K3923">
            <v>27</v>
          </cell>
          <cell r="L3923">
            <v>0.33041359120180902</v>
          </cell>
          <cell r="M3923">
            <v>6.54850095934216E-3</v>
          </cell>
          <cell r="O3923">
            <v>1.8312172033426191E-5</v>
          </cell>
        </row>
        <row r="3924">
          <cell r="B3924" t="str">
            <v>03730</v>
          </cell>
          <cell r="C3924" t="str">
            <v>Los Angeles County (West Central)--LA City (Central/Hancock Park &amp; Mid-Wilshire)</v>
          </cell>
          <cell r="D3924">
            <v>76</v>
          </cell>
          <cell r="E3924" t="str">
            <v>Charter Communications Inc, AT&amp;T California</v>
          </cell>
          <cell r="F3924">
            <v>2634.0419767789199</v>
          </cell>
          <cell r="G3924">
            <v>22000</v>
          </cell>
          <cell r="H3924">
            <v>75000</v>
          </cell>
          <cell r="I3924">
            <v>1553.3175664310299</v>
          </cell>
          <cell r="J3924">
            <v>1928.6189822776901</v>
          </cell>
          <cell r="K3924">
            <v>44.99</v>
          </cell>
          <cell r="L3924">
            <v>0.55056694326553302</v>
          </cell>
          <cell r="M3924">
            <v>1.09117428948446E-2</v>
          </cell>
          <cell r="O3924">
            <v>1.7408425578536297E-2</v>
          </cell>
        </row>
        <row r="3925">
          <cell r="B3925" t="str">
            <v>03730</v>
          </cell>
          <cell r="C3925" t="str">
            <v>Los Angeles County (West Central)--LA City (Central/Hancock Park &amp; Mid-Wilshire)</v>
          </cell>
          <cell r="D3925">
            <v>1</v>
          </cell>
          <cell r="E3925" t="str">
            <v>, AT&amp;T California</v>
          </cell>
          <cell r="F3925">
            <v>78.744243622458498</v>
          </cell>
          <cell r="G3925">
            <v>22000</v>
          </cell>
          <cell r="H3925">
            <v>75000</v>
          </cell>
          <cell r="I3925">
            <v>1553.3175664310299</v>
          </cell>
          <cell r="J3925">
            <v>1928.6189822776901</v>
          </cell>
          <cell r="K3925">
            <v>27</v>
          </cell>
          <cell r="L3925">
            <v>0.33041359120180902</v>
          </cell>
          <cell r="M3925">
            <v>6.54850095934216E-3</v>
          </cell>
          <cell r="O3925">
            <v>3.1232258479147942E-4</v>
          </cell>
        </row>
        <row r="3926">
          <cell r="B3926" t="str">
            <v>03730</v>
          </cell>
          <cell r="C3926" t="str">
            <v>Los Angeles County (West Central)--LA City (Central/Hancock Park &amp; Mid-Wilshire)</v>
          </cell>
          <cell r="D3926">
            <v>76</v>
          </cell>
          <cell r="E3926" t="str">
            <v>Charter Communications Inc, AT&amp;T California</v>
          </cell>
          <cell r="F3926">
            <v>1705.6672517199499</v>
          </cell>
          <cell r="G3926">
            <v>22000</v>
          </cell>
          <cell r="H3926">
            <v>75000</v>
          </cell>
          <cell r="I3926">
            <v>1553.3175664310299</v>
          </cell>
          <cell r="J3926">
            <v>1928.6189822776901</v>
          </cell>
          <cell r="K3926">
            <v>44.99</v>
          </cell>
          <cell r="L3926">
            <v>0.55056694326553302</v>
          </cell>
          <cell r="M3926">
            <v>1.09117428948446E-2</v>
          </cell>
          <cell r="O3926">
            <v>1.12727821633366E-2</v>
          </cell>
        </row>
        <row r="3927">
          <cell r="B3927" t="str">
            <v>03730</v>
          </cell>
          <cell r="C3927" t="str">
            <v>Los Angeles County (West Central)--LA City (Central/Hancock Park &amp; Mid-Wilshire)</v>
          </cell>
          <cell r="D3927">
            <v>76</v>
          </cell>
          <cell r="E3927" t="str">
            <v>Charter Communications Inc, AT&amp;T California</v>
          </cell>
          <cell r="F3927">
            <v>1301.1406480835101</v>
          </cell>
          <cell r="G3927">
            <v>22000</v>
          </cell>
          <cell r="H3927">
            <v>75000</v>
          </cell>
          <cell r="I3927">
            <v>1553.3175664310299</v>
          </cell>
          <cell r="J3927">
            <v>1928.6189822776901</v>
          </cell>
          <cell r="K3927">
            <v>44.99</v>
          </cell>
          <cell r="L3927">
            <v>0.55056694326553302</v>
          </cell>
          <cell r="M3927">
            <v>1.09117428948446E-2</v>
          </cell>
          <cell r="O3927">
            <v>8.599259366044415E-3</v>
          </cell>
        </row>
        <row r="3928">
          <cell r="B3928" t="str">
            <v>03730</v>
          </cell>
          <cell r="C3928" t="str">
            <v>Los Angeles County (West Central)--LA City (Central/Hancock Park &amp; Mid-Wilshire)</v>
          </cell>
          <cell r="D3928">
            <v>76</v>
          </cell>
          <cell r="E3928" t="str">
            <v>Charter Communications Inc, AT&amp;T California</v>
          </cell>
          <cell r="F3928">
            <v>1567.3532440962099</v>
          </cell>
          <cell r="G3928">
            <v>22000</v>
          </cell>
          <cell r="H3928">
            <v>75000</v>
          </cell>
          <cell r="I3928">
            <v>1553.3175664310299</v>
          </cell>
          <cell r="J3928">
            <v>1928.6189822776901</v>
          </cell>
          <cell r="K3928">
            <v>44.99</v>
          </cell>
          <cell r="L3928">
            <v>0.55056694326553302</v>
          </cell>
          <cell r="M3928">
            <v>1.09117428948446E-2</v>
          </cell>
          <cell r="O3928">
            <v>1.0358662673437113E-2</v>
          </cell>
        </row>
        <row r="3929">
          <cell r="B3929" t="str">
            <v>03730</v>
          </cell>
          <cell r="C3929" t="str">
            <v>Los Angeles County (West Central)--LA City (Central/Hancock Park &amp; Mid-Wilshire)</v>
          </cell>
          <cell r="D3929">
            <v>1</v>
          </cell>
          <cell r="E3929" t="str">
            <v>, AT&amp;T California</v>
          </cell>
          <cell r="F3929">
            <v>32.7184952850968</v>
          </cell>
          <cell r="G3929">
            <v>22000</v>
          </cell>
          <cell r="H3929">
            <v>75000</v>
          </cell>
          <cell r="I3929">
            <v>1553.3175664310299</v>
          </cell>
          <cell r="J3929">
            <v>1928.6189822776901</v>
          </cell>
          <cell r="K3929">
            <v>27</v>
          </cell>
          <cell r="L3929">
            <v>0.33041359120180902</v>
          </cell>
          <cell r="M3929">
            <v>6.54850095934216E-3</v>
          </cell>
          <cell r="O3929">
            <v>1.2977107338694156E-4</v>
          </cell>
        </row>
        <row r="3930">
          <cell r="B3930" t="str">
            <v>03730</v>
          </cell>
          <cell r="C3930" t="str">
            <v>Los Angeles County (West Central)--LA City (Central/Hancock Park &amp; Mid-Wilshire)</v>
          </cell>
          <cell r="D3930">
            <v>76</v>
          </cell>
          <cell r="E3930" t="str">
            <v>Charter Communications Inc, AT&amp;T California</v>
          </cell>
          <cell r="F3930">
            <v>1310.11402761923</v>
          </cell>
          <cell r="G3930">
            <v>22000</v>
          </cell>
          <cell r="H3930">
            <v>75000</v>
          </cell>
          <cell r="I3930">
            <v>1553.3175664310299</v>
          </cell>
          <cell r="J3930">
            <v>1928.6189822776901</v>
          </cell>
          <cell r="K3930">
            <v>44.99</v>
          </cell>
          <cell r="L3930">
            <v>0.55056694326553302</v>
          </cell>
          <cell r="M3930">
            <v>1.09117428948446E-2</v>
          </cell>
          <cell r="O3930">
            <v>8.658564575001854E-3</v>
          </cell>
        </row>
        <row r="3931">
          <cell r="B3931" t="str">
            <v>03730</v>
          </cell>
          <cell r="C3931" t="str">
            <v>Los Angeles County (West Central)--LA City (Central/Hancock Park &amp; Mid-Wilshire)</v>
          </cell>
          <cell r="D3931">
            <v>1</v>
          </cell>
          <cell r="E3931" t="str">
            <v>, AT&amp;T California</v>
          </cell>
          <cell r="F3931">
            <v>50.4979571722073</v>
          </cell>
          <cell r="G3931">
            <v>22000</v>
          </cell>
          <cell r="H3931">
            <v>75000</v>
          </cell>
          <cell r="I3931">
            <v>1553.3175664310299</v>
          </cell>
          <cell r="J3931">
            <v>1928.6189822776901</v>
          </cell>
          <cell r="K3931">
            <v>27</v>
          </cell>
          <cell r="L3931">
            <v>0.33041359120180902</v>
          </cell>
          <cell r="M3931">
            <v>6.54850095934216E-3</v>
          </cell>
          <cell r="O3931">
            <v>2.0028959305686962E-4</v>
          </cell>
        </row>
        <row r="3932">
          <cell r="B3932" t="str">
            <v>03730</v>
          </cell>
          <cell r="C3932" t="str">
            <v>Los Angeles County (West Central)--LA City (Central/Hancock Park &amp; Mid-Wilshire)</v>
          </cell>
          <cell r="D3932">
            <v>76</v>
          </cell>
          <cell r="E3932" t="str">
            <v>Charter Communications Inc, AT&amp;T California</v>
          </cell>
          <cell r="F3932">
            <v>1620.5609121463599</v>
          </cell>
          <cell r="G3932">
            <v>22000</v>
          </cell>
          <cell r="H3932">
            <v>75000</v>
          </cell>
          <cell r="I3932">
            <v>1553.3175664310299</v>
          </cell>
          <cell r="J3932">
            <v>1928.6189822776901</v>
          </cell>
          <cell r="K3932">
            <v>44.99</v>
          </cell>
          <cell r="L3932">
            <v>0.55056694326553302</v>
          </cell>
          <cell r="M3932">
            <v>1.09117428948446E-2</v>
          </cell>
          <cell r="O3932">
            <v>1.0710313003091766E-2</v>
          </cell>
        </row>
        <row r="3933">
          <cell r="B3933" t="str">
            <v>03747</v>
          </cell>
          <cell r="C3933" t="str">
            <v>Los Angeles County (Central)--LA City (Central/West Adams &amp; Baldwin Hills)</v>
          </cell>
          <cell r="D3933">
            <v>1</v>
          </cell>
          <cell r="E3933" t="str">
            <v>, AT&amp;T California</v>
          </cell>
          <cell r="F3933">
            <v>60.244655350334398</v>
          </cell>
          <cell r="G3933">
            <v>24000</v>
          </cell>
          <cell r="H3933">
            <v>64200</v>
          </cell>
          <cell r="I3933">
            <v>1207.40351839919</v>
          </cell>
          <cell r="J3933">
            <v>1552.74080941694</v>
          </cell>
          <cell r="K3933">
            <v>27</v>
          </cell>
          <cell r="L3933">
            <v>4.5431869169530001E-2</v>
          </cell>
          <cell r="M3933">
            <v>7.5021689800338597E-3</v>
          </cell>
          <cell r="O3933">
            <v>4.2597009974087584E-4</v>
          </cell>
        </row>
        <row r="3934">
          <cell r="B3934" t="str">
            <v>03747</v>
          </cell>
          <cell r="C3934" t="str">
            <v>Los Angeles County (Central)--LA City (Central/West Adams &amp; Baldwin Hills)</v>
          </cell>
          <cell r="D3934">
            <v>76</v>
          </cell>
          <cell r="E3934" t="str">
            <v>Charter Communications Inc, AT&amp;T California</v>
          </cell>
          <cell r="F3934">
            <v>1070.4384993271599</v>
          </cell>
          <cell r="G3934">
            <v>24000</v>
          </cell>
          <cell r="H3934">
            <v>64200</v>
          </cell>
          <cell r="I3934">
            <v>1207.40351839919</v>
          </cell>
          <cell r="J3934">
            <v>1552.74080941694</v>
          </cell>
          <cell r="K3934">
            <v>44.99</v>
          </cell>
          <cell r="L3934">
            <v>7.5702955331005697E-2</v>
          </cell>
          <cell r="M3934">
            <v>1.2500836385619401E-2</v>
          </cell>
          <cell r="O3934">
            <v>1.2611726410744059E-2</v>
          </cell>
        </row>
        <row r="3935">
          <cell r="B3935" t="str">
            <v>03747</v>
          </cell>
          <cell r="C3935" t="str">
            <v>Los Angeles County (Central)--LA City (Central/West Adams &amp; Baldwin Hills)</v>
          </cell>
          <cell r="D3935">
            <v>172</v>
          </cell>
          <cell r="E3935" t="str">
            <v>GeoLinks, 70, AT&amp;T California</v>
          </cell>
          <cell r="F3935">
            <v>377.81515600364401</v>
          </cell>
          <cell r="G3935">
            <v>24000</v>
          </cell>
          <cell r="H3935">
            <v>64200</v>
          </cell>
          <cell r="I3935">
            <v>1207.40351839919</v>
          </cell>
          <cell r="J3935">
            <v>1552.74080941694</v>
          </cell>
          <cell r="K3935">
            <v>333.86</v>
          </cell>
          <cell r="L3935">
            <v>0.56177347559034396</v>
          </cell>
          <cell r="M3935">
            <v>9.2765708728670501E-2</v>
          </cell>
          <cell r="O3935">
            <v>3.3032435213993329E-2</v>
          </cell>
        </row>
        <row r="3936">
          <cell r="B3936" t="str">
            <v>03746</v>
          </cell>
          <cell r="C3936" t="str">
            <v>Los Angeles County--LA City (Central/Univ. of Southern California &amp; Exposition Park)</v>
          </cell>
          <cell r="D3936">
            <v>76</v>
          </cell>
          <cell r="E3936" t="str">
            <v>Charter Communications Inc, AT&amp;T California</v>
          </cell>
          <cell r="F3936">
            <v>1227.3739088847799</v>
          </cell>
          <cell r="G3936">
            <v>12000</v>
          </cell>
          <cell r="H3936">
            <v>39600</v>
          </cell>
          <cell r="I3936">
            <v>1148.05822415484</v>
          </cell>
          <cell r="J3936">
            <v>1312.8582560554401</v>
          </cell>
          <cell r="K3936">
            <v>44.99</v>
          </cell>
          <cell r="L3936">
            <v>1</v>
          </cell>
          <cell r="M3936">
            <v>2.5150352261342501E-2</v>
          </cell>
          <cell r="O3936">
            <v>3.4665103832263622E-2</v>
          </cell>
        </row>
        <row r="3937">
          <cell r="B3937" t="str">
            <v>03746</v>
          </cell>
          <cell r="C3937" t="str">
            <v>Los Angeles County--LA City (Central/Univ. of Southern California &amp; Exposition Park)</v>
          </cell>
          <cell r="D3937">
            <v>76</v>
          </cell>
          <cell r="E3937" t="str">
            <v>Charter Communications Inc, AT&amp;T California</v>
          </cell>
          <cell r="F3937">
            <v>929.076103259104</v>
          </cell>
          <cell r="G3937">
            <v>12000</v>
          </cell>
          <cell r="H3937">
            <v>39600</v>
          </cell>
          <cell r="I3937">
            <v>1148.05822415484</v>
          </cell>
          <cell r="J3937">
            <v>1312.8582560554401</v>
          </cell>
          <cell r="K3937">
            <v>44.99</v>
          </cell>
          <cell r="L3937">
            <v>1</v>
          </cell>
          <cell r="M3937">
            <v>2.5150352261342501E-2</v>
          </cell>
          <cell r="O3937">
            <v>2.6240185940415911E-2</v>
          </cell>
        </row>
        <row r="3938">
          <cell r="B3938" t="str">
            <v>03746</v>
          </cell>
          <cell r="C3938" t="str">
            <v>Los Angeles County--LA City (Central/Univ. of Southern California &amp; Exposition Park)</v>
          </cell>
          <cell r="D3938">
            <v>1</v>
          </cell>
          <cell r="E3938" t="str">
            <v>, AT&amp;T California</v>
          </cell>
          <cell r="F3938">
            <v>12.146074945482001</v>
          </cell>
          <cell r="G3938">
            <v>12000</v>
          </cell>
          <cell r="H3938">
            <v>39600</v>
          </cell>
          <cell r="I3938">
            <v>1148.05822415484</v>
          </cell>
          <cell r="J3938">
            <v>1312.8582560554401</v>
          </cell>
          <cell r="K3938">
            <v>27</v>
          </cell>
          <cell r="L3938">
            <v>1</v>
          </cell>
          <cell r="M3938">
            <v>1.5093565482468299E-2</v>
          </cell>
          <cell r="O3938">
            <v>3.4304538013372012E-4</v>
          </cell>
        </row>
        <row r="3939">
          <cell r="B3939" t="str">
            <v>03746</v>
          </cell>
          <cell r="C3939" t="str">
            <v>Los Angeles County--LA City (Central/Univ. of Southern California &amp; Exposition Park)</v>
          </cell>
          <cell r="D3939">
            <v>76</v>
          </cell>
          <cell r="E3939" t="str">
            <v>Charter Communications Inc, AT&amp;T California</v>
          </cell>
          <cell r="F3939">
            <v>960.76787711070995</v>
          </cell>
          <cell r="G3939">
            <v>12000</v>
          </cell>
          <cell r="H3939">
            <v>39600</v>
          </cell>
          <cell r="I3939">
            <v>1148.05822415484</v>
          </cell>
          <cell r="J3939">
            <v>1312.8582560554401</v>
          </cell>
          <cell r="K3939">
            <v>44.99</v>
          </cell>
          <cell r="L3939">
            <v>1</v>
          </cell>
          <cell r="M3939">
            <v>2.5150352261342501E-2</v>
          </cell>
          <cell r="O3939">
            <v>2.7135266586372241E-2</v>
          </cell>
        </row>
        <row r="3940">
          <cell r="B3940" t="str">
            <v>03746</v>
          </cell>
          <cell r="C3940" t="str">
            <v>Los Angeles County--LA City (Central/Univ. of Southern California &amp; Exposition Park)</v>
          </cell>
          <cell r="D3940">
            <v>1</v>
          </cell>
          <cell r="E3940" t="str">
            <v>, AT&amp;T California</v>
          </cell>
          <cell r="F3940">
            <v>164.76579660374901</v>
          </cell>
          <cell r="G3940">
            <v>12000</v>
          </cell>
          <cell r="H3940">
            <v>39600</v>
          </cell>
          <cell r="I3940">
            <v>1148.05822415484</v>
          </cell>
          <cell r="J3940">
            <v>1312.8582560554401</v>
          </cell>
          <cell r="K3940">
            <v>27</v>
          </cell>
          <cell r="L3940">
            <v>1</v>
          </cell>
          <cell r="M3940">
            <v>1.5093565482468299E-2</v>
          </cell>
          <cell r="O3940">
            <v>4.6535317444252183E-3</v>
          </cell>
        </row>
        <row r="3941">
          <cell r="B3941" t="str">
            <v>03746</v>
          </cell>
          <cell r="C3941" t="str">
            <v>Los Angeles County--LA City (Central/Univ. of Southern California &amp; Exposition Park)</v>
          </cell>
          <cell r="D3941">
            <v>76</v>
          </cell>
          <cell r="E3941" t="str">
            <v>Charter Communications Inc, AT&amp;T California</v>
          </cell>
          <cell r="F3941">
            <v>933.23686913112704</v>
          </cell>
          <cell r="G3941">
            <v>12000</v>
          </cell>
          <cell r="H3941">
            <v>39600</v>
          </cell>
          <cell r="I3941">
            <v>1148.05822415484</v>
          </cell>
          <cell r="J3941">
            <v>1312.8582560554401</v>
          </cell>
          <cell r="K3941">
            <v>44.99</v>
          </cell>
          <cell r="L3941">
            <v>1</v>
          </cell>
          <cell r="M3941">
            <v>2.5150352261342501E-2</v>
          </cell>
          <cell r="O3941">
            <v>2.635769974768469E-2</v>
          </cell>
        </row>
        <row r="3942">
          <cell r="B3942" t="str">
            <v>03746</v>
          </cell>
          <cell r="C3942" t="str">
            <v>Los Angeles County--LA City (Central/Univ. of Southern California &amp; Exposition Park)</v>
          </cell>
          <cell r="D3942">
            <v>76</v>
          </cell>
          <cell r="E3942" t="str">
            <v>Charter Communications Inc, AT&amp;T California</v>
          </cell>
          <cell r="F3942">
            <v>1440.1202597578399</v>
          </cell>
          <cell r="G3942">
            <v>12000</v>
          </cell>
          <cell r="H3942">
            <v>39600</v>
          </cell>
          <cell r="I3942">
            <v>1148.05822415484</v>
          </cell>
          <cell r="J3942">
            <v>1312.8582560554401</v>
          </cell>
          <cell r="K3942">
            <v>44.99</v>
          </cell>
          <cell r="L3942">
            <v>1</v>
          </cell>
          <cell r="M3942">
            <v>2.5150352261342501E-2</v>
          </cell>
          <cell r="O3942">
            <v>4.0673765324547417E-2</v>
          </cell>
        </row>
        <row r="3943">
          <cell r="B3943" t="str">
            <v>03746</v>
          </cell>
          <cell r="C3943" t="str">
            <v>Los Angeles County--LA City (Central/Univ. of Southern California &amp; Exposition Park)</v>
          </cell>
          <cell r="D3943">
            <v>76</v>
          </cell>
          <cell r="E3943" t="str">
            <v>Charter Communications Inc, AT&amp;T California</v>
          </cell>
          <cell r="F3943">
            <v>854.24305170795697</v>
          </cell>
          <cell r="G3943">
            <v>12000</v>
          </cell>
          <cell r="H3943">
            <v>39600</v>
          </cell>
          <cell r="I3943">
            <v>1148.05822415484</v>
          </cell>
          <cell r="J3943">
            <v>1312.8582560554401</v>
          </cell>
          <cell r="K3943">
            <v>44.99</v>
          </cell>
          <cell r="L3943">
            <v>1</v>
          </cell>
          <cell r="M3943">
            <v>2.5150352261342501E-2</v>
          </cell>
          <cell r="O3943">
            <v>2.4126652742971048E-2</v>
          </cell>
        </row>
        <row r="3944">
          <cell r="B3944" t="str">
            <v>03746</v>
          </cell>
          <cell r="C3944" t="str">
            <v>Los Angeles County--LA City (Central/Univ. of Southern California &amp; Exposition Park)</v>
          </cell>
          <cell r="D3944">
            <v>76</v>
          </cell>
          <cell r="E3944" t="str">
            <v>Charter Communications Inc, AT&amp;T California</v>
          </cell>
          <cell r="F3944">
            <v>1193.16055763127</v>
          </cell>
          <cell r="G3944">
            <v>12000</v>
          </cell>
          <cell r="H3944">
            <v>39600</v>
          </cell>
          <cell r="I3944">
            <v>1148.05822415484</v>
          </cell>
          <cell r="J3944">
            <v>1312.8582560554401</v>
          </cell>
          <cell r="K3944">
            <v>44.99</v>
          </cell>
          <cell r="L3944">
            <v>1</v>
          </cell>
          <cell r="M3944">
            <v>2.5150352261342501E-2</v>
          </cell>
          <cell r="O3944">
            <v>3.3698805489869928E-2</v>
          </cell>
        </row>
        <row r="3945">
          <cell r="B3945" t="str">
            <v>03746</v>
          </cell>
          <cell r="C3945" t="str">
            <v>Los Angeles County--LA City (Central/Univ. of Southern California &amp; Exposition Park)</v>
          </cell>
          <cell r="D3945">
            <v>1</v>
          </cell>
          <cell r="E3945" t="str">
            <v>, AT&amp;T California</v>
          </cell>
          <cell r="F3945">
            <v>117.023410629213</v>
          </cell>
          <cell r="G3945">
            <v>12000</v>
          </cell>
          <cell r="H3945">
            <v>39600</v>
          </cell>
          <cell r="I3945">
            <v>1148.05822415484</v>
          </cell>
          <cell r="J3945">
            <v>1312.8582560554401</v>
          </cell>
          <cell r="K3945">
            <v>27</v>
          </cell>
          <cell r="L3945">
            <v>1</v>
          </cell>
          <cell r="M3945">
            <v>1.5093565482468299E-2</v>
          </cell>
          <cell r="O3945">
            <v>3.3051286579435578E-3</v>
          </cell>
        </row>
        <row r="3946">
          <cell r="B3946" t="str">
            <v>03746</v>
          </cell>
          <cell r="C3946" t="str">
            <v>Los Angeles County--LA City (Central/Univ. of Southern California &amp; Exposition Park)</v>
          </cell>
          <cell r="D3946">
            <v>76</v>
          </cell>
          <cell r="E3946" t="str">
            <v>Charter Communications Inc, AT&amp;T California</v>
          </cell>
          <cell r="F3946">
            <v>1343.3852062364101</v>
          </cell>
          <cell r="G3946">
            <v>12000</v>
          </cell>
          <cell r="H3946">
            <v>39600</v>
          </cell>
          <cell r="I3946">
            <v>1148.05822415484</v>
          </cell>
          <cell r="J3946">
            <v>1312.8582560554401</v>
          </cell>
          <cell r="K3946">
            <v>44.99</v>
          </cell>
          <cell r="L3946">
            <v>1</v>
          </cell>
          <cell r="M3946">
            <v>2.5150352261342501E-2</v>
          </cell>
          <cell r="O3946">
            <v>3.7941647059472956E-2</v>
          </cell>
        </row>
        <row r="3947">
          <cell r="B3947" t="str">
            <v>03746</v>
          </cell>
          <cell r="C3947" t="str">
            <v>Los Angeles County--LA City (Central/Univ. of Southern California &amp; Exposition Park)</v>
          </cell>
          <cell r="D3947">
            <v>1</v>
          </cell>
          <cell r="E3947" t="str">
            <v>, AT&amp;T California</v>
          </cell>
          <cell r="F3947">
            <v>163.010806807535</v>
          </cell>
          <cell r="G3947">
            <v>12000</v>
          </cell>
          <cell r="H3947">
            <v>39600</v>
          </cell>
          <cell r="I3947">
            <v>1148.05822415484</v>
          </cell>
          <cell r="J3947">
            <v>1312.8582560554401</v>
          </cell>
          <cell r="K3947">
            <v>27</v>
          </cell>
          <cell r="L3947">
            <v>1</v>
          </cell>
          <cell r="M3947">
            <v>1.5093565482468299E-2</v>
          </cell>
          <cell r="O3947">
            <v>4.6039650206502278E-3</v>
          </cell>
        </row>
        <row r="3948">
          <cell r="B3948" t="str">
            <v>03746</v>
          </cell>
          <cell r="C3948" t="str">
            <v>Los Angeles County--LA City (Central/Univ. of Southern California &amp; Exposition Park)</v>
          </cell>
          <cell r="D3948">
            <v>76</v>
          </cell>
          <cell r="E3948" t="str">
            <v>Charter Communications Inc, AT&amp;T California</v>
          </cell>
          <cell r="F3948">
            <v>848.38044854528403</v>
          </cell>
          <cell r="G3948">
            <v>12000</v>
          </cell>
          <cell r="H3948">
            <v>39600</v>
          </cell>
          <cell r="I3948">
            <v>1148.05822415484</v>
          </cell>
          <cell r="J3948">
            <v>1312.8582560554401</v>
          </cell>
          <cell r="K3948">
            <v>44.99</v>
          </cell>
          <cell r="L3948">
            <v>1</v>
          </cell>
          <cell r="M3948">
            <v>2.5150352261342501E-2</v>
          </cell>
          <cell r="O3948">
            <v>2.3961073414707445E-2</v>
          </cell>
        </row>
        <row r="3949">
          <cell r="B3949" t="str">
            <v>03746</v>
          </cell>
          <cell r="C3949" t="str">
            <v>Los Angeles County--LA City (Central/Univ. of Southern California &amp; Exposition Park)</v>
          </cell>
          <cell r="D3949">
            <v>1</v>
          </cell>
          <cell r="E3949" t="str">
            <v>, AT&amp;T California</v>
          </cell>
          <cell r="F3949">
            <v>72.674308395168794</v>
          </cell>
          <cell r="G3949">
            <v>12000</v>
          </cell>
          <cell r="H3949">
            <v>39600</v>
          </cell>
          <cell r="I3949">
            <v>1148.05822415484</v>
          </cell>
          <cell r="J3949">
            <v>1312.8582560554401</v>
          </cell>
          <cell r="K3949">
            <v>27</v>
          </cell>
          <cell r="L3949">
            <v>1</v>
          </cell>
          <cell r="M3949">
            <v>1.5093565482468299E-2</v>
          </cell>
          <cell r="O3949">
            <v>2.0525631416961876E-3</v>
          </cell>
        </row>
        <row r="3950">
          <cell r="B3950" t="str">
            <v>03746</v>
          </cell>
          <cell r="C3950" t="str">
            <v>Los Angeles County--LA City (Central/Univ. of Southern California &amp; Exposition Park)</v>
          </cell>
          <cell r="D3950">
            <v>76</v>
          </cell>
          <cell r="E3950" t="str">
            <v>Charter Communications Inc, AT&amp;T California</v>
          </cell>
          <cell r="F3950">
            <v>1257.3052821537599</v>
          </cell>
          <cell r="G3950">
            <v>12000</v>
          </cell>
          <cell r="H3950">
            <v>39600</v>
          </cell>
          <cell r="I3950">
            <v>1148.05822415484</v>
          </cell>
          <cell r="J3950">
            <v>1312.8582560554401</v>
          </cell>
          <cell r="K3950">
            <v>44.99</v>
          </cell>
          <cell r="L3950">
            <v>1</v>
          </cell>
          <cell r="M3950">
            <v>2.5150352261342501E-2</v>
          </cell>
          <cell r="O3950">
            <v>3.5510464935918008E-2</v>
          </cell>
        </row>
        <row r="3951">
          <cell r="B3951" t="str">
            <v>03746</v>
          </cell>
          <cell r="C3951" t="str">
            <v>Los Angeles County--LA City (Central/Univ. of Southern California &amp; Exposition Park)</v>
          </cell>
          <cell r="D3951">
            <v>1</v>
          </cell>
          <cell r="E3951" t="str">
            <v>, AT&amp;T California</v>
          </cell>
          <cell r="F3951">
            <v>54.610833721531101</v>
          </cell>
          <cell r="G3951">
            <v>12000</v>
          </cell>
          <cell r="H3951">
            <v>39600</v>
          </cell>
          <cell r="I3951">
            <v>1148.05822415484</v>
          </cell>
          <cell r="J3951">
            <v>1312.8582560554401</v>
          </cell>
          <cell r="K3951">
            <v>27</v>
          </cell>
          <cell r="L3951">
            <v>1</v>
          </cell>
          <cell r="M3951">
            <v>1.5093565482468299E-2</v>
          </cell>
          <cell r="O3951">
            <v>1.5423907968220251E-3</v>
          </cell>
        </row>
        <row r="3952">
          <cell r="B3952" t="str">
            <v>03746</v>
          </cell>
          <cell r="C3952" t="str">
            <v>Los Angeles County--LA City (Central/Univ. of Southern California &amp; Exposition Park)</v>
          </cell>
          <cell r="D3952">
            <v>76</v>
          </cell>
          <cell r="E3952" t="str">
            <v>Charter Communications Inc, AT&amp;T California</v>
          </cell>
          <cell r="F3952">
            <v>950.35763762989495</v>
          </cell>
          <cell r="G3952">
            <v>12000</v>
          </cell>
          <cell r="H3952">
            <v>39600</v>
          </cell>
          <cell r="I3952">
            <v>1148.05822415484</v>
          </cell>
          <cell r="J3952">
            <v>1312.8582560554401</v>
          </cell>
          <cell r="K3952">
            <v>44.99</v>
          </cell>
          <cell r="L3952">
            <v>1</v>
          </cell>
          <cell r="M3952">
            <v>2.5150352261342501E-2</v>
          </cell>
          <cell r="O3952">
            <v>2.6841246948257985E-2</v>
          </cell>
        </row>
        <row r="3953">
          <cell r="B3953" t="str">
            <v>03746</v>
          </cell>
          <cell r="C3953" t="str">
            <v>Los Angeles County--LA City (Central/Univ. of Southern California &amp; Exposition Park)</v>
          </cell>
          <cell r="D3953">
            <v>1</v>
          </cell>
          <cell r="E3953" t="str">
            <v>, AT&amp;T California</v>
          </cell>
          <cell r="F3953">
            <v>124.44172770903</v>
          </cell>
          <cell r="G3953">
            <v>12000</v>
          </cell>
          <cell r="H3953">
            <v>39600</v>
          </cell>
          <cell r="I3953">
            <v>1148.05822415484</v>
          </cell>
          <cell r="J3953">
            <v>1312.8582560554401</v>
          </cell>
          <cell r="K3953">
            <v>27</v>
          </cell>
          <cell r="L3953">
            <v>1</v>
          </cell>
          <cell r="M3953">
            <v>1.5093565482468299E-2</v>
          </cell>
          <cell r="O3953">
            <v>3.5146464992232129E-3</v>
          </cell>
        </row>
        <row r="3954">
          <cell r="B3954" t="str">
            <v>03746</v>
          </cell>
          <cell r="C3954" t="str">
            <v>Los Angeles County--LA City (Central/Univ. of Southern California &amp; Exposition Park)</v>
          </cell>
          <cell r="D3954">
            <v>76</v>
          </cell>
          <cell r="E3954" t="str">
            <v>Charter Communications Inc, AT&amp;T California</v>
          </cell>
          <cell r="F3954">
            <v>788.59006257223098</v>
          </cell>
          <cell r="G3954">
            <v>12000</v>
          </cell>
          <cell r="H3954">
            <v>39600</v>
          </cell>
          <cell r="I3954">
            <v>1148.05822415484</v>
          </cell>
          <cell r="J3954">
            <v>1312.8582560554401</v>
          </cell>
          <cell r="K3954">
            <v>44.99</v>
          </cell>
          <cell r="L3954">
            <v>1</v>
          </cell>
          <cell r="M3954">
            <v>2.5150352261342501E-2</v>
          </cell>
          <cell r="O3954">
            <v>2.2272394909385256E-2</v>
          </cell>
        </row>
        <row r="3955">
          <cell r="B3955" t="str">
            <v>03746</v>
          </cell>
          <cell r="C3955" t="str">
            <v>Los Angeles County--LA City (Central/Univ. of Southern California &amp; Exposition Park)</v>
          </cell>
          <cell r="D3955">
            <v>1</v>
          </cell>
          <cell r="E3955" t="str">
            <v>, AT&amp;T California</v>
          </cell>
          <cell r="F3955">
            <v>46.634577759543298</v>
          </cell>
          <cell r="G3955">
            <v>12000</v>
          </cell>
          <cell r="H3955">
            <v>39600</v>
          </cell>
          <cell r="I3955">
            <v>1148.05822415484</v>
          </cell>
          <cell r="J3955">
            <v>1312.8582560554401</v>
          </cell>
          <cell r="K3955">
            <v>27</v>
          </cell>
          <cell r="L3955">
            <v>1</v>
          </cell>
          <cell r="M3955">
            <v>1.5093565482468299E-2</v>
          </cell>
          <cell r="O3955">
            <v>1.3171149138058616E-3</v>
          </cell>
        </row>
        <row r="3956">
          <cell r="B3956" t="str">
            <v>03746</v>
          </cell>
          <cell r="C3956" t="str">
            <v>Los Angeles County--LA City (Central/Univ. of Southern California &amp; Exposition Park)</v>
          </cell>
          <cell r="D3956">
            <v>41</v>
          </cell>
          <cell r="E3956" t="str">
            <v>AT&amp;T Service, Inc., AT&amp;T California</v>
          </cell>
          <cell r="F3956">
            <v>43.348035968370901</v>
          </cell>
          <cell r="G3956">
            <v>12000</v>
          </cell>
          <cell r="H3956">
            <v>39600</v>
          </cell>
          <cell r="I3956">
            <v>1148.05822415484</v>
          </cell>
          <cell r="J3956">
            <v>1312.8582560554401</v>
          </cell>
          <cell r="K3956">
            <v>82</v>
          </cell>
          <cell r="L3956">
            <v>1</v>
          </cell>
          <cell r="M3956">
            <v>4.5839717391199998E-2</v>
          </cell>
          <cell r="O3956">
            <v>1.2242920897134195E-3</v>
          </cell>
        </row>
        <row r="3957">
          <cell r="B3957" t="str">
            <v>03746</v>
          </cell>
          <cell r="C3957" t="str">
            <v>Los Angeles County--LA City (Central/Univ. of Southern California &amp; Exposition Park)</v>
          </cell>
          <cell r="D3957">
            <v>76</v>
          </cell>
          <cell r="E3957" t="str">
            <v>Charter Communications Inc, AT&amp;T California</v>
          </cell>
          <cell r="F3957">
            <v>916.05472579827995</v>
          </cell>
          <cell r="G3957">
            <v>12000</v>
          </cell>
          <cell r="H3957">
            <v>39600</v>
          </cell>
          <cell r="I3957">
            <v>1148.05822415484</v>
          </cell>
          <cell r="J3957">
            <v>1312.8582560554401</v>
          </cell>
          <cell r="K3957">
            <v>44.99</v>
          </cell>
          <cell r="L3957">
            <v>1</v>
          </cell>
          <cell r="M3957">
            <v>2.5150352261342501E-2</v>
          </cell>
          <cell r="O3957">
            <v>2.5872419118544404E-2</v>
          </cell>
        </row>
        <row r="3958">
          <cell r="B3958" t="str">
            <v>03746</v>
          </cell>
          <cell r="C3958" t="str">
            <v>Los Angeles County--LA City (Central/Univ. of Southern California &amp; Exposition Park)</v>
          </cell>
          <cell r="D3958">
            <v>76</v>
          </cell>
          <cell r="E3958" t="str">
            <v>Charter Communications Inc, AT&amp;T California</v>
          </cell>
          <cell r="F3958">
            <v>1120.4225580042701</v>
          </cell>
          <cell r="G3958">
            <v>12000</v>
          </cell>
          <cell r="H3958">
            <v>39600</v>
          </cell>
          <cell r="I3958">
            <v>1148.05822415484</v>
          </cell>
          <cell r="J3958">
            <v>1312.8582560554401</v>
          </cell>
          <cell r="K3958">
            <v>44.99</v>
          </cell>
          <cell r="L3958">
            <v>1</v>
          </cell>
          <cell r="M3958">
            <v>2.5150352261342501E-2</v>
          </cell>
          <cell r="O3958">
            <v>3.1644443496863114E-2</v>
          </cell>
        </row>
        <row r="3959">
          <cell r="B3959" t="str">
            <v>03746</v>
          </cell>
          <cell r="C3959" t="str">
            <v>Los Angeles County--LA City (Central/Univ. of Southern California &amp; Exposition Park)</v>
          </cell>
          <cell r="D3959">
            <v>76</v>
          </cell>
          <cell r="E3959" t="str">
            <v>Charter Communications Inc, AT&amp;T California</v>
          </cell>
          <cell r="F3959">
            <v>1270.09683562388</v>
          </cell>
          <cell r="G3959">
            <v>12000</v>
          </cell>
          <cell r="H3959">
            <v>39600</v>
          </cell>
          <cell r="I3959">
            <v>1148.05822415484</v>
          </cell>
          <cell r="J3959">
            <v>1312.8582560554401</v>
          </cell>
          <cell r="K3959">
            <v>44.99</v>
          </cell>
          <cell r="L3959">
            <v>1</v>
          </cell>
          <cell r="M3959">
            <v>2.5150352261342501E-2</v>
          </cell>
          <cell r="O3959">
            <v>3.5871740767193065E-2</v>
          </cell>
        </row>
        <row r="3960">
          <cell r="B3960" t="str">
            <v>03746</v>
          </cell>
          <cell r="C3960" t="str">
            <v>Los Angeles County--LA City (Central/Univ. of Southern California &amp; Exposition Park)</v>
          </cell>
          <cell r="D3960">
            <v>1</v>
          </cell>
          <cell r="E3960" t="str">
            <v>, AT&amp;T California</v>
          </cell>
          <cell r="F3960">
            <v>333.76294592103199</v>
          </cell>
          <cell r="G3960">
            <v>12000</v>
          </cell>
          <cell r="H3960">
            <v>39600</v>
          </cell>
          <cell r="I3960">
            <v>1148.05822415484</v>
          </cell>
          <cell r="J3960">
            <v>1312.8582560554401</v>
          </cell>
          <cell r="K3960">
            <v>27</v>
          </cell>
          <cell r="L3960">
            <v>1</v>
          </cell>
          <cell r="M3960">
            <v>1.5093565482468299E-2</v>
          </cell>
          <cell r="O3960">
            <v>9.4265709022831219E-3</v>
          </cell>
        </row>
        <row r="3961">
          <cell r="B3961" t="str">
            <v>03746</v>
          </cell>
          <cell r="C3961" t="str">
            <v>Los Angeles County--LA City (Central/Univ. of Southern California &amp; Exposition Park)</v>
          </cell>
          <cell r="D3961">
            <v>76</v>
          </cell>
          <cell r="E3961" t="str">
            <v>Charter Communications Inc, AT&amp;T California</v>
          </cell>
          <cell r="F3961">
            <v>840.10493071429903</v>
          </cell>
          <cell r="G3961">
            <v>12000</v>
          </cell>
          <cell r="H3961">
            <v>39600</v>
          </cell>
          <cell r="I3961">
            <v>1148.05822415484</v>
          </cell>
          <cell r="J3961">
            <v>1312.8582560554401</v>
          </cell>
          <cell r="K3961">
            <v>44.99</v>
          </cell>
          <cell r="L3961">
            <v>1</v>
          </cell>
          <cell r="M3961">
            <v>2.5150352261342501E-2</v>
          </cell>
          <cell r="O3961">
            <v>2.372734538545717E-2</v>
          </cell>
        </row>
        <row r="3962">
          <cell r="B3962" t="str">
            <v>03746</v>
          </cell>
          <cell r="C3962" t="str">
            <v>Los Angeles County--LA City (Central/Univ. of Southern California &amp; Exposition Park)</v>
          </cell>
          <cell r="D3962">
            <v>76</v>
          </cell>
          <cell r="E3962" t="str">
            <v>Charter Communications Inc, AT&amp;T California</v>
          </cell>
          <cell r="F3962">
            <v>972.88079566908698</v>
          </cell>
          <cell r="G3962">
            <v>12000</v>
          </cell>
          <cell r="H3962">
            <v>39600</v>
          </cell>
          <cell r="I3962">
            <v>1148.05822415484</v>
          </cell>
          <cell r="J3962">
            <v>1312.8582560554401</v>
          </cell>
          <cell r="K3962">
            <v>44.99</v>
          </cell>
          <cell r="L3962">
            <v>1</v>
          </cell>
          <cell r="M3962">
            <v>2.5150352261342501E-2</v>
          </cell>
          <cell r="O3962">
            <v>2.7477375520331429E-2</v>
          </cell>
        </row>
        <row r="3963">
          <cell r="B3963" t="str">
            <v>03746</v>
          </cell>
          <cell r="C3963" t="str">
            <v>Los Angeles County--LA City (Central/Univ. of Southern California &amp; Exposition Park)</v>
          </cell>
          <cell r="D3963">
            <v>1</v>
          </cell>
          <cell r="E3963" t="str">
            <v>, AT&amp;T California</v>
          </cell>
          <cell r="F3963">
            <v>45.631957839492202</v>
          </cell>
          <cell r="G3963">
            <v>12000</v>
          </cell>
          <cell r="H3963">
            <v>39600</v>
          </cell>
          <cell r="I3963">
            <v>1148.05822415484</v>
          </cell>
          <cell r="J3963">
            <v>1312.8582560554401</v>
          </cell>
          <cell r="K3963">
            <v>27</v>
          </cell>
          <cell r="L3963">
            <v>1</v>
          </cell>
          <cell r="M3963">
            <v>1.5093565482468299E-2</v>
          </cell>
          <cell r="O3963">
            <v>1.2887976069271068E-3</v>
          </cell>
        </row>
        <row r="3964">
          <cell r="B3964" t="str">
            <v>03746</v>
          </cell>
          <cell r="C3964" t="str">
            <v>Los Angeles County--LA City (Central/Univ. of Southern California &amp; Exposition Park)</v>
          </cell>
          <cell r="D3964">
            <v>76</v>
          </cell>
          <cell r="E3964" t="str">
            <v>Charter Communications Inc, AT&amp;T California</v>
          </cell>
          <cell r="F3964">
            <v>1402.9780977006899</v>
          </cell>
          <cell r="G3964">
            <v>12000</v>
          </cell>
          <cell r="H3964">
            <v>39600</v>
          </cell>
          <cell r="I3964">
            <v>1148.05822415484</v>
          </cell>
          <cell r="J3964">
            <v>1312.8582560554401</v>
          </cell>
          <cell r="K3964">
            <v>44.99</v>
          </cell>
          <cell r="L3964">
            <v>1</v>
          </cell>
          <cell r="M3964">
            <v>2.5150352261342501E-2</v>
          </cell>
          <cell r="O3964">
            <v>3.9624747665832676E-2</v>
          </cell>
        </row>
        <row r="3965">
          <cell r="B3965" t="str">
            <v>03746</v>
          </cell>
          <cell r="C3965" t="str">
            <v>Los Angeles County--LA City (Central/Univ. of Southern California &amp; Exposition Park)</v>
          </cell>
          <cell r="D3965">
            <v>76</v>
          </cell>
          <cell r="E3965" t="str">
            <v>Charter Communications Inc, AT&amp;T California</v>
          </cell>
          <cell r="F3965">
            <v>1246.56787050055</v>
          </cell>
          <cell r="G3965">
            <v>12000</v>
          </cell>
          <cell r="H3965">
            <v>39600</v>
          </cell>
          <cell r="I3965">
            <v>1148.05822415484</v>
          </cell>
          <cell r="J3965">
            <v>1312.8582560554401</v>
          </cell>
          <cell r="K3965">
            <v>44.99</v>
          </cell>
          <cell r="L3965">
            <v>1</v>
          </cell>
          <cell r="M3965">
            <v>2.5150352261342501E-2</v>
          </cell>
          <cell r="O3965">
            <v>3.520720487217225E-2</v>
          </cell>
        </row>
        <row r="3966">
          <cell r="B3966" t="str">
            <v>03746</v>
          </cell>
          <cell r="C3966" t="str">
            <v>Los Angeles County--LA City (Central/Univ. of Southern California &amp; Exposition Park)</v>
          </cell>
          <cell r="D3966">
            <v>1</v>
          </cell>
          <cell r="E3966" t="str">
            <v>, AT&amp;T California</v>
          </cell>
          <cell r="F3966">
            <v>19.627388106778199</v>
          </cell>
          <cell r="G3966">
            <v>12000</v>
          </cell>
          <cell r="H3966">
            <v>39600</v>
          </cell>
          <cell r="I3966">
            <v>1148.05822415484</v>
          </cell>
          <cell r="J3966">
            <v>1312.8582560554401</v>
          </cell>
          <cell r="K3966">
            <v>27</v>
          </cell>
          <cell r="L3966">
            <v>1</v>
          </cell>
          <cell r="M3966">
            <v>1.5093565482468299E-2</v>
          </cell>
          <cell r="O3966">
            <v>5.5434243937596507E-4</v>
          </cell>
        </row>
        <row r="3967">
          <cell r="B3967" t="str">
            <v>03746</v>
          </cell>
          <cell r="C3967" t="str">
            <v>Los Angeles County--LA City (Central/Univ. of Southern California &amp; Exposition Park)</v>
          </cell>
          <cell r="D3967">
            <v>76</v>
          </cell>
          <cell r="E3967" t="str">
            <v>Charter Communications Inc, AT&amp;T California</v>
          </cell>
          <cell r="F3967">
            <v>1325.3082063485399</v>
          </cell>
          <cell r="G3967">
            <v>12000</v>
          </cell>
          <cell r="H3967">
            <v>39600</v>
          </cell>
          <cell r="I3967">
            <v>1148.05822415484</v>
          </cell>
          <cell r="J3967">
            <v>1312.8582560554401</v>
          </cell>
          <cell r="K3967">
            <v>44.99</v>
          </cell>
          <cell r="L3967">
            <v>1</v>
          </cell>
          <cell r="M3967">
            <v>2.5150352261342501E-2</v>
          </cell>
          <cell r="O3967">
            <v>3.7431092717757949E-2</v>
          </cell>
        </row>
        <row r="3968">
          <cell r="B3968" t="str">
            <v>03746</v>
          </cell>
          <cell r="C3968" t="str">
            <v>Los Angeles County--LA City (Central/Univ. of Southern California &amp; Exposition Park)</v>
          </cell>
          <cell r="D3968">
            <v>1</v>
          </cell>
          <cell r="E3968" t="str">
            <v>, AT&amp;T California</v>
          </cell>
          <cell r="F3968">
            <v>39.573410775428798</v>
          </cell>
          <cell r="G3968">
            <v>12000</v>
          </cell>
          <cell r="H3968">
            <v>39600</v>
          </cell>
          <cell r="I3968">
            <v>1148.05822415484</v>
          </cell>
          <cell r="J3968">
            <v>1312.8582560554401</v>
          </cell>
          <cell r="K3968">
            <v>27</v>
          </cell>
          <cell r="L3968">
            <v>1</v>
          </cell>
          <cell r="M3968">
            <v>1.5093565482468299E-2</v>
          </cell>
          <cell r="O3968">
            <v>1.1176841739886122E-3</v>
          </cell>
        </row>
        <row r="3969">
          <cell r="B3969" t="str">
            <v>03746</v>
          </cell>
          <cell r="C3969" t="str">
            <v>Los Angeles County--LA City (Central/Univ. of Southern California &amp; Exposition Park)</v>
          </cell>
          <cell r="D3969">
            <v>76</v>
          </cell>
          <cell r="E3969" t="str">
            <v>Charter Communications Inc, AT&amp;T California</v>
          </cell>
          <cell r="F3969">
            <v>1400.48379635889</v>
          </cell>
          <cell r="G3969">
            <v>12000</v>
          </cell>
          <cell r="H3969">
            <v>39600</v>
          </cell>
          <cell r="I3969">
            <v>1148.05822415484</v>
          </cell>
          <cell r="J3969">
            <v>1312.8582560554401</v>
          </cell>
          <cell r="K3969">
            <v>44.99</v>
          </cell>
          <cell r="L3969">
            <v>1</v>
          </cell>
          <cell r="M3969">
            <v>2.5150352261342501E-2</v>
          </cell>
          <cell r="O3969">
            <v>3.95543003356617E-2</v>
          </cell>
        </row>
        <row r="3970">
          <cell r="B3970" t="str">
            <v>03746</v>
          </cell>
          <cell r="C3970" t="str">
            <v>Los Angeles County--LA City (Central/Univ. of Southern California &amp; Exposition Park)</v>
          </cell>
          <cell r="D3970">
            <v>1</v>
          </cell>
          <cell r="E3970" t="str">
            <v>, AT&amp;T California</v>
          </cell>
          <cell r="F3970">
            <v>52.7079918361623</v>
          </cell>
          <cell r="G3970">
            <v>12000</v>
          </cell>
          <cell r="H3970">
            <v>39600</v>
          </cell>
          <cell r="I3970">
            <v>1148.05822415484</v>
          </cell>
          <cell r="J3970">
            <v>1312.8582560554401</v>
          </cell>
          <cell r="K3970">
            <v>27</v>
          </cell>
          <cell r="L3970">
            <v>1</v>
          </cell>
          <cell r="M3970">
            <v>1.5093565482468299E-2</v>
          </cell>
          <cell r="O3970">
            <v>1.4886482404134205E-3</v>
          </cell>
        </row>
        <row r="3971">
          <cell r="B3971" t="str">
            <v>03746</v>
          </cell>
          <cell r="C3971" t="str">
            <v>Los Angeles County--LA City (Central/Univ. of Southern California &amp; Exposition Park)</v>
          </cell>
          <cell r="D3971">
            <v>76</v>
          </cell>
          <cell r="E3971" t="str">
            <v>Charter Communications Inc, AT&amp;T California</v>
          </cell>
          <cell r="F3971">
            <v>1885.5427814305499</v>
          </cell>
          <cell r="G3971">
            <v>12000</v>
          </cell>
          <cell r="H3971">
            <v>39600</v>
          </cell>
          <cell r="I3971">
            <v>1148.05822415484</v>
          </cell>
          <cell r="J3971">
            <v>1312.8582560554401</v>
          </cell>
          <cell r="K3971">
            <v>44.99</v>
          </cell>
          <cell r="L3971">
            <v>1</v>
          </cell>
          <cell r="M3971">
            <v>2.5150352261342501E-2</v>
          </cell>
          <cell r="O3971">
            <v>5.325397242463388E-2</v>
          </cell>
        </row>
        <row r="3972">
          <cell r="B3972" t="str">
            <v>03746</v>
          </cell>
          <cell r="C3972" t="str">
            <v>Los Angeles County--LA City (Central/Univ. of Southern California &amp; Exposition Park)</v>
          </cell>
          <cell r="D3972">
            <v>1</v>
          </cell>
          <cell r="E3972" t="str">
            <v>, AT&amp;T California</v>
          </cell>
          <cell r="F3972">
            <v>264.16238725865401</v>
          </cell>
          <cell r="G3972">
            <v>12000</v>
          </cell>
          <cell r="H3972">
            <v>39600</v>
          </cell>
          <cell r="I3972">
            <v>1148.05822415484</v>
          </cell>
          <cell r="J3972">
            <v>1312.8582560554401</v>
          </cell>
          <cell r="K3972">
            <v>27</v>
          </cell>
          <cell r="L3972">
            <v>1</v>
          </cell>
          <cell r="M3972">
            <v>1.5093565482468299E-2</v>
          </cell>
          <cell r="O3972">
            <v>7.4608206322556844E-3</v>
          </cell>
        </row>
        <row r="3973">
          <cell r="B3973" t="str">
            <v>03746</v>
          </cell>
          <cell r="C3973" t="str">
            <v>Los Angeles County--LA City (Central/Univ. of Southern California &amp; Exposition Park)</v>
          </cell>
          <cell r="D3973">
            <v>76</v>
          </cell>
          <cell r="E3973" t="str">
            <v>Charter Communications Inc, AT&amp;T California</v>
          </cell>
          <cell r="F3973">
            <v>26.6280779944118</v>
          </cell>
          <cell r="G3973">
            <v>12000</v>
          </cell>
          <cell r="H3973">
            <v>39600</v>
          </cell>
          <cell r="I3973">
            <v>1148.05822415484</v>
          </cell>
          <cell r="J3973">
            <v>1312.8582560554401</v>
          </cell>
          <cell r="K3973">
            <v>44.99</v>
          </cell>
          <cell r="L3973">
            <v>1</v>
          </cell>
          <cell r="M3973">
            <v>2.5150352261342501E-2</v>
          </cell>
          <cell r="O3973">
            <v>7.5206510570899885E-4</v>
          </cell>
        </row>
        <row r="3974">
          <cell r="B3974" t="str">
            <v>03744</v>
          </cell>
          <cell r="C3974" t="str">
            <v>Los Angeles County (Central)--LA City (East Central/Central City &amp; Boyle Heights)</v>
          </cell>
          <cell r="D3974">
            <v>1</v>
          </cell>
          <cell r="E3974" t="str">
            <v>, AT&amp;T California</v>
          </cell>
          <cell r="F3974">
            <v>583.48440621822499</v>
          </cell>
          <cell r="G3974">
            <v>13300</v>
          </cell>
          <cell r="H3974">
            <v>51000</v>
          </cell>
          <cell r="I3974">
            <v>834.82687738651305</v>
          </cell>
          <cell r="J3974">
            <v>1337.3949044334199</v>
          </cell>
          <cell r="K3974">
            <v>27</v>
          </cell>
          <cell r="L3974">
            <v>0.35901173190626301</v>
          </cell>
          <cell r="M3974">
            <v>9.9472973926551401E-3</v>
          </cell>
          <cell r="O3974">
            <v>3.1765454666740967E-3</v>
          </cell>
        </row>
        <row r="3975">
          <cell r="B3975" t="str">
            <v>03744</v>
          </cell>
          <cell r="C3975" t="str">
            <v>Los Angeles County (Central)--LA City (East Central/Central City &amp; Boyle Heights)</v>
          </cell>
          <cell r="D3975">
            <v>76</v>
          </cell>
          <cell r="E3975" t="str">
            <v>Charter Communications Inc, AT&amp;T California</v>
          </cell>
          <cell r="F3975">
            <v>723.08160193008598</v>
          </cell>
          <cell r="G3975">
            <v>13300</v>
          </cell>
          <cell r="H3975">
            <v>51000</v>
          </cell>
          <cell r="I3975">
            <v>834.82687738651305</v>
          </cell>
          <cell r="J3975">
            <v>1337.3949044334199</v>
          </cell>
          <cell r="K3975">
            <v>44.99</v>
          </cell>
          <cell r="L3975">
            <v>0.59821991920232498</v>
          </cell>
          <cell r="M3975">
            <v>1.65751448035391E-2</v>
          </cell>
          <cell r="O3975">
            <v>6.5594188339320571E-3</v>
          </cell>
        </row>
        <row r="3976">
          <cell r="B3976" t="str">
            <v>03744</v>
          </cell>
          <cell r="C3976" t="str">
            <v>Los Angeles County (Central)--LA City (East Central/Central City &amp; Boyle Heights)</v>
          </cell>
          <cell r="D3976">
            <v>292</v>
          </cell>
          <cell r="E3976" t="str">
            <v>Sonic.net, 12, AT&amp;T California</v>
          </cell>
          <cell r="F3976">
            <v>13.7971240180562</v>
          </cell>
          <cell r="G3976">
            <v>13300</v>
          </cell>
          <cell r="H3976">
            <v>51000</v>
          </cell>
          <cell r="I3976">
            <v>834.82687738651305</v>
          </cell>
          <cell r="J3976">
            <v>1337.3949044334199</v>
          </cell>
          <cell r="K3976">
            <v>76.989999999999995</v>
          </cell>
          <cell r="L3976">
            <v>1</v>
          </cell>
          <cell r="M3976">
            <v>2.83645343059452E-2</v>
          </cell>
          <cell r="O3976">
            <v>2.0922122915212549E-4</v>
          </cell>
        </row>
        <row r="3977">
          <cell r="B3977" t="str">
            <v>03744</v>
          </cell>
          <cell r="C3977" t="str">
            <v>Los Angeles County (Central)--LA City (East Central/Central City &amp; Boyle Heights)</v>
          </cell>
          <cell r="D3977">
            <v>1</v>
          </cell>
          <cell r="E3977" t="str">
            <v>, AT&amp;T California</v>
          </cell>
          <cell r="F3977">
            <v>450.58485715748998</v>
          </cell>
          <cell r="G3977">
            <v>13300</v>
          </cell>
          <cell r="H3977">
            <v>51000</v>
          </cell>
          <cell r="I3977">
            <v>834.82687738651305</v>
          </cell>
          <cell r="J3977">
            <v>1337.3949044334199</v>
          </cell>
          <cell r="K3977">
            <v>27</v>
          </cell>
          <cell r="L3977">
            <v>0.35901173190626301</v>
          </cell>
          <cell r="M3977">
            <v>9.9472973926551401E-3</v>
          </cell>
          <cell r="O3977">
            <v>2.4530274847144903E-3</v>
          </cell>
        </row>
        <row r="3978">
          <cell r="B3978" t="str">
            <v>03744</v>
          </cell>
          <cell r="C3978" t="str">
            <v>Los Angeles County (Central)--LA City (East Central/Central City &amp; Boyle Heights)</v>
          </cell>
          <cell r="D3978">
            <v>76</v>
          </cell>
          <cell r="E3978" t="str">
            <v>Charter Communications Inc, AT&amp;T California</v>
          </cell>
          <cell r="F3978">
            <v>587.73198585038404</v>
          </cell>
          <cell r="G3978">
            <v>13300</v>
          </cell>
          <cell r="H3978">
            <v>51000</v>
          </cell>
          <cell r="I3978">
            <v>834.82687738651305</v>
          </cell>
          <cell r="J3978">
            <v>1337.3949044334199</v>
          </cell>
          <cell r="K3978">
            <v>44.99</v>
          </cell>
          <cell r="L3978">
            <v>0.59821991920232498</v>
          </cell>
          <cell r="M3978">
            <v>1.65751448035391E-2</v>
          </cell>
          <cell r="O3978">
            <v>5.3315977712624085E-3</v>
          </cell>
        </row>
        <row r="3979">
          <cell r="B3979" t="str">
            <v>03744</v>
          </cell>
          <cell r="C3979" t="str">
            <v>Los Angeles County (Central)--LA City (East Central/Central City &amp; Boyle Heights)</v>
          </cell>
          <cell r="D3979">
            <v>292</v>
          </cell>
          <cell r="E3979" t="str">
            <v>Sonic.net, 12, AT&amp;T California</v>
          </cell>
          <cell r="F3979">
            <v>38.2720359618449</v>
          </cell>
          <cell r="G3979">
            <v>13300</v>
          </cell>
          <cell r="H3979">
            <v>51000</v>
          </cell>
          <cell r="I3979">
            <v>834.82687738651305</v>
          </cell>
          <cell r="J3979">
            <v>1337.3949044334199</v>
          </cell>
          <cell r="K3979">
            <v>76.989999999999995</v>
          </cell>
          <cell r="L3979">
            <v>1</v>
          </cell>
          <cell r="M3979">
            <v>2.83645343059452E-2</v>
          </cell>
          <cell r="O3979">
            <v>5.8036170404878677E-4</v>
          </cell>
        </row>
        <row r="3980">
          <cell r="B3980" t="str">
            <v>03734</v>
          </cell>
          <cell r="C3980" t="str">
            <v>Los Angeles County--LA City (East Central/Silver Lake, Echo Park &amp; Westlake)</v>
          </cell>
          <cell r="D3980">
            <v>1</v>
          </cell>
          <cell r="E3980" t="str">
            <v>, AT&amp;T California</v>
          </cell>
          <cell r="F3980">
            <v>149.11688656075401</v>
          </cell>
          <cell r="G3980">
            <v>18600</v>
          </cell>
          <cell r="H3980">
            <v>55000</v>
          </cell>
          <cell r="I3980">
            <v>1101.3218268098799</v>
          </cell>
          <cell r="J3980">
            <v>1495.2704569156299</v>
          </cell>
          <cell r="K3980">
            <v>27</v>
          </cell>
          <cell r="L3980">
            <v>0.10783687593845501</v>
          </cell>
          <cell r="M3980">
            <v>9.3433271706606508E-3</v>
          </cell>
          <cell r="O3980">
            <v>1.9439444020344707E-4</v>
          </cell>
        </row>
        <row r="3981">
          <cell r="B3981" t="str">
            <v>03734</v>
          </cell>
          <cell r="C3981" t="str">
            <v>Los Angeles County--LA City (East Central/Silver Lake, Echo Park &amp; Westlake)</v>
          </cell>
          <cell r="D3981">
            <v>76</v>
          </cell>
          <cell r="E3981" t="str">
            <v>Charter Communications Inc, AT&amp;T California</v>
          </cell>
          <cell r="F3981">
            <v>614.24129817496396</v>
          </cell>
          <cell r="G3981">
            <v>18600</v>
          </cell>
          <cell r="H3981">
            <v>55000</v>
          </cell>
          <cell r="I3981">
            <v>1101.3218268098799</v>
          </cell>
          <cell r="J3981">
            <v>1495.2704569156299</v>
          </cell>
          <cell r="K3981">
            <v>44.99</v>
          </cell>
          <cell r="L3981">
            <v>0.179688186980411</v>
          </cell>
          <cell r="M3981">
            <v>1.55687514595564E-2</v>
          </cell>
          <cell r="O3981">
            <v>1.334283925368208E-3</v>
          </cell>
        </row>
        <row r="3982">
          <cell r="B3982" t="str">
            <v>03734</v>
          </cell>
          <cell r="C3982" t="str">
            <v>Los Angeles County--LA City (East Central/Silver Lake, Echo Park &amp; Westlake)</v>
          </cell>
          <cell r="D3982">
            <v>1</v>
          </cell>
          <cell r="E3982" t="str">
            <v>, AT&amp;T California</v>
          </cell>
          <cell r="F3982">
            <v>33.6770530632336</v>
          </cell>
          <cell r="G3982">
            <v>18600</v>
          </cell>
          <cell r="H3982">
            <v>55000</v>
          </cell>
          <cell r="I3982">
            <v>1101.3218268098799</v>
          </cell>
          <cell r="J3982">
            <v>1495.2704569156299</v>
          </cell>
          <cell r="K3982">
            <v>27</v>
          </cell>
          <cell r="L3982">
            <v>0.10783687593845501</v>
          </cell>
          <cell r="M3982">
            <v>9.3433271706606508E-3</v>
          </cell>
          <cell r="O3982">
            <v>4.3902686200880501E-5</v>
          </cell>
        </row>
        <row r="3983">
          <cell r="B3983" t="str">
            <v>03734</v>
          </cell>
          <cell r="C3983" t="str">
            <v>Los Angeles County--LA City (East Central/Silver Lake, Echo Park &amp; Westlake)</v>
          </cell>
          <cell r="D3983">
            <v>76</v>
          </cell>
          <cell r="E3983" t="str">
            <v>Charter Communications Inc, AT&amp;T California</v>
          </cell>
          <cell r="F3983">
            <v>651.64032585009898</v>
          </cell>
          <cell r="G3983">
            <v>18600</v>
          </cell>
          <cell r="H3983">
            <v>55000</v>
          </cell>
          <cell r="I3983">
            <v>1101.3218268098799</v>
          </cell>
          <cell r="J3983">
            <v>1495.2704569156299</v>
          </cell>
          <cell r="K3983">
            <v>44.99</v>
          </cell>
          <cell r="L3983">
            <v>0.179688186980411</v>
          </cell>
          <cell r="M3983">
            <v>1.55687514595564E-2</v>
          </cell>
          <cell r="O3983">
            <v>1.4155238576221924E-3</v>
          </cell>
        </row>
        <row r="3984">
          <cell r="B3984" t="str">
            <v>03734</v>
          </cell>
          <cell r="C3984" t="str">
            <v>Los Angeles County--LA City (East Central/Silver Lake, Echo Park &amp; Westlake)</v>
          </cell>
          <cell r="D3984">
            <v>1</v>
          </cell>
          <cell r="E3984" t="str">
            <v>, AT&amp;T California</v>
          </cell>
          <cell r="F3984">
            <v>52.292063320466099</v>
          </cell>
          <cell r="G3984">
            <v>18600</v>
          </cell>
          <cell r="H3984">
            <v>55000</v>
          </cell>
          <cell r="I3984">
            <v>1101.3218268098799</v>
          </cell>
          <cell r="J3984">
            <v>1495.2704569156299</v>
          </cell>
          <cell r="K3984">
            <v>27</v>
          </cell>
          <cell r="L3984">
            <v>0.10783687593845501</v>
          </cell>
          <cell r="M3984">
            <v>9.3433271706606508E-3</v>
          </cell>
          <cell r="O3984">
            <v>6.8169920997670629E-5</v>
          </cell>
        </row>
        <row r="3985">
          <cell r="B3985" t="str">
            <v>03734</v>
          </cell>
          <cell r="C3985" t="str">
            <v>Los Angeles County--LA City (East Central/Silver Lake, Echo Park &amp; Westlake)</v>
          </cell>
          <cell r="D3985">
            <v>76</v>
          </cell>
          <cell r="E3985" t="str">
            <v>Charter Communications Inc, AT&amp;T California</v>
          </cell>
          <cell r="F3985">
            <v>1092.74749007168</v>
          </cell>
          <cell r="G3985">
            <v>18600</v>
          </cell>
          <cell r="H3985">
            <v>55000</v>
          </cell>
          <cell r="I3985">
            <v>1101.3218268098799</v>
          </cell>
          <cell r="J3985">
            <v>1495.2704569156299</v>
          </cell>
          <cell r="K3985">
            <v>44.99</v>
          </cell>
          <cell r="L3985">
            <v>0.179688186980411</v>
          </cell>
          <cell r="M3985">
            <v>1.55687514595564E-2</v>
          </cell>
          <cell r="O3985">
            <v>2.3737176494338925E-3</v>
          </cell>
        </row>
        <row r="3986">
          <cell r="B3986" t="str">
            <v>03746</v>
          </cell>
          <cell r="C3986" t="str">
            <v>Los Angeles County--LA City (Central/Univ. of Southern California &amp; Exposition Park)</v>
          </cell>
          <cell r="D3986">
            <v>1</v>
          </cell>
          <cell r="E3986" t="str">
            <v>, AT&amp;T California</v>
          </cell>
          <cell r="F3986">
            <v>238.405388716685</v>
          </cell>
          <cell r="G3986">
            <v>12000</v>
          </cell>
          <cell r="H3986">
            <v>39600</v>
          </cell>
          <cell r="I3986">
            <v>1148.05822415484</v>
          </cell>
          <cell r="J3986">
            <v>1312.8582560554401</v>
          </cell>
          <cell r="K3986">
            <v>27</v>
          </cell>
          <cell r="L3986">
            <v>1</v>
          </cell>
          <cell r="M3986">
            <v>1.5093565482468299E-2</v>
          </cell>
          <cell r="O3986">
            <v>6.7333576950028467E-3</v>
          </cell>
        </row>
        <row r="3987">
          <cell r="B3987" t="str">
            <v>03746</v>
          </cell>
          <cell r="C3987" t="str">
            <v>Los Angeles County--LA City (Central/Univ. of Southern California &amp; Exposition Park)</v>
          </cell>
          <cell r="D3987">
            <v>76</v>
          </cell>
          <cell r="E3987" t="str">
            <v>Charter Communications Inc, AT&amp;T California</v>
          </cell>
          <cell r="F3987">
            <v>969.69576240680203</v>
          </cell>
          <cell r="G3987">
            <v>12000</v>
          </cell>
          <cell r="H3987">
            <v>39600</v>
          </cell>
          <cell r="I3987">
            <v>1148.05822415484</v>
          </cell>
          <cell r="J3987">
            <v>1312.8582560554401</v>
          </cell>
          <cell r="K3987">
            <v>44.99</v>
          </cell>
          <cell r="L3987">
            <v>1</v>
          </cell>
          <cell r="M3987">
            <v>2.5150352261342501E-2</v>
          </cell>
          <cell r="O3987">
            <v>2.7387419633256527E-2</v>
          </cell>
        </row>
        <row r="3988">
          <cell r="B3988" t="str">
            <v>03746</v>
          </cell>
          <cell r="C3988" t="str">
            <v>Los Angeles County--LA City (Central/Univ. of Southern California &amp; Exposition Park)</v>
          </cell>
          <cell r="D3988">
            <v>1</v>
          </cell>
          <cell r="E3988" t="str">
            <v>, AT&amp;T California</v>
          </cell>
          <cell r="F3988">
            <v>152.50924250742199</v>
          </cell>
          <cell r="G3988">
            <v>12000</v>
          </cell>
          <cell r="H3988">
            <v>39600</v>
          </cell>
          <cell r="I3988">
            <v>1148.05822415484</v>
          </cell>
          <cell r="J3988">
            <v>1312.8582560554401</v>
          </cell>
          <cell r="K3988">
            <v>27</v>
          </cell>
          <cell r="L3988">
            <v>1</v>
          </cell>
          <cell r="M3988">
            <v>1.5093565482468299E-2</v>
          </cell>
          <cell r="O3988">
            <v>4.3073660672022247E-3</v>
          </cell>
        </row>
        <row r="3989">
          <cell r="B3989" t="str">
            <v>03746</v>
          </cell>
          <cell r="C3989" t="str">
            <v>Los Angeles County--LA City (Central/Univ. of Southern California &amp; Exposition Park)</v>
          </cell>
          <cell r="D3989">
            <v>76</v>
          </cell>
          <cell r="E3989" t="str">
            <v>Charter Communications Inc, AT&amp;T California</v>
          </cell>
          <cell r="F3989">
            <v>673.91117966551201</v>
          </cell>
          <cell r="G3989">
            <v>12000</v>
          </cell>
          <cell r="H3989">
            <v>39600</v>
          </cell>
          <cell r="I3989">
            <v>1148.05822415484</v>
          </cell>
          <cell r="J3989">
            <v>1312.8582560554401</v>
          </cell>
          <cell r="K3989">
            <v>44.99</v>
          </cell>
          <cell r="L3989">
            <v>1</v>
          </cell>
          <cell r="M3989">
            <v>2.5150352261342501E-2</v>
          </cell>
          <cell r="O3989">
            <v>1.9033483478604139E-2</v>
          </cell>
        </row>
        <row r="3990">
          <cell r="B3990" t="str">
            <v>03746</v>
          </cell>
          <cell r="C3990" t="str">
            <v>Los Angeles County--LA City (Central/Univ. of Southern California &amp; Exposition Park)</v>
          </cell>
          <cell r="D3990">
            <v>1</v>
          </cell>
          <cell r="E3990" t="str">
            <v>, AT&amp;T California</v>
          </cell>
          <cell r="F3990">
            <v>166.64240133011899</v>
          </cell>
          <cell r="G3990">
            <v>12000</v>
          </cell>
          <cell r="H3990">
            <v>39600</v>
          </cell>
          <cell r="I3990">
            <v>1148.05822415484</v>
          </cell>
          <cell r="J3990">
            <v>1312.8582560554401</v>
          </cell>
          <cell r="K3990">
            <v>27</v>
          </cell>
          <cell r="L3990">
            <v>1</v>
          </cell>
          <cell r="M3990">
            <v>1.5093565482468299E-2</v>
          </cell>
          <cell r="O3990">
            <v>4.7065332765751401E-3</v>
          </cell>
        </row>
        <row r="3991">
          <cell r="B3991" t="str">
            <v>03746</v>
          </cell>
          <cell r="C3991" t="str">
            <v>Los Angeles County--LA City (Central/Univ. of Southern California &amp; Exposition Park)</v>
          </cell>
          <cell r="D3991">
            <v>76</v>
          </cell>
          <cell r="E3991" t="str">
            <v>Charter Communications Inc, AT&amp;T California</v>
          </cell>
          <cell r="F3991">
            <v>785.92138361982904</v>
          </cell>
          <cell r="G3991">
            <v>12000</v>
          </cell>
          <cell r="H3991">
            <v>39600</v>
          </cell>
          <cell r="I3991">
            <v>1148.05822415484</v>
          </cell>
          <cell r="J3991">
            <v>1312.8582560554401</v>
          </cell>
          <cell r="K3991">
            <v>44.99</v>
          </cell>
          <cell r="L3991">
            <v>1</v>
          </cell>
          <cell r="M3991">
            <v>2.5150352261342501E-2</v>
          </cell>
          <cell r="O3991">
            <v>2.2197022578011479E-2</v>
          </cell>
        </row>
        <row r="3992">
          <cell r="B3992" t="str">
            <v>03744</v>
          </cell>
          <cell r="C3992" t="str">
            <v>Los Angeles County (Central)--LA City (East Central/Central City &amp; Boyle Heights)</v>
          </cell>
          <cell r="D3992">
            <v>1</v>
          </cell>
          <cell r="E3992" t="str">
            <v>, AT&amp;T California</v>
          </cell>
          <cell r="F3992">
            <v>162.46998802100501</v>
          </cell>
          <cell r="G3992">
            <v>13300</v>
          </cell>
          <cell r="H3992">
            <v>51000</v>
          </cell>
          <cell r="I3992">
            <v>834.82687738651305</v>
          </cell>
          <cell r="J3992">
            <v>1337.3949044334199</v>
          </cell>
          <cell r="K3992">
            <v>27</v>
          </cell>
          <cell r="L3992">
            <v>0.35901173190626301</v>
          </cell>
          <cell r="M3992">
            <v>9.9472973926551401E-3</v>
          </cell>
          <cell r="O3992">
            <v>8.8450230789149454E-4</v>
          </cell>
        </row>
        <row r="3993">
          <cell r="B3993" t="str">
            <v>03744</v>
          </cell>
          <cell r="C3993" t="str">
            <v>Los Angeles County (Central)--LA City (East Central/Central City &amp; Boyle Heights)</v>
          </cell>
          <cell r="D3993">
            <v>41</v>
          </cell>
          <cell r="E3993" t="str">
            <v>AT&amp;T Service, Inc., AT&amp;T California</v>
          </cell>
          <cell r="F3993">
            <v>6.9641227713027103</v>
          </cell>
          <cell r="G3993">
            <v>13300</v>
          </cell>
          <cell r="H3993">
            <v>51000</v>
          </cell>
          <cell r="I3993">
            <v>834.82687738651305</v>
          </cell>
          <cell r="J3993">
            <v>1337.3949044334199</v>
          </cell>
          <cell r="K3993">
            <v>82</v>
          </cell>
          <cell r="L3993">
            <v>1</v>
          </cell>
          <cell r="M3993">
            <v>3.02103105999156E-2</v>
          </cell>
          <cell r="O3993">
            <v>1.05604785770675E-4</v>
          </cell>
        </row>
        <row r="3994">
          <cell r="B3994" t="str">
            <v>03744</v>
          </cell>
          <cell r="C3994" t="str">
            <v>Los Angeles County (Central)--LA City (East Central/Central City &amp; Boyle Heights)</v>
          </cell>
          <cell r="D3994">
            <v>76</v>
          </cell>
          <cell r="E3994" t="str">
            <v>Charter Communications Inc, AT&amp;T California</v>
          </cell>
          <cell r="F3994">
            <v>397.18409505970101</v>
          </cell>
          <cell r="G3994">
            <v>13300</v>
          </cell>
          <cell r="H3994">
            <v>51000</v>
          </cell>
          <cell r="I3994">
            <v>834.82687738651305</v>
          </cell>
          <cell r="J3994">
            <v>1337.3949044334199</v>
          </cell>
          <cell r="K3994">
            <v>44.99</v>
          </cell>
          <cell r="L3994">
            <v>0.59821991920232498</v>
          </cell>
          <cell r="M3994">
            <v>1.65751448035391E-2</v>
          </cell>
          <cell r="O3994">
            <v>3.6030467746913674E-3</v>
          </cell>
        </row>
        <row r="3995">
          <cell r="B3995" t="str">
            <v>03744</v>
          </cell>
          <cell r="C3995" t="str">
            <v>Los Angeles County (Central)--LA City (East Central/Central City &amp; Boyle Heights)</v>
          </cell>
          <cell r="D3995">
            <v>1</v>
          </cell>
          <cell r="E3995" t="str">
            <v>, AT&amp;T California</v>
          </cell>
          <cell r="F3995">
            <v>159.57887079702701</v>
          </cell>
          <cell r="G3995">
            <v>13300</v>
          </cell>
          <cell r="H3995">
            <v>51000</v>
          </cell>
          <cell r="I3995">
            <v>834.82687738651305</v>
          </cell>
          <cell r="J3995">
            <v>1337.3949044334199</v>
          </cell>
          <cell r="K3995">
            <v>27</v>
          </cell>
          <cell r="L3995">
            <v>0.35901173190626301</v>
          </cell>
          <cell r="M3995">
            <v>9.9472973926551401E-3</v>
          </cell>
          <cell r="O3995">
            <v>8.6876278646885014E-4</v>
          </cell>
        </row>
        <row r="3996">
          <cell r="B3996" t="str">
            <v>03744</v>
          </cell>
          <cell r="C3996" t="str">
            <v>Los Angeles County (Central)--LA City (East Central/Central City &amp; Boyle Heights)</v>
          </cell>
          <cell r="D3996">
            <v>41</v>
          </cell>
          <cell r="E3996" t="str">
            <v>AT&amp;T Service, Inc., AT&amp;T California</v>
          </cell>
          <cell r="F3996">
            <v>9.1072117179700705</v>
          </cell>
          <cell r="G3996">
            <v>13300</v>
          </cell>
          <cell r="H3996">
            <v>51000</v>
          </cell>
          <cell r="I3996">
            <v>834.82687738651305</v>
          </cell>
          <cell r="J3996">
            <v>1337.3949044334199</v>
          </cell>
          <cell r="K3996">
            <v>82</v>
          </cell>
          <cell r="L3996">
            <v>1</v>
          </cell>
          <cell r="M3996">
            <v>3.02103105999156E-2</v>
          </cell>
          <cell r="O3996">
            <v>1.3810284138119844E-4</v>
          </cell>
        </row>
        <row r="3997">
          <cell r="B3997" t="str">
            <v>03744</v>
          </cell>
          <cell r="C3997" t="str">
            <v>Los Angeles County (Central)--LA City (East Central/Central City &amp; Boyle Heights)</v>
          </cell>
          <cell r="D3997">
            <v>76</v>
          </cell>
          <cell r="E3997" t="str">
            <v>Charter Communications Inc, AT&amp;T California</v>
          </cell>
          <cell r="F3997">
            <v>966.59085300310005</v>
          </cell>
          <cell r="G3997">
            <v>13300</v>
          </cell>
          <cell r="H3997">
            <v>51000</v>
          </cell>
          <cell r="I3997">
            <v>834.82687738651305</v>
          </cell>
          <cell r="J3997">
            <v>1337.3949044334199</v>
          </cell>
          <cell r="K3997">
            <v>44.99</v>
          </cell>
          <cell r="L3997">
            <v>0.59821991920232498</v>
          </cell>
          <cell r="M3997">
            <v>1.65751448035391E-2</v>
          </cell>
          <cell r="O3997">
            <v>8.768407644408607E-3</v>
          </cell>
        </row>
        <row r="3998">
          <cell r="B3998" t="str">
            <v>03744</v>
          </cell>
          <cell r="C3998" t="str">
            <v>Los Angeles County (Central)--LA City (East Central/Central City &amp; Boyle Heights)</v>
          </cell>
          <cell r="D3998">
            <v>120</v>
          </cell>
          <cell r="E3998" t="str">
            <v>ConnectTo Communications, AT&amp;T California</v>
          </cell>
          <cell r="F3998">
            <v>15.0856362042688</v>
          </cell>
          <cell r="G3998">
            <v>13300</v>
          </cell>
          <cell r="H3998">
            <v>51000</v>
          </cell>
          <cell r="I3998">
            <v>834.82687738651305</v>
          </cell>
          <cell r="J3998">
            <v>1337.3949044334199</v>
          </cell>
          <cell r="K3998">
            <v>51.99</v>
          </cell>
          <cell r="L3998">
            <v>0.691297034881727</v>
          </cell>
          <cell r="M3998">
            <v>1.9154073757190401E-2</v>
          </cell>
          <cell r="O3998">
            <v>1.5814137319014281E-4</v>
          </cell>
        </row>
        <row r="3999">
          <cell r="B3999" t="str">
            <v>03745</v>
          </cell>
          <cell r="C3999" t="str">
            <v>Los Angeles County (Central)--LA City (Southeast/East Vernon)</v>
          </cell>
          <cell r="D3999">
            <v>76</v>
          </cell>
          <cell r="E3999" t="str">
            <v>Charter Communications Inc, AT&amp;T California</v>
          </cell>
          <cell r="F3999">
            <v>769.74409413677904</v>
          </cell>
          <cell r="G3999">
            <v>20400</v>
          </cell>
          <cell r="H3999">
            <v>46000</v>
          </cell>
          <cell r="I3999">
            <v>1185.00108533042</v>
          </cell>
          <cell r="J3999">
            <v>1245.167256897</v>
          </cell>
          <cell r="K3999">
            <v>44.99</v>
          </cell>
          <cell r="L3999">
            <v>0.14205921749665401</v>
          </cell>
          <cell r="M3999">
            <v>1.8825322658701901E-2</v>
          </cell>
          <cell r="O3999">
            <v>2.3489849022336695E-2</v>
          </cell>
        </row>
        <row r="4000">
          <cell r="B4000" t="str">
            <v>03745</v>
          </cell>
          <cell r="C4000" t="str">
            <v>Los Angeles County (Central)--LA City (Southeast/East Vernon)</v>
          </cell>
          <cell r="D4000">
            <v>292</v>
          </cell>
          <cell r="E4000" t="str">
            <v>Sonic.net, 12, AT&amp;T California</v>
          </cell>
          <cell r="F4000">
            <v>33.127727130914799</v>
          </cell>
          <cell r="G4000">
            <v>20400</v>
          </cell>
          <cell r="H4000">
            <v>46000</v>
          </cell>
          <cell r="I4000">
            <v>1185.00108533042</v>
          </cell>
          <cell r="J4000">
            <v>1245.167256897</v>
          </cell>
          <cell r="K4000">
            <v>76.989999999999995</v>
          </cell>
          <cell r="L4000">
            <v>0.243101559348019</v>
          </cell>
          <cell r="M4000">
            <v>3.2215194298587699E-2</v>
          </cell>
          <cell r="O4000">
            <v>1.7299909319295626E-3</v>
          </cell>
        </row>
        <row r="4001">
          <cell r="B4001" t="str">
            <v>03745</v>
          </cell>
          <cell r="C4001" t="str">
            <v>Los Angeles County (Central)--LA City (Southeast/East Vernon)</v>
          </cell>
          <cell r="D4001">
            <v>76</v>
          </cell>
          <cell r="E4001" t="str">
            <v>Charter Communications Inc, AT&amp;T California</v>
          </cell>
          <cell r="F4001">
            <v>3.7930701850918201E-2</v>
          </cell>
          <cell r="G4001">
            <v>20400</v>
          </cell>
          <cell r="H4001">
            <v>46000</v>
          </cell>
          <cell r="I4001">
            <v>1185.00108533042</v>
          </cell>
          <cell r="J4001">
            <v>1245.167256897</v>
          </cell>
          <cell r="K4001">
            <v>44.99</v>
          </cell>
          <cell r="L4001">
            <v>0.11817526215896799</v>
          </cell>
          <cell r="M4001">
            <v>1.8334282947310501E-2</v>
          </cell>
          <cell r="O4001">
            <v>9.6290157038758714E-7</v>
          </cell>
        </row>
        <row r="4002">
          <cell r="B4002" t="str">
            <v>03745</v>
          </cell>
          <cell r="C4002" t="str">
            <v>Los Angeles County (Central)--LA City (Southeast/East Vernon)</v>
          </cell>
          <cell r="D4002">
            <v>1</v>
          </cell>
          <cell r="E4002" t="str">
            <v>, AT&amp;T California</v>
          </cell>
          <cell r="F4002">
            <v>2.17106106787315E-2</v>
          </cell>
          <cell r="G4002">
            <v>20400</v>
          </cell>
          <cell r="H4002">
            <v>46000</v>
          </cell>
          <cell r="I4002">
            <v>1185.00108533042</v>
          </cell>
          <cell r="J4002">
            <v>1245.167256897</v>
          </cell>
          <cell r="K4002">
            <v>27</v>
          </cell>
          <cell r="L4002">
            <v>7.3033030862883902E-2</v>
          </cell>
          <cell r="M4002">
            <v>1.10526055471176E-2</v>
          </cell>
          <cell r="O4002">
            <v>3.4060875395974789E-7</v>
          </cell>
        </row>
        <row r="4003">
          <cell r="B4003" t="str">
            <v>03745</v>
          </cell>
          <cell r="C4003" t="str">
            <v>Los Angeles County (Central)--LA City (Southeast/East Vernon)</v>
          </cell>
          <cell r="D4003">
            <v>41</v>
          </cell>
          <cell r="E4003" t="str">
            <v>AT&amp;T Service, Inc., AT&amp;T California</v>
          </cell>
          <cell r="F4003">
            <v>1.3451702481540801E-3</v>
          </cell>
          <cell r="G4003">
            <v>20400</v>
          </cell>
          <cell r="H4003">
            <v>46000</v>
          </cell>
          <cell r="I4003">
            <v>1185.00108533042</v>
          </cell>
          <cell r="J4003">
            <v>1245.167256897</v>
          </cell>
          <cell r="K4003">
            <v>82</v>
          </cell>
          <cell r="L4003">
            <v>0.22180401965764801</v>
          </cell>
          <cell r="M4003">
            <v>3.3567172402357202E-2</v>
          </cell>
          <cell r="O4003">
            <v>6.4093074882162098E-8</v>
          </cell>
        </row>
        <row r="4004">
          <cell r="B4004" t="str">
            <v>03745</v>
          </cell>
          <cell r="C4004" t="str">
            <v>Los Angeles County (Central)--LA City (Southeast/East Vernon)</v>
          </cell>
          <cell r="D4004">
            <v>76</v>
          </cell>
          <cell r="E4004" t="str">
            <v>Charter Communications Inc, AT&amp;T California</v>
          </cell>
          <cell r="F4004">
            <v>3.7930701850918201E-2</v>
          </cell>
          <cell r="G4004">
            <v>20400</v>
          </cell>
          <cell r="H4004">
            <v>46000</v>
          </cell>
          <cell r="I4004">
            <v>1185.00108533042</v>
          </cell>
          <cell r="J4004">
            <v>1245.167256897</v>
          </cell>
          <cell r="K4004">
            <v>44.99</v>
          </cell>
          <cell r="L4004">
            <v>0.121694668834117</v>
          </cell>
          <cell r="M4004">
            <v>1.8416915687586001E-2</v>
          </cell>
          <cell r="O4004">
            <v>9.9157797992053044E-7</v>
          </cell>
        </row>
        <row r="4005">
          <cell r="B4005" t="str">
            <v>03745</v>
          </cell>
          <cell r="C4005" t="str">
            <v>Los Angeles County (Central)--LA City (Southeast/East Vernon)</v>
          </cell>
          <cell r="D4005">
            <v>76</v>
          </cell>
          <cell r="E4005" t="str">
            <v>Charter Communications Inc, AT&amp;T California</v>
          </cell>
          <cell r="F4005">
            <v>0.478182012541573</v>
          </cell>
          <cell r="G4005">
            <v>20400</v>
          </cell>
          <cell r="H4005">
            <v>46000</v>
          </cell>
          <cell r="I4005">
            <v>1185.00108533042</v>
          </cell>
          <cell r="J4005">
            <v>1245.167256897</v>
          </cell>
          <cell r="K4005">
            <v>44.99</v>
          </cell>
          <cell r="L4005">
            <v>0.121694668834117</v>
          </cell>
          <cell r="M4005">
            <v>1.8416915687586001E-2</v>
          </cell>
          <cell r="O4005">
            <v>1.2500553137506175E-5</v>
          </cell>
        </row>
        <row r="4006">
          <cell r="B4006" t="str">
            <v>03745</v>
          </cell>
          <cell r="C4006" t="str">
            <v>Los Angeles County (Central)--LA City (Southeast/East Vernon)</v>
          </cell>
          <cell r="D4006">
            <v>1</v>
          </cell>
          <cell r="E4006" t="str">
            <v>, AT&amp;T California</v>
          </cell>
          <cell r="F4006">
            <v>17.8831392441178</v>
          </cell>
          <cell r="G4006">
            <v>20400</v>
          </cell>
          <cell r="H4006">
            <v>46000</v>
          </cell>
          <cell r="I4006">
            <v>1185.00108533042</v>
          </cell>
          <cell r="J4006">
            <v>1245.167256897</v>
          </cell>
          <cell r="K4006">
            <v>27</v>
          </cell>
          <cell r="L4006">
            <v>8.2390190780203099E-2</v>
          </cell>
          <cell r="M4006">
            <v>1.1245894890200499E-2</v>
          </cell>
          <cell r="O4006">
            <v>3.1650728346909401E-4</v>
          </cell>
        </row>
        <row r="4007">
          <cell r="B4007" t="str">
            <v>03745</v>
          </cell>
          <cell r="C4007" t="str">
            <v>Los Angeles County (Central)--LA City (Southeast/East Vernon)</v>
          </cell>
          <cell r="D4007">
            <v>76</v>
          </cell>
          <cell r="E4007" t="str">
            <v>Charter Communications Inc, AT&amp;T California</v>
          </cell>
          <cell r="F4007">
            <v>54.296176647913299</v>
          </cell>
          <cell r="G4007">
            <v>20400</v>
          </cell>
          <cell r="H4007">
            <v>46000</v>
          </cell>
          <cell r="I4007">
            <v>1185.00108533042</v>
          </cell>
          <cell r="J4007">
            <v>1245.167256897</v>
          </cell>
          <cell r="K4007">
            <v>44.99</v>
          </cell>
          <cell r="L4007">
            <v>0.137286469748198</v>
          </cell>
          <cell r="M4007">
            <v>1.87389930040785E-2</v>
          </cell>
          <cell r="O4007">
            <v>1.6012584274755321E-3</v>
          </cell>
        </row>
        <row r="4008">
          <cell r="B4008" t="str">
            <v>03745</v>
          </cell>
          <cell r="C4008" t="str">
            <v>Los Angeles County (Central)--LA City (Southeast/East Vernon)</v>
          </cell>
          <cell r="D4008">
            <v>172</v>
          </cell>
          <cell r="E4008" t="str">
            <v>GeoLinks, 70, AT&amp;T California</v>
          </cell>
          <cell r="F4008">
            <v>15.3626496857979</v>
          </cell>
          <cell r="G4008">
            <v>20400</v>
          </cell>
          <cell r="H4008">
            <v>46000</v>
          </cell>
          <cell r="I4008">
            <v>1185.00108533042</v>
          </cell>
          <cell r="J4008">
            <v>1245.167256897</v>
          </cell>
          <cell r="K4008">
            <v>333.86</v>
          </cell>
          <cell r="L4008">
            <v>1</v>
          </cell>
          <cell r="M4008">
            <v>0.139057572890457</v>
          </cell>
          <cell r="O4008">
            <v>3.3001263615460691E-3</v>
          </cell>
        </row>
        <row r="4009">
          <cell r="B4009" t="str">
            <v>03745</v>
          </cell>
          <cell r="C4009" t="str">
            <v>Los Angeles County (Central)--LA City (Southeast/East Vernon)</v>
          </cell>
          <cell r="D4009">
            <v>1</v>
          </cell>
          <cell r="E4009" t="str">
            <v>, AT&amp;T California</v>
          </cell>
          <cell r="F4009">
            <v>3.0975530388693402E-2</v>
          </cell>
          <cell r="G4009">
            <v>20400</v>
          </cell>
          <cell r="H4009">
            <v>46000</v>
          </cell>
          <cell r="I4009">
            <v>1185.00108533042</v>
          </cell>
          <cell r="J4009">
            <v>1245.167256897</v>
          </cell>
          <cell r="K4009">
            <v>27</v>
          </cell>
          <cell r="L4009">
            <v>6.9096312294834802E-2</v>
          </cell>
          <cell r="M4009">
            <v>1.09581209672699E-2</v>
          </cell>
          <cell r="O4009">
            <v>4.5976728204519686E-7</v>
          </cell>
        </row>
        <row r="4010">
          <cell r="B4010" t="str">
            <v>03745</v>
          </cell>
          <cell r="C4010" t="str">
            <v>Los Angeles County (Central)--LA City (Southeast/East Vernon)</v>
          </cell>
          <cell r="D4010">
            <v>76</v>
          </cell>
          <cell r="E4010" t="str">
            <v>Charter Communications Inc, AT&amp;T California</v>
          </cell>
          <cell r="F4010">
            <v>0.27307651453346699</v>
          </cell>
          <cell r="G4010">
            <v>20400</v>
          </cell>
          <cell r="H4010">
            <v>46000</v>
          </cell>
          <cell r="I4010">
            <v>1185.00108533042</v>
          </cell>
          <cell r="J4010">
            <v>1245.167256897</v>
          </cell>
          <cell r="K4010">
            <v>44.99</v>
          </cell>
          <cell r="L4010">
            <v>0.11513492926461499</v>
          </cell>
          <cell r="M4010">
            <v>1.82594763821286E-2</v>
          </cell>
          <cell r="O4010">
            <v>6.7539196766142019E-6</v>
          </cell>
        </row>
        <row r="4011">
          <cell r="B4011" t="str">
            <v>03745</v>
          </cell>
          <cell r="C4011" t="str">
            <v>Los Angeles County (Central)--LA City (Southeast/East Vernon)</v>
          </cell>
          <cell r="D4011">
            <v>1</v>
          </cell>
          <cell r="E4011" t="str">
            <v>, AT&amp;T California</v>
          </cell>
          <cell r="F4011">
            <v>136.873102393805</v>
          </cell>
          <cell r="G4011">
            <v>20400</v>
          </cell>
          <cell r="H4011">
            <v>46000</v>
          </cell>
          <cell r="I4011">
            <v>1185.00108533042</v>
          </cell>
          <cell r="J4011">
            <v>1245.167256897</v>
          </cell>
          <cell r="K4011">
            <v>27</v>
          </cell>
          <cell r="L4011">
            <v>8.5254475937089305E-2</v>
          </cell>
          <cell r="M4011">
            <v>1.1297704196153601E-2</v>
          </cell>
          <cell r="O4011">
            <v>2.5066848840445324E-3</v>
          </cell>
        </row>
        <row r="4012">
          <cell r="B4012" t="str">
            <v>03745</v>
          </cell>
          <cell r="C4012" t="str">
            <v>Los Angeles County (Central)--LA City (Southeast/East Vernon)</v>
          </cell>
          <cell r="D4012">
            <v>1</v>
          </cell>
          <cell r="E4012" t="str">
            <v>, AT&amp;T California</v>
          </cell>
          <cell r="F4012">
            <v>17.8831392441178</v>
          </cell>
          <cell r="G4012">
            <v>20400</v>
          </cell>
          <cell r="H4012">
            <v>46000</v>
          </cell>
          <cell r="I4012">
            <v>1185.00108533042</v>
          </cell>
          <cell r="J4012">
            <v>1245.167256897</v>
          </cell>
          <cell r="K4012">
            <v>27</v>
          </cell>
          <cell r="L4012">
            <v>8.5254475937089305E-2</v>
          </cell>
          <cell r="M4012">
            <v>1.1297704196153601E-2</v>
          </cell>
          <cell r="O4012">
            <v>3.2751062143326258E-4</v>
          </cell>
        </row>
        <row r="4013">
          <cell r="B4013" t="str">
            <v>03745</v>
          </cell>
          <cell r="C4013" t="str">
            <v>Los Angeles County (Central)--LA City (Southeast/East Vernon)</v>
          </cell>
          <cell r="D4013">
            <v>41</v>
          </cell>
          <cell r="E4013" t="str">
            <v>AT&amp;T Service, Inc., AT&amp;T California</v>
          </cell>
          <cell r="F4013">
            <v>40.872548351363903</v>
          </cell>
          <cell r="G4013">
            <v>20400</v>
          </cell>
          <cell r="H4013">
            <v>46000</v>
          </cell>
          <cell r="I4013">
            <v>1185.00108533042</v>
          </cell>
          <cell r="J4013">
            <v>1245.167256897</v>
          </cell>
          <cell r="K4013">
            <v>82</v>
          </cell>
          <cell r="L4013">
            <v>0.25892100099412302</v>
          </cell>
          <cell r="M4013">
            <v>3.4311546077207301E-2</v>
          </cell>
          <cell r="O4013">
            <v>2.2733349848487886E-3</v>
          </cell>
        </row>
        <row r="4014">
          <cell r="B4014" t="str">
            <v>03745</v>
          </cell>
          <cell r="C4014" t="str">
            <v>Los Angeles County (Central)--LA City (Southeast/East Vernon)</v>
          </cell>
          <cell r="D4014">
            <v>76</v>
          </cell>
          <cell r="E4014" t="str">
            <v>Charter Communications Inc, AT&amp;T California</v>
          </cell>
          <cell r="F4014">
            <v>802.14253717182703</v>
          </cell>
          <cell r="G4014">
            <v>20400</v>
          </cell>
          <cell r="H4014">
            <v>46000</v>
          </cell>
          <cell r="I4014">
            <v>1185.00108533042</v>
          </cell>
          <cell r="J4014">
            <v>1245.167256897</v>
          </cell>
          <cell r="K4014">
            <v>44.99</v>
          </cell>
          <cell r="L4014">
            <v>0.14205921749665401</v>
          </cell>
          <cell r="M4014">
            <v>1.8825322658701901E-2</v>
          </cell>
          <cell r="O4014">
            <v>2.4478534146716253E-2</v>
          </cell>
        </row>
        <row r="4015">
          <cell r="B4015" t="str">
            <v>03745</v>
          </cell>
          <cell r="C4015" t="str">
            <v>Los Angeles County (Central)--LA City (Southeast/East Vernon)</v>
          </cell>
          <cell r="D4015">
            <v>76</v>
          </cell>
          <cell r="E4015" t="str">
            <v>Charter Communications Inc, AT&amp;T California</v>
          </cell>
          <cell r="F4015">
            <v>54.296176647913299</v>
          </cell>
          <cell r="G4015">
            <v>20400</v>
          </cell>
          <cell r="H4015">
            <v>46000</v>
          </cell>
          <cell r="I4015">
            <v>1185.00108533042</v>
          </cell>
          <cell r="J4015">
            <v>1245.167256897</v>
          </cell>
          <cell r="K4015">
            <v>44.99</v>
          </cell>
          <cell r="L4015">
            <v>0.14205921749665401</v>
          </cell>
          <cell r="M4015">
            <v>1.8825322658701901E-2</v>
          </cell>
          <cell r="O4015">
            <v>1.6569259857458212E-3</v>
          </cell>
        </row>
        <row r="4016">
          <cell r="B4016" t="str">
            <v>03745</v>
          </cell>
          <cell r="C4016" t="str">
            <v>Los Angeles County (Central)--LA City (Southeast/East Vernon)</v>
          </cell>
          <cell r="D4016">
            <v>172</v>
          </cell>
          <cell r="E4016" t="str">
            <v>GeoLinks, 70, AT&amp;T California</v>
          </cell>
          <cell r="F4016">
            <v>77.754485113852496</v>
          </cell>
          <cell r="G4016">
            <v>20400</v>
          </cell>
          <cell r="H4016">
            <v>46000</v>
          </cell>
          <cell r="I4016">
            <v>1185.00108533042</v>
          </cell>
          <cell r="J4016">
            <v>1245.167256897</v>
          </cell>
          <cell r="K4016">
            <v>333.86</v>
          </cell>
          <cell r="L4016">
            <v>1</v>
          </cell>
          <cell r="M4016">
            <v>0.13969820455288301</v>
          </cell>
          <cell r="O4016">
            <v>1.6702823490786306E-2</v>
          </cell>
        </row>
        <row r="4017">
          <cell r="B4017" t="str">
            <v>03745</v>
          </cell>
          <cell r="C4017" t="str">
            <v>Los Angeles County (Central)--LA City (Southeast/East Vernon)</v>
          </cell>
          <cell r="D4017">
            <v>172</v>
          </cell>
          <cell r="E4017" t="str">
            <v>GeoLinks, 70, AT&amp;T California</v>
          </cell>
          <cell r="F4017">
            <v>15.3626496857979</v>
          </cell>
          <cell r="G4017">
            <v>20400</v>
          </cell>
          <cell r="H4017">
            <v>46000</v>
          </cell>
          <cell r="I4017">
            <v>1185.00108533042</v>
          </cell>
          <cell r="J4017">
            <v>1245.167256897</v>
          </cell>
          <cell r="K4017">
            <v>333.86</v>
          </cell>
          <cell r="L4017">
            <v>1</v>
          </cell>
          <cell r="M4017">
            <v>0.13969820455288301</v>
          </cell>
          <cell r="O4017">
            <v>3.3001263615460691E-3</v>
          </cell>
        </row>
        <row r="4018">
          <cell r="B4018" t="str">
            <v>03745</v>
          </cell>
          <cell r="C4018" t="str">
            <v>Los Angeles County (Central)--LA City (Southeast/East Vernon)</v>
          </cell>
          <cell r="D4018">
            <v>1</v>
          </cell>
          <cell r="E4018" t="str">
            <v>, AT&amp;T California</v>
          </cell>
          <cell r="F4018">
            <v>3.0975530388693402E-2</v>
          </cell>
          <cell r="G4018">
            <v>20400</v>
          </cell>
          <cell r="H4018">
            <v>46000</v>
          </cell>
          <cell r="I4018">
            <v>1185.00108533042</v>
          </cell>
          <cell r="J4018">
            <v>1245.167256897</v>
          </cell>
          <cell r="K4018">
            <v>27</v>
          </cell>
          <cell r="L4018">
            <v>7.1099610708545993E-2</v>
          </cell>
          <cell r="M4018">
            <v>1.1007306878279499E-2</v>
          </cell>
          <cell r="O4018">
            <v>4.7309724186804981E-7</v>
          </cell>
        </row>
        <row r="4019">
          <cell r="B4019" t="str">
            <v>03745</v>
          </cell>
          <cell r="C4019" t="str">
            <v>Los Angeles County (Central)--LA City (Southeast/East Vernon)</v>
          </cell>
          <cell r="D4019">
            <v>76</v>
          </cell>
          <cell r="E4019" t="str">
            <v>Charter Communications Inc, AT&amp;T California</v>
          </cell>
          <cell r="F4019">
            <v>0.27307651453346699</v>
          </cell>
          <cell r="G4019">
            <v>20400</v>
          </cell>
          <cell r="H4019">
            <v>46000</v>
          </cell>
          <cell r="I4019">
            <v>1185.00108533042</v>
          </cell>
          <cell r="J4019">
            <v>1245.167256897</v>
          </cell>
          <cell r="K4019">
            <v>44.99</v>
          </cell>
          <cell r="L4019">
            <v>0.11847301799175899</v>
          </cell>
          <cell r="M4019">
            <v>1.8341434683473899E-2</v>
          </cell>
          <cell r="O4019">
            <v>6.9497349976513678E-6</v>
          </cell>
        </row>
        <row r="4020">
          <cell r="B4020" t="str">
            <v>03745</v>
          </cell>
          <cell r="C4020" t="str">
            <v>Los Angeles County (Central)--LA City (Southeast/East Vernon)</v>
          </cell>
          <cell r="D4020">
            <v>1</v>
          </cell>
          <cell r="E4020" t="str">
            <v>, AT&amp;T California</v>
          </cell>
          <cell r="F4020">
            <v>154.694630600273</v>
          </cell>
          <cell r="G4020">
            <v>20400</v>
          </cell>
          <cell r="H4020">
            <v>46000</v>
          </cell>
          <cell r="I4020">
            <v>1185.00108533042</v>
          </cell>
          <cell r="J4020">
            <v>1245.167256897</v>
          </cell>
          <cell r="K4020">
            <v>27</v>
          </cell>
          <cell r="L4020">
            <v>8.5254475937089305E-2</v>
          </cell>
          <cell r="M4020">
            <v>1.1297704196153601E-2</v>
          </cell>
          <cell r="O4020">
            <v>2.8330671650364228E-3</v>
          </cell>
        </row>
        <row r="4021">
          <cell r="B4021" t="str">
            <v>03745</v>
          </cell>
          <cell r="C4021" t="str">
            <v>Los Angeles County (Central)--LA City (Southeast/East Vernon)</v>
          </cell>
          <cell r="D4021">
            <v>1</v>
          </cell>
          <cell r="E4021" t="str">
            <v>, AT&amp;T California</v>
          </cell>
          <cell r="F4021">
            <v>1.36667010645853</v>
          </cell>
          <cell r="G4021">
            <v>20400</v>
          </cell>
          <cell r="H4021">
            <v>46000</v>
          </cell>
          <cell r="I4021">
            <v>1185.00108533042</v>
          </cell>
          <cell r="J4021">
            <v>1245.167256897</v>
          </cell>
          <cell r="K4021">
            <v>27</v>
          </cell>
          <cell r="L4021">
            <v>8.5254475937089305E-2</v>
          </cell>
          <cell r="M4021">
            <v>1.1297704196153601E-2</v>
          </cell>
          <cell r="O4021">
            <v>2.5029105334944062E-5</v>
          </cell>
        </row>
        <row r="4022">
          <cell r="B4022" t="str">
            <v>03745</v>
          </cell>
          <cell r="C4022" t="str">
            <v>Los Angeles County (Central)--LA City (Southeast/East Vernon)</v>
          </cell>
          <cell r="D4022">
            <v>41</v>
          </cell>
          <cell r="E4022" t="str">
            <v>AT&amp;T Service, Inc., AT&amp;T California</v>
          </cell>
          <cell r="F4022">
            <v>27.603857926905899</v>
          </cell>
          <cell r="G4022">
            <v>20400</v>
          </cell>
          <cell r="H4022">
            <v>46000</v>
          </cell>
          <cell r="I4022">
            <v>1185.00108533042</v>
          </cell>
          <cell r="J4022">
            <v>1245.167256897</v>
          </cell>
          <cell r="K4022">
            <v>82</v>
          </cell>
          <cell r="L4022">
            <v>0.25892100099412302</v>
          </cell>
          <cell r="M4022">
            <v>3.4311546077207301E-2</v>
          </cell>
          <cell r="O4022">
            <v>1.5353291750387443E-3</v>
          </cell>
        </row>
        <row r="4023">
          <cell r="B4023" t="str">
            <v>03745</v>
          </cell>
          <cell r="C4023" t="str">
            <v>Los Angeles County (Central)--LA City (Southeast/East Vernon)</v>
          </cell>
          <cell r="D4023">
            <v>76</v>
          </cell>
          <cell r="E4023" t="str">
            <v>Charter Communications Inc, AT&amp;T California</v>
          </cell>
          <cell r="F4023">
            <v>0.96013642077053896</v>
          </cell>
          <cell r="G4023">
            <v>20400</v>
          </cell>
          <cell r="H4023">
            <v>46000</v>
          </cell>
          <cell r="I4023">
            <v>1185.00108533042</v>
          </cell>
          <cell r="J4023">
            <v>1245.167256897</v>
          </cell>
          <cell r="K4023">
            <v>44.99</v>
          </cell>
          <cell r="L4023">
            <v>0.14205921749665401</v>
          </cell>
          <cell r="M4023">
            <v>1.8825322658701901E-2</v>
          </cell>
          <cell r="O4023">
            <v>2.9299944925253408E-5</v>
          </cell>
        </row>
        <row r="4024">
          <cell r="B4024" t="str">
            <v>03745</v>
          </cell>
          <cell r="C4024" t="str">
            <v>Los Angeles County (Central)--LA City (Southeast/East Vernon)</v>
          </cell>
          <cell r="D4024">
            <v>76</v>
          </cell>
          <cell r="E4024" t="str">
            <v>Charter Communications Inc, AT&amp;T California</v>
          </cell>
          <cell r="F4024">
            <v>644.92970277081201</v>
          </cell>
          <cell r="G4024">
            <v>20400</v>
          </cell>
          <cell r="H4024">
            <v>46000</v>
          </cell>
          <cell r="I4024">
            <v>1185.00108533042</v>
          </cell>
          <cell r="J4024">
            <v>1245.167256897</v>
          </cell>
          <cell r="K4024">
            <v>44.99</v>
          </cell>
          <cell r="L4024">
            <v>0.14205921749665401</v>
          </cell>
          <cell r="M4024">
            <v>1.8825322658701901E-2</v>
          </cell>
          <cell r="O4024">
            <v>1.968095820870944E-2</v>
          </cell>
        </row>
        <row r="4025">
          <cell r="B4025" t="str">
            <v>03745</v>
          </cell>
          <cell r="C4025" t="str">
            <v>Los Angeles County (Central)--LA City (Southeast/East Vernon)</v>
          </cell>
          <cell r="D4025">
            <v>1</v>
          </cell>
          <cell r="E4025" t="str">
            <v>, AT&amp;T California</v>
          </cell>
          <cell r="F4025">
            <v>2.9001961463725302E-5</v>
          </cell>
          <cell r="G4025">
            <v>20400</v>
          </cell>
          <cell r="H4025">
            <v>46000</v>
          </cell>
          <cell r="I4025">
            <v>1185.00108533042</v>
          </cell>
          <cell r="J4025">
            <v>1245.167256897</v>
          </cell>
          <cell r="K4025">
            <v>27</v>
          </cell>
          <cell r="L4025">
            <v>7.1099610708545993E-2</v>
          </cell>
          <cell r="M4025">
            <v>1.1007306878279499E-2</v>
          </cell>
          <cell r="O4025">
            <v>4.4295441611744654E-10</v>
          </cell>
        </row>
        <row r="4026">
          <cell r="B4026" t="str">
            <v>03745</v>
          </cell>
          <cell r="C4026" t="str">
            <v>Los Angeles County (Central)--LA City (Southeast/East Vernon)</v>
          </cell>
          <cell r="D4026">
            <v>1</v>
          </cell>
          <cell r="E4026" t="str">
            <v>, AT&amp;T California</v>
          </cell>
          <cell r="F4026">
            <v>1.36667010645853</v>
          </cell>
          <cell r="G4026">
            <v>20400</v>
          </cell>
          <cell r="H4026">
            <v>46000</v>
          </cell>
          <cell r="I4026">
            <v>1185.00108533042</v>
          </cell>
          <cell r="J4026">
            <v>1245.167256897</v>
          </cell>
          <cell r="K4026">
            <v>27</v>
          </cell>
          <cell r="L4026">
            <v>8.0733589451664103E-2</v>
          </cell>
          <cell r="M4026">
            <v>1.12144853482625E-2</v>
          </cell>
          <cell r="O4026">
            <v>2.3701858374508451E-5</v>
          </cell>
        </row>
        <row r="4027">
          <cell r="B4027" t="str">
            <v>03745</v>
          </cell>
          <cell r="C4027" t="str">
            <v>Los Angeles County (Central)--LA City (Southeast/East Vernon)</v>
          </cell>
          <cell r="D4027">
            <v>76</v>
          </cell>
          <cell r="E4027" t="str">
            <v>Charter Communications Inc, AT&amp;T California</v>
          </cell>
          <cell r="F4027">
            <v>0.96013642077053896</v>
          </cell>
          <cell r="G4027">
            <v>20400</v>
          </cell>
          <cell r="H4027">
            <v>46000</v>
          </cell>
          <cell r="I4027">
            <v>1185.00108533042</v>
          </cell>
          <cell r="J4027">
            <v>1245.167256897</v>
          </cell>
          <cell r="K4027">
            <v>44.99</v>
          </cell>
          <cell r="L4027">
            <v>0.13452608109001399</v>
          </cell>
          <cell r="M4027">
            <v>1.86866554006789E-2</v>
          </cell>
          <cell r="O4027">
            <v>2.7746223275095981E-5</v>
          </cell>
        </row>
        <row r="4028">
          <cell r="B4028" t="str">
            <v>03745</v>
          </cell>
          <cell r="C4028" t="str">
            <v>Los Angeles County (Central)--LA City (Southeast/East Vernon)</v>
          </cell>
          <cell r="D4028">
            <v>76</v>
          </cell>
          <cell r="E4028" t="str">
            <v>Charter Communications Inc, AT&amp;T California</v>
          </cell>
          <cell r="F4028">
            <v>1.25661192385835E-3</v>
          </cell>
          <cell r="G4028">
            <v>20400</v>
          </cell>
          <cell r="H4028">
            <v>46000</v>
          </cell>
          <cell r="I4028">
            <v>1185.00108533042</v>
          </cell>
          <cell r="J4028">
            <v>1245.167256897</v>
          </cell>
          <cell r="K4028">
            <v>44.99</v>
          </cell>
          <cell r="L4028">
            <v>0.14205921749665401</v>
          </cell>
          <cell r="M4028">
            <v>1.8825322658701901E-2</v>
          </cell>
          <cell r="O4028">
            <v>3.8347321656560303E-8</v>
          </cell>
        </row>
        <row r="4029">
          <cell r="B4029" t="str">
            <v>03745</v>
          </cell>
          <cell r="C4029" t="str">
            <v>Los Angeles County (Central)--LA City (Southeast/East Vernon)</v>
          </cell>
          <cell r="D4029">
            <v>76</v>
          </cell>
          <cell r="E4029" t="str">
            <v>Charter Communications Inc, AT&amp;T California</v>
          </cell>
          <cell r="F4029">
            <v>967.19675539737398</v>
          </cell>
          <cell r="G4029">
            <v>20400</v>
          </cell>
          <cell r="H4029">
            <v>46000</v>
          </cell>
          <cell r="I4029">
            <v>1185.00108533042</v>
          </cell>
          <cell r="J4029">
            <v>1245.167256897</v>
          </cell>
          <cell r="K4029">
            <v>44.99</v>
          </cell>
          <cell r="L4029">
            <v>0.14205921749665401</v>
          </cell>
          <cell r="M4029">
            <v>1.8825322658701901E-2</v>
          </cell>
          <cell r="O4029">
            <v>2.9515401199221337E-2</v>
          </cell>
        </row>
        <row r="4030">
          <cell r="B4030" t="str">
            <v>03745</v>
          </cell>
          <cell r="C4030" t="str">
            <v>Los Angeles County (Central)--LA City (Southeast/East Vernon)</v>
          </cell>
          <cell r="D4030">
            <v>172</v>
          </cell>
          <cell r="E4030" t="str">
            <v>GeoLinks, 70, AT&amp;T California</v>
          </cell>
          <cell r="F4030">
            <v>66.397147870354303</v>
          </cell>
          <cell r="G4030">
            <v>20400</v>
          </cell>
          <cell r="H4030">
            <v>46000</v>
          </cell>
          <cell r="I4030">
            <v>1185.00108533042</v>
          </cell>
          <cell r="J4030">
            <v>1245.167256897</v>
          </cell>
          <cell r="K4030">
            <v>333.86</v>
          </cell>
          <cell r="L4030">
            <v>1</v>
          </cell>
          <cell r="M4030">
            <v>0.13969820455288301</v>
          </cell>
          <cell r="O4030">
            <v>1.4263098000665511E-2</v>
          </cell>
        </row>
        <row r="4031">
          <cell r="B4031" t="str">
            <v>03745</v>
          </cell>
          <cell r="C4031" t="str">
            <v>Los Angeles County (Central)--LA City (Southeast/East Vernon)</v>
          </cell>
          <cell r="D4031">
            <v>172</v>
          </cell>
          <cell r="E4031" t="str">
            <v>GeoLinks, 70, AT&amp;T California</v>
          </cell>
          <cell r="F4031">
            <v>0.141767454781486</v>
          </cell>
          <cell r="G4031">
            <v>20400</v>
          </cell>
          <cell r="H4031">
            <v>46000</v>
          </cell>
          <cell r="I4031">
            <v>1185.00108533042</v>
          </cell>
          <cell r="J4031">
            <v>1245.167256897</v>
          </cell>
          <cell r="K4031">
            <v>333.86</v>
          </cell>
          <cell r="L4031">
            <v>1</v>
          </cell>
          <cell r="M4031">
            <v>0.13969820455288301</v>
          </cell>
          <cell r="O4031">
            <v>3.0453764441831912E-5</v>
          </cell>
        </row>
        <row r="4032">
          <cell r="B4032" t="str">
            <v>03745</v>
          </cell>
          <cell r="C4032" t="str">
            <v>Los Angeles County (Central)--LA City (Southeast/East Vernon)</v>
          </cell>
          <cell r="D4032">
            <v>76</v>
          </cell>
          <cell r="E4032" t="str">
            <v>Charter Communications Inc, AT&amp;T California</v>
          </cell>
          <cell r="F4032">
            <v>1.25661192385835E-3</v>
          </cell>
          <cell r="G4032">
            <v>20400</v>
          </cell>
          <cell r="H4032">
            <v>46000</v>
          </cell>
          <cell r="I4032">
            <v>1185.00108533042</v>
          </cell>
          <cell r="J4032">
            <v>1245.167256897</v>
          </cell>
          <cell r="K4032">
            <v>44.99</v>
          </cell>
          <cell r="L4032">
            <v>0.13452608109001399</v>
          </cell>
          <cell r="M4032">
            <v>1.86866554006789E-2</v>
          </cell>
          <cell r="O4032">
            <v>3.6313834425258513E-8</v>
          </cell>
        </row>
        <row r="4033">
          <cell r="B4033" t="str">
            <v>03745</v>
          </cell>
          <cell r="C4033" t="str">
            <v>Los Angeles County (Central)--LA City (Southeast/East Vernon)</v>
          </cell>
          <cell r="D4033">
            <v>172</v>
          </cell>
          <cell r="E4033" t="str">
            <v>GeoLinks, 70, AT&amp;T California</v>
          </cell>
          <cell r="F4033">
            <v>0.141767454781486</v>
          </cell>
          <cell r="G4033">
            <v>20400</v>
          </cell>
          <cell r="H4033">
            <v>46000</v>
          </cell>
          <cell r="I4033">
            <v>1185.00108533042</v>
          </cell>
          <cell r="J4033">
            <v>1245.167256897</v>
          </cell>
          <cell r="K4033">
            <v>333.86</v>
          </cell>
          <cell r="L4033">
            <v>0.99828578423453995</v>
          </cell>
          <cell r="M4033">
            <v>0.13866918808781201</v>
          </cell>
          <cell r="O4033">
            <v>3.0401560118708118E-5</v>
          </cell>
        </row>
        <row r="4034">
          <cell r="B4034" t="str">
            <v>03745</v>
          </cell>
          <cell r="C4034" t="str">
            <v>Los Angeles County (Central)--LA City (Southeast/East Vernon)</v>
          </cell>
          <cell r="D4034">
            <v>1</v>
          </cell>
          <cell r="E4034" t="str">
            <v>, AT&amp;T California</v>
          </cell>
          <cell r="F4034">
            <v>210.90082104296201</v>
          </cell>
          <cell r="G4034">
            <v>20400</v>
          </cell>
          <cell r="H4034">
            <v>46000</v>
          </cell>
          <cell r="I4034">
            <v>1185.00108533042</v>
          </cell>
          <cell r="J4034">
            <v>1245.167256897</v>
          </cell>
          <cell r="K4034">
            <v>27</v>
          </cell>
          <cell r="L4034">
            <v>8.5254475937089305E-2</v>
          </cell>
          <cell r="M4034">
            <v>1.1297704196153601E-2</v>
          </cell>
          <cell r="O4034">
            <v>3.8624235945199244E-3</v>
          </cell>
        </row>
        <row r="4035">
          <cell r="B4035" t="str">
            <v>03745</v>
          </cell>
          <cell r="C4035" t="str">
            <v>Los Angeles County (Central)--LA City (Southeast/East Vernon)</v>
          </cell>
          <cell r="D4035">
            <v>76</v>
          </cell>
          <cell r="E4035" t="str">
            <v>Charter Communications Inc, AT&amp;T California</v>
          </cell>
          <cell r="F4035">
            <v>531.31823198395898</v>
          </cell>
          <cell r="G4035">
            <v>20400</v>
          </cell>
          <cell r="H4035">
            <v>46000</v>
          </cell>
          <cell r="I4035">
            <v>1185.00108533042</v>
          </cell>
          <cell r="J4035">
            <v>1245.167256897</v>
          </cell>
          <cell r="K4035">
            <v>44.99</v>
          </cell>
          <cell r="L4035">
            <v>0.14205921749665401</v>
          </cell>
          <cell r="M4035">
            <v>1.8825322658701901E-2</v>
          </cell>
          <cell r="O4035">
            <v>1.6213940642330324E-2</v>
          </cell>
        </row>
        <row r="4036">
          <cell r="B4036" t="str">
            <v>03745</v>
          </cell>
          <cell r="C4036" t="str">
            <v>Los Angeles County (Central)--LA City (Southeast/East Vernon)</v>
          </cell>
          <cell r="D4036">
            <v>172</v>
          </cell>
          <cell r="E4036" t="str">
            <v>GeoLinks, 70, AT&amp;T California</v>
          </cell>
          <cell r="F4036">
            <v>10.4056702345577</v>
          </cell>
          <cell r="G4036">
            <v>20400</v>
          </cell>
          <cell r="H4036">
            <v>46000</v>
          </cell>
          <cell r="I4036">
            <v>1185.00108533042</v>
          </cell>
          <cell r="J4036">
            <v>1245.167256897</v>
          </cell>
          <cell r="K4036">
            <v>333.86</v>
          </cell>
          <cell r="L4036">
            <v>1</v>
          </cell>
          <cell r="M4036">
            <v>0.13969820455288301</v>
          </cell>
          <cell r="O4036">
            <v>2.2352932178337044E-3</v>
          </cell>
        </row>
        <row r="4037">
          <cell r="B4037" t="str">
            <v>03746</v>
          </cell>
          <cell r="C4037" t="str">
            <v>Los Angeles County--LA City (Central/Univ. of Southern California &amp; Exposition Park)</v>
          </cell>
          <cell r="D4037">
            <v>76</v>
          </cell>
          <cell r="E4037" t="str">
            <v>Charter Communications Inc, AT&amp;T California</v>
          </cell>
          <cell r="F4037">
            <v>1201.6319022221501</v>
          </cell>
          <cell r="G4037">
            <v>12000</v>
          </cell>
          <cell r="H4037">
            <v>39600</v>
          </cell>
          <cell r="I4037">
            <v>1148.05822415484</v>
          </cell>
          <cell r="J4037">
            <v>1312.8582560554401</v>
          </cell>
          <cell r="K4037">
            <v>44.99</v>
          </cell>
          <cell r="L4037">
            <v>1</v>
          </cell>
          <cell r="M4037">
            <v>2.5150352261342501E-2</v>
          </cell>
          <cell r="O4037">
            <v>3.3938064315331334E-2</v>
          </cell>
        </row>
        <row r="4038">
          <cell r="B4038" t="str">
            <v>03746</v>
          </cell>
          <cell r="C4038" t="str">
            <v>Los Angeles County--LA City (Central/Univ. of Southern California &amp; Exposition Park)</v>
          </cell>
          <cell r="D4038">
            <v>1</v>
          </cell>
          <cell r="E4038" t="str">
            <v>, AT&amp;T California</v>
          </cell>
          <cell r="F4038">
            <v>591.19309302042905</v>
          </cell>
          <cell r="G4038">
            <v>12000</v>
          </cell>
          <cell r="H4038">
            <v>39600</v>
          </cell>
          <cell r="I4038">
            <v>1148.05822415484</v>
          </cell>
          <cell r="J4038">
            <v>1312.8582560554401</v>
          </cell>
          <cell r="K4038">
            <v>27</v>
          </cell>
          <cell r="L4038">
            <v>1</v>
          </cell>
          <cell r="M4038">
            <v>1.5093565482468299E-2</v>
          </cell>
          <cell r="O4038">
            <v>1.6697250777549417E-2</v>
          </cell>
        </row>
        <row r="4039">
          <cell r="B4039" t="str">
            <v>03746</v>
          </cell>
          <cell r="C4039" t="str">
            <v>Los Angeles County--LA City (Central/Univ. of Southern California &amp; Exposition Park)</v>
          </cell>
          <cell r="D4039">
            <v>76</v>
          </cell>
          <cell r="E4039" t="str">
            <v>Charter Communications Inc, AT&amp;T California</v>
          </cell>
          <cell r="F4039">
            <v>629.68199147401594</v>
          </cell>
          <cell r="G4039">
            <v>12000</v>
          </cell>
          <cell r="H4039">
            <v>39600</v>
          </cell>
          <cell r="I4039">
            <v>1148.05822415484</v>
          </cell>
          <cell r="J4039">
            <v>1312.8582560554401</v>
          </cell>
          <cell r="K4039">
            <v>44.99</v>
          </cell>
          <cell r="L4039">
            <v>1</v>
          </cell>
          <cell r="M4039">
            <v>2.5150352261342501E-2</v>
          </cell>
          <cell r="O4039">
            <v>1.7784304732032893E-2</v>
          </cell>
        </row>
        <row r="4040">
          <cell r="B4040" t="str">
            <v>03746</v>
          </cell>
          <cell r="C4040" t="str">
            <v>Los Angeles County--LA City (Central/Univ. of Southern California &amp; Exposition Park)</v>
          </cell>
          <cell r="D4040">
            <v>76</v>
          </cell>
          <cell r="E4040" t="str">
            <v>Charter Communications Inc, AT&amp;T California</v>
          </cell>
          <cell r="F4040">
            <v>1693.4028014381499</v>
          </cell>
          <cell r="G4040">
            <v>12000</v>
          </cell>
          <cell r="H4040">
            <v>39600</v>
          </cell>
          <cell r="I4040">
            <v>1148.05822415484</v>
          </cell>
          <cell r="J4040">
            <v>1312.8582560554401</v>
          </cell>
          <cell r="K4040">
            <v>44.99</v>
          </cell>
          <cell r="L4040">
            <v>1</v>
          </cell>
          <cell r="M4040">
            <v>2.5150352261342501E-2</v>
          </cell>
          <cell r="O4040">
            <v>4.7827303087318793E-2</v>
          </cell>
        </row>
        <row r="4041">
          <cell r="B4041" t="str">
            <v>03746</v>
          </cell>
          <cell r="C4041" t="str">
            <v>Los Angeles County--LA City (Central/Univ. of Southern California &amp; Exposition Park)</v>
          </cell>
          <cell r="D4041">
            <v>76</v>
          </cell>
          <cell r="E4041" t="str">
            <v>Charter Communications Inc, AT&amp;T California</v>
          </cell>
          <cell r="F4041">
            <v>1616.4300534814799</v>
          </cell>
          <cell r="G4041">
            <v>12000</v>
          </cell>
          <cell r="H4041">
            <v>39600</v>
          </cell>
          <cell r="I4041">
            <v>1148.05822415484</v>
          </cell>
          <cell r="J4041">
            <v>1312.8582560554401</v>
          </cell>
          <cell r="K4041">
            <v>44.99</v>
          </cell>
          <cell r="L4041">
            <v>1</v>
          </cell>
          <cell r="M4041">
            <v>2.5150352261342501E-2</v>
          </cell>
          <cell r="O4041">
            <v>4.5653337777434473E-2</v>
          </cell>
        </row>
        <row r="4042">
          <cell r="B4042" t="str">
            <v>03747</v>
          </cell>
          <cell r="C4042" t="str">
            <v>Los Angeles County (Central)--LA City (Central/West Adams &amp; Baldwin Hills)</v>
          </cell>
          <cell r="D4042">
            <v>1</v>
          </cell>
          <cell r="E4042" t="str">
            <v>, AT&amp;T California</v>
          </cell>
          <cell r="F4042">
            <v>95.746719262292899</v>
          </cell>
          <cell r="G4042">
            <v>24000</v>
          </cell>
          <cell r="H4042">
            <v>64200</v>
          </cell>
          <cell r="I4042">
            <v>1207.40351839919</v>
          </cell>
          <cell r="J4042">
            <v>1552.74080941694</v>
          </cell>
          <cell r="K4042">
            <v>27</v>
          </cell>
          <cell r="L4042">
            <v>4.5431869169530001E-2</v>
          </cell>
          <cell r="M4042">
            <v>7.5021689800338597E-3</v>
          </cell>
          <cell r="O4042">
            <v>6.7699349123746236E-4</v>
          </cell>
        </row>
        <row r="4043">
          <cell r="B4043" t="str">
            <v>03747</v>
          </cell>
          <cell r="C4043" t="str">
            <v>Los Angeles County (Central)--LA City (Central/West Adams &amp; Baldwin Hills)</v>
          </cell>
          <cell r="D4043">
            <v>76</v>
          </cell>
          <cell r="E4043" t="str">
            <v>Charter Communications Inc, AT&amp;T California</v>
          </cell>
          <cell r="F4043">
            <v>1703.5618938641001</v>
          </cell>
          <cell r="G4043">
            <v>24000</v>
          </cell>
          <cell r="H4043">
            <v>64200</v>
          </cell>
          <cell r="I4043">
            <v>1207.40351839919</v>
          </cell>
          <cell r="J4043">
            <v>1552.74080941694</v>
          </cell>
          <cell r="K4043">
            <v>44.99</v>
          </cell>
          <cell r="L4043">
            <v>7.5702955331005697E-2</v>
          </cell>
          <cell r="M4043">
            <v>1.2500836385619401E-2</v>
          </cell>
          <cell r="O4043">
            <v>2.0071079788972154E-2</v>
          </cell>
        </row>
        <row r="4044">
          <cell r="B4044" t="str">
            <v>03747</v>
          </cell>
          <cell r="C4044" t="str">
            <v>Los Angeles County (Central)--LA City (Central/West Adams &amp; Baldwin Hills)</v>
          </cell>
          <cell r="D4044">
            <v>76</v>
          </cell>
          <cell r="E4044" t="str">
            <v>Charter Communications Inc, AT&amp;T California</v>
          </cell>
          <cell r="F4044">
            <v>9.7051673553146603E-2</v>
          </cell>
          <cell r="G4044">
            <v>24000</v>
          </cell>
          <cell r="H4044">
            <v>64200</v>
          </cell>
          <cell r="I4044">
            <v>1207.40351839919</v>
          </cell>
          <cell r="J4044">
            <v>1552.74080941694</v>
          </cell>
          <cell r="K4044">
            <v>44.99</v>
          </cell>
          <cell r="L4044">
            <v>7.5702955331005697E-2</v>
          </cell>
          <cell r="M4044">
            <v>1.2500836385619401E-2</v>
          </cell>
          <cell r="O4044">
            <v>1.1434464990996553E-6</v>
          </cell>
        </row>
        <row r="4045">
          <cell r="B4045" t="str">
            <v>03747</v>
          </cell>
          <cell r="C4045" t="str">
            <v>Los Angeles County (Central)--LA City (Central/West Adams &amp; Baldwin Hills)</v>
          </cell>
          <cell r="D4045">
            <v>76</v>
          </cell>
          <cell r="E4045" t="str">
            <v>Charter Communications Inc, AT&amp;T California</v>
          </cell>
          <cell r="F4045">
            <v>3.16877547197989</v>
          </cell>
          <cell r="G4045">
            <v>24000</v>
          </cell>
          <cell r="H4045">
            <v>64200</v>
          </cell>
          <cell r="I4045">
            <v>1207.40351839919</v>
          </cell>
          <cell r="J4045">
            <v>1552.74080941694</v>
          </cell>
          <cell r="K4045">
            <v>44.99</v>
          </cell>
          <cell r="L4045">
            <v>7.5702955331005697E-2</v>
          </cell>
          <cell r="M4045">
            <v>1.2500836385619401E-2</v>
          </cell>
          <cell r="O4045">
            <v>3.7333979798752145E-5</v>
          </cell>
        </row>
        <row r="4046">
          <cell r="B4046" t="str">
            <v>03747</v>
          </cell>
          <cell r="C4046" t="str">
            <v>Los Angeles County (Central)--LA City (Central/West Adams &amp; Baldwin Hills)</v>
          </cell>
          <cell r="D4046">
            <v>172</v>
          </cell>
          <cell r="E4046" t="str">
            <v>GeoLinks, 70, AT&amp;T California</v>
          </cell>
          <cell r="F4046">
            <v>53.7484421425265</v>
          </cell>
          <cell r="G4046">
            <v>24000</v>
          </cell>
          <cell r="H4046">
            <v>64200</v>
          </cell>
          <cell r="I4046">
            <v>1207.40351839919</v>
          </cell>
          <cell r="J4046">
            <v>1552.74080941694</v>
          </cell>
          <cell r="K4046">
            <v>333.86</v>
          </cell>
          <cell r="L4046">
            <v>0.56177347559034396</v>
          </cell>
          <cell r="M4046">
            <v>9.2765708728670501E-2</v>
          </cell>
          <cell r="O4046">
            <v>4.6992342808739821E-3</v>
          </cell>
        </row>
        <row r="4047">
          <cell r="B4047" t="str">
            <v>03747</v>
          </cell>
          <cell r="C4047" t="str">
            <v>Los Angeles County (Central)--LA City (Central/West Adams &amp; Baldwin Hills)</v>
          </cell>
          <cell r="D4047">
            <v>76</v>
          </cell>
          <cell r="E4047" t="str">
            <v>Charter Communications Inc, AT&amp;T California</v>
          </cell>
          <cell r="F4047">
            <v>3.16877547197989</v>
          </cell>
          <cell r="G4047">
            <v>24000</v>
          </cell>
          <cell r="H4047">
            <v>64200</v>
          </cell>
          <cell r="I4047">
            <v>1207.40351839919</v>
          </cell>
          <cell r="J4047">
            <v>1552.74080941694</v>
          </cell>
          <cell r="K4047">
            <v>44.99</v>
          </cell>
          <cell r="L4047">
            <v>7.3476275936812593E-2</v>
          </cell>
          <cell r="M4047">
            <v>1.24385908835313E-2</v>
          </cell>
          <cell r="O4047">
            <v>3.623586146033828E-5</v>
          </cell>
        </row>
        <row r="4048">
          <cell r="B4048" t="str">
            <v>03747</v>
          </cell>
          <cell r="C4048" t="str">
            <v>Los Angeles County (Central)--LA City (Central/West Adams &amp; Baldwin Hills)</v>
          </cell>
          <cell r="D4048">
            <v>76</v>
          </cell>
          <cell r="E4048" t="str">
            <v>Charter Communications Inc, AT&amp;T California</v>
          </cell>
          <cell r="F4048">
            <v>9.7051673553146603E-2</v>
          </cell>
          <cell r="G4048">
            <v>24000</v>
          </cell>
          <cell r="H4048">
            <v>64200</v>
          </cell>
          <cell r="I4048">
            <v>1207.40351839919</v>
          </cell>
          <cell r="J4048">
            <v>1552.74080941694</v>
          </cell>
          <cell r="K4048">
            <v>44.99</v>
          </cell>
          <cell r="L4048">
            <v>7.3476275936812593E-2</v>
          </cell>
          <cell r="M4048">
            <v>1.24385908835313E-2</v>
          </cell>
          <cell r="O4048">
            <v>1.1098138787247327E-6</v>
          </cell>
        </row>
        <row r="4049">
          <cell r="B4049" t="str">
            <v>03747</v>
          </cell>
          <cell r="C4049" t="str">
            <v>Los Angeles County (Central)--LA City (Central/West Adams &amp; Baldwin Hills)</v>
          </cell>
          <cell r="D4049">
            <v>76</v>
          </cell>
          <cell r="E4049" t="str">
            <v>Charter Communications Inc, AT&amp;T California</v>
          </cell>
          <cell r="F4049">
            <v>5.0523659628687601E-2</v>
          </cell>
          <cell r="G4049">
            <v>24000</v>
          </cell>
          <cell r="H4049">
            <v>64200</v>
          </cell>
          <cell r="I4049">
            <v>1207.40351839919</v>
          </cell>
          <cell r="J4049">
            <v>1552.74080941694</v>
          </cell>
          <cell r="K4049">
            <v>44.99</v>
          </cell>
          <cell r="L4049">
            <v>6.5797317082099405E-2</v>
          </cell>
          <cell r="M4049">
            <v>1.21976043663422E-2</v>
          </cell>
          <cell r="O4049">
            <v>5.1737206113304653E-7</v>
          </cell>
        </row>
        <row r="4050">
          <cell r="B4050" t="str">
            <v>03747</v>
          </cell>
          <cell r="C4050" t="str">
            <v>Los Angeles County (Central)--LA City (Central/West Adams &amp; Baldwin Hills)</v>
          </cell>
          <cell r="D4050">
            <v>76</v>
          </cell>
          <cell r="E4050" t="str">
            <v>Charter Communications Inc, AT&amp;T California</v>
          </cell>
          <cell r="F4050">
            <v>1.5737639683753899</v>
          </cell>
          <cell r="G4050">
            <v>24000</v>
          </cell>
          <cell r="H4050">
            <v>64200</v>
          </cell>
          <cell r="I4050">
            <v>1207.40351839919</v>
          </cell>
          <cell r="J4050">
            <v>1552.74080941694</v>
          </cell>
          <cell r="K4050">
            <v>44.99</v>
          </cell>
          <cell r="L4050">
            <v>6.5797317082099405E-2</v>
          </cell>
          <cell r="M4050">
            <v>1.21976043663422E-2</v>
          </cell>
          <cell r="O4050">
            <v>1.611564787743481E-5</v>
          </cell>
        </row>
        <row r="4051">
          <cell r="B4051" t="str">
            <v>03747</v>
          </cell>
          <cell r="C4051" t="str">
            <v>Los Angeles County (Central)--LA City (Central/West Adams &amp; Baldwin Hills)</v>
          </cell>
          <cell r="D4051">
            <v>76</v>
          </cell>
          <cell r="E4051" t="str">
            <v>Charter Communications Inc, AT&amp;T California</v>
          </cell>
          <cell r="F4051">
            <v>5.0523659628687601E-2</v>
          </cell>
          <cell r="G4051">
            <v>24000</v>
          </cell>
          <cell r="H4051">
            <v>64200</v>
          </cell>
          <cell r="I4051">
            <v>1207.40351839919</v>
          </cell>
          <cell r="J4051">
            <v>1552.74080941694</v>
          </cell>
          <cell r="K4051">
            <v>44.99</v>
          </cell>
          <cell r="L4051">
            <v>6.4108731454457002E-2</v>
          </cell>
          <cell r="M4051">
            <v>1.21383348509551E-2</v>
          </cell>
          <cell r="O4051">
            <v>5.0409451327371803E-7</v>
          </cell>
        </row>
        <row r="4052">
          <cell r="B4052" t="str">
            <v>03747</v>
          </cell>
          <cell r="C4052" t="str">
            <v>Los Angeles County (Central)--LA City (Central/West Adams &amp; Baldwin Hills)</v>
          </cell>
          <cell r="D4052">
            <v>76</v>
          </cell>
          <cell r="E4052" t="str">
            <v>Charter Communications Inc, AT&amp;T California</v>
          </cell>
          <cell r="F4052">
            <v>9.7051673553146603E-2</v>
          </cell>
          <cell r="G4052">
            <v>24000</v>
          </cell>
          <cell r="H4052">
            <v>64200</v>
          </cell>
          <cell r="I4052">
            <v>1207.40351839919</v>
          </cell>
          <cell r="J4052">
            <v>1552.74080941694</v>
          </cell>
          <cell r="K4052">
            <v>44.99</v>
          </cell>
          <cell r="L4052">
            <v>7.3509365467835694E-2</v>
          </cell>
          <cell r="M4052">
            <v>1.24395388135243E-2</v>
          </cell>
          <cell r="O4052">
            <v>1.1103136757041211E-6</v>
          </cell>
        </row>
        <row r="4053">
          <cell r="B4053" t="str">
            <v>03747</v>
          </cell>
          <cell r="C4053" t="str">
            <v>Los Angeles County (Central)--LA City (Central/West Adams &amp; Baldwin Hills)</v>
          </cell>
          <cell r="D4053">
            <v>76</v>
          </cell>
          <cell r="E4053" t="str">
            <v>Charter Communications Inc, AT&amp;T California</v>
          </cell>
          <cell r="F4053">
            <v>9.7051673553146603E-2</v>
          </cell>
          <cell r="G4053">
            <v>24000</v>
          </cell>
          <cell r="H4053">
            <v>64200</v>
          </cell>
          <cell r="I4053">
            <v>1207.40351839919</v>
          </cell>
          <cell r="J4053">
            <v>1552.74080941694</v>
          </cell>
          <cell r="K4053">
            <v>44.99</v>
          </cell>
          <cell r="L4053">
            <v>7.1408067344406204E-2</v>
          </cell>
          <cell r="M4053">
            <v>1.2377900748708801E-2</v>
          </cell>
          <cell r="O4053">
            <v>1.0785748621757138E-6</v>
          </cell>
        </row>
        <row r="4054">
          <cell r="B4054" t="str">
            <v>03747</v>
          </cell>
          <cell r="C4054" t="str">
            <v>Los Angeles County (Central)--LA City (Central/West Adams &amp; Baldwin Hills)</v>
          </cell>
          <cell r="D4054">
            <v>1</v>
          </cell>
          <cell r="E4054" t="str">
            <v>, AT&amp;T California</v>
          </cell>
          <cell r="F4054">
            <v>101.380384890039</v>
          </cell>
          <cell r="G4054">
            <v>24000</v>
          </cell>
          <cell r="H4054">
            <v>64200</v>
          </cell>
          <cell r="I4054">
            <v>1207.40351839919</v>
          </cell>
          <cell r="J4054">
            <v>1552.74080941694</v>
          </cell>
          <cell r="K4054">
            <v>27</v>
          </cell>
          <cell r="L4054">
            <v>4.5431869169530001E-2</v>
          </cell>
          <cell r="M4054">
            <v>7.5021689800338597E-3</v>
          </cell>
          <cell r="O4054">
            <v>7.168272838851687E-4</v>
          </cell>
        </row>
        <row r="4055">
          <cell r="B4055" t="str">
            <v>03747</v>
          </cell>
          <cell r="C4055" t="str">
            <v>Los Angeles County (Central)--LA City (Central/West Adams &amp; Baldwin Hills)</v>
          </cell>
          <cell r="D4055">
            <v>76</v>
          </cell>
          <cell r="E4055" t="str">
            <v>Charter Communications Inc, AT&amp;T California</v>
          </cell>
          <cell r="F4055">
            <v>1.0741502248250601</v>
          </cell>
          <cell r="G4055">
            <v>24000</v>
          </cell>
          <cell r="H4055">
            <v>64200</v>
          </cell>
          <cell r="I4055">
            <v>1207.40351839919</v>
          </cell>
          <cell r="J4055">
            <v>1552.74080941694</v>
          </cell>
          <cell r="K4055">
            <v>44.99</v>
          </cell>
          <cell r="L4055">
            <v>7.5702955331005697E-2</v>
          </cell>
          <cell r="M4055">
            <v>1.2500836385619401E-2</v>
          </cell>
          <cell r="O4055">
            <v>1.2655457336454153E-5</v>
          </cell>
        </row>
        <row r="4056">
          <cell r="B4056" t="str">
            <v>03747</v>
          </cell>
          <cell r="C4056" t="str">
            <v>Los Angeles County (Central)--LA City (Central/West Adams &amp; Baldwin Hills)</v>
          </cell>
          <cell r="D4056">
            <v>76</v>
          </cell>
          <cell r="E4056" t="str">
            <v>Charter Communications Inc, AT&amp;T California</v>
          </cell>
          <cell r="F4056">
            <v>2780.3577430714499</v>
          </cell>
          <cell r="G4056">
            <v>24000</v>
          </cell>
          <cell r="H4056">
            <v>64200</v>
          </cell>
          <cell r="I4056">
            <v>1207.40351839919</v>
          </cell>
          <cell r="J4056">
            <v>1552.74080941694</v>
          </cell>
          <cell r="K4056">
            <v>44.99</v>
          </cell>
          <cell r="L4056">
            <v>7.5702955331005697E-2</v>
          </cell>
          <cell r="M4056">
            <v>1.2500836385619401E-2</v>
          </cell>
          <cell r="O4056">
            <v>3.2757707427051294E-2</v>
          </cell>
        </row>
        <row r="4057">
          <cell r="B4057" t="str">
            <v>03747</v>
          </cell>
          <cell r="C4057" t="str">
            <v>Los Angeles County (Central)--LA City (Central/West Adams &amp; Baldwin Hills)</v>
          </cell>
          <cell r="D4057">
            <v>172</v>
          </cell>
          <cell r="E4057" t="str">
            <v>GeoLinks, 70, AT&amp;T California</v>
          </cell>
          <cell r="F4057">
            <v>159.13057765851201</v>
          </cell>
          <cell r="G4057">
            <v>24000</v>
          </cell>
          <cell r="H4057">
            <v>64200</v>
          </cell>
          <cell r="I4057">
            <v>1207.40351839919</v>
          </cell>
          <cell r="J4057">
            <v>1552.74080941694</v>
          </cell>
          <cell r="K4057">
            <v>333.86</v>
          </cell>
          <cell r="L4057">
            <v>0.56177347559034396</v>
          </cell>
          <cell r="M4057">
            <v>9.2765708728670501E-2</v>
          </cell>
          <cell r="O4057">
            <v>1.3912810043595587E-2</v>
          </cell>
        </row>
        <row r="4058">
          <cell r="B4058" t="str">
            <v>03747</v>
          </cell>
          <cell r="C4058" t="str">
            <v>Los Angeles County (Central)--LA City (Central/West Adams &amp; Baldwin Hills)</v>
          </cell>
          <cell r="D4058">
            <v>76</v>
          </cell>
          <cell r="E4058" t="str">
            <v>Charter Communications Inc, AT&amp;T California</v>
          </cell>
          <cell r="F4058">
            <v>1.0741502248250601</v>
          </cell>
          <cell r="G4058">
            <v>24000</v>
          </cell>
          <cell r="H4058">
            <v>64200</v>
          </cell>
          <cell r="I4058">
            <v>1207.40351839919</v>
          </cell>
          <cell r="J4058">
            <v>1552.74080941694</v>
          </cell>
          <cell r="K4058">
            <v>44.99</v>
          </cell>
          <cell r="L4058">
            <v>7.3476275936812593E-2</v>
          </cell>
          <cell r="M4058">
            <v>1.24385908835313E-2</v>
          </cell>
          <cell r="O4058">
            <v>1.2283217627291426E-5</v>
          </cell>
        </row>
        <row r="4059">
          <cell r="B4059" t="str">
            <v>03747</v>
          </cell>
          <cell r="C4059" t="str">
            <v>Los Angeles County (Central)--LA City (Central/West Adams &amp; Baldwin Hills)</v>
          </cell>
          <cell r="D4059">
            <v>76</v>
          </cell>
          <cell r="E4059" t="str">
            <v>Charter Communications Inc, AT&amp;T California</v>
          </cell>
          <cell r="F4059">
            <v>5.3403451773365296</v>
          </cell>
          <cell r="G4059">
            <v>24000</v>
          </cell>
          <cell r="H4059">
            <v>64200</v>
          </cell>
          <cell r="I4059">
            <v>1207.40351839919</v>
          </cell>
          <cell r="J4059">
            <v>1552.74080941694</v>
          </cell>
          <cell r="K4059">
            <v>44.99</v>
          </cell>
          <cell r="L4059">
            <v>6.5797317082099405E-2</v>
          </cell>
          <cell r="M4059">
            <v>1.21976043663422E-2</v>
          </cell>
          <cell r="O4059">
            <v>5.4686169051612205E-5</v>
          </cell>
        </row>
        <row r="4060">
          <cell r="B4060" t="str">
            <v>03747</v>
          </cell>
          <cell r="C4060" t="str">
            <v>Los Angeles County (Central)--LA City (Central/West Adams &amp; Baldwin Hills)</v>
          </cell>
          <cell r="D4060">
            <v>76</v>
          </cell>
          <cell r="E4060" t="str">
            <v>Charter Communications Inc, AT&amp;T California</v>
          </cell>
          <cell r="F4060">
            <v>1.62491863320059</v>
          </cell>
          <cell r="G4060">
            <v>24000</v>
          </cell>
          <cell r="H4060">
            <v>64200</v>
          </cell>
          <cell r="I4060">
            <v>1207.40351839919</v>
          </cell>
          <cell r="J4060">
            <v>1552.74080941694</v>
          </cell>
          <cell r="K4060">
            <v>44.99</v>
          </cell>
          <cell r="L4060">
            <v>6.5797317082099405E-2</v>
          </cell>
          <cell r="M4060">
            <v>1.21976043663422E-2</v>
          </cell>
          <cell r="O4060">
            <v>1.6639481554007131E-5</v>
          </cell>
        </row>
        <row r="4061">
          <cell r="B4061" t="str">
            <v>03747</v>
          </cell>
          <cell r="C4061" t="str">
            <v>Los Angeles County (Central)--LA City (Central/West Adams &amp; Baldwin Hills)</v>
          </cell>
          <cell r="D4061">
            <v>76</v>
          </cell>
          <cell r="E4061" t="str">
            <v>Charter Communications Inc, AT&amp;T California</v>
          </cell>
          <cell r="F4061">
            <v>5.3403451773365296</v>
          </cell>
          <cell r="G4061">
            <v>24000</v>
          </cell>
          <cell r="H4061">
            <v>64200</v>
          </cell>
          <cell r="I4061">
            <v>1207.40351839919</v>
          </cell>
          <cell r="J4061">
            <v>1552.74080941694</v>
          </cell>
          <cell r="K4061">
            <v>44.99</v>
          </cell>
          <cell r="L4061">
            <v>6.4108731454457002E-2</v>
          </cell>
          <cell r="M4061">
            <v>1.21383348509551E-2</v>
          </cell>
          <cell r="O4061">
            <v>5.3282733726488633E-5</v>
          </cell>
        </row>
        <row r="4062">
          <cell r="B4062" t="str">
            <v>03747</v>
          </cell>
          <cell r="C4062" t="str">
            <v>Los Angeles County (Central)--LA City (Central/West Adams &amp; Baldwin Hills)</v>
          </cell>
          <cell r="D4062">
            <v>76</v>
          </cell>
          <cell r="E4062" t="str">
            <v>Charter Communications Inc, AT&amp;T California</v>
          </cell>
          <cell r="F4062">
            <v>5.9576085049772597E-2</v>
          </cell>
          <cell r="G4062">
            <v>24000</v>
          </cell>
          <cell r="H4062">
            <v>64200</v>
          </cell>
          <cell r="I4062">
            <v>1207.40351839919</v>
          </cell>
          <cell r="J4062">
            <v>1552.74080941694</v>
          </cell>
          <cell r="K4062">
            <v>44.99</v>
          </cell>
          <cell r="L4062">
            <v>7.3509365467835694E-2</v>
          </cell>
          <cell r="M4062">
            <v>1.24395388135243E-2</v>
          </cell>
          <cell r="O4062">
            <v>6.8157652056819883E-7</v>
          </cell>
        </row>
        <row r="4063">
          <cell r="B4063" t="str">
            <v>03747</v>
          </cell>
          <cell r="C4063" t="str">
            <v>Los Angeles County (Central)--LA City (Central/West Adams &amp; Baldwin Hills)</v>
          </cell>
          <cell r="D4063">
            <v>76</v>
          </cell>
          <cell r="E4063" t="str">
            <v>Charter Communications Inc, AT&amp;T California</v>
          </cell>
          <cell r="F4063">
            <v>5.9576085049772597E-2</v>
          </cell>
          <cell r="G4063">
            <v>24000</v>
          </cell>
          <cell r="H4063">
            <v>64200</v>
          </cell>
          <cell r="I4063">
            <v>1207.40351839919</v>
          </cell>
          <cell r="J4063">
            <v>1552.74080941694</v>
          </cell>
          <cell r="K4063">
            <v>44.99</v>
          </cell>
          <cell r="L4063">
            <v>7.1408067344406204E-2</v>
          </cell>
          <cell r="M4063">
            <v>1.2377900748708801E-2</v>
          </cell>
          <cell r="O4063">
            <v>6.6209335057307464E-7</v>
          </cell>
        </row>
        <row r="4064">
          <cell r="B4064" t="str">
            <v>03751</v>
          </cell>
          <cell r="C4064" t="str">
            <v>Los Angeles County (South Central)--LA City (South Central/Watts)</v>
          </cell>
          <cell r="D4064">
            <v>1</v>
          </cell>
          <cell r="E4064" t="str">
            <v>, AT&amp;T California</v>
          </cell>
          <cell r="F4064">
            <v>70.0585806805326</v>
          </cell>
          <cell r="G4064">
            <v>15000</v>
          </cell>
          <cell r="H4064">
            <v>51000</v>
          </cell>
          <cell r="I4064">
            <v>1022.90825036474</v>
          </cell>
          <cell r="J4064">
            <v>1253.2534486235199</v>
          </cell>
          <cell r="K4064">
            <v>27</v>
          </cell>
          <cell r="L4064">
            <v>0.93776864351911704</v>
          </cell>
          <cell r="M4064">
            <v>9.6482099994796896E-3</v>
          </cell>
          <cell r="O4064">
            <v>1.605226389067846E-3</v>
          </cell>
        </row>
        <row r="4065">
          <cell r="B4065" t="str">
            <v>03751</v>
          </cell>
          <cell r="C4065" t="str">
            <v>Los Angeles County (South Central)--LA City (South Central/Watts)</v>
          </cell>
          <cell r="D4065">
            <v>76</v>
          </cell>
          <cell r="E4065" t="str">
            <v>Charter Communications Inc, AT&amp;T California</v>
          </cell>
          <cell r="F4065">
            <v>894.17868070916597</v>
          </cell>
          <cell r="G4065">
            <v>15000</v>
          </cell>
          <cell r="H4065">
            <v>51000</v>
          </cell>
          <cell r="I4065">
            <v>1022.90825036474</v>
          </cell>
          <cell r="J4065">
            <v>1253.2534486235199</v>
          </cell>
          <cell r="K4065">
            <v>44.99</v>
          </cell>
          <cell r="L4065">
            <v>1</v>
          </cell>
          <cell r="M4065">
            <v>1.6076776588021899E-2</v>
          </cell>
          <cell r="O4065">
            <v>2.1847591157241646E-2</v>
          </cell>
        </row>
        <row r="4066">
          <cell r="B4066" t="str">
            <v>03751</v>
          </cell>
          <cell r="C4066" t="str">
            <v>Los Angeles County (South Central)--LA City (South Central/Watts)</v>
          </cell>
          <cell r="D4066">
            <v>1</v>
          </cell>
          <cell r="E4066" t="str">
            <v>, AT&amp;T California</v>
          </cell>
          <cell r="F4066">
            <v>66.064139054893701</v>
          </cell>
          <cell r="G4066">
            <v>15000</v>
          </cell>
          <cell r="H4066">
            <v>51000</v>
          </cell>
          <cell r="I4066">
            <v>1022.90825036474</v>
          </cell>
          <cell r="J4066">
            <v>1253.2534486235199</v>
          </cell>
          <cell r="K4066">
            <v>27</v>
          </cell>
          <cell r="L4066">
            <v>0.93776864351911704</v>
          </cell>
          <cell r="M4066">
            <v>9.6482099994796896E-3</v>
          </cell>
          <cell r="O4066">
            <v>1.5137032231004209E-3</v>
          </cell>
        </row>
        <row r="4067">
          <cell r="B4067" t="str">
            <v>03751</v>
          </cell>
          <cell r="C4067" t="str">
            <v>Los Angeles County (South Central)--LA City (South Central/Watts)</v>
          </cell>
          <cell r="D4067">
            <v>1</v>
          </cell>
          <cell r="E4067" t="str">
            <v>, AT&amp;T California</v>
          </cell>
          <cell r="F4067">
            <v>0.38493828627041499</v>
          </cell>
          <cell r="G4067">
            <v>15000</v>
          </cell>
          <cell r="H4067">
            <v>51000</v>
          </cell>
          <cell r="I4067">
            <v>1022.90825036474</v>
          </cell>
          <cell r="J4067">
            <v>1253.2534486235199</v>
          </cell>
          <cell r="K4067">
            <v>27</v>
          </cell>
          <cell r="L4067">
            <v>0.93776864351911704</v>
          </cell>
          <cell r="M4067">
            <v>9.6482099994796896E-3</v>
          </cell>
          <cell r="O4067">
            <v>8.819948809718386E-6</v>
          </cell>
        </row>
        <row r="4068">
          <cell r="B4068" t="str">
            <v>03751</v>
          </cell>
          <cell r="C4068" t="str">
            <v>Los Angeles County (South Central)--LA City (South Central/Watts)</v>
          </cell>
          <cell r="D4068">
            <v>76</v>
          </cell>
          <cell r="E4068" t="str">
            <v>Charter Communications Inc, AT&amp;T California</v>
          </cell>
          <cell r="F4068">
            <v>6.8113492303894501E-3</v>
          </cell>
          <cell r="G4068">
            <v>15000</v>
          </cell>
          <cell r="H4068">
            <v>51000</v>
          </cell>
          <cell r="I4068">
            <v>1022.90825036474</v>
          </cell>
          <cell r="J4068">
            <v>1253.2534486235199</v>
          </cell>
          <cell r="K4068">
            <v>44.99</v>
          </cell>
          <cell r="L4068">
            <v>1</v>
          </cell>
          <cell r="M4068">
            <v>1.6076776588021899E-2</v>
          </cell>
          <cell r="O4068">
            <v>1.6642263612986162E-7</v>
          </cell>
        </row>
        <row r="4069">
          <cell r="B4069" t="str">
            <v>03751</v>
          </cell>
          <cell r="C4069" t="str">
            <v>Los Angeles County (South Central)--LA City (South Central/Watts)</v>
          </cell>
          <cell r="D4069">
            <v>76</v>
          </cell>
          <cell r="E4069" t="str">
            <v>Charter Communications Inc, AT&amp;T California</v>
          </cell>
          <cell r="F4069">
            <v>1125.4778613415201</v>
          </cell>
          <cell r="G4069">
            <v>15000</v>
          </cell>
          <cell r="H4069">
            <v>51000</v>
          </cell>
          <cell r="I4069">
            <v>1022.90825036474</v>
          </cell>
          <cell r="J4069">
            <v>1253.2534486235199</v>
          </cell>
          <cell r="K4069">
            <v>44.99</v>
          </cell>
          <cell r="L4069">
            <v>1</v>
          </cell>
          <cell r="M4069">
            <v>1.6076776588021899E-2</v>
          </cell>
          <cell r="O4069">
            <v>2.7498955971098429E-2</v>
          </cell>
        </row>
        <row r="4070">
          <cell r="B4070" t="str">
            <v>03751</v>
          </cell>
          <cell r="C4070" t="str">
            <v>Los Angeles County (South Central)--LA City (South Central/Watts)</v>
          </cell>
          <cell r="D4070">
            <v>1</v>
          </cell>
          <cell r="E4070" t="str">
            <v>, AT&amp;T California</v>
          </cell>
          <cell r="F4070">
            <v>0.38493828627041499</v>
          </cell>
          <cell r="G4070">
            <v>15000</v>
          </cell>
          <cell r="H4070">
            <v>51000</v>
          </cell>
          <cell r="I4070">
            <v>1022.90825036474</v>
          </cell>
          <cell r="J4070">
            <v>1253.2534486235199</v>
          </cell>
          <cell r="K4070">
            <v>27</v>
          </cell>
          <cell r="L4070">
            <v>0.61711817756061305</v>
          </cell>
          <cell r="M4070">
            <v>9.5969066350506792E-3</v>
          </cell>
          <cell r="O4070">
            <v>5.8041509206426677E-6</v>
          </cell>
        </row>
        <row r="4071">
          <cell r="B4071" t="str">
            <v>03751</v>
          </cell>
          <cell r="C4071" t="str">
            <v>Los Angeles County (South Central)--LA City (South Central/Watts)</v>
          </cell>
          <cell r="D4071">
            <v>76</v>
          </cell>
          <cell r="E4071" t="str">
            <v>Charter Communications Inc, AT&amp;T California</v>
          </cell>
          <cell r="F4071">
            <v>6.8113492303894501E-3</v>
          </cell>
          <cell r="G4071">
            <v>15000</v>
          </cell>
          <cell r="H4071">
            <v>51000</v>
          </cell>
          <cell r="I4071">
            <v>1022.90825036474</v>
          </cell>
          <cell r="J4071">
            <v>1253.2534486235199</v>
          </cell>
          <cell r="K4071">
            <v>44.99</v>
          </cell>
          <cell r="L4071">
            <v>1</v>
          </cell>
          <cell r="M4071">
            <v>1.59912899818863E-2</v>
          </cell>
          <cell r="O4071">
            <v>1.6642263612986162E-7</v>
          </cell>
        </row>
        <row r="4072">
          <cell r="B4072" t="str">
            <v>03751</v>
          </cell>
          <cell r="C4072" t="str">
            <v>Los Angeles County (South Central)--LA City (South Central/Watts)</v>
          </cell>
          <cell r="D4072">
            <v>1</v>
          </cell>
          <cell r="E4072" t="str">
            <v>, AT&amp;T California</v>
          </cell>
          <cell r="F4072">
            <v>227.44926448007601</v>
          </cell>
          <cell r="G4072">
            <v>15000</v>
          </cell>
          <cell r="H4072">
            <v>51000</v>
          </cell>
          <cell r="I4072">
            <v>1022.90825036474</v>
          </cell>
          <cell r="J4072">
            <v>1253.2534486235199</v>
          </cell>
          <cell r="K4072">
            <v>27</v>
          </cell>
          <cell r="L4072">
            <v>0.93776864351911704</v>
          </cell>
          <cell r="M4072">
            <v>9.6482099994796896E-3</v>
          </cell>
          <cell r="O4072">
            <v>5.211461008357874E-3</v>
          </cell>
        </row>
        <row r="4073">
          <cell r="B4073" t="str">
            <v>03751</v>
          </cell>
          <cell r="C4073" t="str">
            <v>Los Angeles County (South Central)--LA City (South Central/Watts)</v>
          </cell>
          <cell r="D4073">
            <v>76</v>
          </cell>
          <cell r="E4073" t="str">
            <v>Charter Communications Inc, AT&amp;T California</v>
          </cell>
          <cell r="F4073">
            <v>912.085370060787</v>
          </cell>
          <cell r="G4073">
            <v>15000</v>
          </cell>
          <cell r="H4073">
            <v>51000</v>
          </cell>
          <cell r="I4073">
            <v>1022.90825036474</v>
          </cell>
          <cell r="J4073">
            <v>1253.2534486235199</v>
          </cell>
          <cell r="K4073">
            <v>44.99</v>
          </cell>
          <cell r="L4073">
            <v>1</v>
          </cell>
          <cell r="M4073">
            <v>1.6076776588021899E-2</v>
          </cell>
          <cell r="O4073">
            <v>2.2285107770390684E-2</v>
          </cell>
        </row>
        <row r="4074">
          <cell r="B4074" t="str">
            <v>03751</v>
          </cell>
          <cell r="C4074" t="str">
            <v>Los Angeles County (South Central)--LA City (South Central/Watts)</v>
          </cell>
          <cell r="D4074">
            <v>76</v>
          </cell>
          <cell r="E4074" t="str">
            <v>Charter Communications Inc, AT&amp;T California</v>
          </cell>
          <cell r="F4074">
            <v>889.39297388424905</v>
          </cell>
          <cell r="G4074">
            <v>15000</v>
          </cell>
          <cell r="H4074">
            <v>51000</v>
          </cell>
          <cell r="I4074">
            <v>1022.90825036474</v>
          </cell>
          <cell r="J4074">
            <v>1253.2534486235199</v>
          </cell>
          <cell r="K4074">
            <v>44.99</v>
          </cell>
          <cell r="L4074">
            <v>1</v>
          </cell>
          <cell r="M4074">
            <v>1.6076776588021899E-2</v>
          </cell>
          <cell r="O4074">
            <v>2.1730661321667528E-2</v>
          </cell>
        </row>
        <row r="4075">
          <cell r="B4075" t="str">
            <v>03751</v>
          </cell>
          <cell r="C4075" t="str">
            <v>Los Angeles County (South Central)--LA City (South Central/Watts)</v>
          </cell>
          <cell r="D4075">
            <v>1</v>
          </cell>
          <cell r="E4075" t="str">
            <v>, AT&amp;T California</v>
          </cell>
          <cell r="F4075">
            <v>10.175661937891</v>
          </cell>
          <cell r="G4075">
            <v>15000</v>
          </cell>
          <cell r="H4075">
            <v>51000</v>
          </cell>
          <cell r="I4075">
            <v>1022.90825036474</v>
          </cell>
          <cell r="J4075">
            <v>1253.2534486235199</v>
          </cell>
          <cell r="K4075">
            <v>27</v>
          </cell>
          <cell r="L4075">
            <v>0.93776864351911704</v>
          </cell>
          <cell r="M4075">
            <v>9.6482099994796896E-3</v>
          </cell>
          <cell r="O4075">
            <v>2.3315118448402619E-4</v>
          </cell>
        </row>
        <row r="4076">
          <cell r="B4076" t="str">
            <v>03751</v>
          </cell>
          <cell r="C4076" t="str">
            <v>Los Angeles County (South Central)--LA City (South Central/Watts)</v>
          </cell>
          <cell r="D4076">
            <v>76</v>
          </cell>
          <cell r="E4076" t="str">
            <v>Charter Communications Inc, AT&amp;T California</v>
          </cell>
          <cell r="F4076">
            <v>746.51391091488995</v>
          </cell>
          <cell r="G4076">
            <v>15000</v>
          </cell>
          <cell r="H4076">
            <v>51000</v>
          </cell>
          <cell r="I4076">
            <v>1022.90825036474</v>
          </cell>
          <cell r="J4076">
            <v>1253.2534486235199</v>
          </cell>
          <cell r="K4076">
            <v>44.99</v>
          </cell>
          <cell r="L4076">
            <v>1</v>
          </cell>
          <cell r="M4076">
            <v>1.6076776588021899E-2</v>
          </cell>
          <cell r="O4076">
            <v>1.8239677450067441E-2</v>
          </cell>
        </row>
        <row r="4077">
          <cell r="B4077" t="str">
            <v>03751</v>
          </cell>
          <cell r="C4077" t="str">
            <v>Los Angeles County (South Central)--LA City (South Central/Watts)</v>
          </cell>
          <cell r="D4077">
            <v>76</v>
          </cell>
          <cell r="E4077" t="str">
            <v>Charter Communications Inc, AT&amp;T California</v>
          </cell>
          <cell r="F4077">
            <v>0.14934570735987901</v>
          </cell>
          <cell r="G4077">
            <v>15000</v>
          </cell>
          <cell r="H4077">
            <v>51000</v>
          </cell>
          <cell r="I4077">
            <v>1022.90825036474</v>
          </cell>
          <cell r="J4077">
            <v>1253.2534486235199</v>
          </cell>
          <cell r="K4077">
            <v>44.99</v>
          </cell>
          <cell r="L4077">
            <v>1</v>
          </cell>
          <cell r="M4077">
            <v>1.6076776588021899E-2</v>
          </cell>
          <cell r="O4077">
            <v>3.6489842867870165E-6</v>
          </cell>
        </row>
        <row r="4078">
          <cell r="B4078" t="str">
            <v>03751</v>
          </cell>
          <cell r="C4078" t="str">
            <v>Los Angeles County (South Central)--LA City (South Central/Watts)</v>
          </cell>
          <cell r="D4078">
            <v>76</v>
          </cell>
          <cell r="E4078" t="str">
            <v>Charter Communications Inc, AT&amp;T California</v>
          </cell>
          <cell r="F4078">
            <v>0.14934570735987901</v>
          </cell>
          <cell r="G4078">
            <v>15000</v>
          </cell>
          <cell r="H4078">
            <v>51000</v>
          </cell>
          <cell r="I4078">
            <v>1022.90825036474</v>
          </cell>
          <cell r="J4078">
            <v>1253.2534486235199</v>
          </cell>
          <cell r="K4078">
            <v>44.99</v>
          </cell>
          <cell r="L4078">
            <v>1</v>
          </cell>
          <cell r="M4078">
            <v>1.59912899818863E-2</v>
          </cell>
          <cell r="O4078">
            <v>3.6489842867870165E-6</v>
          </cell>
        </row>
        <row r="4079">
          <cell r="B4079" t="str">
            <v>03751</v>
          </cell>
          <cell r="C4079" t="str">
            <v>Los Angeles County (South Central)--LA City (South Central/Watts)</v>
          </cell>
          <cell r="D4079">
            <v>76</v>
          </cell>
          <cell r="E4079" t="str">
            <v>Charter Communications Inc, AT&amp;T California</v>
          </cell>
          <cell r="F4079">
            <v>0.39579847121519501</v>
          </cell>
          <cell r="G4079">
            <v>15000</v>
          </cell>
          <cell r="H4079">
            <v>51000</v>
          </cell>
          <cell r="I4079">
            <v>1022.90825036474</v>
          </cell>
          <cell r="J4079">
            <v>1253.2534486235199</v>
          </cell>
          <cell r="K4079">
            <v>44.99</v>
          </cell>
          <cell r="L4079">
            <v>1</v>
          </cell>
          <cell r="M4079">
            <v>1.6076776588021899E-2</v>
          </cell>
          <cell r="O4079">
            <v>9.6705986916538855E-6</v>
          </cell>
        </row>
        <row r="4080">
          <cell r="B4080" t="str">
            <v>03751</v>
          </cell>
          <cell r="C4080" t="str">
            <v>Los Angeles County (South Central)--LA City (South Central/Watts)</v>
          </cell>
          <cell r="D4080">
            <v>76</v>
          </cell>
          <cell r="E4080" t="str">
            <v>Charter Communications Inc, AT&amp;T California</v>
          </cell>
          <cell r="F4080">
            <v>996.95193549910505</v>
          </cell>
          <cell r="G4080">
            <v>15000</v>
          </cell>
          <cell r="H4080">
            <v>51000</v>
          </cell>
          <cell r="I4080">
            <v>1022.90825036474</v>
          </cell>
          <cell r="J4080">
            <v>1253.2534486235199</v>
          </cell>
          <cell r="K4080">
            <v>44.99</v>
          </cell>
          <cell r="L4080">
            <v>1</v>
          </cell>
          <cell r="M4080">
            <v>1.6076776588021899E-2</v>
          </cell>
          <cell r="O4080">
            <v>2.4358664280533793E-2</v>
          </cell>
        </row>
        <row r="4081">
          <cell r="B4081" t="str">
            <v>03751</v>
          </cell>
          <cell r="C4081" t="str">
            <v>Los Angeles County (South Central)--LA City (South Central/Watts)</v>
          </cell>
          <cell r="D4081">
            <v>76</v>
          </cell>
          <cell r="E4081" t="str">
            <v>Charter Communications Inc, AT&amp;T California</v>
          </cell>
          <cell r="F4081">
            <v>0.39579847121519501</v>
          </cell>
          <cell r="G4081">
            <v>15000</v>
          </cell>
          <cell r="H4081">
            <v>51000</v>
          </cell>
          <cell r="I4081">
            <v>1022.90825036474</v>
          </cell>
          <cell r="J4081">
            <v>1253.2534486235199</v>
          </cell>
          <cell r="K4081">
            <v>44.99</v>
          </cell>
          <cell r="L4081">
            <v>1</v>
          </cell>
          <cell r="M4081">
            <v>1.59912899818863E-2</v>
          </cell>
          <cell r="O4081">
            <v>9.6705986916538855E-6</v>
          </cell>
        </row>
        <row r="4082">
          <cell r="B4082" t="str">
            <v>03751</v>
          </cell>
          <cell r="C4082" t="str">
            <v>Los Angeles County (South Central)--LA City (South Central/Watts)</v>
          </cell>
          <cell r="D4082">
            <v>1</v>
          </cell>
          <cell r="E4082" t="str">
            <v>, AT&amp;T California</v>
          </cell>
          <cell r="F4082">
            <v>40.985518322969803</v>
          </cell>
          <cell r="G4082">
            <v>15000</v>
          </cell>
          <cell r="H4082">
            <v>51000</v>
          </cell>
          <cell r="I4082">
            <v>1022.90825036474</v>
          </cell>
          <cell r="J4082">
            <v>1253.2534486235199</v>
          </cell>
          <cell r="K4082">
            <v>27</v>
          </cell>
          <cell r="L4082">
            <v>0.93776864351911704</v>
          </cell>
          <cell r="M4082">
            <v>9.6482099994796896E-3</v>
          </cell>
          <cell r="O4082">
            <v>9.3908604688499513E-4</v>
          </cell>
        </row>
        <row r="4083">
          <cell r="B4083" t="str">
            <v>03751</v>
          </cell>
          <cell r="C4083" t="str">
            <v>Los Angeles County (South Central)--LA City (South Central/Watts)</v>
          </cell>
          <cell r="D4083">
            <v>76</v>
          </cell>
          <cell r="E4083" t="str">
            <v>Charter Communications Inc, AT&amp;T California</v>
          </cell>
          <cell r="F4083">
            <v>891.14741736726398</v>
          </cell>
          <cell r="G4083">
            <v>15000</v>
          </cell>
          <cell r="H4083">
            <v>51000</v>
          </cell>
          <cell r="I4083">
            <v>1022.90825036474</v>
          </cell>
          <cell r="J4083">
            <v>1253.2534486235199</v>
          </cell>
          <cell r="K4083">
            <v>44.99</v>
          </cell>
          <cell r="L4083">
            <v>1</v>
          </cell>
          <cell r="M4083">
            <v>1.6076776588021899E-2</v>
          </cell>
          <cell r="O4083">
            <v>2.1773527881508787E-2</v>
          </cell>
        </row>
        <row r="4084">
          <cell r="B4084" t="str">
            <v>03751</v>
          </cell>
          <cell r="C4084" t="str">
            <v>Los Angeles County (South Central)--LA City (South Central/Watts)</v>
          </cell>
          <cell r="D4084">
            <v>1</v>
          </cell>
          <cell r="E4084" t="str">
            <v>, AT&amp;T California</v>
          </cell>
          <cell r="F4084">
            <v>36.3637901675053</v>
          </cell>
          <cell r="G4084">
            <v>15000</v>
          </cell>
          <cell r="H4084">
            <v>51000</v>
          </cell>
          <cell r="I4084">
            <v>1022.90825036474</v>
          </cell>
          <cell r="J4084">
            <v>1253.2534486235199</v>
          </cell>
          <cell r="K4084">
            <v>27</v>
          </cell>
          <cell r="L4084">
            <v>0.93776864351911704</v>
          </cell>
          <cell r="M4084">
            <v>9.6482099994796896E-3</v>
          </cell>
          <cell r="O4084">
            <v>8.3319009629359249E-4</v>
          </cell>
        </row>
        <row r="4085">
          <cell r="B4085" t="str">
            <v>03751</v>
          </cell>
          <cell r="C4085" t="str">
            <v>Los Angeles County (South Central)--LA City (South Central/Watts)</v>
          </cell>
          <cell r="D4085">
            <v>76</v>
          </cell>
          <cell r="E4085" t="str">
            <v>Charter Communications Inc, AT&amp;T California</v>
          </cell>
          <cell r="F4085">
            <v>971.673273210258</v>
          </cell>
          <cell r="G4085">
            <v>15000</v>
          </cell>
          <cell r="H4085">
            <v>51000</v>
          </cell>
          <cell r="I4085">
            <v>1022.90825036474</v>
          </cell>
          <cell r="J4085">
            <v>1253.2534486235199</v>
          </cell>
          <cell r="K4085">
            <v>44.99</v>
          </cell>
          <cell r="L4085">
            <v>1</v>
          </cell>
          <cell r="M4085">
            <v>1.6076776588021899E-2</v>
          </cell>
          <cell r="O4085">
            <v>2.3741027234825317E-2</v>
          </cell>
        </row>
        <row r="4086">
          <cell r="B4086" t="str">
            <v>03751</v>
          </cell>
          <cell r="C4086" t="str">
            <v>Los Angeles County (South Central)--LA City (South Central/Watts)</v>
          </cell>
          <cell r="D4086">
            <v>1</v>
          </cell>
          <cell r="E4086" t="str">
            <v>, AT&amp;T California</v>
          </cell>
          <cell r="F4086">
            <v>33.172064459418102</v>
          </cell>
          <cell r="G4086">
            <v>15000</v>
          </cell>
          <cell r="H4086">
            <v>51000</v>
          </cell>
          <cell r="I4086">
            <v>1022.90825036474</v>
          </cell>
          <cell r="J4086">
            <v>1253.2534486235199</v>
          </cell>
          <cell r="K4086">
            <v>27</v>
          </cell>
          <cell r="L4086">
            <v>0.93776864351911704</v>
          </cell>
          <cell r="M4086">
            <v>9.6482099994796896E-3</v>
          </cell>
          <cell r="O4086">
            <v>7.600592637314722E-4</v>
          </cell>
        </row>
        <row r="4087">
          <cell r="B4087" t="str">
            <v>03751</v>
          </cell>
          <cell r="C4087" t="str">
            <v>Los Angeles County (South Central)--LA City (South Central/Watts)</v>
          </cell>
          <cell r="D4087">
            <v>76</v>
          </cell>
          <cell r="E4087" t="str">
            <v>Charter Communications Inc, AT&amp;T California</v>
          </cell>
          <cell r="F4087">
            <v>911.78874033589</v>
          </cell>
          <cell r="G4087">
            <v>15000</v>
          </cell>
          <cell r="H4087">
            <v>51000</v>
          </cell>
          <cell r="I4087">
            <v>1022.90825036474</v>
          </cell>
          <cell r="J4087">
            <v>1253.2534486235199</v>
          </cell>
          <cell r="K4087">
            <v>44.99</v>
          </cell>
          <cell r="L4087">
            <v>1</v>
          </cell>
          <cell r="M4087">
            <v>1.6076776588021899E-2</v>
          </cell>
          <cell r="O4087">
            <v>2.2277860175369191E-2</v>
          </cell>
        </row>
        <row r="4088">
          <cell r="B4088" t="str">
            <v>03751</v>
          </cell>
          <cell r="C4088" t="str">
            <v>Los Angeles County (South Central)--LA City (South Central/Watts)</v>
          </cell>
          <cell r="D4088">
            <v>1</v>
          </cell>
          <cell r="E4088" t="str">
            <v>, AT&amp;T California</v>
          </cell>
          <cell r="F4088">
            <v>1.47409128175813</v>
          </cell>
          <cell r="G4088">
            <v>15000</v>
          </cell>
          <cell r="H4088">
            <v>51000</v>
          </cell>
          <cell r="I4088">
            <v>1022.90825036474</v>
          </cell>
          <cell r="J4088">
            <v>1253.2534486235199</v>
          </cell>
          <cell r="K4088">
            <v>27</v>
          </cell>
          <cell r="L4088">
            <v>0.93776864351911704</v>
          </cell>
          <cell r="M4088">
            <v>9.6482099994796896E-3</v>
          </cell>
          <cell r="O4088">
            <v>3.3775309211060186E-5</v>
          </cell>
        </row>
        <row r="4089">
          <cell r="B4089" t="str">
            <v>03751</v>
          </cell>
          <cell r="C4089" t="str">
            <v>Los Angeles County (South Central)--LA City (South Central/Watts)</v>
          </cell>
          <cell r="D4089">
            <v>76</v>
          </cell>
          <cell r="E4089" t="str">
            <v>Charter Communications Inc, AT&amp;T California</v>
          </cell>
          <cell r="F4089">
            <v>1136.95989476093</v>
          </cell>
          <cell r="G4089">
            <v>15000</v>
          </cell>
          <cell r="H4089">
            <v>51000</v>
          </cell>
          <cell r="I4089">
            <v>1022.90825036474</v>
          </cell>
          <cell r="J4089">
            <v>1253.2534486235199</v>
          </cell>
          <cell r="K4089">
            <v>44.99</v>
          </cell>
          <cell r="L4089">
            <v>1</v>
          </cell>
          <cell r="M4089">
            <v>1.6076776588021899E-2</v>
          </cell>
          <cell r="O4089">
            <v>2.7779498078859377E-2</v>
          </cell>
        </row>
        <row r="4090">
          <cell r="B4090" t="str">
            <v>03751</v>
          </cell>
          <cell r="C4090" t="str">
            <v>Los Angeles County (South Central)--LA City (South Central/Watts)</v>
          </cell>
          <cell r="D4090">
            <v>1</v>
          </cell>
          <cell r="E4090" t="str">
            <v>, AT&amp;T California</v>
          </cell>
          <cell r="F4090">
            <v>47.392542221285296</v>
          </cell>
          <cell r="G4090">
            <v>15000</v>
          </cell>
          <cell r="H4090">
            <v>51000</v>
          </cell>
          <cell r="I4090">
            <v>1022.90825036474</v>
          </cell>
          <cell r="J4090">
            <v>1253.2534486235199</v>
          </cell>
          <cell r="K4090">
            <v>27</v>
          </cell>
          <cell r="L4090">
            <v>0.93776864351911704</v>
          </cell>
          <cell r="M4090">
            <v>9.6482099994796896E-3</v>
          </cell>
          <cell r="O4090">
            <v>1.0858878195880814E-3</v>
          </cell>
        </row>
        <row r="4091">
          <cell r="B4091" t="str">
            <v>03751</v>
          </cell>
          <cell r="C4091" t="str">
            <v>Los Angeles County (South Central)--LA City (South Central/Watts)</v>
          </cell>
          <cell r="D4091">
            <v>76</v>
          </cell>
          <cell r="E4091" t="str">
            <v>Charter Communications Inc, AT&amp;T California</v>
          </cell>
          <cell r="F4091">
            <v>1066.44571585789</v>
          </cell>
          <cell r="G4091">
            <v>15000</v>
          </cell>
          <cell r="H4091">
            <v>51000</v>
          </cell>
          <cell r="I4091">
            <v>1022.90825036474</v>
          </cell>
          <cell r="J4091">
            <v>1253.2534486235199</v>
          </cell>
          <cell r="K4091">
            <v>44.99</v>
          </cell>
          <cell r="L4091">
            <v>1</v>
          </cell>
          <cell r="M4091">
            <v>1.6076776588021899E-2</v>
          </cell>
          <cell r="O4091">
            <v>2.6056615410441918E-2</v>
          </cell>
        </row>
        <row r="4092">
          <cell r="B4092" t="str">
            <v>03751</v>
          </cell>
          <cell r="C4092" t="str">
            <v>Los Angeles County (South Central)--LA City (South Central/Watts)</v>
          </cell>
          <cell r="D4092">
            <v>76</v>
          </cell>
          <cell r="E4092" t="str">
            <v>Charter Communications Inc, AT&amp;T California</v>
          </cell>
          <cell r="F4092">
            <v>952.43631133932001</v>
          </cell>
          <cell r="G4092">
            <v>15000</v>
          </cell>
          <cell r="H4092">
            <v>51000</v>
          </cell>
          <cell r="I4092">
            <v>1022.90825036474</v>
          </cell>
          <cell r="J4092">
            <v>1253.2534486235199</v>
          </cell>
          <cell r="K4092">
            <v>44.99</v>
          </cell>
          <cell r="L4092">
            <v>1</v>
          </cell>
          <cell r="M4092">
            <v>1.6076776588021899E-2</v>
          </cell>
          <cell r="O4092">
            <v>2.327100788955265E-2</v>
          </cell>
        </row>
        <row r="4093">
          <cell r="B4093" t="str">
            <v>03751</v>
          </cell>
          <cell r="C4093" t="str">
            <v>Los Angeles County (South Central)--LA City (South Central/Watts)</v>
          </cell>
          <cell r="D4093">
            <v>76</v>
          </cell>
          <cell r="E4093" t="str">
            <v>Charter Communications Inc, AT&amp;T California</v>
          </cell>
          <cell r="F4093">
            <v>1408.8671419325401</v>
          </cell>
          <cell r="G4093">
            <v>15000</v>
          </cell>
          <cell r="H4093">
            <v>51000</v>
          </cell>
          <cell r="I4093">
            <v>1022.90825036474</v>
          </cell>
          <cell r="J4093">
            <v>1253.2534486235199</v>
          </cell>
          <cell r="K4093">
            <v>44.99</v>
          </cell>
          <cell r="L4093">
            <v>1</v>
          </cell>
          <cell r="M4093">
            <v>1.6076776588021899E-2</v>
          </cell>
          <cell r="O4093">
            <v>3.442304538887242E-2</v>
          </cell>
        </row>
        <row r="4094">
          <cell r="B4094" t="str">
            <v>03751</v>
          </cell>
          <cell r="C4094" t="str">
            <v>Los Angeles County (South Central)--LA City (South Central/Watts)</v>
          </cell>
          <cell r="D4094">
            <v>1</v>
          </cell>
          <cell r="E4094" t="str">
            <v>, AT&amp;T California</v>
          </cell>
          <cell r="F4094">
            <v>94.074676474706706</v>
          </cell>
          <cell r="G4094">
            <v>15000</v>
          </cell>
          <cell r="H4094">
            <v>51000</v>
          </cell>
          <cell r="I4094">
            <v>1022.90825036474</v>
          </cell>
          <cell r="J4094">
            <v>1253.2534486235199</v>
          </cell>
          <cell r="K4094">
            <v>27</v>
          </cell>
          <cell r="L4094">
            <v>0.93776864351911704</v>
          </cell>
          <cell r="M4094">
            <v>9.6482099994796896E-3</v>
          </cell>
          <cell r="O4094">
            <v>2.1554983237361135E-3</v>
          </cell>
        </row>
        <row r="4095">
          <cell r="B4095" t="str">
            <v>03751</v>
          </cell>
          <cell r="C4095" t="str">
            <v>Los Angeles County (South Central)--LA City (South Central/Watts)</v>
          </cell>
          <cell r="D4095">
            <v>76</v>
          </cell>
          <cell r="E4095" t="str">
            <v>Charter Communications Inc, AT&amp;T California</v>
          </cell>
          <cell r="F4095">
            <v>30.1890495562612</v>
          </cell>
          <cell r="G4095">
            <v>15000</v>
          </cell>
          <cell r="H4095">
            <v>51000</v>
          </cell>
          <cell r="I4095">
            <v>1022.90825036474</v>
          </cell>
          <cell r="J4095">
            <v>1253.2534486235199</v>
          </cell>
          <cell r="K4095">
            <v>44.99</v>
          </cell>
          <cell r="L4095">
            <v>1</v>
          </cell>
          <cell r="M4095">
            <v>1.6076776588021899E-2</v>
          </cell>
          <cell r="O4095">
            <v>7.3761321574767572E-4</v>
          </cell>
        </row>
        <row r="4096">
          <cell r="B4096" t="str">
            <v>03751</v>
          </cell>
          <cell r="C4096" t="str">
            <v>Los Angeles County (South Central)--LA City (South Central/Watts)</v>
          </cell>
          <cell r="D4096">
            <v>76</v>
          </cell>
          <cell r="E4096" t="str">
            <v>Charter Communications Inc, AT&amp;T California</v>
          </cell>
          <cell r="F4096">
            <v>933.919524782503</v>
          </cell>
          <cell r="G4096">
            <v>15000</v>
          </cell>
          <cell r="H4096">
            <v>51000</v>
          </cell>
          <cell r="I4096">
            <v>1022.90825036474</v>
          </cell>
          <cell r="J4096">
            <v>1253.2534486235199</v>
          </cell>
          <cell r="K4096">
            <v>44.99</v>
          </cell>
          <cell r="L4096">
            <v>1</v>
          </cell>
          <cell r="M4096">
            <v>1.6076776588021899E-2</v>
          </cell>
          <cell r="O4096">
            <v>2.2818584687158243E-2</v>
          </cell>
        </row>
        <row r="4097">
          <cell r="B4097" t="str">
            <v>03751</v>
          </cell>
          <cell r="C4097" t="str">
            <v>Los Angeles County (South Central)--LA City (South Central/Watts)</v>
          </cell>
          <cell r="D4097">
            <v>76</v>
          </cell>
          <cell r="E4097" t="str">
            <v>Charter Communications Inc, AT&amp;T California</v>
          </cell>
          <cell r="F4097">
            <v>30.1890495562612</v>
          </cell>
          <cell r="G4097">
            <v>15000</v>
          </cell>
          <cell r="H4097">
            <v>51000</v>
          </cell>
          <cell r="I4097">
            <v>1022.90825036474</v>
          </cell>
          <cell r="J4097">
            <v>1253.2534486235199</v>
          </cell>
          <cell r="K4097">
            <v>44.99</v>
          </cell>
          <cell r="L4097">
            <v>1</v>
          </cell>
          <cell r="M4097">
            <v>1.59912899818863E-2</v>
          </cell>
          <cell r="O4097">
            <v>7.3761321574767572E-4</v>
          </cell>
        </row>
        <row r="4098">
          <cell r="B4098" t="str">
            <v>03751</v>
          </cell>
          <cell r="C4098" t="str">
            <v>Los Angeles County (South Central)--LA City (South Central/Watts)</v>
          </cell>
          <cell r="D4098">
            <v>76</v>
          </cell>
          <cell r="E4098" t="str">
            <v>Charter Communications Inc, AT&amp;T California</v>
          </cell>
          <cell r="F4098">
            <v>3.23045570952653E-2</v>
          </cell>
          <cell r="G4098">
            <v>15000</v>
          </cell>
          <cell r="H4098">
            <v>51000</v>
          </cell>
          <cell r="I4098">
            <v>1022.90825036474</v>
          </cell>
          <cell r="J4098">
            <v>1253.2534486235199</v>
          </cell>
          <cell r="K4098">
            <v>44.99</v>
          </cell>
          <cell r="L4098">
            <v>1</v>
          </cell>
          <cell r="M4098">
            <v>1.59912899818863E-2</v>
          </cell>
          <cell r="O4098">
            <v>7.8930170351789219E-7</v>
          </cell>
        </row>
        <row r="4099">
          <cell r="B4099" t="str">
            <v>03751</v>
          </cell>
          <cell r="C4099" t="str">
            <v>Los Angeles County (South Central)--LA City (South Central/Watts)</v>
          </cell>
          <cell r="D4099">
            <v>76</v>
          </cell>
          <cell r="E4099" t="str">
            <v>Charter Communications Inc, AT&amp;T California</v>
          </cell>
          <cell r="F4099">
            <v>2.68558325211325E-6</v>
          </cell>
          <cell r="G4099">
            <v>15000</v>
          </cell>
          <cell r="H4099">
            <v>51000</v>
          </cell>
          <cell r="I4099">
            <v>1022.90825036474</v>
          </cell>
          <cell r="J4099">
            <v>1253.2534486235199</v>
          </cell>
          <cell r="K4099">
            <v>44.99</v>
          </cell>
          <cell r="L4099">
            <v>0.38042731600671398</v>
          </cell>
          <cell r="M4099">
            <v>1.5578704993590001E-2</v>
          </cell>
          <cell r="O4099">
            <v>2.4962585313269063E-11</v>
          </cell>
        </row>
        <row r="4100">
          <cell r="B4100" t="str">
            <v>03751</v>
          </cell>
          <cell r="C4100" t="str">
            <v>Los Angeles County (South Central)--LA City (South Central/Watts)</v>
          </cell>
          <cell r="D4100">
            <v>76</v>
          </cell>
          <cell r="E4100" t="str">
            <v>Charter Communications Inc, AT&amp;T California</v>
          </cell>
          <cell r="F4100">
            <v>2.68558325211325E-6</v>
          </cell>
          <cell r="G4100">
            <v>15000</v>
          </cell>
          <cell r="H4100">
            <v>51000</v>
          </cell>
          <cell r="I4100">
            <v>1022.90825036474</v>
          </cell>
          <cell r="J4100">
            <v>1253.2534486235199</v>
          </cell>
          <cell r="K4100">
            <v>44.99</v>
          </cell>
          <cell r="L4100">
            <v>0.33770761998829402</v>
          </cell>
          <cell r="M4100">
            <v>1.5498419999523101E-2</v>
          </cell>
          <cell r="O4100">
            <v>2.2159437348999561E-11</v>
          </cell>
        </row>
        <row r="4101">
          <cell r="B4101" t="str">
            <v>03751</v>
          </cell>
          <cell r="C4101" t="str">
            <v>Los Angeles County (South Central)--LA City (South Central/Watts)</v>
          </cell>
          <cell r="D4101">
            <v>76</v>
          </cell>
          <cell r="E4101" t="str">
            <v>Charter Communications Inc, AT&amp;T California</v>
          </cell>
          <cell r="F4101">
            <v>2.85288633043746E-2</v>
          </cell>
          <cell r="G4101">
            <v>15000</v>
          </cell>
          <cell r="H4101">
            <v>51000</v>
          </cell>
          <cell r="I4101">
            <v>1022.90825036474</v>
          </cell>
          <cell r="J4101">
            <v>1253.2534486235199</v>
          </cell>
          <cell r="K4101">
            <v>44.99</v>
          </cell>
          <cell r="L4101">
            <v>0.33770761998829402</v>
          </cell>
          <cell r="M4101">
            <v>1.5498419999523101E-2</v>
          </cell>
          <cell r="O4101">
            <v>2.3539898029003743E-7</v>
          </cell>
        </row>
        <row r="4102">
          <cell r="B4102" t="str">
            <v>03751</v>
          </cell>
          <cell r="C4102" t="str">
            <v>Los Angeles County (South Central)--LA City (South Central/Watts)</v>
          </cell>
          <cell r="D4102">
            <v>1</v>
          </cell>
          <cell r="E4102" t="str">
            <v>, AT&amp;T California</v>
          </cell>
          <cell r="F4102">
            <v>2.23357286547808</v>
          </cell>
          <cell r="G4102">
            <v>15000</v>
          </cell>
          <cell r="H4102">
            <v>51000</v>
          </cell>
          <cell r="I4102">
            <v>1022.90825036474</v>
          </cell>
          <cell r="J4102">
            <v>1253.2534486235199</v>
          </cell>
          <cell r="K4102">
            <v>27</v>
          </cell>
          <cell r="L4102">
            <v>0.93776864351911704</v>
          </cell>
          <cell r="M4102">
            <v>9.6482099994796896E-3</v>
          </cell>
          <cell r="O4102">
            <v>5.1177030290132383E-5</v>
          </cell>
        </row>
        <row r="4103">
          <cell r="B4103" t="str">
            <v>03751</v>
          </cell>
          <cell r="C4103" t="str">
            <v>Los Angeles County (South Central)--LA City (South Central/Watts)</v>
          </cell>
          <cell r="D4103">
            <v>76</v>
          </cell>
          <cell r="E4103" t="str">
            <v>Charter Communications Inc, AT&amp;T California</v>
          </cell>
          <cell r="F4103">
            <v>24.212166177385001</v>
          </cell>
          <cell r="G4103">
            <v>15000</v>
          </cell>
          <cell r="H4103">
            <v>51000</v>
          </cell>
          <cell r="I4103">
            <v>1022.90825036474</v>
          </cell>
          <cell r="J4103">
            <v>1253.2534486235199</v>
          </cell>
          <cell r="K4103">
            <v>44.99</v>
          </cell>
          <cell r="L4103">
            <v>1</v>
          </cell>
          <cell r="M4103">
            <v>1.6076776588021899E-2</v>
          </cell>
          <cell r="O4103">
            <v>5.9157919897528087E-4</v>
          </cell>
        </row>
        <row r="4104">
          <cell r="B4104" t="str">
            <v>03751</v>
          </cell>
          <cell r="C4104" t="str">
            <v>Los Angeles County (South Central)--LA City (South Central/Watts)</v>
          </cell>
          <cell r="D4104">
            <v>76</v>
          </cell>
          <cell r="E4104" t="str">
            <v>Charter Communications Inc, AT&amp;T California</v>
          </cell>
          <cell r="F4104">
            <v>1326.81167661225</v>
          </cell>
          <cell r="G4104">
            <v>15000</v>
          </cell>
          <cell r="H4104">
            <v>51000</v>
          </cell>
          <cell r="I4104">
            <v>1022.90825036474</v>
          </cell>
          <cell r="J4104">
            <v>1253.2534486235199</v>
          </cell>
          <cell r="K4104">
            <v>44.99</v>
          </cell>
          <cell r="L4104">
            <v>1</v>
          </cell>
          <cell r="M4104">
            <v>1.6076776588021899E-2</v>
          </cell>
          <cell r="O4104">
            <v>3.2418172876017233E-2</v>
          </cell>
        </row>
        <row r="4105">
          <cell r="B4105" t="str">
            <v>03751</v>
          </cell>
          <cell r="C4105" t="str">
            <v>Los Angeles County (South Central)--LA City (South Central/Watts)</v>
          </cell>
          <cell r="D4105">
            <v>1</v>
          </cell>
          <cell r="E4105" t="str">
            <v>, AT&amp;T California</v>
          </cell>
          <cell r="F4105">
            <v>2.23357286547808</v>
          </cell>
          <cell r="G4105">
            <v>15000</v>
          </cell>
          <cell r="H4105">
            <v>51000</v>
          </cell>
          <cell r="I4105">
            <v>1022.90825036474</v>
          </cell>
          <cell r="J4105">
            <v>1253.2534486235199</v>
          </cell>
          <cell r="K4105">
            <v>27</v>
          </cell>
          <cell r="L4105">
            <v>0.61711817756061305</v>
          </cell>
          <cell r="M4105">
            <v>9.5969066350506792E-3</v>
          </cell>
          <cell r="O4105">
            <v>3.3678110143556919E-5</v>
          </cell>
        </row>
        <row r="4106">
          <cell r="B4106" t="str">
            <v>03751</v>
          </cell>
          <cell r="C4106" t="str">
            <v>Los Angeles County (South Central)--LA City (South Central/Watts)</v>
          </cell>
          <cell r="D4106">
            <v>76</v>
          </cell>
          <cell r="E4106" t="str">
            <v>Charter Communications Inc, AT&amp;T California</v>
          </cell>
          <cell r="F4106">
            <v>24.212166177385001</v>
          </cell>
          <cell r="G4106">
            <v>15000</v>
          </cell>
          <cell r="H4106">
            <v>51000</v>
          </cell>
          <cell r="I4106">
            <v>1022.90825036474</v>
          </cell>
          <cell r="J4106">
            <v>1253.2534486235199</v>
          </cell>
          <cell r="K4106">
            <v>44.99</v>
          </cell>
          <cell r="L4106">
            <v>1</v>
          </cell>
          <cell r="M4106">
            <v>1.59912899818863E-2</v>
          </cell>
          <cell r="O4106">
            <v>5.9157919897528087E-4</v>
          </cell>
        </row>
        <row r="4107">
          <cell r="B4107" t="str">
            <v>03751</v>
          </cell>
          <cell r="C4107" t="str">
            <v>Los Angeles County (South Central)--LA City (South Central/Watts)</v>
          </cell>
          <cell r="D4107">
            <v>1</v>
          </cell>
          <cell r="E4107" t="str">
            <v>, AT&amp;T California</v>
          </cell>
          <cell r="F4107">
            <v>59.998603175420399</v>
          </cell>
          <cell r="G4107">
            <v>15000</v>
          </cell>
          <cell r="H4107">
            <v>51000</v>
          </cell>
          <cell r="I4107">
            <v>1022.90825036474</v>
          </cell>
          <cell r="J4107">
            <v>1253.2534486235199</v>
          </cell>
          <cell r="K4107">
            <v>27</v>
          </cell>
          <cell r="L4107">
            <v>0.93776864351911704</v>
          </cell>
          <cell r="M4107">
            <v>9.6482099994796896E-3</v>
          </cell>
          <cell r="O4107">
            <v>1.3747258392740609E-3</v>
          </cell>
        </row>
        <row r="4108">
          <cell r="B4108" t="str">
            <v>03751</v>
          </cell>
          <cell r="C4108" t="str">
            <v>Los Angeles County (South Central)--LA City (South Central/Watts)</v>
          </cell>
          <cell r="D4108">
            <v>76</v>
          </cell>
          <cell r="E4108" t="str">
            <v>Charter Communications Inc, AT&amp;T California</v>
          </cell>
          <cell r="F4108">
            <v>1438.6383569996799</v>
          </cell>
          <cell r="G4108">
            <v>15000</v>
          </cell>
          <cell r="H4108">
            <v>51000</v>
          </cell>
          <cell r="I4108">
            <v>1022.90825036474</v>
          </cell>
          <cell r="J4108">
            <v>1253.2534486235199</v>
          </cell>
          <cell r="K4108">
            <v>44.99</v>
          </cell>
          <cell r="L4108">
            <v>1</v>
          </cell>
          <cell r="M4108">
            <v>1.6076776588021899E-2</v>
          </cell>
          <cell r="O4108">
            <v>3.5150449596860617E-2</v>
          </cell>
        </row>
        <row r="4109">
          <cell r="B4109" t="str">
            <v>03751</v>
          </cell>
          <cell r="C4109" t="str">
            <v>Los Angeles County (South Central)--LA City (South Central/Watts)</v>
          </cell>
          <cell r="D4109">
            <v>1</v>
          </cell>
          <cell r="E4109" t="str">
            <v>, AT&amp;T California</v>
          </cell>
          <cell r="F4109">
            <v>135.734302642404</v>
          </cell>
          <cell r="G4109">
            <v>15000</v>
          </cell>
          <cell r="H4109">
            <v>51000</v>
          </cell>
          <cell r="I4109">
            <v>1022.90825036474</v>
          </cell>
          <cell r="J4109">
            <v>1253.2534486235199</v>
          </cell>
          <cell r="K4109">
            <v>27</v>
          </cell>
          <cell r="L4109">
            <v>0.93776864351911704</v>
          </cell>
          <cell r="M4109">
            <v>9.6482099994796896E-3</v>
          </cell>
          <cell r="O4109">
            <v>3.1100299547440384E-3</v>
          </cell>
        </row>
        <row r="4110">
          <cell r="B4110" t="str">
            <v>03751</v>
          </cell>
          <cell r="C4110" t="str">
            <v>Los Angeles County (South Central)--LA City (South Central/Watts)</v>
          </cell>
          <cell r="D4110">
            <v>76</v>
          </cell>
          <cell r="E4110" t="str">
            <v>Charter Communications Inc, AT&amp;T California</v>
          </cell>
          <cell r="F4110">
            <v>1560.61949251654</v>
          </cell>
          <cell r="G4110">
            <v>15000</v>
          </cell>
          <cell r="H4110">
            <v>51000</v>
          </cell>
          <cell r="I4110">
            <v>1022.90825036474</v>
          </cell>
          <cell r="J4110">
            <v>1253.2534486235199</v>
          </cell>
          <cell r="K4110">
            <v>44.99</v>
          </cell>
          <cell r="L4110">
            <v>1</v>
          </cell>
          <cell r="M4110">
            <v>1.6076776588021899E-2</v>
          </cell>
          <cell r="O4110">
            <v>3.8130831521818682E-2</v>
          </cell>
        </row>
        <row r="4111">
          <cell r="B4111" t="str">
            <v>03751</v>
          </cell>
          <cell r="C4111" t="str">
            <v>Los Angeles County (South Central)--LA City (South Central/Watts)</v>
          </cell>
          <cell r="D4111">
            <v>1</v>
          </cell>
          <cell r="E4111" t="str">
            <v>, AT&amp;T California</v>
          </cell>
          <cell r="F4111">
            <v>25.580039884320598</v>
          </cell>
          <cell r="G4111">
            <v>15000</v>
          </cell>
          <cell r="H4111">
            <v>51000</v>
          </cell>
          <cell r="I4111">
            <v>1022.90825036474</v>
          </cell>
          <cell r="J4111">
            <v>1253.2534486235199</v>
          </cell>
          <cell r="K4111">
            <v>27</v>
          </cell>
          <cell r="L4111">
            <v>0.93776864351911704</v>
          </cell>
          <cell r="M4111">
            <v>9.6482099994796896E-3</v>
          </cell>
          <cell r="O4111">
            <v>5.8610600809858244E-4</v>
          </cell>
        </row>
        <row r="4112">
          <cell r="B4112" t="str">
            <v>03751</v>
          </cell>
          <cell r="C4112" t="str">
            <v>Los Angeles County (South Central)--LA City (South Central/Watts)</v>
          </cell>
          <cell r="D4112">
            <v>76</v>
          </cell>
          <cell r="E4112" t="str">
            <v>Charter Communications Inc, AT&amp;T California</v>
          </cell>
          <cell r="F4112">
            <v>1365.06676022647</v>
          </cell>
          <cell r="G4112">
            <v>15000</v>
          </cell>
          <cell r="H4112">
            <v>51000</v>
          </cell>
          <cell r="I4112">
            <v>1022.90825036474</v>
          </cell>
          <cell r="J4112">
            <v>1253.2534486235199</v>
          </cell>
          <cell r="K4112">
            <v>44.99</v>
          </cell>
          <cell r="L4112">
            <v>1</v>
          </cell>
          <cell r="M4112">
            <v>1.6076776588021899E-2</v>
          </cell>
          <cell r="O4112">
            <v>3.3352864615510194E-2</v>
          </cell>
        </row>
        <row r="4113">
          <cell r="B4113" t="str">
            <v>03751</v>
          </cell>
          <cell r="C4113" t="str">
            <v>Los Angeles County (South Central)--LA City (South Central/Watts)</v>
          </cell>
          <cell r="D4113">
            <v>1</v>
          </cell>
          <cell r="E4113" t="str">
            <v>, AT&amp;T California</v>
          </cell>
          <cell r="F4113">
            <v>5.4058676052926797</v>
          </cell>
          <cell r="G4113">
            <v>15000</v>
          </cell>
          <cell r="H4113">
            <v>51000</v>
          </cell>
          <cell r="I4113">
            <v>1022.90825036474</v>
          </cell>
          <cell r="J4113">
            <v>1253.2534486235199</v>
          </cell>
          <cell r="K4113">
            <v>27</v>
          </cell>
          <cell r="L4113">
            <v>0.93776864351911704</v>
          </cell>
          <cell r="M4113">
            <v>9.6482099994796896E-3</v>
          </cell>
          <cell r="O4113">
            <v>1.2386264825136681E-4</v>
          </cell>
        </row>
        <row r="4114">
          <cell r="B4114" t="str">
            <v>03751</v>
          </cell>
          <cell r="C4114" t="str">
            <v>Los Angeles County (South Central)--LA City (South Central/Watts)</v>
          </cell>
          <cell r="D4114">
            <v>1</v>
          </cell>
          <cell r="E4114" t="str">
            <v>, AT&amp;T California</v>
          </cell>
          <cell r="F4114">
            <v>1.11863761680307E-2</v>
          </cell>
          <cell r="G4114">
            <v>15000</v>
          </cell>
          <cell r="H4114">
            <v>51000</v>
          </cell>
          <cell r="I4114">
            <v>1022.90825036474</v>
          </cell>
          <cell r="J4114">
            <v>1253.2534486235199</v>
          </cell>
          <cell r="K4114">
            <v>27</v>
          </cell>
          <cell r="L4114">
            <v>0.93776864351911704</v>
          </cell>
          <cell r="M4114">
            <v>9.6482099994796896E-3</v>
          </cell>
          <cell r="O4114">
            <v>2.5630930641950908E-7</v>
          </cell>
        </row>
        <row r="4115">
          <cell r="B4115" t="str">
            <v>03751</v>
          </cell>
          <cell r="C4115" t="str">
            <v>Los Angeles County (South Central)--LA City (South Central/Watts)</v>
          </cell>
          <cell r="D4115">
            <v>1</v>
          </cell>
          <cell r="E4115" t="str">
            <v>, AT&amp;T California</v>
          </cell>
          <cell r="F4115">
            <v>274.81219102096799</v>
          </cell>
          <cell r="G4115">
            <v>15000</v>
          </cell>
          <cell r="H4115">
            <v>51000</v>
          </cell>
          <cell r="I4115">
            <v>1022.90825036474</v>
          </cell>
          <cell r="J4115">
            <v>1253.2534486235199</v>
          </cell>
          <cell r="K4115">
            <v>27</v>
          </cell>
          <cell r="L4115">
            <v>0.93776864351911704</v>
          </cell>
          <cell r="M4115">
            <v>9.6482099994796896E-3</v>
          </cell>
          <cell r="O4115">
            <v>6.2966702547970878E-3</v>
          </cell>
        </row>
        <row r="4116">
          <cell r="B4116" t="str">
            <v>03751</v>
          </cell>
          <cell r="C4116" t="str">
            <v>Los Angeles County (South Central)--LA City (South Central/Watts)</v>
          </cell>
          <cell r="D4116">
            <v>1</v>
          </cell>
          <cell r="E4116" t="str">
            <v>, AT&amp;T California</v>
          </cell>
          <cell r="F4116">
            <v>8.8118719303117404E-2</v>
          </cell>
          <cell r="G4116">
            <v>15000</v>
          </cell>
          <cell r="H4116">
            <v>51000</v>
          </cell>
          <cell r="I4116">
            <v>1022.90825036474</v>
          </cell>
          <cell r="J4116">
            <v>1253.2534486235199</v>
          </cell>
          <cell r="K4116">
            <v>27</v>
          </cell>
          <cell r="L4116">
            <v>0.93776864351911704</v>
          </cell>
          <cell r="M4116">
            <v>9.6482099994796896E-3</v>
          </cell>
          <cell r="O4116">
            <v>2.0190316763801003E-6</v>
          </cell>
        </row>
        <row r="4117">
          <cell r="B4117" t="str">
            <v>03751</v>
          </cell>
          <cell r="C4117" t="str">
            <v>Los Angeles County (South Central)--LA City (South Central/Watts)</v>
          </cell>
          <cell r="D4117">
            <v>76</v>
          </cell>
          <cell r="E4117" t="str">
            <v>Charter Communications Inc, AT&amp;T California</v>
          </cell>
          <cell r="F4117">
            <v>57.354760529253198</v>
          </cell>
          <cell r="G4117">
            <v>15000</v>
          </cell>
          <cell r="H4117">
            <v>51000</v>
          </cell>
          <cell r="I4117">
            <v>1022.90825036474</v>
          </cell>
          <cell r="J4117">
            <v>1253.2534486235199</v>
          </cell>
          <cell r="K4117">
            <v>44.99</v>
          </cell>
          <cell r="L4117">
            <v>1</v>
          </cell>
          <cell r="M4117">
            <v>1.6076776588021899E-2</v>
          </cell>
          <cell r="O4117">
            <v>1.401356782484268E-3</v>
          </cell>
        </row>
        <row r="4118">
          <cell r="B4118" t="str">
            <v>03751</v>
          </cell>
          <cell r="C4118" t="str">
            <v>Los Angeles County (South Central)--LA City (South Central/Watts)</v>
          </cell>
          <cell r="D4118">
            <v>76</v>
          </cell>
          <cell r="E4118" t="str">
            <v>Charter Communications Inc, AT&amp;T California</v>
          </cell>
          <cell r="F4118">
            <v>6.6886197067331898E-2</v>
          </cell>
          <cell r="G4118">
            <v>15000</v>
          </cell>
          <cell r="H4118">
            <v>51000</v>
          </cell>
          <cell r="I4118">
            <v>1022.90825036474</v>
          </cell>
          <cell r="J4118">
            <v>1253.2534486235199</v>
          </cell>
          <cell r="K4118">
            <v>44.99</v>
          </cell>
          <cell r="L4118">
            <v>1</v>
          </cell>
          <cell r="M4118">
            <v>1.6076776588021899E-2</v>
          </cell>
          <cell r="O4118">
            <v>1.6342396873417016E-6</v>
          </cell>
        </row>
        <row r="4119">
          <cell r="B4119" t="str">
            <v>03751</v>
          </cell>
          <cell r="C4119" t="str">
            <v>Los Angeles County (South Central)--LA City (South Central/Watts)</v>
          </cell>
          <cell r="D4119">
            <v>76</v>
          </cell>
          <cell r="E4119" t="str">
            <v>Charter Communications Inc, AT&amp;T California</v>
          </cell>
          <cell r="F4119">
            <v>1422.0012154978599</v>
          </cell>
          <cell r="G4119">
            <v>15000</v>
          </cell>
          <cell r="H4119">
            <v>51000</v>
          </cell>
          <cell r="I4119">
            <v>1022.90825036474</v>
          </cell>
          <cell r="J4119">
            <v>1253.2534486235199</v>
          </cell>
          <cell r="K4119">
            <v>44.99</v>
          </cell>
          <cell r="L4119">
            <v>1</v>
          </cell>
          <cell r="M4119">
            <v>1.6076776588021899E-2</v>
          </cell>
          <cell r="O4119">
            <v>3.4743952021601195E-2</v>
          </cell>
        </row>
        <row r="4120">
          <cell r="B4120" t="str">
            <v>03751</v>
          </cell>
          <cell r="C4120" t="str">
            <v>Los Angeles County (South Central)--LA City (South Central/Watts)</v>
          </cell>
          <cell r="D4120">
            <v>1</v>
          </cell>
          <cell r="E4120" t="str">
            <v>, AT&amp;T California</v>
          </cell>
          <cell r="F4120">
            <v>1.11863761680307E-2</v>
          </cell>
          <cell r="G4120">
            <v>15000</v>
          </cell>
          <cell r="H4120">
            <v>51000</v>
          </cell>
          <cell r="I4120">
            <v>1022.90825036474</v>
          </cell>
          <cell r="J4120">
            <v>1253.2534486235199</v>
          </cell>
          <cell r="K4120">
            <v>27</v>
          </cell>
          <cell r="L4120">
            <v>0.61711817756061305</v>
          </cell>
          <cell r="M4120">
            <v>9.5969066350506792E-3</v>
          </cell>
          <cell r="O4120">
            <v>1.6866967472474219E-7</v>
          </cell>
        </row>
        <row r="4121">
          <cell r="B4121" t="str">
            <v>03751</v>
          </cell>
          <cell r="C4121" t="str">
            <v>Los Angeles County (South Central)--LA City (South Central/Watts)</v>
          </cell>
          <cell r="D4121">
            <v>1</v>
          </cell>
          <cell r="E4121" t="str">
            <v>, AT&amp;T California</v>
          </cell>
          <cell r="F4121">
            <v>5.4058676052926797</v>
          </cell>
          <cell r="G4121">
            <v>15000</v>
          </cell>
          <cell r="H4121">
            <v>51000</v>
          </cell>
          <cell r="I4121">
            <v>1022.90825036474</v>
          </cell>
          <cell r="J4121">
            <v>1253.2534486235199</v>
          </cell>
          <cell r="K4121">
            <v>27</v>
          </cell>
          <cell r="L4121">
            <v>0.61711817756061305</v>
          </cell>
          <cell r="M4121">
            <v>9.5969066350506792E-3</v>
          </cell>
          <cell r="O4121">
            <v>8.1510394152090778E-5</v>
          </cell>
        </row>
        <row r="4122">
          <cell r="B4122" t="str">
            <v>03751</v>
          </cell>
          <cell r="C4122" t="str">
            <v>Los Angeles County (South Central)--LA City (South Central/Watts)</v>
          </cell>
          <cell r="D4122">
            <v>76</v>
          </cell>
          <cell r="E4122" t="str">
            <v>Charter Communications Inc, AT&amp;T California</v>
          </cell>
          <cell r="F4122">
            <v>1.2651210898261399E-4</v>
          </cell>
          <cell r="G4122">
            <v>15000</v>
          </cell>
          <cell r="H4122">
            <v>51000</v>
          </cell>
          <cell r="I4122">
            <v>1022.90825036474</v>
          </cell>
          <cell r="J4122">
            <v>1253.2534486235199</v>
          </cell>
          <cell r="K4122">
            <v>44.99</v>
          </cell>
          <cell r="L4122">
            <v>1</v>
          </cell>
          <cell r="M4122">
            <v>1.59912899818863E-2</v>
          </cell>
          <cell r="O4122">
            <v>3.0910878251989353E-9</v>
          </cell>
        </row>
        <row r="4123">
          <cell r="B4123" t="str">
            <v>03751</v>
          </cell>
          <cell r="C4123" t="str">
            <v>Los Angeles County (South Central)--LA City (South Central/Watts)</v>
          </cell>
          <cell r="D4123">
            <v>76</v>
          </cell>
          <cell r="E4123" t="str">
            <v>Charter Communications Inc, AT&amp;T California</v>
          </cell>
          <cell r="F4123">
            <v>6.6886197067331898E-2</v>
          </cell>
          <cell r="G4123">
            <v>15000</v>
          </cell>
          <cell r="H4123">
            <v>51000</v>
          </cell>
          <cell r="I4123">
            <v>1022.90825036474</v>
          </cell>
          <cell r="J4123">
            <v>1253.2534486235199</v>
          </cell>
          <cell r="K4123">
            <v>44.99</v>
          </cell>
          <cell r="L4123">
            <v>1</v>
          </cell>
          <cell r="M4123">
            <v>1.59912899818863E-2</v>
          </cell>
          <cell r="O4123">
            <v>1.6342396873417016E-6</v>
          </cell>
        </row>
        <row r="4124">
          <cell r="B4124" t="str">
            <v>03751</v>
          </cell>
          <cell r="C4124" t="str">
            <v>Los Angeles County (South Central)--LA City (South Central/Watts)</v>
          </cell>
          <cell r="D4124">
            <v>76</v>
          </cell>
          <cell r="E4124" t="str">
            <v>Charter Communications Inc, AT&amp;T California</v>
          </cell>
          <cell r="F4124">
            <v>57.354760529253198</v>
          </cell>
          <cell r="G4124">
            <v>15000</v>
          </cell>
          <cell r="H4124">
            <v>51000</v>
          </cell>
          <cell r="I4124">
            <v>1022.90825036474</v>
          </cell>
          <cell r="J4124">
            <v>1253.2534486235199</v>
          </cell>
          <cell r="K4124">
            <v>44.99</v>
          </cell>
          <cell r="L4124">
            <v>1</v>
          </cell>
          <cell r="M4124">
            <v>1.59912899818863E-2</v>
          </cell>
          <cell r="O4124">
            <v>1.401356782484268E-3</v>
          </cell>
        </row>
        <row r="4125">
          <cell r="B4125" t="str">
            <v>03751</v>
          </cell>
          <cell r="C4125" t="str">
            <v>Los Angeles County (South Central)--LA City (South Central/Watts)</v>
          </cell>
          <cell r="D4125">
            <v>1</v>
          </cell>
          <cell r="E4125" t="str">
            <v>, AT&amp;T California</v>
          </cell>
          <cell r="F4125">
            <v>7.1352837332985294E-2</v>
          </cell>
          <cell r="G4125">
            <v>15000</v>
          </cell>
          <cell r="H4125">
            <v>51000</v>
          </cell>
          <cell r="I4125">
            <v>1022.90825036474</v>
          </cell>
          <cell r="J4125">
            <v>1253.2534486235199</v>
          </cell>
          <cell r="K4125">
            <v>27</v>
          </cell>
          <cell r="L4125">
            <v>0.22830712452058899</v>
          </cell>
          <cell r="M4125">
            <v>9.3493006185136705E-3</v>
          </cell>
          <cell r="O4125">
            <v>3.9802464226163981E-7</v>
          </cell>
        </row>
        <row r="4126">
          <cell r="B4126" t="str">
            <v>03751</v>
          </cell>
          <cell r="C4126" t="str">
            <v>Los Angeles County (South Central)--LA City (South Central/Watts)</v>
          </cell>
          <cell r="D4126">
            <v>76</v>
          </cell>
          <cell r="E4126" t="str">
            <v>Charter Communications Inc, AT&amp;T California</v>
          </cell>
          <cell r="F4126">
            <v>4.2430445269617298E-2</v>
          </cell>
          <cell r="G4126">
            <v>15000</v>
          </cell>
          <cell r="H4126">
            <v>51000</v>
          </cell>
          <cell r="I4126">
            <v>1022.90825036474</v>
          </cell>
          <cell r="J4126">
            <v>1253.2534486235199</v>
          </cell>
          <cell r="K4126">
            <v>44.99</v>
          </cell>
          <cell r="L4126">
            <v>0.38042731600671398</v>
          </cell>
          <cell r="M4126">
            <v>1.5578704993590001E-2</v>
          </cell>
          <cell r="O4126">
            <v>3.9439239468348849E-7</v>
          </cell>
        </row>
        <row r="4127">
          <cell r="B4127" t="str">
            <v>03751</v>
          </cell>
          <cell r="C4127" t="str">
            <v>Los Angeles County (South Central)--LA City (South Central/Watts)</v>
          </cell>
          <cell r="D4127">
            <v>1</v>
          </cell>
          <cell r="E4127" t="str">
            <v>, AT&amp;T California</v>
          </cell>
          <cell r="F4127">
            <v>7.1352837332985294E-2</v>
          </cell>
          <cell r="G4127">
            <v>15000</v>
          </cell>
          <cell r="H4127">
            <v>51000</v>
          </cell>
          <cell r="I4127">
            <v>1022.90825036474</v>
          </cell>
          <cell r="J4127">
            <v>1253.2534486235199</v>
          </cell>
          <cell r="K4127">
            <v>27</v>
          </cell>
          <cell r="L4127">
            <v>0.20266960968401701</v>
          </cell>
          <cell r="M4127">
            <v>9.3011189150283297E-3</v>
          </cell>
          <cell r="O4127">
            <v>3.5332887250530093E-7</v>
          </cell>
        </row>
        <row r="4128">
          <cell r="B4128" t="str">
            <v>03751</v>
          </cell>
          <cell r="C4128" t="str">
            <v>Los Angeles County (South Central)--LA City (South Central/Watts)</v>
          </cell>
          <cell r="D4128">
            <v>76</v>
          </cell>
          <cell r="E4128" t="str">
            <v>Charter Communications Inc, AT&amp;T California</v>
          </cell>
          <cell r="F4128">
            <v>4.2430445269617298E-2</v>
          </cell>
          <cell r="G4128">
            <v>15000</v>
          </cell>
          <cell r="H4128">
            <v>51000</v>
          </cell>
          <cell r="I4128">
            <v>1022.90825036474</v>
          </cell>
          <cell r="J4128">
            <v>1253.2534486235199</v>
          </cell>
          <cell r="K4128">
            <v>44.99</v>
          </cell>
          <cell r="L4128">
            <v>0.33770761998829402</v>
          </cell>
          <cell r="M4128">
            <v>1.5498419999523101E-2</v>
          </cell>
          <cell r="O4128">
            <v>3.5010450445071144E-7</v>
          </cell>
        </row>
        <row r="4129">
          <cell r="B4129" t="str">
            <v>03751</v>
          </cell>
          <cell r="C4129" t="str">
            <v>Los Angeles County (South Central)--LA City (South Central/Watts)</v>
          </cell>
          <cell r="D4129">
            <v>76</v>
          </cell>
          <cell r="E4129" t="str">
            <v>Charter Communications Inc, AT&amp;T California</v>
          </cell>
          <cell r="F4129">
            <v>0.49443596619309799</v>
          </cell>
          <cell r="G4129">
            <v>15000</v>
          </cell>
          <cell r="H4129">
            <v>51000</v>
          </cell>
          <cell r="I4129">
            <v>1022.90825036474</v>
          </cell>
          <cell r="J4129">
            <v>1253.2534486235199</v>
          </cell>
          <cell r="K4129">
            <v>44.99</v>
          </cell>
          <cell r="L4129">
            <v>0.33770761998829402</v>
          </cell>
          <cell r="M4129">
            <v>1.5498419999523101E-2</v>
          </cell>
          <cell r="O4129">
            <v>4.0797181794035079E-6</v>
          </cell>
        </row>
        <row r="4130">
          <cell r="B4130" t="str">
            <v>03751</v>
          </cell>
          <cell r="C4130" t="str">
            <v>Los Angeles County (South Central)--LA City (South Central/Watts)</v>
          </cell>
          <cell r="D4130">
            <v>1</v>
          </cell>
          <cell r="E4130" t="str">
            <v>, AT&amp;T California</v>
          </cell>
          <cell r="F4130">
            <v>8.8118719303117404E-2</v>
          </cell>
          <cell r="G4130">
            <v>15000</v>
          </cell>
          <cell r="H4130">
            <v>51000</v>
          </cell>
          <cell r="I4130">
            <v>1022.90825036474</v>
          </cell>
          <cell r="J4130">
            <v>1253.2534486235199</v>
          </cell>
          <cell r="K4130">
            <v>27</v>
          </cell>
          <cell r="L4130">
            <v>0.58031911198873298</v>
          </cell>
          <cell r="M4130">
            <v>9.5874521896270291E-3</v>
          </cell>
          <cell r="O4130">
            <v>1.2494368175044842E-6</v>
          </cell>
        </row>
        <row r="4131">
          <cell r="B4131" t="str">
            <v>03751</v>
          </cell>
          <cell r="C4131" t="str">
            <v>Los Angeles County (South Central)--LA City (South Central/Watts)</v>
          </cell>
          <cell r="D4131">
            <v>1</v>
          </cell>
          <cell r="E4131" t="str">
            <v>, AT&amp;T California</v>
          </cell>
          <cell r="F4131">
            <v>1.2423231510949199E-2</v>
          </cell>
          <cell r="G4131">
            <v>15000</v>
          </cell>
          <cell r="H4131">
            <v>51000</v>
          </cell>
          <cell r="I4131">
            <v>1022.90825036474</v>
          </cell>
          <cell r="J4131">
            <v>1253.2534486235199</v>
          </cell>
          <cell r="K4131">
            <v>27</v>
          </cell>
          <cell r="L4131">
            <v>0.58031911198873298</v>
          </cell>
          <cell r="M4131">
            <v>9.5874521896270291E-3</v>
          </cell>
          <cell r="O4131">
            <v>1.7614921057542722E-7</v>
          </cell>
        </row>
        <row r="4132">
          <cell r="B4132" t="str">
            <v>03751</v>
          </cell>
          <cell r="C4132" t="str">
            <v>Los Angeles County (South Central)--LA City (South Central/Watts)</v>
          </cell>
          <cell r="D4132">
            <v>1</v>
          </cell>
          <cell r="E4132" t="str">
            <v>, AT&amp;T California</v>
          </cell>
          <cell r="F4132">
            <v>1.11863761680307E-2</v>
          </cell>
          <cell r="G4132">
            <v>15000</v>
          </cell>
          <cell r="H4132">
            <v>51000</v>
          </cell>
          <cell r="I4132">
            <v>1022.90825036474</v>
          </cell>
          <cell r="J4132">
            <v>1253.2534486235199</v>
          </cell>
          <cell r="K4132">
            <v>27</v>
          </cell>
          <cell r="L4132">
            <v>0.58031911198873298</v>
          </cell>
          <cell r="M4132">
            <v>9.5874521896270291E-3</v>
          </cell>
          <cell r="O4132">
            <v>1.5861181766287686E-7</v>
          </cell>
        </row>
        <row r="4133">
          <cell r="B4133" t="str">
            <v>03751</v>
          </cell>
          <cell r="C4133" t="str">
            <v>Los Angeles County (South Central)--LA City (South Central/Watts)</v>
          </cell>
          <cell r="D4133">
            <v>76</v>
          </cell>
          <cell r="E4133" t="str">
            <v>Charter Communications Inc, AT&amp;T California</v>
          </cell>
          <cell r="F4133">
            <v>5.3854160870661902E-2</v>
          </cell>
          <cell r="G4133">
            <v>15000</v>
          </cell>
          <cell r="H4133">
            <v>51000</v>
          </cell>
          <cell r="I4133">
            <v>1022.90825036474</v>
          </cell>
          <cell r="J4133">
            <v>1253.2534486235199</v>
          </cell>
          <cell r="K4133">
            <v>44.99</v>
          </cell>
          <cell r="L4133">
            <v>0.966983586976781</v>
          </cell>
          <cell r="M4133">
            <v>1.5975536074493299E-2</v>
          </cell>
          <cell r="O4133">
            <v>1.2723822881683963E-6</v>
          </cell>
        </row>
        <row r="4134">
          <cell r="B4134" t="str">
            <v>03751</v>
          </cell>
          <cell r="C4134" t="str">
            <v>Los Angeles County (South Central)--LA City (South Central/Watts)</v>
          </cell>
          <cell r="D4134">
            <v>76</v>
          </cell>
          <cell r="E4134" t="str">
            <v>Charter Communications Inc, AT&amp;T California</v>
          </cell>
          <cell r="F4134">
            <v>6.6886197067331898E-2</v>
          </cell>
          <cell r="G4134">
            <v>15000</v>
          </cell>
          <cell r="H4134">
            <v>51000</v>
          </cell>
          <cell r="I4134">
            <v>1022.90825036474</v>
          </cell>
          <cell r="J4134">
            <v>1253.2534486235199</v>
          </cell>
          <cell r="K4134">
            <v>44.99</v>
          </cell>
          <cell r="L4134">
            <v>0.966983586976781</v>
          </cell>
          <cell r="M4134">
            <v>1.5975536074493299E-2</v>
          </cell>
          <cell r="O4134">
            <v>1.5802829548454917E-6</v>
          </cell>
        </row>
        <row r="4135">
          <cell r="B4135" t="str">
            <v>03751</v>
          </cell>
          <cell r="C4135" t="str">
            <v>Los Angeles County (South Central)--LA City (South Central/Watts)</v>
          </cell>
          <cell r="D4135">
            <v>1</v>
          </cell>
          <cell r="E4135" t="str">
            <v>, AT&amp;T California</v>
          </cell>
          <cell r="F4135">
            <v>1.2423231510949199E-2</v>
          </cell>
          <cell r="G4135">
            <v>15000</v>
          </cell>
          <cell r="H4135">
            <v>51000</v>
          </cell>
          <cell r="I4135">
            <v>1022.90825036474</v>
          </cell>
          <cell r="J4135">
            <v>1253.2534486235199</v>
          </cell>
          <cell r="K4135">
            <v>27</v>
          </cell>
          <cell r="L4135">
            <v>0.43912345517232398</v>
          </cell>
          <cell r="M4135">
            <v>9.5367912411160292E-3</v>
          </cell>
          <cell r="O4135">
            <v>1.3329088836774458E-7</v>
          </cell>
        </row>
        <row r="4136">
          <cell r="B4136" t="str">
            <v>03751</v>
          </cell>
          <cell r="C4136" t="str">
            <v>Los Angeles County (South Central)--LA City (South Central/Watts)</v>
          </cell>
          <cell r="D4136">
            <v>1</v>
          </cell>
          <cell r="E4136" t="str">
            <v>, AT&amp;T California</v>
          </cell>
          <cell r="F4136">
            <v>1.11863761680307E-2</v>
          </cell>
          <cell r="G4136">
            <v>15000</v>
          </cell>
          <cell r="H4136">
            <v>51000</v>
          </cell>
          <cell r="I4136">
            <v>1022.90825036474</v>
          </cell>
          <cell r="J4136">
            <v>1253.2534486235199</v>
          </cell>
          <cell r="K4136">
            <v>27</v>
          </cell>
          <cell r="L4136">
            <v>0.43912345517232398</v>
          </cell>
          <cell r="M4136">
            <v>9.5367912411160292E-3</v>
          </cell>
          <cell r="O4136">
            <v>1.200204645416493E-7</v>
          </cell>
        </row>
        <row r="4137">
          <cell r="B4137" t="str">
            <v>03751</v>
          </cell>
          <cell r="C4137" t="str">
            <v>Los Angeles County (South Central)--LA City (South Central/Watts)</v>
          </cell>
          <cell r="D4137">
            <v>76</v>
          </cell>
          <cell r="E4137" t="str">
            <v>Charter Communications Inc, AT&amp;T California</v>
          </cell>
          <cell r="F4137">
            <v>5.3854160870661902E-2</v>
          </cell>
          <cell r="G4137">
            <v>15000</v>
          </cell>
          <cell r="H4137">
            <v>51000</v>
          </cell>
          <cell r="I4137">
            <v>1022.90825036474</v>
          </cell>
          <cell r="J4137">
            <v>1253.2534486235199</v>
          </cell>
          <cell r="K4137">
            <v>44.99</v>
          </cell>
          <cell r="L4137">
            <v>0.73170978697047495</v>
          </cell>
          <cell r="M4137">
            <v>1.5891119923622601E-2</v>
          </cell>
          <cell r="O4137">
            <v>9.6280287024464064E-7</v>
          </cell>
        </row>
        <row r="4138">
          <cell r="B4138" t="str">
            <v>03751</v>
          </cell>
          <cell r="C4138" t="str">
            <v>Los Angeles County (South Central)--LA City (South Central/Watts)</v>
          </cell>
          <cell r="D4138">
            <v>76</v>
          </cell>
          <cell r="E4138" t="str">
            <v>Charter Communications Inc, AT&amp;T California</v>
          </cell>
          <cell r="F4138">
            <v>6.6886197067331898E-2</v>
          </cell>
          <cell r="G4138">
            <v>15000</v>
          </cell>
          <cell r="H4138">
            <v>51000</v>
          </cell>
          <cell r="I4138">
            <v>1022.90825036474</v>
          </cell>
          <cell r="J4138">
            <v>1253.2534486235199</v>
          </cell>
          <cell r="K4138">
            <v>44.99</v>
          </cell>
          <cell r="L4138">
            <v>0.73170978697047495</v>
          </cell>
          <cell r="M4138">
            <v>1.5891119923622601E-2</v>
          </cell>
          <cell r="O4138">
            <v>1.195789173483492E-6</v>
          </cell>
        </row>
        <row r="4139">
          <cell r="B4139" t="str">
            <v>03751</v>
          </cell>
          <cell r="C4139" t="str">
            <v>Los Angeles County (South Central)--LA City (South Central/Watts)</v>
          </cell>
          <cell r="D4139">
            <v>76</v>
          </cell>
          <cell r="E4139" t="str">
            <v>Charter Communications Inc, AT&amp;T California</v>
          </cell>
          <cell r="F4139">
            <v>7.3712135016509306E-2</v>
          </cell>
          <cell r="G4139">
            <v>15000</v>
          </cell>
          <cell r="H4139">
            <v>51000</v>
          </cell>
          <cell r="I4139">
            <v>1022.90825036474</v>
          </cell>
          <cell r="J4139">
            <v>1253.2534486235199</v>
          </cell>
          <cell r="K4139">
            <v>44.99</v>
          </cell>
          <cell r="L4139">
            <v>0.73170978697047495</v>
          </cell>
          <cell r="M4139">
            <v>1.5891119923622601E-2</v>
          </cell>
          <cell r="O4139">
            <v>1.3178230617351994E-6</v>
          </cell>
        </row>
        <row r="4140">
          <cell r="B4140" t="str">
            <v>03751</v>
          </cell>
          <cell r="C4140" t="str">
            <v>Los Angeles County (South Central)--LA City (South Central/Watts)</v>
          </cell>
          <cell r="D4140">
            <v>1</v>
          </cell>
          <cell r="E4140" t="str">
            <v>, AT&amp;T California</v>
          </cell>
          <cell r="F4140">
            <v>13.9256780662768</v>
          </cell>
          <cell r="G4140">
            <v>15000</v>
          </cell>
          <cell r="H4140">
            <v>51000</v>
          </cell>
          <cell r="I4140">
            <v>1022.90825036474</v>
          </cell>
          <cell r="J4140">
            <v>1253.2534486235199</v>
          </cell>
          <cell r="K4140">
            <v>27</v>
          </cell>
          <cell r="L4140">
            <v>0.93776864351911704</v>
          </cell>
          <cell r="M4140">
            <v>9.6482099994796896E-3</v>
          </cell>
          <cell r="O4140">
            <v>3.1907391929026551E-4</v>
          </cell>
        </row>
        <row r="4141">
          <cell r="B4141" t="str">
            <v>03751</v>
          </cell>
          <cell r="C4141" t="str">
            <v>Los Angeles County (South Central)--LA City (South Central/Watts)</v>
          </cell>
          <cell r="D4141">
            <v>76</v>
          </cell>
          <cell r="E4141" t="str">
            <v>Charter Communications Inc, AT&amp;T California</v>
          </cell>
          <cell r="F4141">
            <v>1127.6474778439299</v>
          </cell>
          <cell r="G4141">
            <v>15000</v>
          </cell>
          <cell r="H4141">
            <v>51000</v>
          </cell>
          <cell r="I4141">
            <v>1022.90825036474</v>
          </cell>
          <cell r="J4141">
            <v>1253.2534486235199</v>
          </cell>
          <cell r="K4141">
            <v>44.99</v>
          </cell>
          <cell r="L4141">
            <v>1</v>
          </cell>
          <cell r="M4141">
            <v>1.6076776588021899E-2</v>
          </cell>
          <cell r="O4141">
            <v>2.7551966510641891E-2</v>
          </cell>
        </row>
        <row r="4142">
          <cell r="B4142" t="str">
            <v>03751</v>
          </cell>
          <cell r="C4142" t="str">
            <v>Los Angeles County (South Central)--LA City (South Central/Watts)</v>
          </cell>
          <cell r="D4142">
            <v>1</v>
          </cell>
          <cell r="E4142" t="str">
            <v>, AT&amp;T California</v>
          </cell>
          <cell r="F4142">
            <v>297.43253239320501</v>
          </cell>
          <cell r="G4142">
            <v>15000</v>
          </cell>
          <cell r="H4142">
            <v>51000</v>
          </cell>
          <cell r="I4142">
            <v>1022.90825036474</v>
          </cell>
          <cell r="J4142">
            <v>1253.2534486235199</v>
          </cell>
          <cell r="K4142">
            <v>27</v>
          </cell>
          <cell r="L4142">
            <v>0.93776864351911704</v>
          </cell>
          <cell r="M4142">
            <v>9.6482099994796896E-3</v>
          </cell>
          <cell r="O4142">
            <v>6.8149617837964449E-3</v>
          </cell>
        </row>
        <row r="4143">
          <cell r="B4143" t="str">
            <v>03751</v>
          </cell>
          <cell r="C4143" t="str">
            <v>Los Angeles County (South Central)--LA City (South Central/Watts)</v>
          </cell>
          <cell r="D4143">
            <v>1</v>
          </cell>
          <cell r="E4143" t="str">
            <v>, AT&amp;T California</v>
          </cell>
          <cell r="F4143">
            <v>0.50794717148389301</v>
          </cell>
          <cell r="G4143">
            <v>15000</v>
          </cell>
          <cell r="H4143">
            <v>51000</v>
          </cell>
          <cell r="I4143">
            <v>1022.90825036474</v>
          </cell>
          <cell r="J4143">
            <v>1253.2534486235199</v>
          </cell>
          <cell r="K4143">
            <v>27</v>
          </cell>
          <cell r="L4143">
            <v>0.93776864351911704</v>
          </cell>
          <cell r="M4143">
            <v>9.6482099994796896E-3</v>
          </cell>
          <cell r="O4143">
            <v>1.1638405973943532E-5</v>
          </cell>
        </row>
        <row r="4144">
          <cell r="B4144" t="str">
            <v>03751</v>
          </cell>
          <cell r="C4144" t="str">
            <v>Los Angeles County (South Central)--LA City (South Central/Watts)</v>
          </cell>
          <cell r="D4144">
            <v>76</v>
          </cell>
          <cell r="E4144" t="str">
            <v>Charter Communications Inc, AT&amp;T California</v>
          </cell>
          <cell r="F4144">
            <v>32.590983852580003</v>
          </cell>
          <cell r="G4144">
            <v>15000</v>
          </cell>
          <cell r="H4144">
            <v>51000</v>
          </cell>
          <cell r="I4144">
            <v>1022.90825036474</v>
          </cell>
          <cell r="J4144">
            <v>1253.2534486235199</v>
          </cell>
          <cell r="K4144">
            <v>44.99</v>
          </cell>
          <cell r="L4144">
            <v>1</v>
          </cell>
          <cell r="M4144">
            <v>1.6076776588021899E-2</v>
          </cell>
          <cell r="O4144">
            <v>7.9630000802381393E-4</v>
          </cell>
        </row>
        <row r="4145">
          <cell r="B4145" t="str">
            <v>03751</v>
          </cell>
          <cell r="C4145" t="str">
            <v>Los Angeles County (South Central)--LA City (South Central/Watts)</v>
          </cell>
          <cell r="D4145">
            <v>76</v>
          </cell>
          <cell r="E4145" t="str">
            <v>Charter Communications Inc, AT&amp;T California</v>
          </cell>
          <cell r="F4145">
            <v>1157.3439936469899</v>
          </cell>
          <cell r="G4145">
            <v>15000</v>
          </cell>
          <cell r="H4145">
            <v>51000</v>
          </cell>
          <cell r="I4145">
            <v>1022.90825036474</v>
          </cell>
          <cell r="J4145">
            <v>1253.2534486235199</v>
          </cell>
          <cell r="K4145">
            <v>44.99</v>
          </cell>
          <cell r="L4145">
            <v>1</v>
          </cell>
          <cell r="M4145">
            <v>1.6076776588021899E-2</v>
          </cell>
          <cell r="O4145">
            <v>2.8277545581197751E-2</v>
          </cell>
        </row>
        <row r="4146">
          <cell r="B4146" t="str">
            <v>03751</v>
          </cell>
          <cell r="C4146" t="str">
            <v>Los Angeles County (South Central)--LA City (South Central/Watts)</v>
          </cell>
          <cell r="D4146">
            <v>1</v>
          </cell>
          <cell r="E4146" t="str">
            <v>, AT&amp;T California</v>
          </cell>
          <cell r="F4146">
            <v>0.50794717148389301</v>
          </cell>
          <cell r="G4146">
            <v>15000</v>
          </cell>
          <cell r="H4146">
            <v>51000</v>
          </cell>
          <cell r="I4146">
            <v>1022.90825036474</v>
          </cell>
          <cell r="J4146">
            <v>1253.2534486235199</v>
          </cell>
          <cell r="K4146">
            <v>27</v>
          </cell>
          <cell r="L4146">
            <v>0.61711817756061305</v>
          </cell>
          <cell r="M4146">
            <v>9.5969066350506792E-3</v>
          </cell>
          <cell r="O4146">
            <v>7.6588953298737254E-6</v>
          </cell>
        </row>
        <row r="4147">
          <cell r="B4147" t="str">
            <v>03751</v>
          </cell>
          <cell r="C4147" t="str">
            <v>Los Angeles County (South Central)--LA City (South Central/Watts)</v>
          </cell>
          <cell r="D4147">
            <v>76</v>
          </cell>
          <cell r="E4147" t="str">
            <v>Charter Communications Inc, AT&amp;T California</v>
          </cell>
          <cell r="F4147">
            <v>32.590983852580003</v>
          </cell>
          <cell r="G4147">
            <v>15000</v>
          </cell>
          <cell r="H4147">
            <v>51000</v>
          </cell>
          <cell r="I4147">
            <v>1022.90825036474</v>
          </cell>
          <cell r="J4147">
            <v>1253.2534486235199</v>
          </cell>
          <cell r="K4147">
            <v>44.99</v>
          </cell>
          <cell r="L4147">
            <v>1</v>
          </cell>
          <cell r="M4147">
            <v>1.59912899818863E-2</v>
          </cell>
          <cell r="O4147">
            <v>7.9630000802381393E-4</v>
          </cell>
        </row>
        <row r="4148">
          <cell r="B4148" t="str">
            <v>03751</v>
          </cell>
          <cell r="C4148" t="str">
            <v>Los Angeles County (South Central)--LA City (South Central/Watts)</v>
          </cell>
          <cell r="D4148">
            <v>1</v>
          </cell>
          <cell r="E4148" t="str">
            <v>, AT&amp;T California</v>
          </cell>
          <cell r="F4148">
            <v>263.34426147757802</v>
          </cell>
          <cell r="G4148">
            <v>15000</v>
          </cell>
          <cell r="H4148">
            <v>51000</v>
          </cell>
          <cell r="I4148">
            <v>1022.90825036474</v>
          </cell>
          <cell r="J4148">
            <v>1253.2534486235199</v>
          </cell>
          <cell r="K4148">
            <v>27</v>
          </cell>
          <cell r="L4148">
            <v>0.93776864351911704</v>
          </cell>
          <cell r="M4148">
            <v>9.6482099994796896E-3</v>
          </cell>
          <cell r="O4148">
            <v>6.0339098198553109E-3</v>
          </cell>
        </row>
        <row r="4149">
          <cell r="B4149" t="str">
            <v>03751</v>
          </cell>
          <cell r="C4149" t="str">
            <v>Los Angeles County (South Central)--LA City (South Central/Watts)</v>
          </cell>
          <cell r="D4149">
            <v>1</v>
          </cell>
          <cell r="E4149" t="str">
            <v>, AT&amp;T California</v>
          </cell>
          <cell r="F4149">
            <v>5.1906643162260797E-2</v>
          </cell>
          <cell r="G4149">
            <v>15000</v>
          </cell>
          <cell r="H4149">
            <v>51000</v>
          </cell>
          <cell r="I4149">
            <v>1022.90825036474</v>
          </cell>
          <cell r="J4149">
            <v>1253.2534486235199</v>
          </cell>
          <cell r="K4149">
            <v>27</v>
          </cell>
          <cell r="L4149">
            <v>0.93776864351911704</v>
          </cell>
          <cell r="M4149">
            <v>9.6482099994796896E-3</v>
          </cell>
          <cell r="O4149">
            <v>1.1893177475566818E-6</v>
          </cell>
        </row>
        <row r="4150">
          <cell r="B4150" t="str">
            <v>03751</v>
          </cell>
          <cell r="C4150" t="str">
            <v>Los Angeles County (South Central)--LA City (South Central/Watts)</v>
          </cell>
          <cell r="D4150">
            <v>1</v>
          </cell>
          <cell r="E4150" t="str">
            <v>, AT&amp;T California</v>
          </cell>
          <cell r="F4150">
            <v>5.2287262192574797</v>
          </cell>
          <cell r="G4150">
            <v>15000</v>
          </cell>
          <cell r="H4150">
            <v>51000</v>
          </cell>
          <cell r="I4150">
            <v>1022.90825036474</v>
          </cell>
          <cell r="J4150">
            <v>1253.2534486235199</v>
          </cell>
          <cell r="K4150">
            <v>27</v>
          </cell>
          <cell r="L4150">
            <v>0.93776864351911704</v>
          </cell>
          <cell r="M4150">
            <v>9.6482099994796896E-3</v>
          </cell>
          <cell r="O4150">
            <v>1.1980387308496137E-4</v>
          </cell>
        </row>
        <row r="4151">
          <cell r="B4151" t="str">
            <v>03751</v>
          </cell>
          <cell r="C4151" t="str">
            <v>Los Angeles County (South Central)--LA City (South Central/Watts)</v>
          </cell>
          <cell r="D4151">
            <v>76</v>
          </cell>
          <cell r="E4151" t="str">
            <v>Charter Communications Inc, AT&amp;T California</v>
          </cell>
          <cell r="F4151">
            <v>894.25230139361997</v>
          </cell>
          <cell r="G4151">
            <v>15000</v>
          </cell>
          <cell r="H4151">
            <v>51000</v>
          </cell>
          <cell r="I4151">
            <v>1022.90825036474</v>
          </cell>
          <cell r="J4151">
            <v>1253.2534486235199</v>
          </cell>
          <cell r="K4151">
            <v>44.99</v>
          </cell>
          <cell r="L4151">
            <v>1</v>
          </cell>
          <cell r="M4151">
            <v>1.6076776588021899E-2</v>
          </cell>
          <cell r="O4151">
            <v>2.1849389941589081E-2</v>
          </cell>
        </row>
        <row r="4152">
          <cell r="B4152" t="str">
            <v>03751</v>
          </cell>
          <cell r="C4152" t="str">
            <v>Los Angeles County (South Central)--LA City (South Central/Watts)</v>
          </cell>
          <cell r="D4152">
            <v>76</v>
          </cell>
          <cell r="E4152" t="str">
            <v>Charter Communications Inc, AT&amp;T California</v>
          </cell>
          <cell r="F4152">
            <v>24.7912322213027</v>
          </cell>
          <cell r="G4152">
            <v>15000</v>
          </cell>
          <cell r="H4152">
            <v>51000</v>
          </cell>
          <cell r="I4152">
            <v>1022.90825036474</v>
          </cell>
          <cell r="J4152">
            <v>1253.2534486235199</v>
          </cell>
          <cell r="K4152">
            <v>44.99</v>
          </cell>
          <cell r="L4152">
            <v>1</v>
          </cell>
          <cell r="M4152">
            <v>1.6076776588021899E-2</v>
          </cell>
          <cell r="O4152">
            <v>6.0572759957293505E-4</v>
          </cell>
        </row>
        <row r="4153">
          <cell r="B4153" t="str">
            <v>03751</v>
          </cell>
          <cell r="C4153" t="str">
            <v>Los Angeles County (South Central)--LA City (South Central/Watts)</v>
          </cell>
          <cell r="D4153">
            <v>1</v>
          </cell>
          <cell r="E4153" t="str">
            <v>, AT&amp;T California</v>
          </cell>
          <cell r="F4153">
            <v>5.2287262192574797</v>
          </cell>
          <cell r="G4153">
            <v>15000</v>
          </cell>
          <cell r="H4153">
            <v>51000</v>
          </cell>
          <cell r="I4153">
            <v>1022.90825036474</v>
          </cell>
          <cell r="J4153">
            <v>1253.2534486235199</v>
          </cell>
          <cell r="K4153">
            <v>27</v>
          </cell>
          <cell r="L4153">
            <v>0.61711817756061305</v>
          </cell>
          <cell r="M4153">
            <v>9.5969066350506792E-3</v>
          </cell>
          <cell r="O4153">
            <v>7.8839432661609524E-5</v>
          </cell>
        </row>
        <row r="4154">
          <cell r="B4154" t="str">
            <v>03751</v>
          </cell>
          <cell r="C4154" t="str">
            <v>Los Angeles County (South Central)--LA City (South Central/Watts)</v>
          </cell>
          <cell r="D4154">
            <v>76</v>
          </cell>
          <cell r="E4154" t="str">
            <v>Charter Communications Inc, AT&amp;T California</v>
          </cell>
          <cell r="F4154">
            <v>24.7912322213027</v>
          </cell>
          <cell r="G4154">
            <v>15000</v>
          </cell>
          <cell r="H4154">
            <v>51000</v>
          </cell>
          <cell r="I4154">
            <v>1022.90825036474</v>
          </cell>
          <cell r="J4154">
            <v>1253.2534486235199</v>
          </cell>
          <cell r="K4154">
            <v>44.99</v>
          </cell>
          <cell r="L4154">
            <v>1</v>
          </cell>
          <cell r="M4154">
            <v>1.59912899818863E-2</v>
          </cell>
          <cell r="O4154">
            <v>6.0572759957293505E-4</v>
          </cell>
        </row>
        <row r="4155">
          <cell r="B4155" t="str">
            <v>03751</v>
          </cell>
          <cell r="C4155" t="str">
            <v>Los Angeles County (South Central)--LA City (South Central/Watts)</v>
          </cell>
          <cell r="D4155">
            <v>1</v>
          </cell>
          <cell r="E4155" t="str">
            <v>, AT&amp;T California</v>
          </cell>
          <cell r="F4155">
            <v>2.84982256026752E-2</v>
          </cell>
          <cell r="G4155">
            <v>15000</v>
          </cell>
          <cell r="H4155">
            <v>51000</v>
          </cell>
          <cell r="I4155">
            <v>1022.90825036474</v>
          </cell>
          <cell r="J4155">
            <v>1253.2534486235199</v>
          </cell>
          <cell r="K4155">
            <v>27</v>
          </cell>
          <cell r="L4155">
            <v>0.29398394637762998</v>
          </cell>
          <cell r="M4155">
            <v>9.4356220653182502E-3</v>
          </cell>
          <cell r="O4155">
            <v>2.0470133955718607E-7</v>
          </cell>
        </row>
        <row r="4156">
          <cell r="B4156" t="str">
            <v>03751</v>
          </cell>
          <cell r="C4156" t="str">
            <v>Los Angeles County (South Central)--LA City (South Central/Watts)</v>
          </cell>
          <cell r="D4156">
            <v>1</v>
          </cell>
          <cell r="E4156" t="str">
            <v>, AT&amp;T California</v>
          </cell>
          <cell r="F4156">
            <v>2.5194038497197398E-3</v>
          </cell>
          <cell r="G4156">
            <v>15000</v>
          </cell>
          <cell r="H4156">
            <v>51000</v>
          </cell>
          <cell r="I4156">
            <v>1022.90825036474</v>
          </cell>
          <cell r="J4156">
            <v>1253.2534486235199</v>
          </cell>
          <cell r="K4156">
            <v>27</v>
          </cell>
          <cell r="L4156">
            <v>0.29398394637762998</v>
          </cell>
          <cell r="M4156">
            <v>9.4356220653182502E-3</v>
          </cell>
          <cell r="O4156">
            <v>1.8096752763257998E-8</v>
          </cell>
        </row>
        <row r="4157">
          <cell r="B4157" t="str">
            <v>03751</v>
          </cell>
          <cell r="C4157" t="str">
            <v>Los Angeles County (South Central)--LA City (South Central/Watts)</v>
          </cell>
          <cell r="D4157">
            <v>1</v>
          </cell>
          <cell r="E4157" t="str">
            <v>, AT&amp;T California</v>
          </cell>
          <cell r="F4157">
            <v>0.366671474087024</v>
          </cell>
          <cell r="G4157">
            <v>15000</v>
          </cell>
          <cell r="H4157">
            <v>51000</v>
          </cell>
          <cell r="I4157">
            <v>1022.90825036474</v>
          </cell>
          <cell r="J4157">
            <v>1253.2534486235199</v>
          </cell>
          <cell r="K4157">
            <v>27</v>
          </cell>
          <cell r="L4157">
            <v>0.22830712452058899</v>
          </cell>
          <cell r="M4157">
            <v>9.3493006185136705E-3</v>
          </cell>
          <cell r="O4157">
            <v>2.0453886314282292E-6</v>
          </cell>
        </row>
        <row r="4158">
          <cell r="B4158" t="str">
            <v>03751</v>
          </cell>
          <cell r="C4158" t="str">
            <v>Los Angeles County (South Central)--LA City (South Central/Watts)</v>
          </cell>
          <cell r="D4158">
            <v>1</v>
          </cell>
          <cell r="E4158" t="str">
            <v>, AT&amp;T California</v>
          </cell>
          <cell r="F4158">
            <v>0.21287759093293199</v>
          </cell>
          <cell r="G4158">
            <v>15000</v>
          </cell>
          <cell r="H4158">
            <v>51000</v>
          </cell>
          <cell r="I4158">
            <v>1022.90825036474</v>
          </cell>
          <cell r="J4158">
            <v>1253.2534486235199</v>
          </cell>
          <cell r="K4158">
            <v>27</v>
          </cell>
          <cell r="L4158">
            <v>0.148914783814701</v>
          </cell>
          <cell r="M4158">
            <v>9.1495445746092308E-3</v>
          </cell>
          <cell r="O4158">
            <v>7.7454563566290832E-7</v>
          </cell>
        </row>
        <row r="4159">
          <cell r="B4159" t="str">
            <v>03751</v>
          </cell>
          <cell r="C4159" t="str">
            <v>Los Angeles County (South Central)--LA City (South Central/Watts)</v>
          </cell>
          <cell r="D4159">
            <v>1</v>
          </cell>
          <cell r="E4159" t="str">
            <v>, AT&amp;T California</v>
          </cell>
          <cell r="F4159">
            <v>5.1906643162260797E-2</v>
          </cell>
          <cell r="G4159">
            <v>15000</v>
          </cell>
          <cell r="H4159">
            <v>51000</v>
          </cell>
          <cell r="I4159">
            <v>1022.90825036474</v>
          </cell>
          <cell r="J4159">
            <v>1253.2534486235199</v>
          </cell>
          <cell r="K4159">
            <v>27</v>
          </cell>
          <cell r="L4159">
            <v>0.58031911198873298</v>
          </cell>
          <cell r="M4159">
            <v>9.5874521896270291E-3</v>
          </cell>
          <cell r="O4159">
            <v>7.359851749196003E-7</v>
          </cell>
        </row>
        <row r="4160">
          <cell r="B4160" t="str">
            <v>03751</v>
          </cell>
          <cell r="C4160" t="str">
            <v>Los Angeles County (South Central)--LA City (South Central/Watts)</v>
          </cell>
          <cell r="D4160">
            <v>1</v>
          </cell>
          <cell r="E4160" t="str">
            <v>, AT&amp;T California</v>
          </cell>
          <cell r="F4160">
            <v>6.1491330976665197E-2</v>
          </cell>
          <cell r="G4160">
            <v>15000</v>
          </cell>
          <cell r="H4160">
            <v>51000</v>
          </cell>
          <cell r="I4160">
            <v>1022.90825036474</v>
          </cell>
          <cell r="J4160">
            <v>1253.2534486235199</v>
          </cell>
          <cell r="K4160">
            <v>27</v>
          </cell>
          <cell r="L4160">
            <v>0.58031911198873298</v>
          </cell>
          <cell r="M4160">
            <v>9.5874521896270291E-3</v>
          </cell>
          <cell r="O4160">
            <v>8.7188662621520243E-7</v>
          </cell>
        </row>
        <row r="4161">
          <cell r="B4161" t="str">
            <v>03751</v>
          </cell>
          <cell r="C4161" t="str">
            <v>Los Angeles County (South Central)--LA City (South Central/Watts)</v>
          </cell>
          <cell r="D4161">
            <v>1</v>
          </cell>
          <cell r="E4161" t="str">
            <v>, AT&amp;T California</v>
          </cell>
          <cell r="F4161">
            <v>2.5194038497197398E-3</v>
          </cell>
          <cell r="G4161">
            <v>15000</v>
          </cell>
          <cell r="H4161">
            <v>51000</v>
          </cell>
          <cell r="I4161">
            <v>1022.90825036474</v>
          </cell>
          <cell r="J4161">
            <v>1253.2534486235199</v>
          </cell>
          <cell r="K4161">
            <v>27</v>
          </cell>
          <cell r="L4161">
            <v>0.24640403926037299</v>
          </cell>
          <cell r="M4161">
            <v>9.3775041598330895E-3</v>
          </cell>
          <cell r="O4161">
            <v>1.5167879176080046E-8</v>
          </cell>
        </row>
        <row r="4162">
          <cell r="B4162" t="str">
            <v>03751</v>
          </cell>
          <cell r="C4162" t="str">
            <v>Los Angeles County (South Central)--LA City (South Central/Watts)</v>
          </cell>
          <cell r="D4162">
            <v>1</v>
          </cell>
          <cell r="E4162" t="str">
            <v>, AT&amp;T California</v>
          </cell>
          <cell r="F4162">
            <v>0.235723601742693</v>
          </cell>
          <cell r="G4162">
            <v>15000</v>
          </cell>
          <cell r="H4162">
            <v>51000</v>
          </cell>
          <cell r="I4162">
            <v>1022.90825036474</v>
          </cell>
          <cell r="J4162">
            <v>1253.2534486235199</v>
          </cell>
          <cell r="K4162">
            <v>27</v>
          </cell>
          <cell r="L4162">
            <v>0.24640403926037299</v>
          </cell>
          <cell r="M4162">
            <v>9.3775041598330895E-3</v>
          </cell>
          <cell r="O4162">
            <v>1.4191560081093439E-6</v>
          </cell>
        </row>
        <row r="4163">
          <cell r="B4163" t="str">
            <v>03751</v>
          </cell>
          <cell r="C4163" t="str">
            <v>Los Angeles County (South Central)--LA City (South Central/Watts)</v>
          </cell>
          <cell r="D4163">
            <v>1</v>
          </cell>
          <cell r="E4163" t="str">
            <v>, AT&amp;T California</v>
          </cell>
          <cell r="F4163">
            <v>17.524841521890298</v>
          </cell>
          <cell r="G4163">
            <v>15000</v>
          </cell>
          <cell r="H4163">
            <v>51000</v>
          </cell>
          <cell r="I4163">
            <v>1022.90825036474</v>
          </cell>
          <cell r="J4163">
            <v>1253.2534486235199</v>
          </cell>
          <cell r="K4163">
            <v>27</v>
          </cell>
          <cell r="L4163">
            <v>0.93776864351911704</v>
          </cell>
          <cell r="M4163">
            <v>9.6482099994796896E-3</v>
          </cell>
          <cell r="O4163">
            <v>4.0154022250963413E-4</v>
          </cell>
        </row>
        <row r="4164">
          <cell r="B4164" t="str">
            <v>03751</v>
          </cell>
          <cell r="C4164" t="str">
            <v>Los Angeles County (South Central)--LA City (South Central/Watts)</v>
          </cell>
          <cell r="D4164">
            <v>76</v>
          </cell>
          <cell r="E4164" t="str">
            <v>Charter Communications Inc, AT&amp;T California</v>
          </cell>
          <cell r="F4164">
            <v>39.164486613550103</v>
          </cell>
          <cell r="G4164">
            <v>15000</v>
          </cell>
          <cell r="H4164">
            <v>51000</v>
          </cell>
          <cell r="I4164">
            <v>1022.90825036474</v>
          </cell>
          <cell r="J4164">
            <v>1253.2534486235199</v>
          </cell>
          <cell r="K4164">
            <v>44.99</v>
          </cell>
          <cell r="L4164">
            <v>1</v>
          </cell>
          <cell r="M4164">
            <v>1.6076776588021899E-2</v>
          </cell>
          <cell r="O4164">
            <v>9.5691130852895885E-4</v>
          </cell>
        </row>
        <row r="4165">
          <cell r="B4165" t="str">
            <v>03751</v>
          </cell>
          <cell r="C4165" t="str">
            <v>Los Angeles County (South Central)--LA City (South Central/Watts)</v>
          </cell>
          <cell r="D4165">
            <v>76</v>
          </cell>
          <cell r="E4165" t="str">
            <v>Charter Communications Inc, AT&amp;T California</v>
          </cell>
          <cell r="F4165">
            <v>7.4638682825519496</v>
          </cell>
          <cell r="G4165">
            <v>15000</v>
          </cell>
          <cell r="H4165">
            <v>51000</v>
          </cell>
          <cell r="I4165">
            <v>1022.90825036474</v>
          </cell>
          <cell r="J4165">
            <v>1253.2534486235199</v>
          </cell>
          <cell r="K4165">
            <v>44.99</v>
          </cell>
          <cell r="L4165">
            <v>1</v>
          </cell>
          <cell r="M4165">
            <v>1.6076776588021899E-2</v>
          </cell>
          <cell r="O4165">
            <v>1.8236572421897915E-4</v>
          </cell>
        </row>
        <row r="4166">
          <cell r="B4166" t="str">
            <v>03751</v>
          </cell>
          <cell r="C4166" t="str">
            <v>Los Angeles County (South Central)--LA City (South Central/Watts)</v>
          </cell>
          <cell r="D4166">
            <v>76</v>
          </cell>
          <cell r="E4166" t="str">
            <v>Charter Communications Inc, AT&amp;T California</v>
          </cell>
          <cell r="F4166">
            <v>3.3575501721146803E-2</v>
          </cell>
          <cell r="G4166">
            <v>15000</v>
          </cell>
          <cell r="H4166">
            <v>51000</v>
          </cell>
          <cell r="I4166">
            <v>1022.90825036474</v>
          </cell>
          <cell r="J4166">
            <v>1253.2534486235199</v>
          </cell>
          <cell r="K4166">
            <v>44.99</v>
          </cell>
          <cell r="L4166">
            <v>1</v>
          </cell>
          <cell r="M4166">
            <v>1.6076776588021899E-2</v>
          </cell>
          <cell r="O4166">
            <v>8.2035486903032716E-7</v>
          </cell>
        </row>
        <row r="4167">
          <cell r="B4167" t="str">
            <v>03751</v>
          </cell>
          <cell r="C4167" t="str">
            <v>Los Angeles County (South Central)--LA City (South Central/Watts)</v>
          </cell>
          <cell r="D4167">
            <v>76</v>
          </cell>
          <cell r="E4167" t="str">
            <v>Charter Communications Inc, AT&amp;T California</v>
          </cell>
          <cell r="F4167">
            <v>970.783707246478</v>
          </cell>
          <cell r="G4167">
            <v>15000</v>
          </cell>
          <cell r="H4167">
            <v>51000</v>
          </cell>
          <cell r="I4167">
            <v>1022.90825036474</v>
          </cell>
          <cell r="J4167">
            <v>1253.2534486235199</v>
          </cell>
          <cell r="K4167">
            <v>44.99</v>
          </cell>
          <cell r="L4167">
            <v>1</v>
          </cell>
          <cell r="M4167">
            <v>1.6076776588021899E-2</v>
          </cell>
          <cell r="O4167">
            <v>2.3719292346817644E-2</v>
          </cell>
        </row>
        <row r="4168">
          <cell r="B4168" t="str">
            <v>03751</v>
          </cell>
          <cell r="C4168" t="str">
            <v>Los Angeles County (South Central)--LA City (South Central/Watts)</v>
          </cell>
          <cell r="D4168">
            <v>76</v>
          </cell>
          <cell r="E4168" t="str">
            <v>Charter Communications Inc, AT&amp;T California</v>
          </cell>
          <cell r="F4168">
            <v>4.7118303480430203E-2</v>
          </cell>
          <cell r="G4168">
            <v>15000</v>
          </cell>
          <cell r="H4168">
            <v>51000</v>
          </cell>
          <cell r="I4168">
            <v>1022.90825036474</v>
          </cell>
          <cell r="J4168">
            <v>1253.2534486235199</v>
          </cell>
          <cell r="K4168">
            <v>44.99</v>
          </cell>
          <cell r="L4168">
            <v>1</v>
          </cell>
          <cell r="M4168">
            <v>1.6076776588021899E-2</v>
          </cell>
          <cell r="O4168">
            <v>1.1512480141517682E-6</v>
          </cell>
        </row>
        <row r="4169">
          <cell r="B4169" t="str">
            <v>03751</v>
          </cell>
          <cell r="C4169" t="str">
            <v>Los Angeles County (South Central)--LA City (South Central/Watts)</v>
          </cell>
          <cell r="D4169">
            <v>76</v>
          </cell>
          <cell r="E4169" t="str">
            <v>Charter Communications Inc, AT&amp;T California</v>
          </cell>
          <cell r="F4169">
            <v>0.67254224613396896</v>
          </cell>
          <cell r="G4169">
            <v>15000</v>
          </cell>
          <cell r="H4169">
            <v>51000</v>
          </cell>
          <cell r="I4169">
            <v>1022.90825036474</v>
          </cell>
          <cell r="J4169">
            <v>1253.2534486235199</v>
          </cell>
          <cell r="K4169">
            <v>44.99</v>
          </cell>
          <cell r="L4169">
            <v>1</v>
          </cell>
          <cell r="M4169">
            <v>1.6076776588021899E-2</v>
          </cell>
          <cell r="O4169">
            <v>1.6432317551850705E-5</v>
          </cell>
        </row>
        <row r="4170">
          <cell r="B4170" t="str">
            <v>03751</v>
          </cell>
          <cell r="C4170" t="str">
            <v>Los Angeles County (South Central)--LA City (South Central/Watts)</v>
          </cell>
          <cell r="D4170">
            <v>76</v>
          </cell>
          <cell r="E4170" t="str">
            <v>Charter Communications Inc, AT&amp;T California</v>
          </cell>
          <cell r="F4170">
            <v>39.164486613550103</v>
          </cell>
          <cell r="G4170">
            <v>15000</v>
          </cell>
          <cell r="H4170">
            <v>51000</v>
          </cell>
          <cell r="I4170">
            <v>1022.90825036474</v>
          </cell>
          <cell r="J4170">
            <v>1253.2534486235199</v>
          </cell>
          <cell r="K4170">
            <v>44.99</v>
          </cell>
          <cell r="L4170">
            <v>1</v>
          </cell>
          <cell r="M4170">
            <v>1.59912899818863E-2</v>
          </cell>
          <cell r="O4170">
            <v>9.5691130852895885E-4</v>
          </cell>
        </row>
        <row r="4171">
          <cell r="B4171" t="str">
            <v>03751</v>
          </cell>
          <cell r="C4171" t="str">
            <v>Los Angeles County (South Central)--LA City (South Central/Watts)</v>
          </cell>
          <cell r="D4171">
            <v>76</v>
          </cell>
          <cell r="E4171" t="str">
            <v>Charter Communications Inc, AT&amp;T California</v>
          </cell>
          <cell r="F4171">
            <v>7.4638682825519496</v>
          </cell>
          <cell r="G4171">
            <v>15000</v>
          </cell>
          <cell r="H4171">
            <v>51000</v>
          </cell>
          <cell r="I4171">
            <v>1022.90825036474</v>
          </cell>
          <cell r="J4171">
            <v>1253.2534486235199</v>
          </cell>
          <cell r="K4171">
            <v>44.99</v>
          </cell>
          <cell r="L4171">
            <v>1</v>
          </cell>
          <cell r="M4171">
            <v>1.59912899818863E-2</v>
          </cell>
          <cell r="O4171">
            <v>1.8236572421897915E-4</v>
          </cell>
        </row>
        <row r="4172">
          <cell r="B4172" t="str">
            <v>03751</v>
          </cell>
          <cell r="C4172" t="str">
            <v>Los Angeles County (South Central)--LA City (South Central/Watts)</v>
          </cell>
          <cell r="D4172">
            <v>76</v>
          </cell>
          <cell r="E4172" t="str">
            <v>Charter Communications Inc, AT&amp;T California</v>
          </cell>
          <cell r="F4172">
            <v>3.3575501721146803E-2</v>
          </cell>
          <cell r="G4172">
            <v>15000</v>
          </cell>
          <cell r="H4172">
            <v>51000</v>
          </cell>
          <cell r="I4172">
            <v>1022.90825036474</v>
          </cell>
          <cell r="J4172">
            <v>1253.2534486235199</v>
          </cell>
          <cell r="K4172">
            <v>44.99</v>
          </cell>
          <cell r="L4172">
            <v>1</v>
          </cell>
          <cell r="M4172">
            <v>1.6175618237049501E-2</v>
          </cell>
          <cell r="O4172">
            <v>8.2035486903032716E-7</v>
          </cell>
        </row>
        <row r="4173">
          <cell r="B4173" t="str">
            <v>03751</v>
          </cell>
          <cell r="C4173" t="str">
            <v>Los Angeles County (South Central)--LA City (South Central/Watts)</v>
          </cell>
          <cell r="D4173">
            <v>76</v>
          </cell>
          <cell r="E4173" t="str">
            <v>Charter Communications Inc, AT&amp;T California</v>
          </cell>
          <cell r="F4173">
            <v>4.7118303480430203E-2</v>
          </cell>
          <cell r="G4173">
            <v>15000</v>
          </cell>
          <cell r="H4173">
            <v>51000</v>
          </cell>
          <cell r="I4173">
            <v>1022.90825036474</v>
          </cell>
          <cell r="J4173">
            <v>1253.2534486235199</v>
          </cell>
          <cell r="K4173">
            <v>44.99</v>
          </cell>
          <cell r="L4173">
            <v>1</v>
          </cell>
          <cell r="M4173">
            <v>1.6175618237049501E-2</v>
          </cell>
          <cell r="O4173">
            <v>1.1512480141517682E-6</v>
          </cell>
        </row>
        <row r="4174">
          <cell r="B4174" t="str">
            <v>03751</v>
          </cell>
          <cell r="C4174" t="str">
            <v>Los Angeles County (South Central)--LA City (South Central/Watts)</v>
          </cell>
          <cell r="D4174">
            <v>76</v>
          </cell>
          <cell r="E4174" t="str">
            <v>Charter Communications Inc, AT&amp;T California</v>
          </cell>
          <cell r="F4174">
            <v>4.5812022396353597E-3</v>
          </cell>
          <cell r="G4174">
            <v>15000</v>
          </cell>
          <cell r="H4174">
            <v>51000</v>
          </cell>
          <cell r="I4174">
            <v>1022.90825036474</v>
          </cell>
          <cell r="J4174">
            <v>1253.2534486235199</v>
          </cell>
          <cell r="K4174">
            <v>44.99</v>
          </cell>
          <cell r="L4174">
            <v>0.489864361019613</v>
          </cell>
          <cell r="M4174">
            <v>1.5722542100691399E-2</v>
          </cell>
          <cell r="O4174">
            <v>5.4832059437900569E-8</v>
          </cell>
        </row>
        <row r="4175">
          <cell r="B4175" t="str">
            <v>03751</v>
          </cell>
          <cell r="C4175" t="str">
            <v>Los Angeles County (South Central)--LA City (South Central/Watts)</v>
          </cell>
          <cell r="D4175">
            <v>76</v>
          </cell>
          <cell r="E4175" t="str">
            <v>Charter Communications Inc, AT&amp;T California</v>
          </cell>
          <cell r="F4175">
            <v>6.7978746635326406E-5</v>
          </cell>
          <cell r="G4175">
            <v>15000</v>
          </cell>
          <cell r="H4175">
            <v>51000</v>
          </cell>
          <cell r="I4175">
            <v>1022.90825036474</v>
          </cell>
          <cell r="J4175">
            <v>1253.2534486235199</v>
          </cell>
          <cell r="K4175">
            <v>44.99</v>
          </cell>
          <cell r="L4175">
            <v>0.489864361019613</v>
          </cell>
          <cell r="M4175">
            <v>1.5722542100691399E-2</v>
          </cell>
          <cell r="O4175">
            <v>8.1363242246185663E-10</v>
          </cell>
        </row>
        <row r="4176">
          <cell r="B4176" t="str">
            <v>03751</v>
          </cell>
          <cell r="C4176" t="str">
            <v>Los Angeles County (South Central)--LA City (South Central/Watts)</v>
          </cell>
          <cell r="D4176">
            <v>76</v>
          </cell>
          <cell r="E4176" t="str">
            <v>Charter Communications Inc, AT&amp;T California</v>
          </cell>
          <cell r="F4176">
            <v>4.3405368131474199E-3</v>
          </cell>
          <cell r="G4176">
            <v>15000</v>
          </cell>
          <cell r="H4176">
            <v>51000</v>
          </cell>
          <cell r="I4176">
            <v>1022.90825036474</v>
          </cell>
          <cell r="J4176">
            <v>1253.2534486235199</v>
          </cell>
          <cell r="K4176">
            <v>44.99</v>
          </cell>
          <cell r="L4176">
            <v>0.38042731600671398</v>
          </cell>
          <cell r="M4176">
            <v>1.5578704993590001E-2</v>
          </cell>
          <cell r="O4176">
            <v>4.0345433498781867E-8</v>
          </cell>
        </row>
        <row r="4177">
          <cell r="B4177" t="str">
            <v>03751</v>
          </cell>
          <cell r="C4177" t="str">
            <v>Los Angeles County (South Central)--LA City (South Central/Watts)</v>
          </cell>
          <cell r="D4177">
            <v>76</v>
          </cell>
          <cell r="E4177" t="str">
            <v>Charter Communications Inc, AT&amp;T California</v>
          </cell>
          <cell r="F4177">
            <v>5.1921323034882696E-3</v>
          </cell>
          <cell r="G4177">
            <v>15000</v>
          </cell>
          <cell r="H4177">
            <v>51000</v>
          </cell>
          <cell r="I4177">
            <v>1022.90825036474</v>
          </cell>
          <cell r="J4177">
            <v>1253.2534486235199</v>
          </cell>
          <cell r="K4177">
            <v>44.99</v>
          </cell>
          <cell r="L4177">
            <v>0.248136152734201</v>
          </cell>
          <cell r="M4177">
            <v>1.52458522374692E-2</v>
          </cell>
          <cell r="O4177">
            <v>3.1478573527602522E-8</v>
          </cell>
        </row>
        <row r="4178">
          <cell r="B4178" t="str">
            <v>03751</v>
          </cell>
          <cell r="C4178" t="str">
            <v>Los Angeles County (South Central)--LA City (South Central/Watts)</v>
          </cell>
          <cell r="D4178">
            <v>76</v>
          </cell>
          <cell r="E4178" t="str">
            <v>Charter Communications Inc, AT&amp;T California</v>
          </cell>
          <cell r="F4178">
            <v>7.4638682825519496</v>
          </cell>
          <cell r="G4178">
            <v>15000</v>
          </cell>
          <cell r="H4178">
            <v>51000</v>
          </cell>
          <cell r="I4178">
            <v>1022.90825036474</v>
          </cell>
          <cell r="J4178">
            <v>1253.2534486235199</v>
          </cell>
          <cell r="K4178">
            <v>44.99</v>
          </cell>
          <cell r="L4178">
            <v>0.966983586976781</v>
          </cell>
          <cell r="M4178">
            <v>1.5975536074493299E-2</v>
          </cell>
          <cell r="O4178">
            <v>1.763446621468869E-4</v>
          </cell>
        </row>
        <row r="4179">
          <cell r="B4179" t="str">
            <v>03751</v>
          </cell>
          <cell r="C4179" t="str">
            <v>Los Angeles County (South Central)--LA City (South Central/Watts)</v>
          </cell>
          <cell r="D4179">
            <v>76</v>
          </cell>
          <cell r="E4179" t="str">
            <v>Charter Communications Inc, AT&amp;T California</v>
          </cell>
          <cell r="F4179">
            <v>2.7752593292730502E-3</v>
          </cell>
          <cell r="G4179">
            <v>15000</v>
          </cell>
          <cell r="H4179">
            <v>51000</v>
          </cell>
          <cell r="I4179">
            <v>1022.90825036474</v>
          </cell>
          <cell r="J4179">
            <v>1253.2534486235199</v>
          </cell>
          <cell r="K4179">
            <v>44.99</v>
          </cell>
          <cell r="L4179">
            <v>0.966983586976781</v>
          </cell>
          <cell r="M4179">
            <v>1.5975536074493299E-2</v>
          </cell>
          <cell r="O4179">
            <v>6.5569507695454915E-8</v>
          </cell>
        </row>
        <row r="4180">
          <cell r="B4180" t="str">
            <v>03751</v>
          </cell>
          <cell r="C4180" t="str">
            <v>Los Angeles County (South Central)--LA City (South Central/Watts)</v>
          </cell>
          <cell r="D4180">
            <v>76</v>
          </cell>
          <cell r="E4180" t="str">
            <v>Charter Communications Inc, AT&amp;T California</v>
          </cell>
          <cell r="F4180">
            <v>0.67254224613396896</v>
          </cell>
          <cell r="G4180">
            <v>15000</v>
          </cell>
          <cell r="H4180">
            <v>51000</v>
          </cell>
          <cell r="I4180">
            <v>1022.90825036474</v>
          </cell>
          <cell r="J4180">
            <v>1253.2534486235199</v>
          </cell>
          <cell r="K4180">
            <v>44.99</v>
          </cell>
          <cell r="L4180">
            <v>0.966983586976781</v>
          </cell>
          <cell r="M4180">
            <v>1.5975536074493299E-2</v>
          </cell>
          <cell r="O4180">
            <v>1.588978136863011E-5</v>
          </cell>
        </row>
        <row r="4181">
          <cell r="B4181" t="str">
            <v>03751</v>
          </cell>
          <cell r="C4181" t="str">
            <v>Los Angeles County (South Central)--LA City (South Central/Watts)</v>
          </cell>
          <cell r="D4181">
            <v>76</v>
          </cell>
          <cell r="E4181" t="str">
            <v>Charter Communications Inc, AT&amp;T California</v>
          </cell>
          <cell r="F4181">
            <v>3.3575501721146803E-2</v>
          </cell>
          <cell r="G4181">
            <v>15000</v>
          </cell>
          <cell r="H4181">
            <v>51000</v>
          </cell>
          <cell r="I4181">
            <v>1022.90825036474</v>
          </cell>
          <cell r="J4181">
            <v>1253.2534486235199</v>
          </cell>
          <cell r="K4181">
            <v>44.99</v>
          </cell>
          <cell r="L4181">
            <v>0.966983586976781</v>
          </cell>
          <cell r="M4181">
            <v>1.5975536074493299E-2</v>
          </cell>
          <cell r="O4181">
            <v>7.9326969384881315E-7</v>
          </cell>
        </row>
        <row r="4182">
          <cell r="B4182" t="str">
            <v>03751</v>
          </cell>
          <cell r="C4182" t="str">
            <v>Los Angeles County (South Central)--LA City (South Central/Watts)</v>
          </cell>
          <cell r="D4182">
            <v>76</v>
          </cell>
          <cell r="E4182" t="str">
            <v>Charter Communications Inc, AT&amp;T California</v>
          </cell>
          <cell r="F4182">
            <v>7.4638682825519496</v>
          </cell>
          <cell r="G4182">
            <v>15000</v>
          </cell>
          <cell r="H4182">
            <v>51000</v>
          </cell>
          <cell r="I4182">
            <v>1022.90825036474</v>
          </cell>
          <cell r="J4182">
            <v>1253.2534486235199</v>
          </cell>
          <cell r="K4182">
            <v>44.99</v>
          </cell>
          <cell r="L4182">
            <v>0.73170978697047495</v>
          </cell>
          <cell r="M4182">
            <v>1.5891119923622601E-2</v>
          </cell>
          <cell r="O4182">
            <v>1.3343878521898561E-4</v>
          </cell>
        </row>
        <row r="4183">
          <cell r="B4183" t="str">
            <v>03751</v>
          </cell>
          <cell r="C4183" t="str">
            <v>Los Angeles County (South Central)--LA City (South Central/Watts)</v>
          </cell>
          <cell r="D4183">
            <v>76</v>
          </cell>
          <cell r="E4183" t="str">
            <v>Charter Communications Inc, AT&amp;T California</v>
          </cell>
          <cell r="F4183">
            <v>3.3575501721146803E-2</v>
          </cell>
          <cell r="G4183">
            <v>15000</v>
          </cell>
          <cell r="H4183">
            <v>51000</v>
          </cell>
          <cell r="I4183">
            <v>1022.90825036474</v>
          </cell>
          <cell r="J4183">
            <v>1253.2534486235199</v>
          </cell>
          <cell r="K4183">
            <v>44.99</v>
          </cell>
          <cell r="L4183">
            <v>1</v>
          </cell>
          <cell r="M4183">
            <v>1.6073132990748001E-2</v>
          </cell>
          <cell r="O4183">
            <v>8.2035486903032716E-7</v>
          </cell>
        </row>
        <row r="4184">
          <cell r="B4184" t="str">
            <v>03751</v>
          </cell>
          <cell r="C4184" t="str">
            <v>Los Angeles County (South Central)--LA City (South Central/Watts)</v>
          </cell>
          <cell r="D4184">
            <v>76</v>
          </cell>
          <cell r="E4184" t="str">
            <v>Charter Communications Inc, AT&amp;T California</v>
          </cell>
          <cell r="F4184">
            <v>2.7752593292730502E-3</v>
          </cell>
          <cell r="G4184">
            <v>15000</v>
          </cell>
          <cell r="H4184">
            <v>51000</v>
          </cell>
          <cell r="I4184">
            <v>1022.90825036474</v>
          </cell>
          <cell r="J4184">
            <v>1253.2534486235199</v>
          </cell>
          <cell r="K4184">
            <v>44.99</v>
          </cell>
          <cell r="L4184">
            <v>1</v>
          </cell>
          <cell r="M4184">
            <v>1.6073132990748001E-2</v>
          </cell>
          <cell r="O4184">
            <v>6.7808294348050154E-8</v>
          </cell>
        </row>
        <row r="4185">
          <cell r="B4185" t="str">
            <v>03751</v>
          </cell>
          <cell r="C4185" t="str">
            <v>Los Angeles County (South Central)--LA City (South Central/Watts)</v>
          </cell>
          <cell r="D4185">
            <v>76</v>
          </cell>
          <cell r="E4185" t="str">
            <v>Charter Communications Inc, AT&amp;T California</v>
          </cell>
          <cell r="F4185">
            <v>1.21041685467142E-2</v>
          </cell>
          <cell r="G4185">
            <v>15000</v>
          </cell>
          <cell r="H4185">
            <v>51000</v>
          </cell>
          <cell r="I4185">
            <v>1022.90825036474</v>
          </cell>
          <cell r="J4185">
            <v>1253.2534486235199</v>
          </cell>
          <cell r="K4185">
            <v>44.99</v>
          </cell>
          <cell r="L4185">
            <v>0.41058213801200599</v>
          </cell>
          <cell r="M4185">
            <v>1.5625700450033E-2</v>
          </cell>
          <cell r="O4185">
            <v>1.2142671983786536E-7</v>
          </cell>
        </row>
        <row r="4186">
          <cell r="B4186" t="str">
            <v>03751</v>
          </cell>
          <cell r="C4186" t="str">
            <v>Los Angeles County (South Central)--LA City (South Central/Watts)</v>
          </cell>
          <cell r="D4186">
            <v>76</v>
          </cell>
          <cell r="E4186" t="str">
            <v>Charter Communications Inc, AT&amp;T California</v>
          </cell>
          <cell r="F4186">
            <v>6.7978746635326406E-5</v>
          </cell>
          <cell r="G4186">
            <v>15000</v>
          </cell>
          <cell r="H4186">
            <v>51000</v>
          </cell>
          <cell r="I4186">
            <v>1022.90825036474</v>
          </cell>
          <cell r="J4186">
            <v>1253.2534486235199</v>
          </cell>
          <cell r="K4186">
            <v>44.99</v>
          </cell>
          <cell r="L4186">
            <v>0.41058213801200599</v>
          </cell>
          <cell r="M4186">
            <v>1.5625700450033E-2</v>
          </cell>
          <cell r="O4186">
            <v>6.8194987460396554E-10</v>
          </cell>
        </row>
        <row r="4187">
          <cell r="B4187" t="str">
            <v>03751</v>
          </cell>
          <cell r="C4187" t="str">
            <v>Los Angeles County (South Central)--LA City (South Central/Watts)</v>
          </cell>
          <cell r="D4187">
            <v>76</v>
          </cell>
          <cell r="E4187" t="str">
            <v>Charter Communications Inc, AT&amp;T California</v>
          </cell>
          <cell r="F4187">
            <v>816.624990155967</v>
          </cell>
          <cell r="G4187">
            <v>15000</v>
          </cell>
          <cell r="H4187">
            <v>51000</v>
          </cell>
          <cell r="I4187">
            <v>1022.90825036474</v>
          </cell>
          <cell r="J4187">
            <v>1253.2534486235199</v>
          </cell>
          <cell r="K4187">
            <v>44.99</v>
          </cell>
          <cell r="L4187">
            <v>1</v>
          </cell>
          <cell r="M4187">
            <v>1.6076776588021899E-2</v>
          </cell>
          <cell r="O4187">
            <v>1.9952711128791694E-2</v>
          </cell>
        </row>
        <row r="4188">
          <cell r="B4188" t="str">
            <v>03751</v>
          </cell>
          <cell r="C4188" t="str">
            <v>Los Angeles County (South Central)--LA City (South Central/Watts)</v>
          </cell>
          <cell r="D4188">
            <v>1</v>
          </cell>
          <cell r="E4188" t="str">
            <v>, AT&amp;T California</v>
          </cell>
          <cell r="F4188">
            <v>167.55625912863101</v>
          </cell>
          <cell r="G4188">
            <v>15000</v>
          </cell>
          <cell r="H4188">
            <v>51000</v>
          </cell>
          <cell r="I4188">
            <v>1022.90825036474</v>
          </cell>
          <cell r="J4188">
            <v>1253.2534486235199</v>
          </cell>
          <cell r="K4188">
            <v>27</v>
          </cell>
          <cell r="L4188">
            <v>0.93776864351911704</v>
          </cell>
          <cell r="M4188">
            <v>9.6482099994796896E-3</v>
          </cell>
          <cell r="O4188">
            <v>3.8391546930311568E-3</v>
          </cell>
        </row>
        <row r="4189">
          <cell r="B4189" t="str">
            <v>03751</v>
          </cell>
          <cell r="C4189" t="str">
            <v>Los Angeles County (South Central)--LA City (South Central/Watts)</v>
          </cell>
          <cell r="D4189">
            <v>76</v>
          </cell>
          <cell r="E4189" t="str">
            <v>Charter Communications Inc, AT&amp;T California</v>
          </cell>
          <cell r="F4189">
            <v>1162.13138175269</v>
          </cell>
          <cell r="G4189">
            <v>15000</v>
          </cell>
          <cell r="H4189">
            <v>51000</v>
          </cell>
          <cell r="I4189">
            <v>1022.90825036474</v>
          </cell>
          <cell r="J4189">
            <v>1253.2534486235199</v>
          </cell>
          <cell r="K4189">
            <v>44.99</v>
          </cell>
          <cell r="L4189">
            <v>1</v>
          </cell>
          <cell r="M4189">
            <v>1.6076776588021899E-2</v>
          </cell>
          <cell r="O4189">
            <v>2.8394516495737366E-2</v>
          </cell>
        </row>
        <row r="4190">
          <cell r="B4190" t="str">
            <v>03751</v>
          </cell>
          <cell r="C4190" t="str">
            <v>Los Angeles County (South Central)--LA City (South Central/Watts)</v>
          </cell>
          <cell r="D4190">
            <v>1</v>
          </cell>
          <cell r="E4190" t="str">
            <v>, AT&amp;T California</v>
          </cell>
          <cell r="F4190">
            <v>2.13909733427337E-2</v>
          </cell>
          <cell r="G4190">
            <v>15000</v>
          </cell>
          <cell r="H4190">
            <v>51000</v>
          </cell>
          <cell r="I4190">
            <v>1022.90825036474</v>
          </cell>
          <cell r="J4190">
            <v>1253.2534486235199</v>
          </cell>
          <cell r="K4190">
            <v>27</v>
          </cell>
          <cell r="L4190">
            <v>0.93776864351911704</v>
          </cell>
          <cell r="M4190">
            <v>9.6482099994796896E-3</v>
          </cell>
          <cell r="O4190">
            <v>4.9012347329988651E-7</v>
          </cell>
        </row>
        <row r="4191">
          <cell r="B4191" t="str">
            <v>03751</v>
          </cell>
          <cell r="C4191" t="str">
            <v>Los Angeles County (South Central)--LA City (South Central/Watts)</v>
          </cell>
          <cell r="D4191">
            <v>1</v>
          </cell>
          <cell r="E4191" t="str">
            <v>, AT&amp;T California</v>
          </cell>
          <cell r="F4191">
            <v>0.32948495920632298</v>
          </cell>
          <cell r="G4191">
            <v>15000</v>
          </cell>
          <cell r="H4191">
            <v>51000</v>
          </cell>
          <cell r="I4191">
            <v>1022.90825036474</v>
          </cell>
          <cell r="J4191">
            <v>1253.2534486235199</v>
          </cell>
          <cell r="K4191">
            <v>27</v>
          </cell>
          <cell r="L4191">
            <v>0.93776864351911704</v>
          </cell>
          <cell r="M4191">
            <v>9.6482099994796896E-3</v>
          </cell>
          <cell r="O4191">
            <v>7.5493672035793746E-6</v>
          </cell>
        </row>
        <row r="4192">
          <cell r="B4192" t="str">
            <v>03751</v>
          </cell>
          <cell r="C4192" t="str">
            <v>Los Angeles County (South Central)--LA City (South Central/Watts)</v>
          </cell>
          <cell r="D4192">
            <v>1</v>
          </cell>
          <cell r="E4192" t="str">
            <v>, AT&amp;T California</v>
          </cell>
          <cell r="F4192">
            <v>196.810130435985</v>
          </cell>
          <cell r="G4192">
            <v>15000</v>
          </cell>
          <cell r="H4192">
            <v>51000</v>
          </cell>
          <cell r="I4192">
            <v>1022.90825036474</v>
          </cell>
          <cell r="J4192">
            <v>1253.2534486235199</v>
          </cell>
          <cell r="K4192">
            <v>27</v>
          </cell>
          <cell r="L4192">
            <v>0.93776864351911704</v>
          </cell>
          <cell r="M4192">
            <v>9.6482099994796896E-3</v>
          </cell>
          <cell r="O4192">
            <v>4.5094378439144572E-3</v>
          </cell>
        </row>
        <row r="4193">
          <cell r="B4193" t="str">
            <v>03751</v>
          </cell>
          <cell r="C4193" t="str">
            <v>Los Angeles County (South Central)--LA City (South Central/Watts)</v>
          </cell>
          <cell r="D4193">
            <v>1</v>
          </cell>
          <cell r="E4193" t="str">
            <v>, AT&amp;T California</v>
          </cell>
          <cell r="F4193">
            <v>4.8616326832256499E-3</v>
          </cell>
          <cell r="G4193">
            <v>15000</v>
          </cell>
          <cell r="H4193">
            <v>51000</v>
          </cell>
          <cell r="I4193">
            <v>1022.90825036474</v>
          </cell>
          <cell r="J4193">
            <v>1253.2534486235199</v>
          </cell>
          <cell r="K4193">
            <v>27</v>
          </cell>
          <cell r="L4193">
            <v>0.93776864351911704</v>
          </cell>
          <cell r="M4193">
            <v>9.6482099994796896E-3</v>
          </cell>
          <cell r="O4193">
            <v>1.1139279444804769E-7</v>
          </cell>
        </row>
        <row r="4194">
          <cell r="B4194" t="str">
            <v>03751</v>
          </cell>
          <cell r="C4194" t="str">
            <v>Los Angeles County (South Central)--LA City (South Central/Watts)</v>
          </cell>
          <cell r="D4194">
            <v>76</v>
          </cell>
          <cell r="E4194" t="str">
            <v>Charter Communications Inc, AT&amp;T California</v>
          </cell>
          <cell r="F4194">
            <v>743.95208139975296</v>
          </cell>
          <cell r="G4194">
            <v>15000</v>
          </cell>
          <cell r="H4194">
            <v>51000</v>
          </cell>
          <cell r="I4194">
            <v>1022.90825036474</v>
          </cell>
          <cell r="J4194">
            <v>1253.2534486235199</v>
          </cell>
          <cell r="K4194">
            <v>44.99</v>
          </cell>
          <cell r="L4194">
            <v>1</v>
          </cell>
          <cell r="M4194">
            <v>1.6076776588021899E-2</v>
          </cell>
          <cell r="O4194">
            <v>1.8177083915834575E-2</v>
          </cell>
        </row>
        <row r="4195">
          <cell r="B4195" t="str">
            <v>03751</v>
          </cell>
          <cell r="C4195" t="str">
            <v>Los Angeles County (South Central)--LA City (South Central/Watts)</v>
          </cell>
          <cell r="D4195">
            <v>76</v>
          </cell>
          <cell r="E4195" t="str">
            <v>Charter Communications Inc, AT&amp;T California</v>
          </cell>
          <cell r="F4195">
            <v>0.173009307590581</v>
          </cell>
          <cell r="G4195">
            <v>15000</v>
          </cell>
          <cell r="H4195">
            <v>51000</v>
          </cell>
          <cell r="I4195">
            <v>1022.90825036474</v>
          </cell>
          <cell r="J4195">
            <v>1253.2534486235199</v>
          </cell>
          <cell r="K4195">
            <v>44.99</v>
          </cell>
          <cell r="L4195">
            <v>1</v>
          </cell>
          <cell r="M4195">
            <v>1.6076776588021899E-2</v>
          </cell>
          <cell r="O4195">
            <v>4.2271602982512619E-6</v>
          </cell>
        </row>
        <row r="4196">
          <cell r="B4196" t="str">
            <v>03751</v>
          </cell>
          <cell r="C4196" t="str">
            <v>Los Angeles County (South Central)--LA City (South Central/Watts)</v>
          </cell>
          <cell r="D4196">
            <v>76</v>
          </cell>
          <cell r="E4196" t="str">
            <v>Charter Communications Inc, AT&amp;T California</v>
          </cell>
          <cell r="F4196">
            <v>0.27126475245229098</v>
          </cell>
          <cell r="G4196">
            <v>15000</v>
          </cell>
          <cell r="H4196">
            <v>51000</v>
          </cell>
          <cell r="I4196">
            <v>1022.90825036474</v>
          </cell>
          <cell r="J4196">
            <v>1253.2534486235199</v>
          </cell>
          <cell r="K4196">
            <v>44.99</v>
          </cell>
          <cell r="L4196">
            <v>1</v>
          </cell>
          <cell r="M4196">
            <v>1.6076776588021899E-2</v>
          </cell>
          <cell r="O4196">
            <v>6.6278491478322564E-6</v>
          </cell>
        </row>
        <row r="4197">
          <cell r="B4197" t="str">
            <v>03751</v>
          </cell>
          <cell r="C4197" t="str">
            <v>Los Angeles County (South Central)--LA City (South Central/Watts)</v>
          </cell>
          <cell r="D4197">
            <v>76</v>
          </cell>
          <cell r="E4197" t="str">
            <v>Charter Communications Inc, AT&amp;T California</v>
          </cell>
          <cell r="F4197">
            <v>13.737959272161801</v>
          </cell>
          <cell r="G4197">
            <v>15000</v>
          </cell>
          <cell r="H4197">
            <v>51000</v>
          </cell>
          <cell r="I4197">
            <v>1022.90825036474</v>
          </cell>
          <cell r="J4197">
            <v>1253.2534486235199</v>
          </cell>
          <cell r="K4197">
            <v>44.99</v>
          </cell>
          <cell r="L4197">
            <v>1</v>
          </cell>
          <cell r="M4197">
            <v>1.6076776588021899E-2</v>
          </cell>
          <cell r="O4197">
            <v>3.3566145557729958E-4</v>
          </cell>
        </row>
        <row r="4198">
          <cell r="B4198" t="str">
            <v>03751</v>
          </cell>
          <cell r="C4198" t="str">
            <v>Los Angeles County (South Central)--LA City (South Central/Watts)</v>
          </cell>
          <cell r="D4198">
            <v>1</v>
          </cell>
          <cell r="E4198" t="str">
            <v>, AT&amp;T California</v>
          </cell>
          <cell r="F4198">
            <v>0.32948495920632298</v>
          </cell>
          <cell r="G4198">
            <v>15000</v>
          </cell>
          <cell r="H4198">
            <v>51000</v>
          </cell>
          <cell r="I4198">
            <v>1022.90825036474</v>
          </cell>
          <cell r="J4198">
            <v>1253.2534486235199</v>
          </cell>
          <cell r="K4198">
            <v>27</v>
          </cell>
          <cell r="L4198">
            <v>0.61711817756061305</v>
          </cell>
          <cell r="M4198">
            <v>9.5969066350506792E-3</v>
          </cell>
          <cell r="O4198">
            <v>4.9680182448047391E-6</v>
          </cell>
        </row>
        <row r="4199">
          <cell r="B4199" t="str">
            <v>03751</v>
          </cell>
          <cell r="C4199" t="str">
            <v>Los Angeles County (South Central)--LA City (South Central/Watts)</v>
          </cell>
          <cell r="D4199">
            <v>1</v>
          </cell>
          <cell r="E4199" t="str">
            <v>, AT&amp;T California</v>
          </cell>
          <cell r="F4199">
            <v>2.13909733427337E-2</v>
          </cell>
          <cell r="G4199">
            <v>15000</v>
          </cell>
          <cell r="H4199">
            <v>51000</v>
          </cell>
          <cell r="I4199">
            <v>1022.90825036474</v>
          </cell>
          <cell r="J4199">
            <v>1253.2534486235199</v>
          </cell>
          <cell r="K4199">
            <v>27</v>
          </cell>
          <cell r="L4199">
            <v>0.61711817756061305</v>
          </cell>
          <cell r="M4199">
            <v>9.5969066350506792E-3</v>
          </cell>
          <cell r="O4199">
            <v>3.2253595459052883E-7</v>
          </cell>
        </row>
        <row r="4200">
          <cell r="B4200" t="str">
            <v>03751</v>
          </cell>
          <cell r="C4200" t="str">
            <v>Los Angeles County (South Central)--LA City (South Central/Watts)</v>
          </cell>
          <cell r="D4200">
            <v>76</v>
          </cell>
          <cell r="E4200" t="str">
            <v>Charter Communications Inc, AT&amp;T California</v>
          </cell>
          <cell r="F4200">
            <v>2.5916969984084502E-3</v>
          </cell>
          <cell r="G4200">
            <v>15000</v>
          </cell>
          <cell r="H4200">
            <v>51000</v>
          </cell>
          <cell r="I4200">
            <v>1022.90825036474</v>
          </cell>
          <cell r="J4200">
            <v>1253.2534486235199</v>
          </cell>
          <cell r="K4200">
            <v>44.99</v>
          </cell>
          <cell r="L4200">
            <v>1</v>
          </cell>
          <cell r="M4200">
            <v>1.59912899818863E-2</v>
          </cell>
          <cell r="O4200">
            <v>6.3323290575180632E-8</v>
          </cell>
        </row>
        <row r="4201">
          <cell r="B4201" t="str">
            <v>03751</v>
          </cell>
          <cell r="C4201" t="str">
            <v>Los Angeles County (South Central)--LA City (South Central/Watts)</v>
          </cell>
          <cell r="D4201">
            <v>76</v>
          </cell>
          <cell r="E4201" t="str">
            <v>Charter Communications Inc, AT&amp;T California</v>
          </cell>
          <cell r="F4201">
            <v>2.5241520210664999E-2</v>
          </cell>
          <cell r="G4201">
            <v>15000</v>
          </cell>
          <cell r="H4201">
            <v>51000</v>
          </cell>
          <cell r="I4201">
            <v>1022.90825036474</v>
          </cell>
          <cell r="J4201">
            <v>1253.2534486235199</v>
          </cell>
          <cell r="K4201">
            <v>44.99</v>
          </cell>
          <cell r="L4201">
            <v>1</v>
          </cell>
          <cell r="M4201">
            <v>1.59912899818863E-2</v>
          </cell>
          <cell r="O4201">
            <v>6.1672954818437111E-7</v>
          </cell>
        </row>
        <row r="4202">
          <cell r="B4202" t="str">
            <v>03751</v>
          </cell>
          <cell r="C4202" t="str">
            <v>Los Angeles County (South Central)--LA City (South Central/Watts)</v>
          </cell>
          <cell r="D4202">
            <v>76</v>
          </cell>
          <cell r="E4202" t="str">
            <v>Charter Communications Inc, AT&amp;T California</v>
          </cell>
          <cell r="F4202">
            <v>0.27126475245229098</v>
          </cell>
          <cell r="G4202">
            <v>15000</v>
          </cell>
          <cell r="H4202">
            <v>51000</v>
          </cell>
          <cell r="I4202">
            <v>1022.90825036474</v>
          </cell>
          <cell r="J4202">
            <v>1253.2534486235199</v>
          </cell>
          <cell r="K4202">
            <v>44.99</v>
          </cell>
          <cell r="L4202">
            <v>1</v>
          </cell>
          <cell r="M4202">
            <v>1.59912899818863E-2</v>
          </cell>
          <cell r="O4202">
            <v>6.6278491478322564E-6</v>
          </cell>
        </row>
        <row r="4203">
          <cell r="B4203" t="str">
            <v>03751</v>
          </cell>
          <cell r="C4203" t="str">
            <v>Los Angeles County (South Central)--LA City (South Central/Watts)</v>
          </cell>
          <cell r="D4203">
            <v>76</v>
          </cell>
          <cell r="E4203" t="str">
            <v>Charter Communications Inc, AT&amp;T California</v>
          </cell>
          <cell r="F4203">
            <v>13.737959272161801</v>
          </cell>
          <cell r="G4203">
            <v>15000</v>
          </cell>
          <cell r="H4203">
            <v>51000</v>
          </cell>
          <cell r="I4203">
            <v>1022.90825036474</v>
          </cell>
          <cell r="J4203">
            <v>1253.2534486235199</v>
          </cell>
          <cell r="K4203">
            <v>44.99</v>
          </cell>
          <cell r="L4203">
            <v>1</v>
          </cell>
          <cell r="M4203">
            <v>1.59912899818863E-2</v>
          </cell>
          <cell r="O4203">
            <v>3.3566145557729958E-4</v>
          </cell>
        </row>
        <row r="4204">
          <cell r="B4204" t="str">
            <v>03751</v>
          </cell>
          <cell r="C4204" t="str">
            <v>Los Angeles County (South Central)--LA City (South Central/Watts)</v>
          </cell>
          <cell r="D4204">
            <v>76</v>
          </cell>
          <cell r="E4204" t="str">
            <v>Charter Communications Inc, AT&amp;T California</v>
          </cell>
          <cell r="F4204">
            <v>6.8626977061477303</v>
          </cell>
          <cell r="G4204">
            <v>15000</v>
          </cell>
          <cell r="H4204">
            <v>51000</v>
          </cell>
          <cell r="I4204">
            <v>1022.90825036474</v>
          </cell>
          <cell r="J4204">
            <v>1253.2534486235199</v>
          </cell>
          <cell r="K4204">
            <v>44.99</v>
          </cell>
          <cell r="L4204">
            <v>1</v>
          </cell>
          <cell r="M4204">
            <v>1.59912899818863E-2</v>
          </cell>
          <cell r="O4204">
            <v>1.676772405273012E-4</v>
          </cell>
        </row>
        <row r="4205">
          <cell r="B4205" t="str">
            <v>03751</v>
          </cell>
          <cell r="C4205" t="str">
            <v>Los Angeles County (South Central)--LA City (South Central/Watts)</v>
          </cell>
          <cell r="D4205">
            <v>76</v>
          </cell>
          <cell r="E4205" t="str">
            <v>Charter Communications Inc, AT&amp;T California</v>
          </cell>
          <cell r="F4205">
            <v>5.8304948060668101E-5</v>
          </cell>
          <cell r="G4205">
            <v>15000</v>
          </cell>
          <cell r="H4205">
            <v>51000</v>
          </cell>
          <cell r="I4205">
            <v>1022.90825036474</v>
          </cell>
          <cell r="J4205">
            <v>1253.2534486235199</v>
          </cell>
          <cell r="K4205">
            <v>44.99</v>
          </cell>
          <cell r="L4205">
            <v>1</v>
          </cell>
          <cell r="M4205">
            <v>1.59912899818863E-2</v>
          </cell>
          <cell r="O4205">
            <v>1.4245728456234579E-9</v>
          </cell>
        </row>
        <row r="4206">
          <cell r="B4206" t="str">
            <v>03751</v>
          </cell>
          <cell r="C4206" t="str">
            <v>Los Angeles County (South Central)--LA City (South Central/Watts)</v>
          </cell>
          <cell r="D4206">
            <v>76</v>
          </cell>
          <cell r="E4206" t="str">
            <v>Charter Communications Inc, AT&amp;T California</v>
          </cell>
          <cell r="F4206">
            <v>5.8304948060668101E-5</v>
          </cell>
          <cell r="G4206">
            <v>15000</v>
          </cell>
          <cell r="H4206">
            <v>51000</v>
          </cell>
          <cell r="I4206">
            <v>1022.90825036474</v>
          </cell>
          <cell r="J4206">
            <v>1253.2534486235199</v>
          </cell>
          <cell r="K4206">
            <v>44.99</v>
          </cell>
          <cell r="L4206">
            <v>0.489864361019613</v>
          </cell>
          <cell r="M4206">
            <v>1.5722542100691399E-2</v>
          </cell>
          <cell r="O4206">
            <v>6.9784746674722693E-10</v>
          </cell>
        </row>
        <row r="4207">
          <cell r="B4207" t="str">
            <v>03751</v>
          </cell>
          <cell r="C4207" t="str">
            <v>Los Angeles County (South Central)--LA City (South Central/Watts)</v>
          </cell>
          <cell r="D4207">
            <v>76</v>
          </cell>
          <cell r="E4207" t="str">
            <v>Charter Communications Inc, AT&amp;T California</v>
          </cell>
          <cell r="F4207">
            <v>2.5916969984084502E-3</v>
          </cell>
          <cell r="G4207">
            <v>15000</v>
          </cell>
          <cell r="H4207">
            <v>51000</v>
          </cell>
          <cell r="I4207">
            <v>1022.90825036474</v>
          </cell>
          <cell r="J4207">
            <v>1253.2534486235199</v>
          </cell>
          <cell r="K4207">
            <v>44.99</v>
          </cell>
          <cell r="L4207">
            <v>0.489864361019613</v>
          </cell>
          <cell r="M4207">
            <v>1.5722542100691399E-2</v>
          </cell>
          <cell r="O4207">
            <v>3.1019823275270139E-8</v>
          </cell>
        </row>
        <row r="4208">
          <cell r="B4208" t="str">
            <v>03751</v>
          </cell>
          <cell r="C4208" t="str">
            <v>Los Angeles County (South Central)--LA City (South Central/Watts)</v>
          </cell>
          <cell r="D4208">
            <v>76</v>
          </cell>
          <cell r="E4208" t="str">
            <v>Charter Communications Inc, AT&amp;T California</v>
          </cell>
          <cell r="F4208">
            <v>0.36090961953971401</v>
          </cell>
          <cell r="G4208">
            <v>15000</v>
          </cell>
          <cell r="H4208">
            <v>51000</v>
          </cell>
          <cell r="I4208">
            <v>1022.90825036474</v>
          </cell>
          <cell r="J4208">
            <v>1253.2534486235199</v>
          </cell>
          <cell r="K4208">
            <v>44.99</v>
          </cell>
          <cell r="L4208">
            <v>0.489864361019613</v>
          </cell>
          <cell r="M4208">
            <v>1.5722542100691399E-2</v>
          </cell>
          <cell r="O4208">
            <v>4.31969964982092E-6</v>
          </cell>
        </row>
        <row r="4209">
          <cell r="B4209" t="str">
            <v>03751</v>
          </cell>
          <cell r="C4209" t="str">
            <v>Los Angeles County (South Central)--LA City (South Central/Watts)</v>
          </cell>
          <cell r="D4209">
            <v>76</v>
          </cell>
          <cell r="E4209" t="str">
            <v>Charter Communications Inc, AT&amp;T California</v>
          </cell>
          <cell r="F4209">
            <v>1.1978306752317401E-3</v>
          </cell>
          <cell r="G4209">
            <v>15000</v>
          </cell>
          <cell r="H4209">
            <v>51000</v>
          </cell>
          <cell r="I4209">
            <v>1022.90825036474</v>
          </cell>
          <cell r="J4209">
            <v>1253.2534486235199</v>
          </cell>
          <cell r="K4209">
            <v>44.99</v>
          </cell>
          <cell r="L4209">
            <v>0.489864361019613</v>
          </cell>
          <cell r="M4209">
            <v>1.5722542100691399E-2</v>
          </cell>
          <cell r="O4209">
            <v>1.4336743794588534E-8</v>
          </cell>
        </row>
        <row r="4210">
          <cell r="B4210" t="str">
            <v>03751</v>
          </cell>
          <cell r="C4210" t="str">
            <v>Los Angeles County (South Central)--LA City (South Central/Watts)</v>
          </cell>
          <cell r="D4210">
            <v>76</v>
          </cell>
          <cell r="E4210" t="str">
            <v>Charter Communications Inc, AT&amp;T California</v>
          </cell>
          <cell r="F4210">
            <v>0.184808523940095</v>
          </cell>
          <cell r="G4210">
            <v>15000</v>
          </cell>
          <cell r="H4210">
            <v>51000</v>
          </cell>
          <cell r="I4210">
            <v>1022.90825036474</v>
          </cell>
          <cell r="J4210">
            <v>1253.2534486235199</v>
          </cell>
          <cell r="K4210">
            <v>44.99</v>
          </cell>
          <cell r="L4210">
            <v>0.38042731600671398</v>
          </cell>
          <cell r="M4210">
            <v>1.5578704993590001E-2</v>
          </cell>
          <cell r="O4210">
            <v>1.7178013535211783E-6</v>
          </cell>
        </row>
        <row r="4211">
          <cell r="B4211" t="str">
            <v>03751</v>
          </cell>
          <cell r="C4211" t="str">
            <v>Los Angeles County (South Central)--LA City (South Central/Watts)</v>
          </cell>
          <cell r="D4211">
            <v>76</v>
          </cell>
          <cell r="E4211" t="str">
            <v>Charter Communications Inc, AT&amp;T California</v>
          </cell>
          <cell r="F4211">
            <v>9.89517435389216E-3</v>
          </cell>
          <cell r="G4211">
            <v>15000</v>
          </cell>
          <cell r="H4211">
            <v>51000</v>
          </cell>
          <cell r="I4211">
            <v>1022.90825036474</v>
          </cell>
          <cell r="J4211">
            <v>1253.2534486235199</v>
          </cell>
          <cell r="K4211">
            <v>44.99</v>
          </cell>
          <cell r="L4211">
            <v>0.38042731600671398</v>
          </cell>
          <cell r="M4211">
            <v>1.5578704993590001E-2</v>
          </cell>
          <cell r="O4211">
            <v>9.1975973488938344E-8</v>
          </cell>
        </row>
        <row r="4212">
          <cell r="B4212" t="str">
            <v>03751</v>
          </cell>
          <cell r="C4212" t="str">
            <v>Los Angeles County (South Central)--LA City (South Central/Watts)</v>
          </cell>
          <cell r="D4212">
            <v>76</v>
          </cell>
          <cell r="E4212" t="str">
            <v>Charter Communications Inc, AT&amp;T California</v>
          </cell>
          <cell r="F4212">
            <v>3.2347309656775098</v>
          </cell>
          <cell r="G4212">
            <v>15000</v>
          </cell>
          <cell r="H4212">
            <v>51000</v>
          </cell>
          <cell r="I4212">
            <v>1022.90825036474</v>
          </cell>
          <cell r="J4212">
            <v>1253.2534486235199</v>
          </cell>
          <cell r="K4212">
            <v>44.99</v>
          </cell>
          <cell r="L4212">
            <v>0.33770761998829402</v>
          </cell>
          <cell r="M4212">
            <v>1.5498419999523101E-2</v>
          </cell>
          <cell r="O4212">
            <v>2.6690596211603468E-5</v>
          </cell>
        </row>
        <row r="4213">
          <cell r="B4213" t="str">
            <v>03751</v>
          </cell>
          <cell r="C4213" t="str">
            <v>Los Angeles County (South Central)--LA City (South Central/Watts)</v>
          </cell>
          <cell r="D4213">
            <v>76</v>
          </cell>
          <cell r="E4213" t="str">
            <v>Charter Communications Inc, AT&amp;T California</v>
          </cell>
          <cell r="F4213">
            <v>2.0076343640079299E-4</v>
          </cell>
          <cell r="G4213">
            <v>15000</v>
          </cell>
          <cell r="H4213">
            <v>51000</v>
          </cell>
          <cell r="I4213">
            <v>1022.90825036474</v>
          </cell>
          <cell r="J4213">
            <v>1253.2534486235199</v>
          </cell>
          <cell r="K4213">
            <v>44.99</v>
          </cell>
          <cell r="L4213">
            <v>0.33770761998829402</v>
          </cell>
          <cell r="M4213">
            <v>1.5498419999523101E-2</v>
          </cell>
          <cell r="O4213">
            <v>1.6565506905781174E-9</v>
          </cell>
        </row>
        <row r="4214">
          <cell r="B4214" t="str">
            <v>03751</v>
          </cell>
          <cell r="C4214" t="str">
            <v>Los Angeles County (South Central)--LA City (South Central/Watts)</v>
          </cell>
          <cell r="D4214">
            <v>76</v>
          </cell>
          <cell r="E4214" t="str">
            <v>Charter Communications Inc, AT&amp;T California</v>
          </cell>
          <cell r="F4214">
            <v>9.89517435389216E-3</v>
          </cell>
          <cell r="G4214">
            <v>15000</v>
          </cell>
          <cell r="H4214">
            <v>51000</v>
          </cell>
          <cell r="I4214">
            <v>1022.90825036474</v>
          </cell>
          <cell r="J4214">
            <v>1253.2534486235199</v>
          </cell>
          <cell r="K4214">
            <v>44.99</v>
          </cell>
          <cell r="L4214">
            <v>0.33770761998829402</v>
          </cell>
          <cell r="M4214">
            <v>1.5498419999523101E-2</v>
          </cell>
          <cell r="O4214">
            <v>8.1647625699169338E-8</v>
          </cell>
        </row>
        <row r="4215">
          <cell r="B4215" t="str">
            <v>03751</v>
          </cell>
          <cell r="C4215" t="str">
            <v>Los Angeles County (South Central)--LA City (South Central/Watts)</v>
          </cell>
          <cell r="D4215">
            <v>76</v>
          </cell>
          <cell r="E4215" t="str">
            <v>Charter Communications Inc, AT&amp;T California</v>
          </cell>
          <cell r="F4215">
            <v>1.38897015443731E-2</v>
          </cell>
          <cell r="G4215">
            <v>15000</v>
          </cell>
          <cell r="H4215">
            <v>51000</v>
          </cell>
          <cell r="I4215">
            <v>1022.90825036474</v>
          </cell>
          <cell r="J4215">
            <v>1253.2534486235199</v>
          </cell>
          <cell r="K4215">
            <v>44.99</v>
          </cell>
          <cell r="L4215">
            <v>0.248136152734201</v>
          </cell>
          <cell r="M4215">
            <v>1.52458522374692E-2</v>
          </cell>
          <cell r="O4215">
            <v>8.4209716891701071E-8</v>
          </cell>
        </row>
        <row r="4216">
          <cell r="B4216" t="str">
            <v>03751</v>
          </cell>
          <cell r="C4216" t="str">
            <v>Los Angeles County (South Central)--LA City (South Central/Watts)</v>
          </cell>
          <cell r="D4216">
            <v>76</v>
          </cell>
          <cell r="E4216" t="str">
            <v>Charter Communications Inc, AT&amp;T California</v>
          </cell>
          <cell r="F4216">
            <v>2.0076343640079299E-4</v>
          </cell>
          <cell r="G4216">
            <v>15000</v>
          </cell>
          <cell r="H4216">
            <v>51000</v>
          </cell>
          <cell r="I4216">
            <v>1022.90825036474</v>
          </cell>
          <cell r="J4216">
            <v>1253.2534486235199</v>
          </cell>
          <cell r="K4216">
            <v>44.99</v>
          </cell>
          <cell r="L4216">
            <v>0.248136152734201</v>
          </cell>
          <cell r="M4216">
            <v>1.52458522374692E-2</v>
          </cell>
          <cell r="O4216">
            <v>1.2171774956795055E-9</v>
          </cell>
        </row>
        <row r="4217">
          <cell r="B4217" t="str">
            <v>03751</v>
          </cell>
          <cell r="C4217" t="str">
            <v>Los Angeles County (South Central)--LA City (South Central/Watts)</v>
          </cell>
          <cell r="D4217">
            <v>1</v>
          </cell>
          <cell r="E4217" t="str">
            <v>, AT&amp;T California</v>
          </cell>
          <cell r="F4217">
            <v>2.13909733427337E-2</v>
          </cell>
          <cell r="G4217">
            <v>15000</v>
          </cell>
          <cell r="H4217">
            <v>51000</v>
          </cell>
          <cell r="I4217">
            <v>1022.90825036474</v>
          </cell>
          <cell r="J4217">
            <v>1253.2534486235199</v>
          </cell>
          <cell r="K4217">
            <v>27</v>
          </cell>
          <cell r="L4217">
            <v>0.58031911198873298</v>
          </cell>
          <cell r="M4217">
            <v>9.5874521896270291E-3</v>
          </cell>
          <cell r="O4217">
            <v>3.033029743059706E-7</v>
          </cell>
        </row>
        <row r="4218">
          <cell r="B4218" t="str">
            <v>03751</v>
          </cell>
          <cell r="C4218" t="str">
            <v>Los Angeles County (South Central)--LA City (South Central/Watts)</v>
          </cell>
          <cell r="D4218">
            <v>1</v>
          </cell>
          <cell r="E4218" t="str">
            <v>, AT&amp;T California</v>
          </cell>
          <cell r="F4218">
            <v>4.8616326832256499E-3</v>
          </cell>
          <cell r="G4218">
            <v>15000</v>
          </cell>
          <cell r="H4218">
            <v>51000</v>
          </cell>
          <cell r="I4218">
            <v>1022.90825036474</v>
          </cell>
          <cell r="J4218">
            <v>1253.2534486235199</v>
          </cell>
          <cell r="K4218">
            <v>27</v>
          </cell>
          <cell r="L4218">
            <v>0.58031911198873298</v>
          </cell>
          <cell r="M4218">
            <v>9.5874521896270291E-3</v>
          </cell>
          <cell r="O4218">
            <v>6.8933172379757337E-8</v>
          </cell>
        </row>
        <row r="4219">
          <cell r="B4219" t="str">
            <v>03751</v>
          </cell>
          <cell r="C4219" t="str">
            <v>Los Angeles County (South Central)--LA City (South Central/Watts)</v>
          </cell>
          <cell r="D4219">
            <v>76</v>
          </cell>
          <cell r="E4219" t="str">
            <v>Charter Communications Inc, AT&amp;T California</v>
          </cell>
          <cell r="F4219">
            <v>3.24012655412734E-2</v>
          </cell>
          <cell r="G4219">
            <v>15000</v>
          </cell>
          <cell r="H4219">
            <v>51000</v>
          </cell>
          <cell r="I4219">
            <v>1022.90825036474</v>
          </cell>
          <cell r="J4219">
            <v>1253.2534486235199</v>
          </cell>
          <cell r="K4219">
            <v>44.99</v>
          </cell>
          <cell r="L4219">
            <v>0.966983586976781</v>
          </cell>
          <cell r="M4219">
            <v>1.5975536074493299E-2</v>
          </cell>
          <cell r="O4219">
            <v>7.6552666910861396E-7</v>
          </cell>
        </row>
        <row r="4220">
          <cell r="B4220" t="str">
            <v>03751</v>
          </cell>
          <cell r="C4220" t="str">
            <v>Los Angeles County (South Central)--LA City (South Central/Watts)</v>
          </cell>
          <cell r="D4220">
            <v>76</v>
          </cell>
          <cell r="E4220" t="str">
            <v>Charter Communications Inc, AT&amp;T California</v>
          </cell>
          <cell r="F4220">
            <v>4.9547034066715302E-3</v>
          </cell>
          <cell r="G4220">
            <v>15000</v>
          </cell>
          <cell r="H4220">
            <v>51000</v>
          </cell>
          <cell r="I4220">
            <v>1022.90825036474</v>
          </cell>
          <cell r="J4220">
            <v>1253.2534486235199</v>
          </cell>
          <cell r="K4220">
            <v>44.99</v>
          </cell>
          <cell r="L4220">
            <v>0.966983586976781</v>
          </cell>
          <cell r="M4220">
            <v>1.5975536074493299E-2</v>
          </cell>
          <cell r="O4220">
            <v>1.1706202001581735E-7</v>
          </cell>
        </row>
        <row r="4221">
          <cell r="B4221" t="str">
            <v>03751</v>
          </cell>
          <cell r="C4221" t="str">
            <v>Los Angeles County (South Central)--LA City (South Central/Watts)</v>
          </cell>
          <cell r="D4221">
            <v>76</v>
          </cell>
          <cell r="E4221" t="str">
            <v>Charter Communications Inc, AT&amp;T California</v>
          </cell>
          <cell r="F4221">
            <v>0.27126475245229098</v>
          </cell>
          <cell r="G4221">
            <v>15000</v>
          </cell>
          <cell r="H4221">
            <v>51000</v>
          </cell>
          <cell r="I4221">
            <v>1022.90825036474</v>
          </cell>
          <cell r="J4221">
            <v>1253.2534486235199</v>
          </cell>
          <cell r="K4221">
            <v>44.99</v>
          </cell>
          <cell r="L4221">
            <v>0.966983586976781</v>
          </cell>
          <cell r="M4221">
            <v>1.5975536074493299E-2</v>
          </cell>
          <cell r="O4221">
            <v>6.4090213429118366E-6</v>
          </cell>
        </row>
        <row r="4222">
          <cell r="B4222" t="str">
            <v>03751</v>
          </cell>
          <cell r="C4222" t="str">
            <v>Los Angeles County (South Central)--LA City (South Central/Watts)</v>
          </cell>
          <cell r="D4222">
            <v>76</v>
          </cell>
          <cell r="E4222" t="str">
            <v>Charter Communications Inc, AT&amp;T California</v>
          </cell>
          <cell r="F4222">
            <v>0.173009307590581</v>
          </cell>
          <cell r="G4222">
            <v>15000</v>
          </cell>
          <cell r="H4222">
            <v>51000</v>
          </cell>
          <cell r="I4222">
            <v>1022.90825036474</v>
          </cell>
          <cell r="J4222">
            <v>1253.2534486235199</v>
          </cell>
          <cell r="K4222">
            <v>44.99</v>
          </cell>
          <cell r="L4222">
            <v>0.966983586976781</v>
          </cell>
          <cell r="M4222">
            <v>1.5975536074493299E-2</v>
          </cell>
          <cell r="O4222">
            <v>4.0875946279288442E-6</v>
          </cell>
        </row>
        <row r="4223">
          <cell r="B4223" t="str">
            <v>03751</v>
          </cell>
          <cell r="C4223" t="str">
            <v>Los Angeles County (South Central)--LA City (South Central/Watts)</v>
          </cell>
          <cell r="D4223">
            <v>1</v>
          </cell>
          <cell r="E4223" t="str">
            <v>, AT&amp;T California</v>
          </cell>
          <cell r="F4223">
            <v>2.13909733427337E-2</v>
          </cell>
          <cell r="G4223">
            <v>15000</v>
          </cell>
          <cell r="H4223">
            <v>51000</v>
          </cell>
          <cell r="I4223">
            <v>1022.90825036474</v>
          </cell>
          <cell r="J4223">
            <v>1253.2534486235199</v>
          </cell>
          <cell r="K4223">
            <v>27</v>
          </cell>
          <cell r="L4223">
            <v>0.43912345517232398</v>
          </cell>
          <cell r="M4223">
            <v>9.5367912411160292E-3</v>
          </cell>
          <cell r="O4223">
            <v>2.2950726124606123E-7</v>
          </cell>
        </row>
        <row r="4224">
          <cell r="B4224" t="str">
            <v>03751</v>
          </cell>
          <cell r="C4224" t="str">
            <v>Los Angeles County (South Central)--LA City (South Central/Watts)</v>
          </cell>
          <cell r="D4224">
            <v>76</v>
          </cell>
          <cell r="E4224" t="str">
            <v>Charter Communications Inc, AT&amp;T California</v>
          </cell>
          <cell r="F4224">
            <v>2.5241520210664999E-2</v>
          </cell>
          <cell r="G4224">
            <v>15000</v>
          </cell>
          <cell r="H4224">
            <v>51000</v>
          </cell>
          <cell r="I4224">
            <v>1022.90825036474</v>
          </cell>
          <cell r="J4224">
            <v>1253.2534486235199</v>
          </cell>
          <cell r="K4224">
            <v>44.99</v>
          </cell>
          <cell r="L4224">
            <v>0.73170978697047495</v>
          </cell>
          <cell r="M4224">
            <v>1.5891119923622601E-2</v>
          </cell>
          <cell r="O4224">
            <v>4.512670463203834E-7</v>
          </cell>
        </row>
        <row r="4225">
          <cell r="B4225" t="str">
            <v>03751</v>
          </cell>
          <cell r="C4225" t="str">
            <v>Los Angeles County (South Central)--LA City (South Central/Watts)</v>
          </cell>
          <cell r="D4225">
            <v>76</v>
          </cell>
          <cell r="E4225" t="str">
            <v>Charter Communications Inc, AT&amp;T California</v>
          </cell>
          <cell r="F4225">
            <v>0.27126475245229098</v>
          </cell>
          <cell r="G4225">
            <v>15000</v>
          </cell>
          <cell r="H4225">
            <v>51000</v>
          </cell>
          <cell r="I4225">
            <v>1022.90825036474</v>
          </cell>
          <cell r="J4225">
            <v>1253.2534486235199</v>
          </cell>
          <cell r="K4225">
            <v>44.99</v>
          </cell>
          <cell r="L4225">
            <v>0.73170978697047495</v>
          </cell>
          <cell r="M4225">
            <v>1.5891119923622601E-2</v>
          </cell>
          <cell r="O4225">
            <v>4.8496620880327844E-6</v>
          </cell>
        </row>
        <row r="4226">
          <cell r="B4226" t="str">
            <v>03751</v>
          </cell>
          <cell r="C4226" t="str">
            <v>Los Angeles County (South Central)--LA City (South Central/Watts)</v>
          </cell>
          <cell r="D4226">
            <v>76</v>
          </cell>
          <cell r="E4226" t="str">
            <v>Charter Communications Inc, AT&amp;T California</v>
          </cell>
          <cell r="F4226">
            <v>5.8304948060668101E-5</v>
          </cell>
          <cell r="G4226">
            <v>15000</v>
          </cell>
          <cell r="H4226">
            <v>51000</v>
          </cell>
          <cell r="I4226">
            <v>1022.90825036474</v>
          </cell>
          <cell r="J4226">
            <v>1253.2534486235199</v>
          </cell>
          <cell r="K4226">
            <v>44.99</v>
          </cell>
          <cell r="L4226">
            <v>0.73170978697047495</v>
          </cell>
          <cell r="M4226">
            <v>1.5891119923622601E-2</v>
          </cell>
          <cell r="O4226">
            <v>1.0423738933950637E-9</v>
          </cell>
        </row>
        <row r="4227">
          <cell r="B4227" t="str">
            <v>03751</v>
          </cell>
          <cell r="C4227" t="str">
            <v>Los Angeles County (South Central)--LA City (South Central/Watts)</v>
          </cell>
          <cell r="D4227">
            <v>76</v>
          </cell>
          <cell r="E4227" t="str">
            <v>Charter Communications Inc, AT&amp;T California</v>
          </cell>
          <cell r="F4227">
            <v>4.9547034066715302E-3</v>
          </cell>
          <cell r="G4227">
            <v>15000</v>
          </cell>
          <cell r="H4227">
            <v>51000</v>
          </cell>
          <cell r="I4227">
            <v>1022.90825036474</v>
          </cell>
          <cell r="J4227">
            <v>1253.2534486235199</v>
          </cell>
          <cell r="K4227">
            <v>44.99</v>
          </cell>
          <cell r="L4227">
            <v>0.73170978697047495</v>
          </cell>
          <cell r="M4227">
            <v>1.5891119923622601E-2</v>
          </cell>
          <cell r="O4227">
            <v>8.8580020262705782E-8</v>
          </cell>
        </row>
        <row r="4228">
          <cell r="B4228" t="str">
            <v>03751</v>
          </cell>
          <cell r="C4228" t="str">
            <v>Los Angeles County (South Central)--LA City (South Central/Watts)</v>
          </cell>
          <cell r="D4228">
            <v>76</v>
          </cell>
          <cell r="E4228" t="str">
            <v>Charter Communications Inc, AT&amp;T California</v>
          </cell>
          <cell r="F4228">
            <v>1.27951280046615</v>
          </cell>
          <cell r="G4228">
            <v>15000</v>
          </cell>
          <cell r="H4228">
            <v>51000</v>
          </cell>
          <cell r="I4228">
            <v>1022.90825036474</v>
          </cell>
          <cell r="J4228">
            <v>1253.2534486235199</v>
          </cell>
          <cell r="K4228">
            <v>44.99</v>
          </cell>
          <cell r="L4228">
            <v>0.73170978697047495</v>
          </cell>
          <cell r="M4228">
            <v>1.5891119923622601E-2</v>
          </cell>
          <cell r="O4228">
            <v>2.2875086657875656E-5</v>
          </cell>
        </row>
        <row r="4229">
          <cell r="B4229" t="str">
            <v>03751</v>
          </cell>
          <cell r="C4229" t="str">
            <v>Los Angeles County (South Central)--LA City (South Central/Watts)</v>
          </cell>
          <cell r="D4229">
            <v>76</v>
          </cell>
          <cell r="E4229" t="str">
            <v>Charter Communications Inc, AT&amp;T California</v>
          </cell>
          <cell r="F4229">
            <v>5.8304948060668101E-5</v>
          </cell>
          <cell r="G4229">
            <v>15000</v>
          </cell>
          <cell r="H4229">
            <v>51000</v>
          </cell>
          <cell r="I4229">
            <v>1022.90825036474</v>
          </cell>
          <cell r="J4229">
            <v>1253.2534486235199</v>
          </cell>
          <cell r="K4229">
            <v>44.99</v>
          </cell>
          <cell r="L4229">
            <v>0.41058213801200599</v>
          </cell>
          <cell r="M4229">
            <v>1.5625700450033E-2</v>
          </cell>
          <cell r="O4229">
            <v>5.8490416470992664E-10</v>
          </cell>
        </row>
        <row r="4230">
          <cell r="B4230" t="str">
            <v>03751</v>
          </cell>
          <cell r="C4230" t="str">
            <v>Los Angeles County (South Central)--LA City (South Central/Watts)</v>
          </cell>
          <cell r="D4230">
            <v>76</v>
          </cell>
          <cell r="E4230" t="str">
            <v>Charter Communications Inc, AT&amp;T California</v>
          </cell>
          <cell r="F4230">
            <v>1.1978306752317401E-3</v>
          </cell>
          <cell r="G4230">
            <v>15000</v>
          </cell>
          <cell r="H4230">
            <v>51000</v>
          </cell>
          <cell r="I4230">
            <v>1022.90825036474</v>
          </cell>
          <cell r="J4230">
            <v>1253.2534486235199</v>
          </cell>
          <cell r="K4230">
            <v>44.99</v>
          </cell>
          <cell r="L4230">
            <v>0.41058213801200599</v>
          </cell>
          <cell r="M4230">
            <v>1.5625700450033E-2</v>
          </cell>
          <cell r="O4230">
            <v>1.2016409822221876E-8</v>
          </cell>
        </row>
        <row r="4231">
          <cell r="B4231" t="str">
            <v>03751</v>
          </cell>
          <cell r="C4231" t="str">
            <v>Los Angeles County (South Central)--LA City (South Central/Watts)</v>
          </cell>
          <cell r="D4231">
            <v>1</v>
          </cell>
          <cell r="E4231" t="str">
            <v>, AT&amp;T California</v>
          </cell>
          <cell r="F4231">
            <v>100.89871492314801</v>
          </cell>
          <cell r="G4231">
            <v>15000</v>
          </cell>
          <cell r="H4231">
            <v>51000</v>
          </cell>
          <cell r="I4231">
            <v>1022.90825036474</v>
          </cell>
          <cell r="J4231">
            <v>1253.2534486235199</v>
          </cell>
          <cell r="K4231">
            <v>27</v>
          </cell>
          <cell r="L4231">
            <v>0.93776864351911704</v>
          </cell>
          <cell r="M4231">
            <v>9.6482099994796896E-3</v>
          </cell>
          <cell r="O4231">
            <v>2.3118549968380482E-3</v>
          </cell>
        </row>
        <row r="4232">
          <cell r="B4232" t="str">
            <v>03751</v>
          </cell>
          <cell r="C4232" t="str">
            <v>Los Angeles County (South Central)--LA City (South Central/Watts)</v>
          </cell>
          <cell r="D4232">
            <v>1</v>
          </cell>
          <cell r="E4232" t="str">
            <v>, AT&amp;T California</v>
          </cell>
          <cell r="F4232">
            <v>3.6117471059157699E-3</v>
          </cell>
          <cell r="G4232">
            <v>15000</v>
          </cell>
          <cell r="H4232">
            <v>51000</v>
          </cell>
          <cell r="I4232">
            <v>1022.90825036474</v>
          </cell>
          <cell r="J4232">
            <v>1253.2534486235199</v>
          </cell>
          <cell r="K4232">
            <v>27</v>
          </cell>
          <cell r="L4232">
            <v>0.93776864351911704</v>
          </cell>
          <cell r="M4232">
            <v>9.6482099994796896E-3</v>
          </cell>
          <cell r="O4232">
            <v>8.2754627752063956E-8</v>
          </cell>
        </row>
        <row r="4233">
          <cell r="B4233" t="str">
            <v>03751</v>
          </cell>
          <cell r="C4233" t="str">
            <v>Los Angeles County (South Central)--LA City (South Central/Watts)</v>
          </cell>
          <cell r="D4233">
            <v>76</v>
          </cell>
          <cell r="E4233" t="str">
            <v>Charter Communications Inc, AT&amp;T California</v>
          </cell>
          <cell r="F4233">
            <v>1015.72880345279</v>
          </cell>
          <cell r="G4233">
            <v>15000</v>
          </cell>
          <cell r="H4233">
            <v>51000</v>
          </cell>
          <cell r="I4233">
            <v>1022.90825036474</v>
          </cell>
          <cell r="J4233">
            <v>1253.2534486235199</v>
          </cell>
          <cell r="K4233">
            <v>44.99</v>
          </cell>
          <cell r="L4233">
            <v>1</v>
          </cell>
          <cell r="M4233">
            <v>1.6076776588021899E-2</v>
          </cell>
          <cell r="O4233">
            <v>2.481744208760505E-2</v>
          </cell>
        </row>
        <row r="4234">
          <cell r="B4234" t="str">
            <v>03751</v>
          </cell>
          <cell r="C4234" t="str">
            <v>Los Angeles County (South Central)--LA City (South Central/Watts)</v>
          </cell>
          <cell r="D4234">
            <v>76</v>
          </cell>
          <cell r="E4234" t="str">
            <v>Charter Communications Inc, AT&amp;T California</v>
          </cell>
          <cell r="F4234">
            <v>0.47951143139611901</v>
          </cell>
          <cell r="G4234">
            <v>15000</v>
          </cell>
          <cell r="H4234">
            <v>51000</v>
          </cell>
          <cell r="I4234">
            <v>1022.90825036474</v>
          </cell>
          <cell r="J4234">
            <v>1253.2534486235199</v>
          </cell>
          <cell r="K4234">
            <v>44.99</v>
          </cell>
          <cell r="L4234">
            <v>1</v>
          </cell>
          <cell r="M4234">
            <v>1.6076776588021899E-2</v>
          </cell>
          <cell r="O4234">
            <v>1.1715969005274838E-5</v>
          </cell>
        </row>
        <row r="4235">
          <cell r="B4235" t="str">
            <v>03751</v>
          </cell>
          <cell r="C4235" t="str">
            <v>Los Angeles County (South Central)--LA City (South Central/Watts)</v>
          </cell>
          <cell r="D4235">
            <v>76</v>
          </cell>
          <cell r="E4235" t="str">
            <v>Charter Communications Inc, AT&amp;T California</v>
          </cell>
          <cell r="F4235">
            <v>2.7787211155735601E-2</v>
          </cell>
          <cell r="G4235">
            <v>15000</v>
          </cell>
          <cell r="H4235">
            <v>51000</v>
          </cell>
          <cell r="I4235">
            <v>1022.90825036474</v>
          </cell>
          <cell r="J4235">
            <v>1253.2534486235199</v>
          </cell>
          <cell r="K4235">
            <v>44.99</v>
          </cell>
          <cell r="L4235">
            <v>0.38042731600671398</v>
          </cell>
          <cell r="M4235">
            <v>1.5578704993590001E-2</v>
          </cell>
          <cell r="O4235">
            <v>2.5828304840188997E-7</v>
          </cell>
        </row>
        <row r="4236">
          <cell r="B4236" t="str">
            <v>03751</v>
          </cell>
          <cell r="C4236" t="str">
            <v>Los Angeles County (South Central)--LA City (South Central/Watts)</v>
          </cell>
          <cell r="D4236">
            <v>1</v>
          </cell>
          <cell r="E4236" t="str">
            <v>, AT&amp;T California</v>
          </cell>
          <cell r="F4236">
            <v>3.6117471059157699E-3</v>
          </cell>
          <cell r="G4236">
            <v>15000</v>
          </cell>
          <cell r="H4236">
            <v>51000</v>
          </cell>
          <cell r="I4236">
            <v>1022.90825036474</v>
          </cell>
          <cell r="J4236">
            <v>1253.2534486235199</v>
          </cell>
          <cell r="K4236">
            <v>27</v>
          </cell>
          <cell r="L4236">
            <v>0.58031911198873298</v>
          </cell>
          <cell r="M4236">
            <v>9.5874521896270291E-3</v>
          </cell>
          <cell r="O4236">
            <v>5.1211023552481268E-8</v>
          </cell>
        </row>
        <row r="4237">
          <cell r="B4237" t="str">
            <v>03751</v>
          </cell>
          <cell r="C4237" t="str">
            <v>Los Angeles County (South Central)--LA City (South Central/Watts)</v>
          </cell>
          <cell r="D4237">
            <v>76</v>
          </cell>
          <cell r="E4237" t="str">
            <v>Charter Communications Inc, AT&amp;T California</v>
          </cell>
          <cell r="F4237">
            <v>0.47951143139611901</v>
          </cell>
          <cell r="G4237">
            <v>15000</v>
          </cell>
          <cell r="H4237">
            <v>51000</v>
          </cell>
          <cell r="I4237">
            <v>1022.90825036474</v>
          </cell>
          <cell r="J4237">
            <v>1253.2534486235199</v>
          </cell>
          <cell r="K4237">
            <v>44.99</v>
          </cell>
          <cell r="L4237">
            <v>0.966983586976781</v>
          </cell>
          <cell r="M4237">
            <v>1.5975536074493299E-2</v>
          </cell>
          <cell r="O4237">
            <v>1.1329149733629453E-5</v>
          </cell>
        </row>
        <row r="4238">
          <cell r="B4238" t="str">
            <v>03751</v>
          </cell>
          <cell r="C4238" t="str">
            <v>Los Angeles County (South Central)--LA City (South Central/Watts)</v>
          </cell>
          <cell r="D4238">
            <v>76</v>
          </cell>
          <cell r="E4238" t="str">
            <v>Charter Communications Inc, AT&amp;T California</v>
          </cell>
          <cell r="F4238">
            <v>0.917985862523929</v>
          </cell>
          <cell r="G4238">
            <v>15000</v>
          </cell>
          <cell r="H4238">
            <v>51000</v>
          </cell>
          <cell r="I4238">
            <v>1022.90825036474</v>
          </cell>
          <cell r="J4238">
            <v>1253.2534486235199</v>
          </cell>
          <cell r="K4238">
            <v>44.99</v>
          </cell>
          <cell r="L4238">
            <v>0.966983586976781</v>
          </cell>
          <cell r="M4238">
            <v>1.5975536074493299E-2</v>
          </cell>
          <cell r="O4238">
            <v>2.1688741099682459E-5</v>
          </cell>
        </row>
        <row r="4239">
          <cell r="B4239" t="str">
            <v>03751</v>
          </cell>
          <cell r="C4239" t="str">
            <v>Los Angeles County (South Central)--LA City (South Central/Watts)</v>
          </cell>
          <cell r="D4239">
            <v>1</v>
          </cell>
          <cell r="E4239" t="str">
            <v>, AT&amp;T California</v>
          </cell>
          <cell r="F4239">
            <v>20.5847629140885</v>
          </cell>
          <cell r="G4239">
            <v>15000</v>
          </cell>
          <cell r="H4239">
            <v>51000</v>
          </cell>
          <cell r="I4239">
            <v>1022.90825036474</v>
          </cell>
          <cell r="J4239">
            <v>1253.2534486235199</v>
          </cell>
          <cell r="K4239">
            <v>27</v>
          </cell>
          <cell r="L4239">
            <v>0.93776864351911704</v>
          </cell>
          <cell r="M4239">
            <v>9.6482099994796896E-3</v>
          </cell>
          <cell r="O4239">
            <v>4.7165107145229126E-4</v>
          </cell>
        </row>
        <row r="4240">
          <cell r="B4240" t="str">
            <v>03751</v>
          </cell>
          <cell r="C4240" t="str">
            <v>Los Angeles County (South Central)--LA City (South Central/Watts)</v>
          </cell>
          <cell r="D4240">
            <v>76</v>
          </cell>
          <cell r="E4240" t="str">
            <v>Charter Communications Inc, AT&amp;T California</v>
          </cell>
          <cell r="F4240">
            <v>725.00483321977094</v>
          </cell>
          <cell r="G4240">
            <v>15000</v>
          </cell>
          <cell r="H4240">
            <v>51000</v>
          </cell>
          <cell r="I4240">
            <v>1022.90825036474</v>
          </cell>
          <cell r="J4240">
            <v>1253.2534486235199</v>
          </cell>
          <cell r="K4240">
            <v>44.99</v>
          </cell>
          <cell r="L4240">
            <v>1</v>
          </cell>
          <cell r="M4240">
            <v>1.6076776588021899E-2</v>
          </cell>
          <cell r="O4240">
            <v>1.7714143185171286E-2</v>
          </cell>
        </row>
        <row r="4241">
          <cell r="B4241" t="str">
            <v>03751</v>
          </cell>
          <cell r="C4241" t="str">
            <v>Los Angeles County (South Central)--LA City (South Central/Watts)</v>
          </cell>
          <cell r="D4241">
            <v>76</v>
          </cell>
          <cell r="E4241" t="str">
            <v>Charter Communications Inc, AT&amp;T California</v>
          </cell>
          <cell r="F4241">
            <v>8.5995953518837195E-2</v>
          </cell>
          <cell r="G4241">
            <v>15000</v>
          </cell>
          <cell r="H4241">
            <v>51000</v>
          </cell>
          <cell r="I4241">
            <v>1022.90825036474</v>
          </cell>
          <cell r="J4241">
            <v>1253.2534486235199</v>
          </cell>
          <cell r="K4241">
            <v>44.99</v>
          </cell>
          <cell r="L4241">
            <v>1</v>
          </cell>
          <cell r="M4241">
            <v>1.6076776588021899E-2</v>
          </cell>
          <cell r="O4241">
            <v>2.1011510050392239E-6</v>
          </cell>
        </row>
        <row r="4242">
          <cell r="B4242" t="str">
            <v>03751</v>
          </cell>
          <cell r="C4242" t="str">
            <v>Los Angeles County (South Central)--LA City (South Central/Watts)</v>
          </cell>
          <cell r="D4242">
            <v>76</v>
          </cell>
          <cell r="E4242" t="str">
            <v>Charter Communications Inc, AT&amp;T California</v>
          </cell>
          <cell r="F4242">
            <v>2.4922197334758698</v>
          </cell>
          <cell r="G4242">
            <v>15000</v>
          </cell>
          <cell r="H4242">
            <v>51000</v>
          </cell>
          <cell r="I4242">
            <v>1022.90825036474</v>
          </cell>
          <cell r="J4242">
            <v>1253.2534486235199</v>
          </cell>
          <cell r="K4242">
            <v>44.99</v>
          </cell>
          <cell r="L4242">
            <v>1</v>
          </cell>
          <cell r="M4242">
            <v>1.6076776588021899E-2</v>
          </cell>
          <cell r="O4242">
            <v>6.0892748827121986E-5</v>
          </cell>
        </row>
        <row r="4243">
          <cell r="B4243" t="str">
            <v>03751</v>
          </cell>
          <cell r="C4243" t="str">
            <v>Los Angeles County (South Central)--LA City (South Central/Watts)</v>
          </cell>
          <cell r="D4243">
            <v>76</v>
          </cell>
          <cell r="E4243" t="str">
            <v>Charter Communications Inc, AT&amp;T California</v>
          </cell>
          <cell r="F4243">
            <v>0.103690301922225</v>
          </cell>
          <cell r="G4243">
            <v>15000</v>
          </cell>
          <cell r="H4243">
            <v>51000</v>
          </cell>
          <cell r="I4243">
            <v>1022.90825036474</v>
          </cell>
          <cell r="J4243">
            <v>1253.2534486235199</v>
          </cell>
          <cell r="K4243">
            <v>44.99</v>
          </cell>
          <cell r="L4243">
            <v>1</v>
          </cell>
          <cell r="M4243">
            <v>1.59912899818863E-2</v>
          </cell>
          <cell r="O4243">
            <v>2.5334794624840105E-6</v>
          </cell>
        </row>
        <row r="4244">
          <cell r="B4244" t="str">
            <v>03751</v>
          </cell>
          <cell r="C4244" t="str">
            <v>Los Angeles County (South Central)--LA City (South Central/Watts)</v>
          </cell>
          <cell r="D4244">
            <v>76</v>
          </cell>
          <cell r="E4244" t="str">
            <v>Charter Communications Inc, AT&amp;T California</v>
          </cell>
          <cell r="F4244">
            <v>4.21600065857616</v>
          </cell>
          <cell r="G4244">
            <v>15000</v>
          </cell>
          <cell r="H4244">
            <v>51000</v>
          </cell>
          <cell r="I4244">
            <v>1022.90825036474</v>
          </cell>
          <cell r="J4244">
            <v>1253.2534486235199</v>
          </cell>
          <cell r="K4244">
            <v>44.99</v>
          </cell>
          <cell r="L4244">
            <v>1</v>
          </cell>
          <cell r="M4244">
            <v>1.59912899818863E-2</v>
          </cell>
          <cell r="O4244">
            <v>1.0301012615753957E-4</v>
          </cell>
        </row>
        <row r="4245">
          <cell r="B4245" t="str">
            <v>03751</v>
          </cell>
          <cell r="C4245" t="str">
            <v>Los Angeles County (South Central)--LA City (South Central/Watts)</v>
          </cell>
          <cell r="D4245">
            <v>76</v>
          </cell>
          <cell r="E4245" t="str">
            <v>Charter Communications Inc, AT&amp;T California</v>
          </cell>
          <cell r="F4245">
            <v>8.5995953518837195E-2</v>
          </cell>
          <cell r="G4245">
            <v>15000</v>
          </cell>
          <cell r="H4245">
            <v>51000</v>
          </cell>
          <cell r="I4245">
            <v>1022.90825036474</v>
          </cell>
          <cell r="J4245">
            <v>1253.2534486235199</v>
          </cell>
          <cell r="K4245">
            <v>44.99</v>
          </cell>
          <cell r="L4245">
            <v>1</v>
          </cell>
          <cell r="M4245">
            <v>1.59912899818863E-2</v>
          </cell>
          <cell r="O4245">
            <v>2.1011510050392239E-6</v>
          </cell>
        </row>
        <row r="4246">
          <cell r="B4246" t="str">
            <v>03751</v>
          </cell>
          <cell r="C4246" t="str">
            <v>Los Angeles County (South Central)--LA City (South Central/Watts)</v>
          </cell>
          <cell r="D4246">
            <v>76</v>
          </cell>
          <cell r="E4246" t="str">
            <v>Charter Communications Inc, AT&amp;T California</v>
          </cell>
          <cell r="F4246">
            <v>2.9277760987715098</v>
          </cell>
          <cell r="G4246">
            <v>15000</v>
          </cell>
          <cell r="H4246">
            <v>51000</v>
          </cell>
          <cell r="I4246">
            <v>1022.90825036474</v>
          </cell>
          <cell r="J4246">
            <v>1253.2534486235199</v>
          </cell>
          <cell r="K4246">
            <v>44.99</v>
          </cell>
          <cell r="L4246">
            <v>0.489864361019613</v>
          </cell>
          <cell r="M4246">
            <v>1.5722542100691399E-2</v>
          </cell>
          <cell r="O4246">
            <v>3.5042328339008652E-5</v>
          </cell>
        </row>
        <row r="4247">
          <cell r="B4247" t="str">
            <v>03751</v>
          </cell>
          <cell r="C4247" t="str">
            <v>Los Angeles County (South Central)--LA City (South Central/Watts)</v>
          </cell>
          <cell r="D4247">
            <v>76</v>
          </cell>
          <cell r="E4247" t="str">
            <v>Charter Communications Inc, AT&amp;T California</v>
          </cell>
          <cell r="F4247">
            <v>0.16845093091173799</v>
          </cell>
          <cell r="G4247">
            <v>15000</v>
          </cell>
          <cell r="H4247">
            <v>51000</v>
          </cell>
          <cell r="I4247">
            <v>1022.90825036474</v>
          </cell>
          <cell r="J4247">
            <v>1253.2534486235199</v>
          </cell>
          <cell r="K4247">
            <v>44.99</v>
          </cell>
          <cell r="L4247">
            <v>0.38042731600671398</v>
          </cell>
          <cell r="M4247">
            <v>1.5578704993590001E-2</v>
          </cell>
          <cell r="O4247">
            <v>1.5657569843254776E-6</v>
          </cell>
        </row>
        <row r="4248">
          <cell r="B4248" t="str">
            <v>03751</v>
          </cell>
          <cell r="C4248" t="str">
            <v>Los Angeles County (South Central)--LA City (South Central/Watts)</v>
          </cell>
          <cell r="D4248">
            <v>76</v>
          </cell>
          <cell r="E4248" t="str">
            <v>Charter Communications Inc, AT&amp;T California</v>
          </cell>
          <cell r="F4248">
            <v>9.87048806795678E-2</v>
          </cell>
          <cell r="G4248">
            <v>15000</v>
          </cell>
          <cell r="H4248">
            <v>51000</v>
          </cell>
          <cell r="I4248">
            <v>1022.90825036474</v>
          </cell>
          <cell r="J4248">
            <v>1253.2534486235199</v>
          </cell>
          <cell r="K4248">
            <v>44.99</v>
          </cell>
          <cell r="L4248">
            <v>0.33770761998829402</v>
          </cell>
          <cell r="M4248">
            <v>1.5498419999523101E-2</v>
          </cell>
          <cell r="O4248">
            <v>8.1443932811922563E-7</v>
          </cell>
        </row>
        <row r="4249">
          <cell r="B4249" t="str">
            <v>03751</v>
          </cell>
          <cell r="C4249" t="str">
            <v>Los Angeles County (South Central)--LA City (South Central/Watts)</v>
          </cell>
          <cell r="D4249">
            <v>76</v>
          </cell>
          <cell r="E4249" t="str">
            <v>Charter Communications Inc, AT&amp;T California</v>
          </cell>
          <cell r="F4249">
            <v>3.5620365695311601E-2</v>
          </cell>
          <cell r="G4249">
            <v>15000</v>
          </cell>
          <cell r="H4249">
            <v>51000</v>
          </cell>
          <cell r="I4249">
            <v>1022.90825036474</v>
          </cell>
          <cell r="J4249">
            <v>1253.2534486235199</v>
          </cell>
          <cell r="K4249">
            <v>44.99</v>
          </cell>
          <cell r="L4249">
            <v>0.248136152734201</v>
          </cell>
          <cell r="M4249">
            <v>1.52458522374692E-2</v>
          </cell>
          <cell r="O4249">
            <v>2.1595718966302918E-7</v>
          </cell>
        </row>
        <row r="4250">
          <cell r="B4250" t="str">
            <v>03751</v>
          </cell>
          <cell r="C4250" t="str">
            <v>Los Angeles County (South Central)--LA City (South Central/Watts)</v>
          </cell>
          <cell r="D4250">
            <v>76</v>
          </cell>
          <cell r="E4250" t="str">
            <v>Charter Communications Inc, AT&amp;T California</v>
          </cell>
          <cell r="F4250">
            <v>2.4922197334758698</v>
          </cell>
          <cell r="G4250">
            <v>15000</v>
          </cell>
          <cell r="H4250">
            <v>51000</v>
          </cell>
          <cell r="I4250">
            <v>1022.90825036474</v>
          </cell>
          <cell r="J4250">
            <v>1253.2534486235199</v>
          </cell>
          <cell r="K4250">
            <v>44.99</v>
          </cell>
          <cell r="L4250">
            <v>0.966983586976781</v>
          </cell>
          <cell r="M4250">
            <v>1.5975536074493299E-2</v>
          </cell>
          <cell r="O4250">
            <v>5.8882288681726591E-5</v>
          </cell>
        </row>
        <row r="4251">
          <cell r="B4251" t="str">
            <v>03751</v>
          </cell>
          <cell r="C4251" t="str">
            <v>Los Angeles County (South Central)--LA City (South Central/Watts)</v>
          </cell>
          <cell r="D4251">
            <v>76</v>
          </cell>
          <cell r="E4251" t="str">
            <v>Charter Communications Inc, AT&amp;T California</v>
          </cell>
          <cell r="F4251">
            <v>1.05091790333858</v>
          </cell>
          <cell r="G4251">
            <v>15000</v>
          </cell>
          <cell r="H4251">
            <v>51000</v>
          </cell>
          <cell r="I4251">
            <v>1022.90825036474</v>
          </cell>
          <cell r="J4251">
            <v>1253.2534486235199</v>
          </cell>
          <cell r="K4251">
            <v>44.99</v>
          </cell>
          <cell r="L4251">
            <v>0.966983586976781</v>
          </cell>
          <cell r="M4251">
            <v>1.5975536074493299E-2</v>
          </cell>
          <cell r="O4251">
            <v>2.4829452449151891E-5</v>
          </cell>
        </row>
        <row r="4252">
          <cell r="B4252" t="str">
            <v>03751</v>
          </cell>
          <cell r="C4252" t="str">
            <v>Los Angeles County (South Central)--LA City (South Central/Watts)</v>
          </cell>
          <cell r="D4252">
            <v>76</v>
          </cell>
          <cell r="E4252" t="str">
            <v>Charter Communications Inc, AT&amp;T California</v>
          </cell>
          <cell r="F4252">
            <v>1.38088872476084E-2</v>
          </cell>
          <cell r="G4252">
            <v>15000</v>
          </cell>
          <cell r="H4252">
            <v>51000</v>
          </cell>
          <cell r="I4252">
            <v>1022.90825036474</v>
          </cell>
          <cell r="J4252">
            <v>1253.2534486235199</v>
          </cell>
          <cell r="K4252">
            <v>44.99</v>
          </cell>
          <cell r="L4252">
            <v>0.73170978697047495</v>
          </cell>
          <cell r="M4252">
            <v>1.5891119923622601E-2</v>
          </cell>
          <cell r="O4252">
            <v>2.4687482010558668E-7</v>
          </cell>
        </row>
        <row r="4253">
          <cell r="B4253" t="str">
            <v>03751</v>
          </cell>
          <cell r="C4253" t="str">
            <v>Los Angeles County (South Central)--LA City (South Central/Watts)</v>
          </cell>
          <cell r="D4253">
            <v>76</v>
          </cell>
          <cell r="E4253" t="str">
            <v>Charter Communications Inc, AT&amp;T California</v>
          </cell>
          <cell r="F4253">
            <v>0.103690301922225</v>
          </cell>
          <cell r="G4253">
            <v>15000</v>
          </cell>
          <cell r="H4253">
            <v>51000</v>
          </cell>
          <cell r="I4253">
            <v>1022.90825036474</v>
          </cell>
          <cell r="J4253">
            <v>1253.2534486235199</v>
          </cell>
          <cell r="K4253">
            <v>44.99</v>
          </cell>
          <cell r="L4253">
            <v>0.73170978697047495</v>
          </cell>
          <cell r="M4253">
            <v>1.5891119923622601E-2</v>
          </cell>
          <cell r="O4253">
            <v>1.8537717177882488E-6</v>
          </cell>
        </row>
        <row r="4254">
          <cell r="B4254" t="str">
            <v>03751</v>
          </cell>
          <cell r="C4254" t="str">
            <v>Los Angeles County (South Central)--LA City (South Central/Watts)</v>
          </cell>
          <cell r="D4254">
            <v>1</v>
          </cell>
          <cell r="E4254" t="str">
            <v>, AT&amp;T California</v>
          </cell>
          <cell r="F4254">
            <v>1.88206126864362E-2</v>
          </cell>
          <cell r="G4254">
            <v>15000</v>
          </cell>
          <cell r="H4254">
            <v>51000</v>
          </cell>
          <cell r="I4254">
            <v>1022.90825036474</v>
          </cell>
          <cell r="J4254">
            <v>1253.2534486235199</v>
          </cell>
          <cell r="K4254">
            <v>27</v>
          </cell>
          <cell r="L4254">
            <v>0.93776864351911704</v>
          </cell>
          <cell r="M4254">
            <v>9.6482099994796896E-3</v>
          </cell>
          <cell r="O4254">
            <v>4.312297487220919E-7</v>
          </cell>
        </row>
        <row r="4255">
          <cell r="B4255" t="str">
            <v>03751</v>
          </cell>
          <cell r="C4255" t="str">
            <v>Los Angeles County (South Central)--LA City (South Central/Watts)</v>
          </cell>
          <cell r="D4255">
            <v>1</v>
          </cell>
          <cell r="E4255" t="str">
            <v>, AT&amp;T California</v>
          </cell>
          <cell r="F4255">
            <v>2.21027227663701</v>
          </cell>
          <cell r="G4255">
            <v>15000</v>
          </cell>
          <cell r="H4255">
            <v>51000</v>
          </cell>
          <cell r="I4255">
            <v>1022.90825036474</v>
          </cell>
          <cell r="J4255">
            <v>1253.2534486235199</v>
          </cell>
          <cell r="K4255">
            <v>27</v>
          </cell>
          <cell r="L4255">
            <v>0.93776864351911704</v>
          </cell>
          <cell r="M4255">
            <v>9.6482099994796896E-3</v>
          </cell>
          <cell r="O4255">
            <v>5.0643152502070104E-5</v>
          </cell>
        </row>
        <row r="4256">
          <cell r="B4256" t="str">
            <v>03751</v>
          </cell>
          <cell r="C4256" t="str">
            <v>Los Angeles County (South Central)--LA City (South Central/Watts)</v>
          </cell>
          <cell r="D4256">
            <v>1</v>
          </cell>
          <cell r="E4256" t="str">
            <v>, AT&amp;T California</v>
          </cell>
          <cell r="F4256">
            <v>175.429401096145</v>
          </cell>
          <cell r="G4256">
            <v>15000</v>
          </cell>
          <cell r="H4256">
            <v>51000</v>
          </cell>
          <cell r="I4256">
            <v>1022.90825036474</v>
          </cell>
          <cell r="J4256">
            <v>1253.2534486235199</v>
          </cell>
          <cell r="K4256">
            <v>27</v>
          </cell>
          <cell r="L4256">
            <v>0.93776864351911704</v>
          </cell>
          <cell r="M4256">
            <v>9.6482099994796896E-3</v>
          </cell>
          <cell r="O4256">
            <v>4.0195490876701392E-3</v>
          </cell>
        </row>
        <row r="4257">
          <cell r="B4257" t="str">
            <v>03751</v>
          </cell>
          <cell r="C4257" t="str">
            <v>Los Angeles County (South Central)--LA City (South Central/Watts)</v>
          </cell>
          <cell r="D4257">
            <v>76</v>
          </cell>
          <cell r="E4257" t="str">
            <v>Charter Communications Inc, AT&amp;T California</v>
          </cell>
          <cell r="F4257">
            <v>0.20174458676921</v>
          </cell>
          <cell r="G4257">
            <v>15000</v>
          </cell>
          <cell r="H4257">
            <v>51000</v>
          </cell>
          <cell r="I4257">
            <v>1022.90825036474</v>
          </cell>
          <cell r="J4257">
            <v>1253.2534486235199</v>
          </cell>
          <cell r="K4257">
            <v>44.99</v>
          </cell>
          <cell r="L4257">
            <v>1</v>
          </cell>
          <cell r="M4257">
            <v>1.6076776588021899E-2</v>
          </cell>
          <cell r="O4257">
            <v>4.9292533416528164E-6</v>
          </cell>
        </row>
        <row r="4258">
          <cell r="B4258" t="str">
            <v>03751</v>
          </cell>
          <cell r="C4258" t="str">
            <v>Los Angeles County (South Central)--LA City (South Central/Watts)</v>
          </cell>
          <cell r="D4258">
            <v>76</v>
          </cell>
          <cell r="E4258" t="str">
            <v>Charter Communications Inc, AT&amp;T California</v>
          </cell>
          <cell r="F4258">
            <v>12.603943594112099</v>
          </cell>
          <cell r="G4258">
            <v>15000</v>
          </cell>
          <cell r="H4258">
            <v>51000</v>
          </cell>
          <cell r="I4258">
            <v>1022.90825036474</v>
          </cell>
          <cell r="J4258">
            <v>1253.2534486235199</v>
          </cell>
          <cell r="K4258">
            <v>44.99</v>
          </cell>
          <cell r="L4258">
            <v>1</v>
          </cell>
          <cell r="M4258">
            <v>1.6076776588021899E-2</v>
          </cell>
          <cell r="O4258">
            <v>3.0795389395182806E-4</v>
          </cell>
        </row>
        <row r="4259">
          <cell r="B4259" t="str">
            <v>03751</v>
          </cell>
          <cell r="C4259" t="str">
            <v>Los Angeles County (South Central)--LA City (South Central/Watts)</v>
          </cell>
          <cell r="D4259">
            <v>76</v>
          </cell>
          <cell r="E4259" t="str">
            <v>Charter Communications Inc, AT&amp;T California</v>
          </cell>
          <cell r="F4259">
            <v>1506.78187922249</v>
          </cell>
          <cell r="G4259">
            <v>15000</v>
          </cell>
          <cell r="H4259">
            <v>51000</v>
          </cell>
          <cell r="I4259">
            <v>1022.90825036474</v>
          </cell>
          <cell r="J4259">
            <v>1253.2534486235199</v>
          </cell>
          <cell r="K4259">
            <v>44.99</v>
          </cell>
          <cell r="L4259">
            <v>1</v>
          </cell>
          <cell r="M4259">
            <v>1.6076776588021899E-2</v>
          </cell>
          <cell r="O4259">
            <v>3.6815409683314065E-2</v>
          </cell>
        </row>
        <row r="4260">
          <cell r="B4260" t="str">
            <v>03751</v>
          </cell>
          <cell r="C4260" t="str">
            <v>Los Angeles County (South Central)--LA City (South Central/Watts)</v>
          </cell>
          <cell r="D4260">
            <v>1</v>
          </cell>
          <cell r="E4260" t="str">
            <v>, AT&amp;T California</v>
          </cell>
          <cell r="F4260">
            <v>1.88206126864362E-2</v>
          </cell>
          <cell r="G4260">
            <v>15000</v>
          </cell>
          <cell r="H4260">
            <v>51000</v>
          </cell>
          <cell r="I4260">
            <v>1022.90825036474</v>
          </cell>
          <cell r="J4260">
            <v>1253.2534486235199</v>
          </cell>
          <cell r="K4260">
            <v>27</v>
          </cell>
          <cell r="L4260">
            <v>0.61711817756061305</v>
          </cell>
          <cell r="M4260">
            <v>9.5969066350506792E-3</v>
          </cell>
          <cell r="O4260">
            <v>2.8377971313120941E-7</v>
          </cell>
        </row>
        <row r="4261">
          <cell r="B4261" t="str">
            <v>03751</v>
          </cell>
          <cell r="C4261" t="str">
            <v>Los Angeles County (South Central)--LA City (South Central/Watts)</v>
          </cell>
          <cell r="D4261">
            <v>1</v>
          </cell>
          <cell r="E4261" t="str">
            <v>, AT&amp;T California</v>
          </cell>
          <cell r="F4261">
            <v>2.21027227663701</v>
          </cell>
          <cell r="G4261">
            <v>15000</v>
          </cell>
          <cell r="H4261">
            <v>51000</v>
          </cell>
          <cell r="I4261">
            <v>1022.90825036474</v>
          </cell>
          <cell r="J4261">
            <v>1253.2534486235199</v>
          </cell>
          <cell r="K4261">
            <v>27</v>
          </cell>
          <cell r="L4261">
            <v>0.61711817756061305</v>
          </cell>
          <cell r="M4261">
            <v>9.5969066350506792E-3</v>
          </cell>
          <cell r="O4261">
            <v>3.3326780751295821E-5</v>
          </cell>
        </row>
        <row r="4262">
          <cell r="B4262" t="str">
            <v>03751</v>
          </cell>
          <cell r="C4262" t="str">
            <v>Los Angeles County (South Central)--LA City (South Central/Watts)</v>
          </cell>
          <cell r="D4262">
            <v>1</v>
          </cell>
          <cell r="E4262" t="str">
            <v>, AT&amp;T California</v>
          </cell>
          <cell r="F4262">
            <v>9.3333692964994702E-3</v>
          </cell>
          <cell r="G4262">
            <v>15000</v>
          </cell>
          <cell r="H4262">
            <v>51000</v>
          </cell>
          <cell r="I4262">
            <v>1022.90825036474</v>
          </cell>
          <cell r="J4262">
            <v>1253.2534486235199</v>
          </cell>
          <cell r="K4262">
            <v>27</v>
          </cell>
          <cell r="L4262">
            <v>0.61711817756061305</v>
          </cell>
          <cell r="M4262">
            <v>9.5969066350506792E-3</v>
          </cell>
          <cell r="O4262">
            <v>1.4072978949389294E-7</v>
          </cell>
        </row>
        <row r="4263">
          <cell r="B4263" t="str">
            <v>03751</v>
          </cell>
          <cell r="C4263" t="str">
            <v>Los Angeles County (South Central)--LA City (South Central/Watts)</v>
          </cell>
          <cell r="D4263">
            <v>76</v>
          </cell>
          <cell r="E4263" t="str">
            <v>Charter Communications Inc, AT&amp;T California</v>
          </cell>
          <cell r="F4263">
            <v>12.603943594112099</v>
          </cell>
          <cell r="G4263">
            <v>15000</v>
          </cell>
          <cell r="H4263">
            <v>51000</v>
          </cell>
          <cell r="I4263">
            <v>1022.90825036474</v>
          </cell>
          <cell r="J4263">
            <v>1253.2534486235199</v>
          </cell>
          <cell r="K4263">
            <v>44.99</v>
          </cell>
          <cell r="L4263">
            <v>1</v>
          </cell>
          <cell r="M4263">
            <v>1.59912899818863E-2</v>
          </cell>
          <cell r="O4263">
            <v>3.0795389395182806E-4</v>
          </cell>
        </row>
        <row r="4264">
          <cell r="B4264" t="str">
            <v>03751</v>
          </cell>
          <cell r="C4264" t="str">
            <v>Los Angeles County (South Central)--LA City (South Central/Watts)</v>
          </cell>
          <cell r="D4264">
            <v>76</v>
          </cell>
          <cell r="E4264" t="str">
            <v>Charter Communications Inc, AT&amp;T California</v>
          </cell>
          <cell r="F4264">
            <v>0.16436164182333801</v>
          </cell>
          <cell r="G4264">
            <v>15000</v>
          </cell>
          <cell r="H4264">
            <v>51000</v>
          </cell>
          <cell r="I4264">
            <v>1022.90825036474</v>
          </cell>
          <cell r="J4264">
            <v>1253.2534486235199</v>
          </cell>
          <cell r="K4264">
            <v>44.99</v>
          </cell>
          <cell r="L4264">
            <v>1</v>
          </cell>
          <cell r="M4264">
            <v>1.59912899818863E-2</v>
          </cell>
          <cell r="O4264">
            <v>4.0158706866522024E-6</v>
          </cell>
        </row>
        <row r="4265">
          <cell r="B4265" t="str">
            <v>03751</v>
          </cell>
          <cell r="C4265" t="str">
            <v>Los Angeles County (South Central)--LA City (South Central/Watts)</v>
          </cell>
          <cell r="D4265">
            <v>76</v>
          </cell>
          <cell r="E4265" t="str">
            <v>Charter Communications Inc, AT&amp;T California</v>
          </cell>
          <cell r="F4265">
            <v>9.6203129473033701E-3</v>
          </cell>
          <cell r="G4265">
            <v>15000</v>
          </cell>
          <cell r="H4265">
            <v>51000</v>
          </cell>
          <cell r="I4265">
            <v>1022.90825036474</v>
          </cell>
          <cell r="J4265">
            <v>1253.2534486235199</v>
          </cell>
          <cell r="K4265">
            <v>44.99</v>
          </cell>
          <cell r="L4265">
            <v>1</v>
          </cell>
          <cell r="M4265">
            <v>1.59912899818863E-2</v>
          </cell>
          <cell r="O4265">
            <v>2.3505443443441286E-7</v>
          </cell>
        </row>
        <row r="4266">
          <cell r="B4266" t="str">
            <v>03751</v>
          </cell>
          <cell r="C4266" t="str">
            <v>Los Angeles County (South Central)--LA City (South Central/Watts)</v>
          </cell>
          <cell r="D4266">
            <v>76</v>
          </cell>
          <cell r="E4266" t="str">
            <v>Charter Communications Inc, AT&amp;T California</v>
          </cell>
          <cell r="F4266">
            <v>0.20174458676921</v>
          </cell>
          <cell r="G4266">
            <v>15000</v>
          </cell>
          <cell r="H4266">
            <v>51000</v>
          </cell>
          <cell r="I4266">
            <v>1022.90825036474</v>
          </cell>
          <cell r="J4266">
            <v>1253.2534486235199</v>
          </cell>
          <cell r="K4266">
            <v>44.99</v>
          </cell>
          <cell r="L4266">
            <v>1</v>
          </cell>
          <cell r="M4266">
            <v>1.59912899818863E-2</v>
          </cell>
          <cell r="O4266">
            <v>4.9292533416528164E-6</v>
          </cell>
        </row>
        <row r="4267">
          <cell r="B4267" t="str">
            <v>03751</v>
          </cell>
          <cell r="C4267" t="str">
            <v>Los Angeles County (South Central)--LA City (South Central/Watts)</v>
          </cell>
          <cell r="D4267">
            <v>1</v>
          </cell>
          <cell r="E4267" t="str">
            <v>, AT&amp;T California</v>
          </cell>
          <cell r="F4267">
            <v>1.88206126864362E-2</v>
          </cell>
          <cell r="G4267">
            <v>15000</v>
          </cell>
          <cell r="H4267">
            <v>51000</v>
          </cell>
          <cell r="I4267">
            <v>1022.90825036474</v>
          </cell>
          <cell r="J4267">
            <v>1253.2534486235199</v>
          </cell>
          <cell r="K4267">
            <v>27</v>
          </cell>
          <cell r="L4267">
            <v>0.58031911198873298</v>
          </cell>
          <cell r="M4267">
            <v>9.5874521896270291E-3</v>
          </cell>
          <cell r="O4267">
            <v>2.6685778690831997E-7</v>
          </cell>
        </row>
        <row r="4268">
          <cell r="B4268" t="str">
            <v>03751</v>
          </cell>
          <cell r="C4268" t="str">
            <v>Los Angeles County (South Central)--LA City (South Central/Watts)</v>
          </cell>
          <cell r="D4268">
            <v>76</v>
          </cell>
          <cell r="E4268" t="str">
            <v>Charter Communications Inc, AT&amp;T California</v>
          </cell>
          <cell r="F4268">
            <v>0.20174458676921</v>
          </cell>
          <cell r="G4268">
            <v>15000</v>
          </cell>
          <cell r="H4268">
            <v>51000</v>
          </cell>
          <cell r="I4268">
            <v>1022.90825036474</v>
          </cell>
          <cell r="J4268">
            <v>1253.2534486235199</v>
          </cell>
          <cell r="K4268">
            <v>44.99</v>
          </cell>
          <cell r="L4268">
            <v>0.966983586976781</v>
          </cell>
          <cell r="M4268">
            <v>1.5975536074493299E-2</v>
          </cell>
          <cell r="O4268">
            <v>4.7665070774287242E-6</v>
          </cell>
        </row>
        <row r="4269">
          <cell r="B4269" t="str">
            <v>03751</v>
          </cell>
          <cell r="C4269" t="str">
            <v>Los Angeles County (South Central)--LA City (South Central/Watts)</v>
          </cell>
          <cell r="D4269">
            <v>1</v>
          </cell>
          <cell r="E4269" t="str">
            <v>, AT&amp;T California</v>
          </cell>
          <cell r="F4269">
            <v>1.88206126864362E-2</v>
          </cell>
          <cell r="G4269">
            <v>15000</v>
          </cell>
          <cell r="H4269">
            <v>51000</v>
          </cell>
          <cell r="I4269">
            <v>1022.90825036474</v>
          </cell>
          <cell r="J4269">
            <v>1253.2534486235199</v>
          </cell>
          <cell r="K4269">
            <v>27</v>
          </cell>
          <cell r="L4269">
            <v>0.43912345517232398</v>
          </cell>
          <cell r="M4269">
            <v>9.5367912411160292E-3</v>
          </cell>
          <cell r="O4269">
            <v>2.0192944020960724E-7</v>
          </cell>
        </row>
        <row r="4270">
          <cell r="B4270" t="str">
            <v>03751</v>
          </cell>
          <cell r="C4270" t="str">
            <v>Los Angeles County (South Central)--LA City (South Central/Watts)</v>
          </cell>
          <cell r="D4270">
            <v>76</v>
          </cell>
          <cell r="E4270" t="str">
            <v>Charter Communications Inc, AT&amp;T California</v>
          </cell>
          <cell r="F4270">
            <v>0.20174458676921</v>
          </cell>
          <cell r="G4270">
            <v>15000</v>
          </cell>
          <cell r="H4270">
            <v>51000</v>
          </cell>
          <cell r="I4270">
            <v>1022.90825036474</v>
          </cell>
          <cell r="J4270">
            <v>1253.2534486235199</v>
          </cell>
          <cell r="K4270">
            <v>44.99</v>
          </cell>
          <cell r="L4270">
            <v>0.73170978697047495</v>
          </cell>
          <cell r="M4270">
            <v>1.5891119923622601E-2</v>
          </cell>
          <cell r="O4270">
            <v>3.6067829125442837E-6</v>
          </cell>
        </row>
        <row r="4271">
          <cell r="B4271" t="str">
            <v>03751</v>
          </cell>
          <cell r="C4271" t="str">
            <v>Los Angeles County (South Central)--LA City (South Central/Watts)</v>
          </cell>
          <cell r="D4271">
            <v>76</v>
          </cell>
          <cell r="E4271" t="str">
            <v>Charter Communications Inc, AT&amp;T California</v>
          </cell>
          <cell r="F4271">
            <v>9.6203129473033701E-3</v>
          </cell>
          <cell r="G4271">
            <v>15000</v>
          </cell>
          <cell r="H4271">
            <v>51000</v>
          </cell>
          <cell r="I4271">
            <v>1022.90825036474</v>
          </cell>
          <cell r="J4271">
            <v>1253.2534486235199</v>
          </cell>
          <cell r="K4271">
            <v>44.99</v>
          </cell>
          <cell r="L4271">
            <v>0.73170978697047495</v>
          </cell>
          <cell r="M4271">
            <v>1.5891119923622601E-2</v>
          </cell>
          <cell r="O4271">
            <v>1.7199163014646971E-7</v>
          </cell>
        </row>
        <row r="4272">
          <cell r="B4272" t="str">
            <v>03751</v>
          </cell>
          <cell r="C4272" t="str">
            <v>Los Angeles County (South Central)--LA City (South Central/Watts)</v>
          </cell>
          <cell r="D4272">
            <v>1</v>
          </cell>
          <cell r="E4272" t="str">
            <v>, AT&amp;T California</v>
          </cell>
          <cell r="F4272">
            <v>23.473881977632701</v>
          </cell>
          <cell r="G4272">
            <v>15000</v>
          </cell>
          <cell r="H4272">
            <v>51000</v>
          </cell>
          <cell r="I4272">
            <v>1022.90825036474</v>
          </cell>
          <cell r="J4272">
            <v>1253.2534486235199</v>
          </cell>
          <cell r="K4272">
            <v>27</v>
          </cell>
          <cell r="L4272">
            <v>0.93776864351911704</v>
          </cell>
          <cell r="M4272">
            <v>9.6482099994796896E-3</v>
          </cell>
          <cell r="O4272">
            <v>5.3784838970953684E-4</v>
          </cell>
        </row>
        <row r="4273">
          <cell r="B4273" t="str">
            <v>03751</v>
          </cell>
          <cell r="C4273" t="str">
            <v>Los Angeles County (South Central)--LA City (South Central/Watts)</v>
          </cell>
          <cell r="D4273">
            <v>76</v>
          </cell>
          <cell r="E4273" t="str">
            <v>Charter Communications Inc, AT&amp;T California</v>
          </cell>
          <cell r="F4273">
            <v>1202.49902713446</v>
          </cell>
          <cell r="G4273">
            <v>15000</v>
          </cell>
          <cell r="H4273">
            <v>51000</v>
          </cell>
          <cell r="I4273">
            <v>1022.90825036474</v>
          </cell>
          <cell r="J4273">
            <v>1253.2534486235199</v>
          </cell>
          <cell r="K4273">
            <v>44.99</v>
          </cell>
          <cell r="L4273">
            <v>1</v>
          </cell>
          <cell r="M4273">
            <v>1.6076776588021899E-2</v>
          </cell>
          <cell r="O4273">
            <v>2.9380824748559908E-2</v>
          </cell>
        </row>
        <row r="4274">
          <cell r="B4274" t="str">
            <v>03751</v>
          </cell>
          <cell r="C4274" t="str">
            <v>Los Angeles County (South Central)--LA City (South Central/Watts)</v>
          </cell>
          <cell r="D4274">
            <v>76</v>
          </cell>
          <cell r="E4274" t="str">
            <v>Charter Communications Inc, AT&amp;T California</v>
          </cell>
          <cell r="F4274">
            <v>1.22586074232625</v>
          </cell>
          <cell r="G4274">
            <v>15000</v>
          </cell>
          <cell r="H4274">
            <v>51000</v>
          </cell>
          <cell r="I4274">
            <v>1022.90825036474</v>
          </cell>
          <cell r="J4274">
            <v>1253.2534486235199</v>
          </cell>
          <cell r="K4274">
            <v>44.99</v>
          </cell>
          <cell r="L4274">
            <v>1</v>
          </cell>
          <cell r="M4274">
            <v>1.6076776588021899E-2</v>
          </cell>
          <cell r="O4274">
            <v>2.9951624761189775E-5</v>
          </cell>
        </row>
        <row r="4275">
          <cell r="B4275" t="str">
            <v>03751</v>
          </cell>
          <cell r="C4275" t="str">
            <v>Los Angeles County (South Central)--LA City (South Central/Watts)</v>
          </cell>
          <cell r="D4275">
            <v>76</v>
          </cell>
          <cell r="E4275" t="str">
            <v>Charter Communications Inc, AT&amp;T California</v>
          </cell>
          <cell r="F4275">
            <v>6.45631653994801</v>
          </cell>
          <cell r="G4275">
            <v>15000</v>
          </cell>
          <cell r="H4275">
            <v>51000</v>
          </cell>
          <cell r="I4275">
            <v>1022.90825036474</v>
          </cell>
          <cell r="J4275">
            <v>1253.2534486235199</v>
          </cell>
          <cell r="K4275">
            <v>44.99</v>
          </cell>
          <cell r="L4275">
            <v>1</v>
          </cell>
          <cell r="M4275">
            <v>1.6076776588021899E-2</v>
          </cell>
          <cell r="O4275">
            <v>1.5774807338802974E-4</v>
          </cell>
        </row>
        <row r="4276">
          <cell r="B4276" t="str">
            <v>03751</v>
          </cell>
          <cell r="C4276" t="str">
            <v>Los Angeles County (South Central)--LA City (South Central/Watts)</v>
          </cell>
          <cell r="D4276">
            <v>76</v>
          </cell>
          <cell r="E4276" t="str">
            <v>Charter Communications Inc, AT&amp;T California</v>
          </cell>
          <cell r="F4276">
            <v>7.2839790247953804</v>
          </cell>
          <cell r="G4276">
            <v>15000</v>
          </cell>
          <cell r="H4276">
            <v>51000</v>
          </cell>
          <cell r="I4276">
            <v>1022.90825036474</v>
          </cell>
          <cell r="J4276">
            <v>1253.2534486235199</v>
          </cell>
          <cell r="K4276">
            <v>44.99</v>
          </cell>
          <cell r="L4276">
            <v>1</v>
          </cell>
          <cell r="M4276">
            <v>1.6076776588021899E-2</v>
          </cell>
          <cell r="O4276">
            <v>1.7797046514846741E-4</v>
          </cell>
        </row>
        <row r="4277">
          <cell r="B4277" t="str">
            <v>03751</v>
          </cell>
          <cell r="C4277" t="str">
            <v>Los Angeles County (South Central)--LA City (South Central/Watts)</v>
          </cell>
          <cell r="D4277">
            <v>76</v>
          </cell>
          <cell r="E4277" t="str">
            <v>Charter Communications Inc, AT&amp;T California</v>
          </cell>
          <cell r="F4277">
            <v>0.18675090390839999</v>
          </cell>
          <cell r="G4277">
            <v>15000</v>
          </cell>
          <cell r="H4277">
            <v>51000</v>
          </cell>
          <cell r="I4277">
            <v>1022.90825036474</v>
          </cell>
          <cell r="J4277">
            <v>1253.2534486235199</v>
          </cell>
          <cell r="K4277">
            <v>44.99</v>
          </cell>
          <cell r="L4277">
            <v>1</v>
          </cell>
          <cell r="M4277">
            <v>1.59912899818863E-2</v>
          </cell>
          <cell r="O4277">
            <v>4.5629106182672391E-6</v>
          </cell>
        </row>
        <row r="4278">
          <cell r="B4278" t="str">
            <v>03751</v>
          </cell>
          <cell r="C4278" t="str">
            <v>Los Angeles County (South Central)--LA City (South Central/Watts)</v>
          </cell>
          <cell r="D4278">
            <v>76</v>
          </cell>
          <cell r="E4278" t="str">
            <v>Charter Communications Inc, AT&amp;T California</v>
          </cell>
          <cell r="F4278">
            <v>6.45631653994801</v>
          </cell>
          <cell r="G4278">
            <v>15000</v>
          </cell>
          <cell r="H4278">
            <v>51000</v>
          </cell>
          <cell r="I4278">
            <v>1022.90825036474</v>
          </cell>
          <cell r="J4278">
            <v>1253.2534486235199</v>
          </cell>
          <cell r="K4278">
            <v>44.99</v>
          </cell>
          <cell r="L4278">
            <v>1</v>
          </cell>
          <cell r="M4278">
            <v>1.59912899818863E-2</v>
          </cell>
          <cell r="O4278">
            <v>1.5774807338802974E-4</v>
          </cell>
        </row>
        <row r="4279">
          <cell r="B4279" t="str">
            <v>03751</v>
          </cell>
          <cell r="C4279" t="str">
            <v>Los Angeles County (South Central)--LA City (South Central/Watts)</v>
          </cell>
          <cell r="D4279">
            <v>76</v>
          </cell>
          <cell r="E4279" t="str">
            <v>Charter Communications Inc, AT&amp;T California</v>
          </cell>
          <cell r="F4279">
            <v>0.197971409341299</v>
          </cell>
          <cell r="G4279">
            <v>15000</v>
          </cell>
          <cell r="H4279">
            <v>51000</v>
          </cell>
          <cell r="I4279">
            <v>1022.90825036474</v>
          </cell>
          <cell r="J4279">
            <v>1253.2534486235199</v>
          </cell>
          <cell r="K4279">
            <v>44.99</v>
          </cell>
          <cell r="L4279">
            <v>1</v>
          </cell>
          <cell r="M4279">
            <v>1.59912899818863E-2</v>
          </cell>
          <cell r="O4279">
            <v>4.8370627766268708E-6</v>
          </cell>
        </row>
        <row r="4280">
          <cell r="B4280" t="str">
            <v>03751</v>
          </cell>
          <cell r="C4280" t="str">
            <v>Los Angeles County (South Central)--LA City (South Central/Watts)</v>
          </cell>
          <cell r="D4280">
            <v>76</v>
          </cell>
          <cell r="E4280" t="str">
            <v>Charter Communications Inc, AT&amp;T California</v>
          </cell>
          <cell r="F4280">
            <v>1.22586074232625</v>
          </cell>
          <cell r="G4280">
            <v>15000</v>
          </cell>
          <cell r="H4280">
            <v>51000</v>
          </cell>
          <cell r="I4280">
            <v>1022.90825036474</v>
          </cell>
          <cell r="J4280">
            <v>1253.2534486235199</v>
          </cell>
          <cell r="K4280">
            <v>44.99</v>
          </cell>
          <cell r="L4280">
            <v>1</v>
          </cell>
          <cell r="M4280">
            <v>1.59912899818863E-2</v>
          </cell>
          <cell r="O4280">
            <v>2.9951624761189775E-5</v>
          </cell>
        </row>
        <row r="4281">
          <cell r="B4281" t="str">
            <v>03751</v>
          </cell>
          <cell r="C4281" t="str">
            <v>Los Angeles County (South Central)--LA City (South Central/Watts)</v>
          </cell>
          <cell r="D4281">
            <v>76</v>
          </cell>
          <cell r="E4281" t="str">
            <v>Charter Communications Inc, AT&amp;T California</v>
          </cell>
          <cell r="F4281">
            <v>0.118441032056414</v>
          </cell>
          <cell r="G4281">
            <v>15000</v>
          </cell>
          <cell r="H4281">
            <v>51000</v>
          </cell>
          <cell r="I4281">
            <v>1022.90825036474</v>
          </cell>
          <cell r="J4281">
            <v>1253.2534486235199</v>
          </cell>
          <cell r="K4281">
            <v>44.99</v>
          </cell>
          <cell r="L4281">
            <v>0.489864361019613</v>
          </cell>
          <cell r="M4281">
            <v>1.5722542100691399E-2</v>
          </cell>
          <cell r="O4281">
            <v>1.4176116595368855E-6</v>
          </cell>
        </row>
        <row r="4282">
          <cell r="B4282" t="str">
            <v>03751</v>
          </cell>
          <cell r="C4282" t="str">
            <v>Los Angeles County (South Central)--LA City (South Central/Watts)</v>
          </cell>
          <cell r="D4282">
            <v>76</v>
          </cell>
          <cell r="E4282" t="str">
            <v>Charter Communications Inc, AT&amp;T California</v>
          </cell>
          <cell r="F4282">
            <v>0.25225486750260701</v>
          </cell>
          <cell r="G4282">
            <v>15000</v>
          </cell>
          <cell r="H4282">
            <v>51000</v>
          </cell>
          <cell r="I4282">
            <v>1022.90825036474</v>
          </cell>
          <cell r="J4282">
            <v>1253.2534486235199</v>
          </cell>
          <cell r="K4282">
            <v>44.99</v>
          </cell>
          <cell r="L4282">
            <v>0.489864361019613</v>
          </cell>
          <cell r="M4282">
            <v>1.5722542100691399E-2</v>
          </cell>
          <cell r="O4282">
            <v>3.0192192278120444E-6</v>
          </cell>
        </row>
        <row r="4283">
          <cell r="B4283" t="str">
            <v>03751</v>
          </cell>
          <cell r="C4283" t="str">
            <v>Los Angeles County (South Central)--LA City (South Central/Watts)</v>
          </cell>
          <cell r="D4283">
            <v>76</v>
          </cell>
          <cell r="E4283" t="str">
            <v>Charter Communications Inc, AT&amp;T California</v>
          </cell>
          <cell r="F4283">
            <v>6.6039734794043998E-4</v>
          </cell>
          <cell r="G4283">
            <v>15000</v>
          </cell>
          <cell r="H4283">
            <v>51000</v>
          </cell>
          <cell r="I4283">
            <v>1022.90825036474</v>
          </cell>
          <cell r="J4283">
            <v>1253.2534486235199</v>
          </cell>
          <cell r="K4283">
            <v>44.99</v>
          </cell>
          <cell r="L4283">
            <v>0.966983586976781</v>
          </cell>
          <cell r="M4283">
            <v>1.5975536074493299E-2</v>
          </cell>
          <cell r="O4283">
            <v>1.5602840617846398E-8</v>
          </cell>
        </row>
        <row r="4284">
          <cell r="B4284" t="str">
            <v>03751</v>
          </cell>
          <cell r="C4284" t="str">
            <v>Los Angeles County (South Central)--LA City (South Central/Watts)</v>
          </cell>
          <cell r="D4284">
            <v>76</v>
          </cell>
          <cell r="E4284" t="str">
            <v>Charter Communications Inc, AT&amp;T California</v>
          </cell>
          <cell r="F4284">
            <v>1.22586074232625</v>
          </cell>
          <cell r="G4284">
            <v>15000</v>
          </cell>
          <cell r="H4284">
            <v>51000</v>
          </cell>
          <cell r="I4284">
            <v>1022.90825036474</v>
          </cell>
          <cell r="J4284">
            <v>1253.2534486235199</v>
          </cell>
          <cell r="K4284">
            <v>44.99</v>
          </cell>
          <cell r="L4284">
            <v>0.966983586976781</v>
          </cell>
          <cell r="M4284">
            <v>1.5975536074493299E-2</v>
          </cell>
          <cell r="O4284">
            <v>2.896272954735786E-5</v>
          </cell>
        </row>
        <row r="4285">
          <cell r="B4285" t="str">
            <v>03751</v>
          </cell>
          <cell r="C4285" t="str">
            <v>Los Angeles County (South Central)--LA City (South Central/Watts)</v>
          </cell>
          <cell r="D4285">
            <v>76</v>
          </cell>
          <cell r="E4285" t="str">
            <v>Charter Communications Inc, AT&amp;T California</v>
          </cell>
          <cell r="F4285">
            <v>0.26559593757975802</v>
          </cell>
          <cell r="G4285">
            <v>15000</v>
          </cell>
          <cell r="H4285">
            <v>51000</v>
          </cell>
          <cell r="I4285">
            <v>1022.90825036474</v>
          </cell>
          <cell r="J4285">
            <v>1253.2534486235199</v>
          </cell>
          <cell r="K4285">
            <v>44.99</v>
          </cell>
          <cell r="L4285">
            <v>0.966983586976781</v>
          </cell>
          <cell r="M4285">
            <v>1.5975536074493299E-2</v>
          </cell>
          <cell r="O4285">
            <v>6.27508740870684E-6</v>
          </cell>
        </row>
        <row r="4286">
          <cell r="B4286" t="str">
            <v>03751</v>
          </cell>
          <cell r="C4286" t="str">
            <v>Los Angeles County (South Central)--LA City (South Central/Watts)</v>
          </cell>
          <cell r="D4286">
            <v>76</v>
          </cell>
          <cell r="E4286" t="str">
            <v>Charter Communications Inc, AT&amp;T California</v>
          </cell>
          <cell r="F4286">
            <v>7.2839790247953804</v>
          </cell>
          <cell r="G4286">
            <v>15000</v>
          </cell>
          <cell r="H4286">
            <v>51000</v>
          </cell>
          <cell r="I4286">
            <v>1022.90825036474</v>
          </cell>
          <cell r="J4286">
            <v>1253.2534486235199</v>
          </cell>
          <cell r="K4286">
            <v>44.99</v>
          </cell>
          <cell r="L4286">
            <v>0.966983586976781</v>
          </cell>
          <cell r="M4286">
            <v>1.5975536074493299E-2</v>
          </cell>
          <cell r="O4286">
            <v>1.720945187651912E-4</v>
          </cell>
        </row>
        <row r="4287">
          <cell r="B4287" t="str">
            <v>03751</v>
          </cell>
          <cell r="C4287" t="str">
            <v>Los Angeles County (South Central)--LA City (South Central/Watts)</v>
          </cell>
          <cell r="D4287">
            <v>76</v>
          </cell>
          <cell r="E4287" t="str">
            <v>Charter Communications Inc, AT&amp;T California</v>
          </cell>
          <cell r="F4287">
            <v>5.1089818965762798E-2</v>
          </cell>
          <cell r="G4287">
            <v>15000</v>
          </cell>
          <cell r="H4287">
            <v>51000</v>
          </cell>
          <cell r="I4287">
            <v>1022.90825036474</v>
          </cell>
          <cell r="J4287">
            <v>1253.2534486235199</v>
          </cell>
          <cell r="K4287">
            <v>44.99</v>
          </cell>
          <cell r="L4287">
            <v>0.73170978697047495</v>
          </cell>
          <cell r="M4287">
            <v>1.5891119923622601E-2</v>
          </cell>
          <cell r="O4287">
            <v>9.1338205897684661E-7</v>
          </cell>
        </row>
        <row r="4288">
          <cell r="B4288" t="str">
            <v>03751</v>
          </cell>
          <cell r="C4288" t="str">
            <v>Los Angeles County (South Central)--LA City (South Central/Watts)</v>
          </cell>
          <cell r="D4288">
            <v>76</v>
          </cell>
          <cell r="E4288" t="str">
            <v>Charter Communications Inc, AT&amp;T California</v>
          </cell>
          <cell r="F4288">
            <v>0.26559593757975802</v>
          </cell>
          <cell r="G4288">
            <v>15000</v>
          </cell>
          <cell r="H4288">
            <v>51000</v>
          </cell>
          <cell r="I4288">
            <v>1022.90825036474</v>
          </cell>
          <cell r="J4288">
            <v>1253.2534486235199</v>
          </cell>
          <cell r="K4288">
            <v>44.99</v>
          </cell>
          <cell r="L4288">
            <v>0.73170978697047495</v>
          </cell>
          <cell r="M4288">
            <v>1.5891119923622601E-2</v>
          </cell>
          <cell r="O4288">
            <v>4.7483152070876287E-6</v>
          </cell>
        </row>
        <row r="4289">
          <cell r="B4289" t="str">
            <v>03751</v>
          </cell>
          <cell r="C4289" t="str">
            <v>Los Angeles County (South Central)--LA City (South Central/Watts)</v>
          </cell>
          <cell r="D4289">
            <v>76</v>
          </cell>
          <cell r="E4289" t="str">
            <v>Charter Communications Inc, AT&amp;T California</v>
          </cell>
          <cell r="F4289">
            <v>1.22586074232625</v>
          </cell>
          <cell r="G4289">
            <v>15000</v>
          </cell>
          <cell r="H4289">
            <v>51000</v>
          </cell>
          <cell r="I4289">
            <v>1022.90825036474</v>
          </cell>
          <cell r="J4289">
            <v>1253.2534486235199</v>
          </cell>
          <cell r="K4289">
            <v>44.99</v>
          </cell>
          <cell r="L4289">
            <v>0.73170978697047495</v>
          </cell>
          <cell r="M4289">
            <v>1.5891119923622601E-2</v>
          </cell>
          <cell r="O4289">
            <v>2.1915896973429772E-5</v>
          </cell>
        </row>
        <row r="4290">
          <cell r="B4290" t="str">
            <v>03751</v>
          </cell>
          <cell r="C4290" t="str">
            <v>Los Angeles County (South Central)--LA City (South Central/Watts)</v>
          </cell>
          <cell r="D4290">
            <v>76</v>
          </cell>
          <cell r="E4290" t="str">
            <v>Charter Communications Inc, AT&amp;T California</v>
          </cell>
          <cell r="F4290">
            <v>0.197971409341299</v>
          </cell>
          <cell r="G4290">
            <v>15000</v>
          </cell>
          <cell r="H4290">
            <v>51000</v>
          </cell>
          <cell r="I4290">
            <v>1022.90825036474</v>
          </cell>
          <cell r="J4290">
            <v>1253.2534486235199</v>
          </cell>
          <cell r="K4290">
            <v>44.99</v>
          </cell>
          <cell r="L4290">
            <v>0.73170978697047495</v>
          </cell>
          <cell r="M4290">
            <v>1.5891119923622601E-2</v>
          </cell>
          <cell r="O4290">
            <v>3.539326173848462E-6</v>
          </cell>
        </row>
        <row r="4291">
          <cell r="B4291" t="str">
            <v>03751</v>
          </cell>
          <cell r="C4291" t="str">
            <v>Los Angeles County (South Central)--LA City (South Central/Watts)</v>
          </cell>
          <cell r="D4291">
            <v>76</v>
          </cell>
          <cell r="E4291" t="str">
            <v>Charter Communications Inc, AT&amp;T California</v>
          </cell>
          <cell r="F4291">
            <v>0.118441032056414</v>
          </cell>
          <cell r="G4291">
            <v>15000</v>
          </cell>
          <cell r="H4291">
            <v>51000</v>
          </cell>
          <cell r="I4291">
            <v>1022.90825036474</v>
          </cell>
          <cell r="J4291">
            <v>1253.2534486235199</v>
          </cell>
          <cell r="K4291">
            <v>44.99</v>
          </cell>
          <cell r="L4291">
            <v>0.41058213801200599</v>
          </cell>
          <cell r="M4291">
            <v>1.5625700450033E-2</v>
          </cell>
          <cell r="O4291">
            <v>1.1881779373210998E-6</v>
          </cell>
        </row>
        <row r="4292">
          <cell r="B4292" t="str">
            <v>03751</v>
          </cell>
          <cell r="C4292" t="str">
            <v>Los Angeles County (South Central)--LA City (South Central/Watts)</v>
          </cell>
          <cell r="D4292">
            <v>76</v>
          </cell>
          <cell r="E4292" t="str">
            <v>Charter Communications Inc, AT&amp;T California</v>
          </cell>
          <cell r="F4292">
            <v>6.1454488307320601E-2</v>
          </cell>
          <cell r="G4292">
            <v>15000</v>
          </cell>
          <cell r="H4292">
            <v>51000</v>
          </cell>
          <cell r="I4292">
            <v>1022.90825036474</v>
          </cell>
          <cell r="J4292">
            <v>1253.2534486235199</v>
          </cell>
          <cell r="K4292">
            <v>44.99</v>
          </cell>
          <cell r="L4292">
            <v>0.41058213801200599</v>
          </cell>
          <cell r="M4292">
            <v>1.5625700450033E-2</v>
          </cell>
          <cell r="O4292">
            <v>6.1649975425185943E-7</v>
          </cell>
        </row>
        <row r="4293">
          <cell r="B4293" t="str">
            <v>03751</v>
          </cell>
          <cell r="C4293" t="str">
            <v>Los Angeles County (South Central)--LA City (South Central/Watts)</v>
          </cell>
          <cell r="D4293">
            <v>1</v>
          </cell>
          <cell r="E4293" t="str">
            <v>, AT&amp;T California</v>
          </cell>
          <cell r="F4293">
            <v>173.688038231902</v>
          </cell>
          <cell r="G4293">
            <v>15000</v>
          </cell>
          <cell r="H4293">
            <v>51000</v>
          </cell>
          <cell r="I4293">
            <v>1022.90825036474</v>
          </cell>
          <cell r="J4293">
            <v>1253.2534486235199</v>
          </cell>
          <cell r="K4293">
            <v>27</v>
          </cell>
          <cell r="L4293">
            <v>0.93776864351911704</v>
          </cell>
          <cell r="M4293">
            <v>9.6482099994796896E-3</v>
          </cell>
          <cell r="O4293">
            <v>3.9796498833831991E-3</v>
          </cell>
        </row>
        <row r="4294">
          <cell r="B4294" t="str">
            <v>03751</v>
          </cell>
          <cell r="C4294" t="str">
            <v>Los Angeles County (South Central)--LA City (South Central/Watts)</v>
          </cell>
          <cell r="D4294">
            <v>41</v>
          </cell>
          <cell r="E4294" t="str">
            <v>AT&amp;T Service, Inc., AT&amp;T California</v>
          </cell>
          <cell r="F4294">
            <v>290.963538708616</v>
          </cell>
          <cell r="G4294">
            <v>15000</v>
          </cell>
          <cell r="H4294">
            <v>51000</v>
          </cell>
          <cell r="I4294">
            <v>1022.90825036474</v>
          </cell>
          <cell r="J4294">
            <v>1253.2534486235199</v>
          </cell>
          <cell r="K4294">
            <v>82</v>
          </cell>
          <cell r="L4294">
            <v>1</v>
          </cell>
          <cell r="M4294">
            <v>2.9301971109530901E-2</v>
          </cell>
          <cell r="O4294">
            <v>7.1091523120731621E-3</v>
          </cell>
        </row>
        <row r="4295">
          <cell r="B4295" t="str">
            <v>03751</v>
          </cell>
          <cell r="C4295" t="str">
            <v>Los Angeles County (South Central)--LA City (South Central/Watts)</v>
          </cell>
          <cell r="D4295">
            <v>76</v>
          </cell>
          <cell r="E4295" t="str">
            <v>Charter Communications Inc, AT&amp;T California</v>
          </cell>
          <cell r="F4295">
            <v>875.71248435190205</v>
          </cell>
          <cell r="G4295">
            <v>15000</v>
          </cell>
          <cell r="H4295">
            <v>51000</v>
          </cell>
          <cell r="I4295">
            <v>1022.90825036474</v>
          </cell>
          <cell r="J4295">
            <v>1253.2534486235199</v>
          </cell>
          <cell r="K4295">
            <v>44.99</v>
          </cell>
          <cell r="L4295">
            <v>1</v>
          </cell>
          <cell r="M4295">
            <v>1.6076776588021899E-2</v>
          </cell>
          <cell r="O4295">
            <v>2.139640403217747E-2</v>
          </cell>
        </row>
        <row r="4296">
          <cell r="B4296" t="str">
            <v>03751</v>
          </cell>
          <cell r="C4296" t="str">
            <v>Los Angeles County (South Central)--LA City (South Central/Watts)</v>
          </cell>
          <cell r="D4296">
            <v>1</v>
          </cell>
          <cell r="E4296" t="str">
            <v>, AT&amp;T California</v>
          </cell>
          <cell r="F4296">
            <v>123.090688615738</v>
          </cell>
          <cell r="G4296">
            <v>15000</v>
          </cell>
          <cell r="H4296">
            <v>51000</v>
          </cell>
          <cell r="I4296">
            <v>1022.90825036474</v>
          </cell>
          <cell r="J4296">
            <v>1253.2534486235199</v>
          </cell>
          <cell r="K4296">
            <v>27</v>
          </cell>
          <cell r="L4296">
            <v>0.93776864351911704</v>
          </cell>
          <cell r="M4296">
            <v>9.6482099994796896E-3</v>
          </cell>
          <cell r="O4296">
            <v>2.8203314953741312E-3</v>
          </cell>
        </row>
        <row r="4297">
          <cell r="B4297" t="str">
            <v>03751</v>
          </cell>
          <cell r="C4297" t="str">
            <v>Los Angeles County (South Central)--LA City (South Central/Watts)</v>
          </cell>
          <cell r="D4297">
            <v>76</v>
          </cell>
          <cell r="E4297" t="str">
            <v>Charter Communications Inc, AT&amp;T California</v>
          </cell>
          <cell r="F4297">
            <v>1196.9767353115701</v>
          </cell>
          <cell r="G4297">
            <v>15000</v>
          </cell>
          <cell r="H4297">
            <v>51000</v>
          </cell>
          <cell r="I4297">
            <v>1022.90825036474</v>
          </cell>
          <cell r="J4297">
            <v>1253.2534486235199</v>
          </cell>
          <cell r="K4297">
            <v>44.99</v>
          </cell>
          <cell r="L4297">
            <v>1</v>
          </cell>
          <cell r="M4297">
            <v>1.6076776588021899E-2</v>
          </cell>
          <cell r="O4297">
            <v>2.9245897830036432E-2</v>
          </cell>
        </row>
        <row r="4298">
          <cell r="B4298" t="str">
            <v>03751</v>
          </cell>
          <cell r="C4298" t="str">
            <v>Los Angeles County (South Central)--LA City (South Central/Watts)</v>
          </cell>
          <cell r="D4298">
            <v>1</v>
          </cell>
          <cell r="E4298" t="str">
            <v>, AT&amp;T California</v>
          </cell>
          <cell r="F4298">
            <v>9.8023424665114405</v>
          </cell>
          <cell r="G4298">
            <v>15000</v>
          </cell>
          <cell r="H4298">
            <v>51000</v>
          </cell>
          <cell r="I4298">
            <v>1022.90825036474</v>
          </cell>
          <cell r="J4298">
            <v>1253.2534486235199</v>
          </cell>
          <cell r="K4298">
            <v>27</v>
          </cell>
          <cell r="L4298">
            <v>0.93776864351911704</v>
          </cell>
          <cell r="M4298">
            <v>9.6482099994796896E-3</v>
          </cell>
          <cell r="O4298">
            <v>2.2459745328949962E-4</v>
          </cell>
        </row>
        <row r="4299">
          <cell r="B4299" t="str">
            <v>03751</v>
          </cell>
          <cell r="C4299" t="str">
            <v>Los Angeles County (South Central)--LA City (South Central/Watts)</v>
          </cell>
          <cell r="D4299">
            <v>76</v>
          </cell>
          <cell r="E4299" t="str">
            <v>Charter Communications Inc, AT&amp;T California</v>
          </cell>
          <cell r="F4299">
            <v>1.2748948047836499</v>
          </cell>
          <cell r="G4299">
            <v>15000</v>
          </cell>
          <cell r="H4299">
            <v>51000</v>
          </cell>
          <cell r="I4299">
            <v>1022.90825036474</v>
          </cell>
          <cell r="J4299">
            <v>1253.2534486235199</v>
          </cell>
          <cell r="K4299">
            <v>44.99</v>
          </cell>
          <cell r="L4299">
            <v>1</v>
          </cell>
          <cell r="M4299">
            <v>1.6076776588021899E-2</v>
          </cell>
          <cell r="O4299">
            <v>3.114968077891803E-5</v>
          </cell>
        </row>
        <row r="4300">
          <cell r="B4300" t="str">
            <v>03751</v>
          </cell>
          <cell r="C4300" t="str">
            <v>Los Angeles County (South Central)--LA City (South Central/Watts)</v>
          </cell>
          <cell r="D4300">
            <v>76</v>
          </cell>
          <cell r="E4300" t="str">
            <v>Charter Communications Inc, AT&amp;T California</v>
          </cell>
          <cell r="F4300">
            <v>1479.9694073486301</v>
          </cell>
          <cell r="G4300">
            <v>15000</v>
          </cell>
          <cell r="H4300">
            <v>51000</v>
          </cell>
          <cell r="I4300">
            <v>1022.90825036474</v>
          </cell>
          <cell r="J4300">
            <v>1253.2534486235199</v>
          </cell>
          <cell r="K4300">
            <v>44.99</v>
          </cell>
          <cell r="L4300">
            <v>1</v>
          </cell>
          <cell r="M4300">
            <v>1.6076776588021899E-2</v>
          </cell>
          <cell r="O4300">
            <v>3.6160296856255214E-2</v>
          </cell>
        </row>
        <row r="4301">
          <cell r="B4301" t="str">
            <v>03751</v>
          </cell>
          <cell r="C4301" t="str">
            <v>Los Angeles County (South Central)--LA City (South Central/Watts)</v>
          </cell>
          <cell r="D4301">
            <v>76</v>
          </cell>
          <cell r="E4301" t="str">
            <v>Charter Communications Inc, AT&amp;T California</v>
          </cell>
          <cell r="F4301">
            <v>1.2748948047836499</v>
          </cell>
          <cell r="G4301">
            <v>15000</v>
          </cell>
          <cell r="H4301">
            <v>51000</v>
          </cell>
          <cell r="I4301">
            <v>1022.90825036474</v>
          </cell>
          <cell r="J4301">
            <v>1253.2534486235199</v>
          </cell>
          <cell r="K4301">
            <v>44.99</v>
          </cell>
          <cell r="L4301">
            <v>1</v>
          </cell>
          <cell r="M4301">
            <v>1.60424953821371E-2</v>
          </cell>
          <cell r="O4301">
            <v>3.114968077891803E-5</v>
          </cell>
        </row>
        <row r="4302">
          <cell r="B4302" t="str">
            <v>03751</v>
          </cell>
          <cell r="C4302" t="str">
            <v>Los Angeles County (South Central)--LA City (South Central/Watts)</v>
          </cell>
          <cell r="D4302">
            <v>76</v>
          </cell>
          <cell r="E4302" t="str">
            <v>Charter Communications Inc, AT&amp;T California</v>
          </cell>
          <cell r="F4302">
            <v>6.0971583526790103E-5</v>
          </cell>
          <cell r="G4302">
            <v>15000</v>
          </cell>
          <cell r="H4302">
            <v>51000</v>
          </cell>
          <cell r="I4302">
            <v>1022.90825036474</v>
          </cell>
          <cell r="J4302">
            <v>1253.2534486235199</v>
          </cell>
          <cell r="K4302">
            <v>44.99</v>
          </cell>
          <cell r="L4302">
            <v>0.38042731600671398</v>
          </cell>
          <cell r="M4302">
            <v>1.5578704993590001E-2</v>
          </cell>
          <cell r="O4302">
            <v>5.6673288913123807E-10</v>
          </cell>
        </row>
        <row r="4303">
          <cell r="B4303" t="str">
            <v>03751</v>
          </cell>
          <cell r="C4303" t="str">
            <v>Los Angeles County (South Central)--LA City (South Central/Watts)</v>
          </cell>
          <cell r="D4303">
            <v>76</v>
          </cell>
          <cell r="E4303" t="str">
            <v>Charter Communications Inc, AT&amp;T California</v>
          </cell>
          <cell r="F4303">
            <v>5.2291859795072698E-2</v>
          </cell>
          <cell r="G4303">
            <v>15000</v>
          </cell>
          <cell r="H4303">
            <v>51000</v>
          </cell>
          <cell r="I4303">
            <v>1022.90825036474</v>
          </cell>
          <cell r="J4303">
            <v>1253.2534486235199</v>
          </cell>
          <cell r="K4303">
            <v>44.99</v>
          </cell>
          <cell r="L4303">
            <v>0.38042731600671398</v>
          </cell>
          <cell r="M4303">
            <v>1.5578704993590001E-2</v>
          </cell>
          <cell r="O4303">
            <v>4.8605456944849933E-7</v>
          </cell>
        </row>
        <row r="4304">
          <cell r="B4304" t="str">
            <v>03751</v>
          </cell>
          <cell r="C4304" t="str">
            <v>Los Angeles County (South Central)--LA City (South Central/Watts)</v>
          </cell>
          <cell r="D4304">
            <v>76</v>
          </cell>
          <cell r="E4304" t="str">
            <v>Charter Communications Inc, AT&amp;T California</v>
          </cell>
          <cell r="F4304">
            <v>5.2291859795072698E-2</v>
          </cell>
          <cell r="G4304">
            <v>15000</v>
          </cell>
          <cell r="H4304">
            <v>51000</v>
          </cell>
          <cell r="I4304">
            <v>1022.90825036474</v>
          </cell>
          <cell r="J4304">
            <v>1253.2534486235199</v>
          </cell>
          <cell r="K4304">
            <v>44.99</v>
          </cell>
          <cell r="L4304">
            <v>0.36211660035437698</v>
          </cell>
          <cell r="M4304">
            <v>1.55465128767649E-2</v>
          </cell>
          <cell r="O4304">
            <v>4.6265980614361229E-7</v>
          </cell>
        </row>
        <row r="4305">
          <cell r="B4305" t="str">
            <v>03751</v>
          </cell>
          <cell r="C4305" t="str">
            <v>Los Angeles County (South Central)--LA City (South Central/Watts)</v>
          </cell>
          <cell r="D4305">
            <v>1</v>
          </cell>
          <cell r="E4305" t="str">
            <v>, AT&amp;T California</v>
          </cell>
          <cell r="F4305">
            <v>85.595877373527301</v>
          </cell>
          <cell r="G4305">
            <v>15000</v>
          </cell>
          <cell r="H4305">
            <v>51000</v>
          </cell>
          <cell r="I4305">
            <v>1022.90825036474</v>
          </cell>
          <cell r="J4305">
            <v>1253.2534486235199</v>
          </cell>
          <cell r="K4305">
            <v>27</v>
          </cell>
          <cell r="L4305">
            <v>0.93776864351911704</v>
          </cell>
          <cell r="M4305">
            <v>9.6482099994796896E-3</v>
          </cell>
          <cell r="O4305">
            <v>1.9612267308404289E-3</v>
          </cell>
        </row>
        <row r="4306">
          <cell r="B4306" t="str">
            <v>03751</v>
          </cell>
          <cell r="C4306" t="str">
            <v>Los Angeles County (South Central)--LA City (South Central/Watts)</v>
          </cell>
          <cell r="D4306">
            <v>76</v>
          </cell>
          <cell r="E4306" t="str">
            <v>Charter Communications Inc, AT&amp;T California</v>
          </cell>
          <cell r="F4306">
            <v>1414.03144604164</v>
          </cell>
          <cell r="G4306">
            <v>15000</v>
          </cell>
          <cell r="H4306">
            <v>51000</v>
          </cell>
          <cell r="I4306">
            <v>1022.90825036474</v>
          </cell>
          <cell r="J4306">
            <v>1253.2534486235199</v>
          </cell>
          <cell r="K4306">
            <v>44.99</v>
          </cell>
          <cell r="L4306">
            <v>1</v>
          </cell>
          <cell r="M4306">
            <v>1.6076776588021899E-2</v>
          </cell>
          <cell r="O4306">
            <v>3.4549225544160615E-2</v>
          </cell>
        </row>
        <row r="4307">
          <cell r="B4307" t="str">
            <v>03730</v>
          </cell>
          <cell r="C4307" t="str">
            <v>Los Angeles County (West Central)--LA City (Central/Hancock Park &amp; Mid-Wilshire)</v>
          </cell>
          <cell r="D4307">
            <v>76</v>
          </cell>
          <cell r="E4307" t="str">
            <v>Charter Communications Inc, AT&amp;T California</v>
          </cell>
          <cell r="F4307">
            <v>2.01034871665592</v>
          </cell>
          <cell r="G4307">
            <v>22000</v>
          </cell>
          <cell r="H4307">
            <v>75000</v>
          </cell>
          <cell r="I4307">
            <v>1553.3175664310299</v>
          </cell>
          <cell r="J4307">
            <v>1928.6189822776901</v>
          </cell>
          <cell r="K4307">
            <v>44.99</v>
          </cell>
          <cell r="L4307">
            <v>0.55056694326553302</v>
          </cell>
          <cell r="M4307">
            <v>1.09117428948446E-2</v>
          </cell>
          <cell r="O4307">
            <v>1.3286426841081394E-5</v>
          </cell>
        </row>
        <row r="4308">
          <cell r="B4308" t="str">
            <v>03730</v>
          </cell>
          <cell r="C4308" t="str">
            <v>Los Angeles County (West Central)--LA City (Central/Hancock Park &amp; Mid-Wilshire)</v>
          </cell>
          <cell r="D4308">
            <v>76</v>
          </cell>
          <cell r="E4308" t="str">
            <v>Charter Communications Inc, AT&amp;T California</v>
          </cell>
          <cell r="F4308">
            <v>2231.9919568588198</v>
          </cell>
          <cell r="G4308">
            <v>22000</v>
          </cell>
          <cell r="H4308">
            <v>75000</v>
          </cell>
          <cell r="I4308">
            <v>1553.3175664310299</v>
          </cell>
          <cell r="J4308">
            <v>1928.6189822776901</v>
          </cell>
          <cell r="K4308">
            <v>44.99</v>
          </cell>
          <cell r="L4308">
            <v>0.55056694326553302</v>
          </cell>
          <cell r="M4308">
            <v>1.09117428948446E-2</v>
          </cell>
          <cell r="O4308">
            <v>1.4751270562659515E-2</v>
          </cell>
        </row>
        <row r="4309">
          <cell r="B4309" t="str">
            <v>03730</v>
          </cell>
          <cell r="C4309" t="str">
            <v>Los Angeles County (West Central)--LA City (Central/Hancock Park &amp; Mid-Wilshire)</v>
          </cell>
          <cell r="D4309">
            <v>76</v>
          </cell>
          <cell r="E4309" t="str">
            <v>Charter Communications Inc, AT&amp;T California</v>
          </cell>
          <cell r="F4309">
            <v>0.232134164388824</v>
          </cell>
          <cell r="G4309">
            <v>22000</v>
          </cell>
          <cell r="H4309">
            <v>75000</v>
          </cell>
          <cell r="I4309">
            <v>1553.3175664310299</v>
          </cell>
          <cell r="J4309">
            <v>1928.6189822776901</v>
          </cell>
          <cell r="K4309">
            <v>44.99</v>
          </cell>
          <cell r="L4309">
            <v>0.26281390570091001</v>
          </cell>
          <cell r="M4309">
            <v>1.06799893486692E-2</v>
          </cell>
          <cell r="O4309">
            <v>7.323422232784476E-7</v>
          </cell>
        </row>
        <row r="4310">
          <cell r="B4310" t="str">
            <v>03730</v>
          </cell>
          <cell r="C4310" t="str">
            <v>Los Angeles County (West Central)--LA City (Central/Hancock Park &amp; Mid-Wilshire)</v>
          </cell>
          <cell r="D4310">
            <v>76</v>
          </cell>
          <cell r="E4310" t="str">
            <v>Charter Communications Inc, AT&amp;T California</v>
          </cell>
          <cell r="F4310">
            <v>2.01034871665592</v>
          </cell>
          <cell r="G4310">
            <v>22000</v>
          </cell>
          <cell r="H4310">
            <v>75000</v>
          </cell>
          <cell r="I4310">
            <v>1553.3175664310299</v>
          </cell>
          <cell r="J4310">
            <v>1928.6189822776901</v>
          </cell>
          <cell r="K4310">
            <v>44.99</v>
          </cell>
          <cell r="L4310">
            <v>0.53232100178062403</v>
          </cell>
          <cell r="M4310">
            <v>1.09043353230852E-2</v>
          </cell>
          <cell r="O4310">
            <v>1.2846110963691391E-5</v>
          </cell>
        </row>
        <row r="4311">
          <cell r="B4311" t="str">
            <v>03730</v>
          </cell>
          <cell r="C4311" t="str">
            <v>Los Angeles County (West Central)--LA City (Central/Hancock Park &amp; Mid-Wilshire)</v>
          </cell>
          <cell r="D4311">
            <v>76</v>
          </cell>
          <cell r="E4311" t="str">
            <v>Charter Communications Inc, AT&amp;T California</v>
          </cell>
          <cell r="F4311">
            <v>0.30633238507948202</v>
          </cell>
          <cell r="G4311">
            <v>22000</v>
          </cell>
          <cell r="H4311">
            <v>75000</v>
          </cell>
          <cell r="I4311">
            <v>1553.3175664310299</v>
          </cell>
          <cell r="J4311">
            <v>1928.6189822776901</v>
          </cell>
          <cell r="K4311">
            <v>44.99</v>
          </cell>
          <cell r="L4311">
            <v>0.53232100178062403</v>
          </cell>
          <cell r="M4311">
            <v>1.09043353230852E-2</v>
          </cell>
          <cell r="O4311">
            <v>1.9574612990770946E-6</v>
          </cell>
        </row>
        <row r="4312">
          <cell r="B4312" t="str">
            <v>03730</v>
          </cell>
          <cell r="C4312" t="str">
            <v>Los Angeles County (West Central)--LA City (Central/Hancock Park &amp; Mid-Wilshire)</v>
          </cell>
          <cell r="D4312">
            <v>1</v>
          </cell>
          <cell r="E4312" t="str">
            <v>, AT&amp;T California</v>
          </cell>
          <cell r="F4312">
            <v>22.0789202728857</v>
          </cell>
          <cell r="G4312">
            <v>22000</v>
          </cell>
          <cell r="H4312">
            <v>75000</v>
          </cell>
          <cell r="I4312">
            <v>1553.3175664310299</v>
          </cell>
          <cell r="J4312">
            <v>1928.6189822776901</v>
          </cell>
          <cell r="K4312">
            <v>27</v>
          </cell>
          <cell r="L4312">
            <v>0.33041359120180902</v>
          </cell>
          <cell r="M4312">
            <v>6.54850095934216E-3</v>
          </cell>
          <cell r="O4312">
            <v>8.7571422770844109E-5</v>
          </cell>
        </row>
        <row r="4313">
          <cell r="B4313" t="str">
            <v>03730</v>
          </cell>
          <cell r="C4313" t="str">
            <v>Los Angeles County (West Central)--LA City (Central/Hancock Park &amp; Mid-Wilshire)</v>
          </cell>
          <cell r="D4313">
            <v>76</v>
          </cell>
          <cell r="E4313" t="str">
            <v>Charter Communications Inc, AT&amp;T California</v>
          </cell>
          <cell r="F4313">
            <v>1529.2367423487301</v>
          </cell>
          <cell r="G4313">
            <v>22000</v>
          </cell>
          <cell r="H4313">
            <v>75000</v>
          </cell>
          <cell r="I4313">
            <v>1553.3175664310299</v>
          </cell>
          <cell r="J4313">
            <v>1928.6189822776901</v>
          </cell>
          <cell r="K4313">
            <v>44.99</v>
          </cell>
          <cell r="L4313">
            <v>0.55056694326553302</v>
          </cell>
          <cell r="M4313">
            <v>1.09117428948446E-2</v>
          </cell>
          <cell r="O4313">
            <v>1.0106750103388939E-2</v>
          </cell>
        </row>
        <row r="4314">
          <cell r="B4314" t="str">
            <v>03730</v>
          </cell>
          <cell r="C4314" t="str">
            <v>Los Angeles County (West Central)--LA City (Central/Hancock Park &amp; Mid-Wilshire)</v>
          </cell>
          <cell r="D4314">
            <v>1</v>
          </cell>
          <cell r="E4314" t="str">
            <v>, AT&amp;T California</v>
          </cell>
          <cell r="F4314">
            <v>198.52035116400901</v>
          </cell>
          <cell r="G4314">
            <v>22000</v>
          </cell>
          <cell r="H4314">
            <v>75000</v>
          </cell>
          <cell r="I4314">
            <v>1553.3175664310299</v>
          </cell>
          <cell r="J4314">
            <v>1928.6189822776901</v>
          </cell>
          <cell r="K4314">
            <v>27</v>
          </cell>
          <cell r="L4314">
            <v>0.33041359120180902</v>
          </cell>
          <cell r="M4314">
            <v>6.54850095934216E-3</v>
          </cell>
          <cell r="O4314">
            <v>7.8738948216364472E-4</v>
          </cell>
        </row>
        <row r="4315">
          <cell r="B4315" t="str">
            <v>03730</v>
          </cell>
          <cell r="C4315" t="str">
            <v>Los Angeles County (West Central)--LA City (Central/Hancock Park &amp; Mid-Wilshire)</v>
          </cell>
          <cell r="D4315">
            <v>76</v>
          </cell>
          <cell r="E4315" t="str">
            <v>Charter Communications Inc, AT&amp;T California</v>
          </cell>
          <cell r="F4315">
            <v>1617.8956626338199</v>
          </cell>
          <cell r="G4315">
            <v>22000</v>
          </cell>
          <cell r="H4315">
            <v>75000</v>
          </cell>
          <cell r="I4315">
            <v>1553.3175664310299</v>
          </cell>
          <cell r="J4315">
            <v>1928.6189822776901</v>
          </cell>
          <cell r="K4315">
            <v>44.99</v>
          </cell>
          <cell r="L4315">
            <v>0.55056694326553302</v>
          </cell>
          <cell r="M4315">
            <v>1.09117428948446E-2</v>
          </cell>
          <cell r="O4315">
            <v>1.0692698326409953E-2</v>
          </cell>
        </row>
        <row r="4316">
          <cell r="B4316" t="str">
            <v>03729</v>
          </cell>
          <cell r="C4316" t="str">
            <v>Los Angeles County (West Central)--LA City (West Central/Westwood &amp; West Los Angeles)</v>
          </cell>
          <cell r="D4316">
            <v>1</v>
          </cell>
          <cell r="E4316" t="str">
            <v>, AT&amp;T California</v>
          </cell>
          <cell r="F4316">
            <v>440.99245296231499</v>
          </cell>
          <cell r="G4316">
            <v>35000</v>
          </cell>
          <cell r="H4316">
            <v>90000</v>
          </cell>
          <cell r="I4316">
            <v>1840.7493255879101</v>
          </cell>
          <cell r="J4316">
            <v>2225.7266702664101</v>
          </cell>
          <cell r="K4316">
            <v>27</v>
          </cell>
          <cell r="L4316">
            <v>3.0765116795449701E-2</v>
          </cell>
          <cell r="M4316">
            <v>5.3191768841340803E-3</v>
          </cell>
          <cell r="O4316">
            <v>4.9837107750928152E-3</v>
          </cell>
        </row>
        <row r="4317">
          <cell r="B4317" t="str">
            <v>03729</v>
          </cell>
          <cell r="C4317" t="str">
            <v>Los Angeles County (West Central)--LA City (West Central/Westwood &amp; West Los Angeles)</v>
          </cell>
          <cell r="D4317">
            <v>76</v>
          </cell>
          <cell r="E4317" t="str">
            <v>Charter Communications Inc, AT&amp;T California</v>
          </cell>
          <cell r="F4317">
            <v>1861.74765303513</v>
          </cell>
          <cell r="G4317">
            <v>35000</v>
          </cell>
          <cell r="H4317">
            <v>90000</v>
          </cell>
          <cell r="I4317">
            <v>1840.7493255879101</v>
          </cell>
          <cell r="J4317">
            <v>2225.7266702664101</v>
          </cell>
          <cell r="K4317">
            <v>44.99</v>
          </cell>
          <cell r="L4317">
            <v>5.1263800171380901E-2</v>
          </cell>
          <cell r="M4317">
            <v>8.8633247413774895E-3</v>
          </cell>
          <cell r="O4317">
            <v>3.5058611953275774E-2</v>
          </cell>
        </row>
        <row r="4318">
          <cell r="B4318" t="str">
            <v>03729</v>
          </cell>
          <cell r="C4318" t="str">
            <v>Los Angeles County (West Central)--LA City (West Central/Westwood &amp; West Los Angeles)</v>
          </cell>
          <cell r="D4318">
            <v>1</v>
          </cell>
          <cell r="E4318" t="str">
            <v>, AT&amp;T California</v>
          </cell>
          <cell r="F4318">
            <v>194.581619849075</v>
          </cell>
          <cell r="G4318">
            <v>35000</v>
          </cell>
          <cell r="H4318">
            <v>90000</v>
          </cell>
          <cell r="I4318">
            <v>1840.7493255879101</v>
          </cell>
          <cell r="J4318">
            <v>2225.7266702664101</v>
          </cell>
          <cell r="K4318">
            <v>27</v>
          </cell>
          <cell r="L4318">
            <v>2.79188847305997E-2</v>
          </cell>
          <cell r="M4318">
            <v>5.22704408440244E-3</v>
          </cell>
          <cell r="O4318">
            <v>1.9955517070642877E-3</v>
          </cell>
        </row>
        <row r="4319">
          <cell r="B4319" t="str">
            <v>03729</v>
          </cell>
          <cell r="C4319" t="str">
            <v>Los Angeles County (West Central)--LA City (West Central/Westwood &amp; West Los Angeles)</v>
          </cell>
          <cell r="D4319">
            <v>1</v>
          </cell>
          <cell r="E4319" t="str">
            <v>, AT&amp;T California</v>
          </cell>
          <cell r="F4319">
            <v>12.774882870247801</v>
          </cell>
          <cell r="G4319">
            <v>35000</v>
          </cell>
          <cell r="H4319">
            <v>90000</v>
          </cell>
          <cell r="I4319">
            <v>1840.7493255879101</v>
          </cell>
          <cell r="J4319">
            <v>2225.7266702664101</v>
          </cell>
          <cell r="K4319">
            <v>27</v>
          </cell>
          <cell r="L4319">
            <v>2.79188847305997E-2</v>
          </cell>
          <cell r="M4319">
            <v>5.22704408440244E-3</v>
          </cell>
          <cell r="O4319">
            <v>1.3101411808084769E-4</v>
          </cell>
        </row>
        <row r="4320">
          <cell r="B4320" t="str">
            <v>03729</v>
          </cell>
          <cell r="C4320" t="str">
            <v>Los Angeles County (West Central)--LA City (West Central/Westwood &amp; West Los Angeles)</v>
          </cell>
          <cell r="D4320">
            <v>76</v>
          </cell>
          <cell r="E4320" t="str">
            <v>Charter Communications Inc, AT&amp;T California</v>
          </cell>
          <cell r="F4320">
            <v>5.5029665777786398</v>
          </cell>
          <cell r="G4320">
            <v>35000</v>
          </cell>
          <cell r="H4320">
            <v>90000</v>
          </cell>
          <cell r="I4320">
            <v>1840.7493255879101</v>
          </cell>
          <cell r="J4320">
            <v>2225.7266702664101</v>
          </cell>
          <cell r="K4320">
            <v>44.99</v>
          </cell>
          <cell r="L4320">
            <v>4.6521134223321603E-2</v>
          </cell>
          <cell r="M4320">
            <v>8.7098041984172495E-3</v>
          </cell>
          <cell r="O4320">
            <v>9.4039492129585237E-5</v>
          </cell>
        </row>
        <row r="4321">
          <cell r="B4321" t="str">
            <v>03729</v>
          </cell>
          <cell r="C4321" t="str">
            <v>Los Angeles County (West Central)--LA City (West Central/Westwood &amp; West Los Angeles)</v>
          </cell>
          <cell r="D4321">
            <v>76</v>
          </cell>
          <cell r="E4321" t="str">
            <v>Charter Communications Inc, AT&amp;T California</v>
          </cell>
          <cell r="F4321">
            <v>107.828261069571</v>
          </cell>
          <cell r="G4321">
            <v>35000</v>
          </cell>
          <cell r="H4321">
            <v>90000</v>
          </cell>
          <cell r="I4321">
            <v>1840.7493255879101</v>
          </cell>
          <cell r="J4321">
            <v>2225.7266702664101</v>
          </cell>
          <cell r="K4321">
            <v>44.99</v>
          </cell>
          <cell r="L4321">
            <v>4.6521134223321603E-2</v>
          </cell>
          <cell r="M4321">
            <v>8.7098041984172495E-3</v>
          </cell>
          <cell r="O4321">
            <v>1.84266336436519E-3</v>
          </cell>
        </row>
        <row r="4322">
          <cell r="B4322" t="str">
            <v>03729</v>
          </cell>
          <cell r="C4322" t="str">
            <v>Los Angeles County (West Central)--LA City (West Central/Westwood &amp; West Los Angeles)</v>
          </cell>
          <cell r="D4322">
            <v>172</v>
          </cell>
          <cell r="E4322" t="str">
            <v>GeoLinks, 70, AT&amp;T California</v>
          </cell>
          <cell r="F4322">
            <v>39.18767290956</v>
          </cell>
          <cell r="G4322">
            <v>35000</v>
          </cell>
          <cell r="H4322">
            <v>90000</v>
          </cell>
          <cell r="I4322">
            <v>1840.7493255879101</v>
          </cell>
          <cell r="J4322">
            <v>2225.7266702664101</v>
          </cell>
          <cell r="K4322">
            <v>333.86</v>
          </cell>
          <cell r="L4322">
            <v>0.34522217985770498</v>
          </cell>
          <cell r="M4322">
            <v>6.4633368074762901E-2</v>
          </cell>
          <cell r="O4322">
            <v>4.9694836970297449E-3</v>
          </cell>
        </row>
        <row r="4323">
          <cell r="B4323" t="str">
            <v>03729</v>
          </cell>
          <cell r="C4323" t="str">
            <v>Los Angeles County (West Central)--LA City (West Central/Westwood &amp; West Los Angeles)</v>
          </cell>
          <cell r="D4323">
            <v>172</v>
          </cell>
          <cell r="E4323" t="str">
            <v>GeoLinks, 70, AT&amp;T California</v>
          </cell>
          <cell r="F4323">
            <v>12.9578542405434</v>
          </cell>
          <cell r="G4323">
            <v>35000</v>
          </cell>
          <cell r="H4323">
            <v>90000</v>
          </cell>
          <cell r="I4323">
            <v>1840.7493255879101</v>
          </cell>
          <cell r="J4323">
            <v>2225.7266702664101</v>
          </cell>
          <cell r="K4323">
            <v>333.86</v>
          </cell>
          <cell r="L4323">
            <v>0.34522217985770498</v>
          </cell>
          <cell r="M4323">
            <v>6.4633368074762901E-2</v>
          </cell>
          <cell r="O4323">
            <v>1.6432168744870536E-3</v>
          </cell>
        </row>
        <row r="4324">
          <cell r="B4324" t="str">
            <v>03729</v>
          </cell>
          <cell r="C4324" t="str">
            <v>Los Angeles County (West Central)--LA City (West Central/Westwood &amp; West Los Angeles)</v>
          </cell>
          <cell r="D4324">
            <v>1</v>
          </cell>
          <cell r="E4324" t="str">
            <v>, AT&amp;T California</v>
          </cell>
          <cell r="F4324">
            <v>12.774882870247801</v>
          </cell>
          <cell r="G4324">
            <v>35000</v>
          </cell>
          <cell r="H4324">
            <v>90000</v>
          </cell>
          <cell r="I4324">
            <v>1840.7493255879101</v>
          </cell>
          <cell r="J4324">
            <v>2225.7266702664101</v>
          </cell>
          <cell r="K4324">
            <v>27</v>
          </cell>
          <cell r="L4324">
            <v>2.7493582916625101E-2</v>
          </cell>
          <cell r="M4324">
            <v>5.2119493949496203E-3</v>
          </cell>
          <cell r="O4324">
            <v>1.2901831693715101E-4</v>
          </cell>
        </row>
        <row r="4325">
          <cell r="B4325" t="str">
            <v>03729</v>
          </cell>
          <cell r="C4325" t="str">
            <v>Los Angeles County (West Central)--LA City (West Central/Westwood &amp; West Los Angeles)</v>
          </cell>
          <cell r="D4325">
            <v>76</v>
          </cell>
          <cell r="E4325" t="str">
            <v>Charter Communications Inc, AT&amp;T California</v>
          </cell>
          <cell r="F4325">
            <v>5.5029665777786398</v>
          </cell>
          <cell r="G4325">
            <v>35000</v>
          </cell>
          <cell r="H4325">
            <v>90000</v>
          </cell>
          <cell r="I4325">
            <v>1840.7493255879101</v>
          </cell>
          <cell r="J4325">
            <v>2225.7266702664101</v>
          </cell>
          <cell r="K4325">
            <v>44.99</v>
          </cell>
          <cell r="L4325">
            <v>4.5812455385887497E-2</v>
          </cell>
          <cell r="M4325">
            <v>8.6846519732882797E-3</v>
          </cell>
          <cell r="O4325">
            <v>9.2606943266194049E-5</v>
          </cell>
        </row>
        <row r="4326">
          <cell r="B4326" t="str">
            <v>03729</v>
          </cell>
          <cell r="C4326" t="str">
            <v>Los Angeles County (West Central)--LA City (West Central/Westwood &amp; West Los Angeles)</v>
          </cell>
          <cell r="D4326">
            <v>172</v>
          </cell>
          <cell r="E4326" t="str">
            <v>GeoLinks, 70, AT&amp;T California</v>
          </cell>
          <cell r="F4326">
            <v>12.9578542405434</v>
          </cell>
          <cell r="G4326">
            <v>35000</v>
          </cell>
          <cell r="H4326">
            <v>90000</v>
          </cell>
          <cell r="I4326">
            <v>1840.7493255879101</v>
          </cell>
          <cell r="J4326">
            <v>2225.7266702664101</v>
          </cell>
          <cell r="K4326">
            <v>333.86</v>
          </cell>
          <cell r="L4326">
            <v>0.33996324416831297</v>
          </cell>
          <cell r="M4326">
            <v>6.4446719444366002E-2</v>
          </cell>
          <cell r="O4326">
            <v>1.6181849606331609E-3</v>
          </cell>
        </row>
        <row r="4327">
          <cell r="B4327" t="str">
            <v>03729</v>
          </cell>
          <cell r="C4327" t="str">
            <v>Los Angeles County (West Central)--LA City (West Central/Westwood &amp; West Los Angeles)</v>
          </cell>
          <cell r="D4327">
            <v>1</v>
          </cell>
          <cell r="E4327" t="str">
            <v>, AT&amp;T California</v>
          </cell>
          <cell r="F4327">
            <v>0.39466450194353497</v>
          </cell>
          <cell r="G4327">
            <v>35000</v>
          </cell>
          <cell r="H4327">
            <v>90000</v>
          </cell>
          <cell r="I4327">
            <v>1840.7493255879101</v>
          </cell>
          <cell r="J4327">
            <v>2225.7266702664101</v>
          </cell>
          <cell r="K4327">
            <v>27</v>
          </cell>
          <cell r="L4327">
            <v>3.01557471555064E-2</v>
          </cell>
          <cell r="M4327">
            <v>5.3006575090307796E-3</v>
          </cell>
          <cell r="O4327">
            <v>4.3718098483514259E-6</v>
          </cell>
        </row>
        <row r="4328">
          <cell r="B4328" t="str">
            <v>03729</v>
          </cell>
          <cell r="C4328" t="str">
            <v>Los Angeles County (West Central)--LA City (West Central/Westwood &amp; West Los Angeles)</v>
          </cell>
          <cell r="D4328">
            <v>1</v>
          </cell>
          <cell r="E4328" t="str">
            <v>, AT&amp;T California</v>
          </cell>
          <cell r="F4328">
            <v>0.120614922861992</v>
          </cell>
          <cell r="G4328">
            <v>35000</v>
          </cell>
          <cell r="H4328">
            <v>90000</v>
          </cell>
          <cell r="I4328">
            <v>1840.7493255879101</v>
          </cell>
          <cell r="J4328">
            <v>2225.7266702664101</v>
          </cell>
          <cell r="K4328">
            <v>27</v>
          </cell>
          <cell r="L4328">
            <v>3.01557471555064E-2</v>
          </cell>
          <cell r="M4328">
            <v>5.3006575090307796E-3</v>
          </cell>
          <cell r="O4328">
            <v>1.3360854726722962E-6</v>
          </cell>
        </row>
        <row r="4329">
          <cell r="B4329" t="str">
            <v>03729</v>
          </cell>
          <cell r="C4329" t="str">
            <v>Los Angeles County (West Central)--LA City (West Central/Westwood &amp; West Los Angeles)</v>
          </cell>
          <cell r="D4329">
            <v>76</v>
          </cell>
          <cell r="E4329" t="str">
            <v>Charter Communications Inc, AT&amp;T California</v>
          </cell>
          <cell r="F4329">
            <v>6.5500851028120897</v>
          </cell>
          <cell r="G4329">
            <v>35000</v>
          </cell>
          <cell r="H4329">
            <v>90000</v>
          </cell>
          <cell r="I4329">
            <v>1840.7493255879101</v>
          </cell>
          <cell r="J4329">
            <v>2225.7266702664101</v>
          </cell>
          <cell r="K4329">
            <v>44.99</v>
          </cell>
          <cell r="L4329">
            <v>5.0248409797267898E-2</v>
          </cell>
          <cell r="M4329">
            <v>8.8324659752331402E-3</v>
          </cell>
          <cell r="O4329">
            <v>1.209016895964241E-4</v>
          </cell>
        </row>
        <row r="4330">
          <cell r="B4330" t="str">
            <v>03729</v>
          </cell>
          <cell r="C4330" t="str">
            <v>Los Angeles County (West Central)--LA City (West Central/Westwood &amp; West Los Angeles)</v>
          </cell>
          <cell r="D4330">
            <v>76</v>
          </cell>
          <cell r="E4330" t="str">
            <v>Charter Communications Inc, AT&amp;T California</v>
          </cell>
          <cell r="F4330">
            <v>0.106652246932278</v>
          </cell>
          <cell r="G4330">
            <v>35000</v>
          </cell>
          <cell r="H4330">
            <v>90000</v>
          </cell>
          <cell r="I4330">
            <v>1840.7493255879101</v>
          </cell>
          <cell r="J4330">
            <v>2225.7266702664101</v>
          </cell>
          <cell r="K4330">
            <v>44.99</v>
          </cell>
          <cell r="L4330">
            <v>5.0248409797267898E-2</v>
          </cell>
          <cell r="M4330">
            <v>8.8324659752331402E-3</v>
          </cell>
          <cell r="O4330">
            <v>1.9685907359938873E-6</v>
          </cell>
        </row>
        <row r="4331">
          <cell r="B4331" t="str">
            <v>03729</v>
          </cell>
          <cell r="C4331" t="str">
            <v>Los Angeles County (West Central)--LA City (West Central/Westwood &amp; West Los Angeles)</v>
          </cell>
          <cell r="D4331">
            <v>172</v>
          </cell>
          <cell r="E4331" t="str">
            <v>GeoLinks, 70, AT&amp;T California</v>
          </cell>
          <cell r="F4331">
            <v>0.68994034328328702</v>
          </cell>
          <cell r="G4331">
            <v>35000</v>
          </cell>
          <cell r="H4331">
            <v>90000</v>
          </cell>
          <cell r="I4331">
            <v>1840.7493255879101</v>
          </cell>
          <cell r="J4331">
            <v>2225.7266702664101</v>
          </cell>
          <cell r="K4331">
            <v>333.86</v>
          </cell>
          <cell r="L4331">
            <v>0.372881397975458</v>
          </cell>
          <cell r="M4331">
            <v>6.5543611702407995E-2</v>
          </cell>
          <cell r="O4331">
            <v>9.450294960434043E-5</v>
          </cell>
        </row>
        <row r="4332">
          <cell r="B4332" t="str">
            <v>03729</v>
          </cell>
          <cell r="C4332" t="str">
            <v>Los Angeles County (West Central)--LA City (West Central/Westwood &amp; West Los Angeles)</v>
          </cell>
          <cell r="D4332">
            <v>1</v>
          </cell>
          <cell r="E4332" t="str">
            <v>, AT&amp;T California</v>
          </cell>
          <cell r="F4332">
            <v>0.39466450194353497</v>
          </cell>
          <cell r="G4332">
            <v>35000</v>
          </cell>
          <cell r="H4332">
            <v>90000</v>
          </cell>
          <cell r="I4332">
            <v>1840.7493255879101</v>
          </cell>
          <cell r="J4332">
            <v>2225.7266702664101</v>
          </cell>
          <cell r="K4332">
            <v>27</v>
          </cell>
          <cell r="L4332">
            <v>2.9660169685824099E-2</v>
          </cell>
          <cell r="M4332">
            <v>5.2851352944534302E-3</v>
          </cell>
          <cell r="O4332">
            <v>4.2999638267156287E-6</v>
          </cell>
        </row>
        <row r="4333">
          <cell r="B4333" t="str">
            <v>03729</v>
          </cell>
          <cell r="C4333" t="str">
            <v>Los Angeles County (West Central)--LA City (West Central/Westwood &amp; West Los Angeles)</v>
          </cell>
          <cell r="D4333">
            <v>76</v>
          </cell>
          <cell r="E4333" t="str">
            <v>Charter Communications Inc, AT&amp;T California</v>
          </cell>
          <cell r="F4333">
            <v>6.5500851028120897</v>
          </cell>
          <cell r="G4333">
            <v>35000</v>
          </cell>
          <cell r="H4333">
            <v>90000</v>
          </cell>
          <cell r="I4333">
            <v>1840.7493255879101</v>
          </cell>
          <cell r="J4333">
            <v>2225.7266702664101</v>
          </cell>
          <cell r="K4333">
            <v>44.99</v>
          </cell>
          <cell r="L4333">
            <v>4.94226308950085E-2</v>
          </cell>
          <cell r="M4333">
            <v>8.8066013665725907E-3</v>
          </cell>
          <cell r="O4333">
            <v>1.189147995650968E-4</v>
          </cell>
        </row>
        <row r="4334">
          <cell r="B4334" t="str">
            <v>03729</v>
          </cell>
          <cell r="C4334" t="str">
            <v>Los Angeles County (West Central)--LA City (West Central/Westwood &amp; West Los Angeles)</v>
          </cell>
          <cell r="D4334">
            <v>172</v>
          </cell>
          <cell r="E4334" t="str">
            <v>GeoLinks, 70, AT&amp;T California</v>
          </cell>
          <cell r="F4334">
            <v>0.68994034328328702</v>
          </cell>
          <cell r="G4334">
            <v>35000</v>
          </cell>
          <cell r="H4334">
            <v>90000</v>
          </cell>
          <cell r="I4334">
            <v>1840.7493255879101</v>
          </cell>
          <cell r="J4334">
            <v>2225.7266702664101</v>
          </cell>
          <cell r="K4334">
            <v>333.86</v>
          </cell>
          <cell r="L4334">
            <v>0.36675349078923097</v>
          </cell>
          <cell r="M4334">
            <v>6.5351676644674894E-2</v>
          </cell>
          <cell r="O4334">
            <v>9.2949894645996277E-5</v>
          </cell>
        </row>
        <row r="4335">
          <cell r="B4335" t="str">
            <v>03767</v>
          </cell>
          <cell r="C4335" t="str">
            <v>Los Angeles County (South)--LA City (South/San Pedro)</v>
          </cell>
          <cell r="D4335">
            <v>1</v>
          </cell>
          <cell r="E4335" t="str">
            <v>, AT&amp;T California</v>
          </cell>
          <cell r="F4335">
            <v>500.60785721848703</v>
          </cell>
          <cell r="G4335">
            <v>19000</v>
          </cell>
          <cell r="H4335">
            <v>62200</v>
          </cell>
          <cell r="I4335">
            <v>1048.99842878085</v>
          </cell>
          <cell r="J4335">
            <v>1383.44352068431</v>
          </cell>
          <cell r="K4335">
            <v>27</v>
          </cell>
          <cell r="L4335">
            <v>8.0348796015572904E-2</v>
          </cell>
          <cell r="M4335">
            <v>7.4966893523449596E-3</v>
          </cell>
          <cell r="O4335">
            <v>1.1149971041495019E-3</v>
          </cell>
        </row>
        <row r="4336">
          <cell r="B4336" t="str">
            <v>03767</v>
          </cell>
          <cell r="C4336" t="str">
            <v>Los Angeles County (South)--LA City (South/San Pedro)</v>
          </cell>
          <cell r="D4336">
            <v>1</v>
          </cell>
          <cell r="E4336" t="str">
            <v>, AT&amp;T California</v>
          </cell>
          <cell r="F4336">
            <v>2.1253792386547601</v>
          </cell>
          <cell r="G4336">
            <v>19000</v>
          </cell>
          <cell r="H4336">
            <v>62200</v>
          </cell>
          <cell r="I4336">
            <v>1048.99842878085</v>
          </cell>
          <cell r="J4336">
            <v>1383.44352068431</v>
          </cell>
          <cell r="K4336">
            <v>27</v>
          </cell>
          <cell r="L4336">
            <v>8.0348796015572904E-2</v>
          </cell>
          <cell r="M4336">
            <v>7.4966893523449596E-3</v>
          </cell>
          <cell r="O4336">
            <v>4.7338284090999596E-6</v>
          </cell>
        </row>
        <row r="4337">
          <cell r="B4337" t="str">
            <v>03767</v>
          </cell>
          <cell r="C4337" t="str">
            <v>Los Angeles County (South)--LA City (South/San Pedro)</v>
          </cell>
          <cell r="D4337">
            <v>1</v>
          </cell>
          <cell r="E4337" t="str">
            <v>, AT&amp;T California</v>
          </cell>
          <cell r="F4337">
            <v>70.866773713717706</v>
          </cell>
          <cell r="G4337">
            <v>19000</v>
          </cell>
          <cell r="H4337">
            <v>62200</v>
          </cell>
          <cell r="I4337">
            <v>1048.99842878085</v>
          </cell>
          <cell r="J4337">
            <v>1383.44352068431</v>
          </cell>
          <cell r="K4337">
            <v>27</v>
          </cell>
          <cell r="L4337">
            <v>8.0348796015572904E-2</v>
          </cell>
          <cell r="M4337">
            <v>7.4966893523449596E-3</v>
          </cell>
          <cell r="O4337">
            <v>1.5784060583916716E-4</v>
          </cell>
        </row>
        <row r="4338">
          <cell r="B4338" t="str">
            <v>03767</v>
          </cell>
          <cell r="C4338" t="str">
            <v>Los Angeles County (South)--LA City (South/San Pedro)</v>
          </cell>
          <cell r="D4338">
            <v>41</v>
          </cell>
          <cell r="E4338" t="str">
            <v>AT&amp;T Service, Inc., AT&amp;T California</v>
          </cell>
          <cell r="F4338">
            <v>46.988869462182002</v>
          </cell>
          <cell r="G4338">
            <v>19000</v>
          </cell>
          <cell r="H4338">
            <v>62200</v>
          </cell>
          <cell r="I4338">
            <v>1048.99842878085</v>
          </cell>
          <cell r="J4338">
            <v>1383.44352068431</v>
          </cell>
          <cell r="K4338">
            <v>82</v>
          </cell>
          <cell r="L4338">
            <v>0.24402226938062899</v>
          </cell>
          <cell r="M4338">
            <v>2.27677232182328E-2</v>
          </cell>
          <cell r="O4338">
            <v>3.1784922884168186E-4</v>
          </cell>
        </row>
        <row r="4339">
          <cell r="B4339" t="str">
            <v>03767</v>
          </cell>
          <cell r="C4339" t="str">
            <v>Los Angeles County (South)--LA City (South/San Pedro)</v>
          </cell>
          <cell r="D4339">
            <v>41</v>
          </cell>
          <cell r="E4339" t="str">
            <v>AT&amp;T Service, Inc., AT&amp;T California</v>
          </cell>
          <cell r="F4339">
            <v>0.54767086737741699</v>
          </cell>
          <cell r="G4339">
            <v>19000</v>
          </cell>
          <cell r="H4339">
            <v>62200</v>
          </cell>
          <cell r="I4339">
            <v>1048.99842878085</v>
          </cell>
          <cell r="J4339">
            <v>1383.44352068431</v>
          </cell>
          <cell r="K4339">
            <v>82</v>
          </cell>
          <cell r="L4339">
            <v>0.24402226938062899</v>
          </cell>
          <cell r="M4339">
            <v>2.27677232182328E-2</v>
          </cell>
          <cell r="O4339">
            <v>3.704638244064778E-6</v>
          </cell>
        </row>
        <row r="4340">
          <cell r="B4340" t="str">
            <v>03767</v>
          </cell>
          <cell r="C4340" t="str">
            <v>Los Angeles County (South)--LA City (South/San Pedro)</v>
          </cell>
          <cell r="D4340">
            <v>76</v>
          </cell>
          <cell r="E4340" t="str">
            <v>Charter Communications Inc, AT&amp;T California</v>
          </cell>
          <cell r="F4340">
            <v>580.94847766391501</v>
          </cell>
          <cell r="G4340">
            <v>19000</v>
          </cell>
          <cell r="H4340">
            <v>62200</v>
          </cell>
          <cell r="I4340">
            <v>1048.99842878085</v>
          </cell>
          <cell r="J4340">
            <v>1383.44352068431</v>
          </cell>
          <cell r="K4340">
            <v>44.99</v>
          </cell>
          <cell r="L4340">
            <v>0.13388490121261601</v>
          </cell>
          <cell r="M4340">
            <v>1.24917057022963E-2</v>
          </cell>
          <cell r="O4340">
            <v>2.156085231078506E-3</v>
          </cell>
        </row>
        <row r="4341">
          <cell r="B4341" t="str">
            <v>03767</v>
          </cell>
          <cell r="C4341" t="str">
            <v>Los Angeles County (South)--LA City (South/San Pedro)</v>
          </cell>
          <cell r="D4341">
            <v>76</v>
          </cell>
          <cell r="E4341" t="str">
            <v>Charter Communications Inc, AT&amp;T California</v>
          </cell>
          <cell r="F4341">
            <v>79.997955301384806</v>
          </cell>
          <cell r="G4341">
            <v>19000</v>
          </cell>
          <cell r="H4341">
            <v>62200</v>
          </cell>
          <cell r="I4341">
            <v>1048.99842878085</v>
          </cell>
          <cell r="J4341">
            <v>1383.44352068431</v>
          </cell>
          <cell r="K4341">
            <v>44.99</v>
          </cell>
          <cell r="L4341">
            <v>0.13388490121261601</v>
          </cell>
          <cell r="M4341">
            <v>1.24917057022963E-2</v>
          </cell>
          <cell r="O4341">
            <v>2.968979463297212E-4</v>
          </cell>
        </row>
        <row r="4342">
          <cell r="B4342" t="str">
            <v>03767</v>
          </cell>
          <cell r="C4342" t="str">
            <v>Los Angeles County (South)--LA City (South/San Pedro)</v>
          </cell>
          <cell r="D4342">
            <v>76</v>
          </cell>
          <cell r="E4342" t="str">
            <v>Charter Communications Inc, AT&amp;T California</v>
          </cell>
          <cell r="F4342">
            <v>706.15975238580802</v>
          </cell>
          <cell r="G4342">
            <v>19000</v>
          </cell>
          <cell r="H4342">
            <v>62200</v>
          </cell>
          <cell r="I4342">
            <v>1048.99842878085</v>
          </cell>
          <cell r="J4342">
            <v>1383.44352068431</v>
          </cell>
          <cell r="K4342">
            <v>44.99</v>
          </cell>
          <cell r="L4342">
            <v>0.13388490121261601</v>
          </cell>
          <cell r="M4342">
            <v>1.24917057022963E-2</v>
          </cell>
          <cell r="O4342">
            <v>2.6207842372243926E-3</v>
          </cell>
        </row>
        <row r="4343">
          <cell r="B4343" t="str">
            <v>03767</v>
          </cell>
          <cell r="C4343" t="str">
            <v>Los Angeles County (South)--LA City (South/San Pedro)</v>
          </cell>
          <cell r="D4343">
            <v>172</v>
          </cell>
          <cell r="E4343" t="str">
            <v>GeoLinks, 70, AT&amp;T California</v>
          </cell>
          <cell r="F4343">
            <v>7.47236192637952</v>
          </cell>
          <cell r="G4343">
            <v>19000</v>
          </cell>
          <cell r="H4343">
            <v>62200</v>
          </cell>
          <cell r="I4343">
            <v>1048.99842878085</v>
          </cell>
          <cell r="J4343">
            <v>1383.44352068431</v>
          </cell>
          <cell r="K4343">
            <v>333.86</v>
          </cell>
          <cell r="L4343">
            <v>0.99352774213922901</v>
          </cell>
          <cell r="M4343">
            <v>9.2697952117551399E-2</v>
          </cell>
          <cell r="O4343">
            <v>2.0579489698469231E-4</v>
          </cell>
        </row>
        <row r="4344">
          <cell r="B4344" t="str">
            <v>03767</v>
          </cell>
          <cell r="C4344" t="str">
            <v>Los Angeles County (South)--LA City (South/San Pedro)</v>
          </cell>
          <cell r="D4344">
            <v>172</v>
          </cell>
          <cell r="E4344" t="str">
            <v>GeoLinks, 70, AT&amp;T California</v>
          </cell>
          <cell r="F4344">
            <v>2.0813801399196401</v>
          </cell>
          <cell r="G4344">
            <v>19000</v>
          </cell>
          <cell r="H4344">
            <v>62200</v>
          </cell>
          <cell r="I4344">
            <v>1048.99842878085</v>
          </cell>
          <cell r="J4344">
            <v>1383.44352068431</v>
          </cell>
          <cell r="K4344">
            <v>333.86</v>
          </cell>
          <cell r="L4344">
            <v>0.99352774213922901</v>
          </cell>
          <cell r="M4344">
            <v>9.2697952117551399E-2</v>
          </cell>
          <cell r="O4344">
            <v>5.7322894113117872E-5</v>
          </cell>
        </row>
        <row r="4345">
          <cell r="B4345" t="str">
            <v>03767</v>
          </cell>
          <cell r="C4345" t="str">
            <v>Los Angeles County (South)--LA City (South/San Pedro)</v>
          </cell>
          <cell r="D4345">
            <v>289</v>
          </cell>
          <cell r="E4345" t="str">
            <v>Sonic.net, 11, AT&amp;T California</v>
          </cell>
          <cell r="F4345">
            <v>68.492555808589998</v>
          </cell>
          <cell r="G4345">
            <v>19000</v>
          </cell>
          <cell r="H4345">
            <v>62200</v>
          </cell>
          <cell r="I4345">
            <v>1048.99842878085</v>
          </cell>
          <cell r="J4345">
            <v>1383.44352068431</v>
          </cell>
          <cell r="K4345">
            <v>76.989999999999995</v>
          </cell>
          <cell r="L4345">
            <v>0.22911310389773901</v>
          </cell>
          <cell r="M4345">
            <v>2.1376670860631001E-2</v>
          </cell>
          <cell r="O4345">
            <v>4.3500074971063949E-4</v>
          </cell>
        </row>
        <row r="4346">
          <cell r="B4346" t="str">
            <v>03767</v>
          </cell>
          <cell r="C4346" t="str">
            <v>Los Angeles County (South)--LA City (South/San Pedro)</v>
          </cell>
          <cell r="D4346">
            <v>1</v>
          </cell>
          <cell r="E4346" t="str">
            <v>, AT&amp;T California</v>
          </cell>
          <cell r="F4346">
            <v>7.7724060011935298E-2</v>
          </cell>
          <cell r="G4346">
            <v>19000</v>
          </cell>
          <cell r="H4346">
            <v>62200</v>
          </cell>
          <cell r="I4346">
            <v>1048.99842878085</v>
          </cell>
          <cell r="J4346">
            <v>1383.44352068431</v>
          </cell>
          <cell r="K4346">
            <v>27</v>
          </cell>
          <cell r="L4346">
            <v>7.2655858710819796E-2</v>
          </cell>
          <cell r="M4346">
            <v>7.4233542536567398E-3</v>
          </cell>
          <cell r="O4346">
            <v>1.565390964327778E-7</v>
          </cell>
        </row>
        <row r="4347">
          <cell r="B4347" t="str">
            <v>03767</v>
          </cell>
          <cell r="C4347" t="str">
            <v>Los Angeles County (South)--LA City (South/San Pedro)</v>
          </cell>
          <cell r="D4347">
            <v>76</v>
          </cell>
          <cell r="E4347" t="str">
            <v>Charter Communications Inc, AT&amp;T California</v>
          </cell>
          <cell r="F4347">
            <v>0.69278170162257702</v>
          </cell>
          <cell r="G4347">
            <v>19000</v>
          </cell>
          <cell r="H4347">
            <v>62200</v>
          </cell>
          <cell r="I4347">
            <v>1048.99842878085</v>
          </cell>
          <cell r="J4347">
            <v>1383.44352068431</v>
          </cell>
          <cell r="K4347">
            <v>44.99</v>
          </cell>
          <cell r="L4347">
            <v>0.121066188274066</v>
          </cell>
          <cell r="M4347">
            <v>1.2369507698963601E-2</v>
          </cell>
          <cell r="O4347">
            <v>2.3249626553538547E-6</v>
          </cell>
        </row>
        <row r="4348">
          <cell r="B4348" t="str">
            <v>03767</v>
          </cell>
          <cell r="C4348" t="str">
            <v>Los Angeles County (South)--LA City (South/San Pedro)</v>
          </cell>
          <cell r="D4348">
            <v>1</v>
          </cell>
          <cell r="E4348" t="str">
            <v>, AT&amp;T California</v>
          </cell>
          <cell r="F4348">
            <v>3.9614720908780501E-2</v>
          </cell>
          <cell r="G4348">
            <v>19000</v>
          </cell>
          <cell r="H4348">
            <v>62200</v>
          </cell>
          <cell r="I4348">
            <v>1048.99842878085</v>
          </cell>
          <cell r="J4348">
            <v>1383.44352068431</v>
          </cell>
          <cell r="K4348">
            <v>27</v>
          </cell>
          <cell r="L4348">
            <v>7.5510766454533099E-2</v>
          </cell>
          <cell r="M4348">
            <v>7.4521410817654198E-3</v>
          </cell>
          <cell r="O4348">
            <v>8.292055177532702E-8</v>
          </cell>
        </row>
        <row r="4349">
          <cell r="B4349" t="str">
            <v>03767</v>
          </cell>
          <cell r="C4349" t="str">
            <v>Los Angeles County (South)--LA City (South/San Pedro)</v>
          </cell>
          <cell r="D4349">
            <v>1</v>
          </cell>
          <cell r="E4349" t="str">
            <v>, AT&amp;T California</v>
          </cell>
          <cell r="F4349">
            <v>2.1253792386547601</v>
          </cell>
          <cell r="G4349">
            <v>19000</v>
          </cell>
          <cell r="H4349">
            <v>62200</v>
          </cell>
          <cell r="I4349">
            <v>1048.99842878085</v>
          </cell>
          <cell r="J4349">
            <v>1383.44352068431</v>
          </cell>
          <cell r="K4349">
            <v>27</v>
          </cell>
          <cell r="L4349">
            <v>7.5510766454533099E-2</v>
          </cell>
          <cell r="M4349">
            <v>7.4521410817654198E-3</v>
          </cell>
          <cell r="O4349">
            <v>4.4487911351664862E-6</v>
          </cell>
        </row>
        <row r="4350">
          <cell r="B4350" t="str">
            <v>03767</v>
          </cell>
          <cell r="C4350" t="str">
            <v>Los Angeles County (South)--LA City (South/San Pedro)</v>
          </cell>
          <cell r="D4350">
            <v>1</v>
          </cell>
          <cell r="E4350" t="str">
            <v>, AT&amp;T California</v>
          </cell>
          <cell r="F4350">
            <v>500.60785721848703</v>
          </cell>
          <cell r="G4350">
            <v>19000</v>
          </cell>
          <cell r="H4350">
            <v>62200</v>
          </cell>
          <cell r="I4350">
            <v>1048.99842878085</v>
          </cell>
          <cell r="J4350">
            <v>1383.44352068431</v>
          </cell>
          <cell r="K4350">
            <v>27</v>
          </cell>
          <cell r="L4350">
            <v>7.5510766454533099E-2</v>
          </cell>
          <cell r="M4350">
            <v>7.4521410817654198E-3</v>
          </cell>
          <cell r="O4350">
            <v>1.0478599568884083E-3</v>
          </cell>
        </row>
        <row r="4351">
          <cell r="B4351" t="str">
            <v>03767</v>
          </cell>
          <cell r="C4351" t="str">
            <v>Los Angeles County (South)--LA City (South/San Pedro)</v>
          </cell>
          <cell r="D4351">
            <v>41</v>
          </cell>
          <cell r="E4351" t="str">
            <v>AT&amp;T Service, Inc., AT&amp;T California</v>
          </cell>
          <cell r="F4351">
            <v>0.54767086737741699</v>
          </cell>
          <cell r="G4351">
            <v>19000</v>
          </cell>
          <cell r="H4351">
            <v>62200</v>
          </cell>
          <cell r="I4351">
            <v>1048.99842878085</v>
          </cell>
          <cell r="J4351">
            <v>1383.44352068431</v>
          </cell>
          <cell r="K4351">
            <v>82</v>
          </cell>
          <cell r="L4351">
            <v>0.22932899441747101</v>
          </cell>
          <cell r="M4351">
            <v>2.2632428470546799E-2</v>
          </cell>
          <cell r="O4351">
            <v>3.4815714375096401E-6</v>
          </cell>
        </row>
        <row r="4352">
          <cell r="B4352" t="str">
            <v>03767</v>
          </cell>
          <cell r="C4352" t="str">
            <v>Los Angeles County (South)--LA City (South/San Pedro)</v>
          </cell>
          <cell r="D4352">
            <v>41</v>
          </cell>
          <cell r="E4352" t="str">
            <v>AT&amp;T Service, Inc., AT&amp;T California</v>
          </cell>
          <cell r="F4352">
            <v>46.988869462182002</v>
          </cell>
          <cell r="G4352">
            <v>19000</v>
          </cell>
          <cell r="H4352">
            <v>62200</v>
          </cell>
          <cell r="I4352">
            <v>1048.99842878085</v>
          </cell>
          <cell r="J4352">
            <v>1383.44352068431</v>
          </cell>
          <cell r="K4352">
            <v>82</v>
          </cell>
          <cell r="L4352">
            <v>0.22932899441747101</v>
          </cell>
          <cell r="M4352">
            <v>2.2632428470546799E-2</v>
          </cell>
          <cell r="O4352">
            <v>2.9871062264786013E-4</v>
          </cell>
        </row>
        <row r="4353">
          <cell r="B4353" t="str">
            <v>03767</v>
          </cell>
          <cell r="C4353" t="str">
            <v>Los Angeles County (South)--LA City (South/San Pedro)</v>
          </cell>
          <cell r="D4353">
            <v>76</v>
          </cell>
          <cell r="E4353" t="str">
            <v>Charter Communications Inc, AT&amp;T California</v>
          </cell>
          <cell r="F4353">
            <v>1.6530036463620299</v>
          </cell>
          <cell r="G4353">
            <v>19000</v>
          </cell>
          <cell r="H4353">
            <v>62200</v>
          </cell>
          <cell r="I4353">
            <v>1048.99842878085</v>
          </cell>
          <cell r="J4353">
            <v>1383.44352068431</v>
          </cell>
          <cell r="K4353">
            <v>44.99</v>
          </cell>
          <cell r="L4353">
            <v>0.125823310473683</v>
          </cell>
          <cell r="M4353">
            <v>1.2417475084023201E-2</v>
          </cell>
          <cell r="O4353">
            <v>5.7654289343870619E-6</v>
          </cell>
        </row>
        <row r="4354">
          <cell r="B4354" t="str">
            <v>03767</v>
          </cell>
          <cell r="C4354" t="str">
            <v>Los Angeles County (South)--LA City (South/San Pedro)</v>
          </cell>
          <cell r="D4354">
            <v>76</v>
          </cell>
          <cell r="E4354" t="str">
            <v>Charter Communications Inc, AT&amp;T California</v>
          </cell>
          <cell r="F4354">
            <v>79.997955301384806</v>
          </cell>
          <cell r="G4354">
            <v>19000</v>
          </cell>
          <cell r="H4354">
            <v>62200</v>
          </cell>
          <cell r="I4354">
            <v>1048.99842878085</v>
          </cell>
          <cell r="J4354">
            <v>1383.44352068431</v>
          </cell>
          <cell r="K4354">
            <v>44.99</v>
          </cell>
          <cell r="L4354">
            <v>0.125823310473683</v>
          </cell>
          <cell r="M4354">
            <v>1.2417475084023201E-2</v>
          </cell>
          <cell r="O4354">
            <v>2.790208764520734E-4</v>
          </cell>
        </row>
        <row r="4355">
          <cell r="B4355" t="str">
            <v>03767</v>
          </cell>
          <cell r="C4355" t="str">
            <v>Los Angeles County (South)--LA City (South/San Pedro)</v>
          </cell>
          <cell r="D4355">
            <v>76</v>
          </cell>
          <cell r="E4355" t="str">
            <v>Charter Communications Inc, AT&amp;T California</v>
          </cell>
          <cell r="F4355">
            <v>706.15975238580802</v>
          </cell>
          <cell r="G4355">
            <v>19000</v>
          </cell>
          <cell r="H4355">
            <v>62200</v>
          </cell>
          <cell r="I4355">
            <v>1048.99842878085</v>
          </cell>
          <cell r="J4355">
            <v>1383.44352068431</v>
          </cell>
          <cell r="K4355">
            <v>44.99</v>
          </cell>
          <cell r="L4355">
            <v>0.125823310473683</v>
          </cell>
          <cell r="M4355">
            <v>1.2417475084023201E-2</v>
          </cell>
          <cell r="O4355">
            <v>2.4629793634545123E-3</v>
          </cell>
        </row>
        <row r="4356">
          <cell r="B4356" t="str">
            <v>03767</v>
          </cell>
          <cell r="C4356" t="str">
            <v>Los Angeles County (South)--LA City (South/San Pedro)</v>
          </cell>
          <cell r="D4356">
            <v>76</v>
          </cell>
          <cell r="E4356" t="str">
            <v>Charter Communications Inc, AT&amp;T California</v>
          </cell>
          <cell r="F4356">
            <v>6.2184221830840896</v>
          </cell>
          <cell r="G4356">
            <v>19000</v>
          </cell>
          <cell r="H4356">
            <v>62200</v>
          </cell>
          <cell r="I4356">
            <v>1048.99842878085</v>
          </cell>
          <cell r="J4356">
            <v>1383.44352068431</v>
          </cell>
          <cell r="K4356">
            <v>44.99</v>
          </cell>
          <cell r="L4356">
            <v>0.125823310473683</v>
          </cell>
          <cell r="M4356">
            <v>1.2417475084023201E-2</v>
          </cell>
          <cell r="O4356">
            <v>2.1688924437336254E-5</v>
          </cell>
        </row>
        <row r="4357">
          <cell r="B4357" t="str">
            <v>03767</v>
          </cell>
          <cell r="C4357" t="str">
            <v>Los Angeles County (South)--LA City (South/San Pedro)</v>
          </cell>
          <cell r="D4357">
            <v>172</v>
          </cell>
          <cell r="E4357" t="str">
            <v>GeoLinks, 70, AT&amp;T California</v>
          </cell>
          <cell r="F4357">
            <v>7.47236192637952</v>
          </cell>
          <cell r="G4357">
            <v>19000</v>
          </cell>
          <cell r="H4357">
            <v>62200</v>
          </cell>
          <cell r="I4357">
            <v>1048.99842878085</v>
          </cell>
          <cell r="J4357">
            <v>1383.44352068431</v>
          </cell>
          <cell r="K4357">
            <v>333.86</v>
          </cell>
          <cell r="L4357">
            <v>0.93370461068557198</v>
          </cell>
          <cell r="M4357">
            <v>9.2147104502155602E-2</v>
          </cell>
          <cell r="O4357">
            <v>1.9340340085163133E-4</v>
          </cell>
        </row>
        <row r="4358">
          <cell r="B4358" t="str">
            <v>03767</v>
          </cell>
          <cell r="C4358" t="str">
            <v>Los Angeles County (South)--LA City (South/San Pedro)</v>
          </cell>
          <cell r="D4358">
            <v>172</v>
          </cell>
          <cell r="E4358" t="str">
            <v>GeoLinks, 70, AT&amp;T California</v>
          </cell>
          <cell r="F4358">
            <v>2.0813801399196401</v>
          </cell>
          <cell r="G4358">
            <v>19000</v>
          </cell>
          <cell r="H4358">
            <v>62200</v>
          </cell>
          <cell r="I4358">
            <v>1048.99842878085</v>
          </cell>
          <cell r="J4358">
            <v>1383.44352068431</v>
          </cell>
          <cell r="K4358">
            <v>333.86</v>
          </cell>
          <cell r="L4358">
            <v>0.93370461068557198</v>
          </cell>
          <cell r="M4358">
            <v>9.2147104502155602E-2</v>
          </cell>
          <cell r="O4358">
            <v>5.3871319603029812E-5</v>
          </cell>
        </row>
        <row r="4359">
          <cell r="B4359" t="str">
            <v>03767</v>
          </cell>
          <cell r="C4359" t="str">
            <v>Los Angeles County (South)--LA City (South/San Pedro)</v>
          </cell>
          <cell r="D4359">
            <v>289</v>
          </cell>
          <cell r="E4359" t="str">
            <v>Sonic.net, 11, AT&amp;T California</v>
          </cell>
          <cell r="F4359">
            <v>68.492555808589998</v>
          </cell>
          <cell r="G4359">
            <v>19000</v>
          </cell>
          <cell r="H4359">
            <v>62200</v>
          </cell>
          <cell r="I4359">
            <v>1048.99842878085</v>
          </cell>
          <cell r="J4359">
            <v>1383.44352068431</v>
          </cell>
          <cell r="K4359">
            <v>76.989999999999995</v>
          </cell>
          <cell r="L4359">
            <v>0.21531755219757401</v>
          </cell>
          <cell r="M4359">
            <v>2.1249642292041501E-2</v>
          </cell>
          <cell r="O4359">
            <v>4.0880811720664205E-4</v>
          </cell>
        </row>
        <row r="4360">
          <cell r="B4360" t="str">
            <v>03767</v>
          </cell>
          <cell r="C4360" t="str">
            <v>Los Angeles County (South)--LA City (South/San Pedro)</v>
          </cell>
          <cell r="D4360">
            <v>1</v>
          </cell>
          <cell r="E4360" t="str">
            <v>, AT&amp;T California</v>
          </cell>
          <cell r="F4360">
            <v>6.7509290354302804E-3</v>
          </cell>
          <cell r="G4360">
            <v>19000</v>
          </cell>
          <cell r="H4360">
            <v>62200</v>
          </cell>
          <cell r="I4360">
            <v>1048.99842878085</v>
          </cell>
          <cell r="J4360">
            <v>1383.44352068431</v>
          </cell>
          <cell r="K4360">
            <v>27</v>
          </cell>
          <cell r="L4360">
            <v>6.7654776444818501E-2</v>
          </cell>
          <cell r="M4360">
            <v>7.3677090738373998E-3</v>
          </cell>
          <cell r="O4360">
            <v>1.2660728925069179E-8</v>
          </cell>
        </row>
        <row r="4361">
          <cell r="B4361" t="str">
            <v>03767</v>
          </cell>
          <cell r="C4361" t="str">
            <v>Los Angeles County (South)--LA City (South/San Pedro)</v>
          </cell>
          <cell r="D4361">
            <v>76</v>
          </cell>
          <cell r="E4361" t="str">
            <v>Charter Communications Inc, AT&amp;T California</v>
          </cell>
          <cell r="F4361">
            <v>0.14648547437329701</v>
          </cell>
          <cell r="G4361">
            <v>19000</v>
          </cell>
          <cell r="H4361">
            <v>62200</v>
          </cell>
          <cell r="I4361">
            <v>1048.99842878085</v>
          </cell>
          <cell r="J4361">
            <v>1383.44352068431</v>
          </cell>
          <cell r="K4361">
            <v>44.99</v>
          </cell>
          <cell r="L4361">
            <v>0.112732903416755</v>
          </cell>
          <cell r="M4361">
            <v>1.22767863419239E-2</v>
          </cell>
          <cell r="O4361">
            <v>4.5776434042710743E-7</v>
          </cell>
        </row>
        <row r="4362">
          <cell r="B4362" t="str">
            <v>03767</v>
          </cell>
          <cell r="C4362" t="str">
            <v>Los Angeles County (South)--LA City (South/San Pedro)</v>
          </cell>
          <cell r="D4362">
            <v>1</v>
          </cell>
          <cell r="E4362" t="str">
            <v>, AT&amp;T California</v>
          </cell>
          <cell r="F4362">
            <v>3.3966753441097E-3</v>
          </cell>
          <cell r="G4362">
            <v>19000</v>
          </cell>
          <cell r="H4362">
            <v>62200</v>
          </cell>
          <cell r="I4362">
            <v>1048.99842878085</v>
          </cell>
          <cell r="J4362">
            <v>1383.44352068431</v>
          </cell>
          <cell r="K4362">
            <v>27</v>
          </cell>
          <cell r="L4362">
            <v>6.3454027700096005E-2</v>
          </cell>
          <cell r="M4362">
            <v>7.3149722221982801E-3</v>
          </cell>
          <cell r="O4362">
            <v>5.9746151646322149E-9</v>
          </cell>
        </row>
        <row r="4363">
          <cell r="B4363" t="str">
            <v>03767</v>
          </cell>
          <cell r="C4363" t="str">
            <v>Los Angeles County (South)--LA City (South/San Pedro)</v>
          </cell>
          <cell r="D4363">
            <v>1</v>
          </cell>
          <cell r="E4363" t="str">
            <v>, AT&amp;T California</v>
          </cell>
          <cell r="F4363">
            <v>3.6907177363563699</v>
          </cell>
          <cell r="G4363">
            <v>19000</v>
          </cell>
          <cell r="H4363">
            <v>62200</v>
          </cell>
          <cell r="I4363">
            <v>1048.99842878085</v>
          </cell>
          <cell r="J4363">
            <v>1383.44352068431</v>
          </cell>
          <cell r="K4363">
            <v>27</v>
          </cell>
          <cell r="L4363">
            <v>6.3454027700096005E-2</v>
          </cell>
          <cell r="M4363">
            <v>7.3149722221982801E-3</v>
          </cell>
          <cell r="O4363">
            <v>6.4918238931049563E-6</v>
          </cell>
        </row>
        <row r="4364">
          <cell r="B4364" t="str">
            <v>03767</v>
          </cell>
          <cell r="C4364" t="str">
            <v>Los Angeles County (South)--LA City (South/San Pedro)</v>
          </cell>
          <cell r="D4364">
            <v>76</v>
          </cell>
          <cell r="E4364" t="str">
            <v>Charter Communications Inc, AT&amp;T California</v>
          </cell>
          <cell r="F4364">
            <v>2.7047168334801499E-5</v>
          </cell>
          <cell r="G4364">
            <v>19000</v>
          </cell>
          <cell r="H4364">
            <v>62200</v>
          </cell>
          <cell r="I4364">
            <v>1048.99842878085</v>
          </cell>
          <cell r="J4364">
            <v>1383.44352068431</v>
          </cell>
          <cell r="K4364">
            <v>44.99</v>
          </cell>
          <cell r="L4364">
            <v>0.10573321134175299</v>
          </cell>
          <cell r="M4364">
            <v>1.21889111213593E-2</v>
          </cell>
          <cell r="O4364">
            <v>7.92738464381125E-11</v>
          </cell>
        </row>
        <row r="4365">
          <cell r="B4365" t="str">
            <v>03767</v>
          </cell>
          <cell r="C4365" t="str">
            <v>Los Angeles County (South)--LA City (South/San Pedro)</v>
          </cell>
          <cell r="D4365">
            <v>76</v>
          </cell>
          <cell r="E4365" t="str">
            <v>Charter Communications Inc, AT&amp;T California</v>
          </cell>
          <cell r="F4365">
            <v>0.80834231521035904</v>
          </cell>
          <cell r="G4365">
            <v>19000</v>
          </cell>
          <cell r="H4365">
            <v>62200</v>
          </cell>
          <cell r="I4365">
            <v>1048.99842878085</v>
          </cell>
          <cell r="J4365">
            <v>1383.44352068431</v>
          </cell>
          <cell r="K4365">
            <v>44.99</v>
          </cell>
          <cell r="L4365">
            <v>0.10573321134175299</v>
          </cell>
          <cell r="M4365">
            <v>1.21889111213593E-2</v>
          </cell>
          <cell r="O4365">
            <v>2.3692093668438587E-6</v>
          </cell>
        </row>
        <row r="4366">
          <cell r="B4366" t="str">
            <v>03767</v>
          </cell>
          <cell r="C4366" t="str">
            <v>Los Angeles County (South)--LA City (South/San Pedro)</v>
          </cell>
          <cell r="D4366">
            <v>1</v>
          </cell>
          <cell r="E4366" t="str">
            <v>, AT&amp;T California</v>
          </cell>
          <cell r="F4366">
            <v>3.6907177363563699</v>
          </cell>
          <cell r="G4366">
            <v>19000</v>
          </cell>
          <cell r="H4366">
            <v>62200</v>
          </cell>
          <cell r="I4366">
            <v>1048.99842878085</v>
          </cell>
          <cell r="J4366">
            <v>1383.44352068431</v>
          </cell>
          <cell r="K4366">
            <v>27</v>
          </cell>
          <cell r="L4366">
            <v>6.0397968313076401E-2</v>
          </cell>
          <cell r="M4366">
            <v>7.2725513354611202E-3</v>
          </cell>
          <cell r="O4366">
            <v>6.1791660514125599E-6</v>
          </cell>
        </row>
        <row r="4367">
          <cell r="B4367" t="str">
            <v>03767</v>
          </cell>
          <cell r="C4367" t="str">
            <v>Los Angeles County (South)--LA City (South/San Pedro)</v>
          </cell>
          <cell r="D4367">
            <v>1</v>
          </cell>
          <cell r="E4367" t="str">
            <v>, AT&amp;T California</v>
          </cell>
          <cell r="F4367">
            <v>1.0750003067509499</v>
          </cell>
          <cell r="G4367">
            <v>19000</v>
          </cell>
          <cell r="H4367">
            <v>62200</v>
          </cell>
          <cell r="I4367">
            <v>1048.99842878085</v>
          </cell>
          <cell r="J4367">
            <v>1383.44352068431</v>
          </cell>
          <cell r="K4367">
            <v>27</v>
          </cell>
          <cell r="L4367">
            <v>6.0397968313076401E-2</v>
          </cell>
          <cell r="M4367">
            <v>7.2725513354611202E-3</v>
          </cell>
          <cell r="O4367">
            <v>1.7998139861249357E-6</v>
          </cell>
        </row>
        <row r="4368">
          <cell r="B4368" t="str">
            <v>03767</v>
          </cell>
          <cell r="C4368" t="str">
            <v>Los Angeles County (South)--LA City (South/San Pedro)</v>
          </cell>
          <cell r="D4368">
            <v>76</v>
          </cell>
          <cell r="E4368" t="str">
            <v>Charter Communications Inc, AT&amp;T California</v>
          </cell>
          <cell r="F4368">
            <v>1.14297936523002</v>
          </cell>
          <cell r="G4368">
            <v>19000</v>
          </cell>
          <cell r="H4368">
            <v>62200</v>
          </cell>
          <cell r="I4368">
            <v>1048.99842878085</v>
          </cell>
          <cell r="J4368">
            <v>1383.44352068431</v>
          </cell>
          <cell r="K4368">
            <v>44.99</v>
          </cell>
          <cell r="L4368">
            <v>0.1006409109039</v>
          </cell>
          <cell r="M4368">
            <v>1.2118225354903501E-2</v>
          </cell>
          <cell r="O4368">
            <v>3.1886705674684174E-6</v>
          </cell>
        </row>
        <row r="4369">
          <cell r="B4369" t="str">
            <v>03767</v>
          </cell>
          <cell r="C4369" t="str">
            <v>Los Angeles County (South)--LA City (South/San Pedro)</v>
          </cell>
          <cell r="D4369">
            <v>76</v>
          </cell>
          <cell r="E4369" t="str">
            <v>Charter Communications Inc, AT&amp;T California</v>
          </cell>
          <cell r="F4369">
            <v>0.80834231521035904</v>
          </cell>
          <cell r="G4369">
            <v>19000</v>
          </cell>
          <cell r="H4369">
            <v>62200</v>
          </cell>
          <cell r="I4369">
            <v>1048.99842878085</v>
          </cell>
          <cell r="J4369">
            <v>1383.44352068431</v>
          </cell>
          <cell r="K4369">
            <v>44.99</v>
          </cell>
          <cell r="L4369">
            <v>0.1006409109039</v>
          </cell>
          <cell r="M4369">
            <v>1.2118225354903501E-2</v>
          </cell>
          <cell r="O4369">
            <v>2.2551040091890292E-6</v>
          </cell>
        </row>
        <row r="4370">
          <cell r="B4370" t="str">
            <v>03767</v>
          </cell>
          <cell r="C4370" t="str">
            <v>Los Angeles County (South)--LA City (South/San Pedro)</v>
          </cell>
          <cell r="D4370">
            <v>1</v>
          </cell>
          <cell r="E4370" t="str">
            <v>, AT&amp;T California</v>
          </cell>
          <cell r="F4370">
            <v>1.1850277837785701</v>
          </cell>
          <cell r="G4370">
            <v>19000</v>
          </cell>
          <cell r="H4370">
            <v>62200</v>
          </cell>
          <cell r="I4370">
            <v>1048.99842878085</v>
          </cell>
          <cell r="J4370">
            <v>1383.44352068431</v>
          </cell>
          <cell r="K4370">
            <v>27</v>
          </cell>
          <cell r="L4370">
            <v>7.6391913182377397E-2</v>
          </cell>
          <cell r="M4370">
            <v>7.4606338400094504E-3</v>
          </cell>
          <cell r="O4370">
            <v>2.5094157751018551E-6</v>
          </cell>
        </row>
        <row r="4371">
          <cell r="B4371" t="str">
            <v>03767</v>
          </cell>
          <cell r="C4371" t="str">
            <v>Los Angeles County (South)--LA City (South/San Pedro)</v>
          </cell>
          <cell r="D4371">
            <v>1</v>
          </cell>
          <cell r="E4371" t="str">
            <v>, AT&amp;T California</v>
          </cell>
          <cell r="F4371">
            <v>2.1253792386547601</v>
          </cell>
          <cell r="G4371">
            <v>19000</v>
          </cell>
          <cell r="H4371">
            <v>62200</v>
          </cell>
          <cell r="I4371">
            <v>1048.99842878085</v>
          </cell>
          <cell r="J4371">
            <v>1383.44352068431</v>
          </cell>
          <cell r="K4371">
            <v>27</v>
          </cell>
          <cell r="L4371">
            <v>7.6391913182377397E-2</v>
          </cell>
          <cell r="M4371">
            <v>7.4606338400094504E-3</v>
          </cell>
          <cell r="O4371">
            <v>4.5007047619997544E-6</v>
          </cell>
        </row>
        <row r="4372">
          <cell r="B4372" t="str">
            <v>03767</v>
          </cell>
          <cell r="C4372" t="str">
            <v>Los Angeles County (South)--LA City (South/San Pedro)</v>
          </cell>
          <cell r="D4372">
            <v>41</v>
          </cell>
          <cell r="E4372" t="str">
            <v>AT&amp;T Service, Inc., AT&amp;T California</v>
          </cell>
          <cell r="F4372">
            <v>46.988869462182002</v>
          </cell>
          <cell r="G4372">
            <v>19000</v>
          </cell>
          <cell r="H4372">
            <v>62200</v>
          </cell>
          <cell r="I4372">
            <v>1048.99842878085</v>
          </cell>
          <cell r="J4372">
            <v>1383.44352068431</v>
          </cell>
          <cell r="K4372">
            <v>82</v>
          </cell>
          <cell r="L4372">
            <v>0.23200506966499801</v>
          </cell>
          <cell r="M4372">
            <v>2.2658221291880599E-2</v>
          </cell>
          <cell r="O4372">
            <v>3.0219632276821273E-4</v>
          </cell>
        </row>
        <row r="4373">
          <cell r="B4373" t="str">
            <v>03767</v>
          </cell>
          <cell r="C4373" t="str">
            <v>Los Angeles County (South)--LA City (South/San Pedro)</v>
          </cell>
          <cell r="D4373">
            <v>76</v>
          </cell>
          <cell r="E4373" t="str">
            <v>Charter Communications Inc, AT&amp;T California</v>
          </cell>
          <cell r="F4373">
            <v>79.997955301384806</v>
          </cell>
          <cell r="G4373">
            <v>19000</v>
          </cell>
          <cell r="H4373">
            <v>62200</v>
          </cell>
          <cell r="I4373">
            <v>1048.99842878085</v>
          </cell>
          <cell r="J4373">
            <v>1383.44352068431</v>
          </cell>
          <cell r="K4373">
            <v>44.99</v>
          </cell>
          <cell r="L4373">
            <v>0.12729156200278399</v>
          </cell>
          <cell r="M4373">
            <v>1.24316265356306E-2</v>
          </cell>
          <cell r="O4373">
            <v>2.8227681390086227E-4</v>
          </cell>
        </row>
        <row r="4374">
          <cell r="B4374" t="str">
            <v>03767</v>
          </cell>
          <cell r="C4374" t="str">
            <v>Los Angeles County (South)--LA City (South/San Pedro)</v>
          </cell>
          <cell r="D4374">
            <v>76</v>
          </cell>
          <cell r="E4374" t="str">
            <v>Charter Communications Inc, AT&amp;T California</v>
          </cell>
          <cell r="F4374">
            <v>6.3432450996832299E-2</v>
          </cell>
          <cell r="G4374">
            <v>19000</v>
          </cell>
          <cell r="H4374">
            <v>62200</v>
          </cell>
          <cell r="I4374">
            <v>1048.99842878085</v>
          </cell>
          <cell r="J4374">
            <v>1383.44352068431</v>
          </cell>
          <cell r="K4374">
            <v>44.99</v>
          </cell>
          <cell r="L4374">
            <v>0.12729156200278399</v>
          </cell>
          <cell r="M4374">
            <v>1.24316265356306E-2</v>
          </cell>
          <cell r="O4374">
            <v>2.23824597739418E-7</v>
          </cell>
        </row>
        <row r="4375">
          <cell r="B4375" t="str">
            <v>03767</v>
          </cell>
          <cell r="C4375" t="str">
            <v>Los Angeles County (South)--LA City (South/San Pedro)</v>
          </cell>
          <cell r="D4375">
            <v>172</v>
          </cell>
          <cell r="E4375" t="str">
            <v>GeoLinks, 70, AT&amp;T California</v>
          </cell>
          <cell r="F4375">
            <v>2.0813801399196401</v>
          </cell>
          <cell r="G4375">
            <v>19000</v>
          </cell>
          <cell r="H4375">
            <v>62200</v>
          </cell>
          <cell r="I4375">
            <v>1048.99842878085</v>
          </cell>
          <cell r="J4375">
            <v>1383.44352068431</v>
          </cell>
          <cell r="K4375">
            <v>333.86</v>
          </cell>
          <cell r="L4375">
            <v>0.94460015315068502</v>
          </cell>
          <cell r="M4375">
            <v>9.2252119030576202E-2</v>
          </cell>
          <cell r="O4375">
            <v>5.4499952302996362E-5</v>
          </cell>
        </row>
        <row r="4376">
          <cell r="B4376" t="str">
            <v>03767</v>
          </cell>
          <cell r="C4376" t="str">
            <v>Los Angeles County (South)--LA City (South/San Pedro)</v>
          </cell>
          <cell r="D4376">
            <v>1</v>
          </cell>
          <cell r="E4376" t="str">
            <v>, AT&amp;T California</v>
          </cell>
          <cell r="F4376">
            <v>3.9614720908780501E-2</v>
          </cell>
          <cell r="G4376">
            <v>19000</v>
          </cell>
          <cell r="H4376">
            <v>62200</v>
          </cell>
          <cell r="I4376">
            <v>1048.99842878085</v>
          </cell>
          <cell r="J4376">
            <v>1383.44352068431</v>
          </cell>
          <cell r="K4376">
            <v>27</v>
          </cell>
          <cell r="L4376">
            <v>7.2005654368320599E-2</v>
          </cell>
          <cell r="M4376">
            <v>7.4165117899606496E-3</v>
          </cell>
          <cell r="O4376">
            <v>7.9071487040987276E-8</v>
          </cell>
        </row>
        <row r="4377">
          <cell r="B4377" t="str">
            <v>03767</v>
          </cell>
          <cell r="C4377" t="str">
            <v>Los Angeles County (South)--LA City (South/San Pedro)</v>
          </cell>
          <cell r="D4377">
            <v>1</v>
          </cell>
          <cell r="E4377" t="str">
            <v>, AT&amp;T California</v>
          </cell>
          <cell r="F4377">
            <v>2.1253792386547601</v>
          </cell>
          <cell r="G4377">
            <v>19000</v>
          </cell>
          <cell r="H4377">
            <v>62200</v>
          </cell>
          <cell r="I4377">
            <v>1048.99842878085</v>
          </cell>
          <cell r="J4377">
            <v>1383.44352068431</v>
          </cell>
          <cell r="K4377">
            <v>27</v>
          </cell>
          <cell r="L4377">
            <v>7.2005654368320599E-2</v>
          </cell>
          <cell r="M4377">
            <v>7.4165117899606496E-3</v>
          </cell>
          <cell r="O4377">
            <v>4.2422840063281599E-6</v>
          </cell>
        </row>
        <row r="4378">
          <cell r="B4378" t="str">
            <v>03767</v>
          </cell>
          <cell r="C4378" t="str">
            <v>Los Angeles County (South)--LA City (South/San Pedro)</v>
          </cell>
          <cell r="D4378">
            <v>1</v>
          </cell>
          <cell r="E4378" t="str">
            <v>, AT&amp;T California</v>
          </cell>
          <cell r="F4378">
            <v>1.057171936544E-2</v>
          </cell>
          <cell r="G4378">
            <v>19000</v>
          </cell>
          <cell r="H4378">
            <v>62200</v>
          </cell>
          <cell r="I4378">
            <v>1048.99842878085</v>
          </cell>
          <cell r="J4378">
            <v>1383.44352068431</v>
          </cell>
          <cell r="K4378">
            <v>27</v>
          </cell>
          <cell r="L4378">
            <v>7.2005654368320599E-2</v>
          </cell>
          <cell r="M4378">
            <v>7.4165117899606496E-3</v>
          </cell>
          <cell r="O4378">
            <v>2.1101286381145834E-8</v>
          </cell>
        </row>
        <row r="4379">
          <cell r="B4379" t="str">
            <v>03767</v>
          </cell>
          <cell r="C4379" t="str">
            <v>Los Angeles County (South)--LA City (South/San Pedro)</v>
          </cell>
          <cell r="D4379">
            <v>1</v>
          </cell>
          <cell r="E4379" t="str">
            <v>, AT&amp;T California</v>
          </cell>
          <cell r="F4379">
            <v>1.1850277837785701</v>
          </cell>
          <cell r="G4379">
            <v>19000</v>
          </cell>
          <cell r="H4379">
            <v>62200</v>
          </cell>
          <cell r="I4379">
            <v>1048.99842878085</v>
          </cell>
          <cell r="J4379">
            <v>1383.44352068431</v>
          </cell>
          <cell r="K4379">
            <v>27</v>
          </cell>
          <cell r="L4379">
            <v>7.2005654368320599E-2</v>
          </cell>
          <cell r="M4379">
            <v>7.4165117899606496E-3</v>
          </cell>
          <cell r="O4379">
            <v>2.3653305361918702E-6</v>
          </cell>
        </row>
        <row r="4380">
          <cell r="B4380" t="str">
            <v>03767</v>
          </cell>
          <cell r="C4380" t="str">
            <v>Los Angeles County (South)--LA City (South/San Pedro)</v>
          </cell>
          <cell r="D4380">
            <v>41</v>
          </cell>
          <cell r="E4380" t="str">
            <v>AT&amp;T Service, Inc., AT&amp;T California</v>
          </cell>
          <cell r="F4380">
            <v>46.988869462182002</v>
          </cell>
          <cell r="G4380">
            <v>19000</v>
          </cell>
          <cell r="H4380">
            <v>62200</v>
          </cell>
          <cell r="I4380">
            <v>1048.99842878085</v>
          </cell>
          <cell r="J4380">
            <v>1383.44352068431</v>
          </cell>
          <cell r="K4380">
            <v>82</v>
          </cell>
          <cell r="L4380">
            <v>0.218683839192677</v>
          </cell>
          <cell r="M4380">
            <v>2.2524220991732301E-2</v>
          </cell>
          <cell r="O4380">
            <v>2.8484486200360079E-4</v>
          </cell>
        </row>
        <row r="4381">
          <cell r="B4381" t="str">
            <v>03767</v>
          </cell>
          <cell r="C4381" t="str">
            <v>Los Angeles County (South)--LA City (South/San Pedro)</v>
          </cell>
          <cell r="D4381">
            <v>76</v>
          </cell>
          <cell r="E4381" t="str">
            <v>Charter Communications Inc, AT&amp;T California</v>
          </cell>
          <cell r="F4381">
            <v>79.997955301384806</v>
          </cell>
          <cell r="G4381">
            <v>19000</v>
          </cell>
          <cell r="H4381">
            <v>62200</v>
          </cell>
          <cell r="I4381">
            <v>1048.99842878085</v>
          </cell>
          <cell r="J4381">
            <v>1383.44352068431</v>
          </cell>
          <cell r="K4381">
            <v>44.99</v>
          </cell>
          <cell r="L4381">
            <v>0.11998275518632399</v>
          </cell>
          <cell r="M4381">
            <v>1.23581061270492E-2</v>
          </cell>
          <cell r="O4381">
            <v>2.6606908835247043E-4</v>
          </cell>
        </row>
        <row r="4382">
          <cell r="B4382" t="str">
            <v>03767</v>
          </cell>
          <cell r="C4382" t="str">
            <v>Los Angeles County (South)--LA City (South/San Pedro)</v>
          </cell>
          <cell r="D4382">
            <v>76</v>
          </cell>
          <cell r="E4382" t="str">
            <v>Charter Communications Inc, AT&amp;T California</v>
          </cell>
          <cell r="F4382">
            <v>6.3432450996832299E-2</v>
          </cell>
          <cell r="G4382">
            <v>19000</v>
          </cell>
          <cell r="H4382">
            <v>62200</v>
          </cell>
          <cell r="I4382">
            <v>1048.99842878085</v>
          </cell>
          <cell r="J4382">
            <v>1383.44352068431</v>
          </cell>
          <cell r="K4382">
            <v>44.99</v>
          </cell>
          <cell r="L4382">
            <v>0.11998275518632399</v>
          </cell>
          <cell r="M4382">
            <v>1.23581061270492E-2</v>
          </cell>
          <cell r="O4382">
            <v>2.1097307231298401E-7</v>
          </cell>
        </row>
        <row r="4383">
          <cell r="B4383" t="str">
            <v>03767</v>
          </cell>
          <cell r="C4383" t="str">
            <v>Los Angeles County (South)--LA City (South/San Pedro)</v>
          </cell>
          <cell r="D4383">
            <v>76</v>
          </cell>
          <cell r="E4383" t="str">
            <v>Charter Communications Inc, AT&amp;T California</v>
          </cell>
          <cell r="F4383">
            <v>1.6530036463620299</v>
          </cell>
          <cell r="G4383">
            <v>19000</v>
          </cell>
          <cell r="H4383">
            <v>62200</v>
          </cell>
          <cell r="I4383">
            <v>1048.99842878085</v>
          </cell>
          <cell r="J4383">
            <v>1383.44352068431</v>
          </cell>
          <cell r="K4383">
            <v>44.99</v>
          </cell>
          <cell r="L4383">
            <v>0.11998275518632399</v>
          </cell>
          <cell r="M4383">
            <v>1.23581061270492E-2</v>
          </cell>
          <cell r="O4383">
            <v>5.4978051823187195E-6</v>
          </cell>
        </row>
        <row r="4384">
          <cell r="B4384" t="str">
            <v>03767</v>
          </cell>
          <cell r="C4384" t="str">
            <v>Los Angeles County (South)--LA City (South/San Pedro)</v>
          </cell>
          <cell r="D4384">
            <v>76</v>
          </cell>
          <cell r="E4384" t="str">
            <v>Charter Communications Inc, AT&amp;T California</v>
          </cell>
          <cell r="F4384">
            <v>0.70908944351248404</v>
          </cell>
          <cell r="G4384">
            <v>19000</v>
          </cell>
          <cell r="H4384">
            <v>62200</v>
          </cell>
          <cell r="I4384">
            <v>1048.99842878085</v>
          </cell>
          <cell r="J4384">
            <v>1383.44352068431</v>
          </cell>
          <cell r="K4384">
            <v>44.99</v>
          </cell>
          <cell r="L4384">
            <v>0.11998275518632399</v>
          </cell>
          <cell r="M4384">
            <v>1.23581061270492E-2</v>
          </cell>
          <cell r="O4384">
            <v>2.3583950500352507E-6</v>
          </cell>
        </row>
        <row r="4385">
          <cell r="B4385" t="str">
            <v>03767</v>
          </cell>
          <cell r="C4385" t="str">
            <v>Los Angeles County (South)--LA City (South/San Pedro)</v>
          </cell>
          <cell r="D4385">
            <v>172</v>
          </cell>
          <cell r="E4385" t="str">
            <v>GeoLinks, 70, AT&amp;T California</v>
          </cell>
          <cell r="F4385">
            <v>2.0813801399196401</v>
          </cell>
          <cell r="G4385">
            <v>19000</v>
          </cell>
          <cell r="H4385">
            <v>62200</v>
          </cell>
          <cell r="I4385">
            <v>1048.99842878085</v>
          </cell>
          <cell r="J4385">
            <v>1383.44352068431</v>
          </cell>
          <cell r="K4385">
            <v>333.86</v>
          </cell>
          <cell r="L4385">
            <v>0.89036325064472299</v>
          </cell>
          <cell r="M4385">
            <v>9.17065417109727E-2</v>
          </cell>
          <cell r="O4385">
            <v>5.1370682643471269E-5</v>
          </cell>
        </row>
        <row r="4386">
          <cell r="B4386" t="str">
            <v>03767</v>
          </cell>
          <cell r="C4386" t="str">
            <v>Los Angeles County (South)--LA City (South/San Pedro)</v>
          </cell>
          <cell r="D4386">
            <v>41</v>
          </cell>
          <cell r="E4386" t="str">
            <v>AT&amp;T Service, Inc., AT&amp;T California</v>
          </cell>
          <cell r="F4386">
            <v>5.1136586970641202</v>
          </cell>
          <cell r="G4386">
            <v>19000</v>
          </cell>
          <cell r="H4386">
            <v>62200</v>
          </cell>
          <cell r="I4386">
            <v>1048.99842878085</v>
          </cell>
          <cell r="J4386">
            <v>1383.44352068431</v>
          </cell>
          <cell r="K4386">
            <v>82</v>
          </cell>
          <cell r="L4386">
            <v>0.24402226938062899</v>
          </cell>
          <cell r="M4386">
            <v>2.27677232182328E-2</v>
          </cell>
          <cell r="O4386">
            <v>3.4590584792203546E-5</v>
          </cell>
        </row>
        <row r="4387">
          <cell r="B4387" t="str">
            <v>03767</v>
          </cell>
          <cell r="C4387" t="str">
            <v>Los Angeles County (South)--LA City (South/San Pedro)</v>
          </cell>
          <cell r="D4387">
            <v>41</v>
          </cell>
          <cell r="E4387" t="str">
            <v>AT&amp;T Service, Inc., AT&amp;T California</v>
          </cell>
          <cell r="F4387">
            <v>0.32922334258450903</v>
          </cell>
          <cell r="G4387">
            <v>19000</v>
          </cell>
          <cell r="H4387">
            <v>62200</v>
          </cell>
          <cell r="I4387">
            <v>1048.99842878085</v>
          </cell>
          <cell r="J4387">
            <v>1383.44352068431</v>
          </cell>
          <cell r="K4387">
            <v>82</v>
          </cell>
          <cell r="L4387">
            <v>0.24402226938062899</v>
          </cell>
          <cell r="M4387">
            <v>2.27677232182328E-2</v>
          </cell>
          <cell r="O4387">
            <v>2.2269824057245524E-6</v>
          </cell>
        </row>
        <row r="4388">
          <cell r="B4388" t="str">
            <v>03767</v>
          </cell>
          <cell r="C4388" t="str">
            <v>Los Angeles County (South)--LA City (South/San Pedro)</v>
          </cell>
          <cell r="D4388">
            <v>76</v>
          </cell>
          <cell r="E4388" t="str">
            <v>Charter Communications Inc, AT&amp;T California</v>
          </cell>
          <cell r="F4388">
            <v>5.3850636129809101E-2</v>
          </cell>
          <cell r="G4388">
            <v>19000</v>
          </cell>
          <cell r="H4388">
            <v>62200</v>
          </cell>
          <cell r="I4388">
            <v>1048.99842878085</v>
          </cell>
          <cell r="J4388">
            <v>1383.44352068431</v>
          </cell>
          <cell r="K4388">
            <v>44.99</v>
          </cell>
          <cell r="L4388">
            <v>0.13388490121261601</v>
          </cell>
          <cell r="M4388">
            <v>1.24917057022963E-2</v>
          </cell>
          <cell r="O4388">
            <v>1.9985689903267622E-7</v>
          </cell>
        </row>
        <row r="4389">
          <cell r="B4389" t="str">
            <v>03767</v>
          </cell>
          <cell r="C4389" t="str">
            <v>Los Angeles County (South)--LA City (South/San Pedro)</v>
          </cell>
          <cell r="D4389">
            <v>76</v>
          </cell>
          <cell r="E4389" t="str">
            <v>Charter Communications Inc, AT&amp;T California</v>
          </cell>
          <cell r="F4389">
            <v>4.0601459461789897</v>
          </cell>
          <cell r="G4389">
            <v>19000</v>
          </cell>
          <cell r="H4389">
            <v>62200</v>
          </cell>
          <cell r="I4389">
            <v>1048.99842878085</v>
          </cell>
          <cell r="J4389">
            <v>1383.44352068431</v>
          </cell>
          <cell r="K4389">
            <v>44.99</v>
          </cell>
          <cell r="L4389">
            <v>0.13388490121261601</v>
          </cell>
          <cell r="M4389">
            <v>1.24917057022963E-2</v>
          </cell>
          <cell r="O4389">
            <v>1.50684975469444E-5</v>
          </cell>
        </row>
        <row r="4390">
          <cell r="B4390" t="str">
            <v>03767</v>
          </cell>
          <cell r="C4390" t="str">
            <v>Los Angeles County (South)--LA City (South/San Pedro)</v>
          </cell>
          <cell r="D4390">
            <v>76</v>
          </cell>
          <cell r="E4390" t="str">
            <v>Charter Communications Inc, AT&amp;T California</v>
          </cell>
          <cell r="F4390">
            <v>0.84179779029022705</v>
          </cell>
          <cell r="G4390">
            <v>19000</v>
          </cell>
          <cell r="H4390">
            <v>62200</v>
          </cell>
          <cell r="I4390">
            <v>1048.99842878085</v>
          </cell>
          <cell r="J4390">
            <v>1383.44352068431</v>
          </cell>
          <cell r="K4390">
            <v>44.99</v>
          </cell>
          <cell r="L4390">
            <v>0.13388490121261601</v>
          </cell>
          <cell r="M4390">
            <v>1.24917057022963E-2</v>
          </cell>
          <cell r="O4390">
            <v>3.124180289614719E-6</v>
          </cell>
        </row>
        <row r="4391">
          <cell r="B4391" t="str">
            <v>03767</v>
          </cell>
          <cell r="C4391" t="str">
            <v>Los Angeles County (South)--LA City (South/San Pedro)</v>
          </cell>
          <cell r="D4391">
            <v>76</v>
          </cell>
          <cell r="E4391" t="str">
            <v>Charter Communications Inc, AT&amp;T California</v>
          </cell>
          <cell r="F4391">
            <v>1114.3894363623699</v>
          </cell>
          <cell r="G4391">
            <v>19000</v>
          </cell>
          <cell r="H4391">
            <v>62200</v>
          </cell>
          <cell r="I4391">
            <v>1048.99842878085</v>
          </cell>
          <cell r="J4391">
            <v>1383.44352068431</v>
          </cell>
          <cell r="K4391">
            <v>44.99</v>
          </cell>
          <cell r="L4391">
            <v>0.13388490121261601</v>
          </cell>
          <cell r="M4391">
            <v>1.24917057022963E-2</v>
          </cell>
          <cell r="O4391">
            <v>4.1358548955537583E-3</v>
          </cell>
        </row>
        <row r="4392">
          <cell r="B4392" t="str">
            <v>03767</v>
          </cell>
          <cell r="C4392" t="str">
            <v>Los Angeles County (South)--LA City (South/San Pedro)</v>
          </cell>
          <cell r="D4392">
            <v>76</v>
          </cell>
          <cell r="E4392" t="str">
            <v>Charter Communications Inc, AT&amp;T California</v>
          </cell>
          <cell r="F4392">
            <v>0.84179779029022705</v>
          </cell>
          <cell r="G4392">
            <v>19000</v>
          </cell>
          <cell r="H4392">
            <v>62200</v>
          </cell>
          <cell r="I4392">
            <v>1048.99842878085</v>
          </cell>
          <cell r="J4392">
            <v>1383.44352068431</v>
          </cell>
          <cell r="K4392">
            <v>44.99</v>
          </cell>
          <cell r="L4392">
            <v>0.125823310473683</v>
          </cell>
          <cell r="M4392">
            <v>1.2417475084023201E-2</v>
          </cell>
          <cell r="O4392">
            <v>2.9360645076153832E-6</v>
          </cell>
        </row>
        <row r="4393">
          <cell r="B4393" t="str">
            <v>03767</v>
          </cell>
          <cell r="C4393" t="str">
            <v>Los Angeles County (South)--LA City (South/San Pedro)</v>
          </cell>
          <cell r="D4393">
            <v>76</v>
          </cell>
          <cell r="E4393" t="str">
            <v>Charter Communications Inc, AT&amp;T California</v>
          </cell>
          <cell r="F4393">
            <v>5.3850636129809101E-2</v>
          </cell>
          <cell r="G4393">
            <v>19000</v>
          </cell>
          <cell r="H4393">
            <v>62200</v>
          </cell>
          <cell r="I4393">
            <v>1048.99842878085</v>
          </cell>
          <cell r="J4393">
            <v>1383.44352068431</v>
          </cell>
          <cell r="K4393">
            <v>44.99</v>
          </cell>
          <cell r="L4393">
            <v>0.125823310473683</v>
          </cell>
          <cell r="M4393">
            <v>1.2417475084023201E-2</v>
          </cell>
          <cell r="O4393">
            <v>1.878229466469992E-7</v>
          </cell>
        </row>
        <row r="4394">
          <cell r="B4394" t="str">
            <v>03767</v>
          </cell>
          <cell r="C4394" t="str">
            <v>Los Angeles County (South)--LA City (South/San Pedro)</v>
          </cell>
          <cell r="D4394">
            <v>1</v>
          </cell>
          <cell r="E4394" t="str">
            <v>, AT&amp;T California</v>
          </cell>
          <cell r="F4394">
            <v>4.28338422336337E-2</v>
          </cell>
          <cell r="G4394">
            <v>19000</v>
          </cell>
          <cell r="H4394">
            <v>62200</v>
          </cell>
          <cell r="I4394">
            <v>1048.99842878085</v>
          </cell>
          <cell r="J4394">
            <v>1383.44352068431</v>
          </cell>
          <cell r="K4394">
            <v>27</v>
          </cell>
          <cell r="L4394">
            <v>6.3454027700096005E-2</v>
          </cell>
          <cell r="M4394">
            <v>7.3149722221982801E-3</v>
          </cell>
          <cell r="O4394">
            <v>7.5343003802917049E-8</v>
          </cell>
        </row>
        <row r="4395">
          <cell r="B4395" t="str">
            <v>03767</v>
          </cell>
          <cell r="C4395" t="str">
            <v>Los Angeles County (South)--LA City (South/San Pedro)</v>
          </cell>
          <cell r="D4395">
            <v>1</v>
          </cell>
          <cell r="E4395" t="str">
            <v>, AT&amp;T California</v>
          </cell>
          <cell r="F4395">
            <v>8.6015812339778304</v>
          </cell>
          <cell r="G4395">
            <v>19000</v>
          </cell>
          <cell r="H4395">
            <v>62200</v>
          </cell>
          <cell r="I4395">
            <v>1048.99842878085</v>
          </cell>
          <cell r="J4395">
            <v>1383.44352068431</v>
          </cell>
          <cell r="K4395">
            <v>27</v>
          </cell>
          <cell r="L4395">
            <v>6.3454027700096005E-2</v>
          </cell>
          <cell r="M4395">
            <v>7.3149722221982801E-3</v>
          </cell>
          <cell r="O4395">
            <v>1.5129835051636329E-5</v>
          </cell>
        </row>
        <row r="4396">
          <cell r="B4396" t="str">
            <v>03767</v>
          </cell>
          <cell r="C4396" t="str">
            <v>Los Angeles County (South)--LA City (South/San Pedro)</v>
          </cell>
          <cell r="D4396">
            <v>76</v>
          </cell>
          <cell r="E4396" t="str">
            <v>Charter Communications Inc, AT&amp;T California</v>
          </cell>
          <cell r="F4396">
            <v>1.72019589012398</v>
          </cell>
          <cell r="G4396">
            <v>19000</v>
          </cell>
          <cell r="H4396">
            <v>62200</v>
          </cell>
          <cell r="I4396">
            <v>1048.99842878085</v>
          </cell>
          <cell r="J4396">
            <v>1383.44352068431</v>
          </cell>
          <cell r="K4396">
            <v>44.99</v>
          </cell>
          <cell r="L4396">
            <v>0.10573321134175299</v>
          </cell>
          <cell r="M4396">
            <v>1.21889111213593E-2</v>
          </cell>
          <cell r="O4396">
            <v>5.0418048628661164E-6</v>
          </cell>
        </row>
        <row r="4397">
          <cell r="B4397" t="str">
            <v>03767</v>
          </cell>
          <cell r="C4397" t="str">
            <v>Los Angeles County (South)--LA City (South/San Pedro)</v>
          </cell>
          <cell r="D4397">
            <v>1</v>
          </cell>
          <cell r="E4397" t="str">
            <v>, AT&amp;T California</v>
          </cell>
          <cell r="F4397">
            <v>4.28338422336337E-2</v>
          </cell>
          <cell r="G4397">
            <v>19000</v>
          </cell>
          <cell r="H4397">
            <v>62200</v>
          </cell>
          <cell r="I4397">
            <v>1048.99842878085</v>
          </cell>
          <cell r="J4397">
            <v>1383.44352068431</v>
          </cell>
          <cell r="K4397">
            <v>27</v>
          </cell>
          <cell r="L4397">
            <v>5.8557544897735202E-2</v>
          </cell>
          <cell r="M4397">
            <v>7.2451327086551697E-3</v>
          </cell>
          <cell r="O4397">
            <v>6.9529098275236419E-8</v>
          </cell>
        </row>
        <row r="4398">
          <cell r="B4398" t="str">
            <v>03767</v>
          </cell>
          <cell r="C4398" t="str">
            <v>Los Angeles County (South)--LA City (South/San Pedro)</v>
          </cell>
          <cell r="D4398">
            <v>1</v>
          </cell>
          <cell r="E4398" t="str">
            <v>, AT&amp;T California</v>
          </cell>
          <cell r="F4398">
            <v>0.59376015674316696</v>
          </cell>
          <cell r="G4398">
            <v>19000</v>
          </cell>
          <cell r="H4398">
            <v>62200</v>
          </cell>
          <cell r="I4398">
            <v>1048.99842878085</v>
          </cell>
          <cell r="J4398">
            <v>1383.44352068431</v>
          </cell>
          <cell r="K4398">
            <v>27</v>
          </cell>
          <cell r="L4398">
            <v>5.8557544897735202E-2</v>
          </cell>
          <cell r="M4398">
            <v>7.2451327086551697E-3</v>
          </cell>
          <cell r="O4398">
            <v>9.6380819784826599E-7</v>
          </cell>
        </row>
        <row r="4399">
          <cell r="B4399" t="str">
            <v>03767</v>
          </cell>
          <cell r="C4399" t="str">
            <v>Los Angeles County (South)--LA City (South/San Pedro)</v>
          </cell>
          <cell r="D4399">
            <v>1</v>
          </cell>
          <cell r="E4399" t="str">
            <v>, AT&amp;T California</v>
          </cell>
          <cell r="F4399">
            <v>7.9385551526162099E-2</v>
          </cell>
          <cell r="G4399">
            <v>19000</v>
          </cell>
          <cell r="H4399">
            <v>62200</v>
          </cell>
          <cell r="I4399">
            <v>1048.99842878085</v>
          </cell>
          <cell r="J4399">
            <v>1383.44352068431</v>
          </cell>
          <cell r="K4399">
            <v>27</v>
          </cell>
          <cell r="L4399">
            <v>5.5265027018267299E-2</v>
          </cell>
          <cell r="M4399">
            <v>7.1921177982132399E-3</v>
          </cell>
          <cell r="O4399">
            <v>1.2161539571989923E-7</v>
          </cell>
        </row>
        <row r="4400">
          <cell r="B4400" t="str">
            <v>03767</v>
          </cell>
          <cell r="C4400" t="str">
            <v>Los Angeles County (South)--LA City (South/San Pedro)</v>
          </cell>
          <cell r="D4400">
            <v>1</v>
          </cell>
          <cell r="E4400" t="str">
            <v>, AT&amp;T California</v>
          </cell>
          <cell r="F4400">
            <v>2.0903614467563E-2</v>
          </cell>
          <cell r="G4400">
            <v>19000</v>
          </cell>
          <cell r="H4400">
            <v>62200</v>
          </cell>
          <cell r="I4400">
            <v>1048.99842878085</v>
          </cell>
          <cell r="J4400">
            <v>1383.44352068431</v>
          </cell>
          <cell r="K4400">
            <v>27</v>
          </cell>
          <cell r="L4400">
            <v>7.6391913182377397E-2</v>
          </cell>
          <cell r="M4400">
            <v>7.4606338400094504E-3</v>
          </cell>
          <cell r="O4400">
            <v>4.426551058093307E-8</v>
          </cell>
        </row>
        <row r="4401">
          <cell r="B4401" t="str">
            <v>03767</v>
          </cell>
          <cell r="C4401" t="str">
            <v>Los Angeles County (South)--LA City (South/San Pedro)</v>
          </cell>
          <cell r="D4401">
            <v>1</v>
          </cell>
          <cell r="E4401" t="str">
            <v>, AT&amp;T California</v>
          </cell>
          <cell r="F4401">
            <v>2.1927860688785001</v>
          </cell>
          <cell r="G4401">
            <v>19000</v>
          </cell>
          <cell r="H4401">
            <v>62200</v>
          </cell>
          <cell r="I4401">
            <v>1048.99842878085</v>
          </cell>
          <cell r="J4401">
            <v>1383.44352068431</v>
          </cell>
          <cell r="K4401">
            <v>27</v>
          </cell>
          <cell r="L4401">
            <v>7.6391913182377397E-2</v>
          </cell>
          <cell r="M4401">
            <v>7.4606338400094504E-3</v>
          </cell>
          <cell r="O4401">
            <v>4.6434455191604932E-6</v>
          </cell>
        </row>
        <row r="4402">
          <cell r="B4402" t="str">
            <v>03767</v>
          </cell>
          <cell r="C4402" t="str">
            <v>Los Angeles County (South)--LA City (South/San Pedro)</v>
          </cell>
          <cell r="D4402">
            <v>41</v>
          </cell>
          <cell r="E4402" t="str">
            <v>AT&amp;T Service, Inc., AT&amp;T California</v>
          </cell>
          <cell r="F4402">
            <v>0.32922334258450903</v>
          </cell>
          <cell r="G4402">
            <v>19000</v>
          </cell>
          <cell r="H4402">
            <v>62200</v>
          </cell>
          <cell r="I4402">
            <v>1048.99842878085</v>
          </cell>
          <cell r="J4402">
            <v>1383.44352068431</v>
          </cell>
          <cell r="K4402">
            <v>82</v>
          </cell>
          <cell r="L4402">
            <v>0.23200506966499801</v>
          </cell>
          <cell r="M4402">
            <v>2.2658221291880599E-2</v>
          </cell>
          <cell r="O4402">
            <v>2.1173117088626837E-6</v>
          </cell>
        </row>
        <row r="4403">
          <cell r="B4403" t="str">
            <v>03767</v>
          </cell>
          <cell r="C4403" t="str">
            <v>Los Angeles County (South)--LA City (South/San Pedro)</v>
          </cell>
          <cell r="D4403">
            <v>41</v>
          </cell>
          <cell r="E4403" t="str">
            <v>AT&amp;T Service, Inc., AT&amp;T California</v>
          </cell>
          <cell r="F4403">
            <v>4.0087785259617301E-2</v>
          </cell>
          <cell r="G4403">
            <v>19000</v>
          </cell>
          <cell r="H4403">
            <v>62200</v>
          </cell>
          <cell r="I4403">
            <v>1048.99842878085</v>
          </cell>
          <cell r="J4403">
            <v>1383.44352068431</v>
          </cell>
          <cell r="K4403">
            <v>82</v>
          </cell>
          <cell r="L4403">
            <v>0.23200506966499801</v>
          </cell>
          <cell r="M4403">
            <v>2.2658221291880599E-2</v>
          </cell>
          <cell r="O4403">
            <v>2.5781384893986674E-7</v>
          </cell>
        </row>
        <row r="4404">
          <cell r="B4404" t="str">
            <v>03767</v>
          </cell>
          <cell r="C4404" t="str">
            <v>Los Angeles County (South)--LA City (South/San Pedro)</v>
          </cell>
          <cell r="D4404">
            <v>76</v>
          </cell>
          <cell r="E4404" t="str">
            <v>Charter Communications Inc, AT&amp;T California</v>
          </cell>
          <cell r="F4404">
            <v>2.13470665488191</v>
          </cell>
          <cell r="G4404">
            <v>19000</v>
          </cell>
          <cell r="H4404">
            <v>62200</v>
          </cell>
          <cell r="I4404">
            <v>1048.99842878085</v>
          </cell>
          <cell r="J4404">
            <v>1383.44352068431</v>
          </cell>
          <cell r="K4404">
            <v>44.99</v>
          </cell>
          <cell r="L4404">
            <v>0.12729156200278399</v>
          </cell>
          <cell r="M4404">
            <v>1.24316265356306E-2</v>
          </cell>
          <cell r="O4404">
            <v>7.5324199335205037E-6</v>
          </cell>
        </row>
        <row r="4405">
          <cell r="B4405" t="str">
            <v>03767</v>
          </cell>
          <cell r="C4405" t="str">
            <v>Los Angeles County (South)--LA City (South/San Pedro)</v>
          </cell>
          <cell r="D4405">
            <v>76</v>
          </cell>
          <cell r="E4405" t="str">
            <v>Charter Communications Inc, AT&amp;T California</v>
          </cell>
          <cell r="F4405">
            <v>8.9465972448600897E-2</v>
          </cell>
          <cell r="G4405">
            <v>19000</v>
          </cell>
          <cell r="H4405">
            <v>62200</v>
          </cell>
          <cell r="I4405">
            <v>1048.99842878085</v>
          </cell>
          <cell r="J4405">
            <v>1383.44352068431</v>
          </cell>
          <cell r="K4405">
            <v>44.99</v>
          </cell>
          <cell r="L4405">
            <v>0.12729156200278399</v>
          </cell>
          <cell r="M4405">
            <v>1.24316265356306E-2</v>
          </cell>
          <cell r="O4405">
            <v>3.1568518920503238E-7</v>
          </cell>
        </row>
        <row r="4406">
          <cell r="B4406" t="str">
            <v>03767</v>
          </cell>
          <cell r="C4406" t="str">
            <v>Los Angeles County (South)--LA City (South/San Pedro)</v>
          </cell>
          <cell r="D4406">
            <v>76</v>
          </cell>
          <cell r="E4406" t="str">
            <v>Charter Communications Inc, AT&amp;T California</v>
          </cell>
          <cell r="F4406">
            <v>4.0601459461789897</v>
          </cell>
          <cell r="G4406">
            <v>19000</v>
          </cell>
          <cell r="H4406">
            <v>62200</v>
          </cell>
          <cell r="I4406">
            <v>1048.99842878085</v>
          </cell>
          <cell r="J4406">
            <v>1383.44352068431</v>
          </cell>
          <cell r="K4406">
            <v>44.99</v>
          </cell>
          <cell r="L4406">
            <v>0.12729156200278399</v>
          </cell>
          <cell r="M4406">
            <v>1.24316265356306E-2</v>
          </cell>
          <cell r="O4406">
            <v>1.4326429436129197E-5</v>
          </cell>
        </row>
        <row r="4407">
          <cell r="B4407" t="str">
            <v>03767</v>
          </cell>
          <cell r="C4407" t="str">
            <v>Los Angeles County (South)--LA City (South/San Pedro)</v>
          </cell>
          <cell r="D4407">
            <v>76</v>
          </cell>
          <cell r="E4407" t="str">
            <v>Charter Communications Inc, AT&amp;T California</v>
          </cell>
          <cell r="F4407">
            <v>0.84179779029022705</v>
          </cell>
          <cell r="G4407">
            <v>19000</v>
          </cell>
          <cell r="H4407">
            <v>62200</v>
          </cell>
          <cell r="I4407">
            <v>1048.99842878085</v>
          </cell>
          <cell r="J4407">
            <v>1383.44352068431</v>
          </cell>
          <cell r="K4407">
            <v>44.99</v>
          </cell>
          <cell r="L4407">
            <v>0.12729156200278399</v>
          </cell>
          <cell r="M4407">
            <v>1.24316265356306E-2</v>
          </cell>
          <cell r="O4407">
            <v>2.9703258951644504E-6</v>
          </cell>
        </row>
        <row r="4408">
          <cell r="B4408" t="str">
            <v>03767</v>
          </cell>
          <cell r="C4408" t="str">
            <v>Los Angeles County (South)--LA City (South/San Pedro)</v>
          </cell>
          <cell r="D4408">
            <v>1</v>
          </cell>
          <cell r="E4408" t="str">
            <v>, AT&amp;T California</v>
          </cell>
          <cell r="F4408">
            <v>3.16525808242343</v>
          </cell>
          <cell r="G4408">
            <v>19000</v>
          </cell>
          <cell r="H4408">
            <v>62200</v>
          </cell>
          <cell r="I4408">
            <v>1048.99842878085</v>
          </cell>
          <cell r="J4408">
            <v>1383.44352068431</v>
          </cell>
          <cell r="K4408">
            <v>27</v>
          </cell>
          <cell r="L4408">
            <v>6.9405073403043305E-2</v>
          </cell>
          <cell r="M4408">
            <v>7.3879990415516798E-3</v>
          </cell>
          <cell r="O4408">
            <v>6.0897161287420419E-6</v>
          </cell>
        </row>
        <row r="4409">
          <cell r="B4409" t="str">
            <v>03767</v>
          </cell>
          <cell r="C4409" t="str">
            <v>Los Angeles County (South)--LA City (South/San Pedro)</v>
          </cell>
          <cell r="D4409">
            <v>1</v>
          </cell>
          <cell r="E4409" t="str">
            <v>, AT&amp;T California</v>
          </cell>
          <cell r="F4409">
            <v>2.0903614467563E-2</v>
          </cell>
          <cell r="G4409">
            <v>19000</v>
          </cell>
          <cell r="H4409">
            <v>62200</v>
          </cell>
          <cell r="I4409">
            <v>1048.99842878085</v>
          </cell>
          <cell r="J4409">
            <v>1383.44352068431</v>
          </cell>
          <cell r="K4409">
            <v>27</v>
          </cell>
          <cell r="L4409">
            <v>6.9405073403043305E-2</v>
          </cell>
          <cell r="M4409">
            <v>7.3879990415516798E-3</v>
          </cell>
          <cell r="O4409">
            <v>4.0216966470759595E-8</v>
          </cell>
        </row>
        <row r="4410">
          <cell r="B4410" t="str">
            <v>03767</v>
          </cell>
          <cell r="C4410" t="str">
            <v>Los Angeles County (South)--LA City (South/San Pedro)</v>
          </cell>
          <cell r="D4410">
            <v>76</v>
          </cell>
          <cell r="E4410" t="str">
            <v>Charter Communications Inc, AT&amp;T California</v>
          </cell>
          <cell r="F4410">
            <v>0.84179779029022705</v>
          </cell>
          <cell r="G4410">
            <v>19000</v>
          </cell>
          <cell r="H4410">
            <v>62200</v>
          </cell>
          <cell r="I4410">
            <v>1048.99842878085</v>
          </cell>
          <cell r="J4410">
            <v>1383.44352068431</v>
          </cell>
          <cell r="K4410">
            <v>44.99</v>
          </cell>
          <cell r="L4410">
            <v>0.11998275518632399</v>
          </cell>
          <cell r="M4410">
            <v>1.23581061270492E-2</v>
          </cell>
          <cell r="O4410">
            <v>2.7997761917268352E-6</v>
          </cell>
        </row>
        <row r="4411">
          <cell r="B4411" t="str">
            <v>03767</v>
          </cell>
          <cell r="C4411" t="str">
            <v>Los Angeles County (South)--LA City (South/San Pedro)</v>
          </cell>
          <cell r="D4411">
            <v>76</v>
          </cell>
          <cell r="E4411" t="str">
            <v>Charter Communications Inc, AT&amp;T California</v>
          </cell>
          <cell r="F4411">
            <v>8.9465972448600897E-2</v>
          </cell>
          <cell r="G4411">
            <v>19000</v>
          </cell>
          <cell r="H4411">
            <v>62200</v>
          </cell>
          <cell r="I4411">
            <v>1048.99842878085</v>
          </cell>
          <cell r="J4411">
            <v>1383.44352068431</v>
          </cell>
          <cell r="K4411">
            <v>44.99</v>
          </cell>
          <cell r="L4411">
            <v>0.11998275518632399</v>
          </cell>
          <cell r="M4411">
            <v>1.23581061270492E-2</v>
          </cell>
          <cell r="O4411">
            <v>2.9755922683631901E-7</v>
          </cell>
        </row>
        <row r="4412">
          <cell r="B4412" t="str">
            <v>03767</v>
          </cell>
          <cell r="C4412" t="str">
            <v>Los Angeles County (South)--LA City (South/San Pedro)</v>
          </cell>
          <cell r="D4412">
            <v>76</v>
          </cell>
          <cell r="E4412" t="str">
            <v>Charter Communications Inc, AT&amp;T California</v>
          </cell>
          <cell r="F4412">
            <v>4.2602883215556302</v>
          </cell>
          <cell r="G4412">
            <v>19000</v>
          </cell>
          <cell r="H4412">
            <v>62200</v>
          </cell>
          <cell r="I4412">
            <v>1048.99842878085</v>
          </cell>
          <cell r="J4412">
            <v>1383.44352068431</v>
          </cell>
          <cell r="K4412">
            <v>44.99</v>
          </cell>
          <cell r="L4412">
            <v>0.11998275518632399</v>
          </cell>
          <cell r="M4412">
            <v>1.23581061270492E-2</v>
          </cell>
          <cell r="O4412">
            <v>1.4169500027400834E-5</v>
          </cell>
        </row>
        <row r="4413">
          <cell r="B4413" t="str">
            <v>03767</v>
          </cell>
          <cell r="C4413" t="str">
            <v>Los Angeles County (South)--LA City (South/San Pedro)</v>
          </cell>
          <cell r="D4413">
            <v>1</v>
          </cell>
          <cell r="E4413" t="str">
            <v>, AT&amp;T California</v>
          </cell>
          <cell r="F4413">
            <v>0.16335460860305701</v>
          </cell>
          <cell r="G4413">
            <v>19000</v>
          </cell>
          <cell r="H4413">
            <v>62200</v>
          </cell>
          <cell r="I4413">
            <v>1048.99842878085</v>
          </cell>
          <cell r="J4413">
            <v>1383.44352068431</v>
          </cell>
          <cell r="K4413">
            <v>27</v>
          </cell>
          <cell r="L4413">
            <v>6.4827400860317005E-2</v>
          </cell>
          <cell r="M4413">
            <v>7.3328806743711197E-3</v>
          </cell>
          <cell r="O4413">
            <v>2.9355312320594185E-7</v>
          </cell>
        </row>
        <row r="4414">
          <cell r="B4414" t="str">
            <v>03767</v>
          </cell>
          <cell r="C4414" t="str">
            <v>Los Angeles County (South)--LA City (South/San Pedro)</v>
          </cell>
          <cell r="D4414">
            <v>41</v>
          </cell>
          <cell r="E4414" t="str">
            <v>AT&amp;T Service, Inc., AT&amp;T California</v>
          </cell>
          <cell r="F4414">
            <v>0.38226434710507601</v>
          </cell>
          <cell r="G4414">
            <v>19000</v>
          </cell>
          <cell r="H4414">
            <v>62200</v>
          </cell>
          <cell r="I4414">
            <v>1048.99842878085</v>
          </cell>
          <cell r="J4414">
            <v>1383.44352068431</v>
          </cell>
          <cell r="K4414">
            <v>82</v>
          </cell>
          <cell r="L4414">
            <v>0.19688321742762899</v>
          </cell>
          <cell r="M4414">
            <v>2.2270230196238201E-2</v>
          </cell>
          <cell r="O4414">
            <v>2.0862636751471791E-6</v>
          </cell>
        </row>
        <row r="4415">
          <cell r="B4415" t="str">
            <v>03767</v>
          </cell>
          <cell r="C4415" t="str">
            <v>Los Angeles County (South)--LA City (South/San Pedro)</v>
          </cell>
          <cell r="D4415">
            <v>76</v>
          </cell>
          <cell r="E4415" t="str">
            <v>Charter Communications Inc, AT&amp;T California</v>
          </cell>
          <cell r="F4415">
            <v>3.6467104007253401</v>
          </cell>
          <cell r="G4415">
            <v>19000</v>
          </cell>
          <cell r="H4415">
            <v>62200</v>
          </cell>
          <cell r="I4415">
            <v>1048.99842878085</v>
          </cell>
          <cell r="J4415">
            <v>1383.44352068431</v>
          </cell>
          <cell r="K4415">
            <v>44.99</v>
          </cell>
          <cell r="L4415">
            <v>0.10802165795206201</v>
          </cell>
          <cell r="M4415">
            <v>1.22187519088873E-2</v>
          </cell>
          <cell r="O4415">
            <v>1.0919652518600225E-5</v>
          </cell>
        </row>
        <row r="4416">
          <cell r="B4416" t="str">
            <v>03767</v>
          </cell>
          <cell r="C4416" t="str">
            <v>Los Angeles County (South)--LA City (South/San Pedro)</v>
          </cell>
          <cell r="D4416">
            <v>1</v>
          </cell>
          <cell r="E4416" t="str">
            <v>, AT&amp;T California</v>
          </cell>
          <cell r="F4416">
            <v>0.52976939240213405</v>
          </cell>
          <cell r="G4416">
            <v>19000</v>
          </cell>
          <cell r="H4416">
            <v>62200</v>
          </cell>
          <cell r="I4416">
            <v>1048.99842878085</v>
          </cell>
          <cell r="J4416">
            <v>1383.44352068431</v>
          </cell>
          <cell r="K4416">
            <v>27</v>
          </cell>
          <cell r="L4416">
            <v>8.0348796015572904E-2</v>
          </cell>
          <cell r="M4416">
            <v>7.4966893523449596E-3</v>
          </cell>
          <cell r="O4416">
            <v>1.1799481967331909E-6</v>
          </cell>
        </row>
        <row r="4417">
          <cell r="B4417" t="str">
            <v>03767</v>
          </cell>
          <cell r="C4417" t="str">
            <v>Los Angeles County (South)--LA City (South/San Pedro)</v>
          </cell>
          <cell r="D4417">
            <v>1</v>
          </cell>
          <cell r="E4417" t="str">
            <v>, AT&amp;T California</v>
          </cell>
          <cell r="F4417">
            <v>121.89278955026801</v>
          </cell>
          <cell r="G4417">
            <v>19000</v>
          </cell>
          <cell r="H4417">
            <v>62200</v>
          </cell>
          <cell r="I4417">
            <v>1048.99842878085</v>
          </cell>
          <cell r="J4417">
            <v>1383.44352068431</v>
          </cell>
          <cell r="K4417">
            <v>27</v>
          </cell>
          <cell r="L4417">
            <v>8.0348796015572904E-2</v>
          </cell>
          <cell r="M4417">
            <v>7.4966893523449596E-3</v>
          </cell>
          <cell r="O4417">
            <v>2.714901602232272E-4</v>
          </cell>
        </row>
        <row r="4418">
          <cell r="B4418" t="str">
            <v>03767</v>
          </cell>
          <cell r="C4418" t="str">
            <v>Los Angeles County (South)--LA City (South/San Pedro)</v>
          </cell>
          <cell r="D4418">
            <v>1</v>
          </cell>
          <cell r="E4418" t="str">
            <v>, AT&amp;T California</v>
          </cell>
          <cell r="F4418">
            <v>9.1412236971784994E-2</v>
          </cell>
          <cell r="G4418">
            <v>19000</v>
          </cell>
          <cell r="H4418">
            <v>62200</v>
          </cell>
          <cell r="I4418">
            <v>1048.99842878085</v>
          </cell>
          <cell r="J4418">
            <v>1383.44352068431</v>
          </cell>
          <cell r="K4418">
            <v>27</v>
          </cell>
          <cell r="L4418">
            <v>8.0348796015572904E-2</v>
          </cell>
          <cell r="M4418">
            <v>7.4966893523449596E-3</v>
          </cell>
          <cell r="O4418">
            <v>2.036012380502531E-7</v>
          </cell>
        </row>
        <row r="4419">
          <cell r="B4419" t="str">
            <v>03767</v>
          </cell>
          <cell r="C4419" t="str">
            <v>Los Angeles County (South)--LA City (South/San Pedro)</v>
          </cell>
          <cell r="D4419">
            <v>1</v>
          </cell>
          <cell r="E4419" t="str">
            <v>, AT&amp;T California</v>
          </cell>
          <cell r="F4419">
            <v>0.144459196887047</v>
          </cell>
          <cell r="G4419">
            <v>19000</v>
          </cell>
          <cell r="H4419">
            <v>62200</v>
          </cell>
          <cell r="I4419">
            <v>1048.99842878085</v>
          </cell>
          <cell r="J4419">
            <v>1383.44352068431</v>
          </cell>
          <cell r="K4419">
            <v>27</v>
          </cell>
          <cell r="L4419">
            <v>8.0348796015572904E-2</v>
          </cell>
          <cell r="M4419">
            <v>7.4966893523449596E-3</v>
          </cell>
          <cell r="O4419">
            <v>3.2175201382530738E-7</v>
          </cell>
        </row>
        <row r="4420">
          <cell r="B4420" t="str">
            <v>03767</v>
          </cell>
          <cell r="C4420" t="str">
            <v>Los Angeles County (South)--LA City (South/San Pedro)</v>
          </cell>
          <cell r="D4420">
            <v>41</v>
          </cell>
          <cell r="E4420" t="str">
            <v>AT&amp;T Service, Inc., AT&amp;T California</v>
          </cell>
          <cell r="F4420">
            <v>38.923196798382399</v>
          </cell>
          <cell r="G4420">
            <v>19000</v>
          </cell>
          <cell r="H4420">
            <v>62200</v>
          </cell>
          <cell r="I4420">
            <v>1048.99842878085</v>
          </cell>
          <cell r="J4420">
            <v>1383.44352068431</v>
          </cell>
          <cell r="K4420">
            <v>82</v>
          </cell>
          <cell r="L4420">
            <v>0.24402226938062899</v>
          </cell>
          <cell r="M4420">
            <v>2.27677232182328E-2</v>
          </cell>
          <cell r="O4420">
            <v>2.6329018399508361E-4</v>
          </cell>
        </row>
        <row r="4421">
          <cell r="B4421" t="str">
            <v>03767</v>
          </cell>
          <cell r="C4421" t="str">
            <v>Los Angeles County (South)--LA City (South/San Pedro)</v>
          </cell>
          <cell r="D4421">
            <v>76</v>
          </cell>
          <cell r="E4421" t="str">
            <v>Charter Communications Inc, AT&amp;T California</v>
          </cell>
          <cell r="F4421">
            <v>0.61031418599713405</v>
          </cell>
          <cell r="G4421">
            <v>19000</v>
          </cell>
          <cell r="H4421">
            <v>62200</v>
          </cell>
          <cell r="I4421">
            <v>1048.99842878085</v>
          </cell>
          <cell r="J4421">
            <v>1383.44352068431</v>
          </cell>
          <cell r="K4421">
            <v>44.99</v>
          </cell>
          <cell r="L4421">
            <v>0.13388490121261601</v>
          </cell>
          <cell r="M4421">
            <v>1.24917057022963E-2</v>
          </cell>
          <cell r="O4421">
            <v>2.2650707478183245E-6</v>
          </cell>
        </row>
        <row r="4422">
          <cell r="B4422" t="str">
            <v>03767</v>
          </cell>
          <cell r="C4422" t="str">
            <v>Los Angeles County (South)--LA City (South/San Pedro)</v>
          </cell>
          <cell r="D4422">
            <v>76</v>
          </cell>
          <cell r="E4422" t="str">
            <v>Charter Communications Inc, AT&amp;T California</v>
          </cell>
          <cell r="F4422">
            <v>1541.90834600628</v>
          </cell>
          <cell r="G4422">
            <v>19000</v>
          </cell>
          <cell r="H4422">
            <v>62200</v>
          </cell>
          <cell r="I4422">
            <v>1048.99842878085</v>
          </cell>
          <cell r="J4422">
            <v>1383.44352068431</v>
          </cell>
          <cell r="K4422">
            <v>44.99</v>
          </cell>
          <cell r="L4422">
            <v>0.13388490121261601</v>
          </cell>
          <cell r="M4422">
            <v>1.24917057022963E-2</v>
          </cell>
          <cell r="O4422">
            <v>5.7225140271803558E-3</v>
          </cell>
        </row>
        <row r="4423">
          <cell r="B4423" t="str">
            <v>03767</v>
          </cell>
          <cell r="C4423" t="str">
            <v>Los Angeles County (South)--LA City (South/San Pedro)</v>
          </cell>
          <cell r="D4423">
            <v>76</v>
          </cell>
          <cell r="E4423" t="str">
            <v>Charter Communications Inc, AT&amp;T California</v>
          </cell>
          <cell r="F4423">
            <v>2.8057426873142202</v>
          </cell>
          <cell r="G4423">
            <v>19000</v>
          </cell>
          <cell r="H4423">
            <v>62200</v>
          </cell>
          <cell r="I4423">
            <v>1048.99842878085</v>
          </cell>
          <cell r="J4423">
            <v>1383.44352068431</v>
          </cell>
          <cell r="K4423">
            <v>44.99</v>
          </cell>
          <cell r="L4423">
            <v>0.13388490121261601</v>
          </cell>
          <cell r="M4423">
            <v>1.24917057022963E-2</v>
          </cell>
          <cell r="O4423">
            <v>1.0413006665669178E-5</v>
          </cell>
        </row>
        <row r="4424">
          <cell r="B4424" t="str">
            <v>03767</v>
          </cell>
          <cell r="C4424" t="str">
            <v>Los Angeles County (South)--LA City (South/San Pedro)</v>
          </cell>
          <cell r="D4424">
            <v>76</v>
          </cell>
          <cell r="E4424" t="str">
            <v>Charter Communications Inc, AT&amp;T California</v>
          </cell>
          <cell r="F4424">
            <v>9.6093511908912396E-2</v>
          </cell>
          <cell r="G4424">
            <v>19000</v>
          </cell>
          <cell r="H4424">
            <v>62200</v>
          </cell>
          <cell r="I4424">
            <v>1048.99842878085</v>
          </cell>
          <cell r="J4424">
            <v>1383.44352068431</v>
          </cell>
          <cell r="K4424">
            <v>44.99</v>
          </cell>
          <cell r="L4424">
            <v>0.13388490121261601</v>
          </cell>
          <cell r="M4424">
            <v>1.24917057022963E-2</v>
          </cell>
          <cell r="O4424">
            <v>3.5663369437234636E-7</v>
          </cell>
        </row>
        <row r="4425">
          <cell r="B4425" t="str">
            <v>03767</v>
          </cell>
          <cell r="C4425" t="str">
            <v>Los Angeles County (South)--LA City (South/San Pedro)</v>
          </cell>
          <cell r="D4425">
            <v>1</v>
          </cell>
          <cell r="E4425" t="str">
            <v>, AT&amp;T California</v>
          </cell>
          <cell r="F4425">
            <v>0.46307914031013597</v>
          </cell>
          <cell r="G4425">
            <v>19000</v>
          </cell>
          <cell r="H4425">
            <v>62200</v>
          </cell>
          <cell r="I4425">
            <v>1048.99842878085</v>
          </cell>
          <cell r="J4425">
            <v>1383.44352068431</v>
          </cell>
          <cell r="K4425">
            <v>27</v>
          </cell>
          <cell r="L4425">
            <v>7.5510766454533099E-2</v>
          </cell>
          <cell r="M4425">
            <v>7.4521410817654198E-3</v>
          </cell>
          <cell r="O4425">
            <v>9.6930577697568896E-7</v>
          </cell>
        </row>
        <row r="4426">
          <cell r="B4426" t="str">
            <v>03767</v>
          </cell>
          <cell r="C4426" t="str">
            <v>Los Angeles County (South)--LA City (South/San Pedro)</v>
          </cell>
          <cell r="D4426">
            <v>1</v>
          </cell>
          <cell r="E4426" t="str">
            <v>, AT&amp;T California</v>
          </cell>
          <cell r="F4426">
            <v>0.52976939240213405</v>
          </cell>
          <cell r="G4426">
            <v>19000</v>
          </cell>
          <cell r="H4426">
            <v>62200</v>
          </cell>
          <cell r="I4426">
            <v>1048.99842878085</v>
          </cell>
          <cell r="J4426">
            <v>1383.44352068431</v>
          </cell>
          <cell r="K4426">
            <v>27</v>
          </cell>
          <cell r="L4426">
            <v>7.5510766454533099E-2</v>
          </cell>
          <cell r="M4426">
            <v>7.4521410817654198E-3</v>
          </cell>
          <cell r="O4426">
            <v>1.1089001594336109E-6</v>
          </cell>
        </row>
        <row r="4427">
          <cell r="B4427" t="str">
            <v>03767</v>
          </cell>
          <cell r="C4427" t="str">
            <v>Los Angeles County (South)--LA City (South/San Pedro)</v>
          </cell>
          <cell r="D4427">
            <v>1</v>
          </cell>
          <cell r="E4427" t="str">
            <v>, AT&amp;T California</v>
          </cell>
          <cell r="F4427">
            <v>0.144459196887047</v>
          </cell>
          <cell r="G4427">
            <v>19000</v>
          </cell>
          <cell r="H4427">
            <v>62200</v>
          </cell>
          <cell r="I4427">
            <v>1048.99842878085</v>
          </cell>
          <cell r="J4427">
            <v>1383.44352068431</v>
          </cell>
          <cell r="K4427">
            <v>27</v>
          </cell>
          <cell r="L4427">
            <v>7.5510766454533099E-2</v>
          </cell>
          <cell r="M4427">
            <v>7.4521410817654198E-3</v>
          </cell>
          <cell r="O4427">
            <v>3.023784098461112E-7</v>
          </cell>
        </row>
        <row r="4428">
          <cell r="B4428" t="str">
            <v>03767</v>
          </cell>
          <cell r="C4428" t="str">
            <v>Los Angeles County (South)--LA City (South/San Pedro)</v>
          </cell>
          <cell r="D4428">
            <v>76</v>
          </cell>
          <cell r="E4428" t="str">
            <v>Charter Communications Inc, AT&amp;T California</v>
          </cell>
          <cell r="F4428">
            <v>0.61031418599713405</v>
          </cell>
          <cell r="G4428">
            <v>19000</v>
          </cell>
          <cell r="H4428">
            <v>62200</v>
          </cell>
          <cell r="I4428">
            <v>1048.99842878085</v>
          </cell>
          <cell r="J4428">
            <v>1383.44352068431</v>
          </cell>
          <cell r="K4428">
            <v>44.99</v>
          </cell>
          <cell r="L4428">
            <v>0.125823310473683</v>
          </cell>
          <cell r="M4428">
            <v>1.2417475084023201E-2</v>
          </cell>
          <cell r="O4428">
            <v>2.1286843950761109E-6</v>
          </cell>
        </row>
        <row r="4429">
          <cell r="B4429" t="str">
            <v>03767</v>
          </cell>
          <cell r="C4429" t="str">
            <v>Los Angeles County (South)--LA City (South/San Pedro)</v>
          </cell>
          <cell r="D4429">
            <v>76</v>
          </cell>
          <cell r="E4429" t="str">
            <v>Charter Communications Inc, AT&amp;T California</v>
          </cell>
          <cell r="F4429">
            <v>2.8057426873142202</v>
          </cell>
          <cell r="G4429">
            <v>19000</v>
          </cell>
          <cell r="H4429">
            <v>62200</v>
          </cell>
          <cell r="I4429">
            <v>1048.99842878085</v>
          </cell>
          <cell r="J4429">
            <v>1383.44352068431</v>
          </cell>
          <cell r="K4429">
            <v>44.99</v>
          </cell>
          <cell r="L4429">
            <v>0.125823310473683</v>
          </cell>
          <cell r="M4429">
            <v>1.2417475084023201E-2</v>
          </cell>
          <cell r="O4429">
            <v>9.7860099144291215E-6</v>
          </cell>
        </row>
        <row r="4430">
          <cell r="B4430" t="str">
            <v>03767</v>
          </cell>
          <cell r="C4430" t="str">
            <v>Los Angeles County (South)--LA City (South/San Pedro)</v>
          </cell>
          <cell r="D4430">
            <v>76</v>
          </cell>
          <cell r="E4430" t="str">
            <v>Charter Communications Inc, AT&amp;T California</v>
          </cell>
          <cell r="F4430">
            <v>1.6280584438385799</v>
          </cell>
          <cell r="G4430">
            <v>19000</v>
          </cell>
          <cell r="H4430">
            <v>62200</v>
          </cell>
          <cell r="I4430">
            <v>1048.99842878085</v>
          </cell>
          <cell r="J4430">
            <v>1383.44352068431</v>
          </cell>
          <cell r="K4430">
            <v>44.99</v>
          </cell>
          <cell r="L4430">
            <v>0.125823310473683</v>
          </cell>
          <cell r="M4430">
            <v>1.2417475084023201E-2</v>
          </cell>
          <cell r="O4430">
            <v>5.6784238072541804E-6</v>
          </cell>
        </row>
        <row r="4431">
          <cell r="B4431" t="str">
            <v>03767</v>
          </cell>
          <cell r="C4431" t="str">
            <v>Los Angeles County (South)--LA City (South/San Pedro)</v>
          </cell>
          <cell r="D4431">
            <v>1</v>
          </cell>
          <cell r="E4431" t="str">
            <v>, AT&amp;T California</v>
          </cell>
          <cell r="F4431">
            <v>9.1412236971784994E-2</v>
          </cell>
          <cell r="G4431">
            <v>19000</v>
          </cell>
          <cell r="H4431">
            <v>62200</v>
          </cell>
          <cell r="I4431">
            <v>1048.99842878085</v>
          </cell>
          <cell r="J4431">
            <v>1383.44352068431</v>
          </cell>
          <cell r="K4431">
            <v>27</v>
          </cell>
          <cell r="L4431">
            <v>7.6391913182377397E-2</v>
          </cell>
          <cell r="M4431">
            <v>7.4606338400094504E-3</v>
          </cell>
          <cell r="O4431">
            <v>1.9357462553570771E-7</v>
          </cell>
        </row>
        <row r="4432">
          <cell r="B4432" t="str">
            <v>03767</v>
          </cell>
          <cell r="C4432" t="str">
            <v>Los Angeles County (South)--LA City (South/San Pedro)</v>
          </cell>
          <cell r="D4432">
            <v>1</v>
          </cell>
          <cell r="E4432" t="str">
            <v>, AT&amp;T California</v>
          </cell>
          <cell r="F4432">
            <v>0.52976939240213405</v>
          </cell>
          <cell r="G4432">
            <v>19000</v>
          </cell>
          <cell r="H4432">
            <v>62200</v>
          </cell>
          <cell r="I4432">
            <v>1048.99842878085</v>
          </cell>
          <cell r="J4432">
            <v>1383.44352068431</v>
          </cell>
          <cell r="K4432">
            <v>27</v>
          </cell>
          <cell r="L4432">
            <v>7.6391913182377397E-2</v>
          </cell>
          <cell r="M4432">
            <v>7.4606338400094504E-3</v>
          </cell>
          <cell r="O4432">
            <v>1.1218400856569698E-6</v>
          </cell>
        </row>
        <row r="4433">
          <cell r="B4433" t="str">
            <v>03767</v>
          </cell>
          <cell r="C4433" t="str">
            <v>Los Angeles County (South)--LA City (South/San Pedro)</v>
          </cell>
          <cell r="D4433">
            <v>1</v>
          </cell>
          <cell r="E4433" t="str">
            <v>, AT&amp;T California</v>
          </cell>
          <cell r="F4433">
            <v>2.2573861902365802</v>
          </cell>
          <cell r="G4433">
            <v>19000</v>
          </cell>
          <cell r="H4433">
            <v>62200</v>
          </cell>
          <cell r="I4433">
            <v>1048.99842878085</v>
          </cell>
          <cell r="J4433">
            <v>1383.44352068431</v>
          </cell>
          <cell r="K4433">
            <v>27</v>
          </cell>
          <cell r="L4433">
            <v>7.6391913182377397E-2</v>
          </cell>
          <cell r="M4433">
            <v>7.4606338400094504E-3</v>
          </cell>
          <cell r="O4433">
            <v>4.7802427874005363E-6</v>
          </cell>
        </row>
        <row r="4434">
          <cell r="B4434" t="str">
            <v>03767</v>
          </cell>
          <cell r="C4434" t="str">
            <v>Los Angeles County (South)--LA City (South/San Pedro)</v>
          </cell>
          <cell r="D4434">
            <v>76</v>
          </cell>
          <cell r="E4434" t="str">
            <v>Charter Communications Inc, AT&amp;T California</v>
          </cell>
          <cell r="F4434">
            <v>6.40926212311419</v>
          </cell>
          <cell r="G4434">
            <v>19000</v>
          </cell>
          <cell r="H4434">
            <v>62200</v>
          </cell>
          <cell r="I4434">
            <v>1048.99842878085</v>
          </cell>
          <cell r="J4434">
            <v>1383.44352068431</v>
          </cell>
          <cell r="K4434">
            <v>44.99</v>
          </cell>
          <cell r="L4434">
            <v>0.12729156200278399</v>
          </cell>
          <cell r="M4434">
            <v>1.24316265356306E-2</v>
          </cell>
          <cell r="O4434">
            <v>2.2615404165671616E-5</v>
          </cell>
        </row>
        <row r="4435">
          <cell r="B4435" t="str">
            <v>03767</v>
          </cell>
          <cell r="C4435" t="str">
            <v>Los Angeles County (South)--LA City (South/San Pedro)</v>
          </cell>
          <cell r="D4435">
            <v>76</v>
          </cell>
          <cell r="E4435" t="str">
            <v>Charter Communications Inc, AT&amp;T California</v>
          </cell>
          <cell r="F4435">
            <v>9.6093511908912396E-2</v>
          </cell>
          <cell r="G4435">
            <v>19000</v>
          </cell>
          <cell r="H4435">
            <v>62200</v>
          </cell>
          <cell r="I4435">
            <v>1048.99842878085</v>
          </cell>
          <cell r="J4435">
            <v>1383.44352068431</v>
          </cell>
          <cell r="K4435">
            <v>44.99</v>
          </cell>
          <cell r="L4435">
            <v>0.12729156200278399</v>
          </cell>
          <cell r="M4435">
            <v>1.24316265356306E-2</v>
          </cell>
          <cell r="O4435">
            <v>3.3907079594724102E-7</v>
          </cell>
        </row>
        <row r="4436">
          <cell r="B4436" t="str">
            <v>03767</v>
          </cell>
          <cell r="C4436" t="str">
            <v>Los Angeles County (South)--LA City (South/San Pedro)</v>
          </cell>
          <cell r="D4436">
            <v>76</v>
          </cell>
          <cell r="E4436" t="str">
            <v>Charter Communications Inc, AT&amp;T California</v>
          </cell>
          <cell r="F4436">
            <v>2.8057426873142202</v>
          </cell>
          <cell r="G4436">
            <v>19000</v>
          </cell>
          <cell r="H4436">
            <v>62200</v>
          </cell>
          <cell r="I4436">
            <v>1048.99842878085</v>
          </cell>
          <cell r="J4436">
            <v>1383.44352068431</v>
          </cell>
          <cell r="K4436">
            <v>44.99</v>
          </cell>
          <cell r="L4436">
            <v>0.12729156200278399</v>
          </cell>
          <cell r="M4436">
            <v>1.24316265356306E-2</v>
          </cell>
          <cell r="O4436">
            <v>9.9002043666857499E-6</v>
          </cell>
        </row>
        <row r="4437">
          <cell r="B4437" t="str">
            <v>03767</v>
          </cell>
          <cell r="C4437" t="str">
            <v>Los Angeles County (South)--LA City (South/San Pedro)</v>
          </cell>
          <cell r="D4437">
            <v>1</v>
          </cell>
          <cell r="E4437" t="str">
            <v>, AT&amp;T California</v>
          </cell>
          <cell r="F4437">
            <v>0.46307914031013597</v>
          </cell>
          <cell r="G4437">
            <v>19000</v>
          </cell>
          <cell r="H4437">
            <v>62200</v>
          </cell>
          <cell r="I4437">
            <v>1048.99842878085</v>
          </cell>
          <cell r="J4437">
            <v>1383.44352068431</v>
          </cell>
          <cell r="K4437">
            <v>27</v>
          </cell>
          <cell r="L4437">
            <v>7.2005654368320599E-2</v>
          </cell>
          <cell r="M4437">
            <v>7.4165117899606496E-3</v>
          </cell>
          <cell r="O4437">
            <v>9.2431185685492285E-7</v>
          </cell>
        </row>
        <row r="4438">
          <cell r="B4438" t="str">
            <v>03767</v>
          </cell>
          <cell r="C4438" t="str">
            <v>Los Angeles County (South)--LA City (South/San Pedro)</v>
          </cell>
          <cell r="D4438">
            <v>1</v>
          </cell>
          <cell r="E4438" t="str">
            <v>, AT&amp;T California</v>
          </cell>
          <cell r="F4438">
            <v>2.2573861902365802</v>
          </cell>
          <cell r="G4438">
            <v>19000</v>
          </cell>
          <cell r="H4438">
            <v>62200</v>
          </cell>
          <cell r="I4438">
            <v>1048.99842878085</v>
          </cell>
          <cell r="J4438">
            <v>1383.44352068431</v>
          </cell>
          <cell r="K4438">
            <v>27</v>
          </cell>
          <cell r="L4438">
            <v>7.2005654368320599E-2</v>
          </cell>
          <cell r="M4438">
            <v>7.4165117899606496E-3</v>
          </cell>
          <cell r="O4438">
            <v>4.5057715615063806E-6</v>
          </cell>
        </row>
        <row r="4439">
          <cell r="B4439" t="str">
            <v>03767</v>
          </cell>
          <cell r="C4439" t="str">
            <v>Los Angeles County (South)--LA City (South/San Pedro)</v>
          </cell>
          <cell r="D4439">
            <v>1</v>
          </cell>
          <cell r="E4439" t="str">
            <v>, AT&amp;T California</v>
          </cell>
          <cell r="F4439">
            <v>0.52976939240213405</v>
          </cell>
          <cell r="G4439">
            <v>19000</v>
          </cell>
          <cell r="H4439">
            <v>62200</v>
          </cell>
          <cell r="I4439">
            <v>1048.99842878085</v>
          </cell>
          <cell r="J4439">
            <v>1383.44352068431</v>
          </cell>
          <cell r="K4439">
            <v>27</v>
          </cell>
          <cell r="L4439">
            <v>7.2005654368320599E-2</v>
          </cell>
          <cell r="M4439">
            <v>7.4165117899606496E-3</v>
          </cell>
          <cell r="O4439">
            <v>1.0574264486804023E-6</v>
          </cell>
        </row>
        <row r="4440">
          <cell r="B4440" t="str">
            <v>03767</v>
          </cell>
          <cell r="C4440" t="str">
            <v>Los Angeles County (South)--LA City (South/San Pedro)</v>
          </cell>
          <cell r="D4440">
            <v>1</v>
          </cell>
          <cell r="E4440" t="str">
            <v>, AT&amp;T California</v>
          </cell>
          <cell r="F4440">
            <v>4.1406930498532697</v>
          </cell>
          <cell r="G4440">
            <v>19000</v>
          </cell>
          <cell r="H4440">
            <v>62200</v>
          </cell>
          <cell r="I4440">
            <v>1048.99842878085</v>
          </cell>
          <cell r="J4440">
            <v>1383.44352068431</v>
          </cell>
          <cell r="K4440">
            <v>27</v>
          </cell>
          <cell r="L4440">
            <v>7.2005654368320599E-2</v>
          </cell>
          <cell r="M4440">
            <v>7.4165117899606496E-3</v>
          </cell>
          <cell r="O4440">
            <v>8.2648760188440237E-6</v>
          </cell>
        </row>
        <row r="4441">
          <cell r="B4441" t="str">
            <v>03767</v>
          </cell>
          <cell r="C4441" t="str">
            <v>Los Angeles County (South)--LA City (South/San Pedro)</v>
          </cell>
          <cell r="D4441">
            <v>76</v>
          </cell>
          <cell r="E4441" t="str">
            <v>Charter Communications Inc, AT&amp;T California</v>
          </cell>
          <cell r="F4441">
            <v>1.6280584438385799</v>
          </cell>
          <cell r="G4441">
            <v>19000</v>
          </cell>
          <cell r="H4441">
            <v>62200</v>
          </cell>
          <cell r="I4441">
            <v>1048.99842878085</v>
          </cell>
          <cell r="J4441">
            <v>1383.44352068431</v>
          </cell>
          <cell r="K4441">
            <v>44.99</v>
          </cell>
          <cell r="L4441">
            <v>0.11998275518632399</v>
          </cell>
          <cell r="M4441">
            <v>1.23581061270492E-2</v>
          </cell>
          <cell r="O4441">
            <v>5.4148387206238263E-6</v>
          </cell>
        </row>
        <row r="4442">
          <cell r="B4442" t="str">
            <v>03767</v>
          </cell>
          <cell r="C4442" t="str">
            <v>Los Angeles County (South)--LA City (South/San Pedro)</v>
          </cell>
          <cell r="D4442">
            <v>76</v>
          </cell>
          <cell r="E4442" t="str">
            <v>Charter Communications Inc, AT&amp;T California</v>
          </cell>
          <cell r="F4442">
            <v>2.8057426873142202</v>
          </cell>
          <cell r="G4442">
            <v>19000</v>
          </cell>
          <cell r="H4442">
            <v>62200</v>
          </cell>
          <cell r="I4442">
            <v>1048.99842878085</v>
          </cell>
          <cell r="J4442">
            <v>1383.44352068431</v>
          </cell>
          <cell r="K4442">
            <v>44.99</v>
          </cell>
          <cell r="L4442">
            <v>0.11998275518632399</v>
          </cell>
          <cell r="M4442">
            <v>1.23581061270492E-2</v>
          </cell>
          <cell r="O4442">
            <v>9.3317559949233138E-6</v>
          </cell>
        </row>
        <row r="4443">
          <cell r="B4443" t="str">
            <v>03767</v>
          </cell>
          <cell r="C4443" t="str">
            <v>Los Angeles County (South)--LA City (South/San Pedro)</v>
          </cell>
          <cell r="D4443">
            <v>76</v>
          </cell>
          <cell r="E4443" t="str">
            <v>Charter Communications Inc, AT&amp;T California</v>
          </cell>
          <cell r="F4443">
            <v>6.40926212311419</v>
          </cell>
          <cell r="G4443">
            <v>19000</v>
          </cell>
          <cell r="H4443">
            <v>62200</v>
          </cell>
          <cell r="I4443">
            <v>1048.99842878085</v>
          </cell>
          <cell r="J4443">
            <v>1383.44352068431</v>
          </cell>
          <cell r="K4443">
            <v>44.99</v>
          </cell>
          <cell r="L4443">
            <v>0.11998275518632399</v>
          </cell>
          <cell r="M4443">
            <v>1.23581061270492E-2</v>
          </cell>
          <cell r="O4443">
            <v>2.1316876458709836E-5</v>
          </cell>
        </row>
        <row r="4444">
          <cell r="B4444" t="str">
            <v>03767</v>
          </cell>
          <cell r="C4444" t="str">
            <v>Los Angeles County (South)--LA City (South/San Pedro)</v>
          </cell>
          <cell r="D4444">
            <v>76</v>
          </cell>
          <cell r="E4444" t="str">
            <v>Charter Communications Inc, AT&amp;T California</v>
          </cell>
          <cell r="F4444">
            <v>10.187826570960199</v>
          </cell>
          <cell r="G4444">
            <v>19000</v>
          </cell>
          <cell r="H4444">
            <v>62200</v>
          </cell>
          <cell r="I4444">
            <v>1048.99842878085</v>
          </cell>
          <cell r="J4444">
            <v>1383.44352068431</v>
          </cell>
          <cell r="K4444">
            <v>44.99</v>
          </cell>
          <cell r="L4444">
            <v>0.11998275518632399</v>
          </cell>
          <cell r="M4444">
            <v>1.23581061270492E-2</v>
          </cell>
          <cell r="O4444">
            <v>3.3884187637249918E-5</v>
          </cell>
        </row>
        <row r="4445">
          <cell r="B4445" t="str">
            <v>03767</v>
          </cell>
          <cell r="C4445" t="str">
            <v>Los Angeles County (South)--LA City (South/San Pedro)</v>
          </cell>
          <cell r="D4445">
            <v>1</v>
          </cell>
          <cell r="E4445" t="str">
            <v>, AT&amp;T California</v>
          </cell>
          <cell r="F4445">
            <v>69.127220914453005</v>
          </cell>
          <cell r="G4445">
            <v>19000</v>
          </cell>
          <cell r="H4445">
            <v>62200</v>
          </cell>
          <cell r="I4445">
            <v>1048.99842878085</v>
          </cell>
          <cell r="J4445">
            <v>1383.44352068431</v>
          </cell>
          <cell r="K4445">
            <v>27</v>
          </cell>
          <cell r="L4445">
            <v>8.0348796015572904E-2</v>
          </cell>
          <cell r="M4445">
            <v>7.4966893523449596E-3</v>
          </cell>
          <cell r="O4445">
            <v>1.5396612343596992E-4</v>
          </cell>
        </row>
        <row r="4446">
          <cell r="B4446" t="str">
            <v>03767</v>
          </cell>
          <cell r="C4446" t="str">
            <v>Los Angeles County (South)--LA City (South/San Pedro)</v>
          </cell>
          <cell r="D4446">
            <v>41</v>
          </cell>
          <cell r="E4446" t="str">
            <v>AT&amp;T Service, Inc., AT&amp;T California</v>
          </cell>
          <cell r="F4446">
            <v>59.6765520349634</v>
          </cell>
          <cell r="G4446">
            <v>19000</v>
          </cell>
          <cell r="H4446">
            <v>62200</v>
          </cell>
          <cell r="I4446">
            <v>1048.99842878085</v>
          </cell>
          <cell r="J4446">
            <v>1383.44352068431</v>
          </cell>
          <cell r="K4446">
            <v>82</v>
          </cell>
          <cell r="L4446">
            <v>0.24402226938062899</v>
          </cell>
          <cell r="M4446">
            <v>2.27677232182328E-2</v>
          </cell>
          <cell r="O4446">
            <v>4.0367317327159212E-4</v>
          </cell>
        </row>
        <row r="4447">
          <cell r="B4447" t="str">
            <v>03767</v>
          </cell>
          <cell r="C4447" t="str">
            <v>Los Angeles County (South)--LA City (South/San Pedro)</v>
          </cell>
          <cell r="D4447">
            <v>76</v>
          </cell>
          <cell r="E4447" t="str">
            <v>Charter Communications Inc, AT&amp;T California</v>
          </cell>
          <cell r="F4447">
            <v>1032.6710309893799</v>
          </cell>
          <cell r="G4447">
            <v>19000</v>
          </cell>
          <cell r="H4447">
            <v>62200</v>
          </cell>
          <cell r="I4447">
            <v>1048.99842878085</v>
          </cell>
          <cell r="J4447">
            <v>1383.44352068431</v>
          </cell>
          <cell r="K4447">
            <v>44.99</v>
          </cell>
          <cell r="L4447">
            <v>0.13388490121261601</v>
          </cell>
          <cell r="M4447">
            <v>1.24917057022963E-2</v>
          </cell>
          <cell r="O4447">
            <v>3.8325718098651883E-3</v>
          </cell>
        </row>
        <row r="4448">
          <cell r="B4448" t="str">
            <v>03767</v>
          </cell>
          <cell r="C4448" t="str">
            <v>Los Angeles County (South)--LA City (South/San Pedro)</v>
          </cell>
          <cell r="D4448">
            <v>1</v>
          </cell>
          <cell r="E4448" t="str">
            <v>, AT&amp;T California</v>
          </cell>
          <cell r="F4448">
            <v>152.48925576870499</v>
          </cell>
          <cell r="G4448">
            <v>19000</v>
          </cell>
          <cell r="H4448">
            <v>62200</v>
          </cell>
          <cell r="I4448">
            <v>1048.99842878085</v>
          </cell>
          <cell r="J4448">
            <v>1383.44352068431</v>
          </cell>
          <cell r="K4448">
            <v>27</v>
          </cell>
          <cell r="L4448">
            <v>8.0348796015572904E-2</v>
          </cell>
          <cell r="M4448">
            <v>7.4966893523449596E-3</v>
          </cell>
          <cell r="O4448">
            <v>3.3963725527746253E-4</v>
          </cell>
        </row>
        <row r="4449">
          <cell r="B4449" t="str">
            <v>03767</v>
          </cell>
          <cell r="C4449" t="str">
            <v>Los Angeles County (South)--LA City (South/San Pedro)</v>
          </cell>
          <cell r="D4449">
            <v>41</v>
          </cell>
          <cell r="E4449" t="str">
            <v>AT&amp;T Service, Inc., AT&amp;T California</v>
          </cell>
          <cell r="F4449">
            <v>12.7056165150561</v>
          </cell>
          <cell r="G4449">
            <v>19000</v>
          </cell>
          <cell r="H4449">
            <v>62200</v>
          </cell>
          <cell r="I4449">
            <v>1048.99842878085</v>
          </cell>
          <cell r="J4449">
            <v>1383.44352068431</v>
          </cell>
          <cell r="K4449">
            <v>82</v>
          </cell>
          <cell r="L4449">
            <v>0.24402226938062899</v>
          </cell>
          <cell r="M4449">
            <v>2.27677232182328E-2</v>
          </cell>
          <cell r="O4449">
            <v>8.5945255918936221E-5</v>
          </cell>
        </row>
        <row r="4450">
          <cell r="B4450" t="str">
            <v>03767</v>
          </cell>
          <cell r="C4450" t="str">
            <v>Los Angeles County (South)--LA City (South/San Pedro)</v>
          </cell>
          <cell r="D4450">
            <v>76</v>
          </cell>
          <cell r="E4450" t="str">
            <v>Charter Communications Inc, AT&amp;T California</v>
          </cell>
          <cell r="F4450">
            <v>854.43797380158605</v>
          </cell>
          <cell r="G4450">
            <v>19000</v>
          </cell>
          <cell r="H4450">
            <v>62200</v>
          </cell>
          <cell r="I4450">
            <v>1048.99842878085</v>
          </cell>
          <cell r="J4450">
            <v>1383.44352068431</v>
          </cell>
          <cell r="K4450">
            <v>44.99</v>
          </cell>
          <cell r="L4450">
            <v>0.13388490121261601</v>
          </cell>
          <cell r="M4450">
            <v>1.24917057022963E-2</v>
          </cell>
          <cell r="O4450">
            <v>3.1710920451916559E-3</v>
          </cell>
        </row>
        <row r="4451">
          <cell r="B4451" t="str">
            <v>03767</v>
          </cell>
          <cell r="C4451" t="str">
            <v>Los Angeles County (South)--LA City (South/San Pedro)</v>
          </cell>
          <cell r="D4451">
            <v>172</v>
          </cell>
          <cell r="E4451" t="str">
            <v>GeoLinks, 70, AT&amp;T California</v>
          </cell>
          <cell r="F4451">
            <v>11.460344967446099</v>
          </cell>
          <cell r="G4451">
            <v>19000</v>
          </cell>
          <cell r="H4451">
            <v>62200</v>
          </cell>
          <cell r="I4451">
            <v>1048.99842878085</v>
          </cell>
          <cell r="J4451">
            <v>1383.44352068431</v>
          </cell>
          <cell r="K4451">
            <v>333.86</v>
          </cell>
          <cell r="L4451">
            <v>0.99352774213922901</v>
          </cell>
          <cell r="M4451">
            <v>9.2697952117551399E-2</v>
          </cell>
          <cell r="O4451">
            <v>3.1562717855762758E-4</v>
          </cell>
        </row>
        <row r="4452">
          <cell r="B4452" t="str">
            <v>03767</v>
          </cell>
          <cell r="C4452" t="str">
            <v>Los Angeles County (South)--LA City (South/San Pedro)</v>
          </cell>
          <cell r="D4452">
            <v>1</v>
          </cell>
          <cell r="E4452" t="str">
            <v>, AT&amp;T California</v>
          </cell>
          <cell r="F4452">
            <v>0.24085297590114599</v>
          </cell>
          <cell r="G4452">
            <v>19000</v>
          </cell>
          <cell r="H4452">
            <v>62200</v>
          </cell>
          <cell r="I4452">
            <v>1048.99842878085</v>
          </cell>
          <cell r="J4452">
            <v>1383.44352068431</v>
          </cell>
          <cell r="K4452">
            <v>27</v>
          </cell>
          <cell r="L4452">
            <v>8.0348796015572904E-2</v>
          </cell>
          <cell r="M4452">
            <v>7.4966893523449596E-3</v>
          </cell>
          <cell r="O4452">
            <v>5.3644857303620079E-7</v>
          </cell>
        </row>
        <row r="4453">
          <cell r="B4453" t="str">
            <v>03767</v>
          </cell>
          <cell r="C4453" t="str">
            <v>Los Angeles County (South)--LA City (South/San Pedro)</v>
          </cell>
          <cell r="D4453">
            <v>1</v>
          </cell>
          <cell r="E4453" t="str">
            <v>, AT&amp;T California</v>
          </cell>
          <cell r="F4453">
            <v>146.246312574923</v>
          </cell>
          <cell r="G4453">
            <v>19000</v>
          </cell>
          <cell r="H4453">
            <v>62200</v>
          </cell>
          <cell r="I4453">
            <v>1048.99842878085</v>
          </cell>
          <cell r="J4453">
            <v>1383.44352068431</v>
          </cell>
          <cell r="K4453">
            <v>27</v>
          </cell>
          <cell r="L4453">
            <v>8.0348796015572904E-2</v>
          </cell>
          <cell r="M4453">
            <v>7.4966893523449596E-3</v>
          </cell>
          <cell r="O4453">
            <v>3.2573243240649675E-4</v>
          </cell>
        </row>
        <row r="4454">
          <cell r="B4454" t="str">
            <v>03767</v>
          </cell>
          <cell r="C4454" t="str">
            <v>Los Angeles County (South)--LA City (South/San Pedro)</v>
          </cell>
          <cell r="D4454">
            <v>41</v>
          </cell>
          <cell r="E4454" t="str">
            <v>AT&amp;T Service, Inc., AT&amp;T California</v>
          </cell>
          <cell r="F4454">
            <v>26.214364421561498</v>
          </cell>
          <cell r="G4454">
            <v>19000</v>
          </cell>
          <cell r="H4454">
            <v>62200</v>
          </cell>
          <cell r="I4454">
            <v>1048.99842878085</v>
          </cell>
          <cell r="J4454">
            <v>1383.44352068431</v>
          </cell>
          <cell r="K4454">
            <v>82</v>
          </cell>
          <cell r="L4454">
            <v>0.24402226938062899</v>
          </cell>
          <cell r="M4454">
            <v>2.27677232182328E-2</v>
          </cell>
          <cell r="O4454">
            <v>1.7732317485684884E-4</v>
          </cell>
        </row>
        <row r="4455">
          <cell r="B4455" t="str">
            <v>03767</v>
          </cell>
          <cell r="C4455" t="str">
            <v>Los Angeles County (South)--LA City (South/San Pedro)</v>
          </cell>
          <cell r="D4455">
            <v>76</v>
          </cell>
          <cell r="E4455" t="str">
            <v>Charter Communications Inc, AT&amp;T California</v>
          </cell>
          <cell r="F4455">
            <v>70.4796077079572</v>
          </cell>
          <cell r="G4455">
            <v>19000</v>
          </cell>
          <cell r="H4455">
            <v>62200</v>
          </cell>
          <cell r="I4455">
            <v>1048.99842878085</v>
          </cell>
          <cell r="J4455">
            <v>1383.44352068431</v>
          </cell>
          <cell r="K4455">
            <v>44.99</v>
          </cell>
          <cell r="L4455">
            <v>0.13388490121261601</v>
          </cell>
          <cell r="M4455">
            <v>1.24917057022963E-2</v>
          </cell>
          <cell r="O4455">
            <v>2.6157232028972438E-4</v>
          </cell>
        </row>
        <row r="4456">
          <cell r="B4456" t="str">
            <v>03767</v>
          </cell>
          <cell r="C4456" t="str">
            <v>Los Angeles County (South)--LA City (South/San Pedro)</v>
          </cell>
          <cell r="D4456">
            <v>76</v>
          </cell>
          <cell r="E4456" t="str">
            <v>Charter Communications Inc, AT&amp;T California</v>
          </cell>
          <cell r="F4456">
            <v>2.3042780551430699E-2</v>
          </cell>
          <cell r="G4456">
            <v>19000</v>
          </cell>
          <cell r="H4456">
            <v>62200</v>
          </cell>
          <cell r="I4456">
            <v>1048.99842878085</v>
          </cell>
          <cell r="J4456">
            <v>1383.44352068431</v>
          </cell>
          <cell r="K4456">
            <v>44.99</v>
          </cell>
          <cell r="L4456">
            <v>0.13388490121261601</v>
          </cell>
          <cell r="M4456">
            <v>1.24917057022963E-2</v>
          </cell>
          <cell r="O4456">
            <v>8.5519113553240879E-8</v>
          </cell>
        </row>
        <row r="4457">
          <cell r="B4457" t="str">
            <v>03767</v>
          </cell>
          <cell r="C4457" t="str">
            <v>Los Angeles County (South)--LA City (South/San Pedro)</v>
          </cell>
          <cell r="D4457">
            <v>76</v>
          </cell>
          <cell r="E4457" t="str">
            <v>Charter Communications Inc, AT&amp;T California</v>
          </cell>
          <cell r="F4457">
            <v>1.5103420907256401E-4</v>
          </cell>
          <cell r="G4457">
            <v>19000</v>
          </cell>
          <cell r="H4457">
            <v>62200</v>
          </cell>
          <cell r="I4457">
            <v>1048.99842878085</v>
          </cell>
          <cell r="J4457">
            <v>1383.44352068431</v>
          </cell>
          <cell r="K4457">
            <v>44.99</v>
          </cell>
          <cell r="L4457">
            <v>0.13388490121261601</v>
          </cell>
          <cell r="M4457">
            <v>1.24917057022963E-2</v>
          </cell>
          <cell r="O4457">
            <v>5.6053615783354601E-10</v>
          </cell>
        </row>
        <row r="4458">
          <cell r="B4458" t="str">
            <v>03767</v>
          </cell>
          <cell r="C4458" t="str">
            <v>Los Angeles County (South)--LA City (South/San Pedro)</v>
          </cell>
          <cell r="D4458">
            <v>76</v>
          </cell>
          <cell r="E4458" t="str">
            <v>Charter Communications Inc, AT&amp;T California</v>
          </cell>
          <cell r="F4458">
            <v>1943.55968026404</v>
          </cell>
          <cell r="G4458">
            <v>19000</v>
          </cell>
          <cell r="H4458">
            <v>62200</v>
          </cell>
          <cell r="I4458">
            <v>1048.99842878085</v>
          </cell>
          <cell r="J4458">
            <v>1383.44352068431</v>
          </cell>
          <cell r="K4458">
            <v>44.99</v>
          </cell>
          <cell r="L4458">
            <v>0.13388490121261601</v>
          </cell>
          <cell r="M4458">
            <v>1.24917057022963E-2</v>
          </cell>
          <cell r="O4458">
            <v>7.2131703299878492E-3</v>
          </cell>
        </row>
        <row r="4459">
          <cell r="B4459" t="str">
            <v>03767</v>
          </cell>
          <cell r="C4459" t="str">
            <v>Los Angeles County (South)--LA City (South/San Pedro)</v>
          </cell>
          <cell r="D4459">
            <v>76</v>
          </cell>
          <cell r="E4459" t="str">
            <v>Charter Communications Inc, AT&amp;T California</v>
          </cell>
          <cell r="F4459">
            <v>70.4796077079572</v>
          </cell>
          <cell r="G4459">
            <v>19000</v>
          </cell>
          <cell r="H4459">
            <v>62200</v>
          </cell>
          <cell r="I4459">
            <v>1048.99842878085</v>
          </cell>
          <cell r="J4459">
            <v>1383.44352068431</v>
          </cell>
          <cell r="K4459">
            <v>44.99</v>
          </cell>
          <cell r="L4459">
            <v>0.12912395013147801</v>
          </cell>
          <cell r="M4459">
            <v>1.2448879720504799E-2</v>
          </cell>
          <cell r="O4459">
            <v>2.5227080077706859E-4</v>
          </cell>
        </row>
        <row r="4460">
          <cell r="B4460" t="str">
            <v>03767</v>
          </cell>
          <cell r="C4460" t="str">
            <v>Los Angeles County (South)--LA City (South/San Pedro)</v>
          </cell>
          <cell r="D4460">
            <v>76</v>
          </cell>
          <cell r="E4460" t="str">
            <v>Charter Communications Inc, AT&amp;T California</v>
          </cell>
          <cell r="F4460">
            <v>0.37174965407045502</v>
          </cell>
          <cell r="G4460">
            <v>19000</v>
          </cell>
          <cell r="H4460">
            <v>62200</v>
          </cell>
          <cell r="I4460">
            <v>1048.99842878085</v>
          </cell>
          <cell r="J4460">
            <v>1383.44352068431</v>
          </cell>
          <cell r="K4460">
            <v>44.99</v>
          </cell>
          <cell r="L4460">
            <v>0.12912395013147801</v>
          </cell>
          <cell r="M4460">
            <v>1.2448879720504799E-2</v>
          </cell>
          <cell r="O4460">
            <v>1.3306201037546909E-6</v>
          </cell>
        </row>
        <row r="4461">
          <cell r="B4461" t="str">
            <v>03767</v>
          </cell>
          <cell r="C4461" t="str">
            <v>Los Angeles County (South)--LA City (South/San Pedro)</v>
          </cell>
          <cell r="D4461">
            <v>76</v>
          </cell>
          <cell r="E4461" t="str">
            <v>Charter Communications Inc, AT&amp;T California</v>
          </cell>
          <cell r="F4461">
            <v>1.5103420907256401E-4</v>
          </cell>
          <cell r="G4461">
            <v>19000</v>
          </cell>
          <cell r="H4461">
            <v>62200</v>
          </cell>
          <cell r="I4461">
            <v>1048.99842878085</v>
          </cell>
          <cell r="J4461">
            <v>1383.44352068431</v>
          </cell>
          <cell r="K4461">
            <v>44.99</v>
          </cell>
          <cell r="L4461">
            <v>0.12912395013147801</v>
          </cell>
          <cell r="M4461">
            <v>1.2448879720504799E-2</v>
          </cell>
          <cell r="O4461">
            <v>5.4060347533922547E-10</v>
          </cell>
        </row>
        <row r="4462">
          <cell r="B4462" t="str">
            <v>03767</v>
          </cell>
          <cell r="C4462" t="str">
            <v>Los Angeles County (South)--LA City (South/San Pedro)</v>
          </cell>
          <cell r="D4462">
            <v>1</v>
          </cell>
          <cell r="E4462" t="str">
            <v>, AT&amp;T California</v>
          </cell>
          <cell r="F4462">
            <v>3.5145502942726401E-3</v>
          </cell>
          <cell r="G4462">
            <v>19000</v>
          </cell>
          <cell r="H4462">
            <v>62200</v>
          </cell>
          <cell r="I4462">
            <v>1048.99842878085</v>
          </cell>
          <cell r="J4462">
            <v>1383.44352068431</v>
          </cell>
          <cell r="K4462">
            <v>27</v>
          </cell>
          <cell r="L4462">
            <v>6.7654776444818501E-2</v>
          </cell>
          <cell r="M4462">
            <v>7.3677090738373998E-3</v>
          </cell>
          <cell r="O4462">
            <v>6.591206682188438E-9</v>
          </cell>
        </row>
        <row r="4463">
          <cell r="B4463" t="str">
            <v>03767</v>
          </cell>
          <cell r="C4463" t="str">
            <v>Los Angeles County (South)--LA City (South/San Pedro)</v>
          </cell>
          <cell r="D4463">
            <v>1</v>
          </cell>
          <cell r="E4463" t="str">
            <v>, AT&amp;T California</v>
          </cell>
          <cell r="F4463">
            <v>3.12191554051231E-2</v>
          </cell>
          <cell r="G4463">
            <v>19000</v>
          </cell>
          <cell r="H4463">
            <v>62200</v>
          </cell>
          <cell r="I4463">
            <v>1048.99842878085</v>
          </cell>
          <cell r="J4463">
            <v>1383.44352068431</v>
          </cell>
          <cell r="K4463">
            <v>27</v>
          </cell>
          <cell r="L4463">
            <v>6.7654776444818501E-2</v>
          </cell>
          <cell r="M4463">
            <v>7.3677090738373998E-3</v>
          </cell>
          <cell r="O4463">
            <v>5.8548573356271338E-8</v>
          </cell>
        </row>
        <row r="4464">
          <cell r="B4464" t="str">
            <v>03767</v>
          </cell>
          <cell r="C4464" t="str">
            <v>Los Angeles County (South)--LA City (South/San Pedro)</v>
          </cell>
          <cell r="D4464">
            <v>41</v>
          </cell>
          <cell r="E4464" t="str">
            <v>AT&amp;T Service, Inc., AT&amp;T California</v>
          </cell>
          <cell r="F4464">
            <v>1.15465924913774E-2</v>
          </cell>
          <cell r="G4464">
            <v>19000</v>
          </cell>
          <cell r="H4464">
            <v>62200</v>
          </cell>
          <cell r="I4464">
            <v>1048.99842878085</v>
          </cell>
          <cell r="J4464">
            <v>1383.44352068431</v>
          </cell>
          <cell r="K4464">
            <v>82</v>
          </cell>
          <cell r="L4464">
            <v>0.205470061795375</v>
          </cell>
          <cell r="M4464">
            <v>2.2376005335357999E-2</v>
          </cell>
          <cell r="O4464">
            <v>6.5765646616087701E-8</v>
          </cell>
        </row>
        <row r="4465">
          <cell r="B4465" t="str">
            <v>03767</v>
          </cell>
          <cell r="C4465" t="str">
            <v>Los Angeles County (South)--LA City (South/San Pedro)</v>
          </cell>
          <cell r="D4465">
            <v>41</v>
          </cell>
          <cell r="E4465" t="str">
            <v>AT&amp;T Service, Inc., AT&amp;T California</v>
          </cell>
          <cell r="F4465">
            <v>1.68450488988745E-2</v>
          </cell>
          <cell r="G4465">
            <v>19000</v>
          </cell>
          <cell r="H4465">
            <v>62200</v>
          </cell>
          <cell r="I4465">
            <v>1048.99842878085</v>
          </cell>
          <cell r="J4465">
            <v>1383.44352068431</v>
          </cell>
          <cell r="K4465">
            <v>82</v>
          </cell>
          <cell r="L4465">
            <v>0.205470061795375</v>
          </cell>
          <cell r="M4465">
            <v>2.2376005335357999E-2</v>
          </cell>
          <cell r="O4465">
            <v>9.5943936182157977E-8</v>
          </cell>
        </row>
        <row r="4466">
          <cell r="B4466" t="str">
            <v>03767</v>
          </cell>
          <cell r="C4466" t="str">
            <v>Los Angeles County (South)--LA City (South/San Pedro)</v>
          </cell>
          <cell r="D4466">
            <v>76</v>
          </cell>
          <cell r="E4466" t="str">
            <v>Charter Communications Inc, AT&amp;T California</v>
          </cell>
          <cell r="F4466">
            <v>1.5901668476244898E-2</v>
          </cell>
          <cell r="G4466">
            <v>19000</v>
          </cell>
          <cell r="H4466">
            <v>62200</v>
          </cell>
          <cell r="I4466">
            <v>1048.99842878085</v>
          </cell>
          <cell r="J4466">
            <v>1383.44352068431</v>
          </cell>
          <cell r="K4466">
            <v>44.99</v>
          </cell>
          <cell r="L4466">
            <v>0.112732903416755</v>
          </cell>
          <cell r="M4466">
            <v>1.22767863419239E-2</v>
          </cell>
          <cell r="O4466">
            <v>4.9692413618900831E-8</v>
          </cell>
        </row>
        <row r="4467">
          <cell r="B4467" t="str">
            <v>03767</v>
          </cell>
          <cell r="C4467" t="str">
            <v>Los Angeles County (South)--LA City (South/San Pedro)</v>
          </cell>
          <cell r="D4467">
            <v>76</v>
          </cell>
          <cell r="E4467" t="str">
            <v>Charter Communications Inc, AT&amp;T California</v>
          </cell>
          <cell r="F4467">
            <v>3.0413461453478001E-2</v>
          </cell>
          <cell r="G4467">
            <v>19000</v>
          </cell>
          <cell r="H4467">
            <v>62200</v>
          </cell>
          <cell r="I4467">
            <v>1048.99842878085</v>
          </cell>
          <cell r="J4467">
            <v>1383.44352068431</v>
          </cell>
          <cell r="K4467">
            <v>44.99</v>
          </cell>
          <cell r="L4467">
            <v>0.112732903416755</v>
          </cell>
          <cell r="M4467">
            <v>1.22767863419239E-2</v>
          </cell>
          <cell r="O4467">
            <v>9.5041492556988347E-8</v>
          </cell>
        </row>
        <row r="4468">
          <cell r="B4468" t="str">
            <v>03767</v>
          </cell>
          <cell r="C4468" t="str">
            <v>Los Angeles County (South)--LA City (South/San Pedro)</v>
          </cell>
          <cell r="D4468">
            <v>1</v>
          </cell>
          <cell r="E4468" t="str">
            <v>, AT&amp;T California</v>
          </cell>
          <cell r="F4468">
            <v>2.40468286423132</v>
          </cell>
          <cell r="G4468">
            <v>19000</v>
          </cell>
          <cell r="H4468">
            <v>62200</v>
          </cell>
          <cell r="I4468">
            <v>1048.99842878085</v>
          </cell>
          <cell r="J4468">
            <v>1383.44352068431</v>
          </cell>
          <cell r="K4468">
            <v>27</v>
          </cell>
          <cell r="L4468">
            <v>6.3454027700096005E-2</v>
          </cell>
          <cell r="M4468">
            <v>7.3149722221982801E-3</v>
          </cell>
          <cell r="O4468">
            <v>4.2297403346722887E-6</v>
          </cell>
        </row>
        <row r="4469">
          <cell r="B4469" t="str">
            <v>03767</v>
          </cell>
          <cell r="C4469" t="str">
            <v>Los Angeles County (South)--LA City (South/San Pedro)</v>
          </cell>
          <cell r="D4469">
            <v>41</v>
          </cell>
          <cell r="E4469" t="str">
            <v>AT&amp;T Service, Inc., AT&amp;T California</v>
          </cell>
          <cell r="F4469">
            <v>6.7395090812121401</v>
          </cell>
          <cell r="G4469">
            <v>19000</v>
          </cell>
          <cell r="H4469">
            <v>62200</v>
          </cell>
          <cell r="I4469">
            <v>1048.99842878085</v>
          </cell>
          <cell r="J4469">
            <v>1383.44352068431</v>
          </cell>
          <cell r="K4469">
            <v>82</v>
          </cell>
          <cell r="L4469">
            <v>0.19271223227436601</v>
          </cell>
          <cell r="M4469">
            <v>2.2215841563713298E-2</v>
          </cell>
          <cell r="O4469">
            <v>3.6002631816914913E-5</v>
          </cell>
        </row>
        <row r="4470">
          <cell r="B4470" t="str">
            <v>03767</v>
          </cell>
          <cell r="C4470" t="str">
            <v>Los Angeles County (South)--LA City (South/San Pedro)</v>
          </cell>
          <cell r="D4470">
            <v>76</v>
          </cell>
          <cell r="E4470" t="str">
            <v>Charter Communications Inc, AT&amp;T California</v>
          </cell>
          <cell r="F4470">
            <v>0.37730661222970402</v>
          </cell>
          <cell r="G4470">
            <v>19000</v>
          </cell>
          <cell r="H4470">
            <v>62200</v>
          </cell>
          <cell r="I4470">
            <v>1048.99842878085</v>
          </cell>
          <cell r="J4470">
            <v>1383.44352068431</v>
          </cell>
          <cell r="K4470">
            <v>44.99</v>
          </cell>
          <cell r="L4470">
            <v>0.10573321134175299</v>
          </cell>
          <cell r="M4470">
            <v>1.21889111213593E-2</v>
          </cell>
          <cell r="O4470">
            <v>1.1058660953980983E-6</v>
          </cell>
        </row>
        <row r="4471">
          <cell r="B4471" t="str">
            <v>03767</v>
          </cell>
          <cell r="C4471" t="str">
            <v>Los Angeles County (South)--LA City (South/San Pedro)</v>
          </cell>
          <cell r="D4471">
            <v>76</v>
          </cell>
          <cell r="E4471" t="str">
            <v>Charter Communications Inc, AT&amp;T California</v>
          </cell>
          <cell r="F4471">
            <v>28.647752663653499</v>
          </cell>
          <cell r="G4471">
            <v>19000</v>
          </cell>
          <cell r="H4471">
            <v>62200</v>
          </cell>
          <cell r="I4471">
            <v>1048.99842878085</v>
          </cell>
          <cell r="J4471">
            <v>1383.44352068431</v>
          </cell>
          <cell r="K4471">
            <v>44.99</v>
          </cell>
          <cell r="L4471">
            <v>0.10573321134175299</v>
          </cell>
          <cell r="M4471">
            <v>1.21889111213593E-2</v>
          </cell>
          <cell r="O4471">
            <v>8.3965076023628893E-5</v>
          </cell>
        </row>
        <row r="4472">
          <cell r="B4472" t="str">
            <v>03767</v>
          </cell>
          <cell r="C4472" t="str">
            <v>Los Angeles County (South)--LA City (South/San Pedro)</v>
          </cell>
          <cell r="D4472">
            <v>76</v>
          </cell>
          <cell r="E4472" t="str">
            <v>Charter Communications Inc, AT&amp;T California</v>
          </cell>
          <cell r="F4472">
            <v>5.5322542205997097E-2</v>
          </cell>
          <cell r="G4472">
            <v>19000</v>
          </cell>
          <cell r="H4472">
            <v>62200</v>
          </cell>
          <cell r="I4472">
            <v>1048.99842878085</v>
          </cell>
          <cell r="J4472">
            <v>1383.44352068431</v>
          </cell>
          <cell r="K4472">
            <v>44.99</v>
          </cell>
          <cell r="L4472">
            <v>0.102741547189225</v>
          </cell>
          <cell r="M4472">
            <v>1.21481327616046E-2</v>
          </cell>
          <cell r="O4472">
            <v>1.5755962355873107E-7</v>
          </cell>
        </row>
        <row r="4473">
          <cell r="B4473" t="str">
            <v>03767</v>
          </cell>
          <cell r="C4473" t="str">
            <v>Los Angeles County (South)--LA City (South/San Pedro)</v>
          </cell>
          <cell r="D4473">
            <v>76</v>
          </cell>
          <cell r="E4473" t="str">
            <v>Charter Communications Inc, AT&amp;T California</v>
          </cell>
          <cell r="F4473">
            <v>0.37730661222970402</v>
          </cell>
          <cell r="G4473">
            <v>19000</v>
          </cell>
          <cell r="H4473">
            <v>62200</v>
          </cell>
          <cell r="I4473">
            <v>1048.99842878085</v>
          </cell>
          <cell r="J4473">
            <v>1383.44352068431</v>
          </cell>
          <cell r="K4473">
            <v>44.99</v>
          </cell>
          <cell r="L4473">
            <v>0.102741547189225</v>
          </cell>
          <cell r="M4473">
            <v>1.21481327616046E-2</v>
          </cell>
          <cell r="O4473">
            <v>1.0745762110456295E-6</v>
          </cell>
        </row>
        <row r="4474">
          <cell r="B4474" t="str">
            <v>03767</v>
          </cell>
          <cell r="C4474" t="str">
            <v>Los Angeles County (South)--LA City (South/San Pedro)</v>
          </cell>
          <cell r="D4474">
            <v>41</v>
          </cell>
          <cell r="E4474" t="str">
            <v>AT&amp;T Service, Inc., AT&amp;T California</v>
          </cell>
          <cell r="F4474">
            <v>8.3909202330230998E-2</v>
          </cell>
          <cell r="G4474">
            <v>19000</v>
          </cell>
          <cell r="H4474">
            <v>62200</v>
          </cell>
          <cell r="I4474">
            <v>1048.99842878085</v>
          </cell>
          <cell r="J4474">
            <v>1383.44352068431</v>
          </cell>
          <cell r="K4474">
            <v>82</v>
          </cell>
          <cell r="L4474">
            <v>0.16784193390732999</v>
          </cell>
          <cell r="M4474">
            <v>2.1842728127906899E-2</v>
          </cell>
          <cell r="O4474">
            <v>3.9039726969602957E-7</v>
          </cell>
        </row>
        <row r="4475">
          <cell r="B4475" t="str">
            <v>03767</v>
          </cell>
          <cell r="C4475" t="str">
            <v>Los Angeles County (South)--LA City (South/San Pedro)</v>
          </cell>
          <cell r="D4475">
            <v>76</v>
          </cell>
          <cell r="E4475" t="str">
            <v>Charter Communications Inc, AT&amp;T California</v>
          </cell>
          <cell r="F4475">
            <v>7.0966661790034496E-2</v>
          </cell>
          <cell r="G4475">
            <v>19000</v>
          </cell>
          <cell r="H4475">
            <v>62200</v>
          </cell>
          <cell r="I4475">
            <v>1048.99842878085</v>
          </cell>
          <cell r="J4475">
            <v>1383.44352068431</v>
          </cell>
          <cell r="K4475">
            <v>44.99</v>
          </cell>
          <cell r="L4475">
            <v>9.2087909835253598E-2</v>
          </cell>
          <cell r="M4475">
            <v>1.19841992496894E-2</v>
          </cell>
          <cell r="O4475">
            <v>1.8115640631763651E-7</v>
          </cell>
        </row>
        <row r="4476">
          <cell r="B4476" t="str">
            <v>03767</v>
          </cell>
          <cell r="C4476" t="str">
            <v>Los Angeles County (South)--LA City (South/San Pedro)</v>
          </cell>
          <cell r="D4476">
            <v>1</v>
          </cell>
          <cell r="E4476" t="str">
            <v>, AT&amp;T California</v>
          </cell>
          <cell r="F4476">
            <v>0.24085297590114599</v>
          </cell>
          <cell r="G4476">
            <v>19000</v>
          </cell>
          <cell r="H4476">
            <v>62200</v>
          </cell>
          <cell r="I4476">
            <v>1048.99842878085</v>
          </cell>
          <cell r="J4476">
            <v>1383.44352068431</v>
          </cell>
          <cell r="K4476">
            <v>27</v>
          </cell>
          <cell r="L4476">
            <v>7.6391913182377397E-2</v>
          </cell>
          <cell r="M4476">
            <v>7.4606338400094504E-3</v>
          </cell>
          <cell r="O4476">
            <v>5.1003045285518704E-7</v>
          </cell>
        </row>
        <row r="4477">
          <cell r="B4477" t="str">
            <v>03767</v>
          </cell>
          <cell r="C4477" t="str">
            <v>Los Angeles County (South)--LA City (South/San Pedro)</v>
          </cell>
          <cell r="D4477">
            <v>1</v>
          </cell>
          <cell r="E4477" t="str">
            <v>, AT&amp;T California</v>
          </cell>
          <cell r="F4477">
            <v>0.15247610867467001</v>
          </cell>
          <cell r="G4477">
            <v>19000</v>
          </cell>
          <cell r="H4477">
            <v>62200</v>
          </cell>
          <cell r="I4477">
            <v>1048.99842878085</v>
          </cell>
          <cell r="J4477">
            <v>1383.44352068431</v>
          </cell>
          <cell r="K4477">
            <v>27</v>
          </cell>
          <cell r="L4477">
            <v>7.6391913182377397E-2</v>
          </cell>
          <cell r="M4477">
            <v>7.4606338400094504E-3</v>
          </cell>
          <cell r="O4477">
            <v>3.2288352870033455E-7</v>
          </cell>
        </row>
        <row r="4478">
          <cell r="B4478" t="str">
            <v>03767</v>
          </cell>
          <cell r="C4478" t="str">
            <v>Los Angeles County (South)--LA City (South/San Pedro)</v>
          </cell>
          <cell r="D4478">
            <v>1</v>
          </cell>
          <cell r="E4478" t="str">
            <v>, AT&amp;T California</v>
          </cell>
          <cell r="F4478">
            <v>0.40881254916454701</v>
          </cell>
          <cell r="G4478">
            <v>19000</v>
          </cell>
          <cell r="H4478">
            <v>62200</v>
          </cell>
          <cell r="I4478">
            <v>1048.99842878085</v>
          </cell>
          <cell r="J4478">
            <v>1383.44352068431</v>
          </cell>
          <cell r="K4478">
            <v>27</v>
          </cell>
          <cell r="L4478">
            <v>7.6391913182377397E-2</v>
          </cell>
          <cell r="M4478">
            <v>7.4606338400094504E-3</v>
          </cell>
          <cell r="O4478">
            <v>8.6570177845282426E-7</v>
          </cell>
        </row>
        <row r="4479">
          <cell r="B4479" t="str">
            <v>03767</v>
          </cell>
          <cell r="C4479" t="str">
            <v>Los Angeles County (South)--LA City (South/San Pedro)</v>
          </cell>
          <cell r="D4479">
            <v>41</v>
          </cell>
          <cell r="E4479" t="str">
            <v>AT&amp;T Service, Inc., AT&amp;T California</v>
          </cell>
          <cell r="F4479">
            <v>0.22538929450137399</v>
          </cell>
          <cell r="G4479">
            <v>19000</v>
          </cell>
          <cell r="H4479">
            <v>62200</v>
          </cell>
          <cell r="I4479">
            <v>1048.99842878085</v>
          </cell>
          <cell r="J4479">
            <v>1383.44352068431</v>
          </cell>
          <cell r="K4479">
            <v>82</v>
          </cell>
          <cell r="L4479">
            <v>0.23200506966499801</v>
          </cell>
          <cell r="M4479">
            <v>2.2658221291880599E-2</v>
          </cell>
          <cell r="O4479">
            <v>1.4495308520766882E-6</v>
          </cell>
        </row>
        <row r="4480">
          <cell r="B4480" t="str">
            <v>03767</v>
          </cell>
          <cell r="C4480" t="str">
            <v>Los Angeles County (South)--LA City (South/San Pedro)</v>
          </cell>
          <cell r="D4480">
            <v>41</v>
          </cell>
          <cell r="E4480" t="str">
            <v>AT&amp;T Service, Inc., AT&amp;T California</v>
          </cell>
          <cell r="F4480">
            <v>0.14384072307569101</v>
          </cell>
          <cell r="G4480">
            <v>19000</v>
          </cell>
          <cell r="H4480">
            <v>62200</v>
          </cell>
          <cell r="I4480">
            <v>1048.99842878085</v>
          </cell>
          <cell r="J4480">
            <v>1383.44352068431</v>
          </cell>
          <cell r="K4480">
            <v>82</v>
          </cell>
          <cell r="L4480">
            <v>0.23200506966499801</v>
          </cell>
          <cell r="M4480">
            <v>2.2658221291880599E-2</v>
          </cell>
          <cell r="O4480">
            <v>9.2507306677763391E-7</v>
          </cell>
        </row>
        <row r="4481">
          <cell r="B4481" t="str">
            <v>03767</v>
          </cell>
          <cell r="C4481" t="str">
            <v>Los Angeles County (South)--LA City (South/San Pedro)</v>
          </cell>
          <cell r="D4481">
            <v>76</v>
          </cell>
          <cell r="E4481" t="str">
            <v>Charter Communications Inc, AT&amp;T California</v>
          </cell>
          <cell r="F4481">
            <v>1.5103420907256401E-4</v>
          </cell>
          <cell r="G4481">
            <v>19000</v>
          </cell>
          <cell r="H4481">
            <v>62200</v>
          </cell>
          <cell r="I4481">
            <v>1048.99842878085</v>
          </cell>
          <cell r="J4481">
            <v>1383.44352068431</v>
          </cell>
          <cell r="K4481">
            <v>44.99</v>
          </cell>
          <cell r="L4481">
            <v>0.12729156200278399</v>
          </cell>
          <cell r="M4481">
            <v>1.24316265356306E-2</v>
          </cell>
          <cell r="O4481">
            <v>5.3293181264974244E-10</v>
          </cell>
        </row>
        <row r="4482">
          <cell r="B4482" t="str">
            <v>03767</v>
          </cell>
          <cell r="C4482" t="str">
            <v>Los Angeles County (South)--LA City (South/San Pedro)</v>
          </cell>
          <cell r="D4482">
            <v>76</v>
          </cell>
          <cell r="E4482" t="str">
            <v>Charter Communications Inc, AT&amp;T California</v>
          </cell>
          <cell r="F4482">
            <v>8.7869098440263808E-3</v>
          </cell>
          <cell r="G4482">
            <v>19000</v>
          </cell>
          <cell r="H4482">
            <v>62200</v>
          </cell>
          <cell r="I4482">
            <v>1048.99842878085</v>
          </cell>
          <cell r="J4482">
            <v>1383.44352068431</v>
          </cell>
          <cell r="K4482">
            <v>44.99</v>
          </cell>
          <cell r="L4482">
            <v>0.12729156200278399</v>
          </cell>
          <cell r="M4482">
            <v>1.24316265356306E-2</v>
          </cell>
          <cell r="O4482">
            <v>3.10050538849579E-8</v>
          </cell>
        </row>
        <row r="4483">
          <cell r="B4483" t="str">
            <v>03767</v>
          </cell>
          <cell r="C4483" t="str">
            <v>Los Angeles County (South)--LA City (South/San Pedro)</v>
          </cell>
          <cell r="D4483">
            <v>76</v>
          </cell>
          <cell r="E4483" t="str">
            <v>Charter Communications Inc, AT&amp;T California</v>
          </cell>
          <cell r="F4483">
            <v>2.3042780551430699E-2</v>
          </cell>
          <cell r="G4483">
            <v>19000</v>
          </cell>
          <cell r="H4483">
            <v>62200</v>
          </cell>
          <cell r="I4483">
            <v>1048.99842878085</v>
          </cell>
          <cell r="J4483">
            <v>1383.44352068431</v>
          </cell>
          <cell r="K4483">
            <v>44.99</v>
          </cell>
          <cell r="L4483">
            <v>0.12729156200278399</v>
          </cell>
          <cell r="M4483">
            <v>1.24316265356306E-2</v>
          </cell>
          <cell r="O4483">
            <v>8.1307611587942874E-8</v>
          </cell>
        </row>
        <row r="4484">
          <cell r="B4484" t="str">
            <v>03767</v>
          </cell>
          <cell r="C4484" t="str">
            <v>Los Angeles County (South)--LA City (South/San Pedro)</v>
          </cell>
          <cell r="D4484">
            <v>76</v>
          </cell>
          <cell r="E4484" t="str">
            <v>Charter Communications Inc, AT&amp;T California</v>
          </cell>
          <cell r="F4484">
            <v>2.3909581164443E-2</v>
          </cell>
          <cell r="G4484">
            <v>19000</v>
          </cell>
          <cell r="H4484">
            <v>62200</v>
          </cell>
          <cell r="I4484">
            <v>1048.99842878085</v>
          </cell>
          <cell r="J4484">
            <v>1383.44352068431</v>
          </cell>
          <cell r="K4484">
            <v>44.99</v>
          </cell>
          <cell r="L4484">
            <v>0.12729156200278399</v>
          </cell>
          <cell r="M4484">
            <v>1.24316265356306E-2</v>
          </cell>
          <cell r="O4484">
            <v>8.4366161202200229E-8</v>
          </cell>
        </row>
        <row r="4485">
          <cell r="B4485" t="str">
            <v>03767</v>
          </cell>
          <cell r="C4485" t="str">
            <v>Los Angeles County (South)--LA City (South/San Pedro)</v>
          </cell>
          <cell r="D4485">
            <v>1</v>
          </cell>
          <cell r="E4485" t="str">
            <v>, AT&amp;T California</v>
          </cell>
          <cell r="F4485">
            <v>0.15247610867467001</v>
          </cell>
          <cell r="G4485">
            <v>19000</v>
          </cell>
          <cell r="H4485">
            <v>62200</v>
          </cell>
          <cell r="I4485">
            <v>1048.99842878085</v>
          </cell>
          <cell r="J4485">
            <v>1383.44352068431</v>
          </cell>
          <cell r="K4485">
            <v>27</v>
          </cell>
          <cell r="L4485">
            <v>7.3804661248607795E-2</v>
          </cell>
          <cell r="M4485">
            <v>7.4351787473784696E-3</v>
          </cell>
          <cell r="O4485">
            <v>3.1194806447105271E-7</v>
          </cell>
        </row>
        <row r="4486">
          <cell r="B4486" t="str">
            <v>03767</v>
          </cell>
          <cell r="C4486" t="str">
            <v>Los Angeles County (South)--LA City (South/San Pedro)</v>
          </cell>
          <cell r="D4486">
            <v>41</v>
          </cell>
          <cell r="E4486" t="str">
            <v>AT&amp;T Service, Inc., AT&amp;T California</v>
          </cell>
          <cell r="F4486">
            <v>6.0156742017472698E-5</v>
          </cell>
          <cell r="G4486">
            <v>19000</v>
          </cell>
          <cell r="H4486">
            <v>62200</v>
          </cell>
          <cell r="I4486">
            <v>1048.99842878085</v>
          </cell>
          <cell r="J4486">
            <v>1383.44352068431</v>
          </cell>
          <cell r="K4486">
            <v>82</v>
          </cell>
          <cell r="L4486">
            <v>0.224147489717994</v>
          </cell>
          <cell r="M4486">
            <v>2.2580913232779099E-2</v>
          </cell>
          <cell r="O4486">
            <v>3.7377899441246245E-10</v>
          </cell>
        </row>
        <row r="4487">
          <cell r="B4487" t="str">
            <v>03767</v>
          </cell>
          <cell r="C4487" t="str">
            <v>Los Angeles County (South)--LA City (South/San Pedro)</v>
          </cell>
          <cell r="D4487">
            <v>41</v>
          </cell>
          <cell r="E4487" t="str">
            <v>AT&amp;T Service, Inc., AT&amp;T California</v>
          </cell>
          <cell r="F4487">
            <v>0.14384072307569101</v>
          </cell>
          <cell r="G4487">
            <v>19000</v>
          </cell>
          <cell r="H4487">
            <v>62200</v>
          </cell>
          <cell r="I4487">
            <v>1048.99842878085</v>
          </cell>
          <cell r="J4487">
            <v>1383.44352068431</v>
          </cell>
          <cell r="K4487">
            <v>82</v>
          </cell>
          <cell r="L4487">
            <v>0.224147489717994</v>
          </cell>
          <cell r="M4487">
            <v>2.2580913232779099E-2</v>
          </cell>
          <cell r="O4487">
            <v>8.9374256357129793E-7</v>
          </cell>
        </row>
        <row r="4488">
          <cell r="B4488" t="str">
            <v>03767</v>
          </cell>
          <cell r="C4488" t="str">
            <v>Los Angeles County (South)--LA City (South/San Pedro)</v>
          </cell>
          <cell r="D4488">
            <v>76</v>
          </cell>
          <cell r="E4488" t="str">
            <v>Charter Communications Inc, AT&amp;T California</v>
          </cell>
          <cell r="F4488">
            <v>1.5103420907256401E-4</v>
          </cell>
          <cell r="G4488">
            <v>19000</v>
          </cell>
          <cell r="H4488">
            <v>62200</v>
          </cell>
          <cell r="I4488">
            <v>1048.99842878085</v>
          </cell>
          <cell r="J4488">
            <v>1383.44352068431</v>
          </cell>
          <cell r="K4488">
            <v>44.99</v>
          </cell>
          <cell r="L4488">
            <v>0.122980433687958</v>
          </cell>
          <cell r="M4488">
            <v>1.2389210809057701E-2</v>
          </cell>
          <cell r="O4488">
            <v>5.1488240394395883E-10</v>
          </cell>
        </row>
        <row r="4489">
          <cell r="B4489" t="str">
            <v>03767</v>
          </cell>
          <cell r="C4489" t="str">
            <v>Los Angeles County (South)--LA City (South/San Pedro)</v>
          </cell>
          <cell r="D4489">
            <v>76</v>
          </cell>
          <cell r="E4489" t="str">
            <v>Charter Communications Inc, AT&amp;T California</v>
          </cell>
          <cell r="F4489">
            <v>8.7869098440263808E-3</v>
          </cell>
          <cell r="G4489">
            <v>19000</v>
          </cell>
          <cell r="H4489">
            <v>62200</v>
          </cell>
          <cell r="I4489">
            <v>1048.99842878085</v>
          </cell>
          <cell r="J4489">
            <v>1383.44352068431</v>
          </cell>
          <cell r="K4489">
            <v>44.99</v>
          </cell>
          <cell r="L4489">
            <v>0.122980433687958</v>
          </cell>
          <cell r="M4489">
            <v>1.2389210809057701E-2</v>
          </cell>
          <cell r="O4489">
            <v>2.995497041042858E-8</v>
          </cell>
        </row>
        <row r="4490">
          <cell r="B4490" t="str">
            <v>03767</v>
          </cell>
          <cell r="C4490" t="str">
            <v>Los Angeles County (South)--LA City (South/San Pedro)</v>
          </cell>
          <cell r="D4490">
            <v>1</v>
          </cell>
          <cell r="E4490" t="str">
            <v>, AT&amp;T California</v>
          </cell>
          <cell r="F4490">
            <v>3.12191554051231E-2</v>
          </cell>
          <cell r="G4490">
            <v>19000</v>
          </cell>
          <cell r="H4490">
            <v>62200</v>
          </cell>
          <cell r="I4490">
            <v>1048.99842878085</v>
          </cell>
          <cell r="J4490">
            <v>1383.44352068431</v>
          </cell>
          <cell r="K4490">
            <v>27</v>
          </cell>
          <cell r="L4490">
            <v>6.4827400860317005E-2</v>
          </cell>
          <cell r="M4490">
            <v>7.3328806743711197E-3</v>
          </cell>
          <cell r="O4490">
            <v>5.6101757100069002E-8</v>
          </cell>
        </row>
        <row r="4491">
          <cell r="B4491" t="str">
            <v>03767</v>
          </cell>
          <cell r="C4491" t="str">
            <v>Los Angeles County (South)--LA City (South/San Pedro)</v>
          </cell>
          <cell r="D4491">
            <v>1</v>
          </cell>
          <cell r="E4491" t="str">
            <v>, AT&amp;T California</v>
          </cell>
          <cell r="F4491">
            <v>4.0477791042653304E-3</v>
          </cell>
          <cell r="G4491">
            <v>19000</v>
          </cell>
          <cell r="H4491">
            <v>62200</v>
          </cell>
          <cell r="I4491">
            <v>1048.99842878085</v>
          </cell>
          <cell r="J4491">
            <v>1383.44352068431</v>
          </cell>
          <cell r="K4491">
            <v>27</v>
          </cell>
          <cell r="L4491">
            <v>6.4827400860317005E-2</v>
          </cell>
          <cell r="M4491">
            <v>7.3328806743711197E-3</v>
          </cell>
          <cell r="O4491">
            <v>7.2739802584461698E-9</v>
          </cell>
        </row>
        <row r="4492">
          <cell r="B4492" t="str">
            <v>03767</v>
          </cell>
          <cell r="C4492" t="str">
            <v>Los Angeles County (South)--LA City (South/San Pedro)</v>
          </cell>
          <cell r="D4492">
            <v>41</v>
          </cell>
          <cell r="E4492" t="str">
            <v>AT&amp;T Service, Inc., AT&amp;T California</v>
          </cell>
          <cell r="F4492">
            <v>5.1041498851343299E-2</v>
          </cell>
          <cell r="G4492">
            <v>19000</v>
          </cell>
          <cell r="H4492">
            <v>62200</v>
          </cell>
          <cell r="I4492">
            <v>1048.99842878085</v>
          </cell>
          <cell r="J4492">
            <v>1383.44352068431</v>
          </cell>
          <cell r="K4492">
            <v>82</v>
          </cell>
          <cell r="L4492">
            <v>0.19688321742762899</v>
          </cell>
          <cell r="M4492">
            <v>2.2270230196238201E-2</v>
          </cell>
          <cell r="O4492">
            <v>2.7856645743986516E-7</v>
          </cell>
        </row>
        <row r="4493">
          <cell r="B4493" t="str">
            <v>03767</v>
          </cell>
          <cell r="C4493" t="str">
            <v>Los Angeles County (South)--LA City (South/San Pedro)</v>
          </cell>
          <cell r="D4493">
            <v>41</v>
          </cell>
          <cell r="E4493" t="str">
            <v>AT&amp;T Service, Inc., AT&amp;T California</v>
          </cell>
          <cell r="F4493">
            <v>1.15465924913774E-2</v>
          </cell>
          <cell r="G4493">
            <v>19000</v>
          </cell>
          <cell r="H4493">
            <v>62200</v>
          </cell>
          <cell r="I4493">
            <v>1048.99842878085</v>
          </cell>
          <cell r="J4493">
            <v>1383.44352068431</v>
          </cell>
          <cell r="K4493">
            <v>82</v>
          </cell>
          <cell r="L4493">
            <v>0.19688321742762899</v>
          </cell>
          <cell r="M4493">
            <v>2.2270230196238201E-2</v>
          </cell>
          <cell r="O4493">
            <v>6.3017220070137073E-8</v>
          </cell>
        </row>
        <row r="4494">
          <cell r="B4494" t="str">
            <v>03767</v>
          </cell>
          <cell r="C4494" t="str">
            <v>Los Angeles County (South)--LA City (South/San Pedro)</v>
          </cell>
          <cell r="D4494">
            <v>76</v>
          </cell>
          <cell r="E4494" t="str">
            <v>Charter Communications Inc, AT&amp;T California</v>
          </cell>
          <cell r="F4494">
            <v>1.5901668476244898E-2</v>
          </cell>
          <cell r="G4494">
            <v>19000</v>
          </cell>
          <cell r="H4494">
            <v>62200</v>
          </cell>
          <cell r="I4494">
            <v>1048.99842878085</v>
          </cell>
          <cell r="J4494">
            <v>1383.44352068431</v>
          </cell>
          <cell r="K4494">
            <v>44.99</v>
          </cell>
          <cell r="L4494">
            <v>0.10802165795206201</v>
          </cell>
          <cell r="M4494">
            <v>1.22187519088873E-2</v>
          </cell>
          <cell r="O4494">
            <v>4.7615707074528269E-8</v>
          </cell>
        </row>
        <row r="4495">
          <cell r="B4495" t="str">
            <v>03767</v>
          </cell>
          <cell r="C4495" t="str">
            <v>Los Angeles County (South)--LA City (South/San Pedro)</v>
          </cell>
          <cell r="D4495">
            <v>76</v>
          </cell>
          <cell r="E4495" t="str">
            <v>Charter Communications Inc, AT&amp;T California</v>
          </cell>
          <cell r="F4495">
            <v>9.2070921621032892E-3</v>
          </cell>
          <cell r="G4495">
            <v>19000</v>
          </cell>
          <cell r="H4495">
            <v>62200</v>
          </cell>
          <cell r="I4495">
            <v>1048.99842878085</v>
          </cell>
          <cell r="J4495">
            <v>1383.44352068431</v>
          </cell>
          <cell r="K4495">
            <v>44.99</v>
          </cell>
          <cell r="L4495">
            <v>0.10802165795206201</v>
          </cell>
          <cell r="M4495">
            <v>1.22187519088873E-2</v>
          </cell>
          <cell r="O4495">
            <v>2.7569572592575009E-8</v>
          </cell>
        </row>
        <row r="4496">
          <cell r="B4496" t="str">
            <v>03767</v>
          </cell>
          <cell r="C4496" t="str">
            <v>Los Angeles County (South)--LA City (South/San Pedro)</v>
          </cell>
          <cell r="D4496">
            <v>1</v>
          </cell>
          <cell r="E4496" t="str">
            <v>, AT&amp;T California</v>
          </cell>
          <cell r="F4496">
            <v>338.11425516260101</v>
          </cell>
          <cell r="G4496">
            <v>19000</v>
          </cell>
          <cell r="H4496">
            <v>62200</v>
          </cell>
          <cell r="I4496">
            <v>1048.99842878085</v>
          </cell>
          <cell r="J4496">
            <v>1383.44352068431</v>
          </cell>
          <cell r="K4496">
            <v>27</v>
          </cell>
          <cell r="L4496">
            <v>8.0348796015572904E-2</v>
          </cell>
          <cell r="M4496">
            <v>7.4966893523449596E-3</v>
          </cell>
          <cell r="O4496">
            <v>7.530773038055378E-4</v>
          </cell>
        </row>
        <row r="4497">
          <cell r="B4497" t="str">
            <v>03767</v>
          </cell>
          <cell r="C4497" t="str">
            <v>Los Angeles County (South)--LA City (South/San Pedro)</v>
          </cell>
          <cell r="D4497">
            <v>41</v>
          </cell>
          <cell r="E4497" t="str">
            <v>AT&amp;T Service, Inc., AT&amp;T California</v>
          </cell>
          <cell r="F4497">
            <v>16.1699252491279</v>
          </cell>
          <cell r="G4497">
            <v>19000</v>
          </cell>
          <cell r="H4497">
            <v>62200</v>
          </cell>
          <cell r="I4497">
            <v>1048.99842878085</v>
          </cell>
          <cell r="J4497">
            <v>1383.44352068431</v>
          </cell>
          <cell r="K4497">
            <v>82</v>
          </cell>
          <cell r="L4497">
            <v>0.24402226938062899</v>
          </cell>
          <cell r="M4497">
            <v>2.27677232182328E-2</v>
          </cell>
          <cell r="O4497">
            <v>1.0937905784261187E-4</v>
          </cell>
        </row>
        <row r="4498">
          <cell r="B4498" t="str">
            <v>03767</v>
          </cell>
          <cell r="C4498" t="str">
            <v>Los Angeles County (South)--LA City (South/San Pedro)</v>
          </cell>
          <cell r="D4498">
            <v>76</v>
          </cell>
          <cell r="E4498" t="str">
            <v>Charter Communications Inc, AT&amp;T California</v>
          </cell>
          <cell r="F4498">
            <v>662.84566963163104</v>
          </cell>
          <cell r="G4498">
            <v>19000</v>
          </cell>
          <cell r="H4498">
            <v>62200</v>
          </cell>
          <cell r="I4498">
            <v>1048.99842878085</v>
          </cell>
          <cell r="J4498">
            <v>1383.44352068431</v>
          </cell>
          <cell r="K4498">
            <v>44.99</v>
          </cell>
          <cell r="L4498">
            <v>0.13388490121261601</v>
          </cell>
          <cell r="M4498">
            <v>1.24917057022963E-2</v>
          </cell>
          <cell r="O4498">
            <v>2.4600318508862366E-3</v>
          </cell>
        </row>
        <row r="4499">
          <cell r="B4499" t="str">
            <v>03767</v>
          </cell>
          <cell r="C4499" t="str">
            <v>Los Angeles County (South)--LA City (South/San Pedro)</v>
          </cell>
          <cell r="D4499">
            <v>1</v>
          </cell>
          <cell r="E4499" t="str">
            <v>, AT&amp;T California</v>
          </cell>
          <cell r="F4499">
            <v>51.398491099481802</v>
          </cell>
          <cell r="G4499">
            <v>19000</v>
          </cell>
          <cell r="H4499">
            <v>62200</v>
          </cell>
          <cell r="I4499">
            <v>1048.99842878085</v>
          </cell>
          <cell r="J4499">
            <v>1383.44352068431</v>
          </cell>
          <cell r="K4499">
            <v>27</v>
          </cell>
          <cell r="L4499">
            <v>8.0348796015572904E-2</v>
          </cell>
          <cell r="M4499">
            <v>7.4966893523449596E-3</v>
          </cell>
          <cell r="O4499">
            <v>1.1447916349535828E-4</v>
          </cell>
        </row>
        <row r="4500">
          <cell r="B4500" t="str">
            <v>03767</v>
          </cell>
          <cell r="C4500" t="str">
            <v>Los Angeles County (South)--LA City (South/San Pedro)</v>
          </cell>
          <cell r="D4500">
            <v>76</v>
          </cell>
          <cell r="E4500" t="str">
            <v>Charter Communications Inc, AT&amp;T California</v>
          </cell>
          <cell r="F4500">
            <v>1901.7550824520799</v>
          </cell>
          <cell r="G4500">
            <v>19000</v>
          </cell>
          <cell r="H4500">
            <v>62200</v>
          </cell>
          <cell r="I4500">
            <v>1048.99842878085</v>
          </cell>
          <cell r="J4500">
            <v>1383.44352068431</v>
          </cell>
          <cell r="K4500">
            <v>44.99</v>
          </cell>
          <cell r="L4500">
            <v>0.13388490121261601</v>
          </cell>
          <cell r="M4500">
            <v>1.24917057022963E-2</v>
          </cell>
          <cell r="O4500">
            <v>7.0580201240763229E-3</v>
          </cell>
        </row>
        <row r="4501">
          <cell r="B4501" t="str">
            <v>03767</v>
          </cell>
          <cell r="C4501" t="str">
            <v>Los Angeles County (South)--LA City (South/San Pedro)</v>
          </cell>
          <cell r="D4501">
            <v>126</v>
          </cell>
          <cell r="E4501" t="str">
            <v>Cox Communications, AT&amp;T California</v>
          </cell>
          <cell r="F4501">
            <v>154.787487445072</v>
          </cell>
          <cell r="G4501">
            <v>19000</v>
          </cell>
          <cell r="H4501">
            <v>62200</v>
          </cell>
          <cell r="I4501">
            <v>1048.99842878085</v>
          </cell>
          <cell r="J4501">
            <v>1383.44352068431</v>
          </cell>
          <cell r="K4501">
            <v>71.989999999999995</v>
          </cell>
          <cell r="L4501">
            <v>0.214233697228189</v>
          </cell>
          <cell r="M4501">
            <v>1.99883950546412E-2</v>
          </cell>
          <cell r="O4501">
            <v>9.1922184744819182E-4</v>
          </cell>
        </row>
        <row r="4502">
          <cell r="B4502" t="str">
            <v>03767</v>
          </cell>
          <cell r="C4502" t="str">
            <v>Los Angeles County (South)--LA City (South/San Pedro)</v>
          </cell>
          <cell r="D4502">
            <v>126</v>
          </cell>
          <cell r="E4502" t="str">
            <v>Cox Communications, AT&amp;T California</v>
          </cell>
          <cell r="F4502">
            <v>1746.7839620550701</v>
          </cell>
          <cell r="G4502">
            <v>19000</v>
          </cell>
          <cell r="H4502">
            <v>62200</v>
          </cell>
          <cell r="I4502">
            <v>1048.99842878085</v>
          </cell>
          <cell r="J4502">
            <v>1383.44352068431</v>
          </cell>
          <cell r="K4502">
            <v>71.989999999999995</v>
          </cell>
          <cell r="L4502">
            <v>0.214233697228189</v>
          </cell>
          <cell r="M4502">
            <v>1.99883950546412E-2</v>
          </cell>
          <cell r="O4502">
            <v>1.0373461105910949E-2</v>
          </cell>
        </row>
        <row r="4503">
          <cell r="B4503" t="str">
            <v>03767</v>
          </cell>
          <cell r="C4503" t="str">
            <v>Los Angeles County (South)--LA City (South/San Pedro)</v>
          </cell>
          <cell r="D4503">
            <v>1</v>
          </cell>
          <cell r="E4503" t="str">
            <v>, AT&amp;T California</v>
          </cell>
          <cell r="F4503">
            <v>76.306938468846795</v>
          </cell>
          <cell r="G4503">
            <v>19000</v>
          </cell>
          <cell r="H4503">
            <v>62200</v>
          </cell>
          <cell r="I4503">
            <v>1048.99842878085</v>
          </cell>
          <cell r="J4503">
            <v>1383.44352068431</v>
          </cell>
          <cell r="K4503">
            <v>27</v>
          </cell>
          <cell r="L4503">
            <v>8.0348796015572904E-2</v>
          </cell>
          <cell r="M4503">
            <v>7.4966893523449596E-3</v>
          </cell>
          <cell r="O4503">
            <v>1.6995741116013866E-4</v>
          </cell>
        </row>
        <row r="4504">
          <cell r="B4504" t="str">
            <v>03767</v>
          </cell>
          <cell r="C4504" t="str">
            <v>Los Angeles County (South)--LA City (South/San Pedro)</v>
          </cell>
          <cell r="D4504">
            <v>76</v>
          </cell>
          <cell r="E4504" t="str">
            <v>Charter Communications Inc, AT&amp;T California</v>
          </cell>
          <cell r="F4504">
            <v>293.96037509833798</v>
          </cell>
          <cell r="G4504">
            <v>19000</v>
          </cell>
          <cell r="H4504">
            <v>62200</v>
          </cell>
          <cell r="I4504">
            <v>1048.99842878085</v>
          </cell>
          <cell r="J4504">
            <v>1383.44352068431</v>
          </cell>
          <cell r="K4504">
            <v>44.99</v>
          </cell>
          <cell r="L4504">
            <v>0.13388490121261601</v>
          </cell>
          <cell r="M4504">
            <v>1.24917057022963E-2</v>
          </cell>
          <cell r="O4504">
            <v>1.0909807799487628E-3</v>
          </cell>
        </row>
        <row r="4505">
          <cell r="B4505" t="str">
            <v>03767</v>
          </cell>
          <cell r="C4505" t="str">
            <v>Los Angeles County (South)--LA City (South/San Pedro)</v>
          </cell>
          <cell r="D4505">
            <v>126</v>
          </cell>
          <cell r="E4505" t="str">
            <v>Cox Communications, AT&amp;T California</v>
          </cell>
          <cell r="F4505">
            <v>1449.18442123144</v>
          </cell>
          <cell r="G4505">
            <v>19000</v>
          </cell>
          <cell r="H4505">
            <v>62200</v>
          </cell>
          <cell r="I4505">
            <v>1048.99842878085</v>
          </cell>
          <cell r="J4505">
            <v>1383.44352068431</v>
          </cell>
          <cell r="K4505">
            <v>71.989999999999995</v>
          </cell>
          <cell r="L4505">
            <v>0.214233697228189</v>
          </cell>
          <cell r="M4505">
            <v>1.99883950546412E-2</v>
          </cell>
          <cell r="O4505">
            <v>8.6061347914198859E-3</v>
          </cell>
        </row>
        <row r="4506">
          <cell r="B4506" t="str">
            <v>03767</v>
          </cell>
          <cell r="C4506" t="str">
            <v>Los Angeles County (South)--LA City (South/San Pedro)</v>
          </cell>
          <cell r="D4506">
            <v>1</v>
          </cell>
          <cell r="E4506" t="str">
            <v>, AT&amp;T California</v>
          </cell>
          <cell r="F4506">
            <v>161.73631825121601</v>
          </cell>
          <cell r="G4506">
            <v>19000</v>
          </cell>
          <cell r="H4506">
            <v>62200</v>
          </cell>
          <cell r="I4506">
            <v>1048.99842878085</v>
          </cell>
          <cell r="J4506">
            <v>1383.44352068431</v>
          </cell>
          <cell r="K4506">
            <v>27</v>
          </cell>
          <cell r="L4506">
            <v>8.0348796015572904E-2</v>
          </cell>
          <cell r="M4506">
            <v>7.4966893523449596E-3</v>
          </cell>
          <cell r="O4506">
            <v>3.6023311237642404E-4</v>
          </cell>
        </row>
        <row r="4507">
          <cell r="B4507" t="str">
            <v>03767</v>
          </cell>
          <cell r="C4507" t="str">
            <v>Los Angeles County (South)--LA City (South/San Pedro)</v>
          </cell>
          <cell r="D4507">
            <v>76</v>
          </cell>
          <cell r="E4507" t="str">
            <v>Charter Communications Inc, AT&amp;T California</v>
          </cell>
          <cell r="F4507">
            <v>329.56660459180102</v>
          </cell>
          <cell r="G4507">
            <v>19000</v>
          </cell>
          <cell r="H4507">
            <v>62200</v>
          </cell>
          <cell r="I4507">
            <v>1048.99842878085</v>
          </cell>
          <cell r="J4507">
            <v>1383.44352068431</v>
          </cell>
          <cell r="K4507">
            <v>44.99</v>
          </cell>
          <cell r="L4507">
            <v>0.13388490121261601</v>
          </cell>
          <cell r="M4507">
            <v>1.24917057022963E-2</v>
          </cell>
          <cell r="O4507">
            <v>1.2231268625995894E-3</v>
          </cell>
        </row>
        <row r="4508">
          <cell r="B4508" t="str">
            <v>03767</v>
          </cell>
          <cell r="C4508" t="str">
            <v>Los Angeles County (South)--LA City (South/San Pedro)</v>
          </cell>
          <cell r="D4508">
            <v>126</v>
          </cell>
          <cell r="E4508" t="str">
            <v>Cox Communications, AT&amp;T California</v>
          </cell>
          <cell r="F4508">
            <v>2007.9979598495499</v>
          </cell>
          <cell r="G4508">
            <v>19000</v>
          </cell>
          <cell r="H4508">
            <v>62200</v>
          </cell>
          <cell r="I4508">
            <v>1048.99842878085</v>
          </cell>
          <cell r="J4508">
            <v>1383.44352068431</v>
          </cell>
          <cell r="K4508">
            <v>71.989999999999995</v>
          </cell>
          <cell r="L4508">
            <v>0.214233697228189</v>
          </cell>
          <cell r="M4508">
            <v>1.99883950546412E-2</v>
          </cell>
          <cell r="O4508">
            <v>1.1924708029000754E-2</v>
          </cell>
        </row>
        <row r="4509">
          <cell r="B4509" t="str">
            <v>03767</v>
          </cell>
          <cell r="C4509" t="str">
            <v>Los Angeles County (South)--LA City (South/San Pedro)</v>
          </cell>
          <cell r="D4509">
            <v>1</v>
          </cell>
          <cell r="E4509" t="str">
            <v>, AT&amp;T California</v>
          </cell>
          <cell r="F4509">
            <v>1.1727167858821199</v>
          </cell>
          <cell r="G4509">
            <v>19000</v>
          </cell>
          <cell r="H4509">
            <v>62200</v>
          </cell>
          <cell r="I4509">
            <v>1048.99842878085</v>
          </cell>
          <cell r="J4509">
            <v>1383.44352068431</v>
          </cell>
          <cell r="K4509">
            <v>27</v>
          </cell>
          <cell r="L4509">
            <v>6.3454027700096005E-2</v>
          </cell>
          <cell r="M4509">
            <v>7.3149722221982801E-3</v>
          </cell>
          <cell r="O4509">
            <v>2.062761607434855E-6</v>
          </cell>
        </row>
        <row r="4510">
          <cell r="B4510" t="str">
            <v>03767</v>
          </cell>
          <cell r="C4510" t="str">
            <v>Los Angeles County (South)--LA City (South/San Pedro)</v>
          </cell>
          <cell r="D4510">
            <v>1</v>
          </cell>
          <cell r="E4510" t="str">
            <v>, AT&amp;T California</v>
          </cell>
          <cell r="F4510">
            <v>3.2698729429232799E-3</v>
          </cell>
          <cell r="G4510">
            <v>19000</v>
          </cell>
          <cell r="H4510">
            <v>62200</v>
          </cell>
          <cell r="I4510">
            <v>1048.99842878085</v>
          </cell>
          <cell r="J4510">
            <v>1383.44352068431</v>
          </cell>
          <cell r="K4510">
            <v>27</v>
          </cell>
          <cell r="L4510">
            <v>6.3454027700096005E-2</v>
          </cell>
          <cell r="M4510">
            <v>7.3149722221982801E-3</v>
          </cell>
          <cell r="O4510">
            <v>5.7515748465888851E-9</v>
          </cell>
        </row>
        <row r="4511">
          <cell r="B4511" t="str">
            <v>03767</v>
          </cell>
          <cell r="C4511" t="str">
            <v>Los Angeles County (South)--LA City (South/San Pedro)</v>
          </cell>
          <cell r="D4511">
            <v>126</v>
          </cell>
          <cell r="E4511" t="str">
            <v>Cox Communications, AT&amp;T California</v>
          </cell>
          <cell r="F4511">
            <v>66.496071692835798</v>
          </cell>
          <cell r="G4511">
            <v>19000</v>
          </cell>
          <cell r="H4511">
            <v>62200</v>
          </cell>
          <cell r="I4511">
            <v>1048.99842878085</v>
          </cell>
          <cell r="J4511">
            <v>1383.44352068431</v>
          </cell>
          <cell r="K4511">
            <v>71.989999999999995</v>
          </cell>
          <cell r="L4511">
            <v>0.16918723904184901</v>
          </cell>
          <cell r="M4511">
            <v>1.9503883343557599E-2</v>
          </cell>
          <cell r="O4511">
            <v>3.1186044715838845E-4</v>
          </cell>
        </row>
        <row r="4512">
          <cell r="B4512" t="str">
            <v>03767</v>
          </cell>
          <cell r="C4512" t="str">
            <v>Los Angeles County (South)--LA City (South/San Pedro)</v>
          </cell>
          <cell r="D4512">
            <v>126</v>
          </cell>
          <cell r="E4512" t="str">
            <v>Cox Communications, AT&amp;T California</v>
          </cell>
          <cell r="F4512">
            <v>9.3272296229172795</v>
          </cell>
          <cell r="G4512">
            <v>19000</v>
          </cell>
          <cell r="H4512">
            <v>62200</v>
          </cell>
          <cell r="I4512">
            <v>1048.99842878085</v>
          </cell>
          <cell r="J4512">
            <v>1383.44352068431</v>
          </cell>
          <cell r="K4512">
            <v>71.989999999999995</v>
          </cell>
          <cell r="L4512">
            <v>0.16918723904184901</v>
          </cell>
          <cell r="M4512">
            <v>1.9503883343557599E-2</v>
          </cell>
          <cell r="O4512">
            <v>4.3743847221359086E-5</v>
          </cell>
        </row>
        <row r="4513">
          <cell r="B4513" t="str">
            <v>03767</v>
          </cell>
          <cell r="C4513" t="str">
            <v>Los Angeles County (South)--LA City (South/San Pedro)</v>
          </cell>
          <cell r="D4513">
            <v>1</v>
          </cell>
          <cell r="E4513" t="str">
            <v>, AT&amp;T California</v>
          </cell>
          <cell r="F4513">
            <v>3.2698729429232799E-3</v>
          </cell>
          <cell r="G4513">
            <v>19000</v>
          </cell>
          <cell r="H4513">
            <v>62200</v>
          </cell>
          <cell r="I4513">
            <v>1048.99842878085</v>
          </cell>
          <cell r="J4513">
            <v>1383.44352068431</v>
          </cell>
          <cell r="K4513">
            <v>27</v>
          </cell>
          <cell r="L4513">
            <v>6.1658630231364003E-2</v>
          </cell>
          <cell r="M4513">
            <v>7.29049976802232E-3</v>
          </cell>
          <cell r="O4513">
            <v>5.5888371403302055E-9</v>
          </cell>
        </row>
        <row r="4514">
          <cell r="B4514" t="str">
            <v>03767</v>
          </cell>
          <cell r="C4514" t="str">
            <v>Los Angeles County (South)--LA City (South/San Pedro)</v>
          </cell>
          <cell r="D4514">
            <v>1</v>
          </cell>
          <cell r="E4514" t="str">
            <v>, AT&amp;T California</v>
          </cell>
          <cell r="F4514">
            <v>5.60506940228134E-3</v>
          </cell>
          <cell r="G4514">
            <v>19000</v>
          </cell>
          <cell r="H4514">
            <v>62200</v>
          </cell>
          <cell r="I4514">
            <v>1048.99842878085</v>
          </cell>
          <cell r="J4514">
            <v>1383.44352068431</v>
          </cell>
          <cell r="K4514">
            <v>27</v>
          </cell>
          <cell r="L4514">
            <v>6.1658630231364003E-2</v>
          </cell>
          <cell r="M4514">
            <v>7.29049976802232E-3</v>
          </cell>
          <cell r="O4514">
            <v>9.5801337227473345E-9</v>
          </cell>
        </row>
        <row r="4515">
          <cell r="B4515" t="str">
            <v>03767</v>
          </cell>
          <cell r="C4515" t="str">
            <v>Los Angeles County (South)--LA City (South/San Pedro)</v>
          </cell>
          <cell r="D4515">
            <v>126</v>
          </cell>
          <cell r="E4515" t="str">
            <v>Cox Communications, AT&amp;T California</v>
          </cell>
          <cell r="F4515">
            <v>8.4470318250316395E-2</v>
          </cell>
          <cell r="G4515">
            <v>19000</v>
          </cell>
          <cell r="H4515">
            <v>62200</v>
          </cell>
          <cell r="I4515">
            <v>1048.99842878085</v>
          </cell>
          <cell r="J4515">
            <v>1383.44352068431</v>
          </cell>
          <cell r="K4515">
            <v>71.989999999999995</v>
          </cell>
          <cell r="L4515">
            <v>0.16440017742058899</v>
          </cell>
          <cell r="M4515">
            <v>1.9438632529626899E-2</v>
          </cell>
          <cell r="O4515">
            <v>3.8494892978686809E-7</v>
          </cell>
        </row>
        <row r="4516">
          <cell r="B4516" t="str">
            <v>03767</v>
          </cell>
          <cell r="C4516" t="str">
            <v>Los Angeles County (South)--LA City (South/San Pedro)</v>
          </cell>
          <cell r="D4516">
            <v>126</v>
          </cell>
          <cell r="E4516" t="str">
            <v>Cox Communications, AT&amp;T California</v>
          </cell>
          <cell r="F4516">
            <v>9.3272296229172795</v>
          </cell>
          <cell r="G4516">
            <v>19000</v>
          </cell>
          <cell r="H4516">
            <v>62200</v>
          </cell>
          <cell r="I4516">
            <v>1048.99842878085</v>
          </cell>
          <cell r="J4516">
            <v>1383.44352068431</v>
          </cell>
          <cell r="K4516">
            <v>71.989999999999995</v>
          </cell>
          <cell r="L4516">
            <v>0.16440017742058899</v>
          </cell>
          <cell r="M4516">
            <v>1.9438632529626899E-2</v>
          </cell>
          <cell r="O4516">
            <v>4.250613867202911E-5</v>
          </cell>
        </row>
        <row r="4517">
          <cell r="B4517" t="str">
            <v>03767</v>
          </cell>
          <cell r="C4517" t="str">
            <v>Los Angeles County (South)--LA City (South/San Pedro)</v>
          </cell>
          <cell r="D4517">
            <v>1</v>
          </cell>
          <cell r="E4517" t="str">
            <v>, AT&amp;T California</v>
          </cell>
          <cell r="F4517">
            <v>0.12076685740452001</v>
          </cell>
          <cell r="G4517">
            <v>19000</v>
          </cell>
          <cell r="H4517">
            <v>62200</v>
          </cell>
          <cell r="I4517">
            <v>1048.99842878085</v>
          </cell>
          <cell r="J4517">
            <v>1383.44352068431</v>
          </cell>
          <cell r="K4517">
            <v>27</v>
          </cell>
          <cell r="L4517">
            <v>5.5265027018267299E-2</v>
          </cell>
          <cell r="M4517">
            <v>7.1921177982132399E-3</v>
          </cell>
          <cell r="O4517">
            <v>1.8500985218020555E-7</v>
          </cell>
        </row>
        <row r="4518">
          <cell r="B4518" t="str">
            <v>03767</v>
          </cell>
          <cell r="C4518" t="str">
            <v>Los Angeles County (South)--LA City (South/San Pedro)</v>
          </cell>
          <cell r="D4518">
            <v>126</v>
          </cell>
          <cell r="E4518" t="str">
            <v>Cox Communications, AT&amp;T California</v>
          </cell>
          <cell r="F4518">
            <v>9.3216395488787906E-2</v>
          </cell>
          <cell r="G4518">
            <v>19000</v>
          </cell>
          <cell r="H4518">
            <v>62200</v>
          </cell>
          <cell r="I4518">
            <v>1048.99842878085</v>
          </cell>
          <cell r="J4518">
            <v>1383.44352068431</v>
          </cell>
          <cell r="K4518">
            <v>71.989999999999995</v>
          </cell>
          <cell r="L4518">
            <v>0.14735293685352099</v>
          </cell>
          <cell r="M4518">
            <v>1.91763170479026E-2</v>
          </cell>
          <cell r="O4518">
            <v>3.8075692066948894E-7</v>
          </cell>
        </row>
        <row r="4519">
          <cell r="B4519" t="str">
            <v>03767</v>
          </cell>
          <cell r="C4519" t="str">
            <v>Los Angeles County (South)--LA City (South/San Pedro)</v>
          </cell>
          <cell r="D4519">
            <v>1</v>
          </cell>
          <cell r="E4519" t="str">
            <v>, AT&amp;T California</v>
          </cell>
          <cell r="F4519">
            <v>2.2540409564541799E-3</v>
          </cell>
          <cell r="G4519">
            <v>19000</v>
          </cell>
          <cell r="H4519">
            <v>62200</v>
          </cell>
          <cell r="I4519">
            <v>1048.99842878085</v>
          </cell>
          <cell r="J4519">
            <v>1383.44352068431</v>
          </cell>
          <cell r="K4519">
            <v>27</v>
          </cell>
          <cell r="L4519">
            <v>7.6391913182377397E-2</v>
          </cell>
          <cell r="M4519">
            <v>7.4606338400094504E-3</v>
          </cell>
          <cell r="O4519">
            <v>4.7731589176888977E-9</v>
          </cell>
        </row>
        <row r="4520">
          <cell r="B4520" t="str">
            <v>03767</v>
          </cell>
          <cell r="C4520" t="str">
            <v>Los Angeles County (South)--LA City (South/San Pedro)</v>
          </cell>
          <cell r="D4520">
            <v>126</v>
          </cell>
          <cell r="E4520" t="str">
            <v>Cox Communications, AT&amp;T California</v>
          </cell>
          <cell r="F4520">
            <v>0.11246000586124</v>
          </cell>
          <cell r="G4520">
            <v>19000</v>
          </cell>
          <cell r="H4520">
            <v>62200</v>
          </cell>
          <cell r="I4520">
            <v>1048.99842878085</v>
          </cell>
          <cell r="J4520">
            <v>1383.44352068431</v>
          </cell>
          <cell r="K4520">
            <v>71.989999999999995</v>
          </cell>
          <cell r="L4520">
            <v>0.203683475185161</v>
          </cell>
          <cell r="M4520">
            <v>1.989226037564E-2</v>
          </cell>
          <cell r="O4520">
            <v>6.3496619169369693E-7</v>
          </cell>
        </row>
        <row r="4521">
          <cell r="B4521" t="str">
            <v>03767</v>
          </cell>
          <cell r="C4521" t="str">
            <v>Los Angeles County (South)--LA City (South/San Pedro)</v>
          </cell>
          <cell r="D4521">
            <v>126</v>
          </cell>
          <cell r="E4521" t="str">
            <v>Cox Communications, AT&amp;T California</v>
          </cell>
          <cell r="F4521">
            <v>0.16640053152527501</v>
          </cell>
          <cell r="G4521">
            <v>19000</v>
          </cell>
          <cell r="H4521">
            <v>62200</v>
          </cell>
          <cell r="I4521">
            <v>1048.99842878085</v>
          </cell>
          <cell r="J4521">
            <v>1383.44352068431</v>
          </cell>
          <cell r="K4521">
            <v>71.989999999999995</v>
          </cell>
          <cell r="L4521">
            <v>0.203683475185161</v>
          </cell>
          <cell r="M4521">
            <v>1.989226037564E-2</v>
          </cell>
          <cell r="O4521">
            <v>9.3952255283339554E-7</v>
          </cell>
        </row>
        <row r="4522">
          <cell r="B4522" t="str">
            <v>03767</v>
          </cell>
          <cell r="C4522" t="str">
            <v>Los Angeles County (South)--LA City (South/San Pedro)</v>
          </cell>
          <cell r="D4522">
            <v>1</v>
          </cell>
          <cell r="E4522" t="str">
            <v>, AT&amp;T California</v>
          </cell>
          <cell r="F4522">
            <v>2.2540409564541799E-3</v>
          </cell>
          <cell r="G4522">
            <v>19000</v>
          </cell>
          <cell r="H4522">
            <v>62200</v>
          </cell>
          <cell r="I4522">
            <v>1048.99842878085</v>
          </cell>
          <cell r="J4522">
            <v>1383.44352068431</v>
          </cell>
          <cell r="K4522">
            <v>27</v>
          </cell>
          <cell r="L4522">
            <v>7.3804661248607795E-2</v>
          </cell>
          <cell r="M4522">
            <v>7.4351787473784696E-3</v>
          </cell>
          <cell r="O4522">
            <v>4.6115009080184572E-9</v>
          </cell>
        </row>
        <row r="4523">
          <cell r="B4523" t="str">
            <v>03767</v>
          </cell>
          <cell r="C4523" t="str">
            <v>Los Angeles County (South)--LA City (South/San Pedro)</v>
          </cell>
          <cell r="D4523">
            <v>1</v>
          </cell>
          <cell r="E4523" t="str">
            <v>, AT&amp;T California</v>
          </cell>
          <cell r="F4523">
            <v>2.0604478474374799E-2</v>
          </cell>
          <cell r="G4523">
            <v>19000</v>
          </cell>
          <cell r="H4523">
            <v>62200</v>
          </cell>
          <cell r="I4523">
            <v>1048.99842878085</v>
          </cell>
          <cell r="J4523">
            <v>1383.44352068431</v>
          </cell>
          <cell r="K4523">
            <v>27</v>
          </cell>
          <cell r="L4523">
            <v>7.3804661248607795E-2</v>
          </cell>
          <cell r="M4523">
            <v>7.4351787473784696E-3</v>
          </cell>
          <cell r="O4523">
            <v>4.2154323292908482E-8</v>
          </cell>
        </row>
        <row r="4524">
          <cell r="B4524" t="str">
            <v>03767</v>
          </cell>
          <cell r="C4524" t="str">
            <v>Los Angeles County (South)--LA City (South/San Pedro)</v>
          </cell>
          <cell r="D4524">
            <v>126</v>
          </cell>
          <cell r="E4524" t="str">
            <v>Cox Communications, AT&amp;T California</v>
          </cell>
          <cell r="F4524">
            <v>0.11246000586124</v>
          </cell>
          <cell r="G4524">
            <v>19000</v>
          </cell>
          <cell r="H4524">
            <v>62200</v>
          </cell>
          <cell r="I4524">
            <v>1048.99842878085</v>
          </cell>
          <cell r="J4524">
            <v>1383.44352068431</v>
          </cell>
          <cell r="K4524">
            <v>71.989999999999995</v>
          </cell>
          <cell r="L4524">
            <v>0.19678509493656601</v>
          </cell>
          <cell r="M4524">
            <v>1.98243895564362E-2</v>
          </cell>
          <cell r="O4524">
            <v>6.1346106845616636E-7</v>
          </cell>
        </row>
        <row r="4525">
          <cell r="B4525" t="str">
            <v>03767</v>
          </cell>
          <cell r="C4525" t="str">
            <v>Los Angeles County (South)--LA City (South/San Pedro)</v>
          </cell>
          <cell r="D4525">
            <v>126</v>
          </cell>
          <cell r="E4525" t="str">
            <v>Cox Communications, AT&amp;T California</v>
          </cell>
          <cell r="F4525">
            <v>2.6936062191575499E-5</v>
          </cell>
          <cell r="G4525">
            <v>19000</v>
          </cell>
          <cell r="H4525">
            <v>62200</v>
          </cell>
          <cell r="I4525">
            <v>1048.99842878085</v>
          </cell>
          <cell r="J4525">
            <v>1383.44352068431</v>
          </cell>
          <cell r="K4525">
            <v>71.989999999999995</v>
          </cell>
          <cell r="L4525">
            <v>0.19678509493656601</v>
          </cell>
          <cell r="M4525">
            <v>1.98243895564362E-2</v>
          </cell>
          <cell r="O4525">
            <v>1.4693424000381299E-10</v>
          </cell>
        </row>
        <row r="4526">
          <cell r="B4526" t="str">
            <v>03767</v>
          </cell>
          <cell r="C4526" t="str">
            <v>Los Angeles County (South)--LA City (South/San Pedro)</v>
          </cell>
          <cell r="D4526">
            <v>126</v>
          </cell>
          <cell r="E4526" t="str">
            <v>Cox Communications, AT&amp;T California</v>
          </cell>
          <cell r="F4526">
            <v>1.88077329894406E-2</v>
          </cell>
          <cell r="G4526">
            <v>19000</v>
          </cell>
          <cell r="H4526">
            <v>62200</v>
          </cell>
          <cell r="I4526">
            <v>1048.99842878085</v>
          </cell>
          <cell r="J4526">
            <v>1383.44352068431</v>
          </cell>
          <cell r="K4526">
            <v>71.989999999999995</v>
          </cell>
          <cell r="L4526">
            <v>0.172849058812379</v>
          </cell>
          <cell r="M4526">
            <v>1.9551632583258399E-2</v>
          </cell>
          <cell r="O4526">
            <v>9.01156405127985E-8</v>
          </cell>
        </row>
        <row r="4527">
          <cell r="B4527" t="str">
            <v>03767</v>
          </cell>
          <cell r="C4527" t="str">
            <v>Los Angeles County (South)--LA City (South/San Pedro)</v>
          </cell>
          <cell r="D4527">
            <v>1</v>
          </cell>
          <cell r="E4527" t="str">
            <v>, AT&amp;T California</v>
          </cell>
          <cell r="F4527">
            <v>97.555381116949903</v>
          </cell>
          <cell r="G4527">
            <v>19000</v>
          </cell>
          <cell r="H4527">
            <v>62200</v>
          </cell>
          <cell r="I4527">
            <v>1048.99842878085</v>
          </cell>
          <cell r="J4527">
            <v>1383.44352068431</v>
          </cell>
          <cell r="K4527">
            <v>27</v>
          </cell>
          <cell r="L4527">
            <v>8.0348796015572904E-2</v>
          </cell>
          <cell r="M4527">
            <v>7.4966893523449596E-3</v>
          </cell>
          <cell r="O4527">
            <v>2.1728377985111497E-4</v>
          </cell>
        </row>
        <row r="4528">
          <cell r="B4528" t="str">
            <v>03767</v>
          </cell>
          <cell r="C4528" t="str">
            <v>Los Angeles County (South)--LA City (South/San Pedro)</v>
          </cell>
          <cell r="D4528">
            <v>76</v>
          </cell>
          <cell r="E4528" t="str">
            <v>Charter Communications Inc, AT&amp;T California</v>
          </cell>
          <cell r="F4528">
            <v>539.82335653110101</v>
          </cell>
          <cell r="G4528">
            <v>19000</v>
          </cell>
          <cell r="H4528">
            <v>62200</v>
          </cell>
          <cell r="I4528">
            <v>1048.99842878085</v>
          </cell>
          <cell r="J4528">
            <v>1383.44352068431</v>
          </cell>
          <cell r="K4528">
            <v>44.99</v>
          </cell>
          <cell r="L4528">
            <v>0.13388490121261601</v>
          </cell>
          <cell r="M4528">
            <v>1.24917057022963E-2</v>
          </cell>
          <cell r="O4528">
            <v>2.0034567800025558E-3</v>
          </cell>
        </row>
        <row r="4529">
          <cell r="B4529" t="str">
            <v>03767</v>
          </cell>
          <cell r="C4529" t="str">
            <v>Los Angeles County (South)--LA City (South/San Pedro)</v>
          </cell>
          <cell r="D4529">
            <v>126</v>
          </cell>
          <cell r="E4529" t="str">
            <v>Cox Communications, AT&amp;T California</v>
          </cell>
          <cell r="F4529">
            <v>1207.7151415182</v>
          </cell>
          <cell r="G4529">
            <v>19000</v>
          </cell>
          <cell r="H4529">
            <v>62200</v>
          </cell>
          <cell r="I4529">
            <v>1048.99842878085</v>
          </cell>
          <cell r="J4529">
            <v>1383.44352068431</v>
          </cell>
          <cell r="K4529">
            <v>71.989999999999995</v>
          </cell>
          <cell r="L4529">
            <v>0.214233697228189</v>
          </cell>
          <cell r="M4529">
            <v>1.99883950546412E-2</v>
          </cell>
          <cell r="O4529">
            <v>7.172143962679579E-3</v>
          </cell>
        </row>
        <row r="4530">
          <cell r="B4530" t="str">
            <v>03767</v>
          </cell>
          <cell r="C4530" t="str">
            <v>Los Angeles County (South)--LA City (South/San Pedro)</v>
          </cell>
          <cell r="D4530">
            <v>1</v>
          </cell>
          <cell r="E4530" t="str">
            <v>, AT&amp;T California</v>
          </cell>
          <cell r="F4530">
            <v>82.5211637975261</v>
          </cell>
          <cell r="G4530">
            <v>19000</v>
          </cell>
          <cell r="H4530">
            <v>62200</v>
          </cell>
          <cell r="I4530">
            <v>1048.99842878085</v>
          </cell>
          <cell r="J4530">
            <v>1383.44352068431</v>
          </cell>
          <cell r="K4530">
            <v>27</v>
          </cell>
          <cell r="L4530">
            <v>8.0348796015572904E-2</v>
          </cell>
          <cell r="M4530">
            <v>7.4966893523449596E-3</v>
          </cell>
          <cell r="O4530">
            <v>1.837982711188865E-4</v>
          </cell>
        </row>
        <row r="4531">
          <cell r="B4531" t="str">
            <v>03767</v>
          </cell>
          <cell r="C4531" t="str">
            <v>Los Angeles County (South)--LA City (South/San Pedro)</v>
          </cell>
          <cell r="D4531">
            <v>126</v>
          </cell>
          <cell r="E4531" t="str">
            <v>Cox Communications, AT&amp;T California</v>
          </cell>
          <cell r="F4531">
            <v>1190.9688078547599</v>
          </cell>
          <cell r="G4531">
            <v>19000</v>
          </cell>
          <cell r="H4531">
            <v>62200</v>
          </cell>
          <cell r="I4531">
            <v>1048.99842878085</v>
          </cell>
          <cell r="J4531">
            <v>1383.44352068431</v>
          </cell>
          <cell r="K4531">
            <v>71.989999999999995</v>
          </cell>
          <cell r="L4531">
            <v>0.214233697228189</v>
          </cell>
          <cell r="M4531">
            <v>1.99883950546412E-2</v>
          </cell>
          <cell r="O4531">
            <v>7.0726940909736774E-3</v>
          </cell>
        </row>
        <row r="4532">
          <cell r="B4532" t="str">
            <v>03767</v>
          </cell>
          <cell r="C4532" t="str">
            <v>Los Angeles County (South)--LA City (South/San Pedro)</v>
          </cell>
          <cell r="D4532">
            <v>1</v>
          </cell>
          <cell r="E4532" t="str">
            <v>, AT&amp;T California</v>
          </cell>
          <cell r="F4532">
            <v>6.4693577450130801</v>
          </cell>
          <cell r="G4532">
            <v>19000</v>
          </cell>
          <cell r="H4532">
            <v>62200</v>
          </cell>
          <cell r="I4532">
            <v>1048.99842878085</v>
          </cell>
          <cell r="J4532">
            <v>1383.44352068431</v>
          </cell>
          <cell r="K4532">
            <v>27</v>
          </cell>
          <cell r="L4532">
            <v>8.0348796015572904E-2</v>
          </cell>
          <cell r="M4532">
            <v>7.4966893523449596E-3</v>
          </cell>
          <cell r="O4532">
            <v>1.4409112936172977E-5</v>
          </cell>
        </row>
        <row r="4533">
          <cell r="B4533" t="str">
            <v>03767</v>
          </cell>
          <cell r="C4533" t="str">
            <v>Los Angeles County (South)--LA City (South/San Pedro)</v>
          </cell>
          <cell r="D4533">
            <v>126</v>
          </cell>
          <cell r="E4533" t="str">
            <v>Cox Communications, AT&amp;T California</v>
          </cell>
          <cell r="F4533">
            <v>1521.27982794177</v>
          </cell>
          <cell r="G4533">
            <v>19000</v>
          </cell>
          <cell r="H4533">
            <v>62200</v>
          </cell>
          <cell r="I4533">
            <v>1048.99842878085</v>
          </cell>
          <cell r="J4533">
            <v>1383.44352068431</v>
          </cell>
          <cell r="K4533">
            <v>71.989999999999995</v>
          </cell>
          <cell r="L4533">
            <v>0.214233697228189</v>
          </cell>
          <cell r="M4533">
            <v>1.99883950546412E-2</v>
          </cell>
          <cell r="O4533">
            <v>9.034280981029142E-3</v>
          </cell>
        </row>
        <row r="4534">
          <cell r="B4534" t="str">
            <v>03767</v>
          </cell>
          <cell r="C4534" t="str">
            <v>Los Angeles County (South)--LA City (South/San Pedro)</v>
          </cell>
          <cell r="D4534">
            <v>1</v>
          </cell>
          <cell r="E4534" t="str">
            <v>, AT&amp;T California</v>
          </cell>
          <cell r="F4534">
            <v>56.687582382516901</v>
          </cell>
          <cell r="G4534">
            <v>19000</v>
          </cell>
          <cell r="H4534">
            <v>62200</v>
          </cell>
          <cell r="I4534">
            <v>1048.99842878085</v>
          </cell>
          <cell r="J4534">
            <v>1383.44352068431</v>
          </cell>
          <cell r="K4534">
            <v>27</v>
          </cell>
          <cell r="L4534">
            <v>8.0348796015572904E-2</v>
          </cell>
          <cell r="M4534">
            <v>7.4966893523449596E-3</v>
          </cell>
          <cell r="O4534">
            <v>1.2625948491686698E-4</v>
          </cell>
        </row>
        <row r="4535">
          <cell r="B4535" t="str">
            <v>03767</v>
          </cell>
          <cell r="C4535" t="str">
            <v>Los Angeles County (South)--LA City (South/San Pedro)</v>
          </cell>
          <cell r="D4535">
            <v>126</v>
          </cell>
          <cell r="E4535" t="str">
            <v>Cox Communications, AT&amp;T California</v>
          </cell>
          <cell r="F4535">
            <v>1531.9571904905499</v>
          </cell>
          <cell r="G4535">
            <v>19000</v>
          </cell>
          <cell r="H4535">
            <v>62200</v>
          </cell>
          <cell r="I4535">
            <v>1048.99842878085</v>
          </cell>
          <cell r="J4535">
            <v>1383.44352068431</v>
          </cell>
          <cell r="K4535">
            <v>71.989999999999995</v>
          </cell>
          <cell r="L4535">
            <v>0.214233697228189</v>
          </cell>
          <cell r="M4535">
            <v>1.99883950546412E-2</v>
          </cell>
          <cell r="O4535">
            <v>9.0976896265854996E-3</v>
          </cell>
        </row>
        <row r="4536">
          <cell r="B4536" t="str">
            <v>03767</v>
          </cell>
          <cell r="C4536" t="str">
            <v>Los Angeles County (South)--LA City (South/San Pedro)</v>
          </cell>
          <cell r="D4536">
            <v>1</v>
          </cell>
          <cell r="E4536" t="str">
            <v>, AT&amp;T California</v>
          </cell>
          <cell r="F4536">
            <v>95.756073127345402</v>
          </cell>
          <cell r="G4536">
            <v>19000</v>
          </cell>
          <cell r="H4536">
            <v>62200</v>
          </cell>
          <cell r="I4536">
            <v>1048.99842878085</v>
          </cell>
          <cell r="J4536">
            <v>1383.44352068431</v>
          </cell>
          <cell r="K4536">
            <v>27</v>
          </cell>
          <cell r="L4536">
            <v>8.0348796015572904E-2</v>
          </cell>
          <cell r="M4536">
            <v>7.4966893523449596E-3</v>
          </cell>
          <cell r="O4536">
            <v>2.1327620552132081E-4</v>
          </cell>
        </row>
        <row r="4537">
          <cell r="B4537" t="str">
            <v>03767</v>
          </cell>
          <cell r="C4537" t="str">
            <v>Los Angeles County (South)--LA City (South/San Pedro)</v>
          </cell>
          <cell r="D4537">
            <v>126</v>
          </cell>
          <cell r="E4537" t="str">
            <v>Cox Communications, AT&amp;T California</v>
          </cell>
          <cell r="F4537">
            <v>845.80716970101503</v>
          </cell>
          <cell r="G4537">
            <v>19000</v>
          </cell>
          <cell r="H4537">
            <v>62200</v>
          </cell>
          <cell r="I4537">
            <v>1048.99842878085</v>
          </cell>
          <cell r="J4537">
            <v>1383.44352068431</v>
          </cell>
          <cell r="K4537">
            <v>71.989999999999995</v>
          </cell>
          <cell r="L4537">
            <v>0.214233697228189</v>
          </cell>
          <cell r="M4537">
            <v>1.99883950546412E-2</v>
          </cell>
          <cell r="O4537">
            <v>5.0229152365651774E-3</v>
          </cell>
        </row>
        <row r="4538">
          <cell r="B4538" t="str">
            <v>03767</v>
          </cell>
          <cell r="C4538" t="str">
            <v>Los Angeles County (South)--LA City (South/San Pedro)</v>
          </cell>
          <cell r="D4538">
            <v>1</v>
          </cell>
          <cell r="E4538" t="str">
            <v>, AT&amp;T California</v>
          </cell>
          <cell r="F4538">
            <v>0.30164082753715199</v>
          </cell>
          <cell r="G4538">
            <v>19000</v>
          </cell>
          <cell r="H4538">
            <v>62200</v>
          </cell>
          <cell r="I4538">
            <v>1048.99842878085</v>
          </cell>
          <cell r="J4538">
            <v>1383.44352068431</v>
          </cell>
          <cell r="K4538">
            <v>27</v>
          </cell>
          <cell r="L4538">
            <v>6.7654776444818501E-2</v>
          </cell>
          <cell r="M4538">
            <v>7.3677090738373998E-3</v>
          </cell>
          <cell r="O4538">
            <v>5.6569884383890797E-7</v>
          </cell>
        </row>
        <row r="4539">
          <cell r="B4539" t="str">
            <v>03767</v>
          </cell>
          <cell r="C4539" t="str">
            <v>Los Angeles County (South)--LA City (South/San Pedro)</v>
          </cell>
          <cell r="D4539">
            <v>1</v>
          </cell>
          <cell r="E4539" t="str">
            <v>, AT&amp;T California</v>
          </cell>
          <cell r="F4539">
            <v>2.4304762977563699</v>
          </cell>
          <cell r="G4539">
            <v>19000</v>
          </cell>
          <cell r="H4539">
            <v>62200</v>
          </cell>
          <cell r="I4539">
            <v>1048.99842878085</v>
          </cell>
          <cell r="J4539">
            <v>1383.44352068431</v>
          </cell>
          <cell r="K4539">
            <v>27</v>
          </cell>
          <cell r="L4539">
            <v>7.6770896216848294E-2</v>
          </cell>
          <cell r="M4539">
            <v>7.4642324655161798E-3</v>
          </cell>
          <cell r="O4539">
            <v>5.1723118902195494E-6</v>
          </cell>
        </row>
        <row r="4540">
          <cell r="B4540" t="str">
            <v>03767</v>
          </cell>
          <cell r="C4540" t="str">
            <v>Los Angeles County (South)--LA City (South/San Pedro)</v>
          </cell>
          <cell r="D4540">
            <v>1</v>
          </cell>
          <cell r="E4540" t="str">
            <v>, AT&amp;T California</v>
          </cell>
          <cell r="F4540">
            <v>6.6210226215007604E-3</v>
          </cell>
          <cell r="G4540">
            <v>19000</v>
          </cell>
          <cell r="H4540">
            <v>62200</v>
          </cell>
          <cell r="I4540">
            <v>1048.99842878085</v>
          </cell>
          <cell r="J4540">
            <v>1383.44352068431</v>
          </cell>
          <cell r="K4540">
            <v>27</v>
          </cell>
          <cell r="L4540">
            <v>6.5100120348141194E-2</v>
          </cell>
          <cell r="M4540">
            <v>7.3363570832546601E-3</v>
          </cell>
          <cell r="O4540">
            <v>1.1948229816104165E-8</v>
          </cell>
        </row>
        <row r="4541">
          <cell r="B4541" t="str">
            <v>03767</v>
          </cell>
          <cell r="C4541" t="str">
            <v>Los Angeles County (South)--LA City (South/San Pedro)</v>
          </cell>
          <cell r="D4541">
            <v>1</v>
          </cell>
          <cell r="E4541" t="str">
            <v>, AT&amp;T California</v>
          </cell>
          <cell r="F4541">
            <v>0.67158065804369005</v>
          </cell>
          <cell r="G4541">
            <v>19000</v>
          </cell>
          <cell r="H4541">
            <v>62200</v>
          </cell>
          <cell r="I4541">
            <v>1048.99842878085</v>
          </cell>
          <cell r="J4541">
            <v>1383.44352068431</v>
          </cell>
          <cell r="K4541">
            <v>27</v>
          </cell>
          <cell r="L4541">
            <v>6.3454027700096005E-2</v>
          </cell>
          <cell r="M4541">
            <v>7.3149722221982801E-3</v>
          </cell>
          <cell r="O4541">
            <v>1.1812833365954819E-6</v>
          </cell>
        </row>
        <row r="4542">
          <cell r="B4542" t="str">
            <v>03767</v>
          </cell>
          <cell r="C4542" t="str">
            <v>Los Angeles County (South)--LA City (South/San Pedro)</v>
          </cell>
          <cell r="D4542">
            <v>1</v>
          </cell>
          <cell r="E4542" t="str">
            <v>, AT&amp;T California</v>
          </cell>
          <cell r="F4542">
            <v>0.15602112742244101</v>
          </cell>
          <cell r="G4542">
            <v>19000</v>
          </cell>
          <cell r="H4542">
            <v>62200</v>
          </cell>
          <cell r="I4542">
            <v>1048.99842878085</v>
          </cell>
          <cell r="J4542">
            <v>1383.44352068431</v>
          </cell>
          <cell r="K4542">
            <v>27</v>
          </cell>
          <cell r="L4542">
            <v>5.5265027018267299E-2</v>
          </cell>
          <cell r="M4542">
            <v>7.1921177982132399E-3</v>
          </cell>
          <cell r="O4542">
            <v>2.3901794202301122E-7</v>
          </cell>
        </row>
        <row r="4543">
          <cell r="B4543" t="str">
            <v>03767</v>
          </cell>
          <cell r="C4543" t="str">
            <v>Los Angeles County (South)--LA City (South/San Pedro)</v>
          </cell>
          <cell r="D4543">
            <v>1</v>
          </cell>
          <cell r="E4543" t="str">
            <v>, AT&amp;T California</v>
          </cell>
          <cell r="F4543">
            <v>0.307583541567229</v>
          </cell>
          <cell r="G4543">
            <v>19000</v>
          </cell>
          <cell r="H4543">
            <v>62200</v>
          </cell>
          <cell r="I4543">
            <v>1048.99842878085</v>
          </cell>
          <cell r="J4543">
            <v>1383.44352068431</v>
          </cell>
          <cell r="K4543">
            <v>27</v>
          </cell>
          <cell r="L4543">
            <v>5.7290186337791399E-2</v>
          </cell>
          <cell r="M4543">
            <v>7.2253565455512201E-3</v>
          </cell>
          <cell r="O4543">
            <v>4.8847240254556049E-7</v>
          </cell>
        </row>
        <row r="4544">
          <cell r="B4544" t="str">
            <v>03767</v>
          </cell>
          <cell r="C4544" t="str">
            <v>Los Angeles County (South)--LA City (South/San Pedro)</v>
          </cell>
          <cell r="D4544">
            <v>1</v>
          </cell>
          <cell r="E4544" t="str">
            <v>, AT&amp;T California</v>
          </cell>
          <cell r="F4544">
            <v>3.1532525908029803E-2</v>
          </cell>
          <cell r="G4544">
            <v>19000</v>
          </cell>
          <cell r="H4544">
            <v>62200</v>
          </cell>
          <cell r="I4544">
            <v>1048.99842878085</v>
          </cell>
          <cell r="J4544">
            <v>1383.44352068431</v>
          </cell>
          <cell r="K4544">
            <v>27</v>
          </cell>
          <cell r="L4544">
            <v>5.0530107185517002E-2</v>
          </cell>
          <cell r="M4544">
            <v>7.1054691928494201E-3</v>
          </cell>
          <cell r="O4544">
            <v>4.4167791596885389E-8</v>
          </cell>
        </row>
        <row r="4545">
          <cell r="B4545" t="str">
            <v>03767</v>
          </cell>
          <cell r="C4545" t="str">
            <v>Los Angeles County (South)--LA City (South/San Pedro)</v>
          </cell>
          <cell r="D4545">
            <v>1</v>
          </cell>
          <cell r="E4545" t="str">
            <v>, AT&amp;T California</v>
          </cell>
          <cell r="F4545">
            <v>163.18798893161099</v>
          </cell>
          <cell r="G4545">
            <v>19000</v>
          </cell>
          <cell r="H4545">
            <v>62200</v>
          </cell>
          <cell r="I4545">
            <v>1048.99842878085</v>
          </cell>
          <cell r="J4545">
            <v>1383.44352068431</v>
          </cell>
          <cell r="K4545">
            <v>27</v>
          </cell>
          <cell r="L4545">
            <v>8.0348796015572904E-2</v>
          </cell>
          <cell r="M4545">
            <v>7.4966893523449596E-3</v>
          </cell>
          <cell r="O4545">
            <v>3.6346639883303816E-4</v>
          </cell>
        </row>
        <row r="4546">
          <cell r="B4546" t="str">
            <v>03767</v>
          </cell>
          <cell r="C4546" t="str">
            <v>Los Angeles County (South)--LA City (South/San Pedro)</v>
          </cell>
          <cell r="D4546">
            <v>126</v>
          </cell>
          <cell r="E4546" t="str">
            <v>Cox Communications, AT&amp;T California</v>
          </cell>
          <cell r="F4546">
            <v>1514.3339481644</v>
          </cell>
          <cell r="G4546">
            <v>19000</v>
          </cell>
          <cell r="H4546">
            <v>62200</v>
          </cell>
          <cell r="I4546">
            <v>1048.99842878085</v>
          </cell>
          <cell r="J4546">
            <v>1383.44352068431</v>
          </cell>
          <cell r="K4546">
            <v>71.989999999999995</v>
          </cell>
          <cell r="L4546">
            <v>0.214233697228189</v>
          </cell>
          <cell r="M4546">
            <v>1.99883950546412E-2</v>
          </cell>
          <cell r="O4546">
            <v>8.9930321401409368E-3</v>
          </cell>
        </row>
        <row r="4547">
          <cell r="B4547" t="str">
            <v>03767</v>
          </cell>
          <cell r="C4547" t="str">
            <v>Los Angeles County (South)--LA City (South/San Pedro)</v>
          </cell>
          <cell r="D4547">
            <v>126</v>
          </cell>
          <cell r="E4547" t="str">
            <v>Cox Communications, AT&amp;T California</v>
          </cell>
          <cell r="F4547">
            <v>2.2127441999550898E-3</v>
          </cell>
          <cell r="G4547">
            <v>19000</v>
          </cell>
          <cell r="H4547">
            <v>62200</v>
          </cell>
          <cell r="I4547">
            <v>1048.99842878085</v>
          </cell>
          <cell r="J4547">
            <v>1383.44352068431</v>
          </cell>
          <cell r="K4547">
            <v>71.989999999999995</v>
          </cell>
          <cell r="L4547">
            <v>0.206615540563795</v>
          </cell>
          <cell r="M4547">
            <v>1.99198677723747E-2</v>
          </cell>
          <cell r="O4547">
            <v>1.2673334538474643E-8</v>
          </cell>
        </row>
        <row r="4548">
          <cell r="B4548" t="str">
            <v>03767</v>
          </cell>
          <cell r="C4548" t="str">
            <v>Los Angeles County (South)--LA City (South/San Pedro)</v>
          </cell>
          <cell r="D4548">
            <v>1</v>
          </cell>
          <cell r="E4548" t="str">
            <v>, AT&amp;T California</v>
          </cell>
          <cell r="F4548">
            <v>6.2676757963810406E-2</v>
          </cell>
          <cell r="G4548">
            <v>19000</v>
          </cell>
          <cell r="H4548">
            <v>62200</v>
          </cell>
          <cell r="I4548">
            <v>1048.99842878085</v>
          </cell>
          <cell r="J4548">
            <v>1383.44352068431</v>
          </cell>
          <cell r="K4548">
            <v>27</v>
          </cell>
          <cell r="L4548">
            <v>6.7654776444818501E-2</v>
          </cell>
          <cell r="M4548">
            <v>7.3677090738373998E-3</v>
          </cell>
          <cell r="O4548">
            <v>1.175443317974972E-7</v>
          </cell>
        </row>
        <row r="4549">
          <cell r="B4549" t="str">
            <v>03767</v>
          </cell>
          <cell r="C4549" t="str">
            <v>Los Angeles County (South)--LA City (South/San Pedro)</v>
          </cell>
          <cell r="D4549">
            <v>126</v>
          </cell>
          <cell r="E4549" t="str">
            <v>Cox Communications, AT&amp;T California</v>
          </cell>
          <cell r="F4549">
            <v>0.80640716141767899</v>
          </cell>
          <cell r="G4549">
            <v>19000</v>
          </cell>
          <cell r="H4549">
            <v>62200</v>
          </cell>
          <cell r="I4549">
            <v>1048.99842878085</v>
          </cell>
          <cell r="J4549">
            <v>1383.44352068431</v>
          </cell>
          <cell r="K4549">
            <v>71.989999999999995</v>
          </cell>
          <cell r="L4549">
            <v>0.180387679861574</v>
          </cell>
          <cell r="M4549">
            <v>1.9644495415761298E-2</v>
          </cell>
          <cell r="O4549">
            <v>4.0323475109420058E-6</v>
          </cell>
        </row>
        <row r="4550">
          <cell r="B4550" t="str">
            <v>03767</v>
          </cell>
          <cell r="C4550" t="str">
            <v>Los Angeles County (South)--LA City (South/San Pedro)</v>
          </cell>
          <cell r="D4550">
            <v>126</v>
          </cell>
          <cell r="E4550" t="str">
            <v>Cox Communications, AT&amp;T California</v>
          </cell>
          <cell r="F4550">
            <v>2.73768567593009</v>
          </cell>
          <cell r="G4550">
            <v>19000</v>
          </cell>
          <cell r="H4550">
            <v>62200</v>
          </cell>
          <cell r="I4550">
            <v>1048.99842878085</v>
          </cell>
          <cell r="J4550">
            <v>1383.44352068431</v>
          </cell>
          <cell r="K4550">
            <v>71.989999999999995</v>
          </cell>
          <cell r="L4550">
            <v>0.20469395624632999</v>
          </cell>
          <cell r="M4550">
            <v>1.9901855377500399E-2</v>
          </cell>
          <cell r="O4550">
            <v>1.5534071788752633E-5</v>
          </cell>
        </row>
        <row r="4551">
          <cell r="B4551" t="str">
            <v>03767</v>
          </cell>
          <cell r="C4551" t="str">
            <v>Los Angeles County (South)--LA City (South/San Pedro)</v>
          </cell>
          <cell r="D4551">
            <v>1</v>
          </cell>
          <cell r="E4551" t="str">
            <v>, AT&amp;T California</v>
          </cell>
          <cell r="F4551">
            <v>38.327179969677601</v>
          </cell>
          <cell r="G4551">
            <v>19000</v>
          </cell>
          <cell r="H4551">
            <v>62200</v>
          </cell>
          <cell r="I4551">
            <v>1048.99842878085</v>
          </cell>
          <cell r="J4551">
            <v>1383.44352068431</v>
          </cell>
          <cell r="K4551">
            <v>27</v>
          </cell>
          <cell r="L4551">
            <v>6.3454027700096005E-2</v>
          </cell>
          <cell r="M4551">
            <v>7.3149722221982801E-3</v>
          </cell>
          <cell r="O4551">
            <v>6.7415966339416029E-5</v>
          </cell>
        </row>
        <row r="4552">
          <cell r="B4552" t="str">
            <v>03767</v>
          </cell>
          <cell r="C4552" t="str">
            <v>Los Angeles County (South)--LA City (South/San Pedro)</v>
          </cell>
          <cell r="D4552">
            <v>1</v>
          </cell>
          <cell r="E4552" t="str">
            <v>, AT&amp;T California</v>
          </cell>
          <cell r="F4552">
            <v>48.344477480435998</v>
          </cell>
          <cell r="G4552">
            <v>19000</v>
          </cell>
          <cell r="H4552">
            <v>62200</v>
          </cell>
          <cell r="I4552">
            <v>1048.99842878085</v>
          </cell>
          <cell r="J4552">
            <v>1383.44352068431</v>
          </cell>
          <cell r="K4552">
            <v>27</v>
          </cell>
          <cell r="L4552">
            <v>6.3454027700096005E-2</v>
          </cell>
          <cell r="M4552">
            <v>7.3149722221982801E-3</v>
          </cell>
          <cell r="O4552">
            <v>8.5035989318708676E-5</v>
          </cell>
        </row>
        <row r="4553">
          <cell r="B4553" t="str">
            <v>03767</v>
          </cell>
          <cell r="C4553" t="str">
            <v>Los Angeles County (South)--LA City (South/San Pedro)</v>
          </cell>
          <cell r="D4553">
            <v>126</v>
          </cell>
          <cell r="E4553" t="str">
            <v>Cox Communications, AT&amp;T California</v>
          </cell>
          <cell r="F4553">
            <v>1.1461650242244501</v>
          </cell>
          <cell r="G4553">
            <v>19000</v>
          </cell>
          <cell r="H4553">
            <v>62200</v>
          </cell>
          <cell r="I4553">
            <v>1048.99842878085</v>
          </cell>
          <cell r="J4553">
            <v>1383.44352068431</v>
          </cell>
          <cell r="K4553">
            <v>71.989999999999995</v>
          </cell>
          <cell r="L4553">
            <v>0.16918723904184901</v>
          </cell>
          <cell r="M4553">
            <v>1.9503883343557599E-2</v>
          </cell>
          <cell r="O4553">
            <v>5.3754083192022999E-6</v>
          </cell>
        </row>
        <row r="4554">
          <cell r="B4554" t="str">
            <v>03767</v>
          </cell>
          <cell r="C4554" t="str">
            <v>Los Angeles County (South)--LA City (South/San Pedro)</v>
          </cell>
          <cell r="D4554">
            <v>1</v>
          </cell>
          <cell r="E4554" t="str">
            <v>, AT&amp;T California</v>
          </cell>
          <cell r="F4554">
            <v>0.24738523750045499</v>
          </cell>
          <cell r="G4554">
            <v>19000</v>
          </cell>
          <cell r="H4554">
            <v>62200</v>
          </cell>
          <cell r="I4554">
            <v>1048.99842878085</v>
          </cell>
          <cell r="J4554">
            <v>1383.44352068431</v>
          </cell>
          <cell r="K4554">
            <v>27</v>
          </cell>
          <cell r="L4554">
            <v>6.1658630231364003E-2</v>
          </cell>
          <cell r="M4554">
            <v>7.29049976802232E-3</v>
          </cell>
          <cell r="O4554">
            <v>4.2282860143058199E-7</v>
          </cell>
        </row>
        <row r="4555">
          <cell r="B4555" t="str">
            <v>03767</v>
          </cell>
          <cell r="C4555" t="str">
            <v>Los Angeles County (South)--LA City (South/San Pedro)</v>
          </cell>
          <cell r="D4555">
            <v>1</v>
          </cell>
          <cell r="E4555" t="str">
            <v>, AT&amp;T California</v>
          </cell>
          <cell r="F4555">
            <v>48.344477480435998</v>
          </cell>
          <cell r="G4555">
            <v>19000</v>
          </cell>
          <cell r="H4555">
            <v>62200</v>
          </cell>
          <cell r="I4555">
            <v>1048.99842878085</v>
          </cell>
          <cell r="J4555">
            <v>1383.44352068431</v>
          </cell>
          <cell r="K4555">
            <v>27</v>
          </cell>
          <cell r="L4555">
            <v>6.1658630231364003E-2</v>
          </cell>
          <cell r="M4555">
            <v>7.29049976802232E-3</v>
          </cell>
          <cell r="O4555">
            <v>8.2629941893389751E-5</v>
          </cell>
        </row>
        <row r="4556">
          <cell r="B4556" t="str">
            <v>03767</v>
          </cell>
          <cell r="C4556" t="str">
            <v>Los Angeles County (South)--LA City (South/San Pedro)</v>
          </cell>
          <cell r="D4556">
            <v>126</v>
          </cell>
          <cell r="E4556" t="str">
            <v>Cox Communications, AT&amp;T California</v>
          </cell>
          <cell r="F4556">
            <v>1.56372372017563E-4</v>
          </cell>
          <cell r="G4556">
            <v>19000</v>
          </cell>
          <cell r="H4556">
            <v>62200</v>
          </cell>
          <cell r="I4556">
            <v>1048.99842878085</v>
          </cell>
          <cell r="J4556">
            <v>1383.44352068431</v>
          </cell>
          <cell r="K4556">
            <v>71.989999999999995</v>
          </cell>
          <cell r="L4556">
            <v>0.16440017742058899</v>
          </cell>
          <cell r="M4556">
            <v>1.9438632529626899E-2</v>
          </cell>
          <cell r="O4556">
            <v>7.1262164631621243E-10</v>
          </cell>
        </row>
        <row r="4557">
          <cell r="B4557" t="str">
            <v>03767</v>
          </cell>
          <cell r="C4557" t="str">
            <v>Los Angeles County (South)--LA City (South/San Pedro)</v>
          </cell>
          <cell r="D4557">
            <v>1</v>
          </cell>
          <cell r="E4557" t="str">
            <v>, AT&amp;T California</v>
          </cell>
          <cell r="F4557">
            <v>0.14529397419867199</v>
          </cell>
          <cell r="G4557">
            <v>19000</v>
          </cell>
          <cell r="H4557">
            <v>62200</v>
          </cell>
          <cell r="I4557">
            <v>1048.99842878085</v>
          </cell>
          <cell r="J4557">
            <v>1383.44352068431</v>
          </cell>
          <cell r="K4557">
            <v>27</v>
          </cell>
          <cell r="L4557">
            <v>5.5265027018267299E-2</v>
          </cell>
          <cell r="M4557">
            <v>7.1921177982132399E-3</v>
          </cell>
          <cell r="O4557">
            <v>2.2258438504474009E-7</v>
          </cell>
        </row>
        <row r="4558">
          <cell r="B4558" t="str">
            <v>03767</v>
          </cell>
          <cell r="C4558" t="str">
            <v>Los Angeles County (South)--LA City (South/San Pedro)</v>
          </cell>
          <cell r="D4558">
            <v>126</v>
          </cell>
          <cell r="E4558" t="str">
            <v>Cox Communications, AT&amp;T California</v>
          </cell>
          <cell r="F4558">
            <v>0.25755637766123302</v>
          </cell>
          <cell r="G4558">
            <v>19000</v>
          </cell>
          <cell r="H4558">
            <v>62200</v>
          </cell>
          <cell r="I4558">
            <v>1048.99842878085</v>
          </cell>
          <cell r="J4558">
            <v>1383.44352068431</v>
          </cell>
          <cell r="K4558">
            <v>71.989999999999995</v>
          </cell>
          <cell r="L4558">
            <v>0.14735293685352099</v>
          </cell>
          <cell r="M4558">
            <v>1.91763170479026E-2</v>
          </cell>
          <cell r="O4558">
            <v>1.0520292352312045E-6</v>
          </cell>
        </row>
        <row r="4559">
          <cell r="B4559" t="str">
            <v>03767</v>
          </cell>
          <cell r="C4559" t="str">
            <v>Los Angeles County (South)--LA City (South/San Pedro)</v>
          </cell>
          <cell r="D4559">
            <v>126</v>
          </cell>
          <cell r="E4559" t="str">
            <v>Cox Communications, AT&amp;T California</v>
          </cell>
          <cell r="F4559">
            <v>0.319401449890023</v>
          </cell>
          <cell r="G4559">
            <v>19000</v>
          </cell>
          <cell r="H4559">
            <v>62200</v>
          </cell>
          <cell r="I4559">
            <v>1048.99842878085</v>
          </cell>
          <cell r="J4559">
            <v>1383.44352068431</v>
          </cell>
          <cell r="K4559">
            <v>71.989999999999995</v>
          </cell>
          <cell r="L4559">
            <v>0.152752611646578</v>
          </cell>
          <cell r="M4559">
            <v>1.9264941396823401E-2</v>
          </cell>
          <cell r="O4559">
            <v>1.3524531560440388E-6</v>
          </cell>
        </row>
        <row r="4560">
          <cell r="B4560" t="str">
            <v>03767</v>
          </cell>
          <cell r="C4560" t="str">
            <v>Los Angeles County (South)--LA City (South/San Pedro)</v>
          </cell>
          <cell r="D4560">
            <v>126</v>
          </cell>
          <cell r="E4560" t="str">
            <v>Cox Communications, AT&amp;T California</v>
          </cell>
          <cell r="F4560">
            <v>2.6551191570557998E-2</v>
          </cell>
          <cell r="G4560">
            <v>19000</v>
          </cell>
          <cell r="H4560">
            <v>62200</v>
          </cell>
          <cell r="I4560">
            <v>1048.99842878085</v>
          </cell>
          <cell r="J4560">
            <v>1383.44352068431</v>
          </cell>
          <cell r="K4560">
            <v>71.989999999999995</v>
          </cell>
          <cell r="L4560">
            <v>0.13472823764019901</v>
          </cell>
          <cell r="M4560">
            <v>1.8945286192341902E-2</v>
          </cell>
          <cell r="O4560">
            <v>9.9160646444137818E-8</v>
          </cell>
        </row>
        <row r="4561">
          <cell r="B4561" t="str">
            <v>03767</v>
          </cell>
          <cell r="C4561" t="str">
            <v>Los Angeles County (South)--LA City (South/San Pedro)</v>
          </cell>
          <cell r="D4561">
            <v>1</v>
          </cell>
          <cell r="E4561" t="str">
            <v>, AT&amp;T California</v>
          </cell>
          <cell r="F4561">
            <v>1.03849870128705E-3</v>
          </cell>
          <cell r="G4561">
            <v>19000</v>
          </cell>
          <cell r="H4561">
            <v>62200</v>
          </cell>
          <cell r="I4561">
            <v>1048.99842878085</v>
          </cell>
          <cell r="J4561">
            <v>1383.44352068431</v>
          </cell>
          <cell r="K4561">
            <v>27</v>
          </cell>
          <cell r="L4561">
            <v>6.4827400860317005E-2</v>
          </cell>
          <cell r="M4561">
            <v>7.3328806743711197E-3</v>
          </cell>
          <cell r="O4561">
            <v>1.8662132633729865E-9</v>
          </cell>
        </row>
        <row r="4562">
          <cell r="B4562" t="str">
            <v>03767</v>
          </cell>
          <cell r="C4562" t="str">
            <v>Los Angeles County (South)--LA City (South/San Pedro)</v>
          </cell>
          <cell r="D4562">
            <v>126</v>
          </cell>
          <cell r="E4562" t="str">
            <v>Cox Communications, AT&amp;T California</v>
          </cell>
          <cell r="F4562">
            <v>4.0969850406025199E-4</v>
          </cell>
          <cell r="G4562">
            <v>19000</v>
          </cell>
          <cell r="H4562">
            <v>62200</v>
          </cell>
          <cell r="I4562">
            <v>1048.99842878085</v>
          </cell>
          <cell r="J4562">
            <v>1383.44352068431</v>
          </cell>
          <cell r="K4562">
            <v>71.989999999999995</v>
          </cell>
          <cell r="L4562">
            <v>0.172849058812379</v>
          </cell>
          <cell r="M4562">
            <v>1.9551632583258399E-2</v>
          </cell>
          <cell r="O4562">
            <v>1.9630352648696928E-9</v>
          </cell>
        </row>
        <row r="4563">
          <cell r="B4563" t="str">
            <v>03767</v>
          </cell>
          <cell r="C4563" t="str">
            <v>Los Angeles County (South)--LA City (South/San Pedro)</v>
          </cell>
          <cell r="D4563">
            <v>1</v>
          </cell>
          <cell r="E4563" t="str">
            <v>, AT&amp;T California</v>
          </cell>
          <cell r="F4563">
            <v>544.60930171535904</v>
          </cell>
          <cell r="G4563">
            <v>19000</v>
          </cell>
          <cell r="H4563">
            <v>62200</v>
          </cell>
          <cell r="I4563">
            <v>1048.99842878085</v>
          </cell>
          <cell r="J4563">
            <v>1383.44352068431</v>
          </cell>
          <cell r="K4563">
            <v>27</v>
          </cell>
          <cell r="L4563">
            <v>8.0348796015572904E-2</v>
          </cell>
          <cell r="M4563">
            <v>7.4966893523449596E-3</v>
          </cell>
          <cell r="O4563">
            <v>1.2130009258733681E-3</v>
          </cell>
        </row>
        <row r="4564">
          <cell r="B4564" t="str">
            <v>03767</v>
          </cell>
          <cell r="C4564" t="str">
            <v>Los Angeles County (South)--LA City (South/San Pedro)</v>
          </cell>
          <cell r="D4564">
            <v>41</v>
          </cell>
          <cell r="E4564" t="str">
            <v>AT&amp;T Service, Inc., AT&amp;T California</v>
          </cell>
          <cell r="F4564">
            <v>3.6638039510906202</v>
          </cell>
          <cell r="G4564">
            <v>19000</v>
          </cell>
          <cell r="H4564">
            <v>62200</v>
          </cell>
          <cell r="I4564">
            <v>1048.99842878085</v>
          </cell>
          <cell r="J4564">
            <v>1383.44352068431</v>
          </cell>
          <cell r="K4564">
            <v>82</v>
          </cell>
          <cell r="L4564">
            <v>0.24402226938062899</v>
          </cell>
          <cell r="M4564">
            <v>2.27677232182328E-2</v>
          </cell>
          <cell r="O4564">
            <v>2.4783257690813651E-5</v>
          </cell>
        </row>
        <row r="4565">
          <cell r="B4565" t="str">
            <v>03767</v>
          </cell>
          <cell r="C4565" t="str">
            <v>Los Angeles County (South)--LA City (South/San Pedro)</v>
          </cell>
          <cell r="D4565">
            <v>126</v>
          </cell>
          <cell r="E4565" t="str">
            <v>Cox Communications, AT&amp;T California</v>
          </cell>
          <cell r="F4565">
            <v>1812.8298900124</v>
          </cell>
          <cell r="G4565">
            <v>19000</v>
          </cell>
          <cell r="H4565">
            <v>62200</v>
          </cell>
          <cell r="I4565">
            <v>1048.99842878085</v>
          </cell>
          <cell r="J4565">
            <v>1383.44352068431</v>
          </cell>
          <cell r="K4565">
            <v>71.989999999999995</v>
          </cell>
          <cell r="L4565">
            <v>0.214233697228189</v>
          </cell>
          <cell r="M4565">
            <v>1.99883950546412E-2</v>
          </cell>
          <cell r="O4565">
            <v>1.0765681826819742E-2</v>
          </cell>
        </row>
        <row r="4566">
          <cell r="B4566" t="str">
            <v>03767</v>
          </cell>
          <cell r="C4566" t="str">
            <v>Los Angeles County (South)--LA City (South/San Pedro)</v>
          </cell>
          <cell r="D4566">
            <v>126</v>
          </cell>
          <cell r="E4566" t="str">
            <v>Cox Communications, AT&amp;T California</v>
          </cell>
          <cell r="F4566">
            <v>2.2321867673241399E-2</v>
          </cell>
          <cell r="G4566">
            <v>19000</v>
          </cell>
          <cell r="H4566">
            <v>62200</v>
          </cell>
          <cell r="I4566">
            <v>1048.99842878085</v>
          </cell>
          <cell r="J4566">
            <v>1383.44352068431</v>
          </cell>
          <cell r="K4566">
            <v>71.989999999999995</v>
          </cell>
          <cell r="L4566">
            <v>0.180387679861574</v>
          </cell>
          <cell r="M4566">
            <v>1.9644495415761298E-2</v>
          </cell>
          <cell r="O4566">
            <v>1.1161796652888515E-7</v>
          </cell>
        </row>
        <row r="4567">
          <cell r="B4567" t="str">
            <v>03767</v>
          </cell>
          <cell r="C4567" t="str">
            <v>Los Angeles County (South)--LA City (South/San Pedro)</v>
          </cell>
          <cell r="D4567">
            <v>126</v>
          </cell>
          <cell r="E4567" t="str">
            <v>Cox Communications, AT&amp;T California</v>
          </cell>
          <cell r="F4567">
            <v>8.3193657362095994</v>
          </cell>
          <cell r="G4567">
            <v>19000</v>
          </cell>
          <cell r="H4567">
            <v>62200</v>
          </cell>
          <cell r="I4567">
            <v>1048.99842878085</v>
          </cell>
          <cell r="J4567">
            <v>1383.44352068431</v>
          </cell>
          <cell r="K4567">
            <v>71.989999999999995</v>
          </cell>
          <cell r="L4567">
            <v>0.20469395624632999</v>
          </cell>
          <cell r="M4567">
            <v>1.9901855377500399E-2</v>
          </cell>
          <cell r="O4567">
            <v>4.7205428190460004E-5</v>
          </cell>
        </row>
        <row r="4568">
          <cell r="B4568" t="str">
            <v>03767</v>
          </cell>
          <cell r="C4568" t="str">
            <v>Los Angeles County (South)--LA City (South/San Pedro)</v>
          </cell>
          <cell r="D4568">
            <v>126</v>
          </cell>
          <cell r="E4568" t="str">
            <v>Cox Communications, AT&amp;T California</v>
          </cell>
          <cell r="F4568">
            <v>1.40377504224311E-2</v>
          </cell>
          <cell r="G4568">
            <v>19000</v>
          </cell>
          <cell r="H4568">
            <v>62200</v>
          </cell>
          <cell r="I4568">
            <v>1048.99842878085</v>
          </cell>
          <cell r="J4568">
            <v>1383.44352068431</v>
          </cell>
          <cell r="K4568">
            <v>71.989999999999995</v>
          </cell>
          <cell r="L4568">
            <v>0.173576209772692</v>
          </cell>
          <cell r="M4568">
            <v>1.9560901719388998E-2</v>
          </cell>
          <cell r="O4568">
            <v>6.754363383433033E-8</v>
          </cell>
        </row>
        <row r="4569">
          <cell r="B4569" t="str">
            <v>03767</v>
          </cell>
          <cell r="C4569" t="str">
            <v>Los Angeles County (South)--LA City (South/San Pedro)</v>
          </cell>
          <cell r="D4569">
            <v>126</v>
          </cell>
          <cell r="E4569" t="str">
            <v>Cox Communications, AT&amp;T California</v>
          </cell>
          <cell r="F4569">
            <v>0.74893623542858301</v>
          </cell>
          <cell r="G4569">
            <v>19000</v>
          </cell>
          <cell r="H4569">
            <v>62200</v>
          </cell>
          <cell r="I4569">
            <v>1048.99842878085</v>
          </cell>
          <cell r="J4569">
            <v>1383.44352068431</v>
          </cell>
          <cell r="K4569">
            <v>71.989999999999995</v>
          </cell>
          <cell r="L4569">
            <v>0.16918723904184901</v>
          </cell>
          <cell r="M4569">
            <v>1.9503883343557599E-2</v>
          </cell>
          <cell r="O4569">
            <v>3.5124419131520186E-6</v>
          </cell>
        </row>
        <row r="4570">
          <cell r="B4570" t="str">
            <v>03767</v>
          </cell>
          <cell r="C4570" t="str">
            <v>Los Angeles County (South)--LA City (South/San Pedro)</v>
          </cell>
          <cell r="D4570">
            <v>126</v>
          </cell>
          <cell r="E4570" t="str">
            <v>Cox Communications, AT&amp;T California</v>
          </cell>
          <cell r="F4570">
            <v>0.21737874663474699</v>
          </cell>
          <cell r="G4570">
            <v>19000</v>
          </cell>
          <cell r="H4570">
            <v>62200</v>
          </cell>
          <cell r="I4570">
            <v>1048.99842878085</v>
          </cell>
          <cell r="J4570">
            <v>1383.44352068431</v>
          </cell>
          <cell r="K4570">
            <v>71.989999999999995</v>
          </cell>
          <cell r="L4570">
            <v>0.14735293685352099</v>
          </cell>
          <cell r="M4570">
            <v>1.91763170479026E-2</v>
          </cell>
          <cell r="O4570">
            <v>8.8791742862010489E-7</v>
          </cell>
        </row>
        <row r="4571">
          <cell r="B4571" t="str">
            <v>03767</v>
          </cell>
          <cell r="C4571" t="str">
            <v>Los Angeles County (South)--LA City (South/San Pedro)</v>
          </cell>
          <cell r="D4571">
            <v>1</v>
          </cell>
          <cell r="E4571" t="str">
            <v>, AT&amp;T California</v>
          </cell>
          <cell r="F4571">
            <v>1.2421163658310501E-2</v>
          </cell>
          <cell r="G4571">
            <v>19000</v>
          </cell>
          <cell r="H4571">
            <v>62200</v>
          </cell>
          <cell r="I4571">
            <v>1048.99842878085</v>
          </cell>
          <cell r="J4571">
            <v>1383.44352068431</v>
          </cell>
          <cell r="K4571">
            <v>27</v>
          </cell>
          <cell r="L4571">
            <v>5.7290186337791399E-2</v>
          </cell>
          <cell r="M4571">
            <v>7.2253565455512201E-3</v>
          </cell>
          <cell r="O4571">
            <v>1.9726008822420602E-8</v>
          </cell>
        </row>
        <row r="4572">
          <cell r="B4572" t="str">
            <v>03767</v>
          </cell>
          <cell r="C4572" t="str">
            <v>Los Angeles County (South)--LA City (South/San Pedro)</v>
          </cell>
          <cell r="D4572">
            <v>126</v>
          </cell>
          <cell r="E4572" t="str">
            <v>Cox Communications, AT&amp;T California</v>
          </cell>
          <cell r="F4572">
            <v>1.40448611561496</v>
          </cell>
          <cell r="G4572">
            <v>19000</v>
          </cell>
          <cell r="H4572">
            <v>62200</v>
          </cell>
          <cell r="I4572">
            <v>1048.99842878085</v>
          </cell>
          <cell r="J4572">
            <v>1383.44352068431</v>
          </cell>
          <cell r="K4572">
            <v>71.989999999999995</v>
          </cell>
          <cell r="L4572">
            <v>0.152752611646578</v>
          </cell>
          <cell r="M4572">
            <v>1.9264941396823401E-2</v>
          </cell>
          <cell r="O4572">
            <v>5.9470665531966932E-6</v>
          </cell>
        </row>
        <row r="4573">
          <cell r="B4573" t="str">
            <v>03767</v>
          </cell>
          <cell r="C4573" t="str">
            <v>Los Angeles County (South)--LA City (South/San Pedro)</v>
          </cell>
          <cell r="D4573">
            <v>126</v>
          </cell>
          <cell r="E4573" t="str">
            <v>Cox Communications, AT&amp;T California</v>
          </cell>
          <cell r="F4573">
            <v>3.6185576258982E-2</v>
          </cell>
          <cell r="G4573">
            <v>19000</v>
          </cell>
          <cell r="H4573">
            <v>62200</v>
          </cell>
          <cell r="I4573">
            <v>1048.99842878085</v>
          </cell>
          <cell r="J4573">
            <v>1383.44352068431</v>
          </cell>
          <cell r="K4573">
            <v>71.989999999999995</v>
          </cell>
          <cell r="L4573">
            <v>0.13472823764019901</v>
          </cell>
          <cell r="M4573">
            <v>1.8945286192341902E-2</v>
          </cell>
          <cell r="O4573">
            <v>1.351421507490141E-7</v>
          </cell>
        </row>
        <row r="4574">
          <cell r="B4574" t="str">
            <v>03767</v>
          </cell>
          <cell r="C4574" t="str">
            <v>Los Angeles County (South)--LA City (South/San Pedro)</v>
          </cell>
          <cell r="D4574">
            <v>1</v>
          </cell>
          <cell r="E4574" t="str">
            <v>, AT&amp;T California</v>
          </cell>
          <cell r="F4574">
            <v>208.46200475815499</v>
          </cell>
          <cell r="G4574">
            <v>19000</v>
          </cell>
          <cell r="H4574">
            <v>62200</v>
          </cell>
          <cell r="I4574">
            <v>1048.99842878085</v>
          </cell>
          <cell r="J4574">
            <v>1383.44352068431</v>
          </cell>
          <cell r="K4574">
            <v>27</v>
          </cell>
          <cell r="L4574">
            <v>8.0348796015572904E-2</v>
          </cell>
          <cell r="M4574">
            <v>7.4966893523449596E-3</v>
          </cell>
          <cell r="O4574">
            <v>4.6430460145394391E-4</v>
          </cell>
        </row>
        <row r="4575">
          <cell r="B4575" t="str">
            <v>03767</v>
          </cell>
          <cell r="C4575" t="str">
            <v>Los Angeles County (South)--LA City (South/San Pedro)</v>
          </cell>
          <cell r="D4575">
            <v>126</v>
          </cell>
          <cell r="E4575" t="str">
            <v>Cox Communications, AT&amp;T California</v>
          </cell>
          <cell r="F4575">
            <v>1184.91729374887</v>
          </cell>
          <cell r="G4575">
            <v>19000</v>
          </cell>
          <cell r="H4575">
            <v>62200</v>
          </cell>
          <cell r="I4575">
            <v>1048.99842878085</v>
          </cell>
          <cell r="J4575">
            <v>1383.44352068431</v>
          </cell>
          <cell r="K4575">
            <v>71.989999999999995</v>
          </cell>
          <cell r="L4575">
            <v>0.214233697228189</v>
          </cell>
          <cell r="M4575">
            <v>1.99883950546412E-2</v>
          </cell>
          <cell r="O4575">
            <v>7.0367565351150425E-3</v>
          </cell>
        </row>
        <row r="4576">
          <cell r="B4576" t="str">
            <v>03767</v>
          </cell>
          <cell r="C4576" t="str">
            <v>Los Angeles County (South)--LA City (South/San Pedro)</v>
          </cell>
          <cell r="D4576">
            <v>126</v>
          </cell>
          <cell r="E4576" t="str">
            <v>Cox Communications, AT&amp;T California</v>
          </cell>
          <cell r="F4576">
            <v>5.3621450819652896</v>
          </cell>
          <cell r="G4576">
            <v>19000</v>
          </cell>
          <cell r="H4576">
            <v>62200</v>
          </cell>
          <cell r="I4576">
            <v>1048.99842878085</v>
          </cell>
          <cell r="J4576">
            <v>1383.44352068431</v>
          </cell>
          <cell r="K4576">
            <v>71.989999999999995</v>
          </cell>
          <cell r="L4576">
            <v>0.20469395624632999</v>
          </cell>
          <cell r="M4576">
            <v>1.9901855377500399E-2</v>
          </cell>
          <cell r="O4576">
            <v>3.0425679389456227E-5</v>
          </cell>
        </row>
        <row r="4577">
          <cell r="B4577" t="str">
            <v>03767</v>
          </cell>
          <cell r="C4577" t="str">
            <v>Los Angeles County (South)--LA City (South/San Pedro)</v>
          </cell>
          <cell r="D4577">
            <v>126</v>
          </cell>
          <cell r="E4577" t="str">
            <v>Cox Communications, AT&amp;T California</v>
          </cell>
          <cell r="F4577">
            <v>2.0081781842786901</v>
          </cell>
          <cell r="G4577">
            <v>19000</v>
          </cell>
          <cell r="H4577">
            <v>62200</v>
          </cell>
          <cell r="I4577">
            <v>1048.99842878085</v>
          </cell>
          <cell r="J4577">
            <v>1383.44352068431</v>
          </cell>
          <cell r="K4577">
            <v>71.989999999999995</v>
          </cell>
          <cell r="L4577">
            <v>0.16918723904184901</v>
          </cell>
          <cell r="M4577">
            <v>1.9503883343557599E-2</v>
          </cell>
          <cell r="O4577">
            <v>9.4181705863136958E-6</v>
          </cell>
        </row>
        <row r="4578">
          <cell r="B4578" t="str">
            <v>03767</v>
          </cell>
          <cell r="C4578" t="str">
            <v>Los Angeles County (South)--LA City (South/San Pedro)</v>
          </cell>
          <cell r="D4578">
            <v>126</v>
          </cell>
          <cell r="E4578" t="str">
            <v>Cox Communications, AT&amp;T California</v>
          </cell>
          <cell r="F4578">
            <v>1929.40959058878</v>
          </cell>
          <cell r="G4578">
            <v>19000</v>
          </cell>
          <cell r="H4578">
            <v>62200</v>
          </cell>
          <cell r="I4578">
            <v>1048.99842878085</v>
          </cell>
          <cell r="J4578">
            <v>1383.44352068431</v>
          </cell>
          <cell r="K4578">
            <v>71.989999999999995</v>
          </cell>
          <cell r="L4578">
            <v>0.214233697228189</v>
          </cell>
          <cell r="M4578">
            <v>1.99883950546412E-2</v>
          </cell>
          <cell r="O4578">
            <v>1.1458002695305995E-2</v>
          </cell>
        </row>
        <row r="4579">
          <cell r="B4579" t="str">
            <v>03719</v>
          </cell>
          <cell r="C4579" t="str">
            <v>Los Angeles County (Central)--Glendale City</v>
          </cell>
          <cell r="D4579">
            <v>1</v>
          </cell>
          <cell r="E4579" t="str">
            <v>, AT&amp;T California</v>
          </cell>
          <cell r="F4579">
            <v>0.165501858068272</v>
          </cell>
          <cell r="G4579">
            <v>24800</v>
          </cell>
          <cell r="H4579">
            <v>70040</v>
          </cell>
          <cell r="I4579">
            <v>1460.59920408221</v>
          </cell>
          <cell r="J4579">
            <v>1761.8034552781301</v>
          </cell>
          <cell r="K4579">
            <v>27</v>
          </cell>
          <cell r="L4579">
            <v>5.6117018730921502E-2</v>
          </cell>
          <cell r="M4579">
            <v>6.8355586170806603E-3</v>
          </cell>
          <cell r="O4579">
            <v>9.3412559857396655E-7</v>
          </cell>
        </row>
        <row r="4580">
          <cell r="B4580" t="str">
            <v>03719</v>
          </cell>
          <cell r="C4580" t="str">
            <v>Los Angeles County (Central)--Glendale City</v>
          </cell>
          <cell r="D4580">
            <v>1</v>
          </cell>
          <cell r="E4580" t="str">
            <v>, AT&amp;T California</v>
          </cell>
          <cell r="F4580">
            <v>0.64147713424837405</v>
          </cell>
          <cell r="G4580">
            <v>24800</v>
          </cell>
          <cell r="H4580">
            <v>70040</v>
          </cell>
          <cell r="I4580">
            <v>1460.59920408221</v>
          </cell>
          <cell r="J4580">
            <v>1761.8034552781301</v>
          </cell>
          <cell r="K4580">
            <v>27</v>
          </cell>
          <cell r="L4580">
            <v>5.6249125491980002E-2</v>
          </cell>
          <cell r="M4580">
            <v>6.8375146986638198E-3</v>
          </cell>
          <cell r="O4580">
            <v>3.6291487076312114E-6</v>
          </cell>
        </row>
        <row r="4581">
          <cell r="B4581" t="str">
            <v>03719</v>
          </cell>
          <cell r="C4581" t="str">
            <v>Los Angeles County (Central)--Glendale City</v>
          </cell>
          <cell r="D4581">
            <v>1</v>
          </cell>
          <cell r="E4581" t="str">
            <v>, AT&amp;T California</v>
          </cell>
          <cell r="F4581">
            <v>776.02207688522799</v>
          </cell>
          <cell r="G4581">
            <v>24800</v>
          </cell>
          <cell r="H4581">
            <v>70040</v>
          </cell>
          <cell r="I4581">
            <v>1460.59920408221</v>
          </cell>
          <cell r="J4581">
            <v>1761.8034552781301</v>
          </cell>
          <cell r="K4581">
            <v>27</v>
          </cell>
          <cell r="L4581">
            <v>5.7514043334738897E-2</v>
          </cell>
          <cell r="M4581">
            <v>6.8558434046956298E-3</v>
          </cell>
          <cell r="O4581">
            <v>4.4890638836635544E-3</v>
          </cell>
        </row>
        <row r="4582">
          <cell r="B4582" t="str">
            <v>03719</v>
          </cell>
          <cell r="C4582" t="str">
            <v>Los Angeles County (Central)--Glendale City</v>
          </cell>
          <cell r="D4582">
            <v>41</v>
          </cell>
          <cell r="E4582" t="str">
            <v>AT&amp;T Service, Inc., AT&amp;T California</v>
          </cell>
          <cell r="F4582">
            <v>7.8356282199495197</v>
          </cell>
          <cell r="G4582">
            <v>24800</v>
          </cell>
          <cell r="H4582">
            <v>70040</v>
          </cell>
          <cell r="I4582">
            <v>1460.59920408221</v>
          </cell>
          <cell r="J4582">
            <v>1761.8034552781301</v>
          </cell>
          <cell r="K4582">
            <v>82</v>
          </cell>
          <cell r="L4582">
            <v>0.174672279757355</v>
          </cell>
          <cell r="M4582">
            <v>2.08214503401867E-2</v>
          </cell>
          <cell r="O4582">
            <v>1.3765931976575616E-4</v>
          </cell>
        </row>
        <row r="4583">
          <cell r="B4583" t="str">
            <v>03719</v>
          </cell>
          <cell r="C4583" t="str">
            <v>Los Angeles County (Central)--Glendale City</v>
          </cell>
          <cell r="D4583">
            <v>76</v>
          </cell>
          <cell r="E4583" t="str">
            <v>Charter Communications Inc, AT&amp;T California</v>
          </cell>
          <cell r="F4583">
            <v>1469.5180787101999</v>
          </cell>
          <cell r="G4583">
            <v>24800</v>
          </cell>
          <cell r="H4583">
            <v>70040</v>
          </cell>
          <cell r="I4583">
            <v>1460.59920408221</v>
          </cell>
          <cell r="J4583">
            <v>1761.8034552781301</v>
          </cell>
          <cell r="K4583">
            <v>44.99</v>
          </cell>
          <cell r="L4583">
            <v>9.5835437393700207E-2</v>
          </cell>
          <cell r="M4583">
            <v>1.14238664732317E-2</v>
          </cell>
          <cell r="O4583">
            <v>1.4164748622477708E-2</v>
          </cell>
        </row>
        <row r="4584">
          <cell r="B4584" t="str">
            <v>03719</v>
          </cell>
          <cell r="C4584" t="str">
            <v>Los Angeles County (Central)--Glendale City</v>
          </cell>
          <cell r="D4584">
            <v>1</v>
          </cell>
          <cell r="E4584" t="str">
            <v>, AT&amp;T California</v>
          </cell>
          <cell r="F4584">
            <v>9.7389928847525997</v>
          </cell>
          <cell r="G4584">
            <v>24800</v>
          </cell>
          <cell r="H4584">
            <v>70040</v>
          </cell>
          <cell r="I4584">
            <v>1460.59920408221</v>
          </cell>
          <cell r="J4584">
            <v>1761.8034552781301</v>
          </cell>
          <cell r="K4584">
            <v>27</v>
          </cell>
          <cell r="L4584">
            <v>5.7652817657629203E-2</v>
          </cell>
          <cell r="M4584">
            <v>6.8578111146728304E-3</v>
          </cell>
          <cell r="O4584">
            <v>5.6473199682820266E-5</v>
          </cell>
        </row>
        <row r="4585">
          <cell r="B4585" t="str">
            <v>03719</v>
          </cell>
          <cell r="C4585" t="str">
            <v>Los Angeles County (Central)--Glendale City</v>
          </cell>
          <cell r="D4585">
            <v>1</v>
          </cell>
          <cell r="E4585" t="str">
            <v>, AT&amp;T California</v>
          </cell>
          <cell r="F4585">
            <v>152.20127606689601</v>
          </cell>
          <cell r="G4585">
            <v>24800</v>
          </cell>
          <cell r="H4585">
            <v>70040</v>
          </cell>
          <cell r="I4585">
            <v>1460.59920408221</v>
          </cell>
          <cell r="J4585">
            <v>1761.8034552781301</v>
          </cell>
          <cell r="K4585">
            <v>27</v>
          </cell>
          <cell r="L4585">
            <v>5.7514043334738897E-2</v>
          </cell>
          <cell r="M4585">
            <v>6.8558434046956298E-3</v>
          </cell>
          <cell r="O4585">
            <v>8.8044048203084679E-4</v>
          </cell>
        </row>
        <row r="4586">
          <cell r="B4586" t="str">
            <v>03719</v>
          </cell>
          <cell r="C4586" t="str">
            <v>Los Angeles County (Central)--Glendale City</v>
          </cell>
          <cell r="D4586">
            <v>41</v>
          </cell>
          <cell r="E4586" t="str">
            <v>AT&amp;T Service, Inc., AT&amp;T California</v>
          </cell>
          <cell r="F4586">
            <v>49.568590844343902</v>
          </cell>
          <cell r="G4586">
            <v>24800</v>
          </cell>
          <cell r="H4586">
            <v>70040</v>
          </cell>
          <cell r="I4586">
            <v>1460.59920408221</v>
          </cell>
          <cell r="J4586">
            <v>1761.8034552781301</v>
          </cell>
          <cell r="K4586">
            <v>82</v>
          </cell>
          <cell r="L4586">
            <v>0.174672279757355</v>
          </cell>
          <cell r="M4586">
            <v>2.08214503401867E-2</v>
          </cell>
          <cell r="O4586">
            <v>8.7084000233786363E-4</v>
          </cell>
        </row>
        <row r="4587">
          <cell r="B4587" t="str">
            <v>03719</v>
          </cell>
          <cell r="C4587" t="str">
            <v>Los Angeles County (Central)--Glendale City</v>
          </cell>
          <cell r="D4587">
            <v>76</v>
          </cell>
          <cell r="E4587" t="str">
            <v>Charter Communications Inc, AT&amp;T California</v>
          </cell>
          <cell r="F4587">
            <v>1793.87053508699</v>
          </cell>
          <cell r="G4587">
            <v>24800</v>
          </cell>
          <cell r="H4587">
            <v>70040</v>
          </cell>
          <cell r="I4587">
            <v>1460.59920408221</v>
          </cell>
          <cell r="J4587">
            <v>1761.8034552781301</v>
          </cell>
          <cell r="K4587">
            <v>44.99</v>
          </cell>
          <cell r="L4587">
            <v>9.5835437393700207E-2</v>
          </cell>
          <cell r="M4587">
            <v>1.14238664732317E-2</v>
          </cell>
          <cell r="O4587">
            <v>1.7291196045086409E-2</v>
          </cell>
        </row>
        <row r="4588">
          <cell r="B4588" t="str">
            <v>03719</v>
          </cell>
          <cell r="C4588" t="str">
            <v>Los Angeles County (Central)--Glendale City</v>
          </cell>
          <cell r="D4588">
            <v>120</v>
          </cell>
          <cell r="E4588" t="str">
            <v>ConnectTo Communications, AT&amp;T California</v>
          </cell>
          <cell r="F4588">
            <v>62.821121060684902</v>
          </cell>
          <cell r="G4588">
            <v>24800</v>
          </cell>
          <cell r="H4588">
            <v>70040</v>
          </cell>
          <cell r="I4588">
            <v>1460.59920408221</v>
          </cell>
          <cell r="J4588">
            <v>1761.8034552781301</v>
          </cell>
          <cell r="K4588">
            <v>51.99</v>
          </cell>
          <cell r="L4588">
            <v>0.110746485665669</v>
          </cell>
          <cell r="M4588">
            <v>1.32013073559306E-2</v>
          </cell>
          <cell r="O4588">
            <v>6.9975086630026987E-4</v>
          </cell>
        </row>
        <row r="4589">
          <cell r="B4589" t="str">
            <v>03719</v>
          </cell>
          <cell r="C4589" t="str">
            <v>Los Angeles County (Central)--Glendale City</v>
          </cell>
          <cell r="D4589">
            <v>1</v>
          </cell>
          <cell r="E4589" t="str">
            <v>, AT&amp;T California</v>
          </cell>
          <cell r="F4589">
            <v>2.3713435743350999</v>
          </cell>
          <cell r="G4589">
            <v>24800</v>
          </cell>
          <cell r="H4589">
            <v>70040</v>
          </cell>
          <cell r="I4589">
            <v>1460.59920408221</v>
          </cell>
          <cell r="J4589">
            <v>1761.8034552781301</v>
          </cell>
          <cell r="K4589">
            <v>27</v>
          </cell>
          <cell r="L4589">
            <v>5.7514043334738897E-2</v>
          </cell>
          <cell r="M4589">
            <v>6.8558434046956298E-3</v>
          </cell>
          <cell r="O4589">
            <v>1.3717538601520647E-5</v>
          </cell>
        </row>
        <row r="4590">
          <cell r="B4590" t="str">
            <v>03719</v>
          </cell>
          <cell r="C4590" t="str">
            <v>Los Angeles County (Central)--Glendale City</v>
          </cell>
          <cell r="D4590">
            <v>41</v>
          </cell>
          <cell r="E4590" t="str">
            <v>AT&amp;T Service, Inc., AT&amp;T California</v>
          </cell>
          <cell r="F4590">
            <v>26.0532608101995</v>
          </cell>
          <cell r="G4590">
            <v>24800</v>
          </cell>
          <cell r="H4590">
            <v>70040</v>
          </cell>
          <cell r="I4590">
            <v>1460.59920408221</v>
          </cell>
          <cell r="J4590">
            <v>1761.8034552781301</v>
          </cell>
          <cell r="K4590">
            <v>82</v>
          </cell>
          <cell r="L4590">
            <v>0.174672279757355</v>
          </cell>
          <cell r="M4590">
            <v>2.08214503401867E-2</v>
          </cell>
          <cell r="O4590">
            <v>4.5771367146806794E-4</v>
          </cell>
        </row>
        <row r="4591">
          <cell r="B4591" t="str">
            <v>03719</v>
          </cell>
          <cell r="C4591" t="str">
            <v>Los Angeles County (Central)--Glendale City</v>
          </cell>
          <cell r="D4591">
            <v>76</v>
          </cell>
          <cell r="E4591" t="str">
            <v>Charter Communications Inc, AT&amp;T California</v>
          </cell>
          <cell r="F4591">
            <v>1244.34073507062</v>
          </cell>
          <cell r="G4591">
            <v>24800</v>
          </cell>
          <cell r="H4591">
            <v>70040</v>
          </cell>
          <cell r="I4591">
            <v>1460.59920408221</v>
          </cell>
          <cell r="J4591">
            <v>1761.8034552781301</v>
          </cell>
          <cell r="K4591">
            <v>44.99</v>
          </cell>
          <cell r="L4591">
            <v>9.5835437393700207E-2</v>
          </cell>
          <cell r="M4591">
            <v>1.14238664732317E-2</v>
          </cell>
          <cell r="O4591">
            <v>1.1994254421459483E-2</v>
          </cell>
        </row>
        <row r="4592">
          <cell r="B4592" t="str">
            <v>03719</v>
          </cell>
          <cell r="C4592" t="str">
            <v>Los Angeles County (Central)--Glendale City</v>
          </cell>
          <cell r="D4592">
            <v>96</v>
          </cell>
          <cell r="E4592" t="str">
            <v>Comcast, AT&amp;T California</v>
          </cell>
          <cell r="F4592">
            <v>311.84249282932001</v>
          </cell>
          <cell r="G4592">
            <v>24800</v>
          </cell>
          <cell r="H4592">
            <v>70040</v>
          </cell>
          <cell r="I4592">
            <v>1460.59920408221</v>
          </cell>
          <cell r="J4592">
            <v>1761.8034552781301</v>
          </cell>
          <cell r="K4592">
            <v>77</v>
          </cell>
          <cell r="L4592">
            <v>0.164021530991663</v>
          </cell>
          <cell r="M4592">
            <v>1.9551849709687499E-2</v>
          </cell>
          <cell r="O4592">
            <v>5.1445093844126859E-3</v>
          </cell>
        </row>
        <row r="4593">
          <cell r="B4593" t="str">
            <v>03719</v>
          </cell>
          <cell r="C4593" t="str">
            <v>Los Angeles County (Central)--Glendale City</v>
          </cell>
          <cell r="D4593">
            <v>1</v>
          </cell>
          <cell r="E4593" t="str">
            <v>, AT&amp;T California</v>
          </cell>
          <cell r="F4593">
            <v>0.464282217868137</v>
          </cell>
          <cell r="G4593">
            <v>24800</v>
          </cell>
          <cell r="H4593">
            <v>70040</v>
          </cell>
          <cell r="I4593">
            <v>1460.59920408221</v>
          </cell>
          <cell r="J4593">
            <v>1761.8034552781301</v>
          </cell>
          <cell r="K4593">
            <v>27</v>
          </cell>
          <cell r="L4593">
            <v>6.1740045413314897E-2</v>
          </cell>
          <cell r="M4593">
            <v>6.9122420520940598E-3</v>
          </cell>
          <cell r="O4593">
            <v>2.8830807339523402E-6</v>
          </cell>
        </row>
        <row r="4594">
          <cell r="B4594" t="str">
            <v>03719</v>
          </cell>
          <cell r="C4594" t="str">
            <v>Los Angeles County (Central)--Glendale City</v>
          </cell>
          <cell r="D4594">
            <v>1</v>
          </cell>
          <cell r="E4594" t="str">
            <v>, AT&amp;T California</v>
          </cell>
          <cell r="F4594">
            <v>32.900935664860299</v>
          </cell>
          <cell r="G4594">
            <v>24800</v>
          </cell>
          <cell r="H4594">
            <v>70040</v>
          </cell>
          <cell r="I4594">
            <v>1460.59920408221</v>
          </cell>
          <cell r="J4594">
            <v>1761.8034552781301</v>
          </cell>
          <cell r="K4594">
            <v>27</v>
          </cell>
          <cell r="L4594">
            <v>6.1740045413314897E-2</v>
          </cell>
          <cell r="M4594">
            <v>6.9122420520940598E-3</v>
          </cell>
          <cell r="O4594">
            <v>2.0430688510948892E-4</v>
          </cell>
        </row>
        <row r="4595">
          <cell r="B4595" t="str">
            <v>03719</v>
          </cell>
          <cell r="C4595" t="str">
            <v>Los Angeles County (Central)--Glendale City</v>
          </cell>
          <cell r="D4595">
            <v>76</v>
          </cell>
          <cell r="E4595" t="str">
            <v>Charter Communications Inc, AT&amp;T California</v>
          </cell>
          <cell r="F4595">
            <v>1.2842475176733901E-2</v>
          </cell>
          <cell r="G4595">
            <v>24800</v>
          </cell>
          <cell r="H4595">
            <v>70040</v>
          </cell>
          <cell r="I4595">
            <v>1460.59920408221</v>
          </cell>
          <cell r="J4595">
            <v>1761.8034552781301</v>
          </cell>
          <cell r="K4595">
            <v>44.99</v>
          </cell>
          <cell r="L4595">
            <v>0.10287720900537201</v>
          </cell>
          <cell r="M4595">
            <v>1.15178433305078E-2</v>
          </cell>
          <cell r="O4595">
            <v>1.3288492558150568E-7</v>
          </cell>
        </row>
        <row r="4596">
          <cell r="B4596" t="str">
            <v>03719</v>
          </cell>
          <cell r="C4596" t="str">
            <v>Los Angeles County (Central)--Glendale City</v>
          </cell>
          <cell r="D4596">
            <v>1</v>
          </cell>
          <cell r="E4596" t="str">
            <v>, AT&amp;T California</v>
          </cell>
          <cell r="F4596">
            <v>1.74896609827323</v>
          </cell>
          <cell r="G4596">
            <v>24800</v>
          </cell>
          <cell r="H4596">
            <v>70040</v>
          </cell>
          <cell r="I4596">
            <v>1460.59920408221</v>
          </cell>
          <cell r="J4596">
            <v>1761.8034552781301</v>
          </cell>
          <cell r="K4596">
            <v>27</v>
          </cell>
          <cell r="L4596">
            <v>6.6214209022152595E-2</v>
          </cell>
          <cell r="M4596">
            <v>6.9649322164229404E-3</v>
          </cell>
          <cell r="O4596">
            <v>1.1647705882206235E-5</v>
          </cell>
        </row>
        <row r="4597">
          <cell r="B4597" t="str">
            <v>03719</v>
          </cell>
          <cell r="C4597" t="str">
            <v>Los Angeles County (Central)--Glendale City</v>
          </cell>
          <cell r="D4597">
            <v>1</v>
          </cell>
          <cell r="E4597" t="str">
            <v>, AT&amp;T California</v>
          </cell>
          <cell r="F4597">
            <v>0.464282217868137</v>
          </cell>
          <cell r="G4597">
            <v>24800</v>
          </cell>
          <cell r="H4597">
            <v>70040</v>
          </cell>
          <cell r="I4597">
            <v>1460.59920408221</v>
          </cell>
          <cell r="J4597">
            <v>1761.8034552781301</v>
          </cell>
          <cell r="K4597">
            <v>27</v>
          </cell>
          <cell r="L4597">
            <v>6.6214209022152595E-2</v>
          </cell>
          <cell r="M4597">
            <v>6.9649322164229404E-3</v>
          </cell>
          <cell r="O4597">
            <v>3.0920111747195374E-6</v>
          </cell>
        </row>
        <row r="4598">
          <cell r="B4598" t="str">
            <v>03719</v>
          </cell>
          <cell r="C4598" t="str">
            <v>Los Angeles County (Central)--Glendale City</v>
          </cell>
          <cell r="D4598">
            <v>1</v>
          </cell>
          <cell r="E4598" t="str">
            <v>, AT&amp;T California</v>
          </cell>
          <cell r="F4598">
            <v>19.5882389485494</v>
          </cell>
          <cell r="G4598">
            <v>24800</v>
          </cell>
          <cell r="H4598">
            <v>70040</v>
          </cell>
          <cell r="I4598">
            <v>1460.59920408221</v>
          </cell>
          <cell r="J4598">
            <v>1761.8034552781301</v>
          </cell>
          <cell r="K4598">
            <v>27</v>
          </cell>
          <cell r="L4598">
            <v>5.7347065785939601E-2</v>
          </cell>
          <cell r="M4598">
            <v>6.8534646807328903E-3</v>
          </cell>
          <cell r="O4598">
            <v>1.1298333862523786E-4</v>
          </cell>
        </row>
        <row r="4599">
          <cell r="B4599" t="str">
            <v>03719</v>
          </cell>
          <cell r="C4599" t="str">
            <v>Los Angeles County (Central)--Glendale City</v>
          </cell>
          <cell r="D4599">
            <v>1</v>
          </cell>
          <cell r="E4599" t="str">
            <v>, AT&amp;T California</v>
          </cell>
          <cell r="F4599">
            <v>11.778718922011199</v>
          </cell>
          <cell r="G4599">
            <v>24800</v>
          </cell>
          <cell r="H4599">
            <v>70040</v>
          </cell>
          <cell r="I4599">
            <v>1460.59920408221</v>
          </cell>
          <cell r="J4599">
            <v>1761.8034552781301</v>
          </cell>
          <cell r="K4599">
            <v>27</v>
          </cell>
          <cell r="L4599">
            <v>5.7514043334738897E-2</v>
          </cell>
          <cell r="M4599">
            <v>6.8558434046956298E-3</v>
          </cell>
          <cell r="O4599">
            <v>6.8136491581340873E-5</v>
          </cell>
        </row>
        <row r="4600">
          <cell r="B4600" t="str">
            <v>03719</v>
          </cell>
          <cell r="C4600" t="str">
            <v>Los Angeles County (Central)--Glendale City</v>
          </cell>
          <cell r="D4600">
            <v>1</v>
          </cell>
          <cell r="E4600" t="str">
            <v>, AT&amp;T California</v>
          </cell>
          <cell r="F4600">
            <v>0.20036639127631001</v>
          </cell>
          <cell r="G4600">
            <v>24800</v>
          </cell>
          <cell r="H4600">
            <v>70040</v>
          </cell>
          <cell r="I4600">
            <v>1460.59920408221</v>
          </cell>
          <cell r="J4600">
            <v>1761.8034552781301</v>
          </cell>
          <cell r="K4600">
            <v>27</v>
          </cell>
          <cell r="L4600">
            <v>5.7514043334738897E-2</v>
          </cell>
          <cell r="M4600">
            <v>6.8558434046956298E-3</v>
          </cell>
          <cell r="O4600">
            <v>1.1590617810625913E-6</v>
          </cell>
        </row>
        <row r="4601">
          <cell r="B4601" t="str">
            <v>03719</v>
          </cell>
          <cell r="C4601" t="str">
            <v>Los Angeles County (Central)--Glendale City</v>
          </cell>
          <cell r="D4601">
            <v>41</v>
          </cell>
          <cell r="E4601" t="str">
            <v>AT&amp;T Service, Inc., AT&amp;T California</v>
          </cell>
          <cell r="F4601">
            <v>26.991314218101898</v>
          </cell>
          <cell r="G4601">
            <v>24800</v>
          </cell>
          <cell r="H4601">
            <v>70040</v>
          </cell>
          <cell r="I4601">
            <v>1460.59920408221</v>
          </cell>
          <cell r="J4601">
            <v>1761.8034552781301</v>
          </cell>
          <cell r="K4601">
            <v>82</v>
          </cell>
          <cell r="L4601">
            <v>0.174672279757355</v>
          </cell>
          <cell r="M4601">
            <v>2.08214503401867E-2</v>
          </cell>
          <cell r="O4601">
            <v>4.7419375327019115E-4</v>
          </cell>
        </row>
        <row r="4602">
          <cell r="B4602" t="str">
            <v>03719</v>
          </cell>
          <cell r="C4602" t="str">
            <v>Los Angeles County (Central)--Glendale City</v>
          </cell>
          <cell r="D4602">
            <v>76</v>
          </cell>
          <cell r="E4602" t="str">
            <v>Charter Communications Inc, AT&amp;T California</v>
          </cell>
          <cell r="F4602">
            <v>3.4303044586525102</v>
          </cell>
          <cell r="G4602">
            <v>24800</v>
          </cell>
          <cell r="H4602">
            <v>70040</v>
          </cell>
          <cell r="I4602">
            <v>1460.59920408221</v>
          </cell>
          <cell r="J4602">
            <v>1761.8034552781301</v>
          </cell>
          <cell r="K4602">
            <v>44.99</v>
          </cell>
          <cell r="L4602">
            <v>9.5835437393700207E-2</v>
          </cell>
          <cell r="M4602">
            <v>1.14238664732317E-2</v>
          </cell>
          <cell r="O4602">
            <v>3.3064853749893522E-5</v>
          </cell>
        </row>
        <row r="4603">
          <cell r="B4603" t="str">
            <v>03719</v>
          </cell>
          <cell r="C4603" t="str">
            <v>Los Angeles County (Central)--Glendale City</v>
          </cell>
          <cell r="D4603">
            <v>76</v>
          </cell>
          <cell r="E4603" t="str">
            <v>Charter Communications Inc, AT&amp;T California</v>
          </cell>
          <cell r="F4603">
            <v>2285.3687878946098</v>
          </cell>
          <cell r="G4603">
            <v>24800</v>
          </cell>
          <cell r="H4603">
            <v>70040</v>
          </cell>
          <cell r="I4603">
            <v>1460.59920408221</v>
          </cell>
          <cell r="J4603">
            <v>1761.8034552781301</v>
          </cell>
          <cell r="K4603">
            <v>44.99</v>
          </cell>
          <cell r="L4603">
            <v>9.5835437393700207E-2</v>
          </cell>
          <cell r="M4603">
            <v>1.14238664732317E-2</v>
          </cell>
          <cell r="O4603">
            <v>2.2028769063254006E-2</v>
          </cell>
        </row>
        <row r="4604">
          <cell r="B4604" t="str">
            <v>03719</v>
          </cell>
          <cell r="C4604" t="str">
            <v>Los Angeles County (Central)--Glendale City</v>
          </cell>
          <cell r="D4604">
            <v>1</v>
          </cell>
          <cell r="E4604" t="str">
            <v>, AT&amp;T California</v>
          </cell>
          <cell r="F4604">
            <v>0.20036639127631001</v>
          </cell>
          <cell r="G4604">
            <v>24800</v>
          </cell>
          <cell r="H4604">
            <v>70040</v>
          </cell>
          <cell r="I4604">
            <v>1460.59920408221</v>
          </cell>
          <cell r="J4604">
            <v>1761.8034552781301</v>
          </cell>
          <cell r="K4604">
            <v>27</v>
          </cell>
          <cell r="L4604">
            <v>6.1377507319773601E-2</v>
          </cell>
          <cell r="M4604">
            <v>6.9076740296583504E-3</v>
          </cell>
          <cell r="O4604">
            <v>1.2369209122925593E-6</v>
          </cell>
        </row>
        <row r="4605">
          <cell r="B4605" t="str">
            <v>03719</v>
          </cell>
          <cell r="C4605" t="str">
            <v>Los Angeles County (Central)--Glendale City</v>
          </cell>
          <cell r="D4605">
            <v>1</v>
          </cell>
          <cell r="E4605" t="str">
            <v>, AT&amp;T California</v>
          </cell>
          <cell r="F4605">
            <v>2.1276190346845998</v>
          </cell>
          <cell r="G4605">
            <v>24800</v>
          </cell>
          <cell r="H4605">
            <v>70040</v>
          </cell>
          <cell r="I4605">
            <v>1460.59920408221</v>
          </cell>
          <cell r="J4605">
            <v>1761.8034552781301</v>
          </cell>
          <cell r="K4605">
            <v>27</v>
          </cell>
          <cell r="L4605">
            <v>6.1377507319773601E-2</v>
          </cell>
          <cell r="M4605">
            <v>6.9076740296583504E-3</v>
          </cell>
          <cell r="O4605">
            <v>1.3134420701144023E-5</v>
          </cell>
        </row>
        <row r="4606">
          <cell r="B4606" t="str">
            <v>03719</v>
          </cell>
          <cell r="C4606" t="str">
            <v>Los Angeles County (Central)--Glendale City</v>
          </cell>
          <cell r="D4606">
            <v>76</v>
          </cell>
          <cell r="E4606" t="str">
            <v>Charter Communications Inc, AT&amp;T California</v>
          </cell>
          <cell r="F4606">
            <v>3.4303044586525102</v>
          </cell>
          <cell r="G4606">
            <v>24800</v>
          </cell>
          <cell r="H4606">
            <v>70040</v>
          </cell>
          <cell r="I4606">
            <v>1460.59920408221</v>
          </cell>
          <cell r="J4606">
            <v>1761.8034552781301</v>
          </cell>
          <cell r="K4606">
            <v>44.99</v>
          </cell>
          <cell r="L4606">
            <v>0.102273113122838</v>
          </cell>
          <cell r="M4606">
            <v>1.1510231651641801E-2</v>
          </cell>
          <cell r="O4606">
            <v>3.5285961226021893E-5</v>
          </cell>
        </row>
        <row r="4607">
          <cell r="B4607" t="str">
            <v>03719</v>
          </cell>
          <cell r="C4607" t="str">
            <v>Los Angeles County (Central)--Glendale City</v>
          </cell>
          <cell r="D4607">
            <v>76</v>
          </cell>
          <cell r="E4607" t="str">
            <v>Charter Communications Inc, AT&amp;T California</v>
          </cell>
          <cell r="F4607">
            <v>0.14491125332268001</v>
          </cell>
          <cell r="G4607">
            <v>24800</v>
          </cell>
          <cell r="H4607">
            <v>70040</v>
          </cell>
          <cell r="I4607">
            <v>1460.59920408221</v>
          </cell>
          <cell r="J4607">
            <v>1761.8034552781301</v>
          </cell>
          <cell r="K4607">
            <v>44.99</v>
          </cell>
          <cell r="L4607">
            <v>0.102273113122838</v>
          </cell>
          <cell r="M4607">
            <v>1.1510231651641801E-2</v>
          </cell>
          <cell r="O4607">
            <v>1.4906352854658679E-6</v>
          </cell>
        </row>
        <row r="4608">
          <cell r="B4608" t="str">
            <v>03719</v>
          </cell>
          <cell r="C4608" t="str">
            <v>Los Angeles County (Central)--Glendale City</v>
          </cell>
          <cell r="D4608">
            <v>1</v>
          </cell>
          <cell r="E4608" t="str">
            <v>, AT&amp;T California</v>
          </cell>
          <cell r="F4608">
            <v>3.7138686536418999</v>
          </cell>
          <cell r="G4608">
            <v>24800</v>
          </cell>
          <cell r="H4608">
            <v>70040</v>
          </cell>
          <cell r="I4608">
            <v>1460.59920408221</v>
          </cell>
          <cell r="J4608">
            <v>1761.8034552781301</v>
          </cell>
          <cell r="K4608">
            <v>27</v>
          </cell>
          <cell r="L4608">
            <v>5.3683208666191903E-2</v>
          </cell>
          <cell r="M4608">
            <v>6.7980172657504702E-3</v>
          </cell>
          <cell r="O4608">
            <v>2.0052698084683542E-5</v>
          </cell>
        </row>
        <row r="4609">
          <cell r="B4609" t="str">
            <v>03719</v>
          </cell>
          <cell r="C4609" t="str">
            <v>Los Angeles County (Central)--Glendale City</v>
          </cell>
          <cell r="D4609">
            <v>76</v>
          </cell>
          <cell r="E4609" t="str">
            <v>Charter Communications Inc, AT&amp;T California</v>
          </cell>
          <cell r="F4609">
            <v>3.1030328075887201</v>
          </cell>
          <cell r="G4609">
            <v>24800</v>
          </cell>
          <cell r="H4609">
            <v>70040</v>
          </cell>
          <cell r="I4609">
            <v>1460.59920408221</v>
          </cell>
          <cell r="J4609">
            <v>1761.8034552781301</v>
          </cell>
          <cell r="K4609">
            <v>44.99</v>
          </cell>
          <cell r="L4609">
            <v>8.9452131773776797E-2</v>
          </cell>
          <cell r="M4609">
            <v>1.13275109920783E-2</v>
          </cell>
          <cell r="O4609">
            <v>2.7918036529049848E-5</v>
          </cell>
        </row>
        <row r="4610">
          <cell r="B4610" t="str">
            <v>03719</v>
          </cell>
          <cell r="C4610" t="str">
            <v>Los Angeles County (Central)--Glendale City</v>
          </cell>
          <cell r="D4610">
            <v>1</v>
          </cell>
          <cell r="E4610" t="str">
            <v>, AT&amp;T California</v>
          </cell>
          <cell r="F4610">
            <v>1.5338636873626199</v>
          </cell>
          <cell r="G4610">
            <v>24800</v>
          </cell>
          <cell r="H4610">
            <v>70040</v>
          </cell>
          <cell r="I4610">
            <v>1460.59920408221</v>
          </cell>
          <cell r="J4610">
            <v>1761.8034552781301</v>
          </cell>
          <cell r="K4610">
            <v>27</v>
          </cell>
          <cell r="L4610">
            <v>6.1740045413314897E-2</v>
          </cell>
          <cell r="M4610">
            <v>6.9122420520940598E-3</v>
          </cell>
          <cell r="O4610">
            <v>9.5249240124898564E-6</v>
          </cell>
        </row>
        <row r="4611">
          <cell r="B4611" t="str">
            <v>03719</v>
          </cell>
          <cell r="C4611" t="str">
            <v>Los Angeles County (Central)--Glendale City</v>
          </cell>
          <cell r="D4611">
            <v>1</v>
          </cell>
          <cell r="E4611" t="str">
            <v>, AT&amp;T California</v>
          </cell>
          <cell r="F4611">
            <v>6.2671552016520398</v>
          </cell>
          <cell r="G4611">
            <v>24800</v>
          </cell>
          <cell r="H4611">
            <v>70040</v>
          </cell>
          <cell r="I4611">
            <v>1460.59920408221</v>
          </cell>
          <cell r="J4611">
            <v>1761.8034552781301</v>
          </cell>
          <cell r="K4611">
            <v>27</v>
          </cell>
          <cell r="L4611">
            <v>6.1740045413314897E-2</v>
          </cell>
          <cell r="M4611">
            <v>6.9122420520940598E-3</v>
          </cell>
          <cell r="O4611">
            <v>3.8917524133357986E-5</v>
          </cell>
        </row>
        <row r="4612">
          <cell r="B4612" t="str">
            <v>03719</v>
          </cell>
          <cell r="C4612" t="str">
            <v>Los Angeles County (Central)--Glendale City</v>
          </cell>
          <cell r="D4612">
            <v>76</v>
          </cell>
          <cell r="E4612" t="str">
            <v>Charter Communications Inc, AT&amp;T California</v>
          </cell>
          <cell r="F4612">
            <v>3.4669717927461999E-2</v>
          </cell>
          <cell r="G4612">
            <v>24800</v>
          </cell>
          <cell r="H4612">
            <v>70040</v>
          </cell>
          <cell r="I4612">
            <v>1460.59920408221</v>
          </cell>
          <cell r="J4612">
            <v>1761.8034552781301</v>
          </cell>
          <cell r="K4612">
            <v>44.99</v>
          </cell>
          <cell r="L4612">
            <v>0.10287720900537201</v>
          </cell>
          <cell r="M4612">
            <v>1.15178433305078E-2</v>
          </cell>
          <cell r="O4612">
            <v>3.5873792421798973E-7</v>
          </cell>
        </row>
        <row r="4613">
          <cell r="B4613" t="str">
            <v>03719</v>
          </cell>
          <cell r="C4613" t="str">
            <v>Los Angeles County (Central)--Glendale City</v>
          </cell>
          <cell r="D4613">
            <v>76</v>
          </cell>
          <cell r="E4613" t="str">
            <v>Charter Communications Inc, AT&amp;T California</v>
          </cell>
          <cell r="F4613">
            <v>0.72111975534474304</v>
          </cell>
          <cell r="G4613">
            <v>24800</v>
          </cell>
          <cell r="H4613">
            <v>70040</v>
          </cell>
          <cell r="I4613">
            <v>1460.59920408221</v>
          </cell>
          <cell r="J4613">
            <v>1761.8034552781301</v>
          </cell>
          <cell r="K4613">
            <v>44.99</v>
          </cell>
          <cell r="L4613">
            <v>0.10287720900537201</v>
          </cell>
          <cell r="M4613">
            <v>1.15178433305078E-2</v>
          </cell>
          <cell r="O4613">
            <v>7.4616414441620279E-6</v>
          </cell>
        </row>
        <row r="4614">
          <cell r="B4614" t="str">
            <v>03719</v>
          </cell>
          <cell r="C4614" t="str">
            <v>Los Angeles County (Central)--Glendale City</v>
          </cell>
          <cell r="D4614">
            <v>1</v>
          </cell>
          <cell r="E4614" t="str">
            <v>, AT&amp;T California</v>
          </cell>
          <cell r="F4614">
            <v>1.5338636873626199</v>
          </cell>
          <cell r="G4614">
            <v>24800</v>
          </cell>
          <cell r="H4614">
            <v>70040</v>
          </cell>
          <cell r="I4614">
            <v>1460.59920408221</v>
          </cell>
          <cell r="J4614">
            <v>1761.8034552781301</v>
          </cell>
          <cell r="K4614">
            <v>27</v>
          </cell>
          <cell r="L4614">
            <v>6.6214209022152595E-2</v>
          </cell>
          <cell r="M4614">
            <v>6.9649322164229404E-3</v>
          </cell>
          <cell r="O4614">
            <v>1.0215174045646389E-5</v>
          </cell>
        </row>
        <row r="4615">
          <cell r="B4615" t="str">
            <v>03719</v>
          </cell>
          <cell r="C4615" t="str">
            <v>Los Angeles County (Central)--Glendale City</v>
          </cell>
          <cell r="D4615">
            <v>1</v>
          </cell>
          <cell r="E4615" t="str">
            <v>, AT&amp;T California</v>
          </cell>
          <cell r="F4615">
            <v>13.5371693474296</v>
          </cell>
          <cell r="G4615">
            <v>24800</v>
          </cell>
          <cell r="H4615">
            <v>70040</v>
          </cell>
          <cell r="I4615">
            <v>1460.59920408221</v>
          </cell>
          <cell r="J4615">
            <v>1761.8034552781301</v>
          </cell>
          <cell r="K4615">
            <v>27</v>
          </cell>
          <cell r="L4615">
            <v>6.6214209022152595E-2</v>
          </cell>
          <cell r="M4615">
            <v>6.9649322164229404E-3</v>
          </cell>
          <cell r="O4615">
            <v>9.0154387321831784E-5</v>
          </cell>
        </row>
        <row r="4616">
          <cell r="B4616" t="str">
            <v>03719</v>
          </cell>
          <cell r="C4616" t="str">
            <v>Los Angeles County (Central)--Glendale City</v>
          </cell>
          <cell r="D4616">
            <v>76</v>
          </cell>
          <cell r="E4616" t="str">
            <v>Charter Communications Inc, AT&amp;T California</v>
          </cell>
          <cell r="F4616">
            <v>0.52187926449045197</v>
          </cell>
          <cell r="G4616">
            <v>24800</v>
          </cell>
          <cell r="H4616">
            <v>70040</v>
          </cell>
          <cell r="I4616">
            <v>1460.59920408221</v>
          </cell>
          <cell r="J4616">
            <v>1761.8034552781301</v>
          </cell>
          <cell r="K4616">
            <v>44.99</v>
          </cell>
          <cell r="L4616">
            <v>0.110332491255802</v>
          </cell>
          <cell r="M4616">
            <v>1.1605640756180299E-2</v>
          </cell>
          <cell r="O4616">
            <v>5.7913695062796126E-6</v>
          </cell>
        </row>
        <row r="4617">
          <cell r="B4617" t="str">
            <v>03719</v>
          </cell>
          <cell r="C4617" t="str">
            <v>Los Angeles County (Central)--Glendale City</v>
          </cell>
          <cell r="D4617">
            <v>76</v>
          </cell>
          <cell r="E4617" t="str">
            <v>Charter Communications Inc, AT&amp;T California</v>
          </cell>
          <cell r="F4617">
            <v>3.4669717927461999E-2</v>
          </cell>
          <cell r="G4617">
            <v>24800</v>
          </cell>
          <cell r="H4617">
            <v>70040</v>
          </cell>
          <cell r="I4617">
            <v>1460.59920408221</v>
          </cell>
          <cell r="J4617">
            <v>1761.8034552781301</v>
          </cell>
          <cell r="K4617">
            <v>44.99</v>
          </cell>
          <cell r="L4617">
            <v>0.110332491255802</v>
          </cell>
          <cell r="M4617">
            <v>1.1605640756180299E-2</v>
          </cell>
          <cell r="O4617">
            <v>3.847348627511766E-7</v>
          </cell>
        </row>
        <row r="4618">
          <cell r="B4618" t="str">
            <v>03719</v>
          </cell>
          <cell r="C4618" t="str">
            <v>Los Angeles County (Central)--Glendale City</v>
          </cell>
          <cell r="D4618">
            <v>1</v>
          </cell>
          <cell r="E4618" t="str">
            <v>, AT&amp;T California</v>
          </cell>
          <cell r="F4618">
            <v>12.762516689848299</v>
          </cell>
          <cell r="G4618">
            <v>24800</v>
          </cell>
          <cell r="H4618">
            <v>70040</v>
          </cell>
          <cell r="I4618">
            <v>1460.59920408221</v>
          </cell>
          <cell r="J4618">
            <v>1761.8034552781301</v>
          </cell>
          <cell r="K4618">
            <v>27</v>
          </cell>
          <cell r="L4618">
            <v>5.7347065785939601E-2</v>
          </cell>
          <cell r="M4618">
            <v>6.8534646807328903E-3</v>
          </cell>
          <cell r="O4618">
            <v>7.3613138407532209E-5</v>
          </cell>
        </row>
        <row r="4619">
          <cell r="B4619" t="str">
            <v>03719</v>
          </cell>
          <cell r="C4619" t="str">
            <v>Los Angeles County (Central)--Glendale City</v>
          </cell>
          <cell r="D4619">
            <v>76</v>
          </cell>
          <cell r="E4619" t="str">
            <v>Charter Communications Inc, AT&amp;T California</v>
          </cell>
          <cell r="F4619">
            <v>11.0115404173853</v>
          </cell>
          <cell r="G4619">
            <v>24800</v>
          </cell>
          <cell r="H4619">
            <v>70040</v>
          </cell>
          <cell r="I4619">
            <v>1460.59920408221</v>
          </cell>
          <cell r="J4619">
            <v>1761.8034552781301</v>
          </cell>
          <cell r="K4619">
            <v>44.99</v>
          </cell>
          <cell r="L4619">
            <v>9.5557203322571296E-2</v>
          </cell>
          <cell r="M4619">
            <v>1.1419902814302701E-2</v>
          </cell>
          <cell r="O4619">
            <v>1.0583256376318762E-4</v>
          </cell>
        </row>
        <row r="4620">
          <cell r="B4620" t="str">
            <v>03719</v>
          </cell>
          <cell r="C4620" t="str">
            <v>Los Angeles County (Central)--Glendale City</v>
          </cell>
          <cell r="D4620">
            <v>1</v>
          </cell>
          <cell r="E4620" t="str">
            <v>, AT&amp;T California</v>
          </cell>
          <cell r="F4620">
            <v>128.52599625339201</v>
          </cell>
          <cell r="G4620">
            <v>24800</v>
          </cell>
          <cell r="H4620">
            <v>70040</v>
          </cell>
          <cell r="I4620">
            <v>1460.59920408221</v>
          </cell>
          <cell r="J4620">
            <v>1761.8034552781301</v>
          </cell>
          <cell r="K4620">
            <v>27</v>
          </cell>
          <cell r="L4620">
            <v>5.7514043334738897E-2</v>
          </cell>
          <cell r="M4620">
            <v>6.8558434046956298E-3</v>
          </cell>
          <cell r="O4620">
            <v>7.4348581706433947E-4</v>
          </cell>
        </row>
        <row r="4621">
          <cell r="B4621" t="str">
            <v>03719</v>
          </cell>
          <cell r="C4621" t="str">
            <v>Los Angeles County (Central)--Glendale City</v>
          </cell>
          <cell r="D4621">
            <v>1</v>
          </cell>
          <cell r="E4621" t="str">
            <v>, AT&amp;T California</v>
          </cell>
          <cell r="F4621">
            <v>8.2766178115336597E-3</v>
          </cell>
          <cell r="G4621">
            <v>24800</v>
          </cell>
          <cell r="H4621">
            <v>70040</v>
          </cell>
          <cell r="I4621">
            <v>1460.59920408221</v>
          </cell>
          <cell r="J4621">
            <v>1761.8034552781301</v>
          </cell>
          <cell r="K4621">
            <v>27</v>
          </cell>
          <cell r="L4621">
            <v>5.7514043334738897E-2</v>
          </cell>
          <cell r="M4621">
            <v>6.8558434046956298E-3</v>
          </cell>
          <cell r="O4621">
            <v>4.78778467821055E-8</v>
          </cell>
        </row>
        <row r="4622">
          <cell r="B4622" t="str">
            <v>03719</v>
          </cell>
          <cell r="C4622" t="str">
            <v>Los Angeles County (Central)--Glendale City</v>
          </cell>
          <cell r="D4622">
            <v>41</v>
          </cell>
          <cell r="E4622" t="str">
            <v>AT&amp;T Service, Inc., AT&amp;T California</v>
          </cell>
          <cell r="F4622">
            <v>70.170047999669507</v>
          </cell>
          <cell r="G4622">
            <v>24800</v>
          </cell>
          <cell r="H4622">
            <v>70040</v>
          </cell>
          <cell r="I4622">
            <v>1460.59920408221</v>
          </cell>
          <cell r="J4622">
            <v>1761.8034552781301</v>
          </cell>
          <cell r="K4622">
            <v>82</v>
          </cell>
          <cell r="L4622">
            <v>0.174672279757355</v>
          </cell>
          <cell r="M4622">
            <v>2.08214503401867E-2</v>
          </cell>
          <cell r="O4622">
            <v>1.2327742976589557E-3</v>
          </cell>
        </row>
        <row r="4623">
          <cell r="B4623" t="str">
            <v>03719</v>
          </cell>
          <cell r="C4623" t="str">
            <v>Los Angeles County (Central)--Glendale City</v>
          </cell>
          <cell r="D4623">
            <v>76</v>
          </cell>
          <cell r="E4623" t="str">
            <v>Charter Communications Inc, AT&amp;T California</v>
          </cell>
          <cell r="F4623">
            <v>9.8081611931533905E-2</v>
          </cell>
          <cell r="G4623">
            <v>24800</v>
          </cell>
          <cell r="H4623">
            <v>70040</v>
          </cell>
          <cell r="I4623">
            <v>1460.59920408221</v>
          </cell>
          <cell r="J4623">
            <v>1761.8034552781301</v>
          </cell>
          <cell r="K4623">
            <v>44.99</v>
          </cell>
          <cell r="L4623">
            <v>9.5835437393700207E-2</v>
          </cell>
          <cell r="M4623">
            <v>1.14238664732317E-2</v>
          </cell>
          <cell r="O4623">
            <v>9.4541291980360074E-7</v>
          </cell>
        </row>
        <row r="4624">
          <cell r="B4624" t="str">
            <v>03719</v>
          </cell>
          <cell r="C4624" t="str">
            <v>Los Angeles County (Central)--Glendale City</v>
          </cell>
          <cell r="D4624">
            <v>76</v>
          </cell>
          <cell r="E4624" t="str">
            <v>Charter Communications Inc, AT&amp;T California</v>
          </cell>
          <cell r="F4624">
            <v>1318.69652767704</v>
          </cell>
          <cell r="G4624">
            <v>24800</v>
          </cell>
          <cell r="H4624">
            <v>70040</v>
          </cell>
          <cell r="I4624">
            <v>1460.59920408221</v>
          </cell>
          <cell r="J4624">
            <v>1761.8034552781301</v>
          </cell>
          <cell r="K4624">
            <v>44.99</v>
          </cell>
          <cell r="L4624">
            <v>9.5835437393700207E-2</v>
          </cell>
          <cell r="M4624">
            <v>1.14238664732317E-2</v>
          </cell>
          <cell r="O4624">
            <v>1.2710973137720157E-2</v>
          </cell>
        </row>
        <row r="4625">
          <cell r="B4625" t="str">
            <v>03719</v>
          </cell>
          <cell r="C4625" t="str">
            <v>Los Angeles County (Central)--Glendale City</v>
          </cell>
          <cell r="D4625">
            <v>1</v>
          </cell>
          <cell r="E4625" t="str">
            <v>, AT&amp;T California</v>
          </cell>
          <cell r="F4625">
            <v>8.2766178115336597E-3</v>
          </cell>
          <cell r="G4625">
            <v>24800</v>
          </cell>
          <cell r="H4625">
            <v>70040</v>
          </cell>
          <cell r="I4625">
            <v>1460.59920408221</v>
          </cell>
          <cell r="J4625">
            <v>1761.8034552781301</v>
          </cell>
          <cell r="K4625">
            <v>27</v>
          </cell>
          <cell r="L4625">
            <v>6.1377507319773601E-2</v>
          </cell>
          <cell r="M4625">
            <v>6.9076740296583504E-3</v>
          </cell>
          <cell r="O4625">
            <v>5.1094006279832008E-8</v>
          </cell>
        </row>
        <row r="4626">
          <cell r="B4626" t="str">
            <v>03719</v>
          </cell>
          <cell r="C4626" t="str">
            <v>Los Angeles County (Central)--Glendale City</v>
          </cell>
          <cell r="D4626">
            <v>76</v>
          </cell>
          <cell r="E4626" t="str">
            <v>Charter Communications Inc, AT&amp;T California</v>
          </cell>
          <cell r="F4626">
            <v>9.8081611931533905E-2</v>
          </cell>
          <cell r="G4626">
            <v>24800</v>
          </cell>
          <cell r="H4626">
            <v>70040</v>
          </cell>
          <cell r="I4626">
            <v>1460.59920408221</v>
          </cell>
          <cell r="J4626">
            <v>1761.8034552781301</v>
          </cell>
          <cell r="K4626">
            <v>44.99</v>
          </cell>
          <cell r="L4626">
            <v>0.102273113122838</v>
          </cell>
          <cell r="M4626">
            <v>1.1510231651641801E-2</v>
          </cell>
          <cell r="O4626">
            <v>1.0089203443362406E-6</v>
          </cell>
        </row>
        <row r="4627">
          <cell r="B4627" t="str">
            <v>03719</v>
          </cell>
          <cell r="C4627" t="str">
            <v>Los Angeles County (Central)--Glendale City</v>
          </cell>
          <cell r="D4627">
            <v>1</v>
          </cell>
          <cell r="E4627" t="str">
            <v>, AT&amp;T California</v>
          </cell>
          <cell r="F4627">
            <v>10.1282235941152</v>
          </cell>
          <cell r="G4627">
            <v>24800</v>
          </cell>
          <cell r="H4627">
            <v>70040</v>
          </cell>
          <cell r="I4627">
            <v>1460.59920408221</v>
          </cell>
          <cell r="J4627">
            <v>1761.8034552781301</v>
          </cell>
          <cell r="K4627">
            <v>27</v>
          </cell>
          <cell r="L4627">
            <v>5.3683208666191903E-2</v>
          </cell>
          <cell r="M4627">
            <v>6.7980172657504702E-3</v>
          </cell>
          <cell r="O4627">
            <v>5.4686427767928214E-5</v>
          </cell>
        </row>
        <row r="4628">
          <cell r="B4628" t="str">
            <v>03719</v>
          </cell>
          <cell r="C4628" t="str">
            <v>Los Angeles County (Central)--Glendale City</v>
          </cell>
          <cell r="D4628">
            <v>76</v>
          </cell>
          <cell r="E4628" t="str">
            <v>Charter Communications Inc, AT&amp;T California</v>
          </cell>
          <cell r="F4628">
            <v>0.505500446042498</v>
          </cell>
          <cell r="G4628">
            <v>24800</v>
          </cell>
          <cell r="H4628">
            <v>70040</v>
          </cell>
          <cell r="I4628">
            <v>1460.59920408221</v>
          </cell>
          <cell r="J4628">
            <v>1761.8034552781301</v>
          </cell>
          <cell r="K4628">
            <v>44.99</v>
          </cell>
          <cell r="L4628">
            <v>8.9452131773776797E-2</v>
          </cell>
          <cell r="M4628">
            <v>1.13275109920783E-2</v>
          </cell>
          <cell r="O4628">
            <v>4.5479957168200046E-6</v>
          </cell>
        </row>
        <row r="4629">
          <cell r="B4629" t="str">
            <v>03719</v>
          </cell>
          <cell r="C4629" t="str">
            <v>Los Angeles County (Central)--Glendale City</v>
          </cell>
          <cell r="D4629">
            <v>1</v>
          </cell>
          <cell r="E4629" t="str">
            <v>, AT&amp;T California</v>
          </cell>
          <cell r="F4629">
            <v>5.6911294363999602E-2</v>
          </cell>
          <cell r="G4629">
            <v>24800</v>
          </cell>
          <cell r="H4629">
            <v>70040</v>
          </cell>
          <cell r="I4629">
            <v>1460.59920408221</v>
          </cell>
          <cell r="J4629">
            <v>1761.8034552781301</v>
          </cell>
          <cell r="K4629">
            <v>27</v>
          </cell>
          <cell r="L4629">
            <v>6.1740045413314897E-2</v>
          </cell>
          <cell r="M4629">
            <v>6.9122420520940598E-3</v>
          </cell>
          <cell r="O4629">
            <v>3.5340542887588853E-7</v>
          </cell>
        </row>
        <row r="4630">
          <cell r="B4630" t="str">
            <v>03719</v>
          </cell>
          <cell r="C4630" t="str">
            <v>Los Angeles County (Central)--Glendale City</v>
          </cell>
          <cell r="D4630">
            <v>1</v>
          </cell>
          <cell r="E4630" t="str">
            <v>, AT&amp;T California</v>
          </cell>
          <cell r="F4630">
            <v>13.6629747522485</v>
          </cell>
          <cell r="G4630">
            <v>24800</v>
          </cell>
          <cell r="H4630">
            <v>70040</v>
          </cell>
          <cell r="I4630">
            <v>1460.59920408221</v>
          </cell>
          <cell r="J4630">
            <v>1761.8034552781301</v>
          </cell>
          <cell r="K4630">
            <v>27</v>
          </cell>
          <cell r="L4630">
            <v>6.1740045413314897E-2</v>
          </cell>
          <cell r="M4630">
            <v>6.9122420520940598E-3</v>
          </cell>
          <cell r="O4630">
            <v>8.4843781994408966E-5</v>
          </cell>
        </row>
        <row r="4631">
          <cell r="B4631" t="str">
            <v>03719</v>
          </cell>
          <cell r="C4631" t="str">
            <v>Los Angeles County (Central)--Glendale City</v>
          </cell>
          <cell r="D4631">
            <v>76</v>
          </cell>
          <cell r="E4631" t="str">
            <v>Charter Communications Inc, AT&amp;T California</v>
          </cell>
          <cell r="F4631">
            <v>25.586133580652</v>
          </cell>
          <cell r="G4631">
            <v>24800</v>
          </cell>
          <cell r="H4631">
            <v>70040</v>
          </cell>
          <cell r="I4631">
            <v>1460.59920408221</v>
          </cell>
          <cell r="J4631">
            <v>1761.8034552781301</v>
          </cell>
          <cell r="K4631">
            <v>44.99</v>
          </cell>
          <cell r="L4631">
            <v>0.10287720900537201</v>
          </cell>
          <cell r="M4631">
            <v>1.15178433305078E-2</v>
          </cell>
          <cell r="O4631">
            <v>2.6474736450673016E-4</v>
          </cell>
        </row>
        <row r="4632">
          <cell r="B4632" t="str">
            <v>03719</v>
          </cell>
          <cell r="C4632" t="str">
            <v>Los Angeles County (Central)--Glendale City</v>
          </cell>
          <cell r="D4632">
            <v>1</v>
          </cell>
          <cell r="E4632" t="str">
            <v>, AT&amp;T California</v>
          </cell>
          <cell r="F4632">
            <v>5.6911294363999602E-2</v>
          </cell>
          <cell r="G4632">
            <v>24800</v>
          </cell>
          <cell r="H4632">
            <v>70040</v>
          </cell>
          <cell r="I4632">
            <v>1460.59920408221</v>
          </cell>
          <cell r="J4632">
            <v>1761.8034552781301</v>
          </cell>
          <cell r="K4632">
            <v>27</v>
          </cell>
          <cell r="L4632">
            <v>6.6214209022152595E-2</v>
          </cell>
          <cell r="M4632">
            <v>6.9649322164229404E-3</v>
          </cell>
          <cell r="O4632">
            <v>3.790159333459934E-7</v>
          </cell>
        </row>
        <row r="4633">
          <cell r="B4633" t="str">
            <v>03719</v>
          </cell>
          <cell r="C4633" t="str">
            <v>Los Angeles County (Central)--Glendale City</v>
          </cell>
          <cell r="D4633">
            <v>1</v>
          </cell>
          <cell r="E4633" t="str">
            <v>, AT&amp;T California</v>
          </cell>
          <cell r="F4633">
            <v>0.58350177437430395</v>
          </cell>
          <cell r="G4633">
            <v>24800</v>
          </cell>
          <cell r="H4633">
            <v>70040</v>
          </cell>
          <cell r="I4633">
            <v>1460.59920408221</v>
          </cell>
          <cell r="J4633">
            <v>1761.8034552781301</v>
          </cell>
          <cell r="K4633">
            <v>27</v>
          </cell>
          <cell r="L4633">
            <v>6.6214209022152595E-2</v>
          </cell>
          <cell r="M4633">
            <v>6.9649322164229404E-3</v>
          </cell>
          <cell r="O4633">
            <v>3.8859855867804178E-6</v>
          </cell>
        </row>
        <row r="4634">
          <cell r="B4634" t="str">
            <v>03719</v>
          </cell>
          <cell r="C4634" t="str">
            <v>Los Angeles County (Central)--Glendale City</v>
          </cell>
          <cell r="D4634">
            <v>76</v>
          </cell>
          <cell r="E4634" t="str">
            <v>Charter Communications Inc, AT&amp;T California</v>
          </cell>
          <cell r="F4634">
            <v>0.15695136317194699</v>
          </cell>
          <cell r="G4634">
            <v>24800</v>
          </cell>
          <cell r="H4634">
            <v>70040</v>
          </cell>
          <cell r="I4634">
            <v>1460.59920408221</v>
          </cell>
          <cell r="J4634">
            <v>1761.8034552781301</v>
          </cell>
          <cell r="K4634">
            <v>44.99</v>
          </cell>
          <cell r="L4634">
            <v>0.110332491255802</v>
          </cell>
          <cell r="M4634">
            <v>1.1605640756180299E-2</v>
          </cell>
          <cell r="O4634">
            <v>1.7417119255169427E-6</v>
          </cell>
        </row>
        <row r="4635">
          <cell r="B4635" t="str">
            <v>03719</v>
          </cell>
          <cell r="C4635" t="str">
            <v>Los Angeles County (Central)--Glendale City</v>
          </cell>
          <cell r="D4635">
            <v>1</v>
          </cell>
          <cell r="E4635" t="str">
            <v>, AT&amp;T California</v>
          </cell>
          <cell r="F4635">
            <v>14.112509704617599</v>
          </cell>
          <cell r="G4635">
            <v>24800</v>
          </cell>
          <cell r="H4635">
            <v>70040</v>
          </cell>
          <cell r="I4635">
            <v>1460.59920408221</v>
          </cell>
          <cell r="J4635">
            <v>1761.8034552781301</v>
          </cell>
          <cell r="K4635">
            <v>27</v>
          </cell>
          <cell r="L4635">
            <v>5.7347065785939601E-2</v>
          </cell>
          <cell r="M4635">
            <v>6.8534646807328903E-3</v>
          </cell>
          <cell r="O4635">
            <v>8.1399786218497422E-5</v>
          </cell>
        </row>
        <row r="4636">
          <cell r="B4636" t="str">
            <v>03719</v>
          </cell>
          <cell r="C4636" t="str">
            <v>Los Angeles County (Central)--Glendale City</v>
          </cell>
          <cell r="D4636">
            <v>76</v>
          </cell>
          <cell r="E4636" t="str">
            <v>Charter Communications Inc, AT&amp;T California</v>
          </cell>
          <cell r="F4636">
            <v>9.3483580586082695</v>
          </cell>
          <cell r="G4636">
            <v>24800</v>
          </cell>
          <cell r="H4636">
            <v>70040</v>
          </cell>
          <cell r="I4636">
            <v>1460.59920408221</v>
          </cell>
          <cell r="J4636">
            <v>1761.8034552781301</v>
          </cell>
          <cell r="K4636">
            <v>44.99</v>
          </cell>
          <cell r="L4636">
            <v>9.5557203322571296E-2</v>
          </cell>
          <cell r="M4636">
            <v>1.1419902814302701E-2</v>
          </cell>
          <cell r="O4636">
            <v>8.9847620116504393E-5</v>
          </cell>
        </row>
        <row r="4637">
          <cell r="B4637" t="str">
            <v>03711</v>
          </cell>
          <cell r="C4637" t="str">
            <v>Los Angeles County (East Central)--Glendora, Claremont, San Dimas &amp; La Verne Cities</v>
          </cell>
          <cell r="D4637">
            <v>20</v>
          </cell>
          <cell r="E4637" t="str">
            <v>, Frontier</v>
          </cell>
          <cell r="F4637">
            <v>212.67734188282901</v>
          </cell>
          <cell r="G4637">
            <v>42500</v>
          </cell>
          <cell r="H4637">
            <v>97500</v>
          </cell>
          <cell r="I4637">
            <v>1339.55141349979</v>
          </cell>
          <cell r="J4637">
            <v>1732.7210288373701</v>
          </cell>
          <cell r="K4637">
            <v>22.25</v>
          </cell>
          <cell r="L4637">
            <v>1.1018363401976899E-2</v>
          </cell>
          <cell r="M4637">
            <v>3.58320779062811E-3</v>
          </cell>
          <cell r="O4637">
            <v>3.1404838988717489E-4</v>
          </cell>
        </row>
        <row r="4638">
          <cell r="B4638" t="str">
            <v>03711</v>
          </cell>
          <cell r="C4638" t="str">
            <v>Los Angeles County (East Central)--Glendora, Claremont, San Dimas &amp; La Verne Cities</v>
          </cell>
          <cell r="D4638">
            <v>20</v>
          </cell>
          <cell r="E4638" t="str">
            <v>, Frontier</v>
          </cell>
          <cell r="F4638">
            <v>2.72135366468176</v>
          </cell>
          <cell r="G4638">
            <v>42500</v>
          </cell>
          <cell r="H4638">
            <v>97500</v>
          </cell>
          <cell r="I4638">
            <v>1339.55141349979</v>
          </cell>
          <cell r="J4638">
            <v>1732.7210288373701</v>
          </cell>
          <cell r="K4638">
            <v>22.25</v>
          </cell>
          <cell r="L4638">
            <v>1.1018363401976899E-2</v>
          </cell>
          <cell r="M4638">
            <v>3.58320779062811E-3</v>
          </cell>
          <cell r="O4638">
            <v>4.0184663262234919E-6</v>
          </cell>
        </row>
        <row r="4639">
          <cell r="B4639" t="str">
            <v>03711</v>
          </cell>
          <cell r="C4639" t="str">
            <v>Los Angeles County (East Central)--Glendora, Claremont, San Dimas &amp; La Verne Cities</v>
          </cell>
          <cell r="D4639">
            <v>80</v>
          </cell>
          <cell r="E4639" t="str">
            <v>Charter Communications Inc, Frontier</v>
          </cell>
          <cell r="F4639">
            <v>651.05611285919895</v>
          </cell>
          <cell r="G4639">
            <v>42500</v>
          </cell>
          <cell r="H4639">
            <v>97500</v>
          </cell>
          <cell r="I4639">
            <v>1339.55141349979</v>
          </cell>
          <cell r="J4639">
            <v>1732.7210288373701</v>
          </cell>
          <cell r="K4639">
            <v>40.24</v>
          </cell>
          <cell r="L4639">
            <v>1.9927143518901201E-2</v>
          </cell>
          <cell r="M4639">
            <v>6.4803722020168597E-3</v>
          </cell>
          <cell r="O4639">
            <v>1.7386882735607018E-3</v>
          </cell>
        </row>
        <row r="4640">
          <cell r="B4640" t="str">
            <v>03711</v>
          </cell>
          <cell r="C4640" t="str">
            <v>Los Angeles County (East Central)--Glendora, Claremont, San Dimas &amp; La Verne Cities</v>
          </cell>
          <cell r="D4640">
            <v>80</v>
          </cell>
          <cell r="E4640" t="str">
            <v>Charter Communications Inc, Frontier</v>
          </cell>
          <cell r="F4640">
            <v>37.244771864804001</v>
          </cell>
          <cell r="G4640">
            <v>42500</v>
          </cell>
          <cell r="H4640">
            <v>97500</v>
          </cell>
          <cell r="I4640">
            <v>1339.55141349979</v>
          </cell>
          <cell r="J4640">
            <v>1732.7210288373701</v>
          </cell>
          <cell r="K4640">
            <v>40.24</v>
          </cell>
          <cell r="L4640">
            <v>1.9927143518901201E-2</v>
          </cell>
          <cell r="M4640">
            <v>6.4803722020168597E-3</v>
          </cell>
          <cell r="O4640">
            <v>9.9464618815095881E-5</v>
          </cell>
        </row>
        <row r="4641">
          <cell r="B4641" t="str">
            <v>03711</v>
          </cell>
          <cell r="C4641" t="str">
            <v>Los Angeles County (East Central)--Glendora, Claremont, San Dimas &amp; La Verne Cities</v>
          </cell>
          <cell r="D4641">
            <v>167</v>
          </cell>
          <cell r="E4641" t="str">
            <v>Frontier Communications, Frontier</v>
          </cell>
          <cell r="F4641">
            <v>1.4966968008519099</v>
          </cell>
          <cell r="G4641">
            <v>42500</v>
          </cell>
          <cell r="H4641">
            <v>97500</v>
          </cell>
          <cell r="I4641">
            <v>1339.55141349979</v>
          </cell>
          <cell r="J4641">
            <v>1732.7210288373701</v>
          </cell>
          <cell r="K4641">
            <v>77.25</v>
          </cell>
          <cell r="L4641">
            <v>3.8254767316976003E-2</v>
          </cell>
          <cell r="M4641">
            <v>1.2440575362967299E-2</v>
          </cell>
          <cell r="O4641">
            <v>7.6732200084026424E-6</v>
          </cell>
        </row>
        <row r="4642">
          <cell r="B4642" t="str">
            <v>03711</v>
          </cell>
          <cell r="C4642" t="str">
            <v>Los Angeles County (East Central)--Glendora, Claremont, San Dimas &amp; La Verne Cities</v>
          </cell>
          <cell r="D4642">
            <v>167</v>
          </cell>
          <cell r="E4642" t="str">
            <v>Frontier Communications, Frontier</v>
          </cell>
          <cell r="F4642">
            <v>30.179525142747501</v>
          </cell>
          <cell r="G4642">
            <v>42500</v>
          </cell>
          <cell r="H4642">
            <v>97500</v>
          </cell>
          <cell r="I4642">
            <v>1339.55141349979</v>
          </cell>
          <cell r="J4642">
            <v>1732.7210288373701</v>
          </cell>
          <cell r="K4642">
            <v>77.25</v>
          </cell>
          <cell r="L4642">
            <v>3.8254767316976003E-2</v>
          </cell>
          <cell r="M4642">
            <v>1.2440575362967299E-2</v>
          </cell>
          <cell r="O4642">
            <v>1.5472347908915838E-4</v>
          </cell>
        </row>
        <row r="4643">
          <cell r="B4643" t="str">
            <v>03711</v>
          </cell>
          <cell r="C4643" t="str">
            <v>Los Angeles County (East Central)--Glendora, Claremont, San Dimas &amp; La Verne Cities</v>
          </cell>
          <cell r="D4643">
            <v>178</v>
          </cell>
          <cell r="E4643" t="str">
            <v>GeoLinks, 70, Frontier</v>
          </cell>
          <cell r="F4643">
            <v>1.25933634155786</v>
          </cell>
          <cell r="G4643">
            <v>42500</v>
          </cell>
          <cell r="H4643">
            <v>97500</v>
          </cell>
          <cell r="I4643">
            <v>1339.55141349979</v>
          </cell>
          <cell r="J4643">
            <v>1732.7210288373701</v>
          </cell>
          <cell r="K4643">
            <v>329.11</v>
          </cell>
          <cell r="L4643">
            <v>0.16297768895391601</v>
          </cell>
          <cell r="M4643">
            <v>5.3000877122409799E-2</v>
          </cell>
          <cell r="O4643">
            <v>2.7506044857745164E-5</v>
          </cell>
        </row>
        <row r="4644">
          <cell r="B4644" t="str">
            <v>03711</v>
          </cell>
          <cell r="C4644" t="str">
            <v>Los Angeles County (East Central)--Glendora, Claremont, San Dimas &amp; La Verne Cities</v>
          </cell>
          <cell r="D4644">
            <v>20</v>
          </cell>
          <cell r="E4644" t="str">
            <v>, Frontier</v>
          </cell>
          <cell r="F4644">
            <v>2.72135366468176</v>
          </cell>
          <cell r="G4644">
            <v>42500</v>
          </cell>
          <cell r="H4644">
            <v>97500</v>
          </cell>
          <cell r="I4644">
            <v>1339.55141349979</v>
          </cell>
          <cell r="J4644">
            <v>1732.7210288373701</v>
          </cell>
          <cell r="K4644">
            <v>22.25</v>
          </cell>
          <cell r="L4644">
            <v>1.0966013858231399E-2</v>
          </cell>
          <cell r="M4644">
            <v>3.5776536444437801E-3</v>
          </cell>
          <cell r="O4644">
            <v>3.9993741188729239E-6</v>
          </cell>
        </row>
        <row r="4645">
          <cell r="B4645" t="str">
            <v>03711</v>
          </cell>
          <cell r="C4645" t="str">
            <v>Los Angeles County (East Central)--Glendora, Claremont, San Dimas &amp; La Verne Cities</v>
          </cell>
          <cell r="D4645">
            <v>20</v>
          </cell>
          <cell r="E4645" t="str">
            <v>, Frontier</v>
          </cell>
          <cell r="F4645">
            <v>55.5991208249538</v>
          </cell>
          <cell r="G4645">
            <v>42500</v>
          </cell>
          <cell r="H4645">
            <v>97500</v>
          </cell>
          <cell r="I4645">
            <v>1339.55141349979</v>
          </cell>
          <cell r="J4645">
            <v>1732.7210288373701</v>
          </cell>
          <cell r="K4645">
            <v>22.25</v>
          </cell>
          <cell r="L4645">
            <v>1.0966013858231399E-2</v>
          </cell>
          <cell r="M4645">
            <v>3.5776536444437801E-3</v>
          </cell>
          <cell r="O4645">
            <v>8.1709954771869828E-5</v>
          </cell>
        </row>
        <row r="4646">
          <cell r="B4646" t="str">
            <v>03711</v>
          </cell>
          <cell r="C4646" t="str">
            <v>Los Angeles County (East Central)--Glendora, Claremont, San Dimas &amp; La Verne Cities</v>
          </cell>
          <cell r="D4646">
            <v>80</v>
          </cell>
          <cell r="E4646" t="str">
            <v>Charter Communications Inc, Frontier</v>
          </cell>
          <cell r="F4646">
            <v>455.90500418827997</v>
          </cell>
          <cell r="G4646">
            <v>42500</v>
          </cell>
          <cell r="H4646">
            <v>97500</v>
          </cell>
          <cell r="I4646">
            <v>1339.55141349979</v>
          </cell>
          <cell r="J4646">
            <v>1732.7210288373701</v>
          </cell>
          <cell r="K4646">
            <v>40.24</v>
          </cell>
          <cell r="L4646">
            <v>1.9832467310347501E-2</v>
          </cell>
          <cell r="M4646">
            <v>6.4703273102210204E-3</v>
          </cell>
          <cell r="O4646">
            <v>1.2117397696775336E-3</v>
          </cell>
        </row>
        <row r="4647">
          <cell r="B4647" t="str">
            <v>03711</v>
          </cell>
          <cell r="C4647" t="str">
            <v>Los Angeles County (East Central)--Glendora, Claremont, San Dimas &amp; La Verne Cities</v>
          </cell>
          <cell r="D4647">
            <v>80</v>
          </cell>
          <cell r="E4647" t="str">
            <v>Charter Communications Inc, Frontier</v>
          </cell>
          <cell r="F4647">
            <v>37.244771864804001</v>
          </cell>
          <cell r="G4647">
            <v>42500</v>
          </cell>
          <cell r="H4647">
            <v>97500</v>
          </cell>
          <cell r="I4647">
            <v>1339.55141349979</v>
          </cell>
          <cell r="J4647">
            <v>1732.7210288373701</v>
          </cell>
          <cell r="K4647">
            <v>40.24</v>
          </cell>
          <cell r="L4647">
            <v>1.9832467310347501E-2</v>
          </cell>
          <cell r="M4647">
            <v>6.4703273102210204E-3</v>
          </cell>
          <cell r="O4647">
            <v>9.8992050682803349E-5</v>
          </cell>
        </row>
        <row r="4648">
          <cell r="B4648" t="str">
            <v>03711</v>
          </cell>
          <cell r="C4648" t="str">
            <v>Los Angeles County (East Central)--Glendora, Claremont, San Dimas &amp; La Verne Cities</v>
          </cell>
          <cell r="D4648">
            <v>167</v>
          </cell>
          <cell r="E4648" t="str">
            <v>Frontier Communications, Frontier</v>
          </cell>
          <cell r="F4648">
            <v>1.65472643787798</v>
          </cell>
          <cell r="G4648">
            <v>42500</v>
          </cell>
          <cell r="H4648">
            <v>97500</v>
          </cell>
          <cell r="I4648">
            <v>1339.55141349979</v>
          </cell>
          <cell r="J4648">
            <v>1732.7210288373701</v>
          </cell>
          <cell r="K4648">
            <v>77.25</v>
          </cell>
          <cell r="L4648">
            <v>3.8073014406668597E-2</v>
          </cell>
          <cell r="M4648">
            <v>1.2421291866664399E-2</v>
          </cell>
          <cell r="O4648">
            <v>8.4430959430547741E-6</v>
          </cell>
        </row>
        <row r="4649">
          <cell r="B4649" t="str">
            <v>03711</v>
          </cell>
          <cell r="C4649" t="str">
            <v>Los Angeles County (East Central)--Glendora, Claremont, San Dimas &amp; La Verne Cities</v>
          </cell>
          <cell r="D4649">
            <v>167</v>
          </cell>
          <cell r="E4649" t="str">
            <v>Frontier Communications, Frontier</v>
          </cell>
          <cell r="F4649">
            <v>1.4966968008519099</v>
          </cell>
          <cell r="G4649">
            <v>42500</v>
          </cell>
          <cell r="H4649">
            <v>97500</v>
          </cell>
          <cell r="I4649">
            <v>1339.55141349979</v>
          </cell>
          <cell r="J4649">
            <v>1732.7210288373701</v>
          </cell>
          <cell r="K4649">
            <v>77.25</v>
          </cell>
          <cell r="L4649">
            <v>3.8073014406668597E-2</v>
          </cell>
          <cell r="M4649">
            <v>1.2421291866664399E-2</v>
          </cell>
          <cell r="O4649">
            <v>7.6367636353602861E-6</v>
          </cell>
        </row>
        <row r="4650">
          <cell r="B4650" t="str">
            <v>03711</v>
          </cell>
          <cell r="C4650" t="str">
            <v>Los Angeles County (East Central)--Glendora, Claremont, San Dimas &amp; La Verne Cities</v>
          </cell>
          <cell r="D4650">
            <v>20</v>
          </cell>
          <cell r="E4650" t="str">
            <v>, Frontier</v>
          </cell>
          <cell r="F4650">
            <v>2.3348533326207101E-2</v>
          </cell>
          <cell r="G4650">
            <v>42500</v>
          </cell>
          <cell r="H4650">
            <v>97500</v>
          </cell>
          <cell r="I4650">
            <v>1339.55141349979</v>
          </cell>
          <cell r="J4650">
            <v>1732.7210288373701</v>
          </cell>
          <cell r="K4650">
            <v>22.25</v>
          </cell>
          <cell r="L4650">
            <v>1.07505260697137E-2</v>
          </cell>
          <cell r="M4650">
            <v>3.55440969427673E-3</v>
          </cell>
          <cell r="O4650">
            <v>3.3639348570006295E-8</v>
          </cell>
        </row>
        <row r="4651">
          <cell r="B4651" t="str">
            <v>03711</v>
          </cell>
          <cell r="C4651" t="str">
            <v>Los Angeles County (East Central)--Glendora, Claremont, San Dimas &amp; La Verne Cities</v>
          </cell>
          <cell r="D4651">
            <v>20</v>
          </cell>
          <cell r="E4651" t="str">
            <v>, Frontier</v>
          </cell>
          <cell r="F4651">
            <v>17.033963132598998</v>
          </cell>
          <cell r="G4651">
            <v>42500</v>
          </cell>
          <cell r="H4651">
            <v>97500</v>
          </cell>
          <cell r="I4651">
            <v>1339.55141349979</v>
          </cell>
          <cell r="J4651">
            <v>1732.7210288373701</v>
          </cell>
          <cell r="K4651">
            <v>22.25</v>
          </cell>
          <cell r="L4651">
            <v>1.1018363401976899E-2</v>
          </cell>
          <cell r="M4651">
            <v>3.58320779062811E-3</v>
          </cell>
          <cell r="O4651">
            <v>2.5153072949996824E-5</v>
          </cell>
        </row>
        <row r="4652">
          <cell r="B4652" t="str">
            <v>03711</v>
          </cell>
          <cell r="C4652" t="str">
            <v>Los Angeles County (East Central)--Glendora, Claremont, San Dimas &amp; La Verne Cities</v>
          </cell>
          <cell r="D4652">
            <v>20</v>
          </cell>
          <cell r="E4652" t="str">
            <v>, Frontier</v>
          </cell>
          <cell r="F4652">
            <v>0.88085614244668398</v>
          </cell>
          <cell r="G4652">
            <v>42500</v>
          </cell>
          <cell r="H4652">
            <v>97500</v>
          </cell>
          <cell r="I4652">
            <v>1339.55141349979</v>
          </cell>
          <cell r="J4652">
            <v>1732.7210288373701</v>
          </cell>
          <cell r="K4652">
            <v>22.25</v>
          </cell>
          <cell r="L4652">
            <v>1.1018363401976899E-2</v>
          </cell>
          <cell r="M4652">
            <v>3.58320779062811E-3</v>
          </cell>
          <cell r="O4652">
            <v>1.3007095669364462E-6</v>
          </cell>
        </row>
        <row r="4653">
          <cell r="B4653" t="str">
            <v>03711</v>
          </cell>
          <cell r="C4653" t="str">
            <v>Los Angeles County (East Central)--Glendora, Claremont, San Dimas &amp; La Verne Cities</v>
          </cell>
          <cell r="D4653">
            <v>80</v>
          </cell>
          <cell r="E4653" t="str">
            <v>Charter Communications Inc, Frontier</v>
          </cell>
          <cell r="F4653">
            <v>31.338946420219099</v>
          </cell>
          <cell r="G4653">
            <v>42500</v>
          </cell>
          <cell r="H4653">
            <v>97500</v>
          </cell>
          <cell r="I4653">
            <v>1339.55141349979</v>
          </cell>
          <cell r="J4653">
            <v>1732.7210288373701</v>
          </cell>
          <cell r="K4653">
            <v>40.24</v>
          </cell>
          <cell r="L4653">
            <v>1.9927143518901201E-2</v>
          </cell>
          <cell r="M4653">
            <v>6.4803722020168597E-3</v>
          </cell>
          <cell r="O4653">
            <v>8.3692722593891228E-5</v>
          </cell>
        </row>
        <row r="4654">
          <cell r="B4654" t="str">
            <v>03711</v>
          </cell>
          <cell r="C4654" t="str">
            <v>Los Angeles County (East Central)--Glendora, Claremont, San Dimas &amp; La Verne Cities</v>
          </cell>
          <cell r="D4654">
            <v>80</v>
          </cell>
          <cell r="E4654" t="str">
            <v>Charter Communications Inc, Frontier</v>
          </cell>
          <cell r="F4654">
            <v>1.9037310627784301</v>
          </cell>
          <cell r="G4654">
            <v>42500</v>
          </cell>
          <cell r="H4654">
            <v>97500</v>
          </cell>
          <cell r="I4654">
            <v>1339.55141349979</v>
          </cell>
          <cell r="J4654">
            <v>1732.7210288373701</v>
          </cell>
          <cell r="K4654">
            <v>40.24</v>
          </cell>
          <cell r="L4654">
            <v>1.9927143518901201E-2</v>
          </cell>
          <cell r="M4654">
            <v>6.4803722020168597E-3</v>
          </cell>
          <cell r="O4654">
            <v>5.0840393162577477E-6</v>
          </cell>
        </row>
        <row r="4655">
          <cell r="B4655" t="str">
            <v>03711</v>
          </cell>
          <cell r="C4655" t="str">
            <v>Los Angeles County (East Central)--Glendora, Claremont, San Dimas &amp; La Verne Cities</v>
          </cell>
          <cell r="D4655">
            <v>20</v>
          </cell>
          <cell r="E4655" t="str">
            <v>, Frontier</v>
          </cell>
          <cell r="F4655">
            <v>0.88085614244668398</v>
          </cell>
          <cell r="G4655">
            <v>42500</v>
          </cell>
          <cell r="H4655">
            <v>97500</v>
          </cell>
          <cell r="I4655">
            <v>1339.55141349979</v>
          </cell>
          <cell r="J4655">
            <v>1732.7210288373701</v>
          </cell>
          <cell r="K4655">
            <v>22.25</v>
          </cell>
          <cell r="L4655">
            <v>1.0966013858231399E-2</v>
          </cell>
          <cell r="M4655">
            <v>3.5776536444437801E-3</v>
          </cell>
          <cell r="O4655">
            <v>1.2945297424116614E-6</v>
          </cell>
        </row>
        <row r="4656">
          <cell r="B4656" t="str">
            <v>03711</v>
          </cell>
          <cell r="C4656" t="str">
            <v>Los Angeles County (East Central)--Glendora, Claremont, San Dimas &amp; La Verne Cities</v>
          </cell>
          <cell r="D4656">
            <v>20</v>
          </cell>
          <cell r="E4656" t="str">
            <v>, Frontier</v>
          </cell>
          <cell r="F4656">
            <v>335.02734048553901</v>
          </cell>
          <cell r="G4656">
            <v>42500</v>
          </cell>
          <cell r="H4656">
            <v>97500</v>
          </cell>
          <cell r="I4656">
            <v>1339.55141349979</v>
          </cell>
          <cell r="J4656">
            <v>1732.7210288373701</v>
          </cell>
          <cell r="K4656">
            <v>22.25</v>
          </cell>
          <cell r="L4656">
            <v>1.0966013858231399E-2</v>
          </cell>
          <cell r="M4656">
            <v>3.5776536444437801E-3</v>
          </cell>
          <cell r="O4656">
            <v>4.9236513873303638E-4</v>
          </cell>
        </row>
        <row r="4657">
          <cell r="B4657" t="str">
            <v>03711</v>
          </cell>
          <cell r="C4657" t="str">
            <v>Los Angeles County (East Central)--Glendora, Claremont, San Dimas &amp; La Verne Cities</v>
          </cell>
          <cell r="D4657">
            <v>80</v>
          </cell>
          <cell r="E4657" t="str">
            <v>Charter Communications Inc, Frontier</v>
          </cell>
          <cell r="F4657">
            <v>1.9037310627784301</v>
          </cell>
          <cell r="G4657">
            <v>42500</v>
          </cell>
          <cell r="H4657">
            <v>97500</v>
          </cell>
          <cell r="I4657">
            <v>1339.55141349979</v>
          </cell>
          <cell r="J4657">
            <v>1732.7210288373701</v>
          </cell>
          <cell r="K4657">
            <v>40.24</v>
          </cell>
          <cell r="L4657">
            <v>1.9832467310347501E-2</v>
          </cell>
          <cell r="M4657">
            <v>6.4703273102210204E-3</v>
          </cell>
          <cell r="O4657">
            <v>5.0598844459852135E-6</v>
          </cell>
        </row>
        <row r="4658">
          <cell r="B4658" t="str">
            <v>03711</v>
          </cell>
          <cell r="C4658" t="str">
            <v>Los Angeles County (East Central)--Glendora, Claremont, San Dimas &amp; La Verne Cities</v>
          </cell>
          <cell r="D4658">
            <v>80</v>
          </cell>
          <cell r="E4658" t="str">
            <v>Charter Communications Inc, Frontier</v>
          </cell>
          <cell r="F4658">
            <v>1977.22542635472</v>
          </cell>
          <cell r="G4658">
            <v>42500</v>
          </cell>
          <cell r="H4658">
            <v>97500</v>
          </cell>
          <cell r="I4658">
            <v>1339.55141349979</v>
          </cell>
          <cell r="J4658">
            <v>1732.7210288373701</v>
          </cell>
          <cell r="K4658">
            <v>40.24</v>
          </cell>
          <cell r="L4658">
            <v>1.9832467310347501E-2</v>
          </cell>
          <cell r="M4658">
            <v>6.4703273102210204E-3</v>
          </cell>
          <cell r="O4658">
            <v>5.2552234801576747E-3</v>
          </cell>
        </row>
        <row r="4659">
          <cell r="B4659" t="str">
            <v>03711</v>
          </cell>
          <cell r="C4659" t="str">
            <v>Los Angeles County (East Central)--Glendora, Claremont, San Dimas &amp; La Verne Cities</v>
          </cell>
          <cell r="D4659">
            <v>167</v>
          </cell>
          <cell r="E4659" t="str">
            <v>Frontier Communications, Frontier</v>
          </cell>
          <cell r="F4659">
            <v>56.510409195001003</v>
          </cell>
          <cell r="G4659">
            <v>42500</v>
          </cell>
          <cell r="H4659">
            <v>97500</v>
          </cell>
          <cell r="I4659">
            <v>1339.55141349979</v>
          </cell>
          <cell r="J4659">
            <v>1732.7210288373701</v>
          </cell>
          <cell r="K4659">
            <v>77.25</v>
          </cell>
          <cell r="L4659">
            <v>3.8073014406668597E-2</v>
          </cell>
          <cell r="M4659">
            <v>1.2421291866664399E-2</v>
          </cell>
          <cell r="O4659">
            <v>2.8833938691796097E-4</v>
          </cell>
        </row>
        <row r="4660">
          <cell r="B4660" t="str">
            <v>03711</v>
          </cell>
          <cell r="C4660" t="str">
            <v>Los Angeles County (East Central)--Glendora, Claremont, San Dimas &amp; La Verne Cities</v>
          </cell>
          <cell r="D4660">
            <v>178</v>
          </cell>
          <cell r="E4660" t="str">
            <v>GeoLinks, 70, Frontier</v>
          </cell>
          <cell r="F4660">
            <v>100.774694741384</v>
          </cell>
          <cell r="G4660">
            <v>42500</v>
          </cell>
          <cell r="H4660">
            <v>97500</v>
          </cell>
          <cell r="I4660">
            <v>1339.55141349979</v>
          </cell>
          <cell r="J4660">
            <v>1732.7210288373701</v>
          </cell>
          <cell r="K4660">
            <v>329.11</v>
          </cell>
          <cell r="L4660">
            <v>0.16220336273629399</v>
          </cell>
          <cell r="M4660">
            <v>5.2918723187545702E-2</v>
          </cell>
          <cell r="O4660">
            <v>2.1906328724349967E-3</v>
          </cell>
        </row>
        <row r="4661">
          <cell r="B4661" t="str">
            <v>03711</v>
          </cell>
          <cell r="C4661" t="str">
            <v>Los Angeles County (East Central)--Glendora, Claremont, San Dimas &amp; La Verne Cities</v>
          </cell>
          <cell r="D4661">
            <v>20</v>
          </cell>
          <cell r="E4661" t="str">
            <v>, Frontier</v>
          </cell>
          <cell r="F4661">
            <v>0.20743355868303801</v>
          </cell>
          <cell r="G4661">
            <v>42500</v>
          </cell>
          <cell r="H4661">
            <v>97500</v>
          </cell>
          <cell r="I4661">
            <v>1339.55141349979</v>
          </cell>
          <cell r="J4661">
            <v>1732.7210288373701</v>
          </cell>
          <cell r="K4661">
            <v>22.25</v>
          </cell>
          <cell r="L4661">
            <v>1.07505260697137E-2</v>
          </cell>
          <cell r="M4661">
            <v>3.55440969427673E-3</v>
          </cell>
          <cell r="O4661">
            <v>2.9885944817884256E-7</v>
          </cell>
        </row>
        <row r="4662">
          <cell r="B4662" t="str">
            <v>03711</v>
          </cell>
          <cell r="C4662" t="str">
            <v>Los Angeles County (East Central)--Glendora, Claremont, San Dimas &amp; La Verne Cities</v>
          </cell>
          <cell r="D4662">
            <v>80</v>
          </cell>
          <cell r="E4662" t="str">
            <v>Charter Communications Inc, Frontier</v>
          </cell>
          <cell r="F4662">
            <v>1.1868638789130601</v>
          </cell>
          <cell r="G4662">
            <v>42500</v>
          </cell>
          <cell r="H4662">
            <v>97500</v>
          </cell>
          <cell r="I4662">
            <v>1339.55141349979</v>
          </cell>
          <cell r="J4662">
            <v>1732.7210288373701</v>
          </cell>
          <cell r="K4662">
            <v>40.24</v>
          </cell>
          <cell r="L4662">
            <v>1.9442749170574401E-2</v>
          </cell>
          <cell r="M4662">
            <v>6.4282897122559897E-3</v>
          </cell>
          <cell r="O4662">
            <v>3.0925507947015045E-6</v>
          </cell>
        </row>
        <row r="4663">
          <cell r="B4663" t="str">
            <v>03711</v>
          </cell>
          <cell r="C4663" t="str">
            <v>Los Angeles County (East Central)--Glendora, Claremont, San Dimas &amp; La Verne Cities</v>
          </cell>
          <cell r="D4663">
            <v>20</v>
          </cell>
          <cell r="E4663" t="str">
            <v>, Frontier</v>
          </cell>
          <cell r="F4663">
            <v>0.235841596135999</v>
          </cell>
          <cell r="G4663">
            <v>42500</v>
          </cell>
          <cell r="H4663">
            <v>97500</v>
          </cell>
          <cell r="I4663">
            <v>1339.55141349979</v>
          </cell>
          <cell r="J4663">
            <v>1732.7210288373701</v>
          </cell>
          <cell r="K4663">
            <v>22.25</v>
          </cell>
          <cell r="L4663">
            <v>1.09370674986232E-2</v>
          </cell>
          <cell r="M4663">
            <v>3.5745671462744798E-3</v>
          </cell>
          <cell r="O4663">
            <v>3.4568421859004957E-7</v>
          </cell>
        </row>
        <row r="4664">
          <cell r="B4664" t="str">
            <v>03711</v>
          </cell>
          <cell r="C4664" t="str">
            <v>Los Angeles County (East Central)--Glendora, Claremont, San Dimas &amp; La Verne Cities</v>
          </cell>
          <cell r="D4664">
            <v>20</v>
          </cell>
          <cell r="E4664" t="str">
            <v>, Frontier</v>
          </cell>
          <cell r="F4664">
            <v>1.13376452651594</v>
          </cell>
          <cell r="G4664">
            <v>42500</v>
          </cell>
          <cell r="H4664">
            <v>97500</v>
          </cell>
          <cell r="I4664">
            <v>1339.55141349979</v>
          </cell>
          <cell r="J4664">
            <v>1732.7210288373701</v>
          </cell>
          <cell r="K4664">
            <v>22.25</v>
          </cell>
          <cell r="L4664">
            <v>1.09370674986232E-2</v>
          </cell>
          <cell r="M4664">
            <v>3.5745671462744798E-3</v>
          </cell>
          <cell r="O4664">
            <v>1.6618124658034257E-6</v>
          </cell>
        </row>
        <row r="4665">
          <cell r="B4665" t="str">
            <v>03711</v>
          </cell>
          <cell r="C4665" t="str">
            <v>Los Angeles County (East Central)--Glendora, Claremont, San Dimas &amp; La Verne Cities</v>
          </cell>
          <cell r="D4665">
            <v>20</v>
          </cell>
          <cell r="E4665" t="str">
            <v>, Frontier</v>
          </cell>
          <cell r="F4665">
            <v>412.78204819479703</v>
          </cell>
          <cell r="G4665">
            <v>42500</v>
          </cell>
          <cell r="H4665">
            <v>97500</v>
          </cell>
          <cell r="I4665">
            <v>1339.55141349979</v>
          </cell>
          <cell r="J4665">
            <v>1732.7210288373701</v>
          </cell>
          <cell r="K4665">
            <v>22.25</v>
          </cell>
          <cell r="L4665">
            <v>1.09370674986232E-2</v>
          </cell>
          <cell r="M4665">
            <v>3.5745671462744798E-3</v>
          </cell>
          <cell r="O4665">
            <v>6.0503423533452732E-4</v>
          </cell>
        </row>
        <row r="4666">
          <cell r="B4666" t="str">
            <v>03711</v>
          </cell>
          <cell r="C4666" t="str">
            <v>Los Angeles County (East Central)--Glendora, Claremont, San Dimas &amp; La Verne Cities</v>
          </cell>
          <cell r="D4666">
            <v>20</v>
          </cell>
          <cell r="E4666" t="str">
            <v>, Frontier</v>
          </cell>
          <cell r="F4666">
            <v>3.39359973030499E-2</v>
          </cell>
          <cell r="G4666">
            <v>42500</v>
          </cell>
          <cell r="H4666">
            <v>97500</v>
          </cell>
          <cell r="I4666">
            <v>1339.55141349979</v>
          </cell>
          <cell r="J4666">
            <v>1732.7210288373701</v>
          </cell>
          <cell r="K4666">
            <v>22.25</v>
          </cell>
          <cell r="L4666">
            <v>1.09370674986232E-2</v>
          </cell>
          <cell r="M4666">
            <v>3.5745671462744798E-3</v>
          </cell>
          <cell r="O4666">
            <v>4.9741601574872419E-8</v>
          </cell>
        </row>
        <row r="4667">
          <cell r="B4667" t="str">
            <v>03711</v>
          </cell>
          <cell r="C4667" t="str">
            <v>Los Angeles County (East Central)--Glendora, Claremont, San Dimas &amp; La Verne Cities</v>
          </cell>
          <cell r="D4667">
            <v>80</v>
          </cell>
          <cell r="E4667" t="str">
            <v>Charter Communications Inc, Frontier</v>
          </cell>
          <cell r="F4667">
            <v>0.102569317631996</v>
          </cell>
          <cell r="G4667">
            <v>42500</v>
          </cell>
          <cell r="H4667">
            <v>97500</v>
          </cell>
          <cell r="I4667">
            <v>1339.55141349979</v>
          </cell>
          <cell r="J4667">
            <v>1732.7210288373701</v>
          </cell>
          <cell r="K4667">
            <v>40.24</v>
          </cell>
          <cell r="L4667">
            <v>1.9780116680656101E-2</v>
          </cell>
          <cell r="M4667">
            <v>6.4647452569026997E-3</v>
          </cell>
          <cell r="O4667">
            <v>2.7189709709434343E-7</v>
          </cell>
        </row>
        <row r="4668">
          <cell r="B4668" t="str">
            <v>03711</v>
          </cell>
          <cell r="C4668" t="str">
            <v>Los Angeles County (East Central)--Glendora, Claremont, San Dimas &amp; La Verne Cities</v>
          </cell>
          <cell r="D4668">
            <v>80</v>
          </cell>
          <cell r="E4668" t="str">
            <v>Charter Communications Inc, Frontier</v>
          </cell>
          <cell r="F4668">
            <v>1824.1785761219201</v>
          </cell>
          <cell r="G4668">
            <v>42500</v>
          </cell>
          <cell r="H4668">
            <v>97500</v>
          </cell>
          <cell r="I4668">
            <v>1339.55141349979</v>
          </cell>
          <cell r="J4668">
            <v>1732.7210288373701</v>
          </cell>
          <cell r="K4668">
            <v>40.24</v>
          </cell>
          <cell r="L4668">
            <v>1.9780116680656101E-2</v>
          </cell>
          <cell r="M4668">
            <v>6.4647452569026997E-3</v>
          </cell>
          <cell r="O4668">
            <v>4.8356455017940121E-3</v>
          </cell>
        </row>
        <row r="4669">
          <cell r="B4669" t="str">
            <v>03711</v>
          </cell>
          <cell r="C4669" t="str">
            <v>Los Angeles County (East Central)--Glendora, Claremont, San Dimas &amp; La Verne Cities</v>
          </cell>
          <cell r="D4669">
            <v>80</v>
          </cell>
          <cell r="E4669" t="str">
            <v>Charter Communications Inc, Frontier</v>
          </cell>
          <cell r="F4669">
            <v>1.92320876250867</v>
          </cell>
          <cell r="G4669">
            <v>42500</v>
          </cell>
          <cell r="H4669">
            <v>97500</v>
          </cell>
          <cell r="I4669">
            <v>1339.55141349979</v>
          </cell>
          <cell r="J4669">
            <v>1732.7210288373701</v>
          </cell>
          <cell r="K4669">
            <v>40.24</v>
          </cell>
          <cell r="L4669">
            <v>1.9780116680656101E-2</v>
          </cell>
          <cell r="M4669">
            <v>6.4647452569026997E-3</v>
          </cell>
          <cell r="O4669">
            <v>5.0981608506810533E-6</v>
          </cell>
        </row>
        <row r="4670">
          <cell r="B4670" t="str">
            <v>03711</v>
          </cell>
          <cell r="C4670" t="str">
            <v>Los Angeles County (East Central)--Glendora, Claremont, San Dimas &amp; La Verne Cities</v>
          </cell>
          <cell r="D4670">
            <v>80</v>
          </cell>
          <cell r="E4670" t="str">
            <v>Charter Communications Inc, Frontier</v>
          </cell>
          <cell r="F4670">
            <v>12.2421658349668</v>
          </cell>
          <cell r="G4670">
            <v>42500</v>
          </cell>
          <cell r="H4670">
            <v>97500</v>
          </cell>
          <cell r="I4670">
            <v>1339.55141349979</v>
          </cell>
          <cell r="J4670">
            <v>1732.7210288373701</v>
          </cell>
          <cell r="K4670">
            <v>40.24</v>
          </cell>
          <cell r="L4670">
            <v>1.9780116680656101E-2</v>
          </cell>
          <cell r="M4670">
            <v>6.4647452569026997E-3</v>
          </cell>
          <cell r="O4670">
            <v>3.2452291089793485E-5</v>
          </cell>
        </row>
        <row r="4671">
          <cell r="B4671" t="str">
            <v>03711</v>
          </cell>
          <cell r="C4671" t="str">
            <v>Los Angeles County (East Central)--Glendora, Claremont, San Dimas &amp; La Verne Cities</v>
          </cell>
          <cell r="D4671">
            <v>167</v>
          </cell>
          <cell r="E4671" t="str">
            <v>Frontier Communications, Frontier</v>
          </cell>
          <cell r="F4671">
            <v>2.5377866577452299</v>
          </cell>
          <cell r="G4671">
            <v>42500</v>
          </cell>
          <cell r="H4671">
            <v>97500</v>
          </cell>
          <cell r="I4671">
            <v>1339.55141349979</v>
          </cell>
          <cell r="J4671">
            <v>1732.7210288373701</v>
          </cell>
          <cell r="K4671">
            <v>77.25</v>
          </cell>
          <cell r="L4671">
            <v>3.7972515248028998E-2</v>
          </cell>
          <cell r="M4671">
            <v>1.24105758224586E-2</v>
          </cell>
          <cell r="O4671">
            <v>1.2914652663661347E-5</v>
          </cell>
        </row>
        <row r="4672">
          <cell r="B4672" t="str">
            <v>03711</v>
          </cell>
          <cell r="C4672" t="str">
            <v>Los Angeles County (East Central)--Glendora, Claremont, San Dimas &amp; La Verne Cities</v>
          </cell>
          <cell r="D4672">
            <v>178</v>
          </cell>
          <cell r="E4672" t="str">
            <v>GeoLinks, 70, Frontier</v>
          </cell>
          <cell r="F4672">
            <v>41.268190666686998</v>
          </cell>
          <cell r="G4672">
            <v>42500</v>
          </cell>
          <cell r="H4672">
            <v>97500</v>
          </cell>
          <cell r="I4672">
            <v>1339.55141349979</v>
          </cell>
          <cell r="J4672">
            <v>1732.7210288373701</v>
          </cell>
          <cell r="K4672">
            <v>329.11</v>
          </cell>
          <cell r="L4672">
            <v>0.16177520379648999</v>
          </cell>
          <cell r="M4672">
            <v>5.2873069371253703E-2</v>
          </cell>
          <cell r="O4672">
            <v>8.9471689754875314E-4</v>
          </cell>
        </row>
        <row r="4673">
          <cell r="B4673" t="str">
            <v>03711</v>
          </cell>
          <cell r="C4673" t="str">
            <v>Los Angeles County (East Central)--Glendora, Claremont, San Dimas &amp; La Verne Cities</v>
          </cell>
          <cell r="D4673">
            <v>20</v>
          </cell>
          <cell r="E4673" t="str">
            <v>, Frontier</v>
          </cell>
          <cell r="F4673">
            <v>0.18903415434634199</v>
          </cell>
          <cell r="G4673">
            <v>42500</v>
          </cell>
          <cell r="H4673">
            <v>97500</v>
          </cell>
          <cell r="I4673">
            <v>1339.55141349979</v>
          </cell>
          <cell r="J4673">
            <v>1732.7210288373701</v>
          </cell>
          <cell r="K4673">
            <v>22.25</v>
          </cell>
          <cell r="L4673">
            <v>1.08315402187062E-2</v>
          </cell>
          <cell r="M4673">
            <v>3.56322122200173E-3</v>
          </cell>
          <cell r="O4673">
            <v>2.7440293415369664E-7</v>
          </cell>
        </row>
        <row r="4674">
          <cell r="B4674" t="str">
            <v>03711</v>
          </cell>
          <cell r="C4674" t="str">
            <v>Los Angeles County (East Central)--Glendora, Claremont, San Dimas &amp; La Verne Cities</v>
          </cell>
          <cell r="D4674">
            <v>20</v>
          </cell>
          <cell r="E4674" t="str">
            <v>, Frontier</v>
          </cell>
          <cell r="F4674">
            <v>0.235841596135999</v>
          </cell>
          <cell r="G4674">
            <v>42500</v>
          </cell>
          <cell r="H4674">
            <v>97500</v>
          </cell>
          <cell r="I4674">
            <v>1339.55141349979</v>
          </cell>
          <cell r="J4674">
            <v>1732.7210288373701</v>
          </cell>
          <cell r="K4674">
            <v>22.25</v>
          </cell>
          <cell r="L4674">
            <v>1.08315402187062E-2</v>
          </cell>
          <cell r="M4674">
            <v>3.56322122200173E-3</v>
          </cell>
          <cell r="O4674">
            <v>3.423488533010784E-7</v>
          </cell>
        </row>
        <row r="4675">
          <cell r="B4675" t="str">
            <v>03711</v>
          </cell>
          <cell r="C4675" t="str">
            <v>Los Angeles County (East Central)--Glendora, Claremont, San Dimas &amp; La Verne Cities</v>
          </cell>
          <cell r="D4675">
            <v>20</v>
          </cell>
          <cell r="E4675" t="str">
            <v>, Frontier</v>
          </cell>
          <cell r="F4675">
            <v>0.65967392163991001</v>
          </cell>
          <cell r="G4675">
            <v>42500</v>
          </cell>
          <cell r="H4675">
            <v>97500</v>
          </cell>
          <cell r="I4675">
            <v>1339.55141349979</v>
          </cell>
          <cell r="J4675">
            <v>1732.7210288373701</v>
          </cell>
          <cell r="K4675">
            <v>22.25</v>
          </cell>
          <cell r="L4675">
            <v>1.08315402187062E-2</v>
          </cell>
          <cell r="M4675">
            <v>3.56322122200173E-3</v>
          </cell>
          <cell r="O4675">
            <v>9.5758599978189556E-7</v>
          </cell>
        </row>
        <row r="4676">
          <cell r="B4676" t="str">
            <v>03711</v>
          </cell>
          <cell r="C4676" t="str">
            <v>Los Angeles County (East Central)--Glendora, Claremont, San Dimas &amp; La Verne Cities</v>
          </cell>
          <cell r="D4676">
            <v>20</v>
          </cell>
          <cell r="E4676" t="str">
            <v>, Frontier</v>
          </cell>
          <cell r="F4676">
            <v>3.39359973030499E-2</v>
          </cell>
          <cell r="G4676">
            <v>42500</v>
          </cell>
          <cell r="H4676">
            <v>97500</v>
          </cell>
          <cell r="I4676">
            <v>1339.55141349979</v>
          </cell>
          <cell r="J4676">
            <v>1732.7210288373701</v>
          </cell>
          <cell r="K4676">
            <v>22.25</v>
          </cell>
          <cell r="L4676">
            <v>1.08315402187062E-2</v>
          </cell>
          <cell r="M4676">
            <v>3.56322122200173E-3</v>
          </cell>
          <cell r="O4676">
            <v>4.9261665256149669E-8</v>
          </cell>
        </row>
        <row r="4677">
          <cell r="B4677" t="str">
            <v>03711</v>
          </cell>
          <cell r="C4677" t="str">
            <v>Los Angeles County (East Central)--Glendora, Claremont, San Dimas &amp; La Verne Cities</v>
          </cell>
          <cell r="D4677">
            <v>80</v>
          </cell>
          <cell r="E4677" t="str">
            <v>Charter Communications Inc, Frontier</v>
          </cell>
          <cell r="F4677">
            <v>1.01176284327423E-2</v>
          </cell>
          <cell r="G4677">
            <v>42500</v>
          </cell>
          <cell r="H4677">
            <v>97500</v>
          </cell>
          <cell r="I4677">
            <v>1339.55141349979</v>
          </cell>
          <cell r="J4677">
            <v>1732.7210288373701</v>
          </cell>
          <cell r="K4677">
            <v>40.24</v>
          </cell>
          <cell r="L4677">
            <v>1.9589266444977001E-2</v>
          </cell>
          <cell r="M4677">
            <v>6.44422570666739E-3</v>
          </cell>
          <cell r="O4677">
            <v>2.6561656428614824E-8</v>
          </cell>
        </row>
        <row r="4678">
          <cell r="B4678" t="str">
            <v>03711</v>
          </cell>
          <cell r="C4678" t="str">
            <v>Los Angeles County (East Central)--Glendora, Claremont, San Dimas &amp; La Verne Cities</v>
          </cell>
          <cell r="D4678">
            <v>80</v>
          </cell>
          <cell r="E4678" t="str">
            <v>Charter Communications Inc, Frontier</v>
          </cell>
          <cell r="F4678">
            <v>0.319293432912652</v>
          </cell>
          <cell r="G4678">
            <v>42500</v>
          </cell>
          <cell r="H4678">
            <v>97500</v>
          </cell>
          <cell r="I4678">
            <v>1339.55141349979</v>
          </cell>
          <cell r="J4678">
            <v>1732.7210288373701</v>
          </cell>
          <cell r="K4678">
            <v>40.24</v>
          </cell>
          <cell r="L4678">
            <v>1.9589266444977001E-2</v>
          </cell>
          <cell r="M4678">
            <v>6.44422570666739E-3</v>
          </cell>
          <cell r="O4678">
            <v>8.3823620538317623E-7</v>
          </cell>
        </row>
        <row r="4679">
          <cell r="B4679" t="str">
            <v>03711</v>
          </cell>
          <cell r="C4679" t="str">
            <v>Los Angeles County (East Central)--Glendora, Claremont, San Dimas &amp; La Verne Cities</v>
          </cell>
          <cell r="D4679">
            <v>80</v>
          </cell>
          <cell r="E4679" t="str">
            <v>Charter Communications Inc, Frontier</v>
          </cell>
          <cell r="F4679">
            <v>1.92320876250867</v>
          </cell>
          <cell r="G4679">
            <v>42500</v>
          </cell>
          <cell r="H4679">
            <v>97500</v>
          </cell>
          <cell r="I4679">
            <v>1339.55141349979</v>
          </cell>
          <cell r="J4679">
            <v>1732.7210288373701</v>
          </cell>
          <cell r="K4679">
            <v>40.24</v>
          </cell>
          <cell r="L4679">
            <v>1.9589266444977001E-2</v>
          </cell>
          <cell r="M4679">
            <v>6.44422570666739E-3</v>
          </cell>
          <cell r="O4679">
            <v>5.0489707869624717E-6</v>
          </cell>
        </row>
        <row r="4680">
          <cell r="B4680" t="str">
            <v>03711</v>
          </cell>
          <cell r="C4680" t="str">
            <v>Los Angeles County (East Central)--Glendora, Claremont, San Dimas &amp; La Verne Cities</v>
          </cell>
          <cell r="D4680">
            <v>80</v>
          </cell>
          <cell r="E4680" t="str">
            <v>Charter Communications Inc, Frontier</v>
          </cell>
          <cell r="F4680">
            <v>0.102569317631996</v>
          </cell>
          <cell r="G4680">
            <v>42500</v>
          </cell>
          <cell r="H4680">
            <v>97500</v>
          </cell>
          <cell r="I4680">
            <v>1339.55141349979</v>
          </cell>
          <cell r="J4680">
            <v>1732.7210288373701</v>
          </cell>
          <cell r="K4680">
            <v>40.24</v>
          </cell>
          <cell r="L4680">
            <v>1.9589266444977001E-2</v>
          </cell>
          <cell r="M4680">
            <v>6.44422570666739E-3</v>
          </cell>
          <cell r="O4680">
            <v>2.6927367348675337E-7</v>
          </cell>
        </row>
        <row r="4681">
          <cell r="B4681" t="str">
            <v>03711</v>
          </cell>
          <cell r="C4681" t="str">
            <v>Los Angeles County (East Central)--Glendora, Claremont, San Dimas &amp; La Verne Cities</v>
          </cell>
          <cell r="D4681">
            <v>20</v>
          </cell>
          <cell r="E4681" t="str">
            <v>, Frontier</v>
          </cell>
          <cell r="F4681">
            <v>1.13376452651594</v>
          </cell>
          <cell r="G4681">
            <v>42500</v>
          </cell>
          <cell r="H4681">
            <v>97500</v>
          </cell>
          <cell r="I4681">
            <v>1339.55141349979</v>
          </cell>
          <cell r="J4681">
            <v>1732.7210288373701</v>
          </cell>
          <cell r="K4681">
            <v>22.25</v>
          </cell>
          <cell r="L4681">
            <v>1.0966013858231399E-2</v>
          </cell>
          <cell r="M4681">
            <v>3.5776536444437801E-3</v>
          </cell>
          <cell r="O4681">
            <v>1.6662106668058963E-6</v>
          </cell>
        </row>
        <row r="4682">
          <cell r="B4682" t="str">
            <v>03711</v>
          </cell>
          <cell r="C4682" t="str">
            <v>Los Angeles County (East Central)--Glendora, Claremont, San Dimas &amp; La Verne Cities</v>
          </cell>
          <cell r="D4682">
            <v>20</v>
          </cell>
          <cell r="E4682" t="str">
            <v>, Frontier</v>
          </cell>
          <cell r="F4682">
            <v>0.235841596135999</v>
          </cell>
          <cell r="G4682">
            <v>42500</v>
          </cell>
          <cell r="H4682">
            <v>97500</v>
          </cell>
          <cell r="I4682">
            <v>1339.55141349979</v>
          </cell>
          <cell r="J4682">
            <v>1732.7210288373701</v>
          </cell>
          <cell r="K4682">
            <v>22.25</v>
          </cell>
          <cell r="L4682">
            <v>1.0966013858231399E-2</v>
          </cell>
          <cell r="M4682">
            <v>3.5776536444437801E-3</v>
          </cell>
          <cell r="O4682">
            <v>3.4659911645489737E-7</v>
          </cell>
        </row>
        <row r="4683">
          <cell r="B4683" t="str">
            <v>03711</v>
          </cell>
          <cell r="C4683" t="str">
            <v>Los Angeles County (East Central)--Glendora, Claremont, San Dimas &amp; La Verne Cities</v>
          </cell>
          <cell r="D4683">
            <v>20</v>
          </cell>
          <cell r="E4683" t="str">
            <v>, Frontier</v>
          </cell>
          <cell r="F4683">
            <v>0.18903415434634199</v>
          </cell>
          <cell r="G4683">
            <v>42500</v>
          </cell>
          <cell r="H4683">
            <v>97500</v>
          </cell>
          <cell r="I4683">
            <v>1339.55141349979</v>
          </cell>
          <cell r="J4683">
            <v>1732.7210288373701</v>
          </cell>
          <cell r="K4683">
            <v>22.25</v>
          </cell>
          <cell r="L4683">
            <v>1.0966013858231399E-2</v>
          </cell>
          <cell r="M4683">
            <v>3.5776536444437801E-3</v>
          </cell>
          <cell r="O4683">
            <v>2.7780964829655832E-7</v>
          </cell>
        </row>
        <row r="4684">
          <cell r="B4684" t="str">
            <v>03711</v>
          </cell>
          <cell r="C4684" t="str">
            <v>Los Angeles County (East Central)--Glendora, Claremont, San Dimas &amp; La Verne Cities</v>
          </cell>
          <cell r="D4684">
            <v>20</v>
          </cell>
          <cell r="E4684" t="str">
            <v>, Frontier</v>
          </cell>
          <cell r="F4684">
            <v>3.68594079020153E-2</v>
          </cell>
          <cell r="G4684">
            <v>42500</v>
          </cell>
          <cell r="H4684">
            <v>97500</v>
          </cell>
          <cell r="I4684">
            <v>1339.55141349979</v>
          </cell>
          <cell r="J4684">
            <v>1732.7210288373701</v>
          </cell>
          <cell r="K4684">
            <v>22.25</v>
          </cell>
          <cell r="L4684">
            <v>1.0966013858231399E-2</v>
          </cell>
          <cell r="M4684">
            <v>3.5776536444437801E-3</v>
          </cell>
          <cell r="O4684">
            <v>5.4169571531063407E-8</v>
          </cell>
        </row>
        <row r="4685">
          <cell r="B4685" t="str">
            <v>03711</v>
          </cell>
          <cell r="C4685" t="str">
            <v>Los Angeles County (East Central)--Glendora, Claremont, San Dimas &amp; La Verne Cities</v>
          </cell>
          <cell r="D4685">
            <v>80</v>
          </cell>
          <cell r="E4685" t="str">
            <v>Charter Communications Inc, Frontier</v>
          </cell>
          <cell r="F4685">
            <v>1.01176284327423E-2</v>
          </cell>
          <cell r="G4685">
            <v>42500</v>
          </cell>
          <cell r="H4685">
            <v>97500</v>
          </cell>
          <cell r="I4685">
            <v>1339.55141349979</v>
          </cell>
          <cell r="J4685">
            <v>1732.7210288373701</v>
          </cell>
          <cell r="K4685">
            <v>40.24</v>
          </cell>
          <cell r="L4685">
            <v>1.9832467310347501E-2</v>
          </cell>
          <cell r="M4685">
            <v>6.4703273102210204E-3</v>
          </cell>
          <cell r="O4685">
            <v>2.6891419559217879E-8</v>
          </cell>
        </row>
        <row r="4686">
          <cell r="B4686" t="str">
            <v>03711</v>
          </cell>
          <cell r="C4686" t="str">
            <v>Los Angeles County (East Central)--Glendora, Claremont, San Dimas &amp; La Verne Cities</v>
          </cell>
          <cell r="D4686">
            <v>80</v>
          </cell>
          <cell r="E4686" t="str">
            <v>Charter Communications Inc, Frontier</v>
          </cell>
          <cell r="F4686">
            <v>0.102569317631996</v>
          </cell>
          <cell r="G4686">
            <v>42500</v>
          </cell>
          <cell r="H4686">
            <v>97500</v>
          </cell>
          <cell r="I4686">
            <v>1339.55141349979</v>
          </cell>
          <cell r="J4686">
            <v>1732.7210288373701</v>
          </cell>
          <cell r="K4686">
            <v>40.24</v>
          </cell>
          <cell r="L4686">
            <v>1.9832467310347501E-2</v>
          </cell>
          <cell r="M4686">
            <v>6.4703273102210204E-3</v>
          </cell>
          <cell r="O4686">
            <v>2.7261670782637067E-7</v>
          </cell>
        </row>
        <row r="4687">
          <cell r="B4687" t="str">
            <v>03711</v>
          </cell>
          <cell r="C4687" t="str">
            <v>Los Angeles County (East Central)--Glendora, Claremont, San Dimas &amp; La Verne Cities</v>
          </cell>
          <cell r="D4687">
            <v>80</v>
          </cell>
          <cell r="E4687" t="str">
            <v>Charter Communications Inc, Frontier</v>
          </cell>
          <cell r="F4687">
            <v>12.2421658349668</v>
          </cell>
          <cell r="G4687">
            <v>42500</v>
          </cell>
          <cell r="H4687">
            <v>97500</v>
          </cell>
          <cell r="I4687">
            <v>1339.55141349979</v>
          </cell>
          <cell r="J4687">
            <v>1732.7210288373701</v>
          </cell>
          <cell r="K4687">
            <v>40.24</v>
          </cell>
          <cell r="L4687">
            <v>1.9832467310347501E-2</v>
          </cell>
          <cell r="M4687">
            <v>6.4703273102210204E-3</v>
          </cell>
          <cell r="O4687">
            <v>3.2538180263295718E-5</v>
          </cell>
        </row>
        <row r="4688">
          <cell r="B4688" t="str">
            <v>03711</v>
          </cell>
          <cell r="C4688" t="str">
            <v>Los Angeles County (East Central)--Glendora, Claremont, San Dimas &amp; La Verne Cities</v>
          </cell>
          <cell r="D4688">
            <v>20</v>
          </cell>
          <cell r="E4688" t="str">
            <v>, Frontier</v>
          </cell>
          <cell r="F4688">
            <v>1.1520651992594E-2</v>
          </cell>
          <cell r="G4688">
            <v>42500</v>
          </cell>
          <cell r="H4688">
            <v>97500</v>
          </cell>
          <cell r="I4688">
            <v>1339.55141349979</v>
          </cell>
          <cell r="J4688">
            <v>1732.7210288373701</v>
          </cell>
          <cell r="K4688">
            <v>22.25</v>
          </cell>
          <cell r="L4688">
            <v>1.07505260697137E-2</v>
          </cell>
          <cell r="M4688">
            <v>3.55440969427673E-3</v>
          </cell>
          <cell r="O4688">
            <v>1.6598354282819657E-8</v>
          </cell>
        </row>
        <row r="4689">
          <cell r="B4689" t="str">
            <v>03711</v>
          </cell>
          <cell r="C4689" t="str">
            <v>Los Angeles County (East Central)--Glendora, Claremont, San Dimas &amp; La Verne Cities</v>
          </cell>
          <cell r="D4689">
            <v>20</v>
          </cell>
          <cell r="E4689" t="str">
            <v>, Frontier</v>
          </cell>
          <cell r="F4689">
            <v>2.76940087486205E-3</v>
          </cell>
          <cell r="G4689">
            <v>42500</v>
          </cell>
          <cell r="H4689">
            <v>97500</v>
          </cell>
          <cell r="I4689">
            <v>1339.55141349979</v>
          </cell>
          <cell r="J4689">
            <v>1732.7210288373701</v>
          </cell>
          <cell r="K4689">
            <v>22.25</v>
          </cell>
          <cell r="L4689">
            <v>1.08315402187062E-2</v>
          </cell>
          <cell r="M4689">
            <v>3.56322122200173E-3</v>
          </cell>
          <cell r="O4689">
            <v>4.0200763112767433E-9</v>
          </cell>
        </row>
        <row r="4690">
          <cell r="B4690" t="str">
            <v>03711</v>
          </cell>
          <cell r="C4690" t="str">
            <v>Los Angeles County (East Central)--Glendora, Claremont, San Dimas &amp; La Verne Cities</v>
          </cell>
          <cell r="D4690">
            <v>20</v>
          </cell>
          <cell r="E4690" t="str">
            <v>, Frontier</v>
          </cell>
          <cell r="F4690">
            <v>0.94461889800661303</v>
          </cell>
          <cell r="G4690">
            <v>42500</v>
          </cell>
          <cell r="H4690">
            <v>97500</v>
          </cell>
          <cell r="I4690">
            <v>1339.55141349979</v>
          </cell>
          <cell r="J4690">
            <v>1732.7210288373701</v>
          </cell>
          <cell r="K4690">
            <v>22.25</v>
          </cell>
          <cell r="L4690">
            <v>1.08315402187062E-2</v>
          </cell>
          <cell r="M4690">
            <v>3.56322122200173E-3</v>
          </cell>
          <cell r="O4690">
            <v>1.3712135680790112E-6</v>
          </cell>
        </row>
        <row r="4691">
          <cell r="B4691" t="str">
            <v>03711</v>
          </cell>
          <cell r="C4691" t="str">
            <v>Los Angeles County (East Central)--Glendora, Claremont, San Dimas &amp; La Verne Cities</v>
          </cell>
          <cell r="D4691">
            <v>80</v>
          </cell>
          <cell r="E4691" t="str">
            <v>Charter Communications Inc, Frontier</v>
          </cell>
          <cell r="F4691">
            <v>3.1648526432661002</v>
          </cell>
          <cell r="G4691">
            <v>42500</v>
          </cell>
          <cell r="H4691">
            <v>97500</v>
          </cell>
          <cell r="I4691">
            <v>1339.55141349979</v>
          </cell>
          <cell r="J4691">
            <v>1732.7210288373701</v>
          </cell>
          <cell r="K4691">
            <v>40.24</v>
          </cell>
          <cell r="L4691">
            <v>1.9589266444977001E-2</v>
          </cell>
          <cell r="M4691">
            <v>6.44422570666739E-3</v>
          </cell>
          <cell r="O4691">
            <v>8.3086396299733298E-6</v>
          </cell>
        </row>
        <row r="4692">
          <cell r="B4692" t="str">
            <v>03711</v>
          </cell>
          <cell r="C4692" t="str">
            <v>Los Angeles County (East Central)--Glendora, Claremont, San Dimas &amp; La Verne Cities</v>
          </cell>
          <cell r="D4692">
            <v>80</v>
          </cell>
          <cell r="E4692" t="str">
            <v>Charter Communications Inc, Frontier</v>
          </cell>
          <cell r="F4692">
            <v>3.4443608539280301E-4</v>
          </cell>
          <cell r="G4692">
            <v>42500</v>
          </cell>
          <cell r="H4692">
            <v>97500</v>
          </cell>
          <cell r="I4692">
            <v>1339.55141349979</v>
          </cell>
          <cell r="J4692">
            <v>1732.7210288373701</v>
          </cell>
          <cell r="K4692">
            <v>40.24</v>
          </cell>
          <cell r="L4692">
            <v>1.9589266444977001E-2</v>
          </cell>
          <cell r="M4692">
            <v>6.44422570666739E-3</v>
          </cell>
          <cell r="O4692">
            <v>9.0424282949684916E-10</v>
          </cell>
        </row>
        <row r="4693">
          <cell r="B4693" t="str">
            <v>03711</v>
          </cell>
          <cell r="C4693" t="str">
            <v>Los Angeles County (East Central)--Glendora, Claremont, San Dimas &amp; La Verne Cities</v>
          </cell>
          <cell r="D4693">
            <v>80</v>
          </cell>
          <cell r="E4693" t="str">
            <v>Charter Communications Inc, Frontier</v>
          </cell>
          <cell r="F4693">
            <v>0.44299804946157201</v>
          </cell>
          <cell r="G4693">
            <v>42500</v>
          </cell>
          <cell r="H4693">
            <v>97500</v>
          </cell>
          <cell r="I4693">
            <v>1339.55141349979</v>
          </cell>
          <cell r="J4693">
            <v>1732.7210288373701</v>
          </cell>
          <cell r="K4693">
            <v>40.24</v>
          </cell>
          <cell r="L4693">
            <v>1.9589266444977001E-2</v>
          </cell>
          <cell r="M4693">
            <v>6.44422570666739E-3</v>
          </cell>
          <cell r="O4693">
            <v>1.1629960584701476E-6</v>
          </cell>
        </row>
        <row r="4694">
          <cell r="B4694" t="str">
            <v>03711</v>
          </cell>
          <cell r="C4694" t="str">
            <v>Los Angeles County (East Central)--Glendora, Claremont, San Dimas &amp; La Verne Cities</v>
          </cell>
          <cell r="D4694">
            <v>20</v>
          </cell>
          <cell r="E4694" t="str">
            <v>, Frontier</v>
          </cell>
          <cell r="F4694">
            <v>190.36609961534299</v>
          </cell>
          <cell r="G4694">
            <v>42500</v>
          </cell>
          <cell r="H4694">
            <v>97500</v>
          </cell>
          <cell r="I4694">
            <v>1339.55141349979</v>
          </cell>
          <cell r="J4694">
            <v>1732.7210288373701</v>
          </cell>
          <cell r="K4694">
            <v>22.25</v>
          </cell>
          <cell r="L4694">
            <v>1.0966013858231399E-2</v>
          </cell>
          <cell r="M4694">
            <v>3.5776536444437801E-3</v>
          </cell>
          <cell r="O4694">
            <v>2.7976711068218352E-4</v>
          </cell>
        </row>
        <row r="4695">
          <cell r="B4695" t="str">
            <v>03711</v>
          </cell>
          <cell r="C4695" t="str">
            <v>Los Angeles County (East Central)--Glendora, Claremont, San Dimas &amp; La Verne Cities</v>
          </cell>
          <cell r="D4695">
            <v>20</v>
          </cell>
          <cell r="E4695" t="str">
            <v>, Frontier</v>
          </cell>
          <cell r="F4695">
            <v>0.94461889800661303</v>
          </cell>
          <cell r="G4695">
            <v>42500</v>
          </cell>
          <cell r="H4695">
            <v>97500</v>
          </cell>
          <cell r="I4695">
            <v>1339.55141349979</v>
          </cell>
          <cell r="J4695">
            <v>1732.7210288373701</v>
          </cell>
          <cell r="K4695">
            <v>22.25</v>
          </cell>
          <cell r="L4695">
            <v>1.0966013858231399E-2</v>
          </cell>
          <cell r="M4695">
            <v>3.5776536444437801E-3</v>
          </cell>
          <cell r="O4695">
            <v>1.3882371930984219E-6</v>
          </cell>
        </row>
        <row r="4696">
          <cell r="B4696" t="str">
            <v>03711</v>
          </cell>
          <cell r="C4696" t="str">
            <v>Los Angeles County (East Central)--Glendora, Claremont, San Dimas &amp; La Verne Cities</v>
          </cell>
          <cell r="D4696">
            <v>80</v>
          </cell>
          <cell r="E4696" t="str">
            <v>Charter Communications Inc, Frontier</v>
          </cell>
          <cell r="F4696">
            <v>904.95622373152298</v>
          </cell>
          <cell r="G4696">
            <v>42500</v>
          </cell>
          <cell r="H4696">
            <v>97500</v>
          </cell>
          <cell r="I4696">
            <v>1339.55141349979</v>
          </cell>
          <cell r="J4696">
            <v>1732.7210288373701</v>
          </cell>
          <cell r="K4696">
            <v>40.24</v>
          </cell>
          <cell r="L4696">
            <v>1.9832467310347501E-2</v>
          </cell>
          <cell r="M4696">
            <v>6.4703273102210204E-3</v>
          </cell>
          <cell r="O4696">
            <v>2.405263017599656E-3</v>
          </cell>
        </row>
        <row r="4697">
          <cell r="B4697" t="str">
            <v>03711</v>
          </cell>
          <cell r="C4697" t="str">
            <v>Los Angeles County (East Central)--Glendora, Claremont, San Dimas &amp; La Verne Cities</v>
          </cell>
          <cell r="D4697">
            <v>80</v>
          </cell>
          <cell r="E4697" t="str">
            <v>Charter Communications Inc, Frontier</v>
          </cell>
          <cell r="F4697">
            <v>3.1648526432661002</v>
          </cell>
          <cell r="G4697">
            <v>42500</v>
          </cell>
          <cell r="H4697">
            <v>97500</v>
          </cell>
          <cell r="I4697">
            <v>1339.55141349979</v>
          </cell>
          <cell r="J4697">
            <v>1732.7210288373701</v>
          </cell>
          <cell r="K4697">
            <v>40.24</v>
          </cell>
          <cell r="L4697">
            <v>1.9832467310347501E-2</v>
          </cell>
          <cell r="M4697">
            <v>6.4703273102210204E-3</v>
          </cell>
          <cell r="O4697">
            <v>8.4117914429182834E-6</v>
          </cell>
        </row>
        <row r="4698">
          <cell r="B4698" t="str">
            <v>03711</v>
          </cell>
          <cell r="C4698" t="str">
            <v>Los Angeles County (East Central)--Glendora, Claremont, San Dimas &amp; La Verne Cities</v>
          </cell>
          <cell r="D4698">
            <v>167</v>
          </cell>
          <cell r="E4698" t="str">
            <v>Frontier Communications, Frontier</v>
          </cell>
          <cell r="F4698">
            <v>10.0168014514246</v>
          </cell>
          <cell r="G4698">
            <v>42500</v>
          </cell>
          <cell r="H4698">
            <v>97500</v>
          </cell>
          <cell r="I4698">
            <v>1339.55141349979</v>
          </cell>
          <cell r="J4698">
            <v>1732.7210288373701</v>
          </cell>
          <cell r="K4698">
            <v>77.25</v>
          </cell>
          <cell r="L4698">
            <v>3.8073014406668597E-2</v>
          </cell>
          <cell r="M4698">
            <v>1.2421291866664399E-2</v>
          </cell>
          <cell r="O4698">
            <v>5.1109847380793845E-5</v>
          </cell>
        </row>
        <row r="4699">
          <cell r="B4699" t="str">
            <v>03711</v>
          </cell>
          <cell r="C4699" t="str">
            <v>Los Angeles County (East Central)--Glendora, Claremont, San Dimas &amp; La Verne Cities</v>
          </cell>
          <cell r="D4699">
            <v>178</v>
          </cell>
          <cell r="E4699" t="str">
            <v>GeoLinks, 70, Frontier</v>
          </cell>
          <cell r="F4699">
            <v>17.673672642373301</v>
          </cell>
          <cell r="G4699">
            <v>42500</v>
          </cell>
          <cell r="H4699">
            <v>97500</v>
          </cell>
          <cell r="I4699">
            <v>1339.55141349979</v>
          </cell>
          <cell r="J4699">
            <v>1732.7210288373701</v>
          </cell>
          <cell r="K4699">
            <v>329.11</v>
          </cell>
          <cell r="L4699">
            <v>0.16220336273629399</v>
          </cell>
          <cell r="M4699">
            <v>5.2918723187545702E-2</v>
          </cell>
          <cell r="O4699">
            <v>3.8418899076197115E-4</v>
          </cell>
        </row>
        <row r="4700">
          <cell r="B4700" t="str">
            <v>03711</v>
          </cell>
          <cell r="C4700" t="str">
            <v>Los Angeles County (East Central)--Glendora, Claremont, San Dimas &amp; La Verne Cities</v>
          </cell>
          <cell r="D4700">
            <v>80</v>
          </cell>
          <cell r="E4700" t="str">
            <v>Charter Communications Inc, Frontier</v>
          </cell>
          <cell r="F4700">
            <v>3.4443608539280301E-4</v>
          </cell>
          <cell r="G4700">
            <v>42500</v>
          </cell>
          <cell r="H4700">
            <v>97500</v>
          </cell>
          <cell r="I4700">
            <v>1339.55141349979</v>
          </cell>
          <cell r="J4700">
            <v>1732.7210288373701</v>
          </cell>
          <cell r="K4700">
            <v>40.24</v>
          </cell>
          <cell r="L4700">
            <v>1.9442749170574401E-2</v>
          </cell>
          <cell r="M4700">
            <v>6.4282897122559897E-3</v>
          </cell>
          <cell r="O4700">
            <v>8.9747957497947833E-10</v>
          </cell>
        </row>
        <row r="4701">
          <cell r="B4701" t="str">
            <v>03711</v>
          </cell>
          <cell r="C4701" t="str">
            <v>Los Angeles County (East Central)--Glendora, Claremont, San Dimas &amp; La Verne Cities</v>
          </cell>
          <cell r="D4701">
            <v>80</v>
          </cell>
          <cell r="E4701" t="str">
            <v>Charter Communications Inc, Frontier</v>
          </cell>
          <cell r="F4701">
            <v>6.1799461017032598E-2</v>
          </cell>
          <cell r="G4701">
            <v>42500</v>
          </cell>
          <cell r="H4701">
            <v>97500</v>
          </cell>
          <cell r="I4701">
            <v>1339.55141349979</v>
          </cell>
          <cell r="J4701">
            <v>1732.7210288373701</v>
          </cell>
          <cell r="K4701">
            <v>40.24</v>
          </cell>
          <cell r="L4701">
            <v>1.9442749170574401E-2</v>
          </cell>
          <cell r="M4701">
            <v>6.4282897122559897E-3</v>
          </cell>
          <cell r="O4701">
            <v>1.6102770981233017E-7</v>
          </cell>
        </row>
        <row r="4702">
          <cell r="B4702" t="str">
            <v>03712</v>
          </cell>
          <cell r="C4702" t="str">
            <v>Los Angeles County (East Central)--Pomona City</v>
          </cell>
          <cell r="D4702">
            <v>20</v>
          </cell>
          <cell r="E4702" t="str">
            <v>, Frontier</v>
          </cell>
          <cell r="F4702">
            <v>119.185447758698</v>
          </cell>
          <cell r="G4702">
            <v>29900</v>
          </cell>
          <cell r="H4702">
            <v>65000</v>
          </cell>
          <cell r="I4702">
            <v>1040.3983374797201</v>
          </cell>
          <cell r="J4702">
            <v>1227.7477756306801</v>
          </cell>
          <cell r="K4702">
            <v>22.25</v>
          </cell>
          <cell r="L4702">
            <v>1.7071533948240399E-2</v>
          </cell>
          <cell r="M4702">
            <v>5.5060767577737096E-3</v>
          </cell>
          <cell r="O4702">
            <v>2.5697984452535905E-4</v>
          </cell>
        </row>
        <row r="4703">
          <cell r="B4703" t="str">
            <v>03712</v>
          </cell>
          <cell r="C4703" t="str">
            <v>Los Angeles County (East Central)--Pomona City</v>
          </cell>
          <cell r="D4703">
            <v>20</v>
          </cell>
          <cell r="E4703" t="str">
            <v>, Frontier</v>
          </cell>
          <cell r="F4703">
            <v>589.50377418184405</v>
          </cell>
          <cell r="G4703">
            <v>29900</v>
          </cell>
          <cell r="H4703">
            <v>65000</v>
          </cell>
          <cell r="I4703">
            <v>1040.3983374797201</v>
          </cell>
          <cell r="J4703">
            <v>1227.7477756306801</v>
          </cell>
          <cell r="K4703">
            <v>22.25</v>
          </cell>
          <cell r="L4703">
            <v>1.7071533948240399E-2</v>
          </cell>
          <cell r="M4703">
            <v>5.5060767577737096E-3</v>
          </cell>
          <cell r="O4703">
            <v>1.2710493695763042E-3</v>
          </cell>
        </row>
        <row r="4704">
          <cell r="B4704" t="str">
            <v>03712</v>
          </cell>
          <cell r="C4704" t="str">
            <v>Los Angeles County (East Central)--Pomona City</v>
          </cell>
          <cell r="D4704">
            <v>80</v>
          </cell>
          <cell r="E4704" t="str">
            <v>Charter Communications Inc, Frontier</v>
          </cell>
          <cell r="F4704">
            <v>1048.33124495025</v>
          </cell>
          <cell r="G4704">
            <v>29900</v>
          </cell>
          <cell r="H4704">
            <v>65000</v>
          </cell>
          <cell r="I4704">
            <v>1040.3983374797201</v>
          </cell>
          <cell r="J4704">
            <v>1227.7477756306801</v>
          </cell>
          <cell r="K4704">
            <v>40.24</v>
          </cell>
          <cell r="L4704">
            <v>3.0874540497851499E-2</v>
          </cell>
          <cell r="M4704">
            <v>9.9579563475422107E-3</v>
          </cell>
          <cell r="O4704">
            <v>4.0879193236781821E-3</v>
          </cell>
        </row>
        <row r="4705">
          <cell r="B4705" t="str">
            <v>03712</v>
          </cell>
          <cell r="C4705" t="str">
            <v>Los Angeles County (East Central)--Pomona City</v>
          </cell>
          <cell r="D4705">
            <v>80</v>
          </cell>
          <cell r="E4705" t="str">
            <v>Charter Communications Inc, Frontier</v>
          </cell>
          <cell r="F4705">
            <v>185.971817208494</v>
          </cell>
          <cell r="G4705">
            <v>29900</v>
          </cell>
          <cell r="H4705">
            <v>65000</v>
          </cell>
          <cell r="I4705">
            <v>1040.3983374797201</v>
          </cell>
          <cell r="J4705">
            <v>1227.7477756306801</v>
          </cell>
          <cell r="K4705">
            <v>40.24</v>
          </cell>
          <cell r="L4705">
            <v>3.0874540497851499E-2</v>
          </cell>
          <cell r="M4705">
            <v>9.9579563475422107E-3</v>
          </cell>
          <cell r="O4705">
            <v>7.2518852117417086E-4</v>
          </cell>
        </row>
        <row r="4706">
          <cell r="B4706" t="str">
            <v>03712</v>
          </cell>
          <cell r="C4706" t="str">
            <v>Los Angeles County (East Central)--Pomona City</v>
          </cell>
          <cell r="D4706">
            <v>167</v>
          </cell>
          <cell r="E4706" t="str">
            <v>Frontier Communications, Frontier</v>
          </cell>
          <cell r="F4706">
            <v>19.999377398899899</v>
          </cell>
          <cell r="G4706">
            <v>29900</v>
          </cell>
          <cell r="H4706">
            <v>65000</v>
          </cell>
          <cell r="I4706">
            <v>1040.3983374797201</v>
          </cell>
          <cell r="J4706">
            <v>1227.7477756306801</v>
          </cell>
          <cell r="K4706">
            <v>77.25</v>
          </cell>
          <cell r="L4706">
            <v>5.9270831348385303E-2</v>
          </cell>
          <cell r="M4706">
            <v>1.9116603574742399E-2</v>
          </cell>
          <cell r="O4706">
            <v>1.497134361757729E-4</v>
          </cell>
        </row>
        <row r="4707">
          <cell r="B4707" t="str">
            <v>03712</v>
          </cell>
          <cell r="C4707" t="str">
            <v>Los Angeles County (East Central)--Pomona City</v>
          </cell>
          <cell r="D4707">
            <v>178</v>
          </cell>
          <cell r="E4707" t="str">
            <v>GeoLinks, 70, Frontier</v>
          </cell>
          <cell r="F4707">
            <v>59.052176944295503</v>
          </cell>
          <cell r="G4707">
            <v>29900</v>
          </cell>
          <cell r="H4707">
            <v>65000</v>
          </cell>
          <cell r="I4707">
            <v>1040.3983374797201</v>
          </cell>
          <cell r="J4707">
            <v>1227.7477756306801</v>
          </cell>
          <cell r="K4707">
            <v>329.11</v>
          </cell>
          <cell r="L4707">
            <v>0.25251292304293999</v>
          </cell>
          <cell r="M4707">
            <v>8.1442917831501399E-2</v>
          </cell>
          <cell r="O4707">
            <v>1.8833143053921125E-3</v>
          </cell>
        </row>
        <row r="4708">
          <cell r="B4708" t="str">
            <v>03712</v>
          </cell>
          <cell r="C4708" t="str">
            <v>Los Angeles County (East Central)--Pomona City</v>
          </cell>
          <cell r="D4708">
            <v>178</v>
          </cell>
          <cell r="E4708" t="str">
            <v>GeoLinks, 70, Frontier</v>
          </cell>
          <cell r="F4708">
            <v>165.01530368086</v>
          </cell>
          <cell r="G4708">
            <v>29900</v>
          </cell>
          <cell r="H4708">
            <v>65000</v>
          </cell>
          <cell r="I4708">
            <v>1040.3983374797201</v>
          </cell>
          <cell r="J4708">
            <v>1227.7477756306801</v>
          </cell>
          <cell r="K4708">
            <v>329.11</v>
          </cell>
          <cell r="L4708">
            <v>0.25251292304293999</v>
          </cell>
          <cell r="M4708">
            <v>8.1442917831501399E-2</v>
          </cell>
          <cell r="O4708">
            <v>5.2627303193910208E-3</v>
          </cell>
        </row>
        <row r="4709">
          <cell r="B4709" t="str">
            <v>03712</v>
          </cell>
          <cell r="C4709" t="str">
            <v>Los Angeles County (East Central)--Pomona City</v>
          </cell>
          <cell r="D4709">
            <v>20</v>
          </cell>
          <cell r="E4709" t="str">
            <v>, Frontier</v>
          </cell>
          <cell r="F4709">
            <v>119.185447758698</v>
          </cell>
          <cell r="G4709">
            <v>29900</v>
          </cell>
          <cell r="H4709">
            <v>65000</v>
          </cell>
          <cell r="I4709">
            <v>1040.3983374797201</v>
          </cell>
          <cell r="J4709">
            <v>1227.7477756306801</v>
          </cell>
          <cell r="K4709">
            <v>22.25</v>
          </cell>
          <cell r="L4709">
            <v>1.74010396102964E-2</v>
          </cell>
          <cell r="M4709">
            <v>5.5399112927693199E-3</v>
          </cell>
          <cell r="O4709">
            <v>2.6193993270853631E-4</v>
          </cell>
        </row>
        <row r="4710">
          <cell r="B4710" t="str">
            <v>03712</v>
          </cell>
          <cell r="C4710" t="str">
            <v>Los Angeles County (East Central)--Pomona City</v>
          </cell>
          <cell r="D4710">
            <v>80</v>
          </cell>
          <cell r="E4710" t="str">
            <v>Charter Communications Inc, Frontier</v>
          </cell>
          <cell r="F4710">
            <v>185.971817208494</v>
          </cell>
          <cell r="G4710">
            <v>29900</v>
          </cell>
          <cell r="H4710">
            <v>65000</v>
          </cell>
          <cell r="I4710">
            <v>1040.3983374797201</v>
          </cell>
          <cell r="J4710">
            <v>1227.7477756306801</v>
          </cell>
          <cell r="K4710">
            <v>40.24</v>
          </cell>
          <cell r="L4710">
            <v>3.1470464445767503E-2</v>
          </cell>
          <cell r="M4710">
            <v>1.0019147434653399E-2</v>
          </cell>
          <cell r="O4710">
            <v>7.3918572403299724E-4</v>
          </cell>
        </row>
        <row r="4711">
          <cell r="B4711" t="str">
            <v>03712</v>
          </cell>
          <cell r="C4711" t="str">
            <v>Los Angeles County (East Central)--Pomona City</v>
          </cell>
          <cell r="D4711">
            <v>178</v>
          </cell>
          <cell r="E4711" t="str">
            <v>GeoLinks, 70, Frontier</v>
          </cell>
          <cell r="F4711">
            <v>59.052176944295503</v>
          </cell>
          <cell r="G4711">
            <v>29900</v>
          </cell>
          <cell r="H4711">
            <v>65000</v>
          </cell>
          <cell r="I4711">
            <v>1040.3983374797201</v>
          </cell>
          <cell r="J4711">
            <v>1227.7477756306801</v>
          </cell>
          <cell r="K4711">
            <v>329.11</v>
          </cell>
          <cell r="L4711">
            <v>0.257386793085152</v>
          </cell>
          <cell r="M4711">
            <v>8.19433800253173E-2</v>
          </cell>
          <cell r="O4711">
            <v>1.9196650357329872E-3</v>
          </cell>
        </row>
        <row r="4712">
          <cell r="B4712" t="str">
            <v>03712</v>
          </cell>
          <cell r="C4712" t="str">
            <v>Los Angeles County (East Central)--Pomona City</v>
          </cell>
          <cell r="D4712">
            <v>20</v>
          </cell>
          <cell r="E4712" t="str">
            <v>, Frontier</v>
          </cell>
          <cell r="F4712">
            <v>21.832292158248102</v>
          </cell>
          <cell r="G4712">
            <v>29900</v>
          </cell>
          <cell r="H4712">
            <v>65000</v>
          </cell>
          <cell r="I4712">
            <v>1040.3983374797201</v>
          </cell>
          <cell r="J4712">
            <v>1227.7477756306801</v>
          </cell>
          <cell r="K4712">
            <v>22.25</v>
          </cell>
          <cell r="L4712">
            <v>1.7071533948240399E-2</v>
          </cell>
          <cell r="M4712">
            <v>5.5060767577737096E-3</v>
          </cell>
          <cell r="O4712">
            <v>4.7073356269279677E-5</v>
          </cell>
        </row>
        <row r="4713">
          <cell r="B4713" t="str">
            <v>03712</v>
          </cell>
          <cell r="C4713" t="str">
            <v>Los Angeles County (East Central)--Pomona City</v>
          </cell>
          <cell r="D4713">
            <v>20</v>
          </cell>
          <cell r="E4713" t="str">
            <v>, Frontier</v>
          </cell>
          <cell r="F4713">
            <v>11.124080076526001</v>
          </cell>
          <cell r="G4713">
            <v>29900</v>
          </cell>
          <cell r="H4713">
            <v>65000</v>
          </cell>
          <cell r="I4713">
            <v>1040.3983374797201</v>
          </cell>
          <cell r="J4713">
            <v>1227.7477756306801</v>
          </cell>
          <cell r="K4713">
            <v>22.25</v>
          </cell>
          <cell r="L4713">
            <v>1.7071533948240399E-2</v>
          </cell>
          <cell r="M4713">
            <v>5.5060767577737096E-3</v>
          </cell>
          <cell r="O4713">
            <v>2.3985011780472788E-5</v>
          </cell>
        </row>
        <row r="4714">
          <cell r="B4714" t="str">
            <v>03712</v>
          </cell>
          <cell r="C4714" t="str">
            <v>Los Angeles County (East Central)--Pomona City</v>
          </cell>
          <cell r="D4714">
            <v>80</v>
          </cell>
          <cell r="E4714" t="str">
            <v>Charter Communications Inc, Frontier</v>
          </cell>
          <cell r="F4714">
            <v>134.45706262195901</v>
          </cell>
          <cell r="G4714">
            <v>29900</v>
          </cell>
          <cell r="H4714">
            <v>65000</v>
          </cell>
          <cell r="I4714">
            <v>1040.3983374797201</v>
          </cell>
          <cell r="J4714">
            <v>1227.7477756306801</v>
          </cell>
          <cell r="K4714">
            <v>40.24</v>
          </cell>
          <cell r="L4714">
            <v>3.0874540497851499E-2</v>
          </cell>
          <cell r="M4714">
            <v>9.9579563475422107E-3</v>
          </cell>
          <cell r="O4714">
            <v>5.2430911235827756E-4</v>
          </cell>
        </row>
        <row r="4715">
          <cell r="B4715" t="str">
            <v>03712</v>
          </cell>
          <cell r="C4715" t="str">
            <v>Los Angeles County (East Central)--Pomona City</v>
          </cell>
          <cell r="D4715">
            <v>80</v>
          </cell>
          <cell r="E4715" t="str">
            <v>Charter Communications Inc, Frontier</v>
          </cell>
          <cell r="F4715">
            <v>243.680455838809</v>
          </cell>
          <cell r="G4715">
            <v>29900</v>
          </cell>
          <cell r="H4715">
            <v>65000</v>
          </cell>
          <cell r="I4715">
            <v>1040.3983374797201</v>
          </cell>
          <cell r="J4715">
            <v>1227.7477756306801</v>
          </cell>
          <cell r="K4715">
            <v>40.24</v>
          </cell>
          <cell r="L4715">
            <v>3.0874540497851499E-2</v>
          </cell>
          <cell r="M4715">
            <v>9.9579563475422107E-3</v>
          </cell>
          <cell r="O4715">
            <v>9.5022069505659799E-4</v>
          </cell>
        </row>
        <row r="4716">
          <cell r="B4716" t="str">
            <v>03712</v>
          </cell>
          <cell r="C4716" t="str">
            <v>Los Angeles County (East Central)--Pomona City</v>
          </cell>
          <cell r="D4716">
            <v>167</v>
          </cell>
          <cell r="E4716" t="str">
            <v>Frontier Communications, Frontier</v>
          </cell>
          <cell r="F4716">
            <v>12.762262351297901</v>
          </cell>
          <cell r="G4716">
            <v>29900</v>
          </cell>
          <cell r="H4716">
            <v>65000</v>
          </cell>
          <cell r="I4716">
            <v>1040.3983374797201</v>
          </cell>
          <cell r="J4716">
            <v>1227.7477756306801</v>
          </cell>
          <cell r="K4716">
            <v>77.25</v>
          </cell>
          <cell r="L4716">
            <v>5.9270831348385303E-2</v>
          </cell>
          <cell r="M4716">
            <v>1.9116603574742399E-2</v>
          </cell>
          <cell r="O4716">
            <v>9.5537081574079811E-5</v>
          </cell>
        </row>
        <row r="4717">
          <cell r="B4717" t="str">
            <v>03712</v>
          </cell>
          <cell r="C4717" t="str">
            <v>Los Angeles County (East Central)--Pomona City</v>
          </cell>
          <cell r="D4717">
            <v>20</v>
          </cell>
          <cell r="E4717" t="str">
            <v>, Frontier</v>
          </cell>
          <cell r="F4717">
            <v>21.832292158248102</v>
          </cell>
          <cell r="G4717">
            <v>29900</v>
          </cell>
          <cell r="H4717">
            <v>65000</v>
          </cell>
          <cell r="I4717">
            <v>1040.3983374797201</v>
          </cell>
          <cell r="J4717">
            <v>1227.7477756306801</v>
          </cell>
          <cell r="K4717">
            <v>22.25</v>
          </cell>
          <cell r="L4717">
            <v>1.74010396102964E-2</v>
          </cell>
          <cell r="M4717">
            <v>5.5399112927693199E-3</v>
          </cell>
          <cell r="O4717">
            <v>4.7981941137501543E-5</v>
          </cell>
        </row>
        <row r="4718">
          <cell r="B4718" t="str">
            <v>03712</v>
          </cell>
          <cell r="C4718" t="str">
            <v>Los Angeles County (East Central)--Pomona City</v>
          </cell>
          <cell r="D4718">
            <v>20</v>
          </cell>
          <cell r="E4718" t="str">
            <v>, Frontier</v>
          </cell>
          <cell r="F4718">
            <v>368.31502245242802</v>
          </cell>
          <cell r="G4718">
            <v>29900</v>
          </cell>
          <cell r="H4718">
            <v>65000</v>
          </cell>
          <cell r="I4718">
            <v>1040.3983374797201</v>
          </cell>
          <cell r="J4718">
            <v>1227.7477756306801</v>
          </cell>
          <cell r="K4718">
            <v>22.25</v>
          </cell>
          <cell r="L4718">
            <v>1.74010396102964E-2</v>
          </cell>
          <cell r="M4718">
            <v>5.5399112927693199E-3</v>
          </cell>
          <cell r="O4718">
            <v>8.0946469565695205E-4</v>
          </cell>
        </row>
        <row r="4719">
          <cell r="B4719" t="str">
            <v>03712</v>
          </cell>
          <cell r="C4719" t="str">
            <v>Los Angeles County (East Central)--Pomona City</v>
          </cell>
          <cell r="D4719">
            <v>80</v>
          </cell>
          <cell r="E4719" t="str">
            <v>Charter Communications Inc, Frontier</v>
          </cell>
          <cell r="F4719">
            <v>52.3068525559435</v>
          </cell>
          <cell r="G4719">
            <v>29900</v>
          </cell>
          <cell r="H4719">
            <v>65000</v>
          </cell>
          <cell r="I4719">
            <v>1040.3983374797201</v>
          </cell>
          <cell r="J4719">
            <v>1227.7477756306801</v>
          </cell>
          <cell r="K4719">
            <v>40.24</v>
          </cell>
          <cell r="L4719">
            <v>3.1470464445767503E-2</v>
          </cell>
          <cell r="M4719">
            <v>1.0019147434653399E-2</v>
          </cell>
          <cell r="O4719">
            <v>2.0790504313406466E-4</v>
          </cell>
        </row>
        <row r="4720">
          <cell r="B4720" t="str">
            <v>03712</v>
          </cell>
          <cell r="C4720" t="str">
            <v>Los Angeles County (East Central)--Pomona City</v>
          </cell>
          <cell r="D4720">
            <v>80</v>
          </cell>
          <cell r="E4720" t="str">
            <v>Charter Communications Inc, Frontier</v>
          </cell>
          <cell r="F4720">
            <v>134.45706262195901</v>
          </cell>
          <cell r="G4720">
            <v>29900</v>
          </cell>
          <cell r="H4720">
            <v>65000</v>
          </cell>
          <cell r="I4720">
            <v>1040.3983374797201</v>
          </cell>
          <cell r="J4720">
            <v>1227.7477756306801</v>
          </cell>
          <cell r="K4720">
            <v>40.24</v>
          </cell>
          <cell r="L4720">
            <v>3.1470464445767503E-2</v>
          </cell>
          <cell r="M4720">
            <v>1.0019147434653399E-2</v>
          </cell>
          <cell r="O4720">
            <v>5.3442904778489941E-4</v>
          </cell>
        </row>
        <row r="4721">
          <cell r="B4721" t="str">
            <v>03712</v>
          </cell>
          <cell r="C4721" t="str">
            <v>Los Angeles County (East Central)--Pomona City</v>
          </cell>
          <cell r="D4721">
            <v>167</v>
          </cell>
          <cell r="E4721" t="str">
            <v>Frontier Communications, Frontier</v>
          </cell>
          <cell r="F4721">
            <v>230.264597621381</v>
          </cell>
          <cell r="G4721">
            <v>29900</v>
          </cell>
          <cell r="H4721">
            <v>65000</v>
          </cell>
          <cell r="I4721">
            <v>1040.3983374797201</v>
          </cell>
          <cell r="J4721">
            <v>1227.7477756306801</v>
          </cell>
          <cell r="K4721">
            <v>77.25</v>
          </cell>
          <cell r="L4721">
            <v>6.0414845388557098E-2</v>
          </cell>
          <cell r="M4721">
            <v>1.9234074038940702E-2</v>
          </cell>
          <cell r="O4721">
            <v>1.7570095572254048E-3</v>
          </cell>
        </row>
        <row r="4722">
          <cell r="B4722" t="str">
            <v>03712</v>
          </cell>
          <cell r="C4722" t="str">
            <v>Los Angeles County (East Central)--Pomona City</v>
          </cell>
          <cell r="D4722">
            <v>167</v>
          </cell>
          <cell r="E4722" t="str">
            <v>Frontier Communications, Frontier</v>
          </cell>
          <cell r="F4722">
            <v>12.762262351297901</v>
          </cell>
          <cell r="G4722">
            <v>29900</v>
          </cell>
          <cell r="H4722">
            <v>65000</v>
          </cell>
          <cell r="I4722">
            <v>1040.3983374797201</v>
          </cell>
          <cell r="J4722">
            <v>1227.7477756306801</v>
          </cell>
          <cell r="K4722">
            <v>77.25</v>
          </cell>
          <cell r="L4722">
            <v>6.0414845388557098E-2</v>
          </cell>
          <cell r="M4722">
            <v>1.9234074038940702E-2</v>
          </cell>
          <cell r="O4722">
            <v>9.7381087473632011E-5</v>
          </cell>
        </row>
        <row r="4723">
          <cell r="B4723" t="str">
            <v>03712</v>
          </cell>
          <cell r="C4723" t="str">
            <v>Los Angeles County (East Central)--Pomona City</v>
          </cell>
          <cell r="D4723">
            <v>178</v>
          </cell>
          <cell r="E4723" t="str">
            <v>GeoLinks, 70, Frontier</v>
          </cell>
          <cell r="F4723">
            <v>7.1951109098933301</v>
          </cell>
          <cell r="G4723">
            <v>29900</v>
          </cell>
          <cell r="H4723">
            <v>65000</v>
          </cell>
          <cell r="I4723">
            <v>1040.3983374797201</v>
          </cell>
          <cell r="J4723">
            <v>1227.7477756306801</v>
          </cell>
          <cell r="K4723">
            <v>329.11</v>
          </cell>
          <cell r="L4723">
            <v>0.257386793085152</v>
          </cell>
          <cell r="M4723">
            <v>8.19433800253173E-2</v>
          </cell>
          <cell r="O4723">
            <v>2.3389828380031397E-4</v>
          </cell>
        </row>
        <row r="4724">
          <cell r="B4724" t="str">
            <v>03712</v>
          </cell>
          <cell r="C4724" t="str">
            <v>Los Angeles County (East Central)--Pomona City</v>
          </cell>
          <cell r="D4724">
            <v>20</v>
          </cell>
          <cell r="E4724" t="str">
            <v>, Frontier</v>
          </cell>
          <cell r="F4724">
            <v>0.20420032713566</v>
          </cell>
          <cell r="G4724">
            <v>29900</v>
          </cell>
          <cell r="H4724">
            <v>65000</v>
          </cell>
          <cell r="I4724">
            <v>1040.3983374797201</v>
          </cell>
          <cell r="J4724">
            <v>1227.7477756306801</v>
          </cell>
          <cell r="K4724">
            <v>22.25</v>
          </cell>
          <cell r="L4724">
            <v>1.68711521684917E-2</v>
          </cell>
          <cell r="M4724">
            <v>5.4850648749114102E-3</v>
          </cell>
          <cell r="O4724">
            <v>4.3511540515573299E-7</v>
          </cell>
        </row>
        <row r="4725">
          <cell r="B4725" t="str">
            <v>03712</v>
          </cell>
          <cell r="C4725" t="str">
            <v>Los Angeles County (East Central)--Pomona City</v>
          </cell>
          <cell r="D4725">
            <v>167</v>
          </cell>
          <cell r="E4725" t="str">
            <v>Frontier Communications, Frontier</v>
          </cell>
          <cell r="F4725">
            <v>0.116518921661261</v>
          </cell>
          <cell r="G4725">
            <v>29900</v>
          </cell>
          <cell r="H4725">
            <v>65000</v>
          </cell>
          <cell r="I4725">
            <v>1040.3983374797201</v>
          </cell>
          <cell r="J4725">
            <v>1227.7477756306801</v>
          </cell>
          <cell r="K4725">
            <v>77.25</v>
          </cell>
          <cell r="L4725">
            <v>5.8575123820942897E-2</v>
          </cell>
          <cell r="M4725">
            <v>1.9043652206153099E-2</v>
          </cell>
          <cell r="O4725">
            <v>8.6201129344576915E-7</v>
          </cell>
        </row>
        <row r="4726">
          <cell r="B4726" t="str">
            <v>03712</v>
          </cell>
          <cell r="C4726" t="str">
            <v>Los Angeles County (East Central)--Pomona City</v>
          </cell>
          <cell r="D4726">
            <v>20</v>
          </cell>
          <cell r="E4726" t="str">
            <v>, Frontier</v>
          </cell>
          <cell r="F4726">
            <v>16.1109106399071</v>
          </cell>
          <cell r="G4726">
            <v>29900</v>
          </cell>
          <cell r="H4726">
            <v>65000</v>
          </cell>
          <cell r="I4726">
            <v>1040.3983374797201</v>
          </cell>
          <cell r="J4726">
            <v>1227.7477756306801</v>
          </cell>
          <cell r="K4726">
            <v>22.25</v>
          </cell>
          <cell r="L4726">
            <v>1.7071533948240399E-2</v>
          </cell>
          <cell r="M4726">
            <v>5.5060767577737096E-3</v>
          </cell>
          <cell r="O4726">
            <v>3.4737288731653349E-5</v>
          </cell>
        </row>
        <row r="4727">
          <cell r="B4727" t="str">
            <v>03712</v>
          </cell>
          <cell r="C4727" t="str">
            <v>Los Angeles County (East Central)--Pomona City</v>
          </cell>
          <cell r="D4727">
            <v>80</v>
          </cell>
          <cell r="E4727" t="str">
            <v>Charter Communications Inc, Frontier</v>
          </cell>
          <cell r="F4727">
            <v>1622.8915119736801</v>
          </cell>
          <cell r="G4727">
            <v>29900</v>
          </cell>
          <cell r="H4727">
            <v>65000</v>
          </cell>
          <cell r="I4727">
            <v>1040.3983374797201</v>
          </cell>
          <cell r="J4727">
            <v>1227.7477756306801</v>
          </cell>
          <cell r="K4727">
            <v>40.24</v>
          </cell>
          <cell r="L4727">
            <v>3.0874540497851499E-2</v>
          </cell>
          <cell r="M4727">
            <v>9.9579563475422107E-3</v>
          </cell>
          <cell r="O4727">
            <v>6.3283905769166938E-3</v>
          </cell>
        </row>
        <row r="4728">
          <cell r="B4728" t="str">
            <v>03712</v>
          </cell>
          <cell r="C4728" t="str">
            <v>Los Angeles County (East Central)--Pomona City</v>
          </cell>
          <cell r="D4728">
            <v>80</v>
          </cell>
          <cell r="E4728" t="str">
            <v>Charter Communications Inc, Frontier</v>
          </cell>
          <cell r="F4728">
            <v>0.45593229995948098</v>
          </cell>
          <cell r="G4728">
            <v>29900</v>
          </cell>
          <cell r="H4728">
            <v>65000</v>
          </cell>
          <cell r="I4728">
            <v>1040.3983374797201</v>
          </cell>
          <cell r="J4728">
            <v>1227.7477756306801</v>
          </cell>
          <cell r="K4728">
            <v>40.24</v>
          </cell>
          <cell r="L4728">
            <v>3.0874540497851499E-2</v>
          </cell>
          <cell r="M4728">
            <v>9.9579563475422107E-3</v>
          </cell>
          <cell r="O4728">
            <v>1.7778869687145969E-6</v>
          </cell>
        </row>
        <row r="4729">
          <cell r="B4729" t="str">
            <v>03712</v>
          </cell>
          <cell r="C4729" t="str">
            <v>Los Angeles County (East Central)--Pomona City</v>
          </cell>
          <cell r="D4729">
            <v>167</v>
          </cell>
          <cell r="E4729" t="str">
            <v>Frontier Communications, Frontier</v>
          </cell>
          <cell r="F4729">
            <v>48.8000757263869</v>
          </cell>
          <cell r="G4729">
            <v>29900</v>
          </cell>
          <cell r="H4729">
            <v>65000</v>
          </cell>
          <cell r="I4729">
            <v>1040.3983374797201</v>
          </cell>
          <cell r="J4729">
            <v>1227.7477756306801</v>
          </cell>
          <cell r="K4729">
            <v>77.25</v>
          </cell>
          <cell r="L4729">
            <v>5.9270831348385303E-2</v>
          </cell>
          <cell r="M4729">
            <v>1.9116603574742399E-2</v>
          </cell>
          <cell r="O4729">
            <v>3.6531272333693702E-4</v>
          </cell>
        </row>
        <row r="4730">
          <cell r="B4730" t="str">
            <v>03712</v>
          </cell>
          <cell r="C4730" t="str">
            <v>Los Angeles County (East Central)--Pomona City</v>
          </cell>
          <cell r="D4730">
            <v>167</v>
          </cell>
          <cell r="E4730" t="str">
            <v>Frontier Communications, Frontier</v>
          </cell>
          <cell r="F4730">
            <v>1.46997192263295</v>
          </cell>
          <cell r="G4730">
            <v>29900</v>
          </cell>
          <cell r="H4730">
            <v>65000</v>
          </cell>
          <cell r="I4730">
            <v>1040.3983374797201</v>
          </cell>
          <cell r="J4730">
            <v>1227.7477756306801</v>
          </cell>
          <cell r="K4730">
            <v>77.25</v>
          </cell>
          <cell r="L4730">
            <v>5.9270831348385303E-2</v>
          </cell>
          <cell r="M4730">
            <v>1.9116603574742399E-2</v>
          </cell>
          <cell r="O4730">
            <v>1.1004069938266775E-5</v>
          </cell>
        </row>
        <row r="4731">
          <cell r="B4731" t="str">
            <v>03712</v>
          </cell>
          <cell r="C4731" t="str">
            <v>Los Angeles County (East Central)--Pomona City</v>
          </cell>
          <cell r="D4731">
            <v>178</v>
          </cell>
          <cell r="E4731" t="str">
            <v>GeoLinks, 70, Frontier</v>
          </cell>
          <cell r="F4731">
            <v>18.432791072156999</v>
          </cell>
          <cell r="G4731">
            <v>29900</v>
          </cell>
          <cell r="H4731">
            <v>65000</v>
          </cell>
          <cell r="I4731">
            <v>1040.3983374797201</v>
          </cell>
          <cell r="J4731">
            <v>1227.7477756306801</v>
          </cell>
          <cell r="K4731">
            <v>329.11</v>
          </cell>
          <cell r="L4731">
            <v>0.25251292304293999</v>
          </cell>
          <cell r="M4731">
            <v>8.1442917831501399E-2</v>
          </cell>
          <cell r="O4731">
            <v>5.8786552690926277E-4</v>
          </cell>
        </row>
        <row r="4732">
          <cell r="B4732" t="str">
            <v>03712</v>
          </cell>
          <cell r="C4732" t="str">
            <v>Los Angeles County (East Central)--Pomona City</v>
          </cell>
          <cell r="D4732">
            <v>80</v>
          </cell>
          <cell r="E4732" t="str">
            <v>Charter Communications Inc, Frontier</v>
          </cell>
          <cell r="F4732">
            <v>8.2188531233308405E-4</v>
          </cell>
          <cell r="G4732">
            <v>29900</v>
          </cell>
          <cell r="H4732">
            <v>65000</v>
          </cell>
          <cell r="I4732">
            <v>1040.3983374797201</v>
          </cell>
          <cell r="J4732">
            <v>1227.7477756306801</v>
          </cell>
          <cell r="K4732">
            <v>40.24</v>
          </cell>
          <cell r="L4732">
            <v>3.1189706669280001E-2</v>
          </cell>
          <cell r="M4732">
            <v>9.9905164648525294E-3</v>
          </cell>
          <cell r="O4732">
            <v>3.2376193972329953E-9</v>
          </cell>
        </row>
        <row r="4733">
          <cell r="B4733" t="str">
            <v>03712</v>
          </cell>
          <cell r="C4733" t="str">
            <v>Los Angeles County (East Central)--Pomona City</v>
          </cell>
          <cell r="D4733">
            <v>80</v>
          </cell>
          <cell r="E4733" t="str">
            <v>Charter Communications Inc, Frontier</v>
          </cell>
          <cell r="F4733">
            <v>0.45593229995948098</v>
          </cell>
          <cell r="G4733">
            <v>29900</v>
          </cell>
          <cell r="H4733">
            <v>65000</v>
          </cell>
          <cell r="I4733">
            <v>1040.3983374797201</v>
          </cell>
          <cell r="J4733">
            <v>1227.7477756306801</v>
          </cell>
          <cell r="K4733">
            <v>40.24</v>
          </cell>
          <cell r="L4733">
            <v>3.1189706669280001E-2</v>
          </cell>
          <cell r="M4733">
            <v>9.9905164648525294E-3</v>
          </cell>
          <cell r="O4733">
            <v>1.7960355733618917E-6</v>
          </cell>
        </row>
        <row r="4734">
          <cell r="B4734" t="str">
            <v>03712</v>
          </cell>
          <cell r="C4734" t="str">
            <v>Los Angeles County (East Central)--Pomona City</v>
          </cell>
          <cell r="D4734">
            <v>80</v>
          </cell>
          <cell r="E4734" t="str">
            <v>Charter Communications Inc, Frontier</v>
          </cell>
          <cell r="F4734">
            <v>3.6595081063335</v>
          </cell>
          <cell r="G4734">
            <v>29900</v>
          </cell>
          <cell r="H4734">
            <v>65000</v>
          </cell>
          <cell r="I4734">
            <v>1040.3983374797201</v>
          </cell>
          <cell r="J4734">
            <v>1227.7477756306801</v>
          </cell>
          <cell r="K4734">
            <v>40.24</v>
          </cell>
          <cell r="L4734">
            <v>3.1189706669280001E-2</v>
          </cell>
          <cell r="M4734">
            <v>9.9905164648525294E-3</v>
          </cell>
          <cell r="O4734">
            <v>1.4415751506452362E-5</v>
          </cell>
        </row>
        <row r="4735">
          <cell r="B4735" t="str">
            <v>03712</v>
          </cell>
          <cell r="C4735" t="str">
            <v>Los Angeles County (East Central)--Pomona City</v>
          </cell>
          <cell r="D4735">
            <v>167</v>
          </cell>
          <cell r="E4735" t="str">
            <v>Frontier Communications, Frontier</v>
          </cell>
          <cell r="F4735">
            <v>1.46997192263295</v>
          </cell>
          <cell r="G4735">
            <v>29900</v>
          </cell>
          <cell r="H4735">
            <v>65000</v>
          </cell>
          <cell r="I4735">
            <v>1040.3983374797201</v>
          </cell>
          <cell r="J4735">
            <v>1227.7477756306801</v>
          </cell>
          <cell r="K4735">
            <v>77.25</v>
          </cell>
          <cell r="L4735">
            <v>5.9875865810185801E-2</v>
          </cell>
          <cell r="M4735">
            <v>1.91791102611794E-2</v>
          </cell>
          <cell r="O4735">
            <v>1.1116399078608681E-5</v>
          </cell>
        </row>
        <row r="4736">
          <cell r="B4736" t="str">
            <v>03712</v>
          </cell>
          <cell r="C4736" t="str">
            <v>Los Angeles County (East Central)--Pomona City</v>
          </cell>
          <cell r="D4736">
            <v>167</v>
          </cell>
          <cell r="E4736" t="str">
            <v>Frontier Communications, Frontier</v>
          </cell>
          <cell r="F4736">
            <v>3.1178826978794598</v>
          </cell>
          <cell r="G4736">
            <v>29900</v>
          </cell>
          <cell r="H4736">
            <v>65000</v>
          </cell>
          <cell r="I4736">
            <v>1040.3983374797201</v>
          </cell>
          <cell r="J4736">
            <v>1227.7477756306801</v>
          </cell>
          <cell r="K4736">
            <v>77.25</v>
          </cell>
          <cell r="L4736">
            <v>5.9875865810185801E-2</v>
          </cell>
          <cell r="M4736">
            <v>1.91791102611794E-2</v>
          </cell>
          <cell r="O4736">
            <v>2.3578428823209327E-5</v>
          </cell>
        </row>
        <row r="4737">
          <cell r="B4737" t="str">
            <v>03712</v>
          </cell>
          <cell r="C4737" t="str">
            <v>Los Angeles County (East Central)--Pomona City</v>
          </cell>
          <cell r="D4737">
            <v>80</v>
          </cell>
          <cell r="E4737" t="str">
            <v>Charter Communications Inc, Frontier</v>
          </cell>
          <cell r="F4737">
            <v>1.12974813350707</v>
          </cell>
          <cell r="G4737">
            <v>29900</v>
          </cell>
          <cell r="H4737">
            <v>65000</v>
          </cell>
          <cell r="I4737">
            <v>1040.3983374797201</v>
          </cell>
          <cell r="J4737">
            <v>1227.7477756306801</v>
          </cell>
          <cell r="K4737">
            <v>40.24</v>
          </cell>
          <cell r="L4737">
            <v>3.0512142168993402E-2</v>
          </cell>
          <cell r="M4737">
            <v>9.9199555310757297E-3</v>
          </cell>
          <cell r="O4737">
            <v>4.3536911333733529E-6</v>
          </cell>
        </row>
        <row r="4738">
          <cell r="B4738" t="str">
            <v>03712</v>
          </cell>
          <cell r="C4738" t="str">
            <v>Los Angeles County (East Central)--Pomona City</v>
          </cell>
          <cell r="D4738">
            <v>80</v>
          </cell>
          <cell r="E4738" t="str">
            <v>Charter Communications Inc, Frontier</v>
          </cell>
          <cell r="F4738">
            <v>8.2188531233308405E-4</v>
          </cell>
          <cell r="G4738">
            <v>29900</v>
          </cell>
          <cell r="H4738">
            <v>65000</v>
          </cell>
          <cell r="I4738">
            <v>1040.3983374797201</v>
          </cell>
          <cell r="J4738">
            <v>1227.7477756306801</v>
          </cell>
          <cell r="K4738">
            <v>40.24</v>
          </cell>
          <cell r="L4738">
            <v>3.0512142168993402E-2</v>
          </cell>
          <cell r="M4738">
            <v>9.9199555310757297E-3</v>
          </cell>
          <cell r="O4738">
            <v>3.1672854248021156E-9</v>
          </cell>
        </row>
        <row r="4739">
          <cell r="B4739" t="str">
            <v>03712</v>
          </cell>
          <cell r="C4739" t="str">
            <v>Los Angeles County (East Central)--Pomona City</v>
          </cell>
          <cell r="D4739">
            <v>167</v>
          </cell>
          <cell r="E4739" t="str">
            <v>Frontier Communications, Frontier</v>
          </cell>
          <cell r="F4739">
            <v>3.0978482044432001E-2</v>
          </cell>
          <cell r="G4739">
            <v>29900</v>
          </cell>
          <cell r="H4739">
            <v>65000</v>
          </cell>
          <cell r="I4739">
            <v>1040.3983374797201</v>
          </cell>
          <cell r="J4739">
            <v>1227.7477756306801</v>
          </cell>
          <cell r="K4739">
            <v>77.25</v>
          </cell>
          <cell r="L4739">
            <v>5.8575123820942897E-2</v>
          </cell>
          <cell r="M4739">
            <v>1.9043652206153099E-2</v>
          </cell>
          <cell r="O4739">
            <v>2.291799563142161E-7</v>
          </cell>
        </row>
        <row r="4740">
          <cell r="B4740" t="str">
            <v>03712</v>
          </cell>
          <cell r="C4740" t="str">
            <v>Los Angeles County (East Central)--Pomona City</v>
          </cell>
          <cell r="D4740">
            <v>20</v>
          </cell>
          <cell r="E4740" t="str">
            <v>, Frontier</v>
          </cell>
          <cell r="F4740">
            <v>4.4343746347323902</v>
          </cell>
          <cell r="G4740">
            <v>29900</v>
          </cell>
          <cell r="H4740">
            <v>65000</v>
          </cell>
          <cell r="I4740">
            <v>1040.3983374797201</v>
          </cell>
          <cell r="J4740">
            <v>1227.7477756306801</v>
          </cell>
          <cell r="K4740">
            <v>22.25</v>
          </cell>
          <cell r="L4740">
            <v>1.7164253467083699E-2</v>
          </cell>
          <cell r="M4740">
            <v>5.5156865842532904E-3</v>
          </cell>
          <cell r="O4740">
            <v>9.6130363423168861E-6</v>
          </cell>
        </row>
        <row r="4741">
          <cell r="B4741" t="str">
            <v>03712</v>
          </cell>
          <cell r="C4741" t="str">
            <v>Los Angeles County (East Central)--Pomona City</v>
          </cell>
          <cell r="D4741">
            <v>20</v>
          </cell>
          <cell r="E4741" t="str">
            <v>, Frontier</v>
          </cell>
          <cell r="F4741">
            <v>0.28878751229215199</v>
          </cell>
          <cell r="G4741">
            <v>29900</v>
          </cell>
          <cell r="H4741">
            <v>65000</v>
          </cell>
          <cell r="I4741">
            <v>1040.3983374797201</v>
          </cell>
          <cell r="J4741">
            <v>1227.7477756306801</v>
          </cell>
          <cell r="K4741">
            <v>22.25</v>
          </cell>
          <cell r="L4741">
            <v>1.7164253467083699E-2</v>
          </cell>
          <cell r="M4741">
            <v>5.5156865842532904E-3</v>
          </cell>
          <cell r="O4741">
            <v>6.2604652956645766E-7</v>
          </cell>
        </row>
        <row r="4742">
          <cell r="B4742" t="str">
            <v>03712</v>
          </cell>
          <cell r="C4742" t="str">
            <v>Los Angeles County (East Central)--Pomona City</v>
          </cell>
          <cell r="D4742">
            <v>20</v>
          </cell>
          <cell r="E4742" t="str">
            <v>, Frontier</v>
          </cell>
          <cell r="F4742">
            <v>5.81745226560587E-2</v>
          </cell>
          <cell r="G4742">
            <v>29900</v>
          </cell>
          <cell r="H4742">
            <v>65000</v>
          </cell>
          <cell r="I4742">
            <v>1040.3983374797201</v>
          </cell>
          <cell r="J4742">
            <v>1227.7477756306801</v>
          </cell>
          <cell r="K4742">
            <v>22.25</v>
          </cell>
          <cell r="L4742">
            <v>1.7164253467083699E-2</v>
          </cell>
          <cell r="M4742">
            <v>5.5156865842532904E-3</v>
          </cell>
          <cell r="O4742">
            <v>1.2611334101305098E-7</v>
          </cell>
        </row>
        <row r="4743">
          <cell r="B4743" t="str">
            <v>03712</v>
          </cell>
          <cell r="C4743" t="str">
            <v>Los Angeles County (East Central)--Pomona City</v>
          </cell>
          <cell r="D4743">
            <v>80</v>
          </cell>
          <cell r="E4743" t="str">
            <v>Charter Communications Inc, Frontier</v>
          </cell>
          <cell r="F4743">
            <v>3.2304725158170998E-3</v>
          </cell>
          <cell r="G4743">
            <v>29900</v>
          </cell>
          <cell r="H4743">
            <v>65000</v>
          </cell>
          <cell r="I4743">
            <v>1040.3983374797201</v>
          </cell>
          <cell r="J4743">
            <v>1227.7477756306801</v>
          </cell>
          <cell r="K4743">
            <v>40.24</v>
          </cell>
          <cell r="L4743">
            <v>3.1042227393952699E-2</v>
          </cell>
          <cell r="M4743">
            <v>9.9753360966450492E-3</v>
          </cell>
          <cell r="O4743">
            <v>1.2665496232123489E-8</v>
          </cell>
        </row>
        <row r="4744">
          <cell r="B4744" t="str">
            <v>03712</v>
          </cell>
          <cell r="C4744" t="str">
            <v>Los Angeles County (East Central)--Pomona City</v>
          </cell>
          <cell r="D4744">
            <v>80</v>
          </cell>
          <cell r="E4744" t="str">
            <v>Charter Communications Inc, Frontier</v>
          </cell>
          <cell r="F4744">
            <v>1.29686769655379</v>
          </cell>
          <cell r="G4744">
            <v>29900</v>
          </cell>
          <cell r="H4744">
            <v>65000</v>
          </cell>
          <cell r="I4744">
            <v>1040.3983374797201</v>
          </cell>
          <cell r="J4744">
            <v>1227.7477756306801</v>
          </cell>
          <cell r="K4744">
            <v>40.24</v>
          </cell>
          <cell r="L4744">
            <v>3.1042227393952699E-2</v>
          </cell>
          <cell r="M4744">
            <v>9.9753360966450492E-3</v>
          </cell>
          <cell r="O4744">
            <v>5.0845419188189928E-6</v>
          </cell>
        </row>
        <row r="4745">
          <cell r="B4745" t="str">
            <v>03712</v>
          </cell>
          <cell r="C4745" t="str">
            <v>Los Angeles County (East Central)--Pomona City</v>
          </cell>
          <cell r="D4745">
            <v>167</v>
          </cell>
          <cell r="E4745" t="str">
            <v>Frontier Communications, Frontier</v>
          </cell>
          <cell r="F4745">
            <v>5.2328498498443503E-2</v>
          </cell>
          <cell r="G4745">
            <v>29900</v>
          </cell>
          <cell r="H4745">
            <v>65000</v>
          </cell>
          <cell r="I4745">
            <v>1040.3983374797201</v>
          </cell>
          <cell r="J4745">
            <v>1227.7477756306801</v>
          </cell>
          <cell r="K4745">
            <v>77.25</v>
          </cell>
          <cell r="L4745">
            <v>5.9592745183470297E-2</v>
          </cell>
          <cell r="M4745">
            <v>1.9149968028474899E-2</v>
          </cell>
          <cell r="O4745">
            <v>3.9385371743742722E-7</v>
          </cell>
        </row>
        <row r="4746">
          <cell r="B4746" t="str">
            <v>03712</v>
          </cell>
          <cell r="C4746" t="str">
            <v>Los Angeles County (East Central)--Pomona City</v>
          </cell>
          <cell r="D4746">
            <v>167</v>
          </cell>
          <cell r="E4746" t="str">
            <v>Frontier Communications, Frontier</v>
          </cell>
          <cell r="F4746">
            <v>0.58029545699388796</v>
          </cell>
          <cell r="G4746">
            <v>29900</v>
          </cell>
          <cell r="H4746">
            <v>65000</v>
          </cell>
          <cell r="I4746">
            <v>1040.3983374797201</v>
          </cell>
          <cell r="J4746">
            <v>1227.7477756306801</v>
          </cell>
          <cell r="K4746">
            <v>77.25</v>
          </cell>
          <cell r="L4746">
            <v>5.9592745183470297E-2</v>
          </cell>
          <cell r="M4746">
            <v>1.9149968028474899E-2</v>
          </cell>
          <cell r="O4746">
            <v>4.3676300583302936E-6</v>
          </cell>
        </row>
        <row r="4747">
          <cell r="B4747" t="str">
            <v>03712</v>
          </cell>
          <cell r="C4747" t="str">
            <v>Los Angeles County (East Central)--Pomona City</v>
          </cell>
          <cell r="D4747">
            <v>178</v>
          </cell>
          <cell r="E4747" t="str">
            <v>GeoLinks, 70, Frontier</v>
          </cell>
          <cell r="F4747">
            <v>1.8021281348293801</v>
          </cell>
          <cell r="G4747">
            <v>29900</v>
          </cell>
          <cell r="H4747">
            <v>65000</v>
          </cell>
          <cell r="I4747">
            <v>1040.3983374797201</v>
          </cell>
          <cell r="J4747">
            <v>1227.7477756306801</v>
          </cell>
          <cell r="K4747">
            <v>329.11</v>
          </cell>
          <cell r="L4747">
            <v>0.25388438015963599</v>
          </cell>
          <cell r="M4747">
            <v>8.1585061201959505E-2</v>
          </cell>
          <cell r="O4747">
            <v>5.778630599252474E-5</v>
          </cell>
        </row>
        <row r="4748">
          <cell r="B4748" t="str">
            <v>03712</v>
          </cell>
          <cell r="C4748" t="str">
            <v>Los Angeles County (East Central)--Pomona City</v>
          </cell>
          <cell r="D4748">
            <v>178</v>
          </cell>
          <cell r="E4748" t="str">
            <v>GeoLinks, 70, Frontier</v>
          </cell>
          <cell r="F4748">
            <v>0.51026464746792599</v>
          </cell>
          <cell r="G4748">
            <v>29900</v>
          </cell>
          <cell r="H4748">
            <v>65000</v>
          </cell>
          <cell r="I4748">
            <v>1040.3983374797201</v>
          </cell>
          <cell r="J4748">
            <v>1227.7477756306801</v>
          </cell>
          <cell r="K4748">
            <v>329.11</v>
          </cell>
          <cell r="L4748">
            <v>0.25388438015963599</v>
          </cell>
          <cell r="M4748">
            <v>8.1585061201959505E-2</v>
          </cell>
          <cell r="O4748">
            <v>1.6361938136291851E-5</v>
          </cell>
        </row>
        <row r="4749">
          <cell r="B4749" t="str">
            <v>03712</v>
          </cell>
          <cell r="C4749" t="str">
            <v>Los Angeles County (East Central)--Pomona City</v>
          </cell>
          <cell r="D4749">
            <v>20</v>
          </cell>
          <cell r="E4749" t="str">
            <v>, Frontier</v>
          </cell>
          <cell r="F4749">
            <v>5.81745226560587E-2</v>
          </cell>
          <cell r="G4749">
            <v>29900</v>
          </cell>
          <cell r="H4749">
            <v>65000</v>
          </cell>
          <cell r="I4749">
            <v>1040.3983374797201</v>
          </cell>
          <cell r="J4749">
            <v>1227.7477756306801</v>
          </cell>
          <cell r="K4749">
            <v>22.25</v>
          </cell>
          <cell r="L4749">
            <v>1.7340426919190501E-2</v>
          </cell>
          <cell r="M4749">
            <v>5.5337531298185003E-3</v>
          </cell>
          <cell r="O4749">
            <v>1.2740776507207569E-7</v>
          </cell>
        </row>
        <row r="4750">
          <cell r="B4750" t="str">
            <v>03712</v>
          </cell>
          <cell r="C4750" t="str">
            <v>Los Angeles County (East Central)--Pomona City</v>
          </cell>
          <cell r="D4750">
            <v>20</v>
          </cell>
          <cell r="E4750" t="str">
            <v>, Frontier</v>
          </cell>
          <cell r="F4750">
            <v>0.90532597915901103</v>
          </cell>
          <cell r="G4750">
            <v>29900</v>
          </cell>
          <cell r="H4750">
            <v>65000</v>
          </cell>
          <cell r="I4750">
            <v>1040.3983374797201</v>
          </cell>
          <cell r="J4750">
            <v>1227.7477756306801</v>
          </cell>
          <cell r="K4750">
            <v>22.25</v>
          </cell>
          <cell r="L4750">
            <v>1.7340426919190501E-2</v>
          </cell>
          <cell r="M4750">
            <v>5.5337531298185003E-3</v>
          </cell>
          <cell r="O4750">
            <v>1.9827504275073801E-6</v>
          </cell>
        </row>
        <row r="4751">
          <cell r="B4751" t="str">
            <v>03712</v>
          </cell>
          <cell r="C4751" t="str">
            <v>Los Angeles County (East Central)--Pomona City</v>
          </cell>
          <cell r="D4751">
            <v>80</v>
          </cell>
          <cell r="E4751" t="str">
            <v>Charter Communications Inc, Frontier</v>
          </cell>
          <cell r="F4751">
            <v>3.2304725158170998E-3</v>
          </cell>
          <cell r="G4751">
            <v>29900</v>
          </cell>
          <cell r="H4751">
            <v>65000</v>
          </cell>
          <cell r="I4751">
            <v>1040.3983374797201</v>
          </cell>
          <cell r="J4751">
            <v>1227.7477756306801</v>
          </cell>
          <cell r="K4751">
            <v>40.24</v>
          </cell>
          <cell r="L4751">
            <v>3.1360844010257398E-2</v>
          </cell>
          <cell r="M4751">
            <v>1.00080101547819E-2</v>
          </cell>
          <cell r="O4751">
            <v>1.2795494556730995E-8</v>
          </cell>
        </row>
        <row r="4752">
          <cell r="B4752" t="str">
            <v>03712</v>
          </cell>
          <cell r="C4752" t="str">
            <v>Los Angeles County (East Central)--Pomona City</v>
          </cell>
          <cell r="D4752">
            <v>167</v>
          </cell>
          <cell r="E4752" t="str">
            <v>Frontier Communications, Frontier</v>
          </cell>
          <cell r="F4752">
            <v>5.2328498498443503E-2</v>
          </cell>
          <cell r="G4752">
            <v>29900</v>
          </cell>
          <cell r="H4752">
            <v>65000</v>
          </cell>
          <cell r="I4752">
            <v>1040.3983374797201</v>
          </cell>
          <cell r="J4752">
            <v>1227.7477756306801</v>
          </cell>
          <cell r="K4752">
            <v>77.25</v>
          </cell>
          <cell r="L4752">
            <v>6.0204403573369397E-2</v>
          </cell>
          <cell r="M4752">
            <v>1.9212693450718198E-2</v>
          </cell>
          <cell r="O4752">
            <v>3.9789622177116573E-7</v>
          </cell>
        </row>
        <row r="4753">
          <cell r="B4753" t="str">
            <v>03712</v>
          </cell>
          <cell r="C4753" t="str">
            <v>Los Angeles County (East Central)--Pomona City</v>
          </cell>
          <cell r="D4753">
            <v>167</v>
          </cell>
          <cell r="E4753" t="str">
            <v>Frontier Communications, Frontier</v>
          </cell>
          <cell r="F4753">
            <v>3.0464061440067601E-2</v>
          </cell>
          <cell r="G4753">
            <v>29900</v>
          </cell>
          <cell r="H4753">
            <v>65000</v>
          </cell>
          <cell r="I4753">
            <v>1040.3983374797201</v>
          </cell>
          <cell r="J4753">
            <v>1227.7477756306801</v>
          </cell>
          <cell r="K4753">
            <v>77.25</v>
          </cell>
          <cell r="L4753">
            <v>6.0204403573369397E-2</v>
          </cell>
          <cell r="M4753">
            <v>1.9212693450718198E-2</v>
          </cell>
          <cell r="O4753">
            <v>2.3164308731633314E-7</v>
          </cell>
        </row>
        <row r="4754">
          <cell r="B4754" t="str">
            <v>03712</v>
          </cell>
          <cell r="C4754" t="str">
            <v>Los Angeles County (East Central)--Pomona City</v>
          </cell>
          <cell r="D4754">
            <v>178</v>
          </cell>
          <cell r="E4754" t="str">
            <v>GeoLinks, 70, Frontier</v>
          </cell>
          <cell r="F4754">
            <v>0.51026464746792599</v>
          </cell>
          <cell r="G4754">
            <v>29900</v>
          </cell>
          <cell r="H4754">
            <v>65000</v>
          </cell>
          <cell r="I4754">
            <v>1040.3983374797201</v>
          </cell>
          <cell r="J4754">
            <v>1227.7477756306801</v>
          </cell>
          <cell r="K4754">
            <v>329.11</v>
          </cell>
          <cell r="L4754">
            <v>0.25649024284830502</v>
          </cell>
          <cell r="M4754">
            <v>8.1852291800205298E-2</v>
          </cell>
          <cell r="O4754">
            <v>1.6529876644666666E-5</v>
          </cell>
        </row>
        <row r="4755">
          <cell r="B4755" t="str">
            <v>03712</v>
          </cell>
          <cell r="C4755" t="str">
            <v>Los Angeles County (East Central)--Pomona City</v>
          </cell>
          <cell r="D4755">
            <v>20</v>
          </cell>
          <cell r="E4755" t="str">
            <v>, Frontier</v>
          </cell>
          <cell r="F4755">
            <v>0.28878751229215199</v>
          </cell>
          <cell r="G4755">
            <v>29900</v>
          </cell>
          <cell r="H4755">
            <v>65000</v>
          </cell>
          <cell r="I4755">
            <v>1040.3983374797201</v>
          </cell>
          <cell r="J4755">
            <v>1227.7477756306801</v>
          </cell>
          <cell r="K4755">
            <v>22.25</v>
          </cell>
          <cell r="L4755">
            <v>1.8315791265947599E-2</v>
          </cell>
          <cell r="M4755">
            <v>5.6294207331897602E-3</v>
          </cell>
          <cell r="O4755">
            <v>6.6804755478004241E-7</v>
          </cell>
        </row>
        <row r="4756">
          <cell r="B4756" t="str">
            <v>03712</v>
          </cell>
          <cell r="C4756" t="str">
            <v>Los Angeles County (East Central)--Pomona City</v>
          </cell>
          <cell r="D4756">
            <v>20</v>
          </cell>
          <cell r="E4756" t="str">
            <v>, Frontier</v>
          </cell>
          <cell r="F4756">
            <v>2.37432132553023</v>
          </cell>
          <cell r="G4756">
            <v>29900</v>
          </cell>
          <cell r="H4756">
            <v>65000</v>
          </cell>
          <cell r="I4756">
            <v>1040.3983374797201</v>
          </cell>
          <cell r="J4756">
            <v>1227.7477756306801</v>
          </cell>
          <cell r="K4756">
            <v>22.25</v>
          </cell>
          <cell r="L4756">
            <v>1.6961702047969301E-2</v>
          </cell>
          <cell r="M4756">
            <v>5.4946014332024496E-3</v>
          </cell>
          <cell r="O4756">
            <v>5.0864198673551714E-6</v>
          </cell>
        </row>
        <row r="4757">
          <cell r="B4757" t="str">
            <v>03712</v>
          </cell>
          <cell r="C4757" t="str">
            <v>Los Angeles County (East Central)--Pomona City</v>
          </cell>
          <cell r="D4757">
            <v>167</v>
          </cell>
          <cell r="E4757" t="str">
            <v>Frontier Communications, Frontier</v>
          </cell>
          <cell r="F4757">
            <v>0.14672816124969301</v>
          </cell>
          <cell r="G4757">
            <v>29900</v>
          </cell>
          <cell r="H4757">
            <v>65000</v>
          </cell>
          <cell r="I4757">
            <v>1040.3983374797201</v>
          </cell>
          <cell r="J4757">
            <v>1227.7477756306801</v>
          </cell>
          <cell r="K4757">
            <v>77.25</v>
          </cell>
          <cell r="L4757">
            <v>5.8889504863174201E-2</v>
          </cell>
          <cell r="M4757">
            <v>1.90767622793209E-2</v>
          </cell>
          <cell r="O4757">
            <v>1.0913264008620772E-6</v>
          </cell>
        </row>
        <row r="4758">
          <cell r="B4758" t="str">
            <v>03712</v>
          </cell>
          <cell r="C4758" t="str">
            <v>Los Angeles County (East Central)--Pomona City</v>
          </cell>
          <cell r="D4758">
            <v>20</v>
          </cell>
          <cell r="E4758" t="str">
            <v>, Frontier</v>
          </cell>
          <cell r="F4758">
            <v>259.62883677740302</v>
          </cell>
          <cell r="G4758">
            <v>29900</v>
          </cell>
          <cell r="H4758">
            <v>65000</v>
          </cell>
          <cell r="I4758">
            <v>1040.3983374797201</v>
          </cell>
          <cell r="J4758">
            <v>1227.7477756306801</v>
          </cell>
          <cell r="K4758">
            <v>22.25</v>
          </cell>
          <cell r="L4758">
            <v>1.7071533948240399E-2</v>
          </cell>
          <cell r="M4758">
            <v>5.5060767577737096E-3</v>
          </cell>
          <cell r="O4758">
            <v>5.5979466758757676E-4</v>
          </cell>
        </row>
        <row r="4759">
          <cell r="B4759" t="str">
            <v>03712</v>
          </cell>
          <cell r="C4759" t="str">
            <v>Los Angeles County (East Central)--Pomona City</v>
          </cell>
          <cell r="D4759">
            <v>20</v>
          </cell>
          <cell r="E4759" t="str">
            <v>, Frontier</v>
          </cell>
          <cell r="F4759">
            <v>0.13870802180452099</v>
          </cell>
          <cell r="G4759">
            <v>29900</v>
          </cell>
          <cell r="H4759">
            <v>65000</v>
          </cell>
          <cell r="I4759">
            <v>1040.3983374797201</v>
          </cell>
          <cell r="J4759">
            <v>1227.7477756306801</v>
          </cell>
          <cell r="K4759">
            <v>22.25</v>
          </cell>
          <cell r="L4759">
            <v>1.7071533948240399E-2</v>
          </cell>
          <cell r="M4759">
            <v>5.5060767577737096E-3</v>
          </cell>
          <cell r="O4759">
            <v>2.9907313810586058E-7</v>
          </cell>
        </row>
        <row r="4760">
          <cell r="B4760" t="str">
            <v>03712</v>
          </cell>
          <cell r="C4760" t="str">
            <v>Los Angeles County (East Central)--Pomona City</v>
          </cell>
          <cell r="D4760">
            <v>80</v>
          </cell>
          <cell r="E4760" t="str">
            <v>Charter Communications Inc, Frontier</v>
          </cell>
          <cell r="F4760">
            <v>0.171847188428744</v>
          </cell>
          <cell r="G4760">
            <v>29900</v>
          </cell>
          <cell r="H4760">
            <v>65000</v>
          </cell>
          <cell r="I4760">
            <v>1040.3983374797201</v>
          </cell>
          <cell r="J4760">
            <v>1227.7477756306801</v>
          </cell>
          <cell r="K4760">
            <v>40.24</v>
          </cell>
          <cell r="L4760">
            <v>3.0874540497851499E-2</v>
          </cell>
          <cell r="M4760">
            <v>9.9579563475422107E-3</v>
          </cell>
          <cell r="O4760">
            <v>6.7011018290403639E-7</v>
          </cell>
        </row>
        <row r="4761">
          <cell r="B4761" t="str">
            <v>03712</v>
          </cell>
          <cell r="C4761" t="str">
            <v>Los Angeles County (East Central)--Pomona City</v>
          </cell>
          <cell r="D4761">
            <v>80</v>
          </cell>
          <cell r="E4761" t="str">
            <v>Charter Communications Inc, Frontier</v>
          </cell>
          <cell r="F4761">
            <v>355.31394744142801</v>
          </cell>
          <cell r="G4761">
            <v>29900</v>
          </cell>
          <cell r="H4761">
            <v>65000</v>
          </cell>
          <cell r="I4761">
            <v>1040.3983374797201</v>
          </cell>
          <cell r="J4761">
            <v>1227.7477756306801</v>
          </cell>
          <cell r="K4761">
            <v>40.24</v>
          </cell>
          <cell r="L4761">
            <v>3.0874540497851499E-2</v>
          </cell>
          <cell r="M4761">
            <v>9.9579563475422107E-3</v>
          </cell>
          <cell r="O4761">
            <v>1.3855303452174771E-3</v>
          </cell>
        </row>
        <row r="4762">
          <cell r="B4762" t="str">
            <v>03712</v>
          </cell>
          <cell r="C4762" t="str">
            <v>Los Angeles County (East Central)--Pomona City</v>
          </cell>
          <cell r="D4762">
            <v>167</v>
          </cell>
          <cell r="E4762" t="str">
            <v>Frontier Communications, Frontier</v>
          </cell>
          <cell r="F4762">
            <v>137.278382224659</v>
          </cell>
          <cell r="G4762">
            <v>29900</v>
          </cell>
          <cell r="H4762">
            <v>65000</v>
          </cell>
          <cell r="I4762">
            <v>1040.3983374797201</v>
          </cell>
          <cell r="J4762">
            <v>1227.7477756306801</v>
          </cell>
          <cell r="K4762">
            <v>77.25</v>
          </cell>
          <cell r="L4762">
            <v>5.9270831348385303E-2</v>
          </cell>
          <cell r="M4762">
            <v>1.9116603574742399E-2</v>
          </cell>
          <cell r="O4762">
            <v>1.0276529066667527E-3</v>
          </cell>
        </row>
        <row r="4763">
          <cell r="B4763" t="str">
            <v>03712</v>
          </cell>
          <cell r="C4763" t="str">
            <v>Los Angeles County (East Central)--Pomona City</v>
          </cell>
          <cell r="D4763">
            <v>178</v>
          </cell>
          <cell r="E4763" t="str">
            <v>GeoLinks, 70, Frontier</v>
          </cell>
          <cell r="F4763">
            <v>78.702965059219196</v>
          </cell>
          <cell r="G4763">
            <v>29900</v>
          </cell>
          <cell r="H4763">
            <v>65000</v>
          </cell>
          <cell r="I4763">
            <v>1040.3983374797201</v>
          </cell>
          <cell r="J4763">
            <v>1227.7477756306801</v>
          </cell>
          <cell r="K4763">
            <v>329.11</v>
          </cell>
          <cell r="L4763">
            <v>0.25251292304293999</v>
          </cell>
          <cell r="M4763">
            <v>8.1442917831501399E-2</v>
          </cell>
          <cell r="O4763">
            <v>2.5100246534962255E-3</v>
          </cell>
        </row>
        <row r="4764">
          <cell r="B4764" t="str">
            <v>03712</v>
          </cell>
          <cell r="C4764" t="str">
            <v>Los Angeles County (East Central)--Pomona City</v>
          </cell>
          <cell r="D4764">
            <v>20</v>
          </cell>
          <cell r="E4764" t="str">
            <v>, Frontier</v>
          </cell>
          <cell r="F4764">
            <v>0.13870802180452099</v>
          </cell>
          <cell r="G4764">
            <v>29900</v>
          </cell>
          <cell r="H4764">
            <v>65000</v>
          </cell>
          <cell r="I4764">
            <v>1040.3983374797201</v>
          </cell>
          <cell r="J4764">
            <v>1227.7477756306801</v>
          </cell>
          <cell r="K4764">
            <v>22.25</v>
          </cell>
          <cell r="L4764">
            <v>1.7245799537561599E-2</v>
          </cell>
          <cell r="M4764">
            <v>5.5240803017636399E-3</v>
          </cell>
          <cell r="O4764">
            <v>3.0212606567641027E-7</v>
          </cell>
        </row>
        <row r="4765">
          <cell r="B4765" t="str">
            <v>03712</v>
          </cell>
          <cell r="C4765" t="str">
            <v>Los Angeles County (East Central)--Pomona City</v>
          </cell>
          <cell r="D4765">
            <v>80</v>
          </cell>
          <cell r="E4765" t="str">
            <v>Charter Communications Inc, Frontier</v>
          </cell>
          <cell r="F4765">
            <v>0.171847188428744</v>
          </cell>
          <cell r="G4765">
            <v>29900</v>
          </cell>
          <cell r="H4765">
            <v>65000</v>
          </cell>
          <cell r="I4765">
            <v>1040.3983374797201</v>
          </cell>
          <cell r="J4765">
            <v>1227.7477756306801</v>
          </cell>
          <cell r="K4765">
            <v>40.24</v>
          </cell>
          <cell r="L4765">
            <v>3.1189706669280001E-2</v>
          </cell>
          <cell r="M4765">
            <v>9.9905164648525294E-3</v>
          </cell>
          <cell r="O4765">
            <v>6.7695064295220504E-7</v>
          </cell>
        </row>
        <row r="4766">
          <cell r="B4766" t="str">
            <v>03712</v>
          </cell>
          <cell r="C4766" t="str">
            <v>Los Angeles County (East Central)--Pomona City</v>
          </cell>
          <cell r="D4766">
            <v>20</v>
          </cell>
          <cell r="E4766" t="str">
            <v>, Frontier</v>
          </cell>
          <cell r="F4766">
            <v>0.116319219106564</v>
          </cell>
          <cell r="G4766">
            <v>29900</v>
          </cell>
          <cell r="H4766">
            <v>65000</v>
          </cell>
          <cell r="I4766">
            <v>1040.3983374797201</v>
          </cell>
          <cell r="J4766">
            <v>1227.7477756306801</v>
          </cell>
          <cell r="K4766">
            <v>22.25</v>
          </cell>
          <cell r="L4766">
            <v>1.68711521684917E-2</v>
          </cell>
          <cell r="M4766">
            <v>5.4850648749114102E-3</v>
          </cell>
          <cell r="O4766">
            <v>2.4785603852302805E-7</v>
          </cell>
        </row>
        <row r="4767">
          <cell r="B4767" t="str">
            <v>03712</v>
          </cell>
          <cell r="C4767" t="str">
            <v>Los Angeles County (East Central)--Pomona City</v>
          </cell>
          <cell r="D4767">
            <v>167</v>
          </cell>
          <cell r="E4767" t="str">
            <v>Frontier Communications, Frontier</v>
          </cell>
          <cell r="F4767">
            <v>0.83524208506432196</v>
          </cell>
          <cell r="G4767">
            <v>29900</v>
          </cell>
          <cell r="H4767">
            <v>65000</v>
          </cell>
          <cell r="I4767">
            <v>1040.3983374797201</v>
          </cell>
          <cell r="J4767">
            <v>1227.7477756306801</v>
          </cell>
          <cell r="K4767">
            <v>77.25</v>
          </cell>
          <cell r="L4767">
            <v>5.8575123820942897E-2</v>
          </cell>
          <cell r="M4767">
            <v>1.9043652206153099E-2</v>
          </cell>
          <cell r="O4767">
            <v>6.1791518477982231E-6</v>
          </cell>
        </row>
        <row r="4768">
          <cell r="B4768" t="str">
            <v>03712</v>
          </cell>
          <cell r="C4768" t="str">
            <v>Los Angeles County (East Central)--Pomona City</v>
          </cell>
          <cell r="D4768">
            <v>20</v>
          </cell>
          <cell r="E4768" t="str">
            <v>, Frontier</v>
          </cell>
          <cell r="F4768">
            <v>138.89585959227099</v>
          </cell>
          <cell r="G4768">
            <v>29900</v>
          </cell>
          <cell r="H4768">
            <v>65000</v>
          </cell>
          <cell r="I4768">
            <v>1040.3983374797201</v>
          </cell>
          <cell r="J4768">
            <v>1227.7477756306801</v>
          </cell>
          <cell r="K4768">
            <v>22.25</v>
          </cell>
          <cell r="L4768">
            <v>1.7071533948240399E-2</v>
          </cell>
          <cell r="M4768">
            <v>5.5060767577737096E-3</v>
          </cell>
          <cell r="O4768">
            <v>2.9947814162264655E-4</v>
          </cell>
        </row>
        <row r="4769">
          <cell r="B4769" t="str">
            <v>03712</v>
          </cell>
          <cell r="C4769" t="str">
            <v>Los Angeles County (East Central)--Pomona City</v>
          </cell>
          <cell r="D4769">
            <v>80</v>
          </cell>
          <cell r="E4769" t="str">
            <v>Charter Communications Inc, Frontier</v>
          </cell>
          <cell r="F4769">
            <v>1378.09055964753</v>
          </cell>
          <cell r="G4769">
            <v>29900</v>
          </cell>
          <cell r="H4769">
            <v>65000</v>
          </cell>
          <cell r="I4769">
            <v>1040.3983374797201</v>
          </cell>
          <cell r="J4769">
            <v>1227.7477756306801</v>
          </cell>
          <cell r="K4769">
            <v>40.24</v>
          </cell>
          <cell r="L4769">
            <v>3.0874540497851499E-2</v>
          </cell>
          <cell r="M4769">
            <v>9.9579563475422107E-3</v>
          </cell>
          <cell r="O4769">
            <v>5.3738005575031432E-3</v>
          </cell>
        </row>
        <row r="4770">
          <cell r="B4770" t="str">
            <v>03712</v>
          </cell>
          <cell r="C4770" t="str">
            <v>Los Angeles County (East Central)--Pomona City</v>
          </cell>
          <cell r="D4770">
            <v>178</v>
          </cell>
          <cell r="E4770" t="str">
            <v>GeoLinks, 70, Frontier</v>
          </cell>
          <cell r="F4770">
            <v>34.172778872874197</v>
          </cell>
          <cell r="G4770">
            <v>29900</v>
          </cell>
          <cell r="H4770">
            <v>65000</v>
          </cell>
          <cell r="I4770">
            <v>1040.3983374797201</v>
          </cell>
          <cell r="J4770">
            <v>1227.7477756306801</v>
          </cell>
          <cell r="K4770">
            <v>329.11</v>
          </cell>
          <cell r="L4770">
            <v>0.25251292304293999</v>
          </cell>
          <cell r="M4770">
            <v>8.1442917831501399E-2</v>
          </cell>
          <cell r="O4770">
            <v>1.0898511559869323E-3</v>
          </cell>
        </row>
        <row r="4771">
          <cell r="B4771" t="str">
            <v>03714</v>
          </cell>
          <cell r="C4771" t="str">
            <v>Los Angeles County--Diamond Bar, La Habra Heights (East) Cities &amp; Rowland Heights</v>
          </cell>
          <cell r="D4771">
            <v>20</v>
          </cell>
          <cell r="E4771" t="str">
            <v>, Frontier</v>
          </cell>
          <cell r="F4771">
            <v>2.9713828003768699</v>
          </cell>
          <cell r="G4771">
            <v>41100</v>
          </cell>
          <cell r="H4771">
            <v>95700</v>
          </cell>
          <cell r="I4771">
            <v>1624.58368688975</v>
          </cell>
          <cell r="J4771">
            <v>1802.9142328723999</v>
          </cell>
          <cell r="K4771">
            <v>22.25</v>
          </cell>
          <cell r="L4771">
            <v>1.3090438236918E-2</v>
          </cell>
          <cell r="M4771">
            <v>3.6647331678095899E-3</v>
          </cell>
          <cell r="O4771">
            <v>4.0935712293446939E-6</v>
          </cell>
        </row>
        <row r="4772">
          <cell r="B4772" t="str">
            <v>03714</v>
          </cell>
          <cell r="C4772" t="str">
            <v>Los Angeles County--Diamond Bar, La Habra Heights (East) Cities &amp; Rowland Heights</v>
          </cell>
          <cell r="D4772">
            <v>20</v>
          </cell>
          <cell r="E4772" t="str">
            <v>, Frontier</v>
          </cell>
          <cell r="F4772">
            <v>2.9713828003768699</v>
          </cell>
          <cell r="G4772">
            <v>41100</v>
          </cell>
          <cell r="H4772">
            <v>95700</v>
          </cell>
          <cell r="I4772">
            <v>1624.58368688975</v>
          </cell>
          <cell r="J4772">
            <v>1802.9142328723999</v>
          </cell>
          <cell r="K4772">
            <v>22.25</v>
          </cell>
          <cell r="L4772">
            <v>1.32833131471861E-2</v>
          </cell>
          <cell r="M4772">
            <v>3.6796910066665901E-3</v>
          </cell>
          <cell r="O4772">
            <v>4.1538860308239315E-6</v>
          </cell>
        </row>
        <row r="4773">
          <cell r="B4773" t="str">
            <v>03714</v>
          </cell>
          <cell r="C4773" t="str">
            <v>Los Angeles County--Diamond Bar, La Habra Heights (East) Cities &amp; Rowland Heights</v>
          </cell>
          <cell r="D4773">
            <v>20</v>
          </cell>
          <cell r="E4773" t="str">
            <v>, Frontier</v>
          </cell>
          <cell r="F4773">
            <v>945.80689870036099</v>
          </cell>
          <cell r="G4773">
            <v>41100</v>
          </cell>
          <cell r="H4773">
            <v>95700</v>
          </cell>
          <cell r="I4773">
            <v>1624.58368688975</v>
          </cell>
          <cell r="J4773">
            <v>1802.9142328723999</v>
          </cell>
          <cell r="K4773">
            <v>22.25</v>
          </cell>
          <cell r="L4773">
            <v>1.32833131471861E-2</v>
          </cell>
          <cell r="M4773">
            <v>3.6796910066665901E-3</v>
          </cell>
          <cell r="O4773">
            <v>1.3222039462132029E-3</v>
          </cell>
        </row>
        <row r="4774">
          <cell r="B4774" t="str">
            <v>03714</v>
          </cell>
          <cell r="C4774" t="str">
            <v>Los Angeles County--Diamond Bar, La Habra Heights (East) Cities &amp; Rowland Heights</v>
          </cell>
          <cell r="D4774">
            <v>80</v>
          </cell>
          <cell r="E4774" t="str">
            <v>Charter Communications Inc, Frontier</v>
          </cell>
          <cell r="F4774">
            <v>18.1776929068272</v>
          </cell>
          <cell r="G4774">
            <v>41100</v>
          </cell>
          <cell r="H4774">
            <v>95700</v>
          </cell>
          <cell r="I4774">
            <v>1624.58368688975</v>
          </cell>
          <cell r="J4774">
            <v>1802.9142328723999</v>
          </cell>
          <cell r="K4774">
            <v>40.24</v>
          </cell>
          <cell r="L4774">
            <v>2.40233942041694E-2</v>
          </cell>
          <cell r="M4774">
            <v>6.6548658925062202E-3</v>
          </cell>
          <cell r="O4774">
            <v>4.5958166110161138E-5</v>
          </cell>
        </row>
        <row r="4775">
          <cell r="B4775" t="str">
            <v>03714</v>
          </cell>
          <cell r="C4775" t="str">
            <v>Los Angeles County--Diamond Bar, La Habra Heights (East) Cities &amp; Rowland Heights</v>
          </cell>
          <cell r="D4775">
            <v>167</v>
          </cell>
          <cell r="E4775" t="str">
            <v>Frontier Communications, Frontier</v>
          </cell>
          <cell r="F4775">
            <v>77.237253880024895</v>
          </cell>
          <cell r="G4775">
            <v>41100</v>
          </cell>
          <cell r="H4775">
            <v>95700</v>
          </cell>
          <cell r="I4775">
            <v>1624.58368688975</v>
          </cell>
          <cell r="J4775">
            <v>1802.9142328723999</v>
          </cell>
          <cell r="K4775">
            <v>77.25</v>
          </cell>
          <cell r="L4775">
            <v>4.6118469241354099E-2</v>
          </cell>
          <cell r="M4775">
            <v>1.27755564164042E-2</v>
          </cell>
          <cell r="O4775">
            <v>3.7487913459398895E-4</v>
          </cell>
        </row>
        <row r="4776">
          <cell r="B4776" t="str">
            <v>03714</v>
          </cell>
          <cell r="C4776" t="str">
            <v>Los Angeles County--Diamond Bar, La Habra Heights (East) Cities &amp; Rowland Heights</v>
          </cell>
          <cell r="D4776">
            <v>178</v>
          </cell>
          <cell r="E4776" t="str">
            <v>GeoLinks, 70, Frontier</v>
          </cell>
          <cell r="F4776">
            <v>143.459102921967</v>
          </cell>
          <cell r="G4776">
            <v>41100</v>
          </cell>
          <cell r="H4776">
            <v>95700</v>
          </cell>
          <cell r="I4776">
            <v>1624.58368688975</v>
          </cell>
          <cell r="J4776">
            <v>1802.9142328723999</v>
          </cell>
          <cell r="K4776">
            <v>329.11</v>
          </cell>
          <cell r="L4776">
            <v>0.19647960403911999</v>
          </cell>
          <cell r="M4776">
            <v>5.4428004818159098E-2</v>
          </cell>
          <cell r="O4776">
            <v>2.9664371104344434E-3</v>
          </cell>
        </row>
        <row r="4777">
          <cell r="B4777" t="str">
            <v>03714</v>
          </cell>
          <cell r="C4777" t="str">
            <v>Los Angeles County--Diamond Bar, La Habra Heights (East) Cities &amp; Rowland Heights</v>
          </cell>
          <cell r="D4777">
            <v>20</v>
          </cell>
          <cell r="E4777" t="str">
            <v>, Frontier</v>
          </cell>
          <cell r="F4777">
            <v>2.9713828003768699</v>
          </cell>
          <cell r="G4777">
            <v>41100</v>
          </cell>
          <cell r="H4777">
            <v>95700</v>
          </cell>
          <cell r="I4777">
            <v>1624.58368688975</v>
          </cell>
          <cell r="J4777">
            <v>1802.9142328723999</v>
          </cell>
          <cell r="K4777">
            <v>22.25</v>
          </cell>
          <cell r="L4777">
            <v>1.34645519446977E-2</v>
          </cell>
          <cell r="M4777">
            <v>3.6934630367697202E-3</v>
          </cell>
          <cell r="O4777">
            <v>4.2105620498927319E-6</v>
          </cell>
        </row>
        <row r="4778">
          <cell r="B4778" t="str">
            <v>03714</v>
          </cell>
          <cell r="C4778" t="str">
            <v>Los Angeles County--Diamond Bar, La Habra Heights (East) Cities &amp; Rowland Heights</v>
          </cell>
          <cell r="D4778">
            <v>20</v>
          </cell>
          <cell r="E4778" t="str">
            <v>, Frontier</v>
          </cell>
          <cell r="F4778">
            <v>22.8366613609235</v>
          </cell>
          <cell r="G4778">
            <v>41100</v>
          </cell>
          <cell r="H4778">
            <v>95700</v>
          </cell>
          <cell r="I4778">
            <v>1624.58368688975</v>
          </cell>
          <cell r="J4778">
            <v>1802.9142328723999</v>
          </cell>
          <cell r="K4778">
            <v>22.25</v>
          </cell>
          <cell r="L4778">
            <v>1.34645519446977E-2</v>
          </cell>
          <cell r="M4778">
            <v>3.6934630367697202E-3</v>
          </cell>
          <cell r="O4778">
            <v>3.2360414706701713E-5</v>
          </cell>
        </row>
        <row r="4779">
          <cell r="B4779" t="str">
            <v>03714</v>
          </cell>
          <cell r="C4779" t="str">
            <v>Los Angeles County--Diamond Bar, La Habra Heights (East) Cities &amp; Rowland Heights</v>
          </cell>
          <cell r="D4779">
            <v>80</v>
          </cell>
          <cell r="E4779" t="str">
            <v>Charter Communications Inc, Frontier</v>
          </cell>
          <cell r="F4779">
            <v>1.51129355355476</v>
          </cell>
          <cell r="G4779">
            <v>41100</v>
          </cell>
          <cell r="H4779">
            <v>95700</v>
          </cell>
          <cell r="I4779">
            <v>1624.58368688975</v>
          </cell>
          <cell r="J4779">
            <v>1802.9142328723999</v>
          </cell>
          <cell r="K4779">
            <v>40.24</v>
          </cell>
          <cell r="L4779">
            <v>2.4351171696837599E-2</v>
          </cell>
          <cell r="M4779">
            <v>6.6797731505444397E-3</v>
          </cell>
          <cell r="O4779">
            <v>3.8730959247148588E-6</v>
          </cell>
        </row>
        <row r="4780">
          <cell r="B4780" t="str">
            <v>03714</v>
          </cell>
          <cell r="C4780" t="str">
            <v>Los Angeles County--Diamond Bar, La Habra Heights (East) Cities &amp; Rowland Heights</v>
          </cell>
          <cell r="D4780">
            <v>20</v>
          </cell>
          <cell r="E4780" t="str">
            <v>, Frontier</v>
          </cell>
          <cell r="F4780">
            <v>2.9713828003768699</v>
          </cell>
          <cell r="G4780">
            <v>41100</v>
          </cell>
          <cell r="H4780">
            <v>95700</v>
          </cell>
          <cell r="I4780">
            <v>1624.58368688975</v>
          </cell>
          <cell r="J4780">
            <v>1802.9142328723999</v>
          </cell>
          <cell r="K4780">
            <v>22.25</v>
          </cell>
          <cell r="L4780">
            <v>1.3668694756013899E-2</v>
          </cell>
          <cell r="M4780">
            <v>3.7086568066122499E-3</v>
          </cell>
          <cell r="O4780">
            <v>4.2744004886032664E-6</v>
          </cell>
        </row>
        <row r="4781">
          <cell r="B4781" t="str">
            <v>03714</v>
          </cell>
          <cell r="C4781" t="str">
            <v>Los Angeles County--Diamond Bar, La Habra Heights (East) Cities &amp; Rowland Heights</v>
          </cell>
          <cell r="D4781">
            <v>20</v>
          </cell>
          <cell r="E4781" t="str">
            <v>, Frontier</v>
          </cell>
          <cell r="F4781">
            <v>22.8366613609235</v>
          </cell>
          <cell r="G4781">
            <v>41100</v>
          </cell>
          <cell r="H4781">
            <v>95700</v>
          </cell>
          <cell r="I4781">
            <v>1624.58368688975</v>
          </cell>
          <cell r="J4781">
            <v>1802.9142328723999</v>
          </cell>
          <cell r="K4781">
            <v>22.25</v>
          </cell>
          <cell r="L4781">
            <v>1.3668694756013899E-2</v>
          </cell>
          <cell r="M4781">
            <v>3.7086568066122499E-3</v>
          </cell>
          <cell r="O4781">
            <v>3.2851047151117044E-5</v>
          </cell>
        </row>
        <row r="4782">
          <cell r="B4782" t="str">
            <v>03714</v>
          </cell>
          <cell r="C4782" t="str">
            <v>Los Angeles County--Diamond Bar, La Habra Heights (East) Cities &amp; Rowland Heights</v>
          </cell>
          <cell r="D4782">
            <v>20</v>
          </cell>
          <cell r="E4782" t="str">
            <v>, Frontier</v>
          </cell>
          <cell r="F4782">
            <v>945.80689870036099</v>
          </cell>
          <cell r="G4782">
            <v>41100</v>
          </cell>
          <cell r="H4782">
            <v>95700</v>
          </cell>
          <cell r="I4782">
            <v>1624.58368688975</v>
          </cell>
          <cell r="J4782">
            <v>1802.9142328723999</v>
          </cell>
          <cell r="K4782">
            <v>22.25</v>
          </cell>
          <cell r="L4782">
            <v>1.3668694756013899E-2</v>
          </cell>
          <cell r="M4782">
            <v>3.7086568066122499E-3</v>
          </cell>
          <cell r="O4782">
            <v>1.3605643370542522E-3</v>
          </cell>
        </row>
        <row r="4783">
          <cell r="B4783" t="str">
            <v>03714</v>
          </cell>
          <cell r="C4783" t="str">
            <v>Los Angeles County--Diamond Bar, La Habra Heights (East) Cities &amp; Rowland Heights</v>
          </cell>
          <cell r="D4783">
            <v>20</v>
          </cell>
          <cell r="E4783" t="str">
            <v>, Frontier</v>
          </cell>
          <cell r="F4783">
            <v>65.539926542484594</v>
          </cell>
          <cell r="G4783">
            <v>41100</v>
          </cell>
          <cell r="H4783">
            <v>95700</v>
          </cell>
          <cell r="I4783">
            <v>1624.58368688975</v>
          </cell>
          <cell r="J4783">
            <v>1802.9142328723999</v>
          </cell>
          <cell r="K4783">
            <v>22.25</v>
          </cell>
          <cell r="L4783">
            <v>1.3668694756013899E-2</v>
          </cell>
          <cell r="M4783">
            <v>3.7086568066122499E-3</v>
          </cell>
          <cell r="O4783">
            <v>9.4280647380972531E-5</v>
          </cell>
        </row>
        <row r="4784">
          <cell r="B4784" t="str">
            <v>03714</v>
          </cell>
          <cell r="C4784" t="str">
            <v>Los Angeles County--Diamond Bar, La Habra Heights (East) Cities &amp; Rowland Heights</v>
          </cell>
          <cell r="D4784">
            <v>80</v>
          </cell>
          <cell r="E4784" t="str">
            <v>Charter Communications Inc, Frontier</v>
          </cell>
          <cell r="F4784">
            <v>1.51129355355476</v>
          </cell>
          <cell r="G4784">
            <v>41100</v>
          </cell>
          <cell r="H4784">
            <v>95700</v>
          </cell>
          <cell r="I4784">
            <v>1624.58368688975</v>
          </cell>
          <cell r="J4784">
            <v>1802.9142328723999</v>
          </cell>
          <cell r="K4784">
            <v>40.24</v>
          </cell>
          <cell r="L4784">
            <v>2.4720371999190999E-2</v>
          </cell>
          <cell r="M4784">
            <v>6.7072516808124403E-3</v>
          </cell>
          <cell r="O4784">
            <v>3.9318178705928943E-6</v>
          </cell>
        </row>
        <row r="4785">
          <cell r="B4785" t="str">
            <v>03714</v>
          </cell>
          <cell r="C4785" t="str">
            <v>Los Angeles County--Diamond Bar, La Habra Heights (East) Cities &amp; Rowland Heights</v>
          </cell>
          <cell r="D4785">
            <v>80</v>
          </cell>
          <cell r="E4785" t="str">
            <v>Charter Communications Inc, Frontier</v>
          </cell>
          <cell r="F4785">
            <v>18.1776929068272</v>
          </cell>
          <cell r="G4785">
            <v>41100</v>
          </cell>
          <cell r="H4785">
            <v>95700</v>
          </cell>
          <cell r="I4785">
            <v>1624.58368688975</v>
          </cell>
          <cell r="J4785">
            <v>1802.9142328723999</v>
          </cell>
          <cell r="K4785">
            <v>40.24</v>
          </cell>
          <cell r="L4785">
            <v>2.4720371999190999E-2</v>
          </cell>
          <cell r="M4785">
            <v>6.7072516808124403E-3</v>
          </cell>
          <cell r="O4785">
            <v>4.7291525626575229E-5</v>
          </cell>
        </row>
        <row r="4786">
          <cell r="B4786" t="str">
            <v>03714</v>
          </cell>
          <cell r="C4786" t="str">
            <v>Los Angeles County--Diamond Bar, La Habra Heights (East) Cities &amp; Rowland Heights</v>
          </cell>
          <cell r="D4786">
            <v>80</v>
          </cell>
          <cell r="E4786" t="str">
            <v>Charter Communications Inc, Frontier</v>
          </cell>
          <cell r="F4786">
            <v>352.86732071680001</v>
          </cell>
          <cell r="G4786">
            <v>41100</v>
          </cell>
          <cell r="H4786">
            <v>95700</v>
          </cell>
          <cell r="I4786">
            <v>1624.58368688975</v>
          </cell>
          <cell r="J4786">
            <v>1802.9142328723999</v>
          </cell>
          <cell r="K4786">
            <v>40.24</v>
          </cell>
          <cell r="L4786">
            <v>2.4720371999190999E-2</v>
          </cell>
          <cell r="M4786">
            <v>6.7072516808124403E-3</v>
          </cell>
          <cell r="O4786">
            <v>9.1802815824839506E-4</v>
          </cell>
        </row>
        <row r="4787">
          <cell r="B4787" t="str">
            <v>03714</v>
          </cell>
          <cell r="C4787" t="str">
            <v>Los Angeles County--Diamond Bar, La Habra Heights (East) Cities &amp; Rowland Heights</v>
          </cell>
          <cell r="D4787">
            <v>167</v>
          </cell>
          <cell r="E4787" t="str">
            <v>Frontier Communications, Frontier</v>
          </cell>
          <cell r="F4787">
            <v>0.93014402209176095</v>
          </cell>
          <cell r="G4787">
            <v>41100</v>
          </cell>
          <cell r="H4787">
            <v>95700</v>
          </cell>
          <cell r="I4787">
            <v>1624.58368688975</v>
          </cell>
          <cell r="J4787">
            <v>1802.9142328723999</v>
          </cell>
          <cell r="K4787">
            <v>77.25</v>
          </cell>
          <cell r="L4787">
            <v>4.7456479546160599E-2</v>
          </cell>
          <cell r="M4787">
            <v>1.2876123070148101E-2</v>
          </cell>
          <cell r="O4787">
            <v>4.6455300930075763E-6</v>
          </cell>
        </row>
        <row r="4788">
          <cell r="B4788" t="str">
            <v>03714</v>
          </cell>
          <cell r="C4788" t="str">
            <v>Los Angeles County--Diamond Bar, La Habra Heights (East) Cities &amp; Rowland Heights</v>
          </cell>
          <cell r="D4788">
            <v>167</v>
          </cell>
          <cell r="E4788" t="str">
            <v>Frontier Communications, Frontier</v>
          </cell>
          <cell r="F4788">
            <v>77.237253880024895</v>
          </cell>
          <cell r="G4788">
            <v>41100</v>
          </cell>
          <cell r="H4788">
            <v>95700</v>
          </cell>
          <cell r="I4788">
            <v>1624.58368688975</v>
          </cell>
          <cell r="J4788">
            <v>1802.9142328723999</v>
          </cell>
          <cell r="K4788">
            <v>77.25</v>
          </cell>
          <cell r="L4788">
            <v>4.7456479546160599E-2</v>
          </cell>
          <cell r="M4788">
            <v>1.2876123070148101E-2</v>
          </cell>
          <cell r="O4788">
            <v>3.8575530098447974E-4</v>
          </cell>
        </row>
        <row r="4789">
          <cell r="B4789" t="str">
            <v>03714</v>
          </cell>
          <cell r="C4789" t="str">
            <v>Los Angeles County--Diamond Bar, La Habra Heights (East) Cities &amp; Rowland Heights</v>
          </cell>
          <cell r="D4789">
            <v>178</v>
          </cell>
          <cell r="E4789" t="str">
            <v>GeoLinks, 70, Frontier</v>
          </cell>
          <cell r="F4789">
            <v>8.0077542368080401</v>
          </cell>
          <cell r="G4789">
            <v>41100</v>
          </cell>
          <cell r="H4789">
            <v>95700</v>
          </cell>
          <cell r="I4789">
            <v>1624.58368688975</v>
          </cell>
          <cell r="J4789">
            <v>1802.9142328723999</v>
          </cell>
          <cell r="K4789">
            <v>329.11</v>
          </cell>
          <cell r="L4789">
            <v>0.20217996095064</v>
          </cell>
          <cell r="M4789">
            <v>5.48564513089509E-2</v>
          </cell>
          <cell r="O4789">
            <v>1.7038776441923416E-4</v>
          </cell>
        </row>
        <row r="4790">
          <cell r="B4790" t="str">
            <v>03714</v>
          </cell>
          <cell r="C4790" t="str">
            <v>Los Angeles County--Diamond Bar, La Habra Heights (East) Cities &amp; Rowland Heights</v>
          </cell>
          <cell r="D4790">
            <v>178</v>
          </cell>
          <cell r="E4790" t="str">
            <v>GeoLinks, 70, Frontier</v>
          </cell>
          <cell r="F4790">
            <v>143.459102921967</v>
          </cell>
          <cell r="G4790">
            <v>41100</v>
          </cell>
          <cell r="H4790">
            <v>95700</v>
          </cell>
          <cell r="I4790">
            <v>1624.58368688975</v>
          </cell>
          <cell r="J4790">
            <v>1802.9142328723999</v>
          </cell>
          <cell r="K4790">
            <v>329.11</v>
          </cell>
          <cell r="L4790">
            <v>0.20217996095064</v>
          </cell>
          <cell r="M4790">
            <v>5.48564513089509E-2</v>
          </cell>
          <cell r="O4790">
            <v>3.0525007523465454E-3</v>
          </cell>
        </row>
        <row r="4791">
          <cell r="B4791" t="str">
            <v>03714</v>
          </cell>
          <cell r="C4791" t="str">
            <v>Los Angeles County--Diamond Bar, La Habra Heights (East) Cities &amp; Rowland Heights</v>
          </cell>
          <cell r="D4791">
            <v>20</v>
          </cell>
          <cell r="E4791" t="str">
            <v>, Frontier</v>
          </cell>
          <cell r="F4791">
            <v>230.26715241532401</v>
          </cell>
          <cell r="G4791">
            <v>41100</v>
          </cell>
          <cell r="H4791">
            <v>95700</v>
          </cell>
          <cell r="I4791">
            <v>1624.58368688975</v>
          </cell>
          <cell r="J4791">
            <v>1802.9142328723999</v>
          </cell>
          <cell r="K4791">
            <v>22.25</v>
          </cell>
          <cell r="L4791">
            <v>1.3668694756013899E-2</v>
          </cell>
          <cell r="M4791">
            <v>3.7086568066122499E-3</v>
          </cell>
          <cell r="O4791">
            <v>3.3124443900951029E-4</v>
          </cell>
        </row>
        <row r="4792">
          <cell r="B4792" t="str">
            <v>03714</v>
          </cell>
          <cell r="C4792" t="str">
            <v>Los Angeles County--Diamond Bar, La Habra Heights (East) Cities &amp; Rowland Heights</v>
          </cell>
          <cell r="D4792">
            <v>80</v>
          </cell>
          <cell r="E4792" t="str">
            <v>Charter Communications Inc, Frontier</v>
          </cell>
          <cell r="F4792">
            <v>1407.00301380309</v>
          </cell>
          <cell r="G4792">
            <v>41100</v>
          </cell>
          <cell r="H4792">
            <v>95700</v>
          </cell>
          <cell r="I4792">
            <v>1624.58368688975</v>
          </cell>
          <cell r="J4792">
            <v>1802.9142328723999</v>
          </cell>
          <cell r="K4792">
            <v>40.24</v>
          </cell>
          <cell r="L4792">
            <v>2.4720371999190999E-2</v>
          </cell>
          <cell r="M4792">
            <v>6.7072516808124403E-3</v>
          </cell>
          <cell r="O4792">
            <v>3.660493079347077E-3</v>
          </cell>
        </row>
        <row r="4793">
          <cell r="B4793" t="str">
            <v>03714</v>
          </cell>
          <cell r="C4793" t="str">
            <v>Los Angeles County--Diamond Bar, La Habra Heights (East) Cities &amp; Rowland Heights</v>
          </cell>
          <cell r="D4793">
            <v>167</v>
          </cell>
          <cell r="E4793" t="str">
            <v>Frontier Communications, Frontier</v>
          </cell>
          <cell r="F4793">
            <v>15.918587346607399</v>
          </cell>
          <cell r="G4793">
            <v>41100</v>
          </cell>
          <cell r="H4793">
            <v>95700</v>
          </cell>
          <cell r="I4793">
            <v>1624.58368688975</v>
          </cell>
          <cell r="J4793">
            <v>1802.9142328723999</v>
          </cell>
          <cell r="K4793">
            <v>77.25</v>
          </cell>
          <cell r="L4793">
            <v>4.7456479546160599E-2</v>
          </cell>
          <cell r="M4793">
            <v>1.2876123070148101E-2</v>
          </cell>
          <cell r="O4793">
            <v>7.9504114202154084E-5</v>
          </cell>
        </row>
        <row r="4794">
          <cell r="B4794" t="str">
            <v>03714</v>
          </cell>
          <cell r="C4794" t="str">
            <v>Los Angeles County--Diamond Bar, La Habra Heights (East) Cities &amp; Rowland Heights</v>
          </cell>
          <cell r="D4794">
            <v>178</v>
          </cell>
          <cell r="E4794" t="str">
            <v>GeoLinks, 70, Frontier</v>
          </cell>
          <cell r="F4794">
            <v>21.9051968392404</v>
          </cell>
          <cell r="G4794">
            <v>41100</v>
          </cell>
          <cell r="H4794">
            <v>95700</v>
          </cell>
          <cell r="I4794">
            <v>1624.58368688975</v>
          </cell>
          <cell r="J4794">
            <v>1802.9142328723999</v>
          </cell>
          <cell r="K4794">
            <v>329.11</v>
          </cell>
          <cell r="L4794">
            <v>0.20217996095064</v>
          </cell>
          <cell r="M4794">
            <v>5.48564513089509E-2</v>
          </cell>
          <cell r="O4794">
            <v>4.6609541304919015E-4</v>
          </cell>
        </row>
        <row r="4795">
          <cell r="B4795" t="str">
            <v>03713</v>
          </cell>
          <cell r="C4795" t="str">
            <v>Los Angeles County (East Central)--Covina &amp; Walnut Cities</v>
          </cell>
          <cell r="D4795">
            <v>80</v>
          </cell>
          <cell r="E4795" t="str">
            <v>Charter Communications Inc, Frontier</v>
          </cell>
          <cell r="F4795">
            <v>95.818483099735204</v>
          </cell>
          <cell r="G4795">
            <v>43400</v>
          </cell>
          <cell r="H4795">
            <v>92000</v>
          </cell>
          <cell r="I4795">
            <v>1381.30454722785</v>
          </cell>
          <cell r="J4795">
            <v>1719.2142100497699</v>
          </cell>
          <cell r="K4795">
            <v>40.24</v>
          </cell>
          <cell r="L4795">
            <v>1.9349939871537599E-2</v>
          </cell>
          <cell r="M4795">
            <v>6.9478936399662104E-3</v>
          </cell>
          <cell r="O4795">
            <v>5.3165581826597377E-4</v>
          </cell>
        </row>
        <row r="4796">
          <cell r="B4796" t="str">
            <v>03713</v>
          </cell>
          <cell r="C4796" t="str">
            <v>Los Angeles County (East Central)--Covina &amp; Walnut Cities</v>
          </cell>
          <cell r="D4796">
            <v>80</v>
          </cell>
          <cell r="E4796" t="str">
            <v>Charter Communications Inc, Frontier</v>
          </cell>
          <cell r="F4796">
            <v>3.9503270241010302</v>
          </cell>
          <cell r="G4796">
            <v>43400</v>
          </cell>
          <cell r="H4796">
            <v>92000</v>
          </cell>
          <cell r="I4796">
            <v>1381.30454722785</v>
          </cell>
          <cell r="J4796">
            <v>1719.2142100497699</v>
          </cell>
          <cell r="K4796">
            <v>40.24</v>
          </cell>
          <cell r="L4796">
            <v>1.9349939871537599E-2</v>
          </cell>
          <cell r="M4796">
            <v>6.9478936399662104E-3</v>
          </cell>
          <cell r="O4796">
            <v>2.1918676631841047E-5</v>
          </cell>
        </row>
        <row r="4797">
          <cell r="B4797" t="str">
            <v>03713</v>
          </cell>
          <cell r="C4797" t="str">
            <v>Los Angeles County (East Central)--Covina &amp; Walnut Cities</v>
          </cell>
          <cell r="D4797">
            <v>20</v>
          </cell>
          <cell r="E4797" t="str">
            <v>, Frontier</v>
          </cell>
          <cell r="F4797">
            <v>3.2156622394103</v>
          </cell>
          <cell r="G4797">
            <v>43400</v>
          </cell>
          <cell r="H4797">
            <v>92000</v>
          </cell>
          <cell r="I4797">
            <v>1381.30454722785</v>
          </cell>
          <cell r="J4797">
            <v>1719.2142100497699</v>
          </cell>
          <cell r="K4797">
            <v>22.25</v>
          </cell>
          <cell r="L4797">
            <v>1.08655681243381E-2</v>
          </cell>
          <cell r="M4797">
            <v>3.8629522712911499E-3</v>
          </cell>
          <cell r="O4797">
            <v>1.0019003420234987E-5</v>
          </cell>
        </row>
        <row r="4798">
          <cell r="B4798" t="str">
            <v>03713</v>
          </cell>
          <cell r="C4798" t="str">
            <v>Los Angeles County (East Central)--Covina &amp; Walnut Cities</v>
          </cell>
          <cell r="D4798">
            <v>20</v>
          </cell>
          <cell r="E4798" t="str">
            <v>, Frontier</v>
          </cell>
          <cell r="F4798">
            <v>56.365083285332403</v>
          </cell>
          <cell r="G4798">
            <v>43400</v>
          </cell>
          <cell r="H4798">
            <v>92000</v>
          </cell>
          <cell r="I4798">
            <v>1381.30454722785</v>
          </cell>
          <cell r="J4798">
            <v>1719.2142100497699</v>
          </cell>
          <cell r="K4798">
            <v>22.25</v>
          </cell>
          <cell r="L4798">
            <v>1.08655681243381E-2</v>
          </cell>
          <cell r="M4798">
            <v>3.8629522712911499E-3</v>
          </cell>
          <cell r="O4798">
            <v>1.75616069155676E-4</v>
          </cell>
        </row>
        <row r="4799">
          <cell r="B4799" t="str">
            <v>03713</v>
          </cell>
          <cell r="C4799" t="str">
            <v>Los Angeles County (East Central)--Covina &amp; Walnut Cities</v>
          </cell>
          <cell r="D4799">
            <v>80</v>
          </cell>
          <cell r="E4799" t="str">
            <v>Charter Communications Inc, Frontier</v>
          </cell>
          <cell r="F4799">
            <v>3.9503270241010302</v>
          </cell>
          <cell r="G4799">
            <v>43400</v>
          </cell>
          <cell r="H4799">
            <v>92000</v>
          </cell>
          <cell r="I4799">
            <v>1381.30454722785</v>
          </cell>
          <cell r="J4799">
            <v>1719.2142100497699</v>
          </cell>
          <cell r="K4799">
            <v>40.24</v>
          </cell>
          <cell r="L4799">
            <v>1.96508072504883E-2</v>
          </cell>
          <cell r="M4799">
            <v>6.9863010964833997E-3</v>
          </cell>
          <cell r="O4799">
            <v>2.22594846566758E-5</v>
          </cell>
        </row>
        <row r="4800">
          <cell r="B4800" t="str">
            <v>03713</v>
          </cell>
          <cell r="C4800" t="str">
            <v>Los Angeles County (East Central)--Covina &amp; Walnut Cities</v>
          </cell>
          <cell r="D4800">
            <v>80</v>
          </cell>
          <cell r="E4800" t="str">
            <v>Charter Communications Inc, Frontier</v>
          </cell>
          <cell r="F4800">
            <v>1226.9497699501101</v>
          </cell>
          <cell r="G4800">
            <v>43400</v>
          </cell>
          <cell r="H4800">
            <v>92000</v>
          </cell>
          <cell r="I4800">
            <v>1381.30454722785</v>
          </cell>
          <cell r="J4800">
            <v>1719.2142100497699</v>
          </cell>
          <cell r="K4800">
            <v>40.24</v>
          </cell>
          <cell r="L4800">
            <v>1.96508072504883E-2</v>
          </cell>
          <cell r="M4800">
            <v>6.9863010964833997E-3</v>
          </cell>
          <cell r="O4800">
            <v>6.9136730736695309E-3</v>
          </cell>
        </row>
        <row r="4801">
          <cell r="B4801" t="str">
            <v>03713</v>
          </cell>
          <cell r="C4801" t="str">
            <v>Los Angeles County (East Central)--Covina &amp; Walnut Cities</v>
          </cell>
          <cell r="D4801">
            <v>80</v>
          </cell>
          <cell r="E4801" t="str">
            <v>Charter Communications Inc, Frontier</v>
          </cell>
          <cell r="F4801">
            <v>38.722135925207901</v>
          </cell>
          <cell r="G4801">
            <v>43400</v>
          </cell>
          <cell r="H4801">
            <v>92000</v>
          </cell>
          <cell r="I4801">
            <v>1381.30454722785</v>
          </cell>
          <cell r="J4801">
            <v>1719.2142100497699</v>
          </cell>
          <cell r="K4801">
            <v>40.24</v>
          </cell>
          <cell r="L4801">
            <v>1.96508072504883E-2</v>
          </cell>
          <cell r="M4801">
            <v>6.9863010964833997E-3</v>
          </cell>
          <cell r="O4801">
            <v>2.1819327494716192E-4</v>
          </cell>
        </row>
        <row r="4802">
          <cell r="B4802" t="str">
            <v>03713</v>
          </cell>
          <cell r="C4802" t="str">
            <v>Los Angeles County (East Central)--Covina &amp; Walnut Cities</v>
          </cell>
          <cell r="D4802">
            <v>178</v>
          </cell>
          <cell r="E4802" t="str">
            <v>GeoLinks, 70, Frontier</v>
          </cell>
          <cell r="F4802">
            <v>30.785624636818898</v>
          </cell>
          <cell r="G4802">
            <v>43400</v>
          </cell>
          <cell r="H4802">
            <v>92000</v>
          </cell>
          <cell r="I4802">
            <v>1381.30454722785</v>
          </cell>
          <cell r="J4802">
            <v>1719.2142100497699</v>
          </cell>
          <cell r="K4802">
            <v>329.11</v>
          </cell>
          <cell r="L4802">
            <v>0.16071762361352401</v>
          </cell>
          <cell r="M4802">
            <v>5.7138706606949599E-2</v>
          </cell>
          <cell r="O4802">
            <v>1.4187737088038363E-3</v>
          </cell>
        </row>
        <row r="4803">
          <cell r="B4803" t="str">
            <v>03713</v>
          </cell>
          <cell r="C4803" t="str">
            <v>Los Angeles County (East Central)--Covina &amp; Walnut Cities</v>
          </cell>
          <cell r="D4803">
            <v>20</v>
          </cell>
          <cell r="E4803" t="str">
            <v>, Frontier</v>
          </cell>
          <cell r="F4803">
            <v>3.2156622394103</v>
          </cell>
          <cell r="G4803">
            <v>43400</v>
          </cell>
          <cell r="H4803">
            <v>92000</v>
          </cell>
          <cell r="I4803">
            <v>1381.30454722785</v>
          </cell>
          <cell r="J4803">
            <v>1719.2142100497699</v>
          </cell>
          <cell r="K4803">
            <v>22.25</v>
          </cell>
          <cell r="L4803">
            <v>1.07892230572545E-2</v>
          </cell>
          <cell r="M4803">
            <v>3.8532586538818801E-3</v>
          </cell>
          <cell r="O4803">
            <v>9.948606596113536E-6</v>
          </cell>
        </row>
        <row r="4804">
          <cell r="B4804" t="str">
            <v>03713</v>
          </cell>
          <cell r="C4804" t="str">
            <v>Los Angeles County (East Central)--Covina &amp; Walnut Cities</v>
          </cell>
          <cell r="D4804">
            <v>20</v>
          </cell>
          <cell r="E4804" t="str">
            <v>, Frontier</v>
          </cell>
          <cell r="F4804">
            <v>4.2830648488957896</v>
          </cell>
          <cell r="G4804">
            <v>43400</v>
          </cell>
          <cell r="H4804">
            <v>92000</v>
          </cell>
          <cell r="I4804">
            <v>1381.30454722785</v>
          </cell>
          <cell r="J4804">
            <v>1719.2142100497699</v>
          </cell>
          <cell r="K4804">
            <v>22.25</v>
          </cell>
          <cell r="L4804">
            <v>1.07892230572545E-2</v>
          </cell>
          <cell r="M4804">
            <v>3.8532586538818801E-3</v>
          </cell>
          <cell r="O4804">
            <v>1.3250933722168767E-5</v>
          </cell>
        </row>
        <row r="4805">
          <cell r="B4805" t="str">
            <v>03713</v>
          </cell>
          <cell r="C4805" t="str">
            <v>Los Angeles County (East Central)--Covina &amp; Walnut Cities</v>
          </cell>
          <cell r="D4805">
            <v>80</v>
          </cell>
          <cell r="E4805" t="str">
            <v>Charter Communications Inc, Frontier</v>
          </cell>
          <cell r="F4805">
            <v>38.722135925207901</v>
          </cell>
          <cell r="G4805">
            <v>43400</v>
          </cell>
          <cell r="H4805">
            <v>92000</v>
          </cell>
          <cell r="I4805">
            <v>1381.30454722785</v>
          </cell>
          <cell r="J4805">
            <v>1719.2142100497699</v>
          </cell>
          <cell r="K4805">
            <v>40.24</v>
          </cell>
          <cell r="L4805">
            <v>1.9512734194333501E-2</v>
          </cell>
          <cell r="M4805">
            <v>6.96876980818907E-3</v>
          </cell>
          <cell r="O4805">
            <v>2.1666017699752783E-4</v>
          </cell>
        </row>
        <row r="4806">
          <cell r="B4806" t="str">
            <v>03713</v>
          </cell>
          <cell r="C4806" t="str">
            <v>Los Angeles County (East Central)--Covina &amp; Walnut Cities</v>
          </cell>
          <cell r="D4806">
            <v>80</v>
          </cell>
          <cell r="E4806" t="str">
            <v>Charter Communications Inc, Frontier</v>
          </cell>
          <cell r="F4806">
            <v>198.780653277695</v>
          </cell>
          <cell r="G4806">
            <v>43400</v>
          </cell>
          <cell r="H4806">
            <v>92000</v>
          </cell>
          <cell r="I4806">
            <v>1381.30454722785</v>
          </cell>
          <cell r="J4806">
            <v>1719.2142100497699</v>
          </cell>
          <cell r="K4806">
            <v>40.24</v>
          </cell>
          <cell r="L4806">
            <v>1.9512734194333501E-2</v>
          </cell>
          <cell r="M4806">
            <v>6.96876980818907E-3</v>
          </cell>
          <cell r="O4806">
            <v>1.1122281995501356E-3</v>
          </cell>
        </row>
        <row r="4807">
          <cell r="B4807" t="str">
            <v>03713</v>
          </cell>
          <cell r="C4807" t="str">
            <v>Los Angeles County (East Central)--Covina &amp; Walnut Cities</v>
          </cell>
          <cell r="D4807">
            <v>20</v>
          </cell>
          <cell r="E4807" t="str">
            <v>, Frontier</v>
          </cell>
          <cell r="F4807">
            <v>2.1391042771061301E-2</v>
          </cell>
          <cell r="G4807">
            <v>43400</v>
          </cell>
          <cell r="H4807">
            <v>92000</v>
          </cell>
          <cell r="I4807">
            <v>1381.30454722785</v>
          </cell>
          <cell r="J4807">
            <v>1719.2142100497699</v>
          </cell>
          <cell r="K4807">
            <v>22.25</v>
          </cell>
          <cell r="L4807">
            <v>1.05805612170238E-2</v>
          </cell>
          <cell r="M4807">
            <v>3.8263090513313198E-3</v>
          </cell>
          <cell r="O4807">
            <v>6.4899644860034424E-8</v>
          </cell>
        </row>
        <row r="4808">
          <cell r="B4808" t="str">
            <v>03713</v>
          </cell>
          <cell r="C4808" t="str">
            <v>Los Angeles County (East Central)--Covina &amp; Walnut Cities</v>
          </cell>
          <cell r="D4808">
            <v>80</v>
          </cell>
          <cell r="E4808" t="str">
            <v>Charter Communications Inc, Frontier</v>
          </cell>
          <cell r="F4808">
            <v>87.498151717379002</v>
          </cell>
          <cell r="G4808">
            <v>43400</v>
          </cell>
          <cell r="H4808">
            <v>92000</v>
          </cell>
          <cell r="I4808">
            <v>1381.30454722785</v>
          </cell>
          <cell r="J4808">
            <v>1719.2142100497699</v>
          </cell>
          <cell r="K4808">
            <v>40.24</v>
          </cell>
          <cell r="L4808">
            <v>1.91353610504735E-2</v>
          </cell>
          <cell r="M4808">
            <v>6.9200303921605599E-3</v>
          </cell>
          <cell r="O4808">
            <v>4.80106073702484E-4</v>
          </cell>
        </row>
        <row r="4809">
          <cell r="B4809" t="str">
            <v>03710</v>
          </cell>
          <cell r="C4809" t="str">
            <v>Los Angeles County--Baldwin Park, Azusa, Duarte &amp; Irwindale Cities</v>
          </cell>
          <cell r="D4809">
            <v>20</v>
          </cell>
          <cell r="E4809" t="str">
            <v>, Frontier</v>
          </cell>
          <cell r="F4809">
            <v>105.54918180991601</v>
          </cell>
          <cell r="G4809">
            <v>36300</v>
          </cell>
          <cell r="H4809">
            <v>79300</v>
          </cell>
          <cell r="I4809">
            <v>1163.31116764233</v>
          </cell>
          <cell r="J4809">
            <v>1449.00254858682</v>
          </cell>
          <cell r="K4809">
            <v>22.25</v>
          </cell>
          <cell r="L4809">
            <v>1.2645538552081699E-2</v>
          </cell>
          <cell r="M4809">
            <v>4.3997062671296099E-3</v>
          </cell>
          <cell r="O4809">
            <v>1.5258620743630928E-4</v>
          </cell>
        </row>
        <row r="4810">
          <cell r="B4810" t="str">
            <v>03710</v>
          </cell>
          <cell r="C4810" t="str">
            <v>Los Angeles County--Baldwin Park, Azusa, Duarte &amp; Irwindale Cities</v>
          </cell>
          <cell r="D4810">
            <v>80</v>
          </cell>
          <cell r="E4810" t="str">
            <v>Charter Communications Inc, Frontier</v>
          </cell>
          <cell r="F4810">
            <v>996.81756489929296</v>
          </cell>
          <cell r="G4810">
            <v>36300</v>
          </cell>
          <cell r="H4810">
            <v>79300</v>
          </cell>
          <cell r="I4810">
            <v>1163.31116764233</v>
          </cell>
          <cell r="J4810">
            <v>1449.00254858682</v>
          </cell>
          <cell r="K4810">
            <v>40.24</v>
          </cell>
          <cell r="L4810">
            <v>2.2869953767899701E-2</v>
          </cell>
          <cell r="M4810">
            <v>7.9570418062604696E-3</v>
          </cell>
          <cell r="O4810">
            <v>2.6061778318741168E-3</v>
          </cell>
        </row>
        <row r="4811">
          <cell r="B4811" t="str">
            <v>03710</v>
          </cell>
          <cell r="C4811" t="str">
            <v>Los Angeles County--Baldwin Park, Azusa, Duarte &amp; Irwindale Cities</v>
          </cell>
          <cell r="D4811">
            <v>178</v>
          </cell>
          <cell r="E4811" t="str">
            <v>GeoLinks, 70, Frontier</v>
          </cell>
          <cell r="F4811">
            <v>6.4409744096492396</v>
          </cell>
          <cell r="G4811">
            <v>36300</v>
          </cell>
          <cell r="H4811">
            <v>79300</v>
          </cell>
          <cell r="I4811">
            <v>1163.31116764233</v>
          </cell>
          <cell r="J4811">
            <v>1449.00254858682</v>
          </cell>
          <cell r="K4811">
            <v>329.11</v>
          </cell>
          <cell r="L4811">
            <v>0.18704598619665699</v>
          </cell>
          <cell r="M4811">
            <v>6.5078082228091097E-2</v>
          </cell>
          <cell r="O4811">
            <v>1.3772825480324832E-4</v>
          </cell>
        </row>
        <row r="4812">
          <cell r="B4812" t="str">
            <v>03710</v>
          </cell>
          <cell r="C4812" t="str">
            <v>Los Angeles County--Baldwin Park, Azusa, Duarte &amp; Irwindale Cities</v>
          </cell>
          <cell r="D4812">
            <v>20</v>
          </cell>
          <cell r="E4812" t="str">
            <v>, Frontier</v>
          </cell>
          <cell r="F4812">
            <v>1.4328024746376599E-2</v>
          </cell>
          <cell r="G4812">
            <v>36300</v>
          </cell>
          <cell r="H4812">
            <v>79300</v>
          </cell>
          <cell r="I4812">
            <v>1163.31116764233</v>
          </cell>
          <cell r="J4812">
            <v>1449.00254858682</v>
          </cell>
          <cell r="K4812">
            <v>22.25</v>
          </cell>
          <cell r="L4812">
            <v>1.2412216119151E-2</v>
          </cell>
          <cell r="M4812">
            <v>4.3711181164270202E-3</v>
          </cell>
          <cell r="O4812">
            <v>2.0330999485458658E-8</v>
          </cell>
        </row>
        <row r="4813">
          <cell r="B4813" t="str">
            <v>03710</v>
          </cell>
          <cell r="C4813" t="str">
            <v>Los Angeles County--Baldwin Park, Azusa, Duarte &amp; Irwindale Cities</v>
          </cell>
          <cell r="D4813">
            <v>80</v>
          </cell>
          <cell r="E4813" t="str">
            <v>Charter Communications Inc, Frontier</v>
          </cell>
          <cell r="F4813">
            <v>8.9460664310671303E-2</v>
          </cell>
          <cell r="G4813">
            <v>36300</v>
          </cell>
          <cell r="H4813">
            <v>79300</v>
          </cell>
          <cell r="I4813">
            <v>1163.31116764233</v>
          </cell>
          <cell r="J4813">
            <v>1449.00254858682</v>
          </cell>
          <cell r="K4813">
            <v>40.24</v>
          </cell>
          <cell r="L4813">
            <v>2.2447980972343299E-2</v>
          </cell>
          <cell r="M4813">
            <v>7.9053390114617195E-3</v>
          </cell>
          <cell r="O4813">
            <v>2.2957917028246193E-7</v>
          </cell>
        </row>
        <row r="4814">
          <cell r="B4814" t="str">
            <v>03710</v>
          </cell>
          <cell r="C4814" t="str">
            <v>Los Angeles County--Baldwin Park, Azusa, Duarte &amp; Irwindale Cities</v>
          </cell>
          <cell r="D4814">
            <v>80</v>
          </cell>
          <cell r="E4814" t="str">
            <v>Charter Communications Inc, Frontier</v>
          </cell>
          <cell r="F4814">
            <v>1.19910646792914E-3</v>
          </cell>
          <cell r="G4814">
            <v>36300</v>
          </cell>
          <cell r="H4814">
            <v>79300</v>
          </cell>
          <cell r="I4814">
            <v>1163.31116764233</v>
          </cell>
          <cell r="J4814">
            <v>1449.00254858682</v>
          </cell>
          <cell r="K4814">
            <v>40.24</v>
          </cell>
          <cell r="L4814">
            <v>2.3588448562147899E-2</v>
          </cell>
          <cell r="M4814">
            <v>8.0422711833882995E-3</v>
          </cell>
          <cell r="O4814">
            <v>3.233554617649399E-9</v>
          </cell>
        </row>
        <row r="4815">
          <cell r="B4815" t="str">
            <v>03710</v>
          </cell>
          <cell r="C4815" t="str">
            <v>Los Angeles County--Baldwin Park, Azusa, Duarte &amp; Irwindale Cities</v>
          </cell>
          <cell r="D4815">
            <v>20</v>
          </cell>
          <cell r="E4815" t="str">
            <v>, Frontier</v>
          </cell>
          <cell r="F4815">
            <v>202.756079605591</v>
          </cell>
          <cell r="G4815">
            <v>36300</v>
          </cell>
          <cell r="H4815">
            <v>79300</v>
          </cell>
          <cell r="I4815">
            <v>1163.31116764233</v>
          </cell>
          <cell r="J4815">
            <v>1449.00254858682</v>
          </cell>
          <cell r="K4815">
            <v>22.25</v>
          </cell>
          <cell r="L4815">
            <v>1.2645538552081699E-2</v>
          </cell>
          <cell r="M4815">
            <v>4.3997062671296099E-3</v>
          </cell>
          <cell r="O4815">
            <v>2.931124684356865E-4</v>
          </cell>
        </row>
        <row r="4816">
          <cell r="B4816" t="str">
            <v>03710</v>
          </cell>
          <cell r="C4816" t="str">
            <v>Los Angeles County--Baldwin Park, Azusa, Duarte &amp; Irwindale Cities</v>
          </cell>
          <cell r="D4816">
            <v>20</v>
          </cell>
          <cell r="E4816" t="str">
            <v>, Frontier</v>
          </cell>
          <cell r="F4816">
            <v>0.32060477267516901</v>
          </cell>
          <cell r="G4816">
            <v>36300</v>
          </cell>
          <cell r="H4816">
            <v>79300</v>
          </cell>
          <cell r="I4816">
            <v>1163.31116764233</v>
          </cell>
          <cell r="J4816">
            <v>1449.00254858682</v>
          </cell>
          <cell r="K4816">
            <v>22.25</v>
          </cell>
          <cell r="L4816">
            <v>1.2645538552081699E-2</v>
          </cell>
          <cell r="M4816">
            <v>4.3997062671296099E-3</v>
          </cell>
          <cell r="O4816">
            <v>4.6347935161244664E-7</v>
          </cell>
        </row>
        <row r="4817">
          <cell r="B4817" t="str">
            <v>03710</v>
          </cell>
          <cell r="C4817" t="str">
            <v>Los Angeles County--Baldwin Park, Azusa, Duarte &amp; Irwindale Cities</v>
          </cell>
          <cell r="D4817">
            <v>20</v>
          </cell>
          <cell r="E4817" t="str">
            <v>, Frontier</v>
          </cell>
          <cell r="F4817">
            <v>3.3394855953504402E-2</v>
          </cell>
          <cell r="G4817">
            <v>36300</v>
          </cell>
          <cell r="H4817">
            <v>79300</v>
          </cell>
          <cell r="I4817">
            <v>1163.31116764233</v>
          </cell>
          <cell r="J4817">
            <v>1449.00254858682</v>
          </cell>
          <cell r="K4817">
            <v>22.25</v>
          </cell>
          <cell r="L4817">
            <v>1.2645538552081699E-2</v>
          </cell>
          <cell r="M4817">
            <v>4.3997062671296099E-3</v>
          </cell>
          <cell r="O4817">
            <v>4.8276967480465823E-8</v>
          </cell>
        </row>
        <row r="4818">
          <cell r="B4818" t="str">
            <v>03710</v>
          </cell>
          <cell r="C4818" t="str">
            <v>Los Angeles County--Baldwin Park, Azusa, Duarte &amp; Irwindale Cities</v>
          </cell>
          <cell r="D4818">
            <v>20</v>
          </cell>
          <cell r="E4818" t="str">
            <v>, Frontier</v>
          </cell>
          <cell r="F4818">
            <v>28.6791056156104</v>
          </cell>
          <cell r="G4818">
            <v>36300</v>
          </cell>
          <cell r="H4818">
            <v>79300</v>
          </cell>
          <cell r="I4818">
            <v>1163.31116764233</v>
          </cell>
          <cell r="J4818">
            <v>1449.00254858682</v>
          </cell>
          <cell r="K4818">
            <v>22.25</v>
          </cell>
          <cell r="L4818">
            <v>1.2645538552081699E-2</v>
          </cell>
          <cell r="M4818">
            <v>4.3997062671296099E-3</v>
          </cell>
          <cell r="O4818">
            <v>4.1459686219379447E-5</v>
          </cell>
        </row>
        <row r="4819">
          <cell r="B4819" t="str">
            <v>03710</v>
          </cell>
          <cell r="C4819" t="str">
            <v>Los Angeles County--Baldwin Park, Azusa, Duarte &amp; Irwindale Cities</v>
          </cell>
          <cell r="D4819">
            <v>80</v>
          </cell>
          <cell r="E4819" t="str">
            <v>Charter Communications Inc, Frontier</v>
          </cell>
          <cell r="F4819">
            <v>1068.5385800220999</v>
          </cell>
          <cell r="G4819">
            <v>36300</v>
          </cell>
          <cell r="H4819">
            <v>79300</v>
          </cell>
          <cell r="I4819">
            <v>1163.31116764233</v>
          </cell>
          <cell r="J4819">
            <v>1449.00254858682</v>
          </cell>
          <cell r="K4819">
            <v>40.24</v>
          </cell>
          <cell r="L4819">
            <v>2.2869953767899701E-2</v>
          </cell>
          <cell r="M4819">
            <v>7.9570418062604696E-3</v>
          </cell>
          <cell r="O4819">
            <v>2.7936923042053215E-3</v>
          </cell>
        </row>
        <row r="4820">
          <cell r="B4820" t="str">
            <v>03710</v>
          </cell>
          <cell r="C4820" t="str">
            <v>Los Angeles County--Baldwin Park, Azusa, Duarte &amp; Irwindale Cities</v>
          </cell>
          <cell r="D4820">
            <v>80</v>
          </cell>
          <cell r="E4820" t="str">
            <v>Charter Communications Inc, Frontier</v>
          </cell>
          <cell r="F4820">
            <v>8.7893313839182592E-3</v>
          </cell>
          <cell r="G4820">
            <v>36300</v>
          </cell>
          <cell r="H4820">
            <v>79300</v>
          </cell>
          <cell r="I4820">
            <v>1163.31116764233</v>
          </cell>
          <cell r="J4820">
            <v>1449.00254858682</v>
          </cell>
          <cell r="K4820">
            <v>40.24</v>
          </cell>
          <cell r="L4820">
            <v>2.2869953767899701E-2</v>
          </cell>
          <cell r="M4820">
            <v>7.9570418062604696E-3</v>
          </cell>
          <cell r="O4820">
            <v>2.297969198814974E-8</v>
          </cell>
        </row>
        <row r="4821">
          <cell r="B4821" t="str">
            <v>03710</v>
          </cell>
          <cell r="C4821" t="str">
            <v>Los Angeles County--Baldwin Park, Azusa, Duarte &amp; Irwindale Cities</v>
          </cell>
          <cell r="D4821">
            <v>167</v>
          </cell>
          <cell r="E4821" t="str">
            <v>Frontier Communications, Frontier</v>
          </cell>
          <cell r="F4821">
            <v>0.24780012974177301</v>
          </cell>
          <cell r="G4821">
            <v>36300</v>
          </cell>
          <cell r="H4821">
            <v>79300</v>
          </cell>
          <cell r="I4821">
            <v>1163.31116764233</v>
          </cell>
          <cell r="J4821">
            <v>1449.00254858682</v>
          </cell>
          <cell r="K4821">
            <v>77.25</v>
          </cell>
          <cell r="L4821">
            <v>4.3904173175205098E-2</v>
          </cell>
          <cell r="M4821">
            <v>1.5275384680259E-2</v>
          </cell>
          <cell r="O4821">
            <v>1.2437423134912761E-6</v>
          </cell>
        </row>
        <row r="4822">
          <cell r="B4822" t="str">
            <v>03710</v>
          </cell>
          <cell r="C4822" t="str">
            <v>Los Angeles County--Baldwin Park, Azusa, Duarte &amp; Irwindale Cities</v>
          </cell>
          <cell r="D4822">
            <v>167</v>
          </cell>
          <cell r="E4822" t="str">
            <v>Frontier Communications, Frontier</v>
          </cell>
          <cell r="F4822">
            <v>57.162710868340298</v>
          </cell>
          <cell r="G4822">
            <v>36300</v>
          </cell>
          <cell r="H4822">
            <v>79300</v>
          </cell>
          <cell r="I4822">
            <v>1163.31116764233</v>
          </cell>
          <cell r="J4822">
            <v>1449.00254858682</v>
          </cell>
          <cell r="K4822">
            <v>77.25</v>
          </cell>
          <cell r="L4822">
            <v>4.3904173175205098E-2</v>
          </cell>
          <cell r="M4822">
            <v>1.5275384680259E-2</v>
          </cell>
          <cell r="O4822">
            <v>2.8690736495945218E-4</v>
          </cell>
        </row>
        <row r="4823">
          <cell r="B4823" t="str">
            <v>03710</v>
          </cell>
          <cell r="C4823" t="str">
            <v>Los Angeles County--Baldwin Park, Azusa, Duarte &amp; Irwindale Cities</v>
          </cell>
          <cell r="D4823">
            <v>178</v>
          </cell>
          <cell r="E4823" t="str">
            <v>GeoLinks, 70, Frontier</v>
          </cell>
          <cell r="F4823">
            <v>17.798246710478999</v>
          </cell>
          <cell r="G4823">
            <v>36300</v>
          </cell>
          <cell r="H4823">
            <v>79300</v>
          </cell>
          <cell r="I4823">
            <v>1163.31116764233</v>
          </cell>
          <cell r="J4823">
            <v>1449.00254858682</v>
          </cell>
          <cell r="K4823">
            <v>329.11</v>
          </cell>
          <cell r="L4823">
            <v>0.18704598619665699</v>
          </cell>
          <cell r="M4823">
            <v>6.5078082228091097E-2</v>
          </cell>
          <cell r="O4823">
            <v>3.8058239360796043E-4</v>
          </cell>
        </row>
        <row r="4824">
          <cell r="B4824" t="str">
            <v>03710</v>
          </cell>
          <cell r="C4824" t="str">
            <v>Los Angeles County--Baldwin Park, Azusa, Duarte &amp; Irwindale Cities</v>
          </cell>
          <cell r="D4824">
            <v>20</v>
          </cell>
          <cell r="E4824" t="str">
            <v>, Frontier</v>
          </cell>
          <cell r="F4824">
            <v>28.6791056156104</v>
          </cell>
          <cell r="G4824">
            <v>36300</v>
          </cell>
          <cell r="H4824">
            <v>79300</v>
          </cell>
          <cell r="I4824">
            <v>1163.31116764233</v>
          </cell>
          <cell r="J4824">
            <v>1449.00254858682</v>
          </cell>
          <cell r="K4824">
            <v>22.25</v>
          </cell>
          <cell r="L4824">
            <v>1.2679552201357899E-2</v>
          </cell>
          <cell r="M4824">
            <v>4.4038164853422903E-3</v>
          </cell>
          <cell r="O4824">
            <v>4.1571203433166687E-5</v>
          </cell>
        </row>
        <row r="4825">
          <cell r="B4825" t="str">
            <v>03710</v>
          </cell>
          <cell r="C4825" t="str">
            <v>Los Angeles County--Baldwin Park, Azusa, Duarte &amp; Irwindale Cities</v>
          </cell>
          <cell r="D4825">
            <v>20</v>
          </cell>
          <cell r="E4825" t="str">
            <v>, Frontier</v>
          </cell>
          <cell r="F4825">
            <v>0.32060477267516901</v>
          </cell>
          <cell r="G4825">
            <v>36300</v>
          </cell>
          <cell r="H4825">
            <v>79300</v>
          </cell>
          <cell r="I4825">
            <v>1163.31116764233</v>
          </cell>
          <cell r="J4825">
            <v>1449.00254858682</v>
          </cell>
          <cell r="K4825">
            <v>22.25</v>
          </cell>
          <cell r="L4825">
            <v>1.2679552201357899E-2</v>
          </cell>
          <cell r="M4825">
            <v>4.4038164853422903E-3</v>
          </cell>
          <cell r="O4825">
            <v>4.6472600663212631E-7</v>
          </cell>
        </row>
        <row r="4826">
          <cell r="B4826" t="str">
            <v>03710</v>
          </cell>
          <cell r="C4826" t="str">
            <v>Los Angeles County--Baldwin Park, Azusa, Duarte &amp; Irwindale Cities</v>
          </cell>
          <cell r="D4826">
            <v>20</v>
          </cell>
          <cell r="E4826" t="str">
            <v>, Frontier</v>
          </cell>
          <cell r="F4826">
            <v>2.80569695679341</v>
          </cell>
          <cell r="G4826">
            <v>36300</v>
          </cell>
          <cell r="H4826">
            <v>79300</v>
          </cell>
          <cell r="I4826">
            <v>1163.31116764233</v>
          </cell>
          <cell r="J4826">
            <v>1449.00254858682</v>
          </cell>
          <cell r="K4826">
            <v>22.25</v>
          </cell>
          <cell r="L4826">
            <v>1.2412216119151E-2</v>
          </cell>
          <cell r="M4826">
            <v>4.3711181164270202E-3</v>
          </cell>
          <cell r="O4826">
            <v>3.9811924110017464E-6</v>
          </cell>
        </row>
        <row r="4827">
          <cell r="B4827" t="str">
            <v>03710</v>
          </cell>
          <cell r="C4827" t="str">
            <v>Los Angeles County--Baldwin Park, Azusa, Duarte &amp; Irwindale Cities</v>
          </cell>
          <cell r="D4827">
            <v>20</v>
          </cell>
          <cell r="E4827" t="str">
            <v>, Frontier</v>
          </cell>
          <cell r="F4827">
            <v>1.5389572237242199</v>
          </cell>
          <cell r="G4827">
            <v>36300</v>
          </cell>
          <cell r="H4827">
            <v>79300</v>
          </cell>
          <cell r="I4827">
            <v>1163.31116764233</v>
          </cell>
          <cell r="J4827">
            <v>1449.00254858682</v>
          </cell>
          <cell r="K4827">
            <v>22.25</v>
          </cell>
          <cell r="L4827">
            <v>1.2412216119151E-2</v>
          </cell>
          <cell r="M4827">
            <v>4.3711181164270202E-3</v>
          </cell>
          <cell r="O4827">
            <v>2.1837300728833912E-6</v>
          </cell>
        </row>
        <row r="4828">
          <cell r="B4828" t="str">
            <v>03710</v>
          </cell>
          <cell r="C4828" t="str">
            <v>Los Angeles County--Baldwin Park, Azusa, Duarte &amp; Irwindale Cities</v>
          </cell>
          <cell r="D4828">
            <v>80</v>
          </cell>
          <cell r="E4828" t="str">
            <v>Charter Communications Inc, Frontier</v>
          </cell>
          <cell r="F4828">
            <v>3.7561973280014702</v>
          </cell>
          <cell r="G4828">
            <v>36300</v>
          </cell>
          <cell r="H4828">
            <v>79300</v>
          </cell>
          <cell r="I4828">
            <v>1163.31116764233</v>
          </cell>
          <cell r="J4828">
            <v>1449.00254858682</v>
          </cell>
          <cell r="K4828">
            <v>40.24</v>
          </cell>
          <cell r="L4828">
            <v>2.2447980972343299E-2</v>
          </cell>
          <cell r="M4828">
            <v>7.9053390114617195E-3</v>
          </cell>
          <cell r="O4828">
            <v>9.6393724842585747E-6</v>
          </cell>
        </row>
        <row r="4829">
          <cell r="B4829" t="str">
            <v>03710</v>
          </cell>
          <cell r="C4829" t="str">
            <v>Los Angeles County--Baldwin Park, Azusa, Duarte &amp; Irwindale Cities</v>
          </cell>
          <cell r="D4829">
            <v>167</v>
          </cell>
          <cell r="E4829" t="str">
            <v>Frontier Communications, Frontier</v>
          </cell>
          <cell r="F4829">
            <v>1.4253721955267799E-2</v>
          </cell>
          <cell r="G4829">
            <v>36300</v>
          </cell>
          <cell r="H4829">
            <v>79300</v>
          </cell>
          <cell r="I4829">
            <v>1163.31116764233</v>
          </cell>
          <cell r="J4829">
            <v>1449.00254858682</v>
          </cell>
          <cell r="K4829">
            <v>77.25</v>
          </cell>
          <cell r="L4829">
            <v>4.3094098660872701E-2</v>
          </cell>
          <cell r="M4829">
            <v>1.5176129190740999E-2</v>
          </cell>
          <cell r="O4829">
            <v>7.0221347991316637E-8</v>
          </cell>
        </row>
        <row r="4830">
          <cell r="B4830" t="str">
            <v>03710</v>
          </cell>
          <cell r="C4830" t="str">
            <v>Los Angeles County--Baldwin Park, Azusa, Duarte &amp; Irwindale Cities</v>
          </cell>
          <cell r="D4830">
            <v>178</v>
          </cell>
          <cell r="E4830" t="str">
            <v>GeoLinks, 70, Frontier</v>
          </cell>
          <cell r="F4830">
            <v>9.1942783011831494E-2</v>
          </cell>
          <cell r="G4830">
            <v>36300</v>
          </cell>
          <cell r="H4830">
            <v>79300</v>
          </cell>
          <cell r="I4830">
            <v>1163.31116764233</v>
          </cell>
          <cell r="J4830">
            <v>1449.00254858682</v>
          </cell>
          <cell r="K4830">
            <v>329.11</v>
          </cell>
          <cell r="L4830">
            <v>0.18359480660556399</v>
          </cell>
          <cell r="M4830">
            <v>6.4655221721226799E-2</v>
          </cell>
          <cell r="O4830">
            <v>1.929750290155439E-6</v>
          </cell>
        </row>
        <row r="4831">
          <cell r="B4831" t="str">
            <v>03710</v>
          </cell>
          <cell r="C4831" t="str">
            <v>Los Angeles County--Baldwin Park, Azusa, Duarte &amp; Irwindale Cities</v>
          </cell>
          <cell r="D4831">
            <v>20</v>
          </cell>
          <cell r="E4831" t="str">
            <v>, Frontier</v>
          </cell>
          <cell r="F4831">
            <v>2.80569695679341</v>
          </cell>
          <cell r="G4831">
            <v>36300</v>
          </cell>
          <cell r="H4831">
            <v>79300</v>
          </cell>
          <cell r="I4831">
            <v>1163.31116764233</v>
          </cell>
          <cell r="J4831">
            <v>1449.00254858682</v>
          </cell>
          <cell r="K4831">
            <v>22.25</v>
          </cell>
          <cell r="L4831">
            <v>1.24449845521714E-2</v>
          </cell>
          <cell r="M4831">
            <v>4.3751750692844196E-3</v>
          </cell>
          <cell r="O4831">
            <v>3.9917028174923292E-6</v>
          </cell>
        </row>
        <row r="4832">
          <cell r="B4832" t="str">
            <v>03710</v>
          </cell>
          <cell r="C4832" t="str">
            <v>Los Angeles County--Baldwin Park, Azusa, Duarte &amp; Irwindale Cities</v>
          </cell>
          <cell r="D4832">
            <v>20</v>
          </cell>
          <cell r="E4832" t="str">
            <v>, Frontier</v>
          </cell>
          <cell r="F4832">
            <v>6.1457586555164999E-3</v>
          </cell>
          <cell r="G4832">
            <v>36300</v>
          </cell>
          <cell r="H4832">
            <v>79300</v>
          </cell>
          <cell r="I4832">
            <v>1163.31116764233</v>
          </cell>
          <cell r="J4832">
            <v>1449.00254858682</v>
          </cell>
          <cell r="K4832">
            <v>22.25</v>
          </cell>
          <cell r="L4832">
            <v>1.30428176070524E-2</v>
          </cell>
          <cell r="M4832">
            <v>4.4468323516498398E-3</v>
          </cell>
          <cell r="O4832">
            <v>9.1636817965605943E-9</v>
          </cell>
        </row>
        <row r="4833">
          <cell r="B4833" t="str">
            <v>03710</v>
          </cell>
          <cell r="C4833" t="str">
            <v>Los Angeles County--Baldwin Park, Azusa, Duarte &amp; Irwindale Cities</v>
          </cell>
          <cell r="D4833">
            <v>20</v>
          </cell>
          <cell r="E4833" t="str">
            <v>, Frontier</v>
          </cell>
          <cell r="F4833">
            <v>3.3394855953504402E-2</v>
          </cell>
          <cell r="G4833">
            <v>36300</v>
          </cell>
          <cell r="H4833">
            <v>79300</v>
          </cell>
          <cell r="I4833">
            <v>1163.31116764233</v>
          </cell>
          <cell r="J4833">
            <v>1449.00254858682</v>
          </cell>
          <cell r="K4833">
            <v>22.25</v>
          </cell>
          <cell r="L4833">
            <v>1.30428176070524E-2</v>
          </cell>
          <cell r="M4833">
            <v>4.4468323516498398E-3</v>
          </cell>
          <cell r="O4833">
            <v>4.9793662711633606E-8</v>
          </cell>
        </row>
        <row r="4834">
          <cell r="B4834" t="str">
            <v>03710</v>
          </cell>
          <cell r="C4834" t="str">
            <v>Los Angeles County--Baldwin Park, Azusa, Duarte &amp; Irwindale Cities</v>
          </cell>
          <cell r="D4834">
            <v>20</v>
          </cell>
          <cell r="E4834" t="str">
            <v>, Frontier</v>
          </cell>
          <cell r="F4834">
            <v>0.32060477267516901</v>
          </cell>
          <cell r="G4834">
            <v>36300</v>
          </cell>
          <cell r="H4834">
            <v>79300</v>
          </cell>
          <cell r="I4834">
            <v>1163.31116764233</v>
          </cell>
          <cell r="J4834">
            <v>1449.00254858682</v>
          </cell>
          <cell r="K4834">
            <v>22.25</v>
          </cell>
          <cell r="L4834">
            <v>1.30428176070524E-2</v>
          </cell>
          <cell r="M4834">
            <v>4.4468323516498398E-3</v>
          </cell>
          <cell r="O4834">
            <v>4.7804026873342717E-7</v>
          </cell>
        </row>
        <row r="4835">
          <cell r="B4835" t="str">
            <v>03710</v>
          </cell>
          <cell r="C4835" t="str">
            <v>Los Angeles County--Baldwin Park, Azusa, Duarte &amp; Irwindale Cities</v>
          </cell>
          <cell r="D4835">
            <v>20</v>
          </cell>
          <cell r="E4835" t="str">
            <v>, Frontier</v>
          </cell>
          <cell r="F4835">
            <v>2.5690699202926002E-3</v>
          </cell>
          <cell r="G4835">
            <v>36300</v>
          </cell>
          <cell r="H4835">
            <v>79300</v>
          </cell>
          <cell r="I4835">
            <v>1163.31116764233</v>
          </cell>
          <cell r="J4835">
            <v>1449.00254858682</v>
          </cell>
          <cell r="K4835">
            <v>22.25</v>
          </cell>
          <cell r="L4835">
            <v>1.30428176070524E-2</v>
          </cell>
          <cell r="M4835">
            <v>4.4468323516498398E-3</v>
          </cell>
          <cell r="O4835">
            <v>3.8306319174354484E-9</v>
          </cell>
        </row>
        <row r="4836">
          <cell r="B4836" t="str">
            <v>03710</v>
          </cell>
          <cell r="C4836" t="str">
            <v>Los Angeles County--Baldwin Park, Azusa, Duarte &amp; Irwindale Cities</v>
          </cell>
          <cell r="D4836">
            <v>80</v>
          </cell>
          <cell r="E4836" t="str">
            <v>Charter Communications Inc, Frontier</v>
          </cell>
          <cell r="F4836">
            <v>0.98680885207551206</v>
          </cell>
          <cell r="G4836">
            <v>36300</v>
          </cell>
          <cell r="H4836">
            <v>79300</v>
          </cell>
          <cell r="I4836">
            <v>1163.31116764233</v>
          </cell>
          <cell r="J4836">
            <v>1449.00254858682</v>
          </cell>
          <cell r="K4836">
            <v>40.24</v>
          </cell>
          <cell r="L4836">
            <v>2.3588448562147899E-2</v>
          </cell>
          <cell r="M4836">
            <v>8.0422711833882995E-3</v>
          </cell>
          <cell r="O4836">
            <v>2.6610650561136309E-6</v>
          </cell>
        </row>
        <row r="4837">
          <cell r="B4837" t="str">
            <v>03710</v>
          </cell>
          <cell r="C4837" t="str">
            <v>Los Angeles County--Baldwin Park, Azusa, Duarte &amp; Irwindale Cities</v>
          </cell>
          <cell r="D4837">
            <v>80</v>
          </cell>
          <cell r="E4837" t="str">
            <v>Charter Communications Inc, Frontier</v>
          </cell>
          <cell r="F4837">
            <v>8.7893313839182592E-3</v>
          </cell>
          <cell r="G4837">
            <v>36300</v>
          </cell>
          <cell r="H4837">
            <v>79300</v>
          </cell>
          <cell r="I4837">
            <v>1163.31116764233</v>
          </cell>
          <cell r="J4837">
            <v>1449.00254858682</v>
          </cell>
          <cell r="K4837">
            <v>40.24</v>
          </cell>
          <cell r="L4837">
            <v>2.3588448562147899E-2</v>
          </cell>
          <cell r="M4837">
            <v>8.0422711833882995E-3</v>
          </cell>
          <cell r="O4837">
            <v>2.3701634377473118E-8</v>
          </cell>
        </row>
        <row r="4838">
          <cell r="B4838" t="str">
            <v>03710</v>
          </cell>
          <cell r="C4838" t="str">
            <v>Los Angeles County--Baldwin Park, Azusa, Duarte &amp; Irwindale Cities</v>
          </cell>
          <cell r="D4838">
            <v>167</v>
          </cell>
          <cell r="E4838" t="str">
            <v>Frontier Communications, Frontier</v>
          </cell>
          <cell r="F4838">
            <v>0.24780012974177301</v>
          </cell>
          <cell r="G4838">
            <v>36300</v>
          </cell>
          <cell r="H4838">
            <v>79300</v>
          </cell>
          <cell r="I4838">
            <v>1163.31116764233</v>
          </cell>
          <cell r="J4838">
            <v>1449.00254858682</v>
          </cell>
          <cell r="K4838">
            <v>77.25</v>
          </cell>
          <cell r="L4838">
            <v>4.5283490343586502E-2</v>
          </cell>
          <cell r="M4838">
            <v>1.5439002209660701E-2</v>
          </cell>
          <cell r="O4838">
            <v>1.2828163923765553E-6</v>
          </cell>
        </row>
        <row r="4839">
          <cell r="B4839" t="str">
            <v>03710</v>
          </cell>
          <cell r="C4839" t="str">
            <v>Los Angeles County--Baldwin Park, Azusa, Duarte &amp; Irwindale Cities</v>
          </cell>
          <cell r="D4839">
            <v>178</v>
          </cell>
          <cell r="E4839" t="str">
            <v>GeoLinks, 70, Frontier</v>
          </cell>
          <cell r="F4839">
            <v>3.47576629452801E-3</v>
          </cell>
          <cell r="G4839">
            <v>36300</v>
          </cell>
          <cell r="H4839">
            <v>79300</v>
          </cell>
          <cell r="I4839">
            <v>1163.31116764233</v>
          </cell>
          <cell r="J4839">
            <v>1449.00254858682</v>
          </cell>
          <cell r="K4839">
            <v>329.11</v>
          </cell>
          <cell r="L4839">
            <v>0.19292232371492299</v>
          </cell>
          <cell r="M4839">
            <v>6.5775145853999101E-2</v>
          </cell>
          <cell r="O4839">
            <v>7.6657760819766811E-8</v>
          </cell>
        </row>
        <row r="4840">
          <cell r="B4840" t="str">
            <v>03710</v>
          </cell>
          <cell r="C4840" t="str">
            <v>Los Angeles County--Baldwin Park, Azusa, Duarte &amp; Irwindale Cities</v>
          </cell>
          <cell r="D4840">
            <v>20</v>
          </cell>
          <cell r="E4840" t="str">
            <v>, Frontier</v>
          </cell>
          <cell r="F4840">
            <v>6.1457586555164999E-3</v>
          </cell>
          <cell r="G4840">
            <v>36300</v>
          </cell>
          <cell r="H4840">
            <v>79300</v>
          </cell>
          <cell r="I4840">
            <v>1163.31116764233</v>
          </cell>
          <cell r="J4840">
            <v>1449.00254858682</v>
          </cell>
          <cell r="K4840">
            <v>22.25</v>
          </cell>
          <cell r="L4840">
            <v>1.3079005068005E-2</v>
          </cell>
          <cell r="M4840">
            <v>4.4510311340874896E-3</v>
          </cell>
          <cell r="O4840">
            <v>9.1891065465790081E-9</v>
          </cell>
        </row>
        <row r="4841">
          <cell r="B4841" t="str">
            <v>03710</v>
          </cell>
          <cell r="C4841" t="str">
            <v>Los Angeles County--Baldwin Park, Azusa, Duarte &amp; Irwindale Cities</v>
          </cell>
          <cell r="D4841">
            <v>20</v>
          </cell>
          <cell r="E4841" t="str">
            <v>, Frontier</v>
          </cell>
          <cell r="F4841">
            <v>0.32060477267516901</v>
          </cell>
          <cell r="G4841">
            <v>36300</v>
          </cell>
          <cell r="H4841">
            <v>79300</v>
          </cell>
          <cell r="I4841">
            <v>1163.31116764233</v>
          </cell>
          <cell r="J4841">
            <v>1449.00254858682</v>
          </cell>
          <cell r="K4841">
            <v>22.25</v>
          </cell>
          <cell r="L4841">
            <v>1.3079005068005E-2</v>
          </cell>
          <cell r="M4841">
            <v>4.4510311340874896E-3</v>
          </cell>
          <cell r="O4841">
            <v>4.793665974516336E-7</v>
          </cell>
        </row>
        <row r="4842">
          <cell r="B4842" t="str">
            <v>03710</v>
          </cell>
          <cell r="C4842" t="str">
            <v>Los Angeles County--Baldwin Park, Azusa, Duarte &amp; Irwindale Cities</v>
          </cell>
          <cell r="D4842">
            <v>20</v>
          </cell>
          <cell r="E4842" t="str">
            <v>, Frontier</v>
          </cell>
          <cell r="F4842">
            <v>9.8422805979644507E-3</v>
          </cell>
          <cell r="G4842">
            <v>36300</v>
          </cell>
          <cell r="H4842">
            <v>79300</v>
          </cell>
          <cell r="I4842">
            <v>1163.31116764233</v>
          </cell>
          <cell r="J4842">
            <v>1449.00254858682</v>
          </cell>
          <cell r="K4842">
            <v>22.25</v>
          </cell>
          <cell r="L4842">
            <v>1.2645538552081699E-2</v>
          </cell>
          <cell r="M4842">
            <v>4.3997062671296099E-3</v>
          </cell>
          <cell r="O4842">
            <v>1.4228402752301359E-8</v>
          </cell>
        </row>
        <row r="4843">
          <cell r="B4843" t="str">
            <v>03710</v>
          </cell>
          <cell r="C4843" t="str">
            <v>Los Angeles County--Baldwin Park, Azusa, Duarte &amp; Irwindale Cities</v>
          </cell>
          <cell r="D4843">
            <v>20</v>
          </cell>
          <cell r="E4843" t="str">
            <v>, Frontier</v>
          </cell>
          <cell r="F4843">
            <v>2.10232596598409E-3</v>
          </cell>
          <cell r="G4843">
            <v>36300</v>
          </cell>
          <cell r="H4843">
            <v>79300</v>
          </cell>
          <cell r="I4843">
            <v>1163.31116764233</v>
          </cell>
          <cell r="J4843">
            <v>1449.00254858682</v>
          </cell>
          <cell r="K4843">
            <v>22.25</v>
          </cell>
          <cell r="L4843">
            <v>1.2645538552081699E-2</v>
          </cell>
          <cell r="M4843">
            <v>4.3997062671296099E-3</v>
          </cell>
          <cell r="O4843">
            <v>3.0392082671194215E-9</v>
          </cell>
        </row>
        <row r="4844">
          <cell r="B4844" t="str">
            <v>03710</v>
          </cell>
          <cell r="C4844" t="str">
            <v>Los Angeles County--Baldwin Park, Azusa, Duarte &amp; Irwindale Cities</v>
          </cell>
          <cell r="D4844">
            <v>20</v>
          </cell>
          <cell r="E4844" t="str">
            <v>, Frontier</v>
          </cell>
          <cell r="F4844">
            <v>2.05905501435175E-3</v>
          </cell>
          <cell r="G4844">
            <v>36300</v>
          </cell>
          <cell r="H4844">
            <v>79300</v>
          </cell>
          <cell r="I4844">
            <v>1163.31116764233</v>
          </cell>
          <cell r="J4844">
            <v>1449.00254858682</v>
          </cell>
          <cell r="K4844">
            <v>22.25</v>
          </cell>
          <cell r="L4844">
            <v>1.2645538552081699E-2</v>
          </cell>
          <cell r="M4844">
            <v>4.3997062671296099E-3</v>
          </cell>
          <cell r="O4844">
            <v>2.9766540124248729E-9</v>
          </cell>
        </row>
        <row r="4845">
          <cell r="B4845" t="str">
            <v>03710</v>
          </cell>
          <cell r="C4845" t="str">
            <v>Los Angeles County--Baldwin Park, Azusa, Duarte &amp; Irwindale Cities</v>
          </cell>
          <cell r="D4845">
            <v>20</v>
          </cell>
          <cell r="E4845" t="str">
            <v>, Frontier</v>
          </cell>
          <cell r="F4845">
            <v>9.2554257275140296E-4</v>
          </cell>
          <cell r="G4845">
            <v>36300</v>
          </cell>
          <cell r="H4845">
            <v>79300</v>
          </cell>
          <cell r="I4845">
            <v>1163.31116764233</v>
          </cell>
          <cell r="J4845">
            <v>1449.00254858682</v>
          </cell>
          <cell r="K4845">
            <v>22.25</v>
          </cell>
          <cell r="L4845">
            <v>1.2645538552081699E-2</v>
          </cell>
          <cell r="M4845">
            <v>4.3997062671296099E-3</v>
          </cell>
          <cell r="O4845">
            <v>1.3380021386742129E-9</v>
          </cell>
        </row>
        <row r="4846">
          <cell r="B4846" t="str">
            <v>03710</v>
          </cell>
          <cell r="C4846" t="str">
            <v>Los Angeles County--Baldwin Park, Azusa, Duarte &amp; Irwindale Cities</v>
          </cell>
          <cell r="D4846">
            <v>80</v>
          </cell>
          <cell r="E4846" t="str">
            <v>Charter Communications Inc, Frontier</v>
          </cell>
          <cell r="F4846">
            <v>1.4730260341782399E-2</v>
          </cell>
          <cell r="G4846">
            <v>36300</v>
          </cell>
          <cell r="H4846">
            <v>79300</v>
          </cell>
          <cell r="I4846">
            <v>1163.31116764233</v>
          </cell>
          <cell r="J4846">
            <v>1449.00254858682</v>
          </cell>
          <cell r="K4846">
            <v>40.24</v>
          </cell>
          <cell r="L4846">
            <v>2.2869953767899701E-2</v>
          </cell>
          <cell r="M4846">
            <v>7.9570418062604696E-3</v>
          </cell>
          <cell r="O4846">
            <v>3.8512240666993254E-8</v>
          </cell>
        </row>
        <row r="4847">
          <cell r="B4847" t="str">
            <v>03710</v>
          </cell>
          <cell r="C4847" t="str">
            <v>Los Angeles County--Baldwin Park, Azusa, Duarte &amp; Irwindale Cities</v>
          </cell>
          <cell r="D4847">
            <v>80</v>
          </cell>
          <cell r="E4847" t="str">
            <v>Charter Communications Inc, Frontier</v>
          </cell>
          <cell r="F4847">
            <v>2.14174475706796E-2</v>
          </cell>
          <cell r="G4847">
            <v>36300</v>
          </cell>
          <cell r="H4847">
            <v>79300</v>
          </cell>
          <cell r="I4847">
            <v>1163.31116764233</v>
          </cell>
          <cell r="J4847">
            <v>1449.00254858682</v>
          </cell>
          <cell r="K4847">
            <v>40.24</v>
          </cell>
          <cell r="L4847">
            <v>2.2869953767899701E-2</v>
          </cell>
          <cell r="M4847">
            <v>7.9570418062604696E-3</v>
          </cell>
          <cell r="O4847">
            <v>5.5995880329085597E-8</v>
          </cell>
        </row>
        <row r="4848">
          <cell r="B4848" t="str">
            <v>03710</v>
          </cell>
          <cell r="C4848" t="str">
            <v>Los Angeles County--Baldwin Park, Azusa, Duarte &amp; Irwindale Cities</v>
          </cell>
          <cell r="D4848">
            <v>167</v>
          </cell>
          <cell r="E4848" t="str">
            <v>Frontier Communications, Frontier</v>
          </cell>
          <cell r="F4848">
            <v>2.0766878492874102E-3</v>
          </cell>
          <cell r="G4848">
            <v>36300</v>
          </cell>
          <cell r="H4848">
            <v>79300</v>
          </cell>
          <cell r="I4848">
            <v>1163.31116764233</v>
          </cell>
          <cell r="J4848">
            <v>1449.00254858682</v>
          </cell>
          <cell r="K4848">
            <v>77.25</v>
          </cell>
          <cell r="L4848">
            <v>4.3904173175205098E-2</v>
          </cell>
          <cell r="M4848">
            <v>1.5275384680259E-2</v>
          </cell>
          <cell r="O4848">
            <v>1.0423176746370116E-8</v>
          </cell>
        </row>
        <row r="4849">
          <cell r="B4849" t="str">
            <v>03710</v>
          </cell>
          <cell r="C4849" t="str">
            <v>Los Angeles County--Baldwin Park, Azusa, Duarte &amp; Irwindale Cities</v>
          </cell>
          <cell r="D4849">
            <v>167</v>
          </cell>
          <cell r="E4849" t="str">
            <v>Frontier Communications, Frontier</v>
          </cell>
          <cell r="F4849">
            <v>1.0114909358172001E-2</v>
          </cell>
          <cell r="G4849">
            <v>36300</v>
          </cell>
          <cell r="H4849">
            <v>79300</v>
          </cell>
          <cell r="I4849">
            <v>1163.31116764233</v>
          </cell>
          <cell r="J4849">
            <v>1449.00254858682</v>
          </cell>
          <cell r="K4849">
            <v>77.25</v>
          </cell>
          <cell r="L4849">
            <v>4.3904173175205098E-2</v>
          </cell>
          <cell r="M4849">
            <v>1.5275384680259E-2</v>
          </cell>
          <cell r="O4849">
            <v>5.0768095961035597E-8</v>
          </cell>
        </row>
        <row r="4850">
          <cell r="B4850" t="str">
            <v>03710</v>
          </cell>
          <cell r="C4850" t="str">
            <v>Los Angeles County--Baldwin Park, Azusa, Duarte &amp; Irwindale Cities</v>
          </cell>
          <cell r="D4850">
            <v>167</v>
          </cell>
          <cell r="E4850" t="str">
            <v>Frontier Communications, Frontier</v>
          </cell>
          <cell r="F4850">
            <v>6.3721996083260703E-3</v>
          </cell>
          <cell r="G4850">
            <v>36300</v>
          </cell>
          <cell r="H4850">
            <v>79300</v>
          </cell>
          <cell r="I4850">
            <v>1163.31116764233</v>
          </cell>
          <cell r="J4850">
            <v>1449.00254858682</v>
          </cell>
          <cell r="K4850">
            <v>77.25</v>
          </cell>
          <cell r="L4850">
            <v>4.3904173175205098E-2</v>
          </cell>
          <cell r="M4850">
            <v>1.5275384680259E-2</v>
          </cell>
          <cell r="O4850">
            <v>3.1982930320280813E-8</v>
          </cell>
        </row>
        <row r="4851">
          <cell r="B4851" t="str">
            <v>03710</v>
          </cell>
          <cell r="C4851" t="str">
            <v>Los Angeles County--Baldwin Park, Azusa, Duarte &amp; Irwindale Cities</v>
          </cell>
          <cell r="D4851">
            <v>167</v>
          </cell>
          <cell r="E4851" t="str">
            <v>Frontier Communications, Frontier</v>
          </cell>
          <cell r="F4851">
            <v>8.8962353192560001E-4</v>
          </cell>
          <cell r="G4851">
            <v>36300</v>
          </cell>
          <cell r="H4851">
            <v>79300</v>
          </cell>
          <cell r="I4851">
            <v>1163.31116764233</v>
          </cell>
          <cell r="J4851">
            <v>1449.00254858682</v>
          </cell>
          <cell r="K4851">
            <v>77.25</v>
          </cell>
          <cell r="L4851">
            <v>4.3904173175205098E-2</v>
          </cell>
          <cell r="M4851">
            <v>1.5275384680259E-2</v>
          </cell>
          <cell r="O4851">
            <v>4.4651406392984773E-9</v>
          </cell>
        </row>
        <row r="4852">
          <cell r="B4852" t="str">
            <v>03710</v>
          </cell>
          <cell r="C4852" t="str">
            <v>Los Angeles County--Baldwin Park, Azusa, Duarte &amp; Irwindale Cities</v>
          </cell>
          <cell r="D4852">
            <v>178</v>
          </cell>
          <cell r="E4852" t="str">
            <v>GeoLinks, 70, Frontier</v>
          </cell>
          <cell r="F4852">
            <v>1.9085917489461901E-3</v>
          </cell>
          <cell r="G4852">
            <v>36300</v>
          </cell>
          <cell r="H4852">
            <v>79300</v>
          </cell>
          <cell r="I4852">
            <v>1163.31116764233</v>
          </cell>
          <cell r="J4852">
            <v>1449.00254858682</v>
          </cell>
          <cell r="K4852">
            <v>329.11</v>
          </cell>
          <cell r="L4852">
            <v>0.18704598619665699</v>
          </cell>
          <cell r="M4852">
            <v>6.5078082228091097E-2</v>
          </cell>
          <cell r="O4852">
            <v>4.081168376021437E-8</v>
          </cell>
        </row>
        <row r="4853">
          <cell r="B4853" t="str">
            <v>03710</v>
          </cell>
          <cell r="C4853" t="str">
            <v>Los Angeles County--Baldwin Park, Azusa, Duarte &amp; Irwindale Cities</v>
          </cell>
          <cell r="D4853">
            <v>20</v>
          </cell>
          <cell r="E4853" t="str">
            <v>, Frontier</v>
          </cell>
          <cell r="F4853">
            <v>2.10232596598409E-3</v>
          </cell>
          <cell r="G4853">
            <v>36300</v>
          </cell>
          <cell r="H4853">
            <v>79300</v>
          </cell>
          <cell r="I4853">
            <v>1163.31116764233</v>
          </cell>
          <cell r="J4853">
            <v>1449.00254858682</v>
          </cell>
          <cell r="K4853">
            <v>22.25</v>
          </cell>
          <cell r="L4853">
            <v>1.2679552201357899E-2</v>
          </cell>
          <cell r="M4853">
            <v>4.4038164853422903E-3</v>
          </cell>
          <cell r="O4853">
            <v>3.0473830525308435E-9</v>
          </cell>
        </row>
        <row r="4854">
          <cell r="B4854" t="str">
            <v>03710</v>
          </cell>
          <cell r="C4854" t="str">
            <v>Los Angeles County--Baldwin Park, Azusa, Duarte &amp; Irwindale Cities</v>
          </cell>
          <cell r="D4854">
            <v>80</v>
          </cell>
          <cell r="E4854" t="str">
            <v>Charter Communications Inc, Frontier</v>
          </cell>
          <cell r="F4854">
            <v>1.4730260341782399E-2</v>
          </cell>
          <cell r="G4854">
            <v>36300</v>
          </cell>
          <cell r="H4854">
            <v>79300</v>
          </cell>
          <cell r="I4854">
            <v>1163.31116764233</v>
          </cell>
          <cell r="J4854">
            <v>1449.00254858682</v>
          </cell>
          <cell r="K4854">
            <v>40.24</v>
          </cell>
          <cell r="L4854">
            <v>2.2931468790231099E-2</v>
          </cell>
          <cell r="M4854">
            <v>7.9644752975359008E-3</v>
          </cell>
          <cell r="O4854">
            <v>3.861582991639469E-8</v>
          </cell>
        </row>
        <row r="4855">
          <cell r="B4855" t="str">
            <v>03710</v>
          </cell>
          <cell r="C4855" t="str">
            <v>Los Angeles County--Baldwin Park, Azusa, Duarte &amp; Irwindale Cities</v>
          </cell>
          <cell r="D4855">
            <v>80</v>
          </cell>
          <cell r="E4855" t="str">
            <v>Charter Communications Inc, Frontier</v>
          </cell>
          <cell r="F4855">
            <v>2.1205911398681598E-3</v>
          </cell>
          <cell r="G4855">
            <v>36300</v>
          </cell>
          <cell r="H4855">
            <v>79300</v>
          </cell>
          <cell r="I4855">
            <v>1163.31116764233</v>
          </cell>
          <cell r="J4855">
            <v>1449.00254858682</v>
          </cell>
          <cell r="K4855">
            <v>40.24</v>
          </cell>
          <cell r="L4855">
            <v>2.2931468790231099E-2</v>
          </cell>
          <cell r="M4855">
            <v>7.9644752975359008E-3</v>
          </cell>
          <cell r="O4855">
            <v>5.5591948057486741E-9</v>
          </cell>
        </row>
        <row r="4856">
          <cell r="B4856" t="str">
            <v>03710</v>
          </cell>
          <cell r="C4856" t="str">
            <v>Los Angeles County--Baldwin Park, Azusa, Duarte &amp; Irwindale Cities</v>
          </cell>
          <cell r="D4856">
            <v>167</v>
          </cell>
          <cell r="E4856" t="str">
            <v>Frontier Communications, Frontier</v>
          </cell>
          <cell r="F4856">
            <v>1.8716570779249E-2</v>
          </cell>
          <cell r="G4856">
            <v>36300</v>
          </cell>
          <cell r="H4856">
            <v>79300</v>
          </cell>
          <cell r="I4856">
            <v>1163.31116764233</v>
          </cell>
          <cell r="J4856">
            <v>1449.00254858682</v>
          </cell>
          <cell r="K4856">
            <v>77.25</v>
          </cell>
          <cell r="L4856">
            <v>4.4022265508085398E-2</v>
          </cell>
          <cell r="M4856">
            <v>1.52896549884356E-2</v>
          </cell>
          <cell r="O4856">
            <v>9.419367629245744E-8</v>
          </cell>
        </row>
        <row r="4857">
          <cell r="B4857" t="str">
            <v>03710</v>
          </cell>
          <cell r="C4857" t="str">
            <v>Los Angeles County--Baldwin Park, Azusa, Duarte &amp; Irwindale Cities</v>
          </cell>
          <cell r="D4857">
            <v>167</v>
          </cell>
          <cell r="E4857" t="str">
            <v>Frontier Communications, Frontier</v>
          </cell>
          <cell r="F4857">
            <v>2.0766878492874102E-3</v>
          </cell>
          <cell r="G4857">
            <v>36300</v>
          </cell>
          <cell r="H4857">
            <v>79300</v>
          </cell>
          <cell r="I4857">
            <v>1163.31116764233</v>
          </cell>
          <cell r="J4857">
            <v>1449.00254858682</v>
          </cell>
          <cell r="K4857">
            <v>77.25</v>
          </cell>
          <cell r="L4857">
            <v>4.4022265508085398E-2</v>
          </cell>
          <cell r="M4857">
            <v>1.52896549884356E-2</v>
          </cell>
          <cell r="O4857">
            <v>1.0451212743155444E-8</v>
          </cell>
        </row>
        <row r="4858">
          <cell r="B4858" t="str">
            <v>03710</v>
          </cell>
          <cell r="C4858" t="str">
            <v>Los Angeles County--Baldwin Park, Azusa, Duarte &amp; Irwindale Cities</v>
          </cell>
          <cell r="D4858">
            <v>167</v>
          </cell>
          <cell r="E4858" t="str">
            <v>Frontier Communications, Frontier</v>
          </cell>
          <cell r="F4858">
            <v>9.7828867838268291E-3</v>
          </cell>
          <cell r="G4858">
            <v>36300</v>
          </cell>
          <cell r="H4858">
            <v>79300</v>
          </cell>
          <cell r="I4858">
            <v>1163.31116764233</v>
          </cell>
          <cell r="J4858">
            <v>1449.00254858682</v>
          </cell>
          <cell r="K4858">
            <v>77.25</v>
          </cell>
          <cell r="L4858">
            <v>4.4022265508085398E-2</v>
          </cell>
          <cell r="M4858">
            <v>1.52896549884356E-2</v>
          </cell>
          <cell r="O4858">
            <v>4.9233702145010075E-8</v>
          </cell>
        </row>
        <row r="4859">
          <cell r="B4859" t="str">
            <v>03710</v>
          </cell>
          <cell r="C4859" t="str">
            <v>Los Angeles County--Baldwin Park, Azusa, Duarte &amp; Irwindale Cities</v>
          </cell>
          <cell r="D4859">
            <v>167</v>
          </cell>
          <cell r="E4859" t="str">
            <v>Frontier Communications, Frontier</v>
          </cell>
          <cell r="F4859">
            <v>8.8962353192560001E-4</v>
          </cell>
          <cell r="G4859">
            <v>36300</v>
          </cell>
          <cell r="H4859">
            <v>79300</v>
          </cell>
          <cell r="I4859">
            <v>1163.31116764233</v>
          </cell>
          <cell r="J4859">
            <v>1449.00254858682</v>
          </cell>
          <cell r="K4859">
            <v>77.25</v>
          </cell>
          <cell r="L4859">
            <v>4.4022265508085398E-2</v>
          </cell>
          <cell r="M4859">
            <v>1.52896549884356E-2</v>
          </cell>
          <cell r="O4859">
            <v>4.4771508614846263E-9</v>
          </cell>
        </row>
        <row r="4860">
          <cell r="B4860" t="str">
            <v>03710</v>
          </cell>
          <cell r="C4860" t="str">
            <v>Los Angeles County--Baldwin Park, Azusa, Duarte &amp; Irwindale Cities</v>
          </cell>
          <cell r="D4860">
            <v>20</v>
          </cell>
          <cell r="E4860" t="str">
            <v>, Frontier</v>
          </cell>
          <cell r="F4860">
            <v>5.4139211303784197E-6</v>
          </cell>
          <cell r="G4860">
            <v>36300</v>
          </cell>
          <cell r="H4860">
            <v>79300</v>
          </cell>
          <cell r="I4860">
            <v>1163.31116764233</v>
          </cell>
          <cell r="J4860">
            <v>1449.00254858682</v>
          </cell>
          <cell r="K4860">
            <v>22.25</v>
          </cell>
          <cell r="L4860">
            <v>1.2753538684220699E-2</v>
          </cell>
          <cell r="M4860">
            <v>4.4127075162091502E-3</v>
          </cell>
          <cell r="O4860">
            <v>7.8934289857421593E-12</v>
          </cell>
        </row>
        <row r="4861">
          <cell r="B4861" t="str">
            <v>03710</v>
          </cell>
          <cell r="C4861" t="str">
            <v>Los Angeles County--Baldwin Park, Azusa, Duarte &amp; Irwindale Cities</v>
          </cell>
          <cell r="D4861">
            <v>20</v>
          </cell>
          <cell r="E4861" t="str">
            <v>, Frontier</v>
          </cell>
          <cell r="F4861">
            <v>9.2554257275140296E-4</v>
          </cell>
          <cell r="G4861">
            <v>36300</v>
          </cell>
          <cell r="H4861">
            <v>79300</v>
          </cell>
          <cell r="I4861">
            <v>1163.31116764233</v>
          </cell>
          <cell r="J4861">
            <v>1449.00254858682</v>
          </cell>
          <cell r="K4861">
            <v>22.25</v>
          </cell>
          <cell r="L4861">
            <v>1.2753538684220699E-2</v>
          </cell>
          <cell r="M4861">
            <v>4.4127075162091502E-3</v>
          </cell>
          <cell r="O4861">
            <v>1.3494294422393338E-9</v>
          </cell>
        </row>
        <row r="4862">
          <cell r="B4862" t="str">
            <v>03710</v>
          </cell>
          <cell r="C4862" t="str">
            <v>Los Angeles County--Baldwin Park, Azusa, Duarte &amp; Irwindale Cities</v>
          </cell>
          <cell r="D4862">
            <v>20</v>
          </cell>
          <cell r="E4862" t="str">
            <v>, Frontier</v>
          </cell>
          <cell r="F4862">
            <v>8.3477617515681398E-5</v>
          </cell>
          <cell r="G4862">
            <v>36300</v>
          </cell>
          <cell r="H4862">
            <v>79300</v>
          </cell>
          <cell r="I4862">
            <v>1163.31116764233</v>
          </cell>
          <cell r="J4862">
            <v>1449.00254858682</v>
          </cell>
          <cell r="K4862">
            <v>22.25</v>
          </cell>
          <cell r="L4862">
            <v>1.2753538684220699E-2</v>
          </cell>
          <cell r="M4862">
            <v>4.4127075162091502E-3</v>
          </cell>
          <cell r="O4862">
            <v>1.217093174966366E-10</v>
          </cell>
        </row>
        <row r="4863">
          <cell r="B4863" t="str">
            <v>03710</v>
          </cell>
          <cell r="C4863" t="str">
            <v>Los Angeles County--Baldwin Park, Azusa, Duarte &amp; Irwindale Cities</v>
          </cell>
          <cell r="D4863">
            <v>20</v>
          </cell>
          <cell r="E4863" t="str">
            <v>, Frontier</v>
          </cell>
          <cell r="F4863">
            <v>1.65221073240944E-3</v>
          </cell>
          <cell r="G4863">
            <v>36300</v>
          </cell>
          <cell r="H4863">
            <v>79300</v>
          </cell>
          <cell r="I4863">
            <v>1163.31116764233</v>
          </cell>
          <cell r="J4863">
            <v>1449.00254858682</v>
          </cell>
          <cell r="K4863">
            <v>22.25</v>
          </cell>
          <cell r="L4863">
            <v>1.2412216119151E-2</v>
          </cell>
          <cell r="M4863">
            <v>4.3711181164270202E-3</v>
          </cell>
          <cell r="O4863">
            <v>2.3444331054062718E-9</v>
          </cell>
        </row>
        <row r="4864">
          <cell r="B4864" t="str">
            <v>03710</v>
          </cell>
          <cell r="C4864" t="str">
            <v>Los Angeles County--Baldwin Park, Azusa, Duarte &amp; Irwindale Cities</v>
          </cell>
          <cell r="D4864">
            <v>20</v>
          </cell>
          <cell r="E4864" t="str">
            <v>, Frontier</v>
          </cell>
          <cell r="F4864">
            <v>3.9545195037827901E-4</v>
          </cell>
          <cell r="G4864">
            <v>36300</v>
          </cell>
          <cell r="H4864">
            <v>79300</v>
          </cell>
          <cell r="I4864">
            <v>1163.31116764233</v>
          </cell>
          <cell r="J4864">
            <v>1449.00254858682</v>
          </cell>
          <cell r="K4864">
            <v>22.25</v>
          </cell>
          <cell r="L4864">
            <v>1.2412216119151E-2</v>
          </cell>
          <cell r="M4864">
            <v>4.3711181164270202E-3</v>
          </cell>
          <cell r="O4864">
            <v>5.6113341105846599E-10</v>
          </cell>
        </row>
        <row r="4865">
          <cell r="B4865" t="str">
            <v>03710</v>
          </cell>
          <cell r="C4865" t="str">
            <v>Los Angeles County--Baldwin Park, Azusa, Duarte &amp; Irwindale Cities</v>
          </cell>
          <cell r="D4865">
            <v>20</v>
          </cell>
          <cell r="E4865" t="str">
            <v>, Frontier</v>
          </cell>
          <cell r="F4865">
            <v>2.4269473187063101E-2</v>
          </cell>
          <cell r="G4865">
            <v>36300</v>
          </cell>
          <cell r="H4865">
            <v>79300</v>
          </cell>
          <cell r="I4865">
            <v>1163.31116764233</v>
          </cell>
          <cell r="J4865">
            <v>1449.00254858682</v>
          </cell>
          <cell r="K4865">
            <v>22.25</v>
          </cell>
          <cell r="L4865">
            <v>1.2412216119151E-2</v>
          </cell>
          <cell r="M4865">
            <v>4.3711181164270202E-3</v>
          </cell>
          <cell r="O4865">
            <v>3.4437590359642125E-8</v>
          </cell>
        </row>
        <row r="4866">
          <cell r="B4866" t="str">
            <v>03710</v>
          </cell>
          <cell r="C4866" t="str">
            <v>Los Angeles County--Baldwin Park, Azusa, Duarte &amp; Irwindale Cities</v>
          </cell>
          <cell r="D4866">
            <v>80</v>
          </cell>
          <cell r="E4866" t="str">
            <v>Charter Communications Inc, Frontier</v>
          </cell>
          <cell r="F4866">
            <v>2.1910287031979801E-3</v>
          </cell>
          <cell r="G4866">
            <v>36300</v>
          </cell>
          <cell r="H4866">
            <v>79300</v>
          </cell>
          <cell r="I4866">
            <v>1163.31116764233</v>
          </cell>
          <cell r="J4866">
            <v>1449.00254858682</v>
          </cell>
          <cell r="K4866">
            <v>40.24</v>
          </cell>
          <cell r="L4866">
            <v>2.2447980972343299E-2</v>
          </cell>
          <cell r="M4866">
            <v>7.9053390114617195E-3</v>
          </cell>
          <cell r="O4866">
            <v>5.6227455454435832E-9</v>
          </cell>
        </row>
        <row r="4867">
          <cell r="B4867" t="str">
            <v>03710</v>
          </cell>
          <cell r="C4867" t="str">
            <v>Los Angeles County--Baldwin Park, Azusa, Duarte &amp; Irwindale Cities</v>
          </cell>
          <cell r="D4867">
            <v>80</v>
          </cell>
          <cell r="E4867" t="str">
            <v>Charter Communications Inc, Frontier</v>
          </cell>
          <cell r="F4867">
            <v>5.5904600600622904E-3</v>
          </cell>
          <cell r="G4867">
            <v>36300</v>
          </cell>
          <cell r="H4867">
            <v>79300</v>
          </cell>
          <cell r="I4867">
            <v>1163.31116764233</v>
          </cell>
          <cell r="J4867">
            <v>1449.00254858682</v>
          </cell>
          <cell r="K4867">
            <v>40.24</v>
          </cell>
          <cell r="L4867">
            <v>2.2447980972343299E-2</v>
          </cell>
          <cell r="M4867">
            <v>7.9053390114617195E-3</v>
          </cell>
          <cell r="O4867">
            <v>1.4346564403202697E-8</v>
          </cell>
        </row>
        <row r="4868">
          <cell r="B4868" t="str">
            <v>03710</v>
          </cell>
          <cell r="C4868" t="str">
            <v>Los Angeles County--Baldwin Park, Azusa, Duarte &amp; Irwindale Cities</v>
          </cell>
          <cell r="D4868">
            <v>167</v>
          </cell>
          <cell r="E4868" t="str">
            <v>Frontier Communications, Frontier</v>
          </cell>
          <cell r="F4868">
            <v>6.9020028311127099E-3</v>
          </cell>
          <cell r="G4868">
            <v>36300</v>
          </cell>
          <cell r="H4868">
            <v>79300</v>
          </cell>
          <cell r="I4868">
            <v>1163.31116764233</v>
          </cell>
          <cell r="J4868">
            <v>1449.00254858682</v>
          </cell>
          <cell r="K4868">
            <v>77.25</v>
          </cell>
          <cell r="L4868">
            <v>4.3094098660872701E-2</v>
          </cell>
          <cell r="M4868">
            <v>1.5176129190740999E-2</v>
          </cell>
          <cell r="O4868">
            <v>3.4002904235233648E-8</v>
          </cell>
        </row>
        <row r="4869">
          <cell r="B4869" t="str">
            <v>03710</v>
          </cell>
          <cell r="C4869" t="str">
            <v>Los Angeles County--Baldwin Park, Azusa, Duarte &amp; Irwindale Cities</v>
          </cell>
          <cell r="D4869">
            <v>167</v>
          </cell>
          <cell r="E4869" t="str">
            <v>Frontier Communications, Frontier</v>
          </cell>
          <cell r="F4869">
            <v>1.0147508015736001E-2</v>
          </cell>
          <cell r="G4869">
            <v>36300</v>
          </cell>
          <cell r="H4869">
            <v>79300</v>
          </cell>
          <cell r="I4869">
            <v>1163.31116764233</v>
          </cell>
          <cell r="J4869">
            <v>1449.00254858682</v>
          </cell>
          <cell r="K4869">
            <v>77.25</v>
          </cell>
          <cell r="L4869">
            <v>4.3094098660872701E-2</v>
          </cell>
          <cell r="M4869">
            <v>1.5176129190740999E-2</v>
          </cell>
          <cell r="O4869">
            <v>4.9991973594961636E-8</v>
          </cell>
        </row>
        <row r="4870">
          <cell r="B4870" t="str">
            <v>03710</v>
          </cell>
          <cell r="C4870" t="str">
            <v>Los Angeles County--Baldwin Park, Azusa, Duarte &amp; Irwindale Cities</v>
          </cell>
          <cell r="D4870">
            <v>178</v>
          </cell>
          <cell r="E4870" t="str">
            <v>GeoLinks, 70, Frontier</v>
          </cell>
          <cell r="F4870">
            <v>5.2363384603284499E-3</v>
          </cell>
          <cell r="G4870">
            <v>36300</v>
          </cell>
          <cell r="H4870">
            <v>79300</v>
          </cell>
          <cell r="I4870">
            <v>1163.31116764233</v>
          </cell>
          <cell r="J4870">
            <v>1449.00254858682</v>
          </cell>
          <cell r="K4870">
            <v>329.11</v>
          </cell>
          <cell r="L4870">
            <v>0.18359480660556399</v>
          </cell>
          <cell r="M4870">
            <v>6.4655221721226799E-2</v>
          </cell>
          <cell r="O4870">
            <v>1.0990341310280536E-7</v>
          </cell>
        </row>
        <row r="4871">
          <cell r="B4871" t="str">
            <v>03710</v>
          </cell>
          <cell r="C4871" t="str">
            <v>Los Angeles County--Baldwin Park, Azusa, Duarte &amp; Irwindale Cities</v>
          </cell>
          <cell r="D4871">
            <v>20</v>
          </cell>
          <cell r="E4871" t="str">
            <v>, Frontier</v>
          </cell>
          <cell r="F4871">
            <v>1.65221073240944E-3</v>
          </cell>
          <cell r="G4871">
            <v>36300</v>
          </cell>
          <cell r="H4871">
            <v>79300</v>
          </cell>
          <cell r="I4871">
            <v>1163.31116764233</v>
          </cell>
          <cell r="J4871">
            <v>1449.00254858682</v>
          </cell>
          <cell r="K4871">
            <v>22.25</v>
          </cell>
          <cell r="L4871">
            <v>1.24449845521714E-2</v>
          </cell>
          <cell r="M4871">
            <v>4.3751750692844196E-3</v>
          </cell>
          <cell r="O4871">
            <v>2.3506224432688941E-9</v>
          </cell>
        </row>
        <row r="4872">
          <cell r="B4872" t="str">
            <v>03710</v>
          </cell>
          <cell r="C4872" t="str">
            <v>Los Angeles County--Baldwin Park, Azusa, Duarte &amp; Irwindale Cities</v>
          </cell>
          <cell r="D4872">
            <v>80</v>
          </cell>
          <cell r="E4872" t="str">
            <v>Charter Communications Inc, Frontier</v>
          </cell>
          <cell r="F4872">
            <v>5.5904600600622904E-3</v>
          </cell>
          <cell r="G4872">
            <v>36300</v>
          </cell>
          <cell r="H4872">
            <v>79300</v>
          </cell>
          <cell r="I4872">
            <v>1163.31116764233</v>
          </cell>
          <cell r="J4872">
            <v>1449.00254858682</v>
          </cell>
          <cell r="K4872">
            <v>40.24</v>
          </cell>
          <cell r="L4872">
            <v>2.2507243972106902E-2</v>
          </cell>
          <cell r="M4872">
            <v>7.9126761702474208E-3</v>
          </cell>
          <cell r="O4872">
            <v>1.4384439544128871E-8</v>
          </cell>
        </row>
        <row r="4873">
          <cell r="B4873" t="str">
            <v>03710</v>
          </cell>
          <cell r="C4873" t="str">
            <v>Los Angeles County--Baldwin Park, Azusa, Duarte &amp; Irwindale Cities</v>
          </cell>
          <cell r="D4873">
            <v>167</v>
          </cell>
          <cell r="E4873" t="str">
            <v>Frontier Communications, Frontier</v>
          </cell>
          <cell r="F4873">
            <v>1.0147508015736001E-2</v>
          </cell>
          <cell r="G4873">
            <v>36300</v>
          </cell>
          <cell r="H4873">
            <v>79300</v>
          </cell>
          <cell r="I4873">
            <v>1163.31116764233</v>
          </cell>
          <cell r="J4873">
            <v>1449.00254858682</v>
          </cell>
          <cell r="K4873">
            <v>77.25</v>
          </cell>
          <cell r="L4873">
            <v>4.3207867714842398E-2</v>
          </cell>
          <cell r="M4873">
            <v>1.5190214566392E-2</v>
          </cell>
          <cell r="O4873">
            <v>5.0123953140159568E-8</v>
          </cell>
        </row>
        <row r="4874">
          <cell r="B4874" t="str">
            <v>03710</v>
          </cell>
          <cell r="C4874" t="str">
            <v>Los Angeles County--Baldwin Park, Azusa, Duarte &amp; Irwindale Cities</v>
          </cell>
          <cell r="D4874">
            <v>167</v>
          </cell>
          <cell r="E4874" t="str">
            <v>Frontier Communications, Frontier</v>
          </cell>
          <cell r="F4874">
            <v>1.02345507320224E-2</v>
          </cell>
          <cell r="G4874">
            <v>36300</v>
          </cell>
          <cell r="H4874">
            <v>79300</v>
          </cell>
          <cell r="I4874">
            <v>1163.31116764233</v>
          </cell>
          <cell r="J4874">
            <v>1449.00254858682</v>
          </cell>
          <cell r="K4874">
            <v>77.25</v>
          </cell>
          <cell r="L4874">
            <v>4.3207867714842398E-2</v>
          </cell>
          <cell r="M4874">
            <v>1.5190214566392E-2</v>
          </cell>
          <cell r="O4874">
            <v>5.0553903530498359E-8</v>
          </cell>
        </row>
        <row r="4875">
          <cell r="B4875" t="str">
            <v>03710</v>
          </cell>
          <cell r="C4875" t="str">
            <v>Los Angeles County--Baldwin Park, Azusa, Duarte &amp; Irwindale Cities</v>
          </cell>
          <cell r="D4875">
            <v>20</v>
          </cell>
          <cell r="E4875" t="str">
            <v>, Frontier</v>
          </cell>
          <cell r="F4875">
            <v>3.9545195037827901E-4</v>
          </cell>
          <cell r="G4875">
            <v>36300</v>
          </cell>
          <cell r="H4875">
            <v>79300</v>
          </cell>
          <cell r="I4875">
            <v>1163.31116764233</v>
          </cell>
          <cell r="J4875">
            <v>1449.00254858682</v>
          </cell>
          <cell r="K4875">
            <v>22.25</v>
          </cell>
          <cell r="L4875">
            <v>1.25162512105624E-2</v>
          </cell>
          <cell r="M4875">
            <v>4.38395071053704E-3</v>
          </cell>
          <cell r="O4875">
            <v>5.6583664577119282E-10</v>
          </cell>
        </row>
        <row r="4876">
          <cell r="B4876" t="str">
            <v>03710</v>
          </cell>
          <cell r="C4876" t="str">
            <v>Los Angeles County--Baldwin Park, Azusa, Duarte &amp; Irwindale Cities</v>
          </cell>
          <cell r="D4876">
            <v>20</v>
          </cell>
          <cell r="E4876" t="str">
            <v>, Frontier</v>
          </cell>
          <cell r="F4876">
            <v>4.1712934202259499E-3</v>
          </cell>
          <cell r="G4876">
            <v>36300</v>
          </cell>
          <cell r="H4876">
            <v>79300</v>
          </cell>
          <cell r="I4876">
            <v>1163.31116764233</v>
          </cell>
          <cell r="J4876">
            <v>1449.00254858682</v>
          </cell>
          <cell r="K4876">
            <v>22.25</v>
          </cell>
          <cell r="L4876">
            <v>1.25162512105624E-2</v>
          </cell>
          <cell r="M4876">
            <v>4.38395071053704E-3</v>
          </cell>
          <cell r="O4876">
            <v>5.9685397307316979E-9</v>
          </cell>
        </row>
        <row r="4877">
          <cell r="B4877" t="str">
            <v>03710</v>
          </cell>
          <cell r="C4877" t="str">
            <v>Los Angeles County--Baldwin Park, Azusa, Duarte &amp; Irwindale Cities</v>
          </cell>
          <cell r="D4877">
            <v>80</v>
          </cell>
          <cell r="E4877" t="str">
            <v>Charter Communications Inc, Frontier</v>
          </cell>
          <cell r="F4877">
            <v>2.6053243914638999E-3</v>
          </cell>
          <cell r="G4877">
            <v>36300</v>
          </cell>
          <cell r="H4877">
            <v>79300</v>
          </cell>
          <cell r="I4877">
            <v>1163.31116764233</v>
          </cell>
          <cell r="J4877">
            <v>1449.00254858682</v>
          </cell>
          <cell r="K4877">
            <v>40.24</v>
          </cell>
          <cell r="L4877">
            <v>2.2636132526428401E-2</v>
          </cell>
          <cell r="M4877">
            <v>7.9285472625622699E-3</v>
          </cell>
          <cell r="O4877">
            <v>6.7419745835689689E-9</v>
          </cell>
        </row>
        <row r="4878">
          <cell r="B4878" t="str">
            <v>03710</v>
          </cell>
          <cell r="C4878" t="str">
            <v>Los Angeles County--Baldwin Park, Azusa, Duarte &amp; Irwindale Cities</v>
          </cell>
          <cell r="D4878">
            <v>1</v>
          </cell>
          <cell r="E4878" t="str">
            <v>, AT&amp;T California</v>
          </cell>
          <cell r="F4878">
            <v>2.92076610878228E-3</v>
          </cell>
          <cell r="G4878">
            <v>36300</v>
          </cell>
          <cell r="H4878">
            <v>79300</v>
          </cell>
          <cell r="I4878">
            <v>1163.31116764233</v>
          </cell>
          <cell r="J4878">
            <v>1449.00254858682</v>
          </cell>
          <cell r="K4878">
            <v>27</v>
          </cell>
          <cell r="L4878">
            <v>1.5860430668991898E-2</v>
          </cell>
          <cell r="M4878">
            <v>5.40000897398133E-3</v>
          </cell>
          <cell r="O4878">
            <v>5.2958397379498894E-9</v>
          </cell>
        </row>
        <row r="4879">
          <cell r="B4879" t="str">
            <v>03710</v>
          </cell>
          <cell r="C4879" t="str">
            <v>Los Angeles County--Baldwin Park, Azusa, Duarte &amp; Irwindale Cities</v>
          </cell>
          <cell r="D4879">
            <v>20</v>
          </cell>
          <cell r="E4879" t="str">
            <v>, Frontier</v>
          </cell>
          <cell r="F4879">
            <v>0.36538220529370902</v>
          </cell>
          <cell r="G4879">
            <v>36300</v>
          </cell>
          <cell r="H4879">
            <v>79300</v>
          </cell>
          <cell r="I4879">
            <v>1163.31116764233</v>
          </cell>
          <cell r="J4879">
            <v>1449.00254858682</v>
          </cell>
          <cell r="K4879">
            <v>22.25</v>
          </cell>
          <cell r="L4879">
            <v>1.30701697179656E-2</v>
          </cell>
          <cell r="M4879">
            <v>4.4500073952253496E-3</v>
          </cell>
          <cell r="O4879">
            <v>5.4594852538073028E-7</v>
          </cell>
        </row>
        <row r="4880">
          <cell r="B4880" t="str">
            <v>03710</v>
          </cell>
          <cell r="C4880" t="str">
            <v>Los Angeles County--Baldwin Park, Azusa, Duarte &amp; Irwindale Cities</v>
          </cell>
          <cell r="D4880">
            <v>20</v>
          </cell>
          <cell r="E4880" t="str">
            <v>, Frontier</v>
          </cell>
          <cell r="F4880">
            <v>2.46761989948119</v>
          </cell>
          <cell r="G4880">
            <v>36300</v>
          </cell>
          <cell r="H4880">
            <v>79300</v>
          </cell>
          <cell r="I4880">
            <v>1163.31116764233</v>
          </cell>
          <cell r="J4880">
            <v>1449.00254858682</v>
          </cell>
          <cell r="K4880">
            <v>22.25</v>
          </cell>
          <cell r="L4880">
            <v>1.30428176070524E-2</v>
          </cell>
          <cell r="M4880">
            <v>4.4468323516498398E-3</v>
          </cell>
          <cell r="O4880">
            <v>3.6793640657218536E-6</v>
          </cell>
        </row>
        <row r="4881">
          <cell r="B4881" t="str">
            <v>03710</v>
          </cell>
          <cell r="C4881" t="str">
            <v>Los Angeles County--Baldwin Park, Azusa, Duarte &amp; Irwindale Cities</v>
          </cell>
          <cell r="D4881">
            <v>20</v>
          </cell>
          <cell r="E4881" t="str">
            <v>, Frontier</v>
          </cell>
          <cell r="F4881">
            <v>2.10232596598409E-3</v>
          </cell>
          <cell r="G4881">
            <v>36300</v>
          </cell>
          <cell r="H4881">
            <v>79300</v>
          </cell>
          <cell r="I4881">
            <v>1163.31116764233</v>
          </cell>
          <cell r="J4881">
            <v>1449.00254858682</v>
          </cell>
          <cell r="K4881">
            <v>22.25</v>
          </cell>
          <cell r="L4881">
            <v>1.30428176070524E-2</v>
          </cell>
          <cell r="M4881">
            <v>4.4468323516498398E-3</v>
          </cell>
          <cell r="O4881">
            <v>3.1346896721420318E-9</v>
          </cell>
        </row>
        <row r="4882">
          <cell r="B4882" t="str">
            <v>03710</v>
          </cell>
          <cell r="C4882" t="str">
            <v>Los Angeles County--Baldwin Park, Azusa, Duarte &amp; Irwindale Cities</v>
          </cell>
          <cell r="D4882">
            <v>20</v>
          </cell>
          <cell r="E4882" t="str">
            <v>, Frontier</v>
          </cell>
          <cell r="F4882">
            <v>13.051476075715399</v>
          </cell>
          <cell r="G4882">
            <v>36300</v>
          </cell>
          <cell r="H4882">
            <v>79300</v>
          </cell>
          <cell r="I4882">
            <v>1163.31116764233</v>
          </cell>
          <cell r="J4882">
            <v>1449.00254858682</v>
          </cell>
          <cell r="K4882">
            <v>22.25</v>
          </cell>
          <cell r="L4882">
            <v>1.30428176070524E-2</v>
          </cell>
          <cell r="M4882">
            <v>4.4468323516498398E-3</v>
          </cell>
          <cell r="O4882">
            <v>1.9460506088361512E-5</v>
          </cell>
        </row>
        <row r="4883">
          <cell r="B4883" t="str">
            <v>03710</v>
          </cell>
          <cell r="C4883" t="str">
            <v>Los Angeles County--Baldwin Park, Azusa, Duarte &amp; Irwindale Cities</v>
          </cell>
          <cell r="D4883">
            <v>20</v>
          </cell>
          <cell r="E4883" t="str">
            <v>, Frontier</v>
          </cell>
          <cell r="F4883">
            <v>2.05905501435175E-3</v>
          </cell>
          <cell r="G4883">
            <v>36300</v>
          </cell>
          <cell r="H4883">
            <v>79300</v>
          </cell>
          <cell r="I4883">
            <v>1163.31116764233</v>
          </cell>
          <cell r="J4883">
            <v>1449.00254858682</v>
          </cell>
          <cell r="K4883">
            <v>22.25</v>
          </cell>
          <cell r="L4883">
            <v>1.30428176070524E-2</v>
          </cell>
          <cell r="M4883">
            <v>4.4468323516498398E-3</v>
          </cell>
          <cell r="O4883">
            <v>3.0701701792658829E-9</v>
          </cell>
        </row>
        <row r="4884">
          <cell r="B4884" t="str">
            <v>03710</v>
          </cell>
          <cell r="C4884" t="str">
            <v>Los Angeles County--Baldwin Park, Azusa, Duarte &amp; Irwindale Cities</v>
          </cell>
          <cell r="D4884">
            <v>20</v>
          </cell>
          <cell r="E4884" t="str">
            <v>, Frontier</v>
          </cell>
          <cell r="F4884">
            <v>0.43959501762289199</v>
          </cell>
          <cell r="G4884">
            <v>36300</v>
          </cell>
          <cell r="H4884">
            <v>79300</v>
          </cell>
          <cell r="I4884">
            <v>1163.31116764233</v>
          </cell>
          <cell r="J4884">
            <v>1449.00254858682</v>
          </cell>
          <cell r="K4884">
            <v>22.25</v>
          </cell>
          <cell r="L4884">
            <v>1.30428176070524E-2</v>
          </cell>
          <cell r="M4884">
            <v>4.4468323516498398E-3</v>
          </cell>
          <cell r="O4884">
            <v>6.5546160964745577E-7</v>
          </cell>
        </row>
        <row r="4885">
          <cell r="B4885" t="str">
            <v>03710</v>
          </cell>
          <cell r="C4885" t="str">
            <v>Los Angeles County--Baldwin Park, Azusa, Duarte &amp; Irwindale Cities</v>
          </cell>
          <cell r="D4885">
            <v>20</v>
          </cell>
          <cell r="E4885" t="str">
            <v>, Frontier</v>
          </cell>
          <cell r="F4885">
            <v>9.2554257275140296E-4</v>
          </cell>
          <cell r="G4885">
            <v>36300</v>
          </cell>
          <cell r="H4885">
            <v>79300</v>
          </cell>
          <cell r="I4885">
            <v>1163.31116764233</v>
          </cell>
          <cell r="J4885">
            <v>1449.00254858682</v>
          </cell>
          <cell r="K4885">
            <v>22.25</v>
          </cell>
          <cell r="L4885">
            <v>1.30428176070524E-2</v>
          </cell>
          <cell r="M4885">
            <v>4.4468323516498398E-3</v>
          </cell>
          <cell r="O4885">
            <v>1.3800375350325405E-9</v>
          </cell>
        </row>
        <row r="4886">
          <cell r="B4886" t="str">
            <v>03710</v>
          </cell>
          <cell r="C4886" t="str">
            <v>Los Angeles County--Baldwin Park, Azusa, Duarte &amp; Irwindale Cities</v>
          </cell>
          <cell r="D4886">
            <v>80</v>
          </cell>
          <cell r="E4886" t="str">
            <v>Charter Communications Inc, Frontier</v>
          </cell>
          <cell r="F4886">
            <v>1.2601220025886299</v>
          </cell>
          <cell r="G4886">
            <v>36300</v>
          </cell>
          <cell r="H4886">
            <v>79300</v>
          </cell>
          <cell r="I4886">
            <v>1163.31116764233</v>
          </cell>
          <cell r="J4886">
            <v>1449.00254858682</v>
          </cell>
          <cell r="K4886">
            <v>40.24</v>
          </cell>
          <cell r="L4886">
            <v>2.3588448562147899E-2</v>
          </cell>
          <cell r="M4886">
            <v>8.0422711833882995E-3</v>
          </cell>
          <cell r="O4886">
            <v>3.3980913532299127E-6</v>
          </cell>
        </row>
        <row r="4887">
          <cell r="B4887" t="str">
            <v>03710</v>
          </cell>
          <cell r="C4887" t="str">
            <v>Los Angeles County--Baldwin Park, Azusa, Duarte &amp; Irwindale Cities</v>
          </cell>
          <cell r="D4887">
            <v>80</v>
          </cell>
          <cell r="E4887" t="str">
            <v>Charter Communications Inc, Frontier</v>
          </cell>
          <cell r="F4887">
            <v>2.14174475706796E-2</v>
          </cell>
          <cell r="G4887">
            <v>36300</v>
          </cell>
          <cell r="H4887">
            <v>79300</v>
          </cell>
          <cell r="I4887">
            <v>1163.31116764233</v>
          </cell>
          <cell r="J4887">
            <v>1449.00254858682</v>
          </cell>
          <cell r="K4887">
            <v>40.24</v>
          </cell>
          <cell r="L4887">
            <v>2.3588448562147899E-2</v>
          </cell>
          <cell r="M4887">
            <v>8.0422711833882995E-3</v>
          </cell>
          <cell r="O4887">
            <v>5.7755077086722414E-8</v>
          </cell>
        </row>
        <row r="4888">
          <cell r="B4888" t="str">
            <v>03710</v>
          </cell>
          <cell r="C4888" t="str">
            <v>Los Angeles County--Baldwin Park, Azusa, Duarte &amp; Irwindale Cities</v>
          </cell>
          <cell r="D4888">
            <v>80</v>
          </cell>
          <cell r="E4888" t="str">
            <v>Charter Communications Inc, Frontier</v>
          </cell>
          <cell r="F4888">
            <v>1.4730260341782399E-2</v>
          </cell>
          <cell r="G4888">
            <v>36300</v>
          </cell>
          <cell r="H4888">
            <v>79300</v>
          </cell>
          <cell r="I4888">
            <v>1163.31116764233</v>
          </cell>
          <cell r="J4888">
            <v>1449.00254858682</v>
          </cell>
          <cell r="K4888">
            <v>40.24</v>
          </cell>
          <cell r="L4888">
            <v>2.3588448562147899E-2</v>
          </cell>
          <cell r="M4888">
            <v>8.0422711833882995E-3</v>
          </cell>
          <cell r="O4888">
            <v>3.9722161977499233E-8</v>
          </cell>
        </row>
        <row r="4889">
          <cell r="B4889" t="str">
            <v>03710</v>
          </cell>
          <cell r="C4889" t="str">
            <v>Los Angeles County--Baldwin Park, Azusa, Duarte &amp; Irwindale Cities</v>
          </cell>
          <cell r="D4889">
            <v>80</v>
          </cell>
          <cell r="E4889" t="str">
            <v>Charter Communications Inc, Frontier</v>
          </cell>
          <cell r="F4889">
            <v>10.6451406971</v>
          </cell>
          <cell r="G4889">
            <v>36300</v>
          </cell>
          <cell r="H4889">
            <v>79300</v>
          </cell>
          <cell r="I4889">
            <v>1163.31116764233</v>
          </cell>
          <cell r="J4889">
            <v>1449.00254858682</v>
          </cell>
          <cell r="K4889">
            <v>40.24</v>
          </cell>
          <cell r="L4889">
            <v>2.3588448562147899E-2</v>
          </cell>
          <cell r="M4889">
            <v>8.0422711833882995E-3</v>
          </cell>
          <cell r="O4889">
            <v>2.870607804833337E-5</v>
          </cell>
        </row>
        <row r="4890">
          <cell r="B4890" t="str">
            <v>03710</v>
          </cell>
          <cell r="C4890" t="str">
            <v>Los Angeles County--Baldwin Park, Azusa, Duarte &amp; Irwindale Cities</v>
          </cell>
          <cell r="D4890">
            <v>80</v>
          </cell>
          <cell r="E4890" t="str">
            <v>Charter Communications Inc, Frontier</v>
          </cell>
          <cell r="F4890">
            <v>3.8808262192246701E-6</v>
          </cell>
          <cell r="G4890">
            <v>36300</v>
          </cell>
          <cell r="H4890">
            <v>79300</v>
          </cell>
          <cell r="I4890">
            <v>1163.31116764233</v>
          </cell>
          <cell r="J4890">
            <v>1449.00254858682</v>
          </cell>
          <cell r="K4890">
            <v>40.24</v>
          </cell>
          <cell r="L4890">
            <v>2.3588448562147899E-2</v>
          </cell>
          <cell r="M4890">
            <v>8.0422711833882995E-3</v>
          </cell>
          <cell r="O4890">
            <v>1.0465178761933217E-11</v>
          </cell>
        </row>
        <row r="4891">
          <cell r="B4891" t="str">
            <v>03710</v>
          </cell>
          <cell r="C4891" t="str">
            <v>Los Angeles County--Baldwin Park, Azusa, Duarte &amp; Irwindale Cities</v>
          </cell>
          <cell r="D4891">
            <v>167</v>
          </cell>
          <cell r="E4891" t="str">
            <v>Frontier Communications, Frontier</v>
          </cell>
          <cell r="F4891">
            <v>3.5113110400870799</v>
          </cell>
          <cell r="G4891">
            <v>36300</v>
          </cell>
          <cell r="H4891">
            <v>79300</v>
          </cell>
          <cell r="I4891">
            <v>1163.31116764233</v>
          </cell>
          <cell r="J4891">
            <v>1449.00254858682</v>
          </cell>
          <cell r="K4891">
            <v>77.25</v>
          </cell>
          <cell r="L4891">
            <v>4.5283490343586502E-2</v>
          </cell>
          <cell r="M4891">
            <v>1.5439002209660701E-2</v>
          </cell>
          <cell r="O4891">
            <v>1.8177421317940302E-5</v>
          </cell>
        </row>
        <row r="4892">
          <cell r="B4892" t="str">
            <v>03710</v>
          </cell>
          <cell r="C4892" t="str">
            <v>Los Angeles County--Baldwin Park, Azusa, Duarte &amp; Irwindale Cities</v>
          </cell>
          <cell r="D4892">
            <v>167</v>
          </cell>
          <cell r="E4892" t="str">
            <v>Frontier Communications, Frontier</v>
          </cell>
          <cell r="F4892">
            <v>0.122046884551126</v>
          </cell>
          <cell r="G4892">
            <v>36300</v>
          </cell>
          <cell r="H4892">
            <v>79300</v>
          </cell>
          <cell r="I4892">
            <v>1163.31116764233</v>
          </cell>
          <cell r="J4892">
            <v>1449.00254858682</v>
          </cell>
          <cell r="K4892">
            <v>77.25</v>
          </cell>
          <cell r="L4892">
            <v>4.5283490343586502E-2</v>
          </cell>
          <cell r="M4892">
            <v>1.5439002209660701E-2</v>
          </cell>
          <cell r="O4892">
            <v>6.3181461730397388E-7</v>
          </cell>
        </row>
        <row r="4893">
          <cell r="B4893" t="str">
            <v>03710</v>
          </cell>
          <cell r="C4893" t="str">
            <v>Los Angeles County--Baldwin Park, Azusa, Duarte &amp; Irwindale Cities</v>
          </cell>
          <cell r="D4893">
            <v>167</v>
          </cell>
          <cell r="E4893" t="str">
            <v>Frontier Communications, Frontier</v>
          </cell>
          <cell r="F4893">
            <v>2.0766878492874102E-3</v>
          </cell>
          <cell r="G4893">
            <v>36300</v>
          </cell>
          <cell r="H4893">
            <v>79300</v>
          </cell>
          <cell r="I4893">
            <v>1163.31116764233</v>
          </cell>
          <cell r="J4893">
            <v>1449.00254858682</v>
          </cell>
          <cell r="K4893">
            <v>77.25</v>
          </cell>
          <cell r="L4893">
            <v>4.5283490343586502E-2</v>
          </cell>
          <cell r="M4893">
            <v>1.5439002209660701E-2</v>
          </cell>
          <cell r="O4893">
            <v>1.0750636885021842E-8</v>
          </cell>
        </row>
        <row r="4894">
          <cell r="B4894" t="str">
            <v>03710</v>
          </cell>
          <cell r="C4894" t="str">
            <v>Los Angeles County--Baldwin Park, Azusa, Duarte &amp; Irwindale Cities</v>
          </cell>
          <cell r="D4894">
            <v>167</v>
          </cell>
          <cell r="E4894" t="str">
            <v>Frontier Communications, Frontier</v>
          </cell>
          <cell r="F4894">
            <v>6.3721996083260703E-3</v>
          </cell>
          <cell r="G4894">
            <v>36300</v>
          </cell>
          <cell r="H4894">
            <v>79300</v>
          </cell>
          <cell r="I4894">
            <v>1163.31116764233</v>
          </cell>
          <cell r="J4894">
            <v>1449.00254858682</v>
          </cell>
          <cell r="K4894">
            <v>77.25</v>
          </cell>
          <cell r="L4894">
            <v>4.5283490343586502E-2</v>
          </cell>
          <cell r="M4894">
            <v>1.5439002209660701E-2</v>
          </cell>
          <cell r="O4894">
            <v>3.2987723297701533E-8</v>
          </cell>
        </row>
        <row r="4895">
          <cell r="B4895" t="str">
            <v>03710</v>
          </cell>
          <cell r="C4895" t="str">
            <v>Los Angeles County--Baldwin Park, Azusa, Duarte &amp; Irwindale Cities</v>
          </cell>
          <cell r="D4895">
            <v>178</v>
          </cell>
          <cell r="E4895" t="str">
            <v>GeoLinks, 70, Frontier</v>
          </cell>
          <cell r="F4895">
            <v>2.4226171401745402</v>
          </cell>
          <cell r="G4895">
            <v>36300</v>
          </cell>
          <cell r="H4895">
            <v>79300</v>
          </cell>
          <cell r="I4895">
            <v>1163.31116764233</v>
          </cell>
          <cell r="J4895">
            <v>1449.00254858682</v>
          </cell>
          <cell r="K4895">
            <v>329.11</v>
          </cell>
          <cell r="L4895">
            <v>0.19292232371492299</v>
          </cell>
          <cell r="M4895">
            <v>6.5775145853999101E-2</v>
          </cell>
          <cell r="O4895">
            <v>5.3430636456121714E-5</v>
          </cell>
        </row>
        <row r="4896">
          <cell r="B4896" t="str">
            <v>03710</v>
          </cell>
          <cell r="C4896" t="str">
            <v>Los Angeles County--Baldwin Park, Azusa, Duarte &amp; Irwindale Cities</v>
          </cell>
          <cell r="D4896">
            <v>20</v>
          </cell>
          <cell r="E4896" t="str">
            <v>, Frontier</v>
          </cell>
          <cell r="F4896">
            <v>2.2068993584569002E-6</v>
          </cell>
          <cell r="G4896">
            <v>36300</v>
          </cell>
          <cell r="H4896">
            <v>79300</v>
          </cell>
          <cell r="I4896">
            <v>1163.31116764233</v>
          </cell>
          <cell r="J4896">
            <v>1449.00254858682</v>
          </cell>
          <cell r="K4896">
            <v>22.25</v>
          </cell>
          <cell r="L4896">
            <v>1.3079005068005E-2</v>
          </cell>
          <cell r="M4896">
            <v>4.4510311340874896E-3</v>
          </cell>
          <cell r="O4896">
            <v>3.2997445033469182E-12</v>
          </cell>
        </row>
        <row r="4897">
          <cell r="B4897" t="str">
            <v>03710</v>
          </cell>
          <cell r="C4897" t="str">
            <v>Los Angeles County--Baldwin Park, Azusa, Duarte &amp; Irwindale Cities</v>
          </cell>
          <cell r="D4897">
            <v>20</v>
          </cell>
          <cell r="E4897" t="str">
            <v>, Frontier</v>
          </cell>
          <cell r="F4897">
            <v>2.10232596598409E-3</v>
          </cell>
          <cell r="G4897">
            <v>36300</v>
          </cell>
          <cell r="H4897">
            <v>79300</v>
          </cell>
          <cell r="I4897">
            <v>1163.31116764233</v>
          </cell>
          <cell r="J4897">
            <v>1449.00254858682</v>
          </cell>
          <cell r="K4897">
            <v>22.25</v>
          </cell>
          <cell r="L4897">
            <v>1.3079005068005E-2</v>
          </cell>
          <cell r="M4897">
            <v>4.4510311340874896E-3</v>
          </cell>
          <cell r="O4897">
            <v>3.143386907933156E-9</v>
          </cell>
        </row>
        <row r="4898">
          <cell r="B4898" t="str">
            <v>03710</v>
          </cell>
          <cell r="C4898" t="str">
            <v>Los Angeles County--Baldwin Park, Azusa, Duarte &amp; Irwindale Cities</v>
          </cell>
          <cell r="D4898">
            <v>20</v>
          </cell>
          <cell r="E4898" t="str">
            <v>, Frontier</v>
          </cell>
          <cell r="F4898">
            <v>51.127390382370102</v>
          </cell>
          <cell r="G4898">
            <v>36300</v>
          </cell>
          <cell r="H4898">
            <v>79300</v>
          </cell>
          <cell r="I4898">
            <v>1163.31116764233</v>
          </cell>
          <cell r="J4898">
            <v>1449.00254858682</v>
          </cell>
          <cell r="K4898">
            <v>22.25</v>
          </cell>
          <cell r="L4898">
            <v>1.3079005068005E-2</v>
          </cell>
          <cell r="M4898">
            <v>4.4510311340874896E-3</v>
          </cell>
          <cell r="O4898">
            <v>7.644540959160944E-5</v>
          </cell>
        </row>
        <row r="4899">
          <cell r="B4899" t="str">
            <v>03710</v>
          </cell>
          <cell r="C4899" t="str">
            <v>Los Angeles County--Baldwin Park, Azusa, Duarte &amp; Irwindale Cities</v>
          </cell>
          <cell r="D4899">
            <v>20</v>
          </cell>
          <cell r="E4899" t="str">
            <v>, Frontier</v>
          </cell>
          <cell r="F4899">
            <v>63.387384538910702</v>
          </cell>
          <cell r="G4899">
            <v>36300</v>
          </cell>
          <cell r="H4899">
            <v>79300</v>
          </cell>
          <cell r="I4899">
            <v>1163.31116764233</v>
          </cell>
          <cell r="J4899">
            <v>1449.00254858682</v>
          </cell>
          <cell r="K4899">
            <v>22.25</v>
          </cell>
          <cell r="L4899">
            <v>1.3079005068005E-2</v>
          </cell>
          <cell r="M4899">
            <v>4.4510311340874896E-3</v>
          </cell>
          <cell r="O4899">
            <v>9.4776489427255805E-5</v>
          </cell>
        </row>
        <row r="4900">
          <cell r="B4900" t="str">
            <v>03710</v>
          </cell>
          <cell r="C4900" t="str">
            <v>Los Angeles County--Baldwin Park, Azusa, Duarte &amp; Irwindale Cities</v>
          </cell>
          <cell r="D4900">
            <v>20</v>
          </cell>
          <cell r="E4900" t="str">
            <v>, Frontier</v>
          </cell>
          <cell r="F4900">
            <v>0.43959501762289199</v>
          </cell>
          <cell r="G4900">
            <v>36300</v>
          </cell>
          <cell r="H4900">
            <v>79300</v>
          </cell>
          <cell r="I4900">
            <v>1163.31116764233</v>
          </cell>
          <cell r="J4900">
            <v>1449.00254858682</v>
          </cell>
          <cell r="K4900">
            <v>22.25</v>
          </cell>
          <cell r="L4900">
            <v>1.3079005068005E-2</v>
          </cell>
          <cell r="M4900">
            <v>4.4510311340874896E-3</v>
          </cell>
          <cell r="O4900">
            <v>6.5728019610014226E-7</v>
          </cell>
        </row>
        <row r="4901">
          <cell r="B4901" t="str">
            <v>03710</v>
          </cell>
          <cell r="C4901" t="str">
            <v>Los Angeles County--Baldwin Park, Azusa, Duarte &amp; Irwindale Cities</v>
          </cell>
          <cell r="D4901">
            <v>80</v>
          </cell>
          <cell r="E4901" t="str">
            <v>Charter Communications Inc, Frontier</v>
          </cell>
          <cell r="F4901">
            <v>1.6105078456141499</v>
          </cell>
          <cell r="G4901">
            <v>36300</v>
          </cell>
          <cell r="H4901">
            <v>79300</v>
          </cell>
          <cell r="I4901">
            <v>1163.31116764233</v>
          </cell>
          <cell r="J4901">
            <v>1449.00254858682</v>
          </cell>
          <cell r="K4901">
            <v>40.24</v>
          </cell>
          <cell r="L4901">
            <v>2.3653895008383E-2</v>
          </cell>
          <cell r="M4901">
            <v>8.0498648465474401E-3</v>
          </cell>
          <cell r="O4901">
            <v>4.3550042908316668E-6</v>
          </cell>
        </row>
        <row r="4902">
          <cell r="B4902" t="str">
            <v>03710</v>
          </cell>
          <cell r="C4902" t="str">
            <v>Los Angeles County--Baldwin Park, Azusa, Duarte &amp; Irwindale Cities</v>
          </cell>
          <cell r="D4902">
            <v>80</v>
          </cell>
          <cell r="E4902" t="str">
            <v>Charter Communications Inc, Frontier</v>
          </cell>
          <cell r="F4902">
            <v>1.2601220025886299</v>
          </cell>
          <cell r="G4902">
            <v>36300</v>
          </cell>
          <cell r="H4902">
            <v>79300</v>
          </cell>
          <cell r="I4902">
            <v>1163.31116764233</v>
          </cell>
          <cell r="J4902">
            <v>1449.00254858682</v>
          </cell>
          <cell r="K4902">
            <v>40.24</v>
          </cell>
          <cell r="L4902">
            <v>2.3653895008383E-2</v>
          </cell>
          <cell r="M4902">
            <v>8.0498648465474401E-3</v>
          </cell>
          <cell r="O4902">
            <v>3.4075194002871489E-6</v>
          </cell>
        </row>
        <row r="4903">
          <cell r="B4903" t="str">
            <v>03710</v>
          </cell>
          <cell r="C4903" t="str">
            <v>Los Angeles County--Baldwin Park, Azusa, Duarte &amp; Irwindale Cities</v>
          </cell>
          <cell r="D4903">
            <v>80</v>
          </cell>
          <cell r="E4903" t="str">
            <v>Charter Communications Inc, Frontier</v>
          </cell>
          <cell r="F4903">
            <v>3.4545367486171902E-2</v>
          </cell>
          <cell r="G4903">
            <v>36300</v>
          </cell>
          <cell r="H4903">
            <v>79300</v>
          </cell>
          <cell r="I4903">
            <v>1163.31116764233</v>
          </cell>
          <cell r="J4903">
            <v>1449.00254858682</v>
          </cell>
          <cell r="K4903">
            <v>40.24</v>
          </cell>
          <cell r="L4903">
            <v>2.3653895008383E-2</v>
          </cell>
          <cell r="M4903">
            <v>8.0498648465474401E-3</v>
          </cell>
          <cell r="O4903">
            <v>9.3414772265989614E-8</v>
          </cell>
        </row>
        <row r="4904">
          <cell r="B4904" t="str">
            <v>03710</v>
          </cell>
          <cell r="C4904" t="str">
            <v>Los Angeles County--Baldwin Park, Azusa, Duarte &amp; Irwindale Cities</v>
          </cell>
          <cell r="D4904">
            <v>80</v>
          </cell>
          <cell r="E4904" t="str">
            <v>Charter Communications Inc, Frontier</v>
          </cell>
          <cell r="F4904">
            <v>36.669415875150499</v>
          </cell>
          <cell r="G4904">
            <v>36300</v>
          </cell>
          <cell r="H4904">
            <v>79300</v>
          </cell>
          <cell r="I4904">
            <v>1163.31116764233</v>
          </cell>
          <cell r="J4904">
            <v>1449.00254858682</v>
          </cell>
          <cell r="K4904">
            <v>40.24</v>
          </cell>
          <cell r="L4904">
            <v>2.3653895008383E-2</v>
          </cell>
          <cell r="M4904">
            <v>8.0498648465474401E-3</v>
          </cell>
          <cell r="O4904">
            <v>9.9158451114327292E-5</v>
          </cell>
        </row>
        <row r="4905">
          <cell r="B4905" t="str">
            <v>03710</v>
          </cell>
          <cell r="C4905" t="str">
            <v>Los Angeles County--Baldwin Park, Azusa, Duarte &amp; Irwindale Cities</v>
          </cell>
          <cell r="D4905">
            <v>80</v>
          </cell>
          <cell r="E4905" t="str">
            <v>Charter Communications Inc, Frontier</v>
          </cell>
          <cell r="F4905">
            <v>1.4730260341782399E-2</v>
          </cell>
          <cell r="G4905">
            <v>36300</v>
          </cell>
          <cell r="H4905">
            <v>79300</v>
          </cell>
          <cell r="I4905">
            <v>1163.31116764233</v>
          </cell>
          <cell r="J4905">
            <v>1449.00254858682</v>
          </cell>
          <cell r="K4905">
            <v>40.24</v>
          </cell>
          <cell r="L4905">
            <v>2.3653895008383E-2</v>
          </cell>
          <cell r="M4905">
            <v>8.0498648465474401E-3</v>
          </cell>
          <cell r="O4905">
            <v>3.9832371613853788E-8</v>
          </cell>
        </row>
        <row r="4906">
          <cell r="B4906" t="str">
            <v>03710</v>
          </cell>
          <cell r="C4906" t="str">
            <v>Los Angeles County--Baldwin Park, Azusa, Duarte &amp; Irwindale Cities</v>
          </cell>
          <cell r="D4906">
            <v>80</v>
          </cell>
          <cell r="E4906" t="str">
            <v>Charter Communications Inc, Frontier</v>
          </cell>
          <cell r="F4906">
            <v>2.1205911398681598E-3</v>
          </cell>
          <cell r="G4906">
            <v>36300</v>
          </cell>
          <cell r="H4906">
            <v>79300</v>
          </cell>
          <cell r="I4906">
            <v>1163.31116764233</v>
          </cell>
          <cell r="J4906">
            <v>1449.00254858682</v>
          </cell>
          <cell r="K4906">
            <v>40.24</v>
          </cell>
          <cell r="L4906">
            <v>2.3653895008383E-2</v>
          </cell>
          <cell r="M4906">
            <v>8.0498648465474401E-3</v>
          </cell>
          <cell r="O4906">
            <v>5.7343300365629162E-9</v>
          </cell>
        </row>
        <row r="4907">
          <cell r="B4907" t="str">
            <v>03710</v>
          </cell>
          <cell r="C4907" t="str">
            <v>Los Angeles County--Baldwin Park, Azusa, Duarte &amp; Irwindale Cities</v>
          </cell>
          <cell r="D4907">
            <v>80</v>
          </cell>
          <cell r="E4907" t="str">
            <v>Charter Communications Inc, Frontier</v>
          </cell>
          <cell r="F4907">
            <v>3.1226493738752199E-2</v>
          </cell>
          <cell r="G4907">
            <v>36300</v>
          </cell>
          <cell r="H4907">
            <v>79300</v>
          </cell>
          <cell r="I4907">
            <v>1163.31116764233</v>
          </cell>
          <cell r="J4907">
            <v>1449.00254858682</v>
          </cell>
          <cell r="K4907">
            <v>40.24</v>
          </cell>
          <cell r="L4907">
            <v>2.3653895008383E-2</v>
          </cell>
          <cell r="M4907">
            <v>8.0498648465474401E-3</v>
          </cell>
          <cell r="O4907">
            <v>8.4440143890162233E-8</v>
          </cell>
        </row>
        <row r="4908">
          <cell r="B4908" t="str">
            <v>03710</v>
          </cell>
          <cell r="C4908" t="str">
            <v>Los Angeles County--Baldwin Park, Azusa, Duarte &amp; Irwindale Cities</v>
          </cell>
          <cell r="D4908">
            <v>167</v>
          </cell>
          <cell r="E4908" t="str">
            <v>Frontier Communications, Frontier</v>
          </cell>
          <cell r="F4908">
            <v>12.653460920799899</v>
          </cell>
          <cell r="G4908">
            <v>36300</v>
          </cell>
          <cell r="H4908">
            <v>79300</v>
          </cell>
          <cell r="I4908">
            <v>1163.31116764233</v>
          </cell>
          <cell r="J4908">
            <v>1449.00254858682</v>
          </cell>
          <cell r="K4908">
            <v>77.25</v>
          </cell>
          <cell r="L4908">
            <v>4.5409129955208502E-2</v>
          </cell>
          <cell r="M4908">
            <v>1.5453580004865601E-2</v>
          </cell>
          <cell r="O4908">
            <v>6.5686419051037774E-5</v>
          </cell>
        </row>
        <row r="4909">
          <cell r="B4909" t="str">
            <v>03710</v>
          </cell>
          <cell r="C4909" t="str">
            <v>Los Angeles County--Baldwin Park, Azusa, Duarte &amp; Irwindale Cities</v>
          </cell>
          <cell r="D4909">
            <v>167</v>
          </cell>
          <cell r="E4909" t="str">
            <v>Frontier Communications, Frontier</v>
          </cell>
          <cell r="F4909">
            <v>0.122046884551126</v>
          </cell>
          <cell r="G4909">
            <v>36300</v>
          </cell>
          <cell r="H4909">
            <v>79300</v>
          </cell>
          <cell r="I4909">
            <v>1163.31116764233</v>
          </cell>
          <cell r="J4909">
            <v>1449.00254858682</v>
          </cell>
          <cell r="K4909">
            <v>77.25</v>
          </cell>
          <cell r="L4909">
            <v>4.5409129955208502E-2</v>
          </cell>
          <cell r="M4909">
            <v>1.5453580004865601E-2</v>
          </cell>
          <cell r="O4909">
            <v>6.335675948799706E-7</v>
          </cell>
        </row>
        <row r="4910">
          <cell r="B4910" t="str">
            <v>03710</v>
          </cell>
          <cell r="C4910" t="str">
            <v>Los Angeles County--Baldwin Park, Azusa, Duarte &amp; Irwindale Cities</v>
          </cell>
          <cell r="D4910">
            <v>167</v>
          </cell>
          <cell r="E4910" t="str">
            <v>Frontier Communications, Frontier</v>
          </cell>
          <cell r="F4910">
            <v>1.8716570779249E-2</v>
          </cell>
          <cell r="G4910">
            <v>36300</v>
          </cell>
          <cell r="H4910">
            <v>79300</v>
          </cell>
          <cell r="I4910">
            <v>1163.31116764233</v>
          </cell>
          <cell r="J4910">
            <v>1449.00254858682</v>
          </cell>
          <cell r="K4910">
            <v>77.25</v>
          </cell>
          <cell r="L4910">
            <v>4.5409129955208502E-2</v>
          </cell>
          <cell r="M4910">
            <v>1.5453580004865601E-2</v>
          </cell>
          <cell r="O4910">
            <v>9.7161126042853381E-8</v>
          </cell>
        </row>
        <row r="4911">
          <cell r="B4911" t="str">
            <v>03710</v>
          </cell>
          <cell r="C4911" t="str">
            <v>Los Angeles County--Baldwin Park, Azusa, Duarte &amp; Irwindale Cities</v>
          </cell>
          <cell r="D4911">
            <v>167</v>
          </cell>
          <cell r="E4911" t="str">
            <v>Frontier Communications, Frontier</v>
          </cell>
          <cell r="F4911">
            <v>2.0766878492874102E-3</v>
          </cell>
          <cell r="G4911">
            <v>36300</v>
          </cell>
          <cell r="H4911">
            <v>79300</v>
          </cell>
          <cell r="I4911">
            <v>1163.31116764233</v>
          </cell>
          <cell r="J4911">
            <v>1449.00254858682</v>
          </cell>
          <cell r="K4911">
            <v>77.25</v>
          </cell>
          <cell r="L4911">
            <v>4.5409129955208502E-2</v>
          </cell>
          <cell r="M4911">
            <v>1.5453580004865601E-2</v>
          </cell>
          <cell r="O4911">
            <v>1.0780464661826919E-8</v>
          </cell>
        </row>
        <row r="4912">
          <cell r="B4912" t="str">
            <v>03710</v>
          </cell>
          <cell r="C4912" t="str">
            <v>Los Angeles County--Baldwin Park, Azusa, Duarte &amp; Irwindale Cities</v>
          </cell>
          <cell r="D4912">
            <v>178</v>
          </cell>
          <cell r="E4912" t="str">
            <v>GeoLinks, 70, Frontier</v>
          </cell>
          <cell r="F4912">
            <v>0.82179508564951798</v>
          </cell>
          <cell r="G4912">
            <v>36300</v>
          </cell>
          <cell r="H4912">
            <v>79300</v>
          </cell>
          <cell r="I4912">
            <v>1163.31116764233</v>
          </cell>
          <cell r="J4912">
            <v>1449.00254858682</v>
          </cell>
          <cell r="K4912">
            <v>329.11</v>
          </cell>
          <cell r="L4912">
            <v>0.19345758912050001</v>
          </cell>
          <cell r="M4912">
            <v>6.58372519793049E-2</v>
          </cell>
          <cell r="O4912">
            <v>1.8174915012012617E-5</v>
          </cell>
        </row>
        <row r="4913">
          <cell r="B4913" t="str">
            <v>03710</v>
          </cell>
          <cell r="C4913" t="str">
            <v>Los Angeles County--Baldwin Park, Azusa, Duarte &amp; Irwindale Cities</v>
          </cell>
          <cell r="D4913">
            <v>178</v>
          </cell>
          <cell r="E4913" t="str">
            <v>GeoLinks, 70, Frontier</v>
          </cell>
          <cell r="F4913">
            <v>2.5305314025288199</v>
          </cell>
          <cell r="G4913">
            <v>36300</v>
          </cell>
          <cell r="H4913">
            <v>79300</v>
          </cell>
          <cell r="I4913">
            <v>1163.31116764233</v>
          </cell>
          <cell r="J4913">
            <v>1449.00254858682</v>
          </cell>
          <cell r="K4913">
            <v>329.11</v>
          </cell>
          <cell r="L4913">
            <v>0.19345758912050001</v>
          </cell>
          <cell r="M4913">
            <v>6.58372519793049E-2</v>
          </cell>
          <cell r="O4913">
            <v>5.5965524714521477E-5</v>
          </cell>
        </row>
        <row r="4914">
          <cell r="B4914" t="str">
            <v>03710</v>
          </cell>
          <cell r="C4914" t="str">
            <v>Los Angeles County--Baldwin Park, Azusa, Duarte &amp; Irwindale Cities</v>
          </cell>
          <cell r="D4914">
            <v>80</v>
          </cell>
          <cell r="E4914" t="str">
            <v>Charter Communications Inc, Frontier</v>
          </cell>
          <cell r="F4914">
            <v>9.2184206428673601E-2</v>
          </cell>
          <cell r="G4914">
            <v>36300</v>
          </cell>
          <cell r="H4914">
            <v>79300</v>
          </cell>
          <cell r="I4914">
            <v>1163.31116764233</v>
          </cell>
          <cell r="J4914">
            <v>1449.00254858682</v>
          </cell>
          <cell r="K4914">
            <v>40.24</v>
          </cell>
          <cell r="L4914">
            <v>2.4180225773784099E-2</v>
          </cell>
          <cell r="M4914">
            <v>8.1099409868455596E-3</v>
          </cell>
          <cell r="O4914">
            <v>2.5482377821796709E-7</v>
          </cell>
        </row>
        <row r="4915">
          <cell r="B4915" t="str">
            <v>03710</v>
          </cell>
          <cell r="C4915" t="str">
            <v>Los Angeles County--Baldwin Park, Azusa, Duarte &amp; Irwindale Cities</v>
          </cell>
          <cell r="D4915">
            <v>80</v>
          </cell>
          <cell r="E4915" t="str">
            <v>Charter Communications Inc, Frontier</v>
          </cell>
          <cell r="F4915">
            <v>3.4545367486171902E-2</v>
          </cell>
          <cell r="G4915">
            <v>36300</v>
          </cell>
          <cell r="H4915">
            <v>79300</v>
          </cell>
          <cell r="I4915">
            <v>1163.31116764233</v>
          </cell>
          <cell r="J4915">
            <v>1449.00254858682</v>
          </cell>
          <cell r="K4915">
            <v>40.24</v>
          </cell>
          <cell r="L4915">
            <v>2.37934782138211E-2</v>
          </cell>
          <cell r="M4915">
            <v>8.0659682497179804E-3</v>
          </cell>
          <cell r="O4915">
            <v>9.3966019041353074E-8</v>
          </cell>
        </row>
        <row r="4916">
          <cell r="B4916" t="str">
            <v>03710</v>
          </cell>
          <cell r="C4916" t="str">
            <v>Los Angeles County--Baldwin Park, Azusa, Duarte &amp; Irwindale Cities</v>
          </cell>
          <cell r="D4916">
            <v>80</v>
          </cell>
          <cell r="E4916" t="str">
            <v>Charter Communications Inc, Frontier</v>
          </cell>
          <cell r="F4916">
            <v>0.102935148709277</v>
          </cell>
          <cell r="G4916">
            <v>36300</v>
          </cell>
          <cell r="H4916">
            <v>79300</v>
          </cell>
          <cell r="I4916">
            <v>1163.31116764233</v>
          </cell>
          <cell r="J4916">
            <v>1449.00254858682</v>
          </cell>
          <cell r="K4916">
            <v>40.24</v>
          </cell>
          <cell r="L4916">
            <v>2.37934782138211E-2</v>
          </cell>
          <cell r="M4916">
            <v>8.0659682497179804E-3</v>
          </cell>
          <cell r="O4916">
            <v>2.7999140977476011E-7</v>
          </cell>
        </row>
        <row r="4917">
          <cell r="B4917" t="str">
            <v>03710</v>
          </cell>
          <cell r="C4917" t="str">
            <v>Los Angeles County--Baldwin Park, Azusa, Duarte &amp; Irwindale Cities</v>
          </cell>
          <cell r="D4917">
            <v>20</v>
          </cell>
          <cell r="E4917" t="str">
            <v>, Frontier</v>
          </cell>
          <cell r="F4917">
            <v>9.2554257275140296E-4</v>
          </cell>
          <cell r="G4917">
            <v>36300</v>
          </cell>
          <cell r="H4917">
            <v>79300</v>
          </cell>
          <cell r="I4917">
            <v>1163.31116764233</v>
          </cell>
          <cell r="J4917">
            <v>1449.00254858682</v>
          </cell>
          <cell r="K4917">
            <v>22.25</v>
          </cell>
          <cell r="L4917">
            <v>1.31577411516652E-2</v>
          </cell>
          <cell r="M4917">
            <v>4.4601140304139399E-3</v>
          </cell>
          <cell r="O4917">
            <v>1.3921973926647513E-9</v>
          </cell>
        </row>
        <row r="4918">
          <cell r="B4918" t="str">
            <v>03710</v>
          </cell>
          <cell r="C4918" t="str">
            <v>Los Angeles County--Baldwin Park, Azusa, Duarte &amp; Irwindale Cities</v>
          </cell>
          <cell r="D4918">
            <v>20</v>
          </cell>
          <cell r="E4918" t="str">
            <v>, Frontier</v>
          </cell>
          <cell r="F4918">
            <v>54.760433638426299</v>
          </cell>
          <cell r="G4918">
            <v>36300</v>
          </cell>
          <cell r="H4918">
            <v>79300</v>
          </cell>
          <cell r="I4918">
            <v>1163.31116764233</v>
          </cell>
          <cell r="J4918">
            <v>1449.00254858682</v>
          </cell>
          <cell r="K4918">
            <v>22.25</v>
          </cell>
          <cell r="L4918">
            <v>1.31577411516652E-2</v>
          </cell>
          <cell r="M4918">
            <v>4.4601140304139399E-3</v>
          </cell>
          <cell r="O4918">
            <v>8.2370422687282771E-5</v>
          </cell>
        </row>
        <row r="4919">
          <cell r="B4919" t="str">
            <v>03710</v>
          </cell>
          <cell r="C4919" t="str">
            <v>Los Angeles County--Baldwin Park, Azusa, Duarte &amp; Irwindale Cities</v>
          </cell>
          <cell r="D4919">
            <v>20</v>
          </cell>
          <cell r="E4919" t="str">
            <v>, Frontier</v>
          </cell>
          <cell r="F4919">
            <v>0.133841772957559</v>
          </cell>
          <cell r="G4919">
            <v>36300</v>
          </cell>
          <cell r="H4919">
            <v>79300</v>
          </cell>
          <cell r="I4919">
            <v>1163.31116764233</v>
          </cell>
          <cell r="J4919">
            <v>1449.00254858682</v>
          </cell>
          <cell r="K4919">
            <v>22.25</v>
          </cell>
          <cell r="L4919">
            <v>1.31577411516652E-2</v>
          </cell>
          <cell r="M4919">
            <v>4.4601140304139399E-3</v>
          </cell>
          <cell r="O4919">
            <v>2.0132425328336558E-7</v>
          </cell>
        </row>
        <row r="4920">
          <cell r="B4920" t="str">
            <v>03710</v>
          </cell>
          <cell r="C4920" t="str">
            <v>Los Angeles County--Baldwin Park, Azusa, Duarte &amp; Irwindale Cities</v>
          </cell>
          <cell r="D4920">
            <v>20</v>
          </cell>
          <cell r="E4920" t="str">
            <v>, Frontier</v>
          </cell>
          <cell r="F4920">
            <v>2.46761989948119</v>
          </cell>
          <cell r="G4920">
            <v>36300</v>
          </cell>
          <cell r="H4920">
            <v>79300</v>
          </cell>
          <cell r="I4920">
            <v>1163.31116764233</v>
          </cell>
          <cell r="J4920">
            <v>1449.00254858682</v>
          </cell>
          <cell r="K4920">
            <v>22.25</v>
          </cell>
          <cell r="L4920">
            <v>1.31577411516652E-2</v>
          </cell>
          <cell r="M4920">
            <v>4.4601140304139399E-3</v>
          </cell>
          <cell r="O4920">
            <v>3.7117838674160128E-6</v>
          </cell>
        </row>
        <row r="4921">
          <cell r="B4921" t="str">
            <v>03710</v>
          </cell>
          <cell r="C4921" t="str">
            <v>Los Angeles County--Baldwin Park, Azusa, Duarte &amp; Irwindale Cities</v>
          </cell>
          <cell r="D4921">
            <v>20</v>
          </cell>
          <cell r="E4921" t="str">
            <v>, Frontier</v>
          </cell>
          <cell r="F4921">
            <v>63.387384538910702</v>
          </cell>
          <cell r="G4921">
            <v>36300</v>
          </cell>
          <cell r="H4921">
            <v>79300</v>
          </cell>
          <cell r="I4921">
            <v>1163.31116764233</v>
          </cell>
          <cell r="J4921">
            <v>1449.00254858682</v>
          </cell>
          <cell r="K4921">
            <v>22.25</v>
          </cell>
          <cell r="L4921">
            <v>1.31577411516652E-2</v>
          </cell>
          <cell r="M4921">
            <v>4.4601140304139399E-3</v>
          </cell>
          <cell r="O4921">
            <v>9.5347047322276381E-5</v>
          </cell>
        </row>
        <row r="4922">
          <cell r="B4922" t="str">
            <v>03710</v>
          </cell>
          <cell r="C4922" t="str">
            <v>Los Angeles County--Baldwin Park, Azusa, Duarte &amp; Irwindale Cities</v>
          </cell>
          <cell r="D4922">
            <v>20</v>
          </cell>
          <cell r="E4922" t="str">
            <v>, Frontier</v>
          </cell>
          <cell r="F4922">
            <v>8.3477617515681398E-5</v>
          </cell>
          <cell r="G4922">
            <v>36300</v>
          </cell>
          <cell r="H4922">
            <v>79300</v>
          </cell>
          <cell r="I4922">
            <v>1163.31116764233</v>
          </cell>
          <cell r="J4922">
            <v>1449.00254858682</v>
          </cell>
          <cell r="K4922">
            <v>22.25</v>
          </cell>
          <cell r="L4922">
            <v>1.31577411516652E-2</v>
          </cell>
          <cell r="M4922">
            <v>4.4601140304139399E-3</v>
          </cell>
          <cell r="O4922">
            <v>1.2556669446950715E-10</v>
          </cell>
        </row>
        <row r="4923">
          <cell r="B4923" t="str">
            <v>03710</v>
          </cell>
          <cell r="C4923" t="str">
            <v>Los Angeles County--Baldwin Park, Azusa, Duarte &amp; Irwindale Cities</v>
          </cell>
          <cell r="D4923">
            <v>80</v>
          </cell>
          <cell r="E4923" t="str">
            <v>Charter Communications Inc, Frontier</v>
          </cell>
          <cell r="F4923">
            <v>9.2184206428673601E-2</v>
          </cell>
          <cell r="G4923">
            <v>36300</v>
          </cell>
          <cell r="H4923">
            <v>79300</v>
          </cell>
          <cell r="I4923">
            <v>1163.31116764233</v>
          </cell>
          <cell r="J4923">
            <v>1449.00254858682</v>
          </cell>
          <cell r="K4923">
            <v>40.24</v>
          </cell>
          <cell r="L4923">
            <v>2.3796292312045199E-2</v>
          </cell>
          <cell r="M4923">
            <v>8.0662916217463798E-3</v>
          </cell>
          <cell r="O4923">
            <v>2.5077768798622566E-7</v>
          </cell>
        </row>
        <row r="4924">
          <cell r="B4924" t="str">
            <v>03710</v>
          </cell>
          <cell r="C4924" t="str">
            <v>Los Angeles County--Baldwin Park, Azusa, Duarte &amp; Irwindale Cities</v>
          </cell>
          <cell r="D4924">
            <v>80</v>
          </cell>
          <cell r="E4924" t="str">
            <v>Charter Communications Inc, Frontier</v>
          </cell>
          <cell r="F4924">
            <v>28.640489089193899</v>
          </cell>
          <cell r="G4924">
            <v>36300</v>
          </cell>
          <cell r="H4924">
            <v>79300</v>
          </cell>
          <cell r="I4924">
            <v>1163.31116764233</v>
          </cell>
          <cell r="J4924">
            <v>1449.00254858682</v>
          </cell>
          <cell r="K4924">
            <v>40.24</v>
          </cell>
          <cell r="L4924">
            <v>2.3796292312045199E-2</v>
          </cell>
          <cell r="M4924">
            <v>8.0662916217463798E-3</v>
          </cell>
          <cell r="O4924">
            <v>7.7913515935509618E-5</v>
          </cell>
        </row>
        <row r="4925">
          <cell r="B4925" t="str">
            <v>03710</v>
          </cell>
          <cell r="C4925" t="str">
            <v>Los Angeles County--Baldwin Park, Azusa, Duarte &amp; Irwindale Cities</v>
          </cell>
          <cell r="D4925">
            <v>80</v>
          </cell>
          <cell r="E4925" t="str">
            <v>Charter Communications Inc, Frontier</v>
          </cell>
          <cell r="F4925">
            <v>9.69025377848904E-3</v>
          </cell>
          <cell r="G4925">
            <v>36300</v>
          </cell>
          <cell r="H4925">
            <v>79300</v>
          </cell>
          <cell r="I4925">
            <v>1163.31116764233</v>
          </cell>
          <cell r="J4925">
            <v>1449.00254858682</v>
          </cell>
          <cell r="K4925">
            <v>40.24</v>
          </cell>
          <cell r="L4925">
            <v>2.3796292312045199E-2</v>
          </cell>
          <cell r="M4925">
            <v>8.0662916217463798E-3</v>
          </cell>
          <cell r="O4925">
            <v>2.6361342497963887E-8</v>
          </cell>
        </row>
        <row r="4926">
          <cell r="B4926" t="str">
            <v>03710</v>
          </cell>
          <cell r="C4926" t="str">
            <v>Los Angeles County--Baldwin Park, Azusa, Duarte &amp; Irwindale Cities</v>
          </cell>
          <cell r="D4926">
            <v>80</v>
          </cell>
          <cell r="E4926" t="str">
            <v>Charter Communications Inc, Frontier</v>
          </cell>
          <cell r="F4926">
            <v>1.6105078456141499</v>
          </cell>
          <cell r="G4926">
            <v>36300</v>
          </cell>
          <cell r="H4926">
            <v>79300</v>
          </cell>
          <cell r="I4926">
            <v>1163.31116764233</v>
          </cell>
          <cell r="J4926">
            <v>1449.00254858682</v>
          </cell>
          <cell r="K4926">
            <v>40.24</v>
          </cell>
          <cell r="L4926">
            <v>2.3796292312045199E-2</v>
          </cell>
          <cell r="M4926">
            <v>8.0662916217463798E-3</v>
          </cell>
          <cell r="O4926">
            <v>4.3812215742106598E-6</v>
          </cell>
        </row>
        <row r="4927">
          <cell r="B4927" t="str">
            <v>03710</v>
          </cell>
          <cell r="C4927" t="str">
            <v>Los Angeles County--Baldwin Park, Azusa, Duarte &amp; Irwindale Cities</v>
          </cell>
          <cell r="D4927">
            <v>178</v>
          </cell>
          <cell r="E4927" t="str">
            <v>GeoLinks, 70, Frontier</v>
          </cell>
          <cell r="F4927">
            <v>0.82179508564951798</v>
          </cell>
          <cell r="G4927">
            <v>36300</v>
          </cell>
          <cell r="H4927">
            <v>79300</v>
          </cell>
          <cell r="I4927">
            <v>1163.31116764233</v>
          </cell>
          <cell r="J4927">
            <v>1449.00254858682</v>
          </cell>
          <cell r="K4927">
            <v>329.11</v>
          </cell>
          <cell r="L4927">
            <v>0.194622210805597</v>
          </cell>
          <cell r="M4927">
            <v>6.5971601283125E-2</v>
          </cell>
          <cell r="O4927">
            <v>1.8284328657887221E-5</v>
          </cell>
        </row>
        <row r="4928">
          <cell r="B4928" t="str">
            <v>03710</v>
          </cell>
          <cell r="C4928" t="str">
            <v>Los Angeles County--Baldwin Park, Azusa, Duarte &amp; Irwindale Cities</v>
          </cell>
          <cell r="D4928">
            <v>1</v>
          </cell>
          <cell r="E4928" t="str">
            <v>, AT&amp;T California</v>
          </cell>
          <cell r="F4928">
            <v>2.8050272534072</v>
          </cell>
          <cell r="G4928">
            <v>36300</v>
          </cell>
          <cell r="H4928">
            <v>79300</v>
          </cell>
          <cell r="I4928">
            <v>1163.31116764233</v>
          </cell>
          <cell r="J4928">
            <v>1449.00254858682</v>
          </cell>
          <cell r="K4928">
            <v>27</v>
          </cell>
          <cell r="L4928">
            <v>1.59898637209119E-2</v>
          </cell>
          <cell r="M4928">
            <v>5.4149325528978004E-3</v>
          </cell>
          <cell r="O4928">
            <v>5.1274912170490197E-6</v>
          </cell>
        </row>
        <row r="4929">
          <cell r="B4929" t="str">
            <v>03710</v>
          </cell>
          <cell r="C4929" t="str">
            <v>Los Angeles County--Baldwin Park, Azusa, Duarte &amp; Irwindale Cities</v>
          </cell>
          <cell r="D4929">
            <v>20</v>
          </cell>
          <cell r="E4929" t="str">
            <v>, Frontier</v>
          </cell>
          <cell r="F4929">
            <v>2.8308499097637099</v>
          </cell>
          <cell r="G4929">
            <v>36300</v>
          </cell>
          <cell r="H4929">
            <v>79300</v>
          </cell>
          <cell r="I4929">
            <v>1163.31116764233</v>
          </cell>
          <cell r="J4929">
            <v>1449.00254858682</v>
          </cell>
          <cell r="K4929">
            <v>22.25</v>
          </cell>
          <cell r="L4929">
            <v>1.31768321403811E-2</v>
          </cell>
          <cell r="M4929">
            <v>4.4623055297028204E-3</v>
          </cell>
          <cell r="O4929">
            <v>4.2643312698011676E-6</v>
          </cell>
        </row>
        <row r="4930">
          <cell r="B4930" t="str">
            <v>03710</v>
          </cell>
          <cell r="C4930" t="str">
            <v>Los Angeles County--Baldwin Park, Azusa, Duarte &amp; Irwindale Cities</v>
          </cell>
          <cell r="D4930">
            <v>20</v>
          </cell>
          <cell r="E4930" t="str">
            <v>, Frontier</v>
          </cell>
          <cell r="F4930">
            <v>5.3494666560597103E-5</v>
          </cell>
          <cell r="G4930">
            <v>36300</v>
          </cell>
          <cell r="H4930">
            <v>79300</v>
          </cell>
          <cell r="I4930">
            <v>1163.31116764233</v>
          </cell>
          <cell r="J4930">
            <v>1449.00254858682</v>
          </cell>
          <cell r="K4930">
            <v>22.25</v>
          </cell>
          <cell r="L4930">
            <v>1.31768321403811E-2</v>
          </cell>
          <cell r="M4930">
            <v>4.4623055297028204E-3</v>
          </cell>
          <cell r="O4930">
            <v>8.058321234027632E-11</v>
          </cell>
        </row>
        <row r="4931">
          <cell r="B4931" t="str">
            <v>03710</v>
          </cell>
          <cell r="C4931" t="str">
            <v>Los Angeles County--Baldwin Park, Azusa, Duarte &amp; Irwindale Cities</v>
          </cell>
          <cell r="D4931">
            <v>20</v>
          </cell>
          <cell r="E4931" t="str">
            <v>, Frontier</v>
          </cell>
          <cell r="F4931">
            <v>0.133841772957559</v>
          </cell>
          <cell r="G4931">
            <v>36300</v>
          </cell>
          <cell r="H4931">
            <v>79300</v>
          </cell>
          <cell r="I4931">
            <v>1163.31116764233</v>
          </cell>
          <cell r="J4931">
            <v>1449.00254858682</v>
          </cell>
          <cell r="K4931">
            <v>22.25</v>
          </cell>
          <cell r="L4931">
            <v>1.31768321403811E-2</v>
          </cell>
          <cell r="M4931">
            <v>4.4623055297028204E-3</v>
          </cell>
          <cell r="O4931">
            <v>2.0161636110060921E-7</v>
          </cell>
        </row>
        <row r="4932">
          <cell r="B4932" t="str">
            <v>03710</v>
          </cell>
          <cell r="C4932" t="str">
            <v>Los Angeles County--Baldwin Park, Azusa, Duarte &amp; Irwindale Cities</v>
          </cell>
          <cell r="D4932">
            <v>76</v>
          </cell>
          <cell r="E4932" t="str">
            <v>Charter Communications Inc, AT&amp;T California</v>
          </cell>
          <cell r="F4932">
            <v>0.32519049858359</v>
          </cell>
          <cell r="G4932">
            <v>36300</v>
          </cell>
          <cell r="H4932">
            <v>79300</v>
          </cell>
          <cell r="I4932">
            <v>1163.31116764233</v>
          </cell>
          <cell r="J4932">
            <v>1449.00254858682</v>
          </cell>
          <cell r="K4932">
            <v>44.99</v>
          </cell>
          <cell r="L4932">
            <v>2.6643850696438098E-2</v>
          </cell>
          <cell r="M4932">
            <v>9.0228820575878506E-3</v>
          </cell>
          <cell r="O4932">
            <v>9.9050783877289039E-7</v>
          </cell>
        </row>
        <row r="4933">
          <cell r="B4933" t="str">
            <v>03710</v>
          </cell>
          <cell r="C4933" t="str">
            <v>Los Angeles County--Baldwin Park, Azusa, Duarte &amp; Irwindale Cities</v>
          </cell>
          <cell r="D4933">
            <v>80</v>
          </cell>
          <cell r="E4933" t="str">
            <v>Charter Communications Inc, Frontier</v>
          </cell>
          <cell r="F4933">
            <v>7.6710981730214103</v>
          </cell>
          <cell r="G4933">
            <v>36300</v>
          </cell>
          <cell r="H4933">
            <v>79300</v>
          </cell>
          <cell r="I4933">
            <v>1163.31116764233</v>
          </cell>
          <cell r="J4933">
            <v>1449.00254858682</v>
          </cell>
          <cell r="K4933">
            <v>40.24</v>
          </cell>
          <cell r="L4933">
            <v>2.3830819115907301E-2</v>
          </cell>
          <cell r="M4933">
            <v>8.0702550343928706E-3</v>
          </cell>
          <cell r="O4933">
            <v>2.089871524897297E-5</v>
          </cell>
        </row>
        <row r="4934">
          <cell r="B4934" t="str">
            <v>03710</v>
          </cell>
          <cell r="C4934" t="str">
            <v>Los Angeles County--Baldwin Park, Azusa, Duarte &amp; Irwindale Cities</v>
          </cell>
          <cell r="D4934">
            <v>80</v>
          </cell>
          <cell r="E4934" t="str">
            <v>Charter Communications Inc, Frontier</v>
          </cell>
          <cell r="F4934">
            <v>9.69025377848904E-3</v>
          </cell>
          <cell r="G4934">
            <v>36300</v>
          </cell>
          <cell r="H4934">
            <v>79300</v>
          </cell>
          <cell r="I4934">
            <v>1163.31116764233</v>
          </cell>
          <cell r="J4934">
            <v>1449.00254858682</v>
          </cell>
          <cell r="K4934">
            <v>40.24</v>
          </cell>
          <cell r="L4934">
            <v>2.3830819115907301E-2</v>
          </cell>
          <cell r="M4934">
            <v>8.0702550343928706E-3</v>
          </cell>
          <cell r="O4934">
            <v>2.6399591015423395E-8</v>
          </cell>
        </row>
        <row r="4935">
          <cell r="B4935" t="str">
            <v>03710</v>
          </cell>
          <cell r="C4935" t="str">
            <v>Los Angeles County--Baldwin Park, Azusa, Duarte &amp; Irwindale Cities</v>
          </cell>
          <cell r="D4935">
            <v>172</v>
          </cell>
          <cell r="E4935" t="str">
            <v>GeoLinks, 70, AT&amp;T California</v>
          </cell>
          <cell r="F4935">
            <v>3.3557879721131598E-2</v>
          </cell>
          <cell r="G4935">
            <v>36300</v>
          </cell>
          <cell r="H4935">
            <v>79300</v>
          </cell>
          <cell r="I4935">
            <v>1163.31116764233</v>
          </cell>
          <cell r="J4935">
            <v>1449.00254858682</v>
          </cell>
          <cell r="K4935">
            <v>333.86</v>
          </cell>
          <cell r="L4935">
            <v>0.19771762599494999</v>
          </cell>
          <cell r="M4935">
            <v>6.6956643781868899E-2</v>
          </cell>
          <cell r="O4935">
            <v>7.5851291175330839E-7</v>
          </cell>
        </row>
        <row r="4936">
          <cell r="B4936" t="str">
            <v>03710</v>
          </cell>
          <cell r="C4936" t="str">
            <v>Los Angeles County--Baldwin Park, Azusa, Duarte &amp; Irwindale Cities</v>
          </cell>
          <cell r="D4936">
            <v>1</v>
          </cell>
          <cell r="E4936" t="str">
            <v>, AT&amp;T California</v>
          </cell>
          <cell r="F4936">
            <v>1.3928930495762</v>
          </cell>
          <cell r="G4936">
            <v>36300</v>
          </cell>
          <cell r="H4936">
            <v>79300</v>
          </cell>
          <cell r="I4936">
            <v>1163.31116764233</v>
          </cell>
          <cell r="J4936">
            <v>1449.00254858682</v>
          </cell>
          <cell r="K4936">
            <v>27</v>
          </cell>
          <cell r="L4936">
            <v>1.56137980181092E-2</v>
          </cell>
          <cell r="M4936">
            <v>5.3711230263416799E-3</v>
          </cell>
          <cell r="O4936">
            <v>2.4862763900939634E-6</v>
          </cell>
        </row>
        <row r="4937">
          <cell r="B4937" t="str">
            <v>03710</v>
          </cell>
          <cell r="C4937" t="str">
            <v>Los Angeles County--Baldwin Park, Azusa, Duarte &amp; Irwindale Cities</v>
          </cell>
          <cell r="D4937">
            <v>20</v>
          </cell>
          <cell r="E4937" t="str">
            <v>, Frontier</v>
          </cell>
          <cell r="F4937">
            <v>5.3494666560597103E-5</v>
          </cell>
          <cell r="G4937">
            <v>36300</v>
          </cell>
          <cell r="H4937">
            <v>79300</v>
          </cell>
          <cell r="I4937">
            <v>1163.31116764233</v>
          </cell>
          <cell r="J4937">
            <v>1449.00254858682</v>
          </cell>
          <cell r="K4937">
            <v>22.25</v>
          </cell>
          <cell r="L4937">
            <v>1.28669261445529E-2</v>
          </cell>
          <cell r="M4937">
            <v>4.4262032346704602E-3</v>
          </cell>
          <cell r="O4937">
            <v>7.8687975275609099E-11</v>
          </cell>
        </row>
        <row r="4938">
          <cell r="B4938" t="str">
            <v>03710</v>
          </cell>
          <cell r="C4938" t="str">
            <v>Los Angeles County--Baldwin Park, Azusa, Duarte &amp; Irwindale Cities</v>
          </cell>
          <cell r="D4938">
            <v>20</v>
          </cell>
          <cell r="E4938" t="str">
            <v>, Frontier</v>
          </cell>
          <cell r="F4938">
            <v>2.2068993584569002E-6</v>
          </cell>
          <cell r="G4938">
            <v>36300</v>
          </cell>
          <cell r="H4938">
            <v>79300</v>
          </cell>
          <cell r="I4938">
            <v>1163.31116764233</v>
          </cell>
          <cell r="J4938">
            <v>1449.00254858682</v>
          </cell>
          <cell r="K4938">
            <v>22.25</v>
          </cell>
          <cell r="L4938">
            <v>1.28669261445529E-2</v>
          </cell>
          <cell r="M4938">
            <v>4.4262032346704602E-3</v>
          </cell>
          <cell r="O4938">
            <v>3.2462384256064385E-12</v>
          </cell>
        </row>
        <row r="4939">
          <cell r="B4939" t="str">
            <v>03710</v>
          </cell>
          <cell r="C4939" t="str">
            <v>Los Angeles County--Baldwin Park, Azusa, Duarte &amp; Irwindale Cities</v>
          </cell>
          <cell r="D4939">
            <v>20</v>
          </cell>
          <cell r="E4939" t="str">
            <v>, Frontier</v>
          </cell>
          <cell r="F4939">
            <v>61.635103642995503</v>
          </cell>
          <cell r="G4939">
            <v>36300</v>
          </cell>
          <cell r="H4939">
            <v>79300</v>
          </cell>
          <cell r="I4939">
            <v>1163.31116764233</v>
          </cell>
          <cell r="J4939">
            <v>1449.00254858682</v>
          </cell>
          <cell r="K4939">
            <v>22.25</v>
          </cell>
          <cell r="L4939">
            <v>1.28669261445529E-2</v>
          </cell>
          <cell r="M4939">
            <v>4.4262032346704602E-3</v>
          </cell>
          <cell r="O4939">
            <v>9.0662150516926214E-5</v>
          </cell>
        </row>
        <row r="4940">
          <cell r="B4940" t="str">
            <v>03710</v>
          </cell>
          <cell r="C4940" t="str">
            <v>Los Angeles County--Baldwin Park, Azusa, Duarte &amp; Irwindale Cities</v>
          </cell>
          <cell r="D4940">
            <v>76</v>
          </cell>
          <cell r="E4940" t="str">
            <v>Charter Communications Inc, AT&amp;T California</v>
          </cell>
          <cell r="F4940">
            <v>0.83328141420809099</v>
          </cell>
          <cell r="G4940">
            <v>36300</v>
          </cell>
          <cell r="H4940">
            <v>79300</v>
          </cell>
          <cell r="I4940">
            <v>1163.31116764233</v>
          </cell>
          <cell r="J4940">
            <v>1449.00254858682</v>
          </cell>
          <cell r="K4940">
            <v>44.99</v>
          </cell>
          <cell r="L4940">
            <v>2.60172138086937E-2</v>
          </cell>
          <cell r="M4940">
            <v>8.9498824057448901E-3</v>
          </cell>
          <cell r="O4940">
            <v>2.4784237313503596E-6</v>
          </cell>
        </row>
        <row r="4941">
          <cell r="B4941" t="str">
            <v>03710</v>
          </cell>
          <cell r="C4941" t="str">
            <v>Los Angeles County--Baldwin Park, Azusa, Duarte &amp; Irwindale Cities</v>
          </cell>
          <cell r="D4941">
            <v>80</v>
          </cell>
          <cell r="E4941" t="str">
            <v>Charter Communications Inc, Frontier</v>
          </cell>
          <cell r="F4941">
            <v>3.8808262192246701E-6</v>
          </cell>
          <cell r="G4941">
            <v>36300</v>
          </cell>
          <cell r="H4941">
            <v>79300</v>
          </cell>
          <cell r="I4941">
            <v>1163.31116764233</v>
          </cell>
          <cell r="J4941">
            <v>1449.00254858682</v>
          </cell>
          <cell r="K4941">
            <v>40.24</v>
          </cell>
          <cell r="L4941">
            <v>2.3270341935137499E-2</v>
          </cell>
          <cell r="M4941">
            <v>8.0049626140736695E-3</v>
          </cell>
          <cell r="O4941">
            <v>1.0324048551175671E-11</v>
          </cell>
        </row>
        <row r="4942">
          <cell r="B4942" t="str">
            <v>03710</v>
          </cell>
          <cell r="C4942" t="str">
            <v>Los Angeles County--Baldwin Park, Azusa, Duarte &amp; Irwindale Cities</v>
          </cell>
          <cell r="D4942">
            <v>80</v>
          </cell>
          <cell r="E4942" t="str">
            <v>Charter Communications Inc, Frontier</v>
          </cell>
          <cell r="F4942">
            <v>27.737490821988299</v>
          </cell>
          <cell r="G4942">
            <v>36300</v>
          </cell>
          <cell r="H4942">
            <v>79300</v>
          </cell>
          <cell r="I4942">
            <v>1163.31116764233</v>
          </cell>
          <cell r="J4942">
            <v>1449.00254858682</v>
          </cell>
          <cell r="K4942">
            <v>40.24</v>
          </cell>
          <cell r="L4942">
            <v>2.3270341935137499E-2</v>
          </cell>
          <cell r="M4942">
            <v>8.0049626140736695E-3</v>
          </cell>
          <cell r="O4942">
            <v>7.3789236043454633E-5</v>
          </cell>
        </row>
        <row r="4943">
          <cell r="B4943" t="str">
            <v>03710</v>
          </cell>
          <cell r="C4943" t="str">
            <v>Los Angeles County--Baldwin Park, Azusa, Duarte &amp; Irwindale Cities</v>
          </cell>
          <cell r="D4943">
            <v>167</v>
          </cell>
          <cell r="E4943" t="str">
            <v>Frontier Communications, Frontier</v>
          </cell>
          <cell r="F4943">
            <v>0.74679809264937203</v>
          </cell>
          <cell r="G4943">
            <v>36300</v>
          </cell>
          <cell r="H4943">
            <v>79300</v>
          </cell>
          <cell r="I4943">
            <v>1163.31116764233</v>
          </cell>
          <cell r="J4943">
            <v>1449.00254858682</v>
          </cell>
          <cell r="K4943">
            <v>77.25</v>
          </cell>
          <cell r="L4943">
            <v>4.46728109962568E-2</v>
          </cell>
          <cell r="M4943">
            <v>1.53673797698109E-2</v>
          </cell>
          <cell r="O4943">
            <v>3.8139022560132312E-6</v>
          </cell>
        </row>
        <row r="4944">
          <cell r="B4944" t="str">
            <v>03710</v>
          </cell>
          <cell r="C4944" t="str">
            <v>Los Angeles County--Baldwin Park, Azusa, Duarte &amp; Irwindale Cities</v>
          </cell>
          <cell r="D4944">
            <v>172</v>
          </cell>
          <cell r="E4944" t="str">
            <v>GeoLinks, 70, AT&amp;T California</v>
          </cell>
          <cell r="F4944">
            <v>0.166044497405963</v>
          </cell>
          <cell r="G4944">
            <v>36300</v>
          </cell>
          <cell r="H4944">
            <v>79300</v>
          </cell>
          <cell r="I4944">
            <v>1163.31116764233</v>
          </cell>
          <cell r="J4944">
            <v>1449.00254858682</v>
          </cell>
          <cell r="K4944">
            <v>333.86</v>
          </cell>
          <cell r="L4944">
            <v>0.19306750393799699</v>
          </cell>
          <cell r="M4944">
            <v>6.6414930873127095E-2</v>
          </cell>
          <cell r="O4944">
            <v>3.6648545864667737E-6</v>
          </cell>
        </row>
        <row r="4945">
          <cell r="B4945" t="str">
            <v>03710</v>
          </cell>
          <cell r="C4945" t="str">
            <v>Los Angeles County--Baldwin Park, Azusa, Duarte &amp; Irwindale Cities</v>
          </cell>
          <cell r="D4945">
            <v>1</v>
          </cell>
          <cell r="E4945" t="str">
            <v>, AT&amp;T California</v>
          </cell>
          <cell r="F4945">
            <v>0.160358006956451</v>
          </cell>
          <cell r="G4945">
            <v>36300</v>
          </cell>
          <cell r="H4945">
            <v>79300</v>
          </cell>
          <cell r="I4945">
            <v>1163.31116764233</v>
          </cell>
          <cell r="J4945">
            <v>1449.00254858682</v>
          </cell>
          <cell r="K4945">
            <v>27</v>
          </cell>
          <cell r="L4945">
            <v>1.60435458591403E-2</v>
          </cell>
          <cell r="M4945">
            <v>5.4210753076357997E-3</v>
          </cell>
          <cell r="O4945">
            <v>2.9411290956726558E-7</v>
          </cell>
        </row>
        <row r="4946">
          <cell r="B4946" t="str">
            <v>03710</v>
          </cell>
          <cell r="C4946" t="str">
            <v>Los Angeles County--Baldwin Park, Azusa, Duarte &amp; Irwindale Cities</v>
          </cell>
          <cell r="D4946">
            <v>20</v>
          </cell>
          <cell r="E4946" t="str">
            <v>, Frontier</v>
          </cell>
          <cell r="F4946">
            <v>10.4747505649714</v>
          </cell>
          <cell r="G4946">
            <v>36300</v>
          </cell>
          <cell r="H4946">
            <v>79300</v>
          </cell>
          <cell r="I4946">
            <v>1163.31116764233</v>
          </cell>
          <cell r="J4946">
            <v>1449.00254858682</v>
          </cell>
          <cell r="K4946">
            <v>22.25</v>
          </cell>
          <cell r="L4946">
            <v>1.3221070198736E-2</v>
          </cell>
          <cell r="M4946">
            <v>4.4673676146257902E-3</v>
          </cell>
          <cell r="O4946">
            <v>1.5831912418235043E-5</v>
          </cell>
        </row>
        <row r="4947">
          <cell r="B4947" t="str">
            <v>03710</v>
          </cell>
          <cell r="C4947" t="str">
            <v>Los Angeles County--Baldwin Park, Azusa, Duarte &amp; Irwindale Cities</v>
          </cell>
          <cell r="D4947">
            <v>80</v>
          </cell>
          <cell r="E4947" t="str">
            <v>Charter Communications Inc, Frontier</v>
          </cell>
          <cell r="F4947">
            <v>3.1226493738752199E-2</v>
          </cell>
          <cell r="G4947">
            <v>36300</v>
          </cell>
          <cell r="H4947">
            <v>79300</v>
          </cell>
          <cell r="I4947">
            <v>1163.31116764233</v>
          </cell>
          <cell r="J4947">
            <v>1449.00254858682</v>
          </cell>
          <cell r="K4947">
            <v>40.24</v>
          </cell>
          <cell r="L4947">
            <v>2.3910825384141E-2</v>
          </cell>
          <cell r="M4947">
            <v>8.0794100140468301E-3</v>
          </cell>
          <cell r="O4947">
            <v>8.5357339045170322E-8</v>
          </cell>
        </row>
        <row r="4948">
          <cell r="B4948" t="str">
            <v>03710</v>
          </cell>
          <cell r="C4948" t="str">
            <v>Los Angeles County--Baldwin Park, Azusa, Duarte &amp; Irwindale Cities</v>
          </cell>
          <cell r="D4948">
            <v>80</v>
          </cell>
          <cell r="E4948" t="str">
            <v>Charter Communications Inc, Frontier</v>
          </cell>
          <cell r="F4948">
            <v>4.5483146027824803</v>
          </cell>
          <cell r="G4948">
            <v>36300</v>
          </cell>
          <cell r="H4948">
            <v>79300</v>
          </cell>
          <cell r="I4948">
            <v>1163.31116764233</v>
          </cell>
          <cell r="J4948">
            <v>1449.00254858682</v>
          </cell>
          <cell r="K4948">
            <v>40.24</v>
          </cell>
          <cell r="L4948">
            <v>2.3910825384141E-2</v>
          </cell>
          <cell r="M4948">
            <v>8.0794100140468301E-3</v>
          </cell>
          <cell r="O4948">
            <v>1.243277695157961E-5</v>
          </cell>
        </row>
        <row r="4949">
          <cell r="B4949" t="str">
            <v>03710</v>
          </cell>
          <cell r="C4949" t="str">
            <v>Los Angeles County--Baldwin Park, Azusa, Duarte &amp; Irwindale Cities</v>
          </cell>
          <cell r="D4949">
            <v>20</v>
          </cell>
          <cell r="E4949" t="str">
            <v>, Frontier</v>
          </cell>
          <cell r="F4949">
            <v>5.0581809970330598</v>
          </cell>
          <cell r="G4949">
            <v>36300</v>
          </cell>
          <cell r="H4949">
            <v>79300</v>
          </cell>
          <cell r="I4949">
            <v>1163.31116764233</v>
          </cell>
          <cell r="J4949">
            <v>1449.00254858682</v>
          </cell>
          <cell r="K4949">
            <v>22.25</v>
          </cell>
          <cell r="L4949">
            <v>1.3079005068005E-2</v>
          </cell>
          <cell r="M4949">
            <v>4.4510311340874896E-3</v>
          </cell>
          <cell r="O4949">
            <v>7.5629660582094168E-6</v>
          </cell>
        </row>
        <row r="4950">
          <cell r="B4950" t="str">
            <v>03710</v>
          </cell>
          <cell r="C4950" t="str">
            <v>Los Angeles County--Baldwin Park, Azusa, Duarte &amp; Irwindale Cities</v>
          </cell>
          <cell r="D4950">
            <v>20</v>
          </cell>
          <cell r="E4950" t="str">
            <v>, Frontier</v>
          </cell>
          <cell r="F4950">
            <v>108.059708480666</v>
          </cell>
          <cell r="G4950">
            <v>36300</v>
          </cell>
          <cell r="H4950">
            <v>79300</v>
          </cell>
          <cell r="I4950">
            <v>1163.31116764233</v>
          </cell>
          <cell r="J4950">
            <v>1449.00254858682</v>
          </cell>
          <cell r="K4950">
            <v>22.25</v>
          </cell>
          <cell r="L4950">
            <v>1.3079005068005E-2</v>
          </cell>
          <cell r="M4950">
            <v>4.4510311340874896E-3</v>
          </cell>
          <cell r="O4950">
            <v>1.6157031707221444E-4</v>
          </cell>
        </row>
        <row r="4951">
          <cell r="B4951" t="str">
            <v>03710</v>
          </cell>
          <cell r="C4951" t="str">
            <v>Los Angeles County--Baldwin Park, Azusa, Duarte &amp; Irwindale Cities</v>
          </cell>
          <cell r="D4951">
            <v>80</v>
          </cell>
          <cell r="E4951" t="str">
            <v>Charter Communications Inc, Frontier</v>
          </cell>
          <cell r="F4951">
            <v>201.41266930988101</v>
          </cell>
          <cell r="G4951">
            <v>36300</v>
          </cell>
          <cell r="H4951">
            <v>79300</v>
          </cell>
          <cell r="I4951">
            <v>1163.31116764233</v>
          </cell>
          <cell r="J4951">
            <v>1449.00254858682</v>
          </cell>
          <cell r="K4951">
            <v>40.24</v>
          </cell>
          <cell r="L4951">
            <v>2.3653895008383E-2</v>
          </cell>
          <cell r="M4951">
            <v>8.0498648465474401E-3</v>
          </cell>
          <cell r="O4951">
            <v>5.446437541183777E-4</v>
          </cell>
        </row>
        <row r="4952">
          <cell r="B4952" t="str">
            <v>03710</v>
          </cell>
          <cell r="C4952" t="str">
            <v>Los Angeles County--Baldwin Park, Azusa, Duarte &amp; Irwindale Cities</v>
          </cell>
          <cell r="D4952">
            <v>80</v>
          </cell>
          <cell r="E4952" t="str">
            <v>Charter Communications Inc, Frontier</v>
          </cell>
          <cell r="F4952">
            <v>14.385943575875899</v>
          </cell>
          <cell r="G4952">
            <v>36300</v>
          </cell>
          <cell r="H4952">
            <v>79300</v>
          </cell>
          <cell r="I4952">
            <v>1163.31116764233</v>
          </cell>
          <cell r="J4952">
            <v>1449.00254858682</v>
          </cell>
          <cell r="K4952">
            <v>40.24</v>
          </cell>
          <cell r="L4952">
            <v>2.3653895008383E-2</v>
          </cell>
          <cell r="M4952">
            <v>8.0498648465474401E-3</v>
          </cell>
          <cell r="O4952">
            <v>3.8901298227895666E-5</v>
          </cell>
        </row>
        <row r="4953">
          <cell r="B4953" t="str">
            <v>03710</v>
          </cell>
          <cell r="C4953" t="str">
            <v>Los Angeles County--Baldwin Park, Azusa, Duarte &amp; Irwindale Cities</v>
          </cell>
          <cell r="D4953">
            <v>167</v>
          </cell>
          <cell r="E4953" t="str">
            <v>Frontier Communications, Frontier</v>
          </cell>
          <cell r="F4953">
            <v>1.4165002126222701</v>
          </cell>
          <cell r="G4953">
            <v>36300</v>
          </cell>
          <cell r="H4953">
            <v>79300</v>
          </cell>
          <cell r="I4953">
            <v>1163.31116764233</v>
          </cell>
          <cell r="J4953">
            <v>1449.00254858682</v>
          </cell>
          <cell r="K4953">
            <v>77.25</v>
          </cell>
          <cell r="L4953">
            <v>4.5409129955208502E-2</v>
          </cell>
          <cell r="M4953">
            <v>1.5453580004865601E-2</v>
          </cell>
          <cell r="O4953">
            <v>7.3533104606378825E-6</v>
          </cell>
        </row>
        <row r="4954">
          <cell r="B4954" t="str">
            <v>03710</v>
          </cell>
          <cell r="C4954" t="str">
            <v>Los Angeles County--Baldwin Park, Azusa, Duarte &amp; Irwindale Cities</v>
          </cell>
          <cell r="D4954">
            <v>167</v>
          </cell>
          <cell r="E4954" t="str">
            <v>Frontier Communications, Frontier</v>
          </cell>
          <cell r="F4954">
            <v>1.9940618997858299</v>
          </cell>
          <cell r="G4954">
            <v>36300</v>
          </cell>
          <cell r="H4954">
            <v>79300</v>
          </cell>
          <cell r="I4954">
            <v>1163.31116764233</v>
          </cell>
          <cell r="J4954">
            <v>1449.00254858682</v>
          </cell>
          <cell r="K4954">
            <v>77.25</v>
          </cell>
          <cell r="L4954">
            <v>4.5409129955208502E-2</v>
          </cell>
          <cell r="M4954">
            <v>1.5453580004865601E-2</v>
          </cell>
          <cell r="O4954">
            <v>1.0351538316898705E-5</v>
          </cell>
        </row>
        <row r="4955">
          <cell r="B4955" t="str">
            <v>03710</v>
          </cell>
          <cell r="C4955" t="str">
            <v>Los Angeles County--Baldwin Park, Azusa, Duarte &amp; Irwindale Cities</v>
          </cell>
          <cell r="D4955">
            <v>178</v>
          </cell>
          <cell r="E4955" t="str">
            <v>GeoLinks, 70, Frontier</v>
          </cell>
          <cell r="F4955">
            <v>1.81033015770516</v>
          </cell>
          <cell r="G4955">
            <v>36300</v>
          </cell>
          <cell r="H4955">
            <v>79300</v>
          </cell>
          <cell r="I4955">
            <v>1163.31116764233</v>
          </cell>
          <cell r="J4955">
            <v>1449.00254858682</v>
          </cell>
          <cell r="K4955">
            <v>329.11</v>
          </cell>
          <cell r="L4955">
            <v>0.19345758912050001</v>
          </cell>
          <cell r="M4955">
            <v>6.58372519793049E-2</v>
          </cell>
          <cell r="O4955">
            <v>4.0037470817885976E-5</v>
          </cell>
        </row>
        <row r="4956">
          <cell r="B4956" t="str">
            <v>03710</v>
          </cell>
          <cell r="C4956" t="str">
            <v>Los Angeles County--Baldwin Park, Azusa, Duarte &amp; Irwindale Cities</v>
          </cell>
          <cell r="D4956">
            <v>178</v>
          </cell>
          <cell r="E4956" t="str">
            <v>GeoLinks, 70, Frontier</v>
          </cell>
          <cell r="F4956">
            <v>44.886795773497397</v>
          </cell>
          <cell r="G4956">
            <v>36300</v>
          </cell>
          <cell r="H4956">
            <v>79300</v>
          </cell>
          <cell r="I4956">
            <v>1163.31116764233</v>
          </cell>
          <cell r="J4956">
            <v>1449.00254858682</v>
          </cell>
          <cell r="K4956">
            <v>329.11</v>
          </cell>
          <cell r="L4956">
            <v>0.19345758912050001</v>
          </cell>
          <cell r="M4956">
            <v>6.58372519793049E-2</v>
          </cell>
          <cell r="O4956">
            <v>9.9272155868405064E-4</v>
          </cell>
        </row>
        <row r="4957">
          <cell r="B4957" t="str">
            <v>03710</v>
          </cell>
          <cell r="C4957" t="str">
            <v>Los Angeles County--Baldwin Park, Azusa, Duarte &amp; Irwindale Cities</v>
          </cell>
          <cell r="D4957">
            <v>20</v>
          </cell>
          <cell r="E4957" t="str">
            <v>, Frontier</v>
          </cell>
          <cell r="F4957">
            <v>0.355871479367668</v>
          </cell>
          <cell r="G4957">
            <v>36300</v>
          </cell>
          <cell r="H4957">
            <v>79300</v>
          </cell>
          <cell r="I4957">
            <v>1163.31116764233</v>
          </cell>
          <cell r="J4957">
            <v>1449.00254858682</v>
          </cell>
          <cell r="K4957">
            <v>22.25</v>
          </cell>
          <cell r="L4957">
            <v>1.28669261445529E-2</v>
          </cell>
          <cell r="M4957">
            <v>4.4262032346704602E-3</v>
          </cell>
          <cell r="O4957">
            <v>5.2346912262845457E-7</v>
          </cell>
        </row>
        <row r="4958">
          <cell r="B4958" t="str">
            <v>03710</v>
          </cell>
          <cell r="C4958" t="str">
            <v>Los Angeles County--Baldwin Park, Azusa, Duarte &amp; Irwindale Cities</v>
          </cell>
          <cell r="D4958">
            <v>80</v>
          </cell>
          <cell r="E4958" t="str">
            <v>Charter Communications Inc, Frontier</v>
          </cell>
          <cell r="F4958">
            <v>1.39227857392932</v>
          </cell>
          <cell r="G4958">
            <v>36300</v>
          </cell>
          <cell r="H4958">
            <v>79300</v>
          </cell>
          <cell r="I4958">
            <v>1163.31116764233</v>
          </cell>
          <cell r="J4958">
            <v>1449.00254858682</v>
          </cell>
          <cell r="K4958">
            <v>40.24</v>
          </cell>
          <cell r="L4958">
            <v>2.3270341935137499E-2</v>
          </cell>
          <cell r="M4958">
            <v>8.0049626140736695E-3</v>
          </cell>
          <cell r="O4958">
            <v>3.7038379927456848E-6</v>
          </cell>
        </row>
        <row r="4959">
          <cell r="B4959" t="str">
            <v>03710</v>
          </cell>
          <cell r="C4959" t="str">
            <v>Los Angeles County--Baldwin Park, Azusa, Duarte &amp; Irwindale Cities</v>
          </cell>
          <cell r="D4959">
            <v>20</v>
          </cell>
          <cell r="E4959" t="str">
            <v>, Frontier</v>
          </cell>
          <cell r="F4959">
            <v>110.385701018714</v>
          </cell>
          <cell r="G4959">
            <v>36300</v>
          </cell>
          <cell r="H4959">
            <v>79300</v>
          </cell>
          <cell r="I4959">
            <v>1163.31116764233</v>
          </cell>
          <cell r="J4959">
            <v>1449.00254858682</v>
          </cell>
          <cell r="K4959">
            <v>22.25</v>
          </cell>
          <cell r="L4959">
            <v>1.3221070198736E-2</v>
          </cell>
          <cell r="M4959">
            <v>4.4673676146257902E-3</v>
          </cell>
          <cell r="O4959">
            <v>1.6684089419732455E-4</v>
          </cell>
        </row>
        <row r="4960">
          <cell r="B4960" t="str">
            <v>03710</v>
          </cell>
          <cell r="C4960" t="str">
            <v>Los Angeles County--Baldwin Park, Azusa, Duarte &amp; Irwindale Cities</v>
          </cell>
          <cell r="D4960">
            <v>20</v>
          </cell>
          <cell r="E4960" t="str">
            <v>, Frontier</v>
          </cell>
          <cell r="F4960">
            <v>108.059708480666</v>
          </cell>
          <cell r="G4960">
            <v>36300</v>
          </cell>
          <cell r="H4960">
            <v>79300</v>
          </cell>
          <cell r="I4960">
            <v>1163.31116764233</v>
          </cell>
          <cell r="J4960">
            <v>1449.00254858682</v>
          </cell>
          <cell r="K4960">
            <v>22.25</v>
          </cell>
          <cell r="L4960">
            <v>1.3221070198736E-2</v>
          </cell>
          <cell r="M4960">
            <v>4.4673676146257902E-3</v>
          </cell>
          <cell r="O4960">
            <v>1.6332530593396387E-4</v>
          </cell>
        </row>
        <row r="4961">
          <cell r="B4961" t="str">
            <v>03710</v>
          </cell>
          <cell r="C4961" t="str">
            <v>Los Angeles County--Baldwin Park, Azusa, Duarte &amp; Irwindale Cities</v>
          </cell>
          <cell r="D4961">
            <v>80</v>
          </cell>
          <cell r="E4961" t="str">
            <v>Charter Communications Inc, Frontier</v>
          </cell>
          <cell r="F4961">
            <v>201.41266930988101</v>
          </cell>
          <cell r="G4961">
            <v>36300</v>
          </cell>
          <cell r="H4961">
            <v>79300</v>
          </cell>
          <cell r="I4961">
            <v>1163.31116764233</v>
          </cell>
          <cell r="J4961">
            <v>1449.00254858682</v>
          </cell>
          <cell r="K4961">
            <v>40.24</v>
          </cell>
          <cell r="L4961">
            <v>2.3910825384141E-2</v>
          </cell>
          <cell r="M4961">
            <v>8.0794100140468301E-3</v>
          </cell>
          <cell r="O4961">
            <v>5.5055971528884416E-4</v>
          </cell>
        </row>
        <row r="4962">
          <cell r="B4962" t="str">
            <v>03710</v>
          </cell>
          <cell r="C4962" t="str">
            <v>Los Angeles County--Baldwin Park, Azusa, Duarte &amp; Irwindale Cities</v>
          </cell>
          <cell r="D4962">
            <v>80</v>
          </cell>
          <cell r="E4962" t="str">
            <v>Charter Communications Inc, Frontier</v>
          </cell>
          <cell r="F4962">
            <v>938.53364598776602</v>
          </cell>
          <cell r="G4962">
            <v>36300</v>
          </cell>
          <cell r="H4962">
            <v>79300</v>
          </cell>
          <cell r="I4962">
            <v>1163.31116764233</v>
          </cell>
          <cell r="J4962">
            <v>1449.00254858682</v>
          </cell>
          <cell r="K4962">
            <v>40.24</v>
          </cell>
          <cell r="L4962">
            <v>2.3910825384141E-2</v>
          </cell>
          <cell r="M4962">
            <v>8.0794100140468301E-3</v>
          </cell>
          <cell r="O4962">
            <v>2.5654732579360926E-3</v>
          </cell>
        </row>
        <row r="4963">
          <cell r="B4963" t="str">
            <v>03710</v>
          </cell>
          <cell r="C4963" t="str">
            <v>Los Angeles County--Baldwin Park, Azusa, Duarte &amp; Irwindale Cities</v>
          </cell>
          <cell r="D4963">
            <v>167</v>
          </cell>
          <cell r="E4963" t="str">
            <v>Frontier Communications, Frontier</v>
          </cell>
          <cell r="F4963">
            <v>1.9940618997858299</v>
          </cell>
          <cell r="G4963">
            <v>36300</v>
          </cell>
          <cell r="H4963">
            <v>79300</v>
          </cell>
          <cell r="I4963">
            <v>1163.31116764233</v>
          </cell>
          <cell r="J4963">
            <v>1449.00254858682</v>
          </cell>
          <cell r="K4963">
            <v>77.25</v>
          </cell>
          <cell r="L4963">
            <v>4.5902367319207001E-2</v>
          </cell>
          <cell r="M4963">
            <v>1.55102987968469E-2</v>
          </cell>
          <cell r="O4963">
            <v>1.0463977499895448E-5</v>
          </cell>
        </row>
        <row r="4964">
          <cell r="B4964" t="str">
            <v>03710</v>
          </cell>
          <cell r="C4964" t="str">
            <v>Los Angeles County--Baldwin Park, Azusa, Duarte &amp; Irwindale Cities</v>
          </cell>
          <cell r="D4964">
            <v>167</v>
          </cell>
          <cell r="E4964" t="str">
            <v>Frontier Communications, Frontier</v>
          </cell>
          <cell r="F4964">
            <v>3.5776835540988601</v>
          </cell>
          <cell r="G4964">
            <v>36300</v>
          </cell>
          <cell r="H4964">
            <v>79300</v>
          </cell>
          <cell r="I4964">
            <v>1163.31116764233</v>
          </cell>
          <cell r="J4964">
            <v>1449.00254858682</v>
          </cell>
          <cell r="K4964">
            <v>77.25</v>
          </cell>
          <cell r="L4964">
            <v>4.5902367319207001E-2</v>
          </cell>
          <cell r="M4964">
            <v>1.55102987968469E-2</v>
          </cell>
          <cell r="O4964">
            <v>1.877414147266808E-5</v>
          </cell>
        </row>
        <row r="4965">
          <cell r="B4965" t="str">
            <v>03710</v>
          </cell>
          <cell r="C4965" t="str">
            <v>Los Angeles County--Baldwin Park, Azusa, Duarte &amp; Irwindale Cities</v>
          </cell>
          <cell r="D4965">
            <v>178</v>
          </cell>
          <cell r="E4965" t="str">
            <v>GeoLinks, 70, Frontier</v>
          </cell>
          <cell r="F4965">
            <v>44.886795773497397</v>
          </cell>
          <cell r="G4965">
            <v>36300</v>
          </cell>
          <cell r="H4965">
            <v>79300</v>
          </cell>
          <cell r="I4965">
            <v>1163.31116764233</v>
          </cell>
          <cell r="J4965">
            <v>1449.00254858682</v>
          </cell>
          <cell r="K4965">
            <v>329.11</v>
          </cell>
          <cell r="L4965">
            <v>0.19555893991487699</v>
          </cell>
          <cell r="M4965">
            <v>6.60788923887414E-2</v>
          </cell>
          <cell r="O4965">
            <v>1.0035045744624419E-3</v>
          </cell>
        </row>
        <row r="4966">
          <cell r="B4966" t="str">
            <v>03716</v>
          </cell>
          <cell r="C4966" t="str">
            <v>Los Angeles County (East Central)--La Puente &amp; Industry Cities</v>
          </cell>
          <cell r="D4966">
            <v>1</v>
          </cell>
          <cell r="E4966" t="str">
            <v>, AT&amp;T California</v>
          </cell>
          <cell r="F4966">
            <v>2.0316492198673299</v>
          </cell>
          <cell r="G4966">
            <v>41200</v>
          </cell>
          <cell r="H4966">
            <v>81800</v>
          </cell>
          <cell r="I4966">
            <v>1224.6796747768501</v>
          </cell>
          <cell r="J4966">
            <v>1371.8001569376199</v>
          </cell>
          <cell r="K4966">
            <v>27</v>
          </cell>
          <cell r="L4966">
            <v>1.2998822229081801E-2</v>
          </cell>
          <cell r="M4966">
            <v>5.0815646556477204E-3</v>
          </cell>
          <cell r="O4966">
            <v>8.9952397928501774E-6</v>
          </cell>
        </row>
        <row r="4967">
          <cell r="B4967" t="str">
            <v>03716</v>
          </cell>
          <cell r="C4967" t="str">
            <v>Los Angeles County (East Central)--La Puente &amp; Industry Cities</v>
          </cell>
          <cell r="D4967">
            <v>20</v>
          </cell>
          <cell r="E4967" t="str">
            <v>, Frontier</v>
          </cell>
          <cell r="F4967">
            <v>1.8671406027378801</v>
          </cell>
          <cell r="G4967">
            <v>41200</v>
          </cell>
          <cell r="H4967">
            <v>81800</v>
          </cell>
          <cell r="I4967">
            <v>1224.6796747768501</v>
          </cell>
          <cell r="J4967">
            <v>1371.8001569376199</v>
          </cell>
          <cell r="K4967">
            <v>22.25</v>
          </cell>
          <cell r="L4967">
            <v>1.0711992392484E-2</v>
          </cell>
          <cell r="M4967">
            <v>4.1875856884504301E-3</v>
          </cell>
          <cell r="O4967">
            <v>6.8125122114232098E-6</v>
          </cell>
        </row>
        <row r="4968">
          <cell r="B4968" t="str">
            <v>03716</v>
          </cell>
          <cell r="C4968" t="str">
            <v>Los Angeles County (East Central)--La Puente &amp; Industry Cities</v>
          </cell>
          <cell r="D4968">
            <v>80</v>
          </cell>
          <cell r="E4968" t="str">
            <v>Charter Communications Inc, Frontier</v>
          </cell>
          <cell r="F4968">
            <v>0.33346714060612698</v>
          </cell>
          <cell r="G4968">
            <v>41200</v>
          </cell>
          <cell r="H4968">
            <v>81800</v>
          </cell>
          <cell r="I4968">
            <v>1224.6796747768501</v>
          </cell>
          <cell r="J4968">
            <v>1371.8001569376199</v>
          </cell>
          <cell r="K4968">
            <v>40.24</v>
          </cell>
          <cell r="L4968">
            <v>1.9373059499935199E-2</v>
          </cell>
          <cell r="M4968">
            <v>7.5734133978986699E-3</v>
          </cell>
          <cell r="O4968">
            <v>2.2004488253960935E-6</v>
          </cell>
        </row>
        <row r="4969">
          <cell r="B4969" t="str">
            <v>03716</v>
          </cell>
          <cell r="C4969" t="str">
            <v>Los Angeles County (East Central)--La Puente &amp; Industry Cities</v>
          </cell>
          <cell r="D4969">
            <v>20</v>
          </cell>
          <cell r="E4969" t="str">
            <v>, Frontier</v>
          </cell>
          <cell r="F4969">
            <v>0.293375146377157</v>
          </cell>
          <cell r="G4969">
            <v>41200</v>
          </cell>
          <cell r="H4969">
            <v>81800</v>
          </cell>
          <cell r="I4969">
            <v>1224.6796747768501</v>
          </cell>
          <cell r="J4969">
            <v>1371.8001569376199</v>
          </cell>
          <cell r="K4969">
            <v>22.25</v>
          </cell>
          <cell r="L4969">
            <v>1.08633848982457E-2</v>
          </cell>
          <cell r="M4969">
            <v>4.2105243909463796E-3</v>
          </cell>
          <cell r="O4969">
            <v>1.0855466750883913E-6</v>
          </cell>
        </row>
        <row r="4970">
          <cell r="B4970" t="str">
            <v>03716</v>
          </cell>
          <cell r="C4970" t="str">
            <v>Los Angeles County (East Central)--La Puente &amp; Industry Cities</v>
          </cell>
          <cell r="D4970">
            <v>80</v>
          </cell>
          <cell r="E4970" t="str">
            <v>Charter Communications Inc, Frontier</v>
          </cell>
          <cell r="F4970">
            <v>0.31174547890679</v>
          </cell>
          <cell r="G4970">
            <v>41200</v>
          </cell>
          <cell r="H4970">
            <v>81800</v>
          </cell>
          <cell r="I4970">
            <v>1224.6796747768501</v>
          </cell>
          <cell r="J4970">
            <v>1371.8001569376199</v>
          </cell>
          <cell r="K4970">
            <v>40.24</v>
          </cell>
          <cell r="L4970">
            <v>1.9646858800243E-2</v>
          </cell>
          <cell r="M4970">
            <v>7.6148989434464001E-3</v>
          </cell>
          <cell r="O4970">
            <v>2.0861873265170869E-6</v>
          </cell>
        </row>
        <row r="4971">
          <cell r="B4971" t="str">
            <v>03716</v>
          </cell>
          <cell r="C4971" t="str">
            <v>Los Angeles County (East Central)--La Puente &amp; Industry Cities</v>
          </cell>
          <cell r="D4971">
            <v>80</v>
          </cell>
          <cell r="E4971" t="str">
            <v>Charter Communications Inc, Frontier</v>
          </cell>
          <cell r="F4971">
            <v>26.263418844376201</v>
          </cell>
          <cell r="G4971">
            <v>41200</v>
          </cell>
          <cell r="H4971">
            <v>81800</v>
          </cell>
          <cell r="I4971">
            <v>1224.6796747768501</v>
          </cell>
          <cell r="J4971">
            <v>1371.8001569376199</v>
          </cell>
          <cell r="K4971">
            <v>40.24</v>
          </cell>
          <cell r="L4971">
            <v>1.9646858800243E-2</v>
          </cell>
          <cell r="M4971">
            <v>7.6148989434464001E-3</v>
          </cell>
          <cell r="O4971">
            <v>1.7575366846147482E-4</v>
          </cell>
        </row>
        <row r="4972">
          <cell r="B4972" t="str">
            <v>03716</v>
          </cell>
          <cell r="C4972" t="str">
            <v>Los Angeles County (East Central)--La Puente &amp; Industry Cities</v>
          </cell>
          <cell r="D4972">
            <v>1</v>
          </cell>
          <cell r="E4972" t="str">
            <v>, AT&amp;T California</v>
          </cell>
          <cell r="F4972">
            <v>2.0316492198673299</v>
          </cell>
          <cell r="G4972">
            <v>41200</v>
          </cell>
          <cell r="H4972">
            <v>81800</v>
          </cell>
          <cell r="I4972">
            <v>1224.6796747768501</v>
          </cell>
          <cell r="J4972">
            <v>1371.8001569376199</v>
          </cell>
          <cell r="K4972">
            <v>27</v>
          </cell>
          <cell r="L4972">
            <v>1.3301248982876299E-2</v>
          </cell>
          <cell r="M4972">
            <v>5.1271364481836603E-3</v>
          </cell>
          <cell r="O4972">
            <v>9.2045203816767961E-6</v>
          </cell>
        </row>
        <row r="4973">
          <cell r="B4973" t="str">
            <v>03716</v>
          </cell>
          <cell r="C4973" t="str">
            <v>Los Angeles County (East Central)--La Puente &amp; Industry Cities</v>
          </cell>
          <cell r="D4973">
            <v>1</v>
          </cell>
          <cell r="E4973" t="str">
            <v>, AT&amp;T California</v>
          </cell>
          <cell r="F4973">
            <v>8.6126520442466692</v>
          </cell>
          <cell r="G4973">
            <v>41200</v>
          </cell>
          <cell r="H4973">
            <v>81800</v>
          </cell>
          <cell r="I4973">
            <v>1224.6796747768501</v>
          </cell>
          <cell r="J4973">
            <v>1371.8001569376199</v>
          </cell>
          <cell r="K4973">
            <v>27</v>
          </cell>
          <cell r="L4973">
            <v>1.3301248982876299E-2</v>
          </cell>
          <cell r="M4973">
            <v>5.1271364481836603E-3</v>
          </cell>
          <cell r="O4973">
            <v>3.9020186411281962E-5</v>
          </cell>
        </row>
        <row r="4974">
          <cell r="B4974" t="str">
            <v>03716</v>
          </cell>
          <cell r="C4974" t="str">
            <v>Los Angeles County (East Central)--La Puente &amp; Industry Cities</v>
          </cell>
          <cell r="D4974">
            <v>20</v>
          </cell>
          <cell r="E4974" t="str">
            <v>, Frontier</v>
          </cell>
          <cell r="F4974">
            <v>1.8671406027378801</v>
          </cell>
          <cell r="G4974">
            <v>41200</v>
          </cell>
          <cell r="H4974">
            <v>81800</v>
          </cell>
          <cell r="I4974">
            <v>1224.6796747768501</v>
          </cell>
          <cell r="J4974">
            <v>1371.8001569376199</v>
          </cell>
          <cell r="K4974">
            <v>22.25</v>
          </cell>
          <cell r="L4974">
            <v>1.09612144395925E-2</v>
          </cell>
          <cell r="M4974">
            <v>4.2251402211883797E-3</v>
          </cell>
          <cell r="O4974">
            <v>6.9710101058460813E-6</v>
          </cell>
        </row>
        <row r="4975">
          <cell r="B4975" t="str">
            <v>03716</v>
          </cell>
          <cell r="C4975" t="str">
            <v>Los Angeles County (East Central)--La Puente &amp; Industry Cities</v>
          </cell>
          <cell r="D4975">
            <v>20</v>
          </cell>
          <cell r="E4975" t="str">
            <v>, Frontier</v>
          </cell>
          <cell r="F4975">
            <v>0.293375146377157</v>
          </cell>
          <cell r="G4975">
            <v>41200</v>
          </cell>
          <cell r="H4975">
            <v>81800</v>
          </cell>
          <cell r="I4975">
            <v>1224.6796747768501</v>
          </cell>
          <cell r="J4975">
            <v>1371.8001569376199</v>
          </cell>
          <cell r="K4975">
            <v>22.25</v>
          </cell>
          <cell r="L4975">
            <v>1.09612144395925E-2</v>
          </cell>
          <cell r="M4975">
            <v>4.2251402211883797E-3</v>
          </cell>
          <cell r="O4975">
            <v>1.0953224985843987E-6</v>
          </cell>
        </row>
        <row r="4976">
          <cell r="B4976" t="str">
            <v>03716</v>
          </cell>
          <cell r="C4976" t="str">
            <v>Los Angeles County (East Central)--La Puente &amp; Industry Cities</v>
          </cell>
          <cell r="D4976">
            <v>20</v>
          </cell>
          <cell r="E4976" t="str">
            <v>, Frontier</v>
          </cell>
          <cell r="F4976">
            <v>133.17879873671399</v>
          </cell>
          <cell r="G4976">
            <v>41200</v>
          </cell>
          <cell r="H4976">
            <v>81800</v>
          </cell>
          <cell r="I4976">
            <v>1224.6796747768501</v>
          </cell>
          <cell r="J4976">
            <v>1371.8001569376199</v>
          </cell>
          <cell r="K4976">
            <v>22.25</v>
          </cell>
          <cell r="L4976">
            <v>1.09612144395925E-2</v>
          </cell>
          <cell r="M4976">
            <v>4.2251402211883797E-3</v>
          </cell>
          <cell r="O4976">
            <v>4.9722594566083004E-4</v>
          </cell>
        </row>
        <row r="4977">
          <cell r="B4977" t="str">
            <v>03716</v>
          </cell>
          <cell r="C4977" t="str">
            <v>Los Angeles County (East Central)--La Puente &amp; Industry Cities</v>
          </cell>
          <cell r="D4977">
            <v>80</v>
          </cell>
          <cell r="E4977" t="str">
            <v>Charter Communications Inc, Frontier</v>
          </cell>
          <cell r="F4977">
            <v>26.263418844376201</v>
          </cell>
          <cell r="G4977">
            <v>41200</v>
          </cell>
          <cell r="H4977">
            <v>81800</v>
          </cell>
          <cell r="I4977">
            <v>1224.6796747768501</v>
          </cell>
          <cell r="J4977">
            <v>1371.8001569376199</v>
          </cell>
          <cell r="K4977">
            <v>40.24</v>
          </cell>
          <cell r="L4977">
            <v>1.9823787372997798E-2</v>
          </cell>
          <cell r="M4977">
            <v>7.6413322472188997E-3</v>
          </cell>
          <cell r="O4977">
            <v>1.773364072612734E-4</v>
          </cell>
        </row>
        <row r="4978">
          <cell r="B4978" t="str">
            <v>03716</v>
          </cell>
          <cell r="C4978" t="str">
            <v>Los Angeles County (East Central)--La Puente &amp; Industry Cities</v>
          </cell>
          <cell r="D4978">
            <v>80</v>
          </cell>
          <cell r="E4978" t="str">
            <v>Charter Communications Inc, Frontier</v>
          </cell>
          <cell r="F4978">
            <v>539.79808120725102</v>
          </cell>
          <cell r="G4978">
            <v>41200</v>
          </cell>
          <cell r="H4978">
            <v>81800</v>
          </cell>
          <cell r="I4978">
            <v>1224.6796747768501</v>
          </cell>
          <cell r="J4978">
            <v>1371.8001569376199</v>
          </cell>
          <cell r="K4978">
            <v>40.24</v>
          </cell>
          <cell r="L4978">
            <v>1.9823787372997798E-2</v>
          </cell>
          <cell r="M4978">
            <v>7.6413322472188997E-3</v>
          </cell>
          <cell r="O4978">
            <v>3.6448359193083815E-3</v>
          </cell>
        </row>
        <row r="4979">
          <cell r="B4979" t="str">
            <v>03716</v>
          </cell>
          <cell r="C4979" t="str">
            <v>Los Angeles County (East Central)--La Puente &amp; Industry Cities</v>
          </cell>
          <cell r="D4979">
            <v>80</v>
          </cell>
          <cell r="E4979" t="str">
            <v>Charter Communications Inc, Frontier</v>
          </cell>
          <cell r="F4979">
            <v>0.33346714060612698</v>
          </cell>
          <cell r="G4979">
            <v>41200</v>
          </cell>
          <cell r="H4979">
            <v>81800</v>
          </cell>
          <cell r="I4979">
            <v>1224.6796747768501</v>
          </cell>
          <cell r="J4979">
            <v>1371.8001569376199</v>
          </cell>
          <cell r="K4979">
            <v>40.24</v>
          </cell>
          <cell r="L4979">
            <v>1.9823787372997798E-2</v>
          </cell>
          <cell r="M4979">
            <v>7.6413322472188997E-3</v>
          </cell>
          <cell r="O4979">
            <v>2.2516438170213035E-6</v>
          </cell>
        </row>
        <row r="4980">
          <cell r="B4980" t="str">
            <v>03716</v>
          </cell>
          <cell r="C4980" t="str">
            <v>Los Angeles County (East Central)--La Puente &amp; Industry Cities</v>
          </cell>
          <cell r="D4980">
            <v>178</v>
          </cell>
          <cell r="E4980" t="str">
            <v>GeoLinks, 70, Frontier</v>
          </cell>
          <cell r="F4980">
            <v>58.6696574813217</v>
          </cell>
          <cell r="G4980">
            <v>41200</v>
          </cell>
          <cell r="H4980">
            <v>81800</v>
          </cell>
          <cell r="I4980">
            <v>1224.6796747768501</v>
          </cell>
          <cell r="J4980">
            <v>1371.8001569376199</v>
          </cell>
          <cell r="K4980">
            <v>329.11</v>
          </cell>
          <cell r="L4980">
            <v>0.162132372324237</v>
          </cell>
          <cell r="M4980">
            <v>6.2495995424508302E-2</v>
          </cell>
          <cell r="O4980">
            <v>3.2399872794159042E-3</v>
          </cell>
        </row>
        <row r="4981">
          <cell r="B4981" t="str">
            <v>03710</v>
          </cell>
          <cell r="C4981" t="str">
            <v>Los Angeles County--Baldwin Park, Azusa, Duarte &amp; Irwindale Cities</v>
          </cell>
          <cell r="D4981">
            <v>20</v>
          </cell>
          <cell r="E4981" t="str">
            <v>, Frontier</v>
          </cell>
          <cell r="F4981">
            <v>164.54774680375499</v>
          </cell>
          <cell r="G4981">
            <v>36300</v>
          </cell>
          <cell r="H4981">
            <v>79300</v>
          </cell>
          <cell r="I4981">
            <v>1163.31116764233</v>
          </cell>
          <cell r="J4981">
            <v>1449.00254858682</v>
          </cell>
          <cell r="K4981">
            <v>22.25</v>
          </cell>
          <cell r="L4981">
            <v>1.3079005068005E-2</v>
          </cell>
          <cell r="M4981">
            <v>4.4510311340874896E-3</v>
          </cell>
          <cell r="O4981">
            <v>2.4603093973141633E-4</v>
          </cell>
        </row>
        <row r="4982">
          <cell r="B4982" t="str">
            <v>03710</v>
          </cell>
          <cell r="C4982" t="str">
            <v>Los Angeles County--Baldwin Park, Azusa, Duarte &amp; Irwindale Cities</v>
          </cell>
          <cell r="D4982">
            <v>80</v>
          </cell>
          <cell r="E4982" t="str">
            <v>Charter Communications Inc, Frontier</v>
          </cell>
          <cell r="F4982">
            <v>1025.6595847477099</v>
          </cell>
          <cell r="G4982">
            <v>36300</v>
          </cell>
          <cell r="H4982">
            <v>79300</v>
          </cell>
          <cell r="I4982">
            <v>1163.31116764233</v>
          </cell>
          <cell r="J4982">
            <v>1449.00254858682</v>
          </cell>
          <cell r="K4982">
            <v>40.24</v>
          </cell>
          <cell r="L4982">
            <v>2.3653895008383E-2</v>
          </cell>
          <cell r="M4982">
            <v>8.0498648465474401E-3</v>
          </cell>
          <cell r="O4982">
            <v>2.7735052050029312E-3</v>
          </cell>
        </row>
        <row r="4983">
          <cell r="B4983" t="str">
            <v>03710</v>
          </cell>
          <cell r="C4983" t="str">
            <v>Los Angeles County--Baldwin Park, Azusa, Duarte &amp; Irwindale Cities</v>
          </cell>
          <cell r="D4983">
            <v>167</v>
          </cell>
          <cell r="E4983" t="str">
            <v>Frontier Communications, Frontier</v>
          </cell>
          <cell r="F4983">
            <v>53.488648884999897</v>
          </cell>
          <cell r="G4983">
            <v>36300</v>
          </cell>
          <cell r="H4983">
            <v>79300</v>
          </cell>
          <cell r="I4983">
            <v>1163.31116764233</v>
          </cell>
          <cell r="J4983">
            <v>1449.00254858682</v>
          </cell>
          <cell r="K4983">
            <v>77.25</v>
          </cell>
          <cell r="L4983">
            <v>4.5409129955208502E-2</v>
          </cell>
          <cell r="M4983">
            <v>1.5453580004865601E-2</v>
          </cell>
          <cell r="O4983">
            <v>2.776693133305872E-4</v>
          </cell>
        </row>
        <row r="4984">
          <cell r="B4984" t="str">
            <v>03710</v>
          </cell>
          <cell r="C4984" t="str">
            <v>Los Angeles County--Baldwin Park, Azusa, Duarte &amp; Irwindale Cities</v>
          </cell>
          <cell r="D4984">
            <v>178</v>
          </cell>
          <cell r="E4984" t="str">
            <v>GeoLinks, 70, Frontier</v>
          </cell>
          <cell r="F4984">
            <v>108.86852253926099</v>
          </cell>
          <cell r="G4984">
            <v>36300</v>
          </cell>
          <cell r="H4984">
            <v>79300</v>
          </cell>
          <cell r="I4984">
            <v>1163.31116764233</v>
          </cell>
          <cell r="J4984">
            <v>1449.00254858682</v>
          </cell>
          <cell r="K4984">
            <v>329.11</v>
          </cell>
          <cell r="L4984">
            <v>0.19345758912050001</v>
          </cell>
          <cell r="M4984">
            <v>6.58372519793049E-2</v>
          </cell>
          <cell r="O4984">
            <v>2.4077488162034606E-3</v>
          </cell>
        </row>
        <row r="4985">
          <cell r="B4985" t="str">
            <v>03710</v>
          </cell>
          <cell r="C4985" t="str">
            <v>Los Angeles County--Baldwin Park, Azusa, Duarte &amp; Irwindale Cities</v>
          </cell>
          <cell r="D4985">
            <v>20</v>
          </cell>
          <cell r="E4985" t="str">
            <v>, Frontier</v>
          </cell>
          <cell r="F4985">
            <v>0.72333336845579799</v>
          </cell>
          <cell r="G4985">
            <v>36300</v>
          </cell>
          <cell r="H4985">
            <v>79300</v>
          </cell>
          <cell r="I4985">
            <v>1163.31116764233</v>
          </cell>
          <cell r="J4985">
            <v>1449.00254858682</v>
          </cell>
          <cell r="K4985">
            <v>22.25</v>
          </cell>
          <cell r="L4985">
            <v>1.28669261445529E-2</v>
          </cell>
          <cell r="M4985">
            <v>4.4262032346704602E-3</v>
          </cell>
          <cell r="O4985">
            <v>1.0639871574598627E-6</v>
          </cell>
        </row>
        <row r="4986">
          <cell r="B4986" t="str">
            <v>03713</v>
          </cell>
          <cell r="C4986" t="str">
            <v>Los Angeles County (East Central)--Covina &amp; Walnut Cities</v>
          </cell>
          <cell r="D4986">
            <v>20</v>
          </cell>
          <cell r="E4986" t="str">
            <v>, Frontier</v>
          </cell>
          <cell r="F4986">
            <v>0.147391132546807</v>
          </cell>
          <cell r="G4986">
            <v>43400</v>
          </cell>
          <cell r="H4986">
            <v>92000</v>
          </cell>
          <cell r="I4986">
            <v>1381.30454722785</v>
          </cell>
          <cell r="J4986">
            <v>1719.2142100497699</v>
          </cell>
          <cell r="K4986">
            <v>22.25</v>
          </cell>
          <cell r="L4986">
            <v>1.04304023764466E-2</v>
          </cell>
          <cell r="M4986">
            <v>3.8064916789899901E-3</v>
          </cell>
          <cell r="O4986">
            <v>4.4083298065050841E-7</v>
          </cell>
        </row>
        <row r="4987">
          <cell r="B4987" t="str">
            <v>03713</v>
          </cell>
          <cell r="C4987" t="str">
            <v>Los Angeles County (East Central)--Covina &amp; Walnut Cities</v>
          </cell>
          <cell r="D4987">
            <v>80</v>
          </cell>
          <cell r="E4987" t="str">
            <v>Charter Communications Inc, Frontier</v>
          </cell>
          <cell r="F4987">
            <v>1.82628078069984</v>
          </cell>
          <cell r="G4987">
            <v>43400</v>
          </cell>
          <cell r="H4987">
            <v>92000</v>
          </cell>
          <cell r="I4987">
            <v>1381.30454722785</v>
          </cell>
          <cell r="J4987">
            <v>1719.2142100497699</v>
          </cell>
          <cell r="K4987">
            <v>40.24</v>
          </cell>
          <cell r="L4987">
            <v>1.8863792882166899E-2</v>
          </cell>
          <cell r="M4987">
            <v>6.8841898949463902E-3</v>
          </cell>
          <cell r="O4987">
            <v>9.8786643157484639E-6</v>
          </cell>
        </row>
        <row r="4988">
          <cell r="B4988" t="str">
            <v>03713</v>
          </cell>
          <cell r="C4988" t="str">
            <v>Los Angeles County (East Central)--Covina &amp; Walnut Cities</v>
          </cell>
          <cell r="D4988">
            <v>178</v>
          </cell>
          <cell r="E4988" t="str">
            <v>GeoLinks, 70, Frontier</v>
          </cell>
          <cell r="F4988">
            <v>0.122262613989402</v>
          </cell>
          <cell r="G4988">
            <v>43400</v>
          </cell>
          <cell r="H4988">
            <v>92000</v>
          </cell>
          <cell r="I4988">
            <v>1381.30454722785</v>
          </cell>
          <cell r="J4988">
            <v>1719.2142100497699</v>
          </cell>
          <cell r="K4988">
            <v>329.11</v>
          </cell>
          <cell r="L4988">
            <v>0.15428088656684699</v>
          </cell>
          <cell r="M4988">
            <v>5.6303571976287499E-2</v>
          </cell>
          <cell r="O4988">
            <v>5.4088814471009089E-6</v>
          </cell>
        </row>
        <row r="4989">
          <cell r="B4989" t="str">
            <v>03713</v>
          </cell>
          <cell r="C4989" t="str">
            <v>Los Angeles County (East Central)--Covina &amp; Walnut Cities</v>
          </cell>
          <cell r="D4989">
            <v>20</v>
          </cell>
          <cell r="E4989" t="str">
            <v>, Frontier</v>
          </cell>
          <cell r="F4989">
            <v>0.147391132546807</v>
          </cell>
          <cell r="G4989">
            <v>43400</v>
          </cell>
          <cell r="H4989">
            <v>92000</v>
          </cell>
          <cell r="I4989">
            <v>1381.30454722785</v>
          </cell>
          <cell r="J4989">
            <v>1719.2142100497699</v>
          </cell>
          <cell r="K4989">
            <v>22.25</v>
          </cell>
          <cell r="L4989">
            <v>1.06992088007383E-2</v>
          </cell>
          <cell r="M4989">
            <v>3.8417155439674001E-3</v>
          </cell>
          <cell r="O4989">
            <v>4.5219387862565296E-7</v>
          </cell>
        </row>
        <row r="4990">
          <cell r="B4990" t="str">
            <v>03713</v>
          </cell>
          <cell r="C4990" t="str">
            <v>Los Angeles County (East Central)--Covina &amp; Walnut Cities</v>
          </cell>
          <cell r="D4990">
            <v>20</v>
          </cell>
          <cell r="E4990" t="str">
            <v>, Frontier</v>
          </cell>
          <cell r="F4990">
            <v>162.12096402840899</v>
          </cell>
          <cell r="G4990">
            <v>43400</v>
          </cell>
          <cell r="H4990">
            <v>92000</v>
          </cell>
          <cell r="I4990">
            <v>1381.30454722785</v>
          </cell>
          <cell r="J4990">
            <v>1719.2142100497699</v>
          </cell>
          <cell r="K4990">
            <v>22.25</v>
          </cell>
          <cell r="L4990">
            <v>1.06992088007383E-2</v>
          </cell>
          <cell r="M4990">
            <v>3.8417155439674001E-3</v>
          </cell>
          <cell r="O4990">
            <v>4.9738479014166707E-4</v>
          </cell>
        </row>
        <row r="4991">
          <cell r="B4991" t="str">
            <v>03713</v>
          </cell>
          <cell r="C4991" t="str">
            <v>Los Angeles County (East Central)--Covina &amp; Walnut Cities</v>
          </cell>
          <cell r="D4991">
            <v>80</v>
          </cell>
          <cell r="E4991" t="str">
            <v>Charter Communications Inc, Frontier</v>
          </cell>
          <cell r="F4991">
            <v>1521.59401677133</v>
          </cell>
          <cell r="G4991">
            <v>43400</v>
          </cell>
          <cell r="H4991">
            <v>92000</v>
          </cell>
          <cell r="I4991">
            <v>1381.30454722785</v>
          </cell>
          <cell r="J4991">
            <v>1719.2142100497699</v>
          </cell>
          <cell r="K4991">
            <v>40.24</v>
          </cell>
          <cell r="L4991">
            <v>1.9349939871537599E-2</v>
          </cell>
          <cell r="M4991">
            <v>6.9478936399662104E-3</v>
          </cell>
          <cell r="O4991">
            <v>8.4426750026207302E-3</v>
          </cell>
        </row>
        <row r="4992">
          <cell r="B4992" t="str">
            <v>03713</v>
          </cell>
          <cell r="C4992" t="str">
            <v>Los Angeles County (East Central)--Covina &amp; Walnut Cities</v>
          </cell>
          <cell r="D4992">
            <v>80</v>
          </cell>
          <cell r="E4992" t="str">
            <v>Charter Communications Inc, Frontier</v>
          </cell>
          <cell r="F4992">
            <v>1.82628078069984</v>
          </cell>
          <cell r="G4992">
            <v>43400</v>
          </cell>
          <cell r="H4992">
            <v>92000</v>
          </cell>
          <cell r="I4992">
            <v>1381.30454722785</v>
          </cell>
          <cell r="J4992">
            <v>1719.2142100497699</v>
          </cell>
          <cell r="K4992">
            <v>40.24</v>
          </cell>
          <cell r="L4992">
            <v>1.9349939871537599E-2</v>
          </cell>
          <cell r="M4992">
            <v>6.9478936399662104E-3</v>
          </cell>
          <cell r="O4992">
            <v>1.0133251659137131E-5</v>
          </cell>
        </row>
        <row r="4993">
          <cell r="B4993" t="str">
            <v>03713</v>
          </cell>
          <cell r="C4993" t="str">
            <v>Los Angeles County (East Central)--Covina &amp; Walnut Cities</v>
          </cell>
          <cell r="D4993">
            <v>178</v>
          </cell>
          <cell r="E4993" t="str">
            <v>GeoLinks, 70, Frontier</v>
          </cell>
          <cell r="F4993">
            <v>0.122262613989402</v>
          </cell>
          <cell r="G4993">
            <v>43400</v>
          </cell>
          <cell r="H4993">
            <v>92000</v>
          </cell>
          <cell r="I4993">
            <v>1381.30454722785</v>
          </cell>
          <cell r="J4993">
            <v>1719.2142100497699</v>
          </cell>
          <cell r="K4993">
            <v>329.11</v>
          </cell>
          <cell r="L4993">
            <v>0.15825692622071899</v>
          </cell>
          <cell r="M4993">
            <v>5.6824584389892602E-2</v>
          </cell>
          <cell r="O4993">
            <v>5.5482760772156879E-6</v>
          </cell>
        </row>
        <row r="4994">
          <cell r="B4994" t="str">
            <v>03713</v>
          </cell>
          <cell r="C4994" t="str">
            <v>Los Angeles County (East Central)--Covina &amp; Walnut Cities</v>
          </cell>
          <cell r="D4994">
            <v>178</v>
          </cell>
          <cell r="E4994" t="str">
            <v>GeoLinks, 70, Frontier</v>
          </cell>
          <cell r="F4994">
            <v>7.1871900905447701</v>
          </cell>
          <cell r="G4994">
            <v>43400</v>
          </cell>
          <cell r="H4994">
            <v>92000</v>
          </cell>
          <cell r="I4994">
            <v>1381.30454722785</v>
          </cell>
          <cell r="J4994">
            <v>1719.2142100497699</v>
          </cell>
          <cell r="K4994">
            <v>329.11</v>
          </cell>
          <cell r="L4994">
            <v>0.15825692622071899</v>
          </cell>
          <cell r="M4994">
            <v>5.6824584389892602E-2</v>
          </cell>
          <cell r="O4994">
            <v>3.2615460720664607E-4</v>
          </cell>
        </row>
        <row r="4995">
          <cell r="B4995" t="str">
            <v>03715</v>
          </cell>
          <cell r="C4995" t="str">
            <v>Los Angeles County (East Central)--West Covina City</v>
          </cell>
          <cell r="D4995">
            <v>20</v>
          </cell>
          <cell r="E4995" t="str">
            <v>, Frontier</v>
          </cell>
          <cell r="F4995">
            <v>153.61046215791899</v>
          </cell>
          <cell r="G4995">
            <v>39700</v>
          </cell>
          <cell r="H4995">
            <v>88000</v>
          </cell>
          <cell r="I4995">
            <v>1406.8681293244199</v>
          </cell>
          <cell r="J4995">
            <v>1648.63963519048</v>
          </cell>
          <cell r="K4995">
            <v>22.25</v>
          </cell>
          <cell r="L4995">
            <v>1.29824200933388E-2</v>
          </cell>
          <cell r="M4995">
            <v>4.0476000647923201E-3</v>
          </cell>
          <cell r="O4995">
            <v>5.2971734980900053E-4</v>
          </cell>
        </row>
        <row r="4996">
          <cell r="B4996" t="str">
            <v>03715</v>
          </cell>
          <cell r="C4996" t="str">
            <v>Los Angeles County (East Central)--West Covina City</v>
          </cell>
          <cell r="D4996">
            <v>20</v>
          </cell>
          <cell r="E4996" t="str">
            <v>, Frontier</v>
          </cell>
          <cell r="F4996">
            <v>10.073956319998199</v>
          </cell>
          <cell r="G4996">
            <v>39700</v>
          </cell>
          <cell r="H4996">
            <v>88000</v>
          </cell>
          <cell r="I4996">
            <v>1406.8681293244199</v>
          </cell>
          <cell r="J4996">
            <v>1648.63963519048</v>
          </cell>
          <cell r="K4996">
            <v>22.25</v>
          </cell>
          <cell r="L4996">
            <v>1.29824200933388E-2</v>
          </cell>
          <cell r="M4996">
            <v>4.0476000647923201E-3</v>
          </cell>
          <cell r="O4996">
            <v>3.4739492147579465E-5</v>
          </cell>
        </row>
        <row r="4997">
          <cell r="B4997" t="str">
            <v>03715</v>
          </cell>
          <cell r="C4997" t="str">
            <v>Los Angeles County (East Central)--West Covina City</v>
          </cell>
          <cell r="D4997">
            <v>80</v>
          </cell>
          <cell r="E4997" t="str">
            <v>Charter Communications Inc, Frontier</v>
          </cell>
          <cell r="F4997">
            <v>580.92046095982505</v>
          </cell>
          <cell r="G4997">
            <v>39700</v>
          </cell>
          <cell r="H4997">
            <v>88000</v>
          </cell>
          <cell r="I4997">
            <v>1406.8681293244199</v>
          </cell>
          <cell r="J4997">
            <v>1648.63963519048</v>
          </cell>
          <cell r="K4997">
            <v>40.24</v>
          </cell>
          <cell r="L4997">
            <v>2.3479217283413699E-2</v>
          </cell>
          <cell r="M4997">
            <v>7.3202438924603597E-3</v>
          </cell>
          <cell r="O4997">
            <v>3.6229974789892877E-3</v>
          </cell>
        </row>
        <row r="4998">
          <cell r="B4998" t="str">
            <v>03715</v>
          </cell>
          <cell r="C4998" t="str">
            <v>Los Angeles County (East Central)--West Covina City</v>
          </cell>
          <cell r="D4998">
            <v>80</v>
          </cell>
          <cell r="E4998" t="str">
            <v>Charter Communications Inc, Frontier</v>
          </cell>
          <cell r="F4998">
            <v>17.294767244154801</v>
          </cell>
          <cell r="G4998">
            <v>39700</v>
          </cell>
          <cell r="H4998">
            <v>88000</v>
          </cell>
          <cell r="I4998">
            <v>1406.8681293244199</v>
          </cell>
          <cell r="J4998">
            <v>1648.63963519048</v>
          </cell>
          <cell r="K4998">
            <v>40.24</v>
          </cell>
          <cell r="L4998">
            <v>2.3479217283413699E-2</v>
          </cell>
          <cell r="M4998">
            <v>7.3202438924603597E-3</v>
          </cell>
          <cell r="O4998">
            <v>1.0786140674362078E-4</v>
          </cell>
        </row>
        <row r="4999">
          <cell r="B4999" t="str">
            <v>03715</v>
          </cell>
          <cell r="C4999" t="str">
            <v>Los Angeles County (East Central)--West Covina City</v>
          </cell>
          <cell r="D4999">
            <v>167</v>
          </cell>
          <cell r="E4999" t="str">
            <v>Frontier Communications, Frontier</v>
          </cell>
          <cell r="F4999">
            <v>98.293113673965905</v>
          </cell>
          <cell r="G4999">
            <v>39700</v>
          </cell>
          <cell r="H4999">
            <v>88000</v>
          </cell>
          <cell r="I4999">
            <v>1406.8681293244199</v>
          </cell>
          <cell r="J4999">
            <v>1648.63963519048</v>
          </cell>
          <cell r="K4999">
            <v>77.25</v>
          </cell>
          <cell r="L4999">
            <v>4.5073795604962899E-2</v>
          </cell>
          <cell r="M4999">
            <v>1.40529035957396E-2</v>
          </cell>
          <cell r="O4999">
            <v>1.1768333498520813E-3</v>
          </cell>
        </row>
        <row r="5000">
          <cell r="B5000" t="str">
            <v>03715</v>
          </cell>
          <cell r="C5000" t="str">
            <v>Los Angeles County (East Central)--West Covina City</v>
          </cell>
          <cell r="D5000">
            <v>178</v>
          </cell>
          <cell r="E5000" t="str">
            <v>GeoLinks, 70, Frontier</v>
          </cell>
          <cell r="F5000">
            <v>21.251585630589901</v>
          </cell>
          <cell r="G5000">
            <v>39700</v>
          </cell>
          <cell r="H5000">
            <v>88000</v>
          </cell>
          <cell r="I5000">
            <v>1406.8681293244199</v>
          </cell>
          <cell r="J5000">
            <v>1648.63963519048</v>
          </cell>
          <cell r="K5000">
            <v>329.11</v>
          </cell>
          <cell r="L5000">
            <v>0.19202895626601099</v>
          </cell>
          <cell r="M5000">
            <v>5.9869917183092203E-2</v>
          </cell>
          <cell r="O5000">
            <v>1.0839913192706421E-3</v>
          </cell>
        </row>
        <row r="5001">
          <cell r="B5001" t="str">
            <v>03715</v>
          </cell>
          <cell r="C5001" t="str">
            <v>Los Angeles County (East Central)--West Covina City</v>
          </cell>
          <cell r="D5001">
            <v>20</v>
          </cell>
          <cell r="E5001" t="str">
            <v>, Frontier</v>
          </cell>
          <cell r="F5001">
            <v>1.3436045340990701</v>
          </cell>
          <cell r="G5001">
            <v>39700</v>
          </cell>
          <cell r="H5001">
            <v>88000</v>
          </cell>
          <cell r="I5001">
            <v>1406.8681293244199</v>
          </cell>
          <cell r="J5001">
            <v>1648.63963519048</v>
          </cell>
          <cell r="K5001">
            <v>22.25</v>
          </cell>
          <cell r="L5001">
            <v>1.2577612987125E-2</v>
          </cell>
          <cell r="M5001">
            <v>4.0073882882062702E-3</v>
          </cell>
          <cell r="O5001">
            <v>4.4888741707528357E-6</v>
          </cell>
        </row>
        <row r="5002">
          <cell r="B5002" t="str">
            <v>03715</v>
          </cell>
          <cell r="C5002" t="str">
            <v>Los Angeles County (East Central)--West Covina City</v>
          </cell>
          <cell r="D5002">
            <v>80</v>
          </cell>
          <cell r="E5002" t="str">
            <v>Charter Communications Inc, Frontier</v>
          </cell>
          <cell r="F5002">
            <v>16.8675153052105</v>
          </cell>
          <cell r="G5002">
            <v>39700</v>
          </cell>
          <cell r="H5002">
            <v>88000</v>
          </cell>
          <cell r="I5002">
            <v>1406.8681293244199</v>
          </cell>
          <cell r="J5002">
            <v>1648.63963519048</v>
          </cell>
          <cell r="K5002">
            <v>40.24</v>
          </cell>
          <cell r="L5002">
            <v>2.27471077124454E-2</v>
          </cell>
          <cell r="M5002">
            <v>7.2475193131424798E-3</v>
          </cell>
          <cell r="O5002">
            <v>1.0191662668174628E-4</v>
          </cell>
        </row>
        <row r="5003">
          <cell r="B5003" t="str">
            <v>03715</v>
          </cell>
          <cell r="C5003" t="str">
            <v>Los Angeles County (East Central)--West Covina City</v>
          </cell>
          <cell r="D5003">
            <v>178</v>
          </cell>
          <cell r="E5003" t="str">
            <v>GeoLinks, 70, Frontier</v>
          </cell>
          <cell r="F5003">
            <v>0.191358340936649</v>
          </cell>
          <cell r="G5003">
            <v>39700</v>
          </cell>
          <cell r="H5003">
            <v>88000</v>
          </cell>
          <cell r="I5003">
            <v>1406.8681293244199</v>
          </cell>
          <cell r="J5003">
            <v>1648.63963519048</v>
          </cell>
          <cell r="K5003">
            <v>329.11</v>
          </cell>
          <cell r="L5003">
            <v>0.18604126787382999</v>
          </cell>
          <cell r="M5003">
            <v>5.9275126271081599E-2</v>
          </cell>
          <cell r="O5003">
            <v>9.4563694483451201E-6</v>
          </cell>
        </row>
        <row r="5004">
          <cell r="B5004" t="str">
            <v>03715</v>
          </cell>
          <cell r="C5004" t="str">
            <v>Los Angeles County (East Central)--West Covina City</v>
          </cell>
          <cell r="D5004">
            <v>20</v>
          </cell>
          <cell r="E5004" t="str">
            <v>, Frontier</v>
          </cell>
          <cell r="F5004">
            <v>141.407398134435</v>
          </cell>
          <cell r="G5004">
            <v>39700</v>
          </cell>
          <cell r="H5004">
            <v>88000</v>
          </cell>
          <cell r="I5004">
            <v>1406.8681293244199</v>
          </cell>
          <cell r="J5004">
            <v>1648.63963519048</v>
          </cell>
          <cell r="K5004">
            <v>22.25</v>
          </cell>
          <cell r="L5004">
            <v>1.2893422431011299E-2</v>
          </cell>
          <cell r="M5004">
            <v>4.0389081332219403E-3</v>
          </cell>
          <cell r="O5004">
            <v>4.8429288298912842E-4</v>
          </cell>
        </row>
        <row r="5005">
          <cell r="B5005" t="str">
            <v>03715</v>
          </cell>
          <cell r="C5005" t="str">
            <v>Los Angeles County (East Central)--West Covina City</v>
          </cell>
          <cell r="D5005">
            <v>20</v>
          </cell>
          <cell r="E5005" t="str">
            <v>, Frontier</v>
          </cell>
          <cell r="F5005">
            <v>10.073956319998199</v>
          </cell>
          <cell r="G5005">
            <v>39700</v>
          </cell>
          <cell r="H5005">
            <v>88000</v>
          </cell>
          <cell r="I5005">
            <v>1406.8681293244199</v>
          </cell>
          <cell r="J5005">
            <v>1648.63963519048</v>
          </cell>
          <cell r="K5005">
            <v>22.25</v>
          </cell>
          <cell r="L5005">
            <v>1.2893422431011299E-2</v>
          </cell>
          <cell r="M5005">
            <v>4.0389081332219403E-3</v>
          </cell>
          <cell r="O5005">
            <v>3.4501344439420989E-5</v>
          </cell>
        </row>
        <row r="5006">
          <cell r="B5006" t="str">
            <v>03715</v>
          </cell>
          <cell r="C5006" t="str">
            <v>Los Angeles County (East Central)--West Covina City</v>
          </cell>
          <cell r="D5006">
            <v>80</v>
          </cell>
          <cell r="E5006" t="str">
            <v>Charter Communications Inc, Frontier</v>
          </cell>
          <cell r="F5006">
            <v>17.294767244154801</v>
          </cell>
          <cell r="G5006">
            <v>39700</v>
          </cell>
          <cell r="H5006">
            <v>88000</v>
          </cell>
          <cell r="I5006">
            <v>1406.8681293244199</v>
          </cell>
          <cell r="J5006">
            <v>1648.63963519048</v>
          </cell>
          <cell r="K5006">
            <v>40.24</v>
          </cell>
          <cell r="L5006">
            <v>2.3318261511186201E-2</v>
          </cell>
          <cell r="M5006">
            <v>7.3045241923977997E-3</v>
          </cell>
          <cell r="O5006">
            <v>1.0712199044168859E-4</v>
          </cell>
        </row>
        <row r="5007">
          <cell r="B5007" t="str">
            <v>03715</v>
          </cell>
          <cell r="C5007" t="str">
            <v>Los Angeles County (East Central)--West Covina City</v>
          </cell>
          <cell r="D5007">
            <v>80</v>
          </cell>
          <cell r="E5007" t="str">
            <v>Charter Communications Inc, Frontier</v>
          </cell>
          <cell r="F5007">
            <v>910.00572649963601</v>
          </cell>
          <cell r="G5007">
            <v>39700</v>
          </cell>
          <cell r="H5007">
            <v>88000</v>
          </cell>
          <cell r="I5007">
            <v>1406.8681293244199</v>
          </cell>
          <cell r="J5007">
            <v>1648.63963519048</v>
          </cell>
          <cell r="K5007">
            <v>40.24</v>
          </cell>
          <cell r="L5007">
            <v>2.3318261511186201E-2</v>
          </cell>
          <cell r="M5007">
            <v>7.3045241923977997E-3</v>
          </cell>
          <cell r="O5007">
            <v>5.6364808707629324E-3</v>
          </cell>
        </row>
        <row r="5008">
          <cell r="B5008" t="str">
            <v>03715</v>
          </cell>
          <cell r="C5008" t="str">
            <v>Los Angeles County (East Central)--West Covina City</v>
          </cell>
          <cell r="D5008">
            <v>167</v>
          </cell>
          <cell r="E5008" t="str">
            <v>Frontier Communications, Frontier</v>
          </cell>
          <cell r="F5008">
            <v>13.364394442381199</v>
          </cell>
          <cell r="G5008">
            <v>39700</v>
          </cell>
          <cell r="H5008">
            <v>88000</v>
          </cell>
          <cell r="I5008">
            <v>1406.8681293244199</v>
          </cell>
          <cell r="J5008">
            <v>1648.63963519048</v>
          </cell>
          <cell r="K5008">
            <v>77.25</v>
          </cell>
          <cell r="L5008">
            <v>4.4764803721151401E-2</v>
          </cell>
          <cell r="M5008">
            <v>1.4022725990624501E-2</v>
          </cell>
          <cell r="O5008">
            <v>1.5891090951292448E-4</v>
          </cell>
        </row>
        <row r="5009">
          <cell r="B5009" t="str">
            <v>03715</v>
          </cell>
          <cell r="C5009" t="str">
            <v>Los Angeles County (East Central)--West Covina City</v>
          </cell>
          <cell r="D5009">
            <v>178</v>
          </cell>
          <cell r="E5009" t="str">
            <v>GeoLinks, 70, Frontier</v>
          </cell>
          <cell r="F5009">
            <v>35.196653817907197</v>
          </cell>
          <cell r="G5009">
            <v>39700</v>
          </cell>
          <cell r="H5009">
            <v>88000</v>
          </cell>
          <cell r="I5009">
            <v>1406.8681293244199</v>
          </cell>
          <cell r="J5009">
            <v>1648.63963519048</v>
          </cell>
          <cell r="K5009">
            <v>329.11</v>
          </cell>
          <cell r="L5009">
            <v>0.190712550843601</v>
          </cell>
          <cell r="M5009">
            <v>5.9741350819086499E-2</v>
          </cell>
          <cell r="O5009">
            <v>1.78298789729431E-3</v>
          </cell>
        </row>
        <row r="5010">
          <cell r="B5010" t="str">
            <v>03715</v>
          </cell>
          <cell r="C5010" t="str">
            <v>Los Angeles County (East Central)--West Covina City</v>
          </cell>
          <cell r="D5010">
            <v>20</v>
          </cell>
          <cell r="E5010" t="str">
            <v>, Frontier</v>
          </cell>
          <cell r="F5010">
            <v>181.546511423927</v>
          </cell>
          <cell r="G5010">
            <v>39700</v>
          </cell>
          <cell r="H5010">
            <v>88000</v>
          </cell>
          <cell r="I5010">
            <v>1406.8681293244199</v>
          </cell>
          <cell r="J5010">
            <v>1648.63963519048</v>
          </cell>
          <cell r="K5010">
            <v>22.25</v>
          </cell>
          <cell r="L5010">
            <v>1.2893422431011299E-2</v>
          </cell>
          <cell r="M5010">
            <v>4.0389081332219403E-3</v>
          </cell>
          <cell r="O5010">
            <v>6.2176155260650393E-4</v>
          </cell>
        </row>
        <row r="5011">
          <cell r="B5011" t="str">
            <v>03715</v>
          </cell>
          <cell r="C5011" t="str">
            <v>Los Angeles County (East Central)--West Covina City</v>
          </cell>
          <cell r="D5011">
            <v>80</v>
          </cell>
          <cell r="E5011" t="str">
            <v>Charter Communications Inc, Frontier</v>
          </cell>
          <cell r="F5011">
            <v>1396.92815006353</v>
          </cell>
          <cell r="G5011">
            <v>39700</v>
          </cell>
          <cell r="H5011">
            <v>88000</v>
          </cell>
          <cell r="I5011">
            <v>1406.8681293244199</v>
          </cell>
          <cell r="J5011">
            <v>1648.63963519048</v>
          </cell>
          <cell r="K5011">
            <v>40.24</v>
          </cell>
          <cell r="L5011">
            <v>2.3318261511186201E-2</v>
          </cell>
          <cell r="M5011">
            <v>7.3045241923977997E-3</v>
          </cell>
          <cell r="O5011">
            <v>8.6524277445483595E-3</v>
          </cell>
        </row>
        <row r="5012">
          <cell r="B5012" t="str">
            <v>03715</v>
          </cell>
          <cell r="C5012" t="str">
            <v>Los Angeles County (East Central)--West Covina City</v>
          </cell>
          <cell r="D5012">
            <v>167</v>
          </cell>
          <cell r="E5012" t="str">
            <v>Frontier Communications, Frontier</v>
          </cell>
          <cell r="F5012">
            <v>147.88262150164201</v>
          </cell>
          <cell r="G5012">
            <v>39700</v>
          </cell>
          <cell r="H5012">
            <v>88000</v>
          </cell>
          <cell r="I5012">
            <v>1406.8681293244199</v>
          </cell>
          <cell r="J5012">
            <v>1648.63963519048</v>
          </cell>
          <cell r="K5012">
            <v>77.25</v>
          </cell>
          <cell r="L5012">
            <v>4.4764803721151401E-2</v>
          </cell>
          <cell r="M5012">
            <v>1.4022725990624501E-2</v>
          </cell>
          <cell r="O5012">
            <v>1.758415765510312E-3</v>
          </cell>
        </row>
        <row r="5013">
          <cell r="B5013" t="str">
            <v>03715</v>
          </cell>
          <cell r="C5013" t="str">
            <v>Los Angeles County (East Central)--West Covina City</v>
          </cell>
          <cell r="D5013">
            <v>178</v>
          </cell>
          <cell r="E5013" t="str">
            <v>GeoLinks, 70, Frontier</v>
          </cell>
          <cell r="F5013">
            <v>11.1693138426986</v>
          </cell>
          <cell r="G5013">
            <v>39700</v>
          </cell>
          <cell r="H5013">
            <v>88000</v>
          </cell>
          <cell r="I5013">
            <v>1406.8681293244199</v>
          </cell>
          <cell r="J5013">
            <v>1648.63963519048</v>
          </cell>
          <cell r="K5013">
            <v>329.11</v>
          </cell>
          <cell r="L5013">
            <v>0.190712550843601</v>
          </cell>
          <cell r="M5013">
            <v>5.9741350819086499E-2</v>
          </cell>
          <cell r="O5013">
            <v>5.6581377041249484E-4</v>
          </cell>
        </row>
        <row r="5014">
          <cell r="B5014" t="str">
            <v>03716</v>
          </cell>
          <cell r="C5014" t="str">
            <v>Los Angeles County (East Central)--La Puente &amp; Industry Cities</v>
          </cell>
          <cell r="D5014">
            <v>20</v>
          </cell>
          <cell r="E5014" t="str">
            <v>, Frontier</v>
          </cell>
          <cell r="F5014">
            <v>173.169711516207</v>
          </cell>
          <cell r="G5014">
            <v>41200</v>
          </cell>
          <cell r="H5014">
            <v>81800</v>
          </cell>
          <cell r="I5014">
            <v>1224.6796747768501</v>
          </cell>
          <cell r="J5014">
            <v>1371.8001569376199</v>
          </cell>
          <cell r="K5014">
            <v>22.25</v>
          </cell>
          <cell r="L5014">
            <v>1.0711992392484E-2</v>
          </cell>
          <cell r="M5014">
            <v>4.1875856884504301E-3</v>
          </cell>
          <cell r="O5014">
            <v>6.31832853199653E-4</v>
          </cell>
        </row>
        <row r="5015">
          <cell r="B5015" t="str">
            <v>03716</v>
          </cell>
          <cell r="C5015" t="str">
            <v>Los Angeles County (East Central)--La Puente &amp; Industry Cities</v>
          </cell>
          <cell r="D5015">
            <v>80</v>
          </cell>
          <cell r="E5015" t="str">
            <v>Charter Communications Inc, Frontier</v>
          </cell>
          <cell r="F5015">
            <v>149.09097688751001</v>
          </cell>
          <cell r="G5015">
            <v>41200</v>
          </cell>
          <cell r="H5015">
            <v>81800</v>
          </cell>
          <cell r="I5015">
            <v>1224.6796747768501</v>
          </cell>
          <cell r="J5015">
            <v>1371.8001569376199</v>
          </cell>
          <cell r="K5015">
            <v>40.24</v>
          </cell>
          <cell r="L5015">
            <v>1.9373059499935199E-2</v>
          </cell>
          <cell r="M5015">
            <v>7.5734133978986699E-3</v>
          </cell>
          <cell r="O5015">
            <v>9.838062736045477E-4</v>
          </cell>
        </row>
        <row r="5016">
          <cell r="B5016" t="str">
            <v>03716</v>
          </cell>
          <cell r="C5016" t="str">
            <v>Los Angeles County (East Central)--La Puente &amp; Industry Cities</v>
          </cell>
          <cell r="D5016">
            <v>167</v>
          </cell>
          <cell r="E5016" t="str">
            <v>Frontier Communications, Frontier</v>
          </cell>
          <cell r="F5016">
            <v>0.60105812555434801</v>
          </cell>
          <cell r="G5016">
            <v>41200</v>
          </cell>
          <cell r="H5016">
            <v>81800</v>
          </cell>
          <cell r="I5016">
            <v>1224.6796747768501</v>
          </cell>
          <cell r="J5016">
            <v>1371.8001569376199</v>
          </cell>
          <cell r="K5016">
            <v>77.25</v>
          </cell>
          <cell r="L5016">
            <v>3.7191074710983901E-2</v>
          </cell>
          <cell r="M5016">
            <v>1.4538921098103201E-2</v>
          </cell>
          <cell r="O5016">
            <v>7.6140410862720412E-6</v>
          </cell>
        </row>
        <row r="5017">
          <cell r="B5017" t="str">
            <v>03716</v>
          </cell>
          <cell r="C5017" t="str">
            <v>Los Angeles County (East Central)--La Puente &amp; Industry Cities</v>
          </cell>
          <cell r="D5017">
            <v>178</v>
          </cell>
          <cell r="E5017" t="str">
            <v>GeoLinks, 70, Frontier</v>
          </cell>
          <cell r="F5017">
            <v>97.275241290572296</v>
          </cell>
          <cell r="G5017">
            <v>41200</v>
          </cell>
          <cell r="H5017">
            <v>81800</v>
          </cell>
          <cell r="I5017">
            <v>1224.6796747768501</v>
          </cell>
          <cell r="J5017">
            <v>1371.8001569376199</v>
          </cell>
          <cell r="K5017">
            <v>329.11</v>
          </cell>
          <cell r="L5017">
            <v>0.1584460142153</v>
          </cell>
          <cell r="M5017">
            <v>6.1940509030378503E-2</v>
          </cell>
          <cell r="O5017">
            <v>5.2498107822623215E-3</v>
          </cell>
        </row>
        <row r="5018">
          <cell r="B5018" t="str">
            <v>03716</v>
          </cell>
          <cell r="C5018" t="str">
            <v>Los Angeles County (East Central)--La Puente &amp; Industry Cities</v>
          </cell>
          <cell r="D5018">
            <v>1</v>
          </cell>
          <cell r="E5018" t="str">
            <v>, AT&amp;T California</v>
          </cell>
          <cell r="F5018">
            <v>0.17367172196950301</v>
          </cell>
          <cell r="G5018">
            <v>41200</v>
          </cell>
          <cell r="H5018">
            <v>81800</v>
          </cell>
          <cell r="I5018">
            <v>1224.6796747768501</v>
          </cell>
          <cell r="J5018">
            <v>1371.8001569376199</v>
          </cell>
          <cell r="K5018">
            <v>27</v>
          </cell>
          <cell r="L5018">
            <v>1.3301248982876299E-2</v>
          </cell>
          <cell r="M5018">
            <v>5.1271364481836603E-3</v>
          </cell>
          <cell r="O5018">
            <v>7.8683115616463808E-7</v>
          </cell>
        </row>
        <row r="5019">
          <cell r="B5019" t="str">
            <v>03716</v>
          </cell>
          <cell r="C5019" t="str">
            <v>Los Angeles County (East Central)--La Puente &amp; Industry Cities</v>
          </cell>
          <cell r="D5019">
            <v>20</v>
          </cell>
          <cell r="E5019" t="str">
            <v>, Frontier</v>
          </cell>
          <cell r="F5019">
            <v>142.910692316781</v>
          </cell>
          <cell r="G5019">
            <v>41200</v>
          </cell>
          <cell r="H5019">
            <v>81800</v>
          </cell>
          <cell r="I5019">
            <v>1224.6796747768501</v>
          </cell>
          <cell r="J5019">
            <v>1371.8001569376199</v>
          </cell>
          <cell r="K5019">
            <v>22.25</v>
          </cell>
          <cell r="L5019">
            <v>1.09612144395925E-2</v>
          </cell>
          <cell r="M5019">
            <v>4.2251402211883797E-3</v>
          </cell>
          <cell r="O5019">
            <v>5.3356018229849247E-4</v>
          </cell>
        </row>
        <row r="5020">
          <cell r="B5020" t="str">
            <v>03716</v>
          </cell>
          <cell r="C5020" t="str">
            <v>Los Angeles County (East Central)--La Puente &amp; Industry Cities</v>
          </cell>
          <cell r="D5020">
            <v>20</v>
          </cell>
          <cell r="E5020" t="str">
            <v>, Frontier</v>
          </cell>
          <cell r="F5020">
            <v>173.169711516207</v>
          </cell>
          <cell r="G5020">
            <v>41200</v>
          </cell>
          <cell r="H5020">
            <v>81800</v>
          </cell>
          <cell r="I5020">
            <v>1224.6796747768501</v>
          </cell>
          <cell r="J5020">
            <v>1371.8001569376199</v>
          </cell>
          <cell r="K5020">
            <v>22.25</v>
          </cell>
          <cell r="L5020">
            <v>1.09612144395925E-2</v>
          </cell>
          <cell r="M5020">
            <v>4.2251402211883797E-3</v>
          </cell>
          <cell r="O5020">
            <v>6.4653288950805316E-4</v>
          </cell>
        </row>
        <row r="5021">
          <cell r="B5021" t="str">
            <v>03716</v>
          </cell>
          <cell r="C5021" t="str">
            <v>Los Angeles County (East Central)--La Puente &amp; Industry Cities</v>
          </cell>
          <cell r="D5021">
            <v>80</v>
          </cell>
          <cell r="E5021" t="str">
            <v>Charter Communications Inc, Frontier</v>
          </cell>
          <cell r="F5021">
            <v>156.623686584198</v>
          </cell>
          <cell r="G5021">
            <v>41200</v>
          </cell>
          <cell r="H5021">
            <v>81800</v>
          </cell>
          <cell r="I5021">
            <v>1224.6796747768501</v>
          </cell>
          <cell r="J5021">
            <v>1371.8001569376199</v>
          </cell>
          <cell r="K5021">
            <v>40.24</v>
          </cell>
          <cell r="L5021">
            <v>1.9823787372997798E-2</v>
          </cell>
          <cell r="M5021">
            <v>7.6413322472188997E-3</v>
          </cell>
          <cell r="O5021">
            <v>1.0575577397382472E-3</v>
          </cell>
        </row>
        <row r="5022">
          <cell r="B5022" t="str">
            <v>03716</v>
          </cell>
          <cell r="C5022" t="str">
            <v>Los Angeles County (East Central)--La Puente &amp; Industry Cities</v>
          </cell>
          <cell r="D5022">
            <v>80</v>
          </cell>
          <cell r="E5022" t="str">
            <v>Charter Communications Inc, Frontier</v>
          </cell>
          <cell r="F5022">
            <v>149.09097688751001</v>
          </cell>
          <cell r="G5022">
            <v>41200</v>
          </cell>
          <cell r="H5022">
            <v>81800</v>
          </cell>
          <cell r="I5022">
            <v>1224.6796747768501</v>
          </cell>
          <cell r="J5022">
            <v>1371.8001569376199</v>
          </cell>
          <cell r="K5022">
            <v>40.24</v>
          </cell>
          <cell r="L5022">
            <v>1.9823787372997798E-2</v>
          </cell>
          <cell r="M5022">
            <v>7.6413322472188997E-3</v>
          </cell>
          <cell r="O5022">
            <v>1.0066952194217483E-3</v>
          </cell>
        </row>
        <row r="5023">
          <cell r="B5023" t="str">
            <v>03716</v>
          </cell>
          <cell r="C5023" t="str">
            <v>Los Angeles County (East Central)--La Puente &amp; Industry Cities</v>
          </cell>
          <cell r="D5023">
            <v>167</v>
          </cell>
          <cell r="E5023" t="str">
            <v>Frontier Communications, Frontier</v>
          </cell>
          <cell r="F5023">
            <v>12.0792918331388</v>
          </cell>
          <cell r="G5023">
            <v>41200</v>
          </cell>
          <cell r="H5023">
            <v>81800</v>
          </cell>
          <cell r="I5023">
            <v>1224.6796747768501</v>
          </cell>
          <cell r="J5023">
            <v>1371.8001569376199</v>
          </cell>
          <cell r="K5023">
            <v>77.25</v>
          </cell>
          <cell r="L5023">
            <v>3.80563512565626E-2</v>
          </cell>
          <cell r="M5023">
            <v>1.4669307060081E-2</v>
          </cell>
          <cell r="O5023">
            <v>1.5657724083728564E-4</v>
          </cell>
        </row>
        <row r="5024">
          <cell r="B5024" t="str">
            <v>03716</v>
          </cell>
          <cell r="C5024" t="str">
            <v>Los Angeles County (East Central)--La Puente &amp; Industry Cities</v>
          </cell>
          <cell r="D5024">
            <v>167</v>
          </cell>
          <cell r="E5024" t="str">
            <v>Frontier Communications, Frontier</v>
          </cell>
          <cell r="F5024">
            <v>0.60105812555434801</v>
          </cell>
          <cell r="G5024">
            <v>41200</v>
          </cell>
          <cell r="H5024">
            <v>81800</v>
          </cell>
          <cell r="I5024">
            <v>1224.6796747768501</v>
          </cell>
          <cell r="J5024">
            <v>1371.8001569376199</v>
          </cell>
          <cell r="K5024">
            <v>77.25</v>
          </cell>
          <cell r="L5024">
            <v>3.80563512565626E-2</v>
          </cell>
          <cell r="M5024">
            <v>1.4669307060081E-2</v>
          </cell>
          <cell r="O5024">
            <v>7.791187114458153E-6</v>
          </cell>
        </row>
        <row r="5025">
          <cell r="B5025" t="str">
            <v>03716</v>
          </cell>
          <cell r="C5025" t="str">
            <v>Los Angeles County (East Central)--La Puente &amp; Industry Cities</v>
          </cell>
          <cell r="D5025">
            <v>178</v>
          </cell>
          <cell r="E5025" t="str">
            <v>GeoLinks, 70, Frontier</v>
          </cell>
          <cell r="F5025">
            <v>97.275241290572296</v>
          </cell>
          <cell r="G5025">
            <v>41200</v>
          </cell>
          <cell r="H5025">
            <v>81800</v>
          </cell>
          <cell r="I5025">
            <v>1224.6796747768501</v>
          </cell>
          <cell r="J5025">
            <v>1371.8001569376199</v>
          </cell>
          <cell r="K5025">
            <v>329.11</v>
          </cell>
          <cell r="L5025">
            <v>0.162132372324237</v>
          </cell>
          <cell r="M5025">
            <v>6.2495995424508302E-2</v>
          </cell>
          <cell r="O5025">
            <v>5.3719513273774592E-3</v>
          </cell>
        </row>
        <row r="5026">
          <cell r="B5026" t="str">
            <v>03716</v>
          </cell>
          <cell r="C5026" t="str">
            <v>Los Angeles County (East Central)--La Puente &amp; Industry Cities</v>
          </cell>
          <cell r="D5026">
            <v>178</v>
          </cell>
          <cell r="E5026" t="str">
            <v>GeoLinks, 70, Frontier</v>
          </cell>
          <cell r="F5026">
            <v>13.9000365762637</v>
          </cell>
          <cell r="G5026">
            <v>41200</v>
          </cell>
          <cell r="H5026">
            <v>81800</v>
          </cell>
          <cell r="I5026">
            <v>1224.6796747768501</v>
          </cell>
          <cell r="J5026">
            <v>1371.8001569376199</v>
          </cell>
          <cell r="K5026">
            <v>329.11</v>
          </cell>
          <cell r="L5026">
            <v>0.162132372324237</v>
          </cell>
          <cell r="M5026">
            <v>6.2495995424508302E-2</v>
          </cell>
          <cell r="O5026">
            <v>7.6761896393971632E-4</v>
          </cell>
        </row>
        <row r="5027">
          <cell r="B5027" t="str">
            <v>03716</v>
          </cell>
          <cell r="C5027" t="str">
            <v>Los Angeles County (East Central)--La Puente &amp; Industry Cities</v>
          </cell>
          <cell r="D5027">
            <v>20</v>
          </cell>
          <cell r="E5027" t="str">
            <v>, Frontier</v>
          </cell>
          <cell r="F5027">
            <v>2.62974227394258</v>
          </cell>
          <cell r="G5027">
            <v>41200</v>
          </cell>
          <cell r="H5027">
            <v>81800</v>
          </cell>
          <cell r="I5027">
            <v>1224.6796747768501</v>
          </cell>
          <cell r="J5027">
            <v>1371.8001569376199</v>
          </cell>
          <cell r="K5027">
            <v>22.25</v>
          </cell>
          <cell r="L5027">
            <v>1.06254383305328E-2</v>
          </cell>
          <cell r="M5027">
            <v>4.1742928732641203E-3</v>
          </cell>
          <cell r="O5027">
            <v>9.5174380329912475E-6</v>
          </cell>
        </row>
        <row r="5028">
          <cell r="B5028" t="str">
            <v>03716</v>
          </cell>
          <cell r="C5028" t="str">
            <v>Los Angeles County (East Central)--La Puente &amp; Industry Cities</v>
          </cell>
          <cell r="D5028">
            <v>20</v>
          </cell>
          <cell r="E5028" t="str">
            <v>, Frontier</v>
          </cell>
          <cell r="F5028">
            <v>5.4819859363439095E-4</v>
          </cell>
          <cell r="G5028">
            <v>41200</v>
          </cell>
          <cell r="H5028">
            <v>81800</v>
          </cell>
          <cell r="I5028">
            <v>1224.6796747768501</v>
          </cell>
          <cell r="J5028">
            <v>1371.8001569376199</v>
          </cell>
          <cell r="K5028">
            <v>22.25</v>
          </cell>
          <cell r="L5028">
            <v>1.06254383305328E-2</v>
          </cell>
          <cell r="M5028">
            <v>4.1742928732641203E-3</v>
          </cell>
          <cell r="O5028">
            <v>1.984014249756168E-9</v>
          </cell>
        </row>
        <row r="5029">
          <cell r="B5029" t="str">
            <v>03716</v>
          </cell>
          <cell r="C5029" t="str">
            <v>Los Angeles County (East Central)--La Puente &amp; Industry Cities</v>
          </cell>
          <cell r="D5029">
            <v>20</v>
          </cell>
          <cell r="E5029" t="str">
            <v>, Frontier</v>
          </cell>
          <cell r="F5029">
            <v>0.39578085102307498</v>
          </cell>
          <cell r="G5029">
            <v>41200</v>
          </cell>
          <cell r="H5029">
            <v>81800</v>
          </cell>
          <cell r="I5029">
            <v>1224.6796747768501</v>
          </cell>
          <cell r="J5029">
            <v>1371.8001569376199</v>
          </cell>
          <cell r="K5029">
            <v>22.25</v>
          </cell>
          <cell r="L5029">
            <v>1.06254383305328E-2</v>
          </cell>
          <cell r="M5029">
            <v>4.1742928732641203E-3</v>
          </cell>
          <cell r="O5029">
            <v>1.4323912124701636E-6</v>
          </cell>
        </row>
        <row r="5030">
          <cell r="B5030" t="str">
            <v>03716</v>
          </cell>
          <cell r="C5030" t="str">
            <v>Los Angeles County (East Central)--La Puente &amp; Industry Cities</v>
          </cell>
          <cell r="D5030">
            <v>80</v>
          </cell>
          <cell r="E5030" t="str">
            <v>Charter Communications Inc, Frontier</v>
          </cell>
          <cell r="F5030">
            <v>8.7705000796452506</v>
          </cell>
          <cell r="G5030">
            <v>41200</v>
          </cell>
          <cell r="H5030">
            <v>81800</v>
          </cell>
          <cell r="I5030">
            <v>1224.6796747768501</v>
          </cell>
          <cell r="J5030">
            <v>1371.8001569376199</v>
          </cell>
          <cell r="K5030">
            <v>40.24</v>
          </cell>
          <cell r="L5030">
            <v>1.9216523075085E-2</v>
          </cell>
          <cell r="M5030">
            <v>7.5493728188830598E-3</v>
          </cell>
          <cell r="O5030">
            <v>5.7406250738318901E-5</v>
          </cell>
        </row>
        <row r="5031">
          <cell r="B5031" t="str">
            <v>03716</v>
          </cell>
          <cell r="C5031" t="str">
            <v>Los Angeles County (East Central)--La Puente &amp; Industry Cities</v>
          </cell>
          <cell r="D5031">
            <v>80</v>
          </cell>
          <cell r="E5031" t="str">
            <v>Charter Communications Inc, Frontier</v>
          </cell>
          <cell r="F5031">
            <v>0.368266233680281</v>
          </cell>
          <cell r="G5031">
            <v>41200</v>
          </cell>
          <cell r="H5031">
            <v>81800</v>
          </cell>
          <cell r="I5031">
            <v>1224.6796747768501</v>
          </cell>
          <cell r="J5031">
            <v>1371.8001569376199</v>
          </cell>
          <cell r="K5031">
            <v>40.24</v>
          </cell>
          <cell r="L5031">
            <v>1.9216523075085E-2</v>
          </cell>
          <cell r="M5031">
            <v>7.5493728188830598E-3</v>
          </cell>
          <cell r="O5031">
            <v>2.4104422275954936E-6</v>
          </cell>
        </row>
        <row r="5032">
          <cell r="B5032" t="str">
            <v>03716</v>
          </cell>
          <cell r="C5032" t="str">
            <v>Los Angeles County (East Central)--La Puente &amp; Industry Cities</v>
          </cell>
          <cell r="D5032">
            <v>80</v>
          </cell>
          <cell r="E5032" t="str">
            <v>Charter Communications Inc, Frontier</v>
          </cell>
          <cell r="F5032">
            <v>2.0318431039352399E-5</v>
          </cell>
          <cell r="G5032">
            <v>41200</v>
          </cell>
          <cell r="H5032">
            <v>81800</v>
          </cell>
          <cell r="I5032">
            <v>1224.6796747768501</v>
          </cell>
          <cell r="J5032">
            <v>1371.8001569376199</v>
          </cell>
          <cell r="K5032">
            <v>40.24</v>
          </cell>
          <cell r="L5032">
            <v>1.9216523075085E-2</v>
          </cell>
          <cell r="M5032">
            <v>7.5493728188830598E-3</v>
          </cell>
          <cell r="O5032">
            <v>1.3299184040386943E-10</v>
          </cell>
        </row>
        <row r="5033">
          <cell r="B5033" t="str">
            <v>03716</v>
          </cell>
          <cell r="C5033" t="str">
            <v>Los Angeles County (East Central)--La Puente &amp; Industry Cities</v>
          </cell>
          <cell r="D5033">
            <v>167</v>
          </cell>
          <cell r="E5033" t="str">
            <v>Frontier Communications, Frontier</v>
          </cell>
          <cell r="F5033">
            <v>3.29780832816631</v>
          </cell>
          <cell r="G5033">
            <v>41200</v>
          </cell>
          <cell r="H5033">
            <v>81800</v>
          </cell>
          <cell r="I5033">
            <v>1224.6796747768501</v>
          </cell>
          <cell r="J5033">
            <v>1371.8001569376199</v>
          </cell>
          <cell r="K5033">
            <v>77.25</v>
          </cell>
          <cell r="L5033">
            <v>3.6890566788029801E-2</v>
          </cell>
          <cell r="M5033">
            <v>1.44927696386361E-2</v>
          </cell>
          <cell r="O5033">
            <v>4.1438187693594376E-5</v>
          </cell>
        </row>
        <row r="5034">
          <cell r="B5034" t="str">
            <v>03716</v>
          </cell>
          <cell r="C5034" t="str">
            <v>Los Angeles County (East Central)--La Puente &amp; Industry Cities</v>
          </cell>
          <cell r="D5034">
            <v>20</v>
          </cell>
          <cell r="E5034" t="str">
            <v>, Frontier</v>
          </cell>
          <cell r="F5034">
            <v>1.12617919586949E-2</v>
          </cell>
          <cell r="G5034">
            <v>41200</v>
          </cell>
          <cell r="H5034">
            <v>81800</v>
          </cell>
          <cell r="I5034">
            <v>1224.6796747768501</v>
          </cell>
          <cell r="J5034">
            <v>1371.8001569376199</v>
          </cell>
          <cell r="K5034">
            <v>22.25</v>
          </cell>
          <cell r="L5034">
            <v>1.06168699244506E-2</v>
          </cell>
          <cell r="M5034">
            <v>4.1729697970950101E-3</v>
          </cell>
          <cell r="O5034">
            <v>4.0725273703928094E-8</v>
          </cell>
        </row>
        <row r="5035">
          <cell r="B5035" t="str">
            <v>03716</v>
          </cell>
          <cell r="C5035" t="str">
            <v>Los Angeles County (East Central)--La Puente &amp; Industry Cities</v>
          </cell>
          <cell r="D5035">
            <v>20</v>
          </cell>
          <cell r="E5035" t="str">
            <v>, Frontier</v>
          </cell>
          <cell r="F5035">
            <v>0.11834301912294699</v>
          </cell>
          <cell r="G5035">
            <v>41200</v>
          </cell>
          <cell r="H5035">
            <v>81800</v>
          </cell>
          <cell r="I5035">
            <v>1224.6796747768501</v>
          </cell>
          <cell r="J5035">
            <v>1371.8001569376199</v>
          </cell>
          <cell r="K5035">
            <v>22.25</v>
          </cell>
          <cell r="L5035">
            <v>1.06168699244506E-2</v>
          </cell>
          <cell r="M5035">
            <v>4.1729697970950101E-3</v>
          </cell>
          <cell r="O5035">
            <v>4.2795603598503499E-7</v>
          </cell>
        </row>
        <row r="5036">
          <cell r="B5036" t="str">
            <v>03716</v>
          </cell>
          <cell r="C5036" t="str">
            <v>Los Angeles County (East Central)--La Puente &amp; Industry Cities</v>
          </cell>
          <cell r="D5036">
            <v>20</v>
          </cell>
          <cell r="E5036" t="str">
            <v>, Frontier</v>
          </cell>
          <cell r="F5036">
            <v>7.0199909041330697</v>
          </cell>
          <cell r="G5036">
            <v>41200</v>
          </cell>
          <cell r="H5036">
            <v>81800</v>
          </cell>
          <cell r="I5036">
            <v>1224.6796747768501</v>
          </cell>
          <cell r="J5036">
            <v>1371.8001569376199</v>
          </cell>
          <cell r="K5036">
            <v>22.25</v>
          </cell>
          <cell r="L5036">
            <v>1.06168699244506E-2</v>
          </cell>
          <cell r="M5036">
            <v>4.1729697970950101E-3</v>
          </cell>
          <cell r="O5036">
            <v>2.5385928990561467E-5</v>
          </cell>
        </row>
        <row r="5037">
          <cell r="B5037" t="str">
            <v>03716</v>
          </cell>
          <cell r="C5037" t="str">
            <v>Los Angeles County (East Central)--La Puente &amp; Industry Cities</v>
          </cell>
          <cell r="D5037">
            <v>20</v>
          </cell>
          <cell r="E5037" t="str">
            <v>, Frontier</v>
          </cell>
          <cell r="F5037">
            <v>14.828145778048301</v>
          </cell>
          <cell r="G5037">
            <v>41200</v>
          </cell>
          <cell r="H5037">
            <v>81800</v>
          </cell>
          <cell r="I5037">
            <v>1224.6796747768501</v>
          </cell>
          <cell r="J5037">
            <v>1371.8001569376199</v>
          </cell>
          <cell r="K5037">
            <v>22.25</v>
          </cell>
          <cell r="L5037">
            <v>1.06168699244506E-2</v>
          </cell>
          <cell r="M5037">
            <v>4.1729697970950101E-3</v>
          </cell>
          <cell r="O5037">
            <v>5.3622043236780315E-5</v>
          </cell>
        </row>
        <row r="5038">
          <cell r="B5038" t="str">
            <v>03716</v>
          </cell>
          <cell r="C5038" t="str">
            <v>Los Angeles County (East Central)--La Puente &amp; Industry Cities</v>
          </cell>
          <cell r="D5038">
            <v>20</v>
          </cell>
          <cell r="E5038" t="str">
            <v>, Frontier</v>
          </cell>
          <cell r="F5038">
            <v>13.5455862522213</v>
          </cell>
          <cell r="G5038">
            <v>41200</v>
          </cell>
          <cell r="H5038">
            <v>81800</v>
          </cell>
          <cell r="I5038">
            <v>1224.6796747768501</v>
          </cell>
          <cell r="J5038">
            <v>1371.8001569376199</v>
          </cell>
          <cell r="K5038">
            <v>22.25</v>
          </cell>
          <cell r="L5038">
            <v>1.06168699244506E-2</v>
          </cell>
          <cell r="M5038">
            <v>4.1729697970950101E-3</v>
          </cell>
          <cell r="O5038">
            <v>4.8984008018010576E-5</v>
          </cell>
        </row>
        <row r="5039">
          <cell r="B5039" t="str">
            <v>03716</v>
          </cell>
          <cell r="C5039" t="str">
            <v>Los Angeles County (East Central)--La Puente &amp; Industry Cities</v>
          </cell>
          <cell r="D5039">
            <v>80</v>
          </cell>
          <cell r="E5039" t="str">
            <v>Charter Communications Inc, Frontier</v>
          </cell>
          <cell r="F5039">
            <v>7.7982481821165202</v>
          </cell>
          <cell r="G5039">
            <v>41200</v>
          </cell>
          <cell r="H5039">
            <v>81800</v>
          </cell>
          <cell r="I5039">
            <v>1224.6796747768501</v>
          </cell>
          <cell r="J5039">
            <v>1371.8001569376199</v>
          </cell>
          <cell r="K5039">
            <v>40.24</v>
          </cell>
          <cell r="L5039">
            <v>1.92010267757254E-2</v>
          </cell>
          <cell r="M5039">
            <v>7.5469799836001498E-3</v>
          </cell>
          <cell r="O5039">
            <v>5.1001332256400441E-5</v>
          </cell>
        </row>
        <row r="5040">
          <cell r="B5040" t="str">
            <v>03716</v>
          </cell>
          <cell r="C5040" t="str">
            <v>Los Angeles County (East Central)--La Puente &amp; Industry Cities</v>
          </cell>
          <cell r="D5040">
            <v>80</v>
          </cell>
          <cell r="E5040" t="str">
            <v>Charter Communications Inc, Frontier</v>
          </cell>
          <cell r="F5040">
            <v>5.32958885401038</v>
          </cell>
          <cell r="G5040">
            <v>41200</v>
          </cell>
          <cell r="H5040">
            <v>81800</v>
          </cell>
          <cell r="I5040">
            <v>1224.6796747768501</v>
          </cell>
          <cell r="J5040">
            <v>1371.8001569376199</v>
          </cell>
          <cell r="K5040">
            <v>40.24</v>
          </cell>
          <cell r="L5040">
            <v>1.92010267757254E-2</v>
          </cell>
          <cell r="M5040">
            <v>7.5469799836001498E-3</v>
          </cell>
          <cell r="O5040">
            <v>3.4856050434088424E-5</v>
          </cell>
        </row>
        <row r="5041">
          <cell r="B5041" t="str">
            <v>03716</v>
          </cell>
          <cell r="C5041" t="str">
            <v>Los Angeles County (East Central)--La Puente &amp; Industry Cities</v>
          </cell>
          <cell r="D5041">
            <v>167</v>
          </cell>
          <cell r="E5041" t="str">
            <v>Frontier Communications, Frontier</v>
          </cell>
          <cell r="F5041">
            <v>6.9433589678037997</v>
          </cell>
          <cell r="G5041">
            <v>41200</v>
          </cell>
          <cell r="H5041">
            <v>81800</v>
          </cell>
          <cell r="I5041">
            <v>1224.6796747768501</v>
          </cell>
          <cell r="J5041">
            <v>1371.8001569376199</v>
          </cell>
          <cell r="K5041">
            <v>77.25</v>
          </cell>
          <cell r="L5041">
            <v>3.6860818052305899E-2</v>
          </cell>
          <cell r="M5041">
            <v>1.4488176037105199E-2</v>
          </cell>
          <cell r="O5041">
            <v>8.7175531298382044E-5</v>
          </cell>
        </row>
        <row r="5042">
          <cell r="B5042" t="str">
            <v>03716</v>
          </cell>
          <cell r="C5042" t="str">
            <v>Los Angeles County (East Central)--La Puente &amp; Industry Cities</v>
          </cell>
          <cell r="D5042">
            <v>167</v>
          </cell>
          <cell r="E5042" t="str">
            <v>Frontier Communications, Frontier</v>
          </cell>
          <cell r="F5042">
            <v>1.3520634577577201E-3</v>
          </cell>
          <cell r="G5042">
            <v>41200</v>
          </cell>
          <cell r="H5042">
            <v>81800</v>
          </cell>
          <cell r="I5042">
            <v>1224.6796747768501</v>
          </cell>
          <cell r="J5042">
            <v>1371.8001569376199</v>
          </cell>
          <cell r="K5042">
            <v>77.25</v>
          </cell>
          <cell r="L5042">
            <v>3.6860818052305899E-2</v>
          </cell>
          <cell r="M5042">
            <v>1.4488176037105199E-2</v>
          </cell>
          <cell r="O5042">
            <v>1.697547985430434E-8</v>
          </cell>
        </row>
        <row r="5043">
          <cell r="B5043" t="str">
            <v>03716</v>
          </cell>
          <cell r="C5043" t="str">
            <v>Los Angeles County (East Central)--La Puente &amp; Industry Cities</v>
          </cell>
          <cell r="D5043">
            <v>167</v>
          </cell>
          <cell r="E5043" t="str">
            <v>Frontier Communications, Frontier</v>
          </cell>
          <cell r="F5043">
            <v>2.8779882193455801E-6</v>
          </cell>
          <cell r="G5043">
            <v>41200</v>
          </cell>
          <cell r="H5043">
            <v>81800</v>
          </cell>
          <cell r="I5043">
            <v>1224.6796747768501</v>
          </cell>
          <cell r="J5043">
            <v>1371.8001569376199</v>
          </cell>
          <cell r="K5043">
            <v>77.25</v>
          </cell>
          <cell r="L5043">
            <v>3.6860818052305899E-2</v>
          </cell>
          <cell r="M5043">
            <v>1.4488176037105199E-2</v>
          </cell>
          <cell r="O5043">
            <v>3.6133829930917794E-11</v>
          </cell>
        </row>
        <row r="5044">
          <cell r="B5044" t="str">
            <v>03716</v>
          </cell>
          <cell r="C5044" t="str">
            <v>Los Angeles County (East Central)--La Puente &amp; Industry Cities</v>
          </cell>
          <cell r="D5044">
            <v>167</v>
          </cell>
          <cell r="E5044" t="str">
            <v>Frontier Communications, Frontier</v>
          </cell>
          <cell r="F5044">
            <v>2.7897736398533901</v>
          </cell>
          <cell r="G5044">
            <v>41200</v>
          </cell>
          <cell r="H5044">
            <v>81800</v>
          </cell>
          <cell r="I5044">
            <v>1224.6796747768501</v>
          </cell>
          <cell r="J5044">
            <v>1371.8001569376199</v>
          </cell>
          <cell r="K5044">
            <v>77.25</v>
          </cell>
          <cell r="L5044">
            <v>3.6860818052305899E-2</v>
          </cell>
          <cell r="M5044">
            <v>1.4488176037105199E-2</v>
          </cell>
          <cell r="O5044">
            <v>3.5026274802174769E-5</v>
          </cell>
        </row>
        <row r="5045">
          <cell r="B5045" t="str">
            <v>03716</v>
          </cell>
          <cell r="C5045" t="str">
            <v>Los Angeles County (East Central)--La Puente &amp; Industry Cities</v>
          </cell>
          <cell r="D5045">
            <v>20</v>
          </cell>
          <cell r="E5045" t="str">
            <v>, Frontier</v>
          </cell>
          <cell r="F5045">
            <v>0.11834301912294699</v>
          </cell>
          <cell r="G5045">
            <v>41200</v>
          </cell>
          <cell r="H5045">
            <v>81800</v>
          </cell>
          <cell r="I5045">
            <v>1224.6796747768501</v>
          </cell>
          <cell r="J5045">
            <v>1371.8001569376199</v>
          </cell>
          <cell r="K5045">
            <v>22.25</v>
          </cell>
          <cell r="L5045">
            <v>1.0769805052175299E-2</v>
          </cell>
          <cell r="M5045">
            <v>4.1963918082533599E-3</v>
          </cell>
          <cell r="O5045">
            <v>4.3412070706885393E-7</v>
          </cell>
        </row>
        <row r="5046">
          <cell r="B5046" t="str">
            <v>03716</v>
          </cell>
          <cell r="C5046" t="str">
            <v>Los Angeles County (East Central)--La Puente &amp; Industry Cities</v>
          </cell>
          <cell r="D5046">
            <v>20</v>
          </cell>
          <cell r="E5046" t="str">
            <v>, Frontier</v>
          </cell>
          <cell r="F5046">
            <v>43.3058090452447</v>
          </cell>
          <cell r="G5046">
            <v>41200</v>
          </cell>
          <cell r="H5046">
            <v>81800</v>
          </cell>
          <cell r="I5046">
            <v>1224.6796747768501</v>
          </cell>
          <cell r="J5046">
            <v>1371.8001569376199</v>
          </cell>
          <cell r="K5046">
            <v>22.25</v>
          </cell>
          <cell r="L5046">
            <v>1.0769805052175299E-2</v>
          </cell>
          <cell r="M5046">
            <v>4.1963918082533599E-3</v>
          </cell>
          <cell r="O5046">
            <v>1.5885980079128337E-4</v>
          </cell>
        </row>
        <row r="5047">
          <cell r="B5047" t="str">
            <v>03716</v>
          </cell>
          <cell r="C5047" t="str">
            <v>Los Angeles County (East Central)--La Puente &amp; Industry Cities</v>
          </cell>
          <cell r="D5047">
            <v>20</v>
          </cell>
          <cell r="E5047" t="str">
            <v>, Frontier</v>
          </cell>
          <cell r="F5047">
            <v>1.12617919586949E-2</v>
          </cell>
          <cell r="G5047">
            <v>41200</v>
          </cell>
          <cell r="H5047">
            <v>81800</v>
          </cell>
          <cell r="I5047">
            <v>1224.6796747768501</v>
          </cell>
          <cell r="J5047">
            <v>1371.8001569376199</v>
          </cell>
          <cell r="K5047">
            <v>22.25</v>
          </cell>
          <cell r="L5047">
            <v>1.0769805052175299E-2</v>
          </cell>
          <cell r="M5047">
            <v>4.1963918082533599E-3</v>
          </cell>
          <cell r="O5047">
            <v>4.131191788247169E-8</v>
          </cell>
        </row>
        <row r="5048">
          <cell r="B5048" t="str">
            <v>03716</v>
          </cell>
          <cell r="C5048" t="str">
            <v>Los Angeles County (East Central)--La Puente &amp; Industry Cities</v>
          </cell>
          <cell r="D5048">
            <v>20</v>
          </cell>
          <cell r="E5048" t="str">
            <v>, Frontier</v>
          </cell>
          <cell r="F5048">
            <v>0.26529953054549099</v>
          </cell>
          <cell r="G5048">
            <v>41200</v>
          </cell>
          <cell r="H5048">
            <v>81800</v>
          </cell>
          <cell r="I5048">
            <v>1224.6796747768501</v>
          </cell>
          <cell r="J5048">
            <v>1371.8001569376199</v>
          </cell>
          <cell r="K5048">
            <v>22.25</v>
          </cell>
          <cell r="L5048">
            <v>1.0769805052175299E-2</v>
          </cell>
          <cell r="M5048">
            <v>4.1963918082533599E-3</v>
          </cell>
          <cell r="O5048">
            <v>9.7320501571614406E-7</v>
          </cell>
        </row>
        <row r="5049">
          <cell r="B5049" t="str">
            <v>03716</v>
          </cell>
          <cell r="C5049" t="str">
            <v>Los Angeles County (East Central)--La Puente &amp; Industry Cities</v>
          </cell>
          <cell r="D5049">
            <v>80</v>
          </cell>
          <cell r="E5049" t="str">
            <v>Charter Communications Inc, Frontier</v>
          </cell>
          <cell r="F5049">
            <v>37.8340913924661</v>
          </cell>
          <cell r="G5049">
            <v>41200</v>
          </cell>
          <cell r="H5049">
            <v>81800</v>
          </cell>
          <cell r="I5049">
            <v>1224.6796747768501</v>
          </cell>
          <cell r="J5049">
            <v>1371.8001569376199</v>
          </cell>
          <cell r="K5049">
            <v>40.24</v>
          </cell>
          <cell r="L5049">
            <v>1.94776159685183E-2</v>
          </cell>
          <cell r="M5049">
            <v>7.5893396118703396E-3</v>
          </cell>
          <cell r="O5049">
            <v>2.5100312146081446E-4</v>
          </cell>
        </row>
        <row r="5050">
          <cell r="B5050" t="str">
            <v>03716</v>
          </cell>
          <cell r="C5050" t="str">
            <v>Los Angeles County (East Central)--La Puente &amp; Industry Cities</v>
          </cell>
          <cell r="D5050">
            <v>80</v>
          </cell>
          <cell r="E5050" t="str">
            <v>Charter Communications Inc, Frontier</v>
          </cell>
          <cell r="F5050">
            <v>0.208083661491761</v>
          </cell>
          <cell r="G5050">
            <v>41200</v>
          </cell>
          <cell r="H5050">
            <v>81800</v>
          </cell>
          <cell r="I5050">
            <v>1224.6796747768501</v>
          </cell>
          <cell r="J5050">
            <v>1371.8001569376199</v>
          </cell>
          <cell r="K5050">
            <v>40.24</v>
          </cell>
          <cell r="L5050">
            <v>1.94776159685183E-2</v>
          </cell>
          <cell r="M5050">
            <v>7.5893396118703396E-3</v>
          </cell>
          <cell r="O5050">
            <v>1.3804916845400435E-6</v>
          </cell>
        </row>
        <row r="5051">
          <cell r="B5051" t="str">
            <v>03716</v>
          </cell>
          <cell r="C5051" t="str">
            <v>Los Angeles County (East Central)--La Puente &amp; Industry Cities</v>
          </cell>
          <cell r="D5051">
            <v>167</v>
          </cell>
          <cell r="E5051" t="str">
            <v>Frontier Communications, Frontier</v>
          </cell>
          <cell r="F5051">
            <v>1.2055544070461</v>
          </cell>
          <cell r="G5051">
            <v>41200</v>
          </cell>
          <cell r="H5051">
            <v>81800</v>
          </cell>
          <cell r="I5051">
            <v>1224.6796747768501</v>
          </cell>
          <cell r="J5051">
            <v>1371.8001569376199</v>
          </cell>
          <cell r="K5051">
            <v>77.25</v>
          </cell>
          <cell r="L5051">
            <v>3.73917950687883E-2</v>
          </cell>
          <cell r="M5051">
            <v>1.45694951544976E-2</v>
          </cell>
          <cell r="O5051">
            <v>1.535405686894514E-5</v>
          </cell>
        </row>
        <row r="5052">
          <cell r="B5052" t="str">
            <v>03716</v>
          </cell>
          <cell r="C5052" t="str">
            <v>Los Angeles County (East Central)--La Puente &amp; Industry Cities</v>
          </cell>
          <cell r="D5052">
            <v>178</v>
          </cell>
          <cell r="E5052" t="str">
            <v>GeoLinks, 70, Frontier</v>
          </cell>
          <cell r="F5052">
            <v>2.92496279115556</v>
          </cell>
          <cell r="G5052">
            <v>41200</v>
          </cell>
          <cell r="H5052">
            <v>81800</v>
          </cell>
          <cell r="I5052">
            <v>1224.6796747768501</v>
          </cell>
          <cell r="J5052">
            <v>1371.8001569376199</v>
          </cell>
          <cell r="K5052">
            <v>329.11</v>
          </cell>
          <cell r="L5052">
            <v>0.15930114789759101</v>
          </cell>
          <cell r="M5052">
            <v>6.2070764405135398E-2</v>
          </cell>
          <cell r="O5052">
            <v>1.5870816341906623E-4</v>
          </cell>
        </row>
        <row r="5053">
          <cell r="B5053" t="str">
            <v>03716</v>
          </cell>
          <cell r="C5053" t="str">
            <v>Los Angeles County (East Central)--La Puente &amp; Industry Cities</v>
          </cell>
          <cell r="D5053">
            <v>20</v>
          </cell>
          <cell r="E5053" t="str">
            <v>, Frontier</v>
          </cell>
          <cell r="F5053">
            <v>3.5794532638432401</v>
          </cell>
          <cell r="G5053">
            <v>41200</v>
          </cell>
          <cell r="H5053">
            <v>81800</v>
          </cell>
          <cell r="I5053">
            <v>1224.6796747768501</v>
          </cell>
          <cell r="J5053">
            <v>1371.8001569376199</v>
          </cell>
          <cell r="K5053">
            <v>22.25</v>
          </cell>
          <cell r="L5053">
            <v>1.0478323661452399E-2</v>
          </cell>
          <cell r="M5053">
            <v>4.1513950449827202E-3</v>
          </cell>
          <cell r="O5053">
            <v>1.277522390057563E-5</v>
          </cell>
        </row>
        <row r="5054">
          <cell r="B5054" t="str">
            <v>03716</v>
          </cell>
          <cell r="C5054" t="str">
            <v>Los Angeles County (East Central)--La Puente &amp; Industry Cities</v>
          </cell>
          <cell r="D5054">
            <v>20</v>
          </cell>
          <cell r="E5054" t="str">
            <v>, Frontier</v>
          </cell>
          <cell r="F5054">
            <v>2.5948710259624999E-5</v>
          </cell>
          <cell r="G5054">
            <v>41200</v>
          </cell>
          <cell r="H5054">
            <v>81800</v>
          </cell>
          <cell r="I5054">
            <v>1224.6796747768501</v>
          </cell>
          <cell r="J5054">
            <v>1371.8001569376199</v>
          </cell>
          <cell r="K5054">
            <v>22.25</v>
          </cell>
          <cell r="L5054">
            <v>1.0478323661452399E-2</v>
          </cell>
          <cell r="M5054">
            <v>4.1513950449827202E-3</v>
          </cell>
          <cell r="O5054">
            <v>9.2612072029666042E-11</v>
          </cell>
        </row>
        <row r="5055">
          <cell r="B5055" t="str">
            <v>03716</v>
          </cell>
          <cell r="C5055" t="str">
            <v>Los Angeles County (East Central)--La Puente &amp; Industry Cities</v>
          </cell>
          <cell r="D5055">
            <v>20</v>
          </cell>
          <cell r="E5055" t="str">
            <v>, Frontier</v>
          </cell>
          <cell r="F5055">
            <v>5.4819859363439095E-4</v>
          </cell>
          <cell r="G5055">
            <v>41200</v>
          </cell>
          <cell r="H5055">
            <v>81800</v>
          </cell>
          <cell r="I5055">
            <v>1224.6796747768501</v>
          </cell>
          <cell r="J5055">
            <v>1371.8001569376199</v>
          </cell>
          <cell r="K5055">
            <v>22.25</v>
          </cell>
          <cell r="L5055">
            <v>1.0478323661452399E-2</v>
          </cell>
          <cell r="M5055">
            <v>4.1513950449827202E-3</v>
          </cell>
          <cell r="O5055">
            <v>1.9565445500859951E-9</v>
          </cell>
        </row>
        <row r="5056">
          <cell r="B5056" t="str">
            <v>03716</v>
          </cell>
          <cell r="C5056" t="str">
            <v>Los Angeles County (East Central)--La Puente &amp; Industry Cities</v>
          </cell>
          <cell r="D5056">
            <v>80</v>
          </cell>
          <cell r="E5056" t="str">
            <v>Charter Communications Inc, Frontier</v>
          </cell>
          <cell r="F5056">
            <v>2.0318431039352399E-5</v>
          </cell>
          <cell r="G5056">
            <v>41200</v>
          </cell>
          <cell r="H5056">
            <v>81800</v>
          </cell>
          <cell r="I5056">
            <v>1224.6796747768501</v>
          </cell>
          <cell r="J5056">
            <v>1371.8001569376199</v>
          </cell>
          <cell r="K5056">
            <v>40.24</v>
          </cell>
          <cell r="L5056">
            <v>1.8950460410644701E-2</v>
          </cell>
          <cell r="M5056">
            <v>7.5079611959597602E-3</v>
          </cell>
          <cell r="O5056">
            <v>1.3115049984145782E-10</v>
          </cell>
        </row>
        <row r="5057">
          <cell r="B5057" t="str">
            <v>03716</v>
          </cell>
          <cell r="C5057" t="str">
            <v>Los Angeles County (East Central)--La Puente &amp; Industry Cities</v>
          </cell>
          <cell r="D5057">
            <v>80</v>
          </cell>
          <cell r="E5057" t="str">
            <v>Charter Communications Inc, Frontier</v>
          </cell>
          <cell r="F5057">
            <v>6.2676950957916402</v>
          </cell>
          <cell r="G5057">
            <v>41200</v>
          </cell>
          <cell r="H5057">
            <v>81800</v>
          </cell>
          <cell r="I5057">
            <v>1224.6796747768501</v>
          </cell>
          <cell r="J5057">
            <v>1371.8001569376199</v>
          </cell>
          <cell r="K5057">
            <v>40.24</v>
          </cell>
          <cell r="L5057">
            <v>1.8950460410644701E-2</v>
          </cell>
          <cell r="M5057">
            <v>7.5079611959597602E-3</v>
          </cell>
          <cell r="O5057">
            <v>4.0456437954036399E-5</v>
          </cell>
        </row>
        <row r="5058">
          <cell r="B5058" t="str">
            <v>03716</v>
          </cell>
          <cell r="C5058" t="str">
            <v>Los Angeles County (East Central)--La Puente &amp; Industry Cities</v>
          </cell>
          <cell r="D5058">
            <v>167</v>
          </cell>
          <cell r="E5058" t="str">
            <v>Frontier Communications, Frontier</v>
          </cell>
          <cell r="F5058">
            <v>2.5817105872032902</v>
          </cell>
          <cell r="G5058">
            <v>41200</v>
          </cell>
          <cell r="H5058">
            <v>81800</v>
          </cell>
          <cell r="I5058">
            <v>1224.6796747768501</v>
          </cell>
          <cell r="J5058">
            <v>1371.8001569376199</v>
          </cell>
          <cell r="K5058">
            <v>77.25</v>
          </cell>
          <cell r="L5058">
            <v>3.6379797880772898E-2</v>
          </cell>
          <cell r="M5058">
            <v>1.4413270437074801E-2</v>
          </cell>
          <cell r="O5058">
            <v>3.1991002709670744E-5</v>
          </cell>
        </row>
        <row r="5059">
          <cell r="B5059" t="str">
            <v>03716</v>
          </cell>
          <cell r="C5059" t="str">
            <v>Los Angeles County (East Central)--La Puente &amp; Industry Cities</v>
          </cell>
          <cell r="D5059">
            <v>167</v>
          </cell>
          <cell r="E5059" t="str">
            <v>Frontier Communications, Frontier</v>
          </cell>
          <cell r="F5059">
            <v>2.8779882193455801E-6</v>
          </cell>
          <cell r="G5059">
            <v>41200</v>
          </cell>
          <cell r="H5059">
            <v>81800</v>
          </cell>
          <cell r="I5059">
            <v>1224.6796747768501</v>
          </cell>
          <cell r="J5059">
            <v>1371.8001569376199</v>
          </cell>
          <cell r="K5059">
            <v>77.25</v>
          </cell>
          <cell r="L5059">
            <v>3.6379797880772898E-2</v>
          </cell>
          <cell r="M5059">
            <v>1.4413270437074801E-2</v>
          </cell>
          <cell r="O5059">
            <v>3.5662296688035059E-11</v>
          </cell>
        </row>
        <row r="5060">
          <cell r="B5060" t="str">
            <v>03716</v>
          </cell>
          <cell r="C5060" t="str">
            <v>Los Angeles County (East Central)--La Puente &amp; Industry Cities</v>
          </cell>
          <cell r="D5060">
            <v>178</v>
          </cell>
          <cell r="E5060" t="str">
            <v>GeoLinks, 70, Frontier</v>
          </cell>
          <cell r="F5060">
            <v>3.4463940358008198</v>
          </cell>
          <cell r="G5060">
            <v>41200</v>
          </cell>
          <cell r="H5060">
            <v>81800</v>
          </cell>
          <cell r="I5060">
            <v>1224.6796747768501</v>
          </cell>
          <cell r="J5060">
            <v>1371.8001569376199</v>
          </cell>
          <cell r="K5060">
            <v>329.11</v>
          </cell>
          <cell r="L5060">
            <v>0.15498971236946499</v>
          </cell>
          <cell r="M5060">
            <v>6.1405196550753403E-2</v>
          </cell>
          <cell r="O5060">
            <v>1.8193984372248223E-4</v>
          </cell>
        </row>
        <row r="5061">
          <cell r="B5061" t="str">
            <v>03716</v>
          </cell>
          <cell r="C5061" t="str">
            <v>Los Angeles County (East Central)--La Puente &amp; Industry Cities</v>
          </cell>
          <cell r="D5061">
            <v>20</v>
          </cell>
          <cell r="E5061" t="str">
            <v>, Frontier</v>
          </cell>
          <cell r="F5061">
            <v>51.168343846305</v>
          </cell>
          <cell r="G5061">
            <v>41200</v>
          </cell>
          <cell r="H5061">
            <v>81800</v>
          </cell>
          <cell r="I5061">
            <v>1224.6796747768501</v>
          </cell>
          <cell r="J5061">
            <v>1371.8001569376199</v>
          </cell>
          <cell r="K5061">
            <v>22.25</v>
          </cell>
          <cell r="L5061">
            <v>1.0711992392484E-2</v>
          </cell>
          <cell r="M5061">
            <v>4.1875856884504301E-3</v>
          </cell>
          <cell r="O5061">
            <v>1.866945460776265E-4</v>
          </cell>
        </row>
        <row r="5062">
          <cell r="B5062" t="str">
            <v>03716</v>
          </cell>
          <cell r="C5062" t="str">
            <v>Los Angeles County (East Central)--La Puente &amp; Industry Cities</v>
          </cell>
          <cell r="D5062">
            <v>20</v>
          </cell>
          <cell r="E5062" t="str">
            <v>, Frontier</v>
          </cell>
          <cell r="F5062">
            <v>0.39578085102307498</v>
          </cell>
          <cell r="G5062">
            <v>41200</v>
          </cell>
          <cell r="H5062">
            <v>81800</v>
          </cell>
          <cell r="I5062">
            <v>1224.6796747768501</v>
          </cell>
          <cell r="J5062">
            <v>1371.8001569376199</v>
          </cell>
          <cell r="K5062">
            <v>22.25</v>
          </cell>
          <cell r="L5062">
            <v>1.0711992392484E-2</v>
          </cell>
          <cell r="M5062">
            <v>4.1875856884504301E-3</v>
          </cell>
          <cell r="O5062">
            <v>1.4440593690097612E-6</v>
          </cell>
        </row>
        <row r="5063">
          <cell r="B5063" t="str">
            <v>03716</v>
          </cell>
          <cell r="C5063" t="str">
            <v>Los Angeles County (East Central)--La Puente &amp; Industry Cities</v>
          </cell>
          <cell r="D5063">
            <v>20</v>
          </cell>
          <cell r="E5063" t="str">
            <v>, Frontier</v>
          </cell>
          <cell r="F5063">
            <v>7.0199909041330697</v>
          </cell>
          <cell r="G5063">
            <v>41200</v>
          </cell>
          <cell r="H5063">
            <v>81800</v>
          </cell>
          <cell r="I5063">
            <v>1224.6796747768501</v>
          </cell>
          <cell r="J5063">
            <v>1371.8001569376199</v>
          </cell>
          <cell r="K5063">
            <v>22.25</v>
          </cell>
          <cell r="L5063">
            <v>1.0711992392484E-2</v>
          </cell>
          <cell r="M5063">
            <v>4.1875856884504301E-3</v>
          </cell>
          <cell r="O5063">
            <v>2.5613375708481748E-5</v>
          </cell>
        </row>
        <row r="5064">
          <cell r="B5064" t="str">
            <v>03716</v>
          </cell>
          <cell r="C5064" t="str">
            <v>Los Angeles County (East Central)--La Puente &amp; Industry Cities</v>
          </cell>
          <cell r="D5064">
            <v>80</v>
          </cell>
          <cell r="E5064" t="str">
            <v>Charter Communications Inc, Frontier</v>
          </cell>
          <cell r="F5064">
            <v>0.120362010925208</v>
          </cell>
          <cell r="G5064">
            <v>41200</v>
          </cell>
          <cell r="H5064">
            <v>81800</v>
          </cell>
          <cell r="I5064">
            <v>1224.6796747768501</v>
          </cell>
          <cell r="J5064">
            <v>1371.8001569376199</v>
          </cell>
          <cell r="K5064">
            <v>40.24</v>
          </cell>
          <cell r="L5064">
            <v>1.9373059499935199E-2</v>
          </cell>
          <cell r="M5064">
            <v>7.5734133978986699E-3</v>
          </cell>
          <cell r="O5064">
            <v>7.9423251442789823E-7</v>
          </cell>
        </row>
        <row r="5065">
          <cell r="B5065" t="str">
            <v>03716</v>
          </cell>
          <cell r="C5065" t="str">
            <v>Los Angeles County (East Central)--La Puente &amp; Industry Cities</v>
          </cell>
          <cell r="D5065">
            <v>80</v>
          </cell>
          <cell r="E5065" t="str">
            <v>Charter Communications Inc, Frontier</v>
          </cell>
          <cell r="F5065">
            <v>51.885669421212903</v>
          </cell>
          <cell r="G5065">
            <v>41200</v>
          </cell>
          <cell r="H5065">
            <v>81800</v>
          </cell>
          <cell r="I5065">
            <v>1224.6796747768501</v>
          </cell>
          <cell r="J5065">
            <v>1371.8001569376199</v>
          </cell>
          <cell r="K5065">
            <v>40.24</v>
          </cell>
          <cell r="L5065">
            <v>1.9373059499935199E-2</v>
          </cell>
          <cell r="M5065">
            <v>7.5734133978986699E-3</v>
          </cell>
          <cell r="O5065">
            <v>3.4237784306205847E-4</v>
          </cell>
        </row>
        <row r="5066">
          <cell r="B5066" t="str">
            <v>03716</v>
          </cell>
          <cell r="C5066" t="str">
            <v>Los Angeles County (East Central)--La Puente &amp; Industry Cities</v>
          </cell>
          <cell r="D5066">
            <v>80</v>
          </cell>
          <cell r="E5066" t="str">
            <v>Charter Communications Inc, Frontier</v>
          </cell>
          <cell r="F5066">
            <v>0.368266233680281</v>
          </cell>
          <cell r="G5066">
            <v>41200</v>
          </cell>
          <cell r="H5066">
            <v>81800</v>
          </cell>
          <cell r="I5066">
            <v>1224.6796747768501</v>
          </cell>
          <cell r="J5066">
            <v>1371.8001569376199</v>
          </cell>
          <cell r="K5066">
            <v>40.24</v>
          </cell>
          <cell r="L5066">
            <v>1.9373059499935199E-2</v>
          </cell>
          <cell r="M5066">
            <v>7.5734133978986699E-3</v>
          </cell>
          <cell r="O5066">
            <v>2.4300775178684234E-6</v>
          </cell>
        </row>
        <row r="5067">
          <cell r="B5067" t="str">
            <v>03716</v>
          </cell>
          <cell r="C5067" t="str">
            <v>Los Angeles County (East Central)--La Puente &amp; Industry Cities</v>
          </cell>
          <cell r="D5067">
            <v>80</v>
          </cell>
          <cell r="E5067" t="str">
            <v>Charter Communications Inc, Frontier</v>
          </cell>
          <cell r="F5067">
            <v>7.7982481821165202</v>
          </cell>
          <cell r="G5067">
            <v>41200</v>
          </cell>
          <cell r="H5067">
            <v>81800</v>
          </cell>
          <cell r="I5067">
            <v>1224.6796747768501</v>
          </cell>
          <cell r="J5067">
            <v>1371.8001569376199</v>
          </cell>
          <cell r="K5067">
            <v>40.24</v>
          </cell>
          <cell r="L5067">
            <v>1.9373059499935199E-2</v>
          </cell>
          <cell r="M5067">
            <v>7.5734133978986699E-3</v>
          </cell>
          <cell r="O5067">
            <v>5.1458281680453635E-5</v>
          </cell>
        </row>
        <row r="5068">
          <cell r="B5068" t="str">
            <v>03716</v>
          </cell>
          <cell r="C5068" t="str">
            <v>Los Angeles County (East Central)--La Puente &amp; Industry Cities</v>
          </cell>
          <cell r="D5068">
            <v>167</v>
          </cell>
          <cell r="E5068" t="str">
            <v>Frontier Communications, Frontier</v>
          </cell>
          <cell r="F5068">
            <v>2.7897736398533901</v>
          </cell>
          <cell r="G5068">
            <v>41200</v>
          </cell>
          <cell r="H5068">
            <v>81800</v>
          </cell>
          <cell r="I5068">
            <v>1224.6796747768501</v>
          </cell>
          <cell r="J5068">
            <v>1371.8001569376199</v>
          </cell>
          <cell r="K5068">
            <v>77.25</v>
          </cell>
          <cell r="L5068">
            <v>3.7191074710983901E-2</v>
          </cell>
          <cell r="M5068">
            <v>1.4538921098103201E-2</v>
          </cell>
          <cell r="O5068">
            <v>3.5340094763134098E-5</v>
          </cell>
        </row>
        <row r="5069">
          <cell r="B5069" t="str">
            <v>03716</v>
          </cell>
          <cell r="C5069" t="str">
            <v>Los Angeles County (East Central)--La Puente &amp; Industry Cities</v>
          </cell>
          <cell r="D5069">
            <v>167</v>
          </cell>
          <cell r="E5069" t="str">
            <v>Frontier Communications, Frontier</v>
          </cell>
          <cell r="F5069">
            <v>3.29780832816631</v>
          </cell>
          <cell r="G5069">
            <v>41200</v>
          </cell>
          <cell r="H5069">
            <v>81800</v>
          </cell>
          <cell r="I5069">
            <v>1224.6796747768501</v>
          </cell>
          <cell r="J5069">
            <v>1371.8001569376199</v>
          </cell>
          <cell r="K5069">
            <v>77.25</v>
          </cell>
          <cell r="L5069">
            <v>3.7191074710983901E-2</v>
          </cell>
          <cell r="M5069">
            <v>1.4538921098103201E-2</v>
          </cell>
          <cell r="O5069">
            <v>4.1775740211730932E-5</v>
          </cell>
        </row>
        <row r="5070">
          <cell r="B5070" t="str">
            <v>03716</v>
          </cell>
          <cell r="C5070" t="str">
            <v>Los Angeles County (East Central)--La Puente &amp; Industry Cities</v>
          </cell>
          <cell r="D5070">
            <v>167</v>
          </cell>
          <cell r="E5070" t="str">
            <v>Frontier Communications, Frontier</v>
          </cell>
          <cell r="F5070">
            <v>11.9449492232908</v>
          </cell>
          <cell r="G5070">
            <v>41200</v>
          </cell>
          <cell r="H5070">
            <v>81800</v>
          </cell>
          <cell r="I5070">
            <v>1224.6796747768501</v>
          </cell>
          <cell r="J5070">
            <v>1371.8001569376199</v>
          </cell>
          <cell r="K5070">
            <v>77.25</v>
          </cell>
          <cell r="L5070">
            <v>3.7191074710983901E-2</v>
          </cell>
          <cell r="M5070">
            <v>1.4538921098103201E-2</v>
          </cell>
          <cell r="O5070">
            <v>1.5131537249527753E-4</v>
          </cell>
        </row>
        <row r="5071">
          <cell r="B5071" t="str">
            <v>03716</v>
          </cell>
          <cell r="C5071" t="str">
            <v>Los Angeles County (East Central)--La Puente &amp; Industry Cities</v>
          </cell>
          <cell r="D5071">
            <v>178</v>
          </cell>
          <cell r="E5071" t="str">
            <v>GeoLinks, 70, Frontier</v>
          </cell>
          <cell r="F5071">
            <v>17.124615950387799</v>
          </cell>
          <cell r="G5071">
            <v>41200</v>
          </cell>
          <cell r="H5071">
            <v>81800</v>
          </cell>
          <cell r="I5071">
            <v>1224.6796747768501</v>
          </cell>
          <cell r="J5071">
            <v>1371.8001569376199</v>
          </cell>
          <cell r="K5071">
            <v>329.11</v>
          </cell>
          <cell r="L5071">
            <v>0.1584460142153</v>
          </cell>
          <cell r="M5071">
            <v>6.1940509030378503E-2</v>
          </cell>
          <cell r="O5071">
            <v>9.2419193482031706E-4</v>
          </cell>
        </row>
        <row r="5072">
          <cell r="B5072" t="str">
            <v>03716</v>
          </cell>
          <cell r="C5072" t="str">
            <v>Los Angeles County (East Central)--La Puente &amp; Industry Cities</v>
          </cell>
          <cell r="D5072">
            <v>20</v>
          </cell>
          <cell r="E5072" t="str">
            <v>, Frontier</v>
          </cell>
          <cell r="F5072">
            <v>32.5119674398521</v>
          </cell>
          <cell r="G5072">
            <v>41200</v>
          </cell>
          <cell r="H5072">
            <v>81800</v>
          </cell>
          <cell r="I5072">
            <v>1224.6796747768501</v>
          </cell>
          <cell r="J5072">
            <v>1371.8001569376199</v>
          </cell>
          <cell r="K5072">
            <v>22.25</v>
          </cell>
          <cell r="L5072">
            <v>1.0696594653012601E-2</v>
          </cell>
          <cell r="M5072">
            <v>4.1852305075958003E-3</v>
          </cell>
          <cell r="O5072">
            <v>1.1845374747048721E-4</v>
          </cell>
        </row>
        <row r="5073">
          <cell r="B5073" t="str">
            <v>03716</v>
          </cell>
          <cell r="C5073" t="str">
            <v>Los Angeles County (East Central)--La Puente &amp; Industry Cities</v>
          </cell>
          <cell r="D5073">
            <v>20</v>
          </cell>
          <cell r="E5073" t="str">
            <v>, Frontier</v>
          </cell>
          <cell r="F5073">
            <v>13.5455862522213</v>
          </cell>
          <cell r="G5073">
            <v>41200</v>
          </cell>
          <cell r="H5073">
            <v>81800</v>
          </cell>
          <cell r="I5073">
            <v>1224.6796747768501</v>
          </cell>
          <cell r="J5073">
            <v>1371.8001569376199</v>
          </cell>
          <cell r="K5073">
            <v>22.25</v>
          </cell>
          <cell r="L5073">
            <v>1.0696594653012601E-2</v>
          </cell>
          <cell r="M5073">
            <v>4.1852305075958003E-3</v>
          </cell>
          <cell r="O5073">
            <v>4.9351841171369744E-5</v>
          </cell>
        </row>
        <row r="5074">
          <cell r="B5074" t="str">
            <v>03716</v>
          </cell>
          <cell r="C5074" t="str">
            <v>Los Angeles County (East Central)--La Puente &amp; Industry Cities</v>
          </cell>
          <cell r="D5074">
            <v>20</v>
          </cell>
          <cell r="E5074" t="str">
            <v>, Frontier</v>
          </cell>
          <cell r="F5074">
            <v>0.26529953054549099</v>
          </cell>
          <cell r="G5074">
            <v>41200</v>
          </cell>
          <cell r="H5074">
            <v>81800</v>
          </cell>
          <cell r="I5074">
            <v>1224.6796747768501</v>
          </cell>
          <cell r="J5074">
            <v>1371.8001569376199</v>
          </cell>
          <cell r="K5074">
            <v>22.25</v>
          </cell>
          <cell r="L5074">
            <v>1.0696594653012601E-2</v>
          </cell>
          <cell r="M5074">
            <v>4.1852305075958003E-3</v>
          </cell>
          <cell r="O5074">
            <v>9.6658941521803393E-7</v>
          </cell>
        </row>
        <row r="5075">
          <cell r="B5075" t="str">
            <v>03716</v>
          </cell>
          <cell r="C5075" t="str">
            <v>Los Angeles County (East Central)--La Puente &amp; Industry Cities</v>
          </cell>
          <cell r="D5075">
            <v>20</v>
          </cell>
          <cell r="E5075" t="str">
            <v>, Frontier</v>
          </cell>
          <cell r="F5075">
            <v>2.5948710259624999E-5</v>
          </cell>
          <cell r="G5075">
            <v>41200</v>
          </cell>
          <cell r="H5075">
            <v>81800</v>
          </cell>
          <cell r="I5075">
            <v>1224.6796747768501</v>
          </cell>
          <cell r="J5075">
            <v>1371.8001569376199</v>
          </cell>
          <cell r="K5075">
            <v>22.25</v>
          </cell>
          <cell r="L5075">
            <v>1.0696594653012601E-2</v>
          </cell>
          <cell r="M5075">
            <v>4.1852305075958003E-3</v>
          </cell>
          <cell r="O5075">
            <v>9.454124786403401E-11</v>
          </cell>
        </row>
        <row r="5076">
          <cell r="B5076" t="str">
            <v>03716</v>
          </cell>
          <cell r="C5076" t="str">
            <v>Los Angeles County (East Central)--La Puente &amp; Industry Cities</v>
          </cell>
          <cell r="D5076">
            <v>20</v>
          </cell>
          <cell r="E5076" t="str">
            <v>, Frontier</v>
          </cell>
          <cell r="F5076">
            <v>1.12617919586949E-2</v>
          </cell>
          <cell r="G5076">
            <v>41200</v>
          </cell>
          <cell r="H5076">
            <v>81800</v>
          </cell>
          <cell r="I5076">
            <v>1224.6796747768501</v>
          </cell>
          <cell r="J5076">
            <v>1371.8001569376199</v>
          </cell>
          <cell r="K5076">
            <v>22.25</v>
          </cell>
          <cell r="L5076">
            <v>1.0696594653012601E-2</v>
          </cell>
          <cell r="M5076">
            <v>4.1852305075958003E-3</v>
          </cell>
          <cell r="O5076">
            <v>4.1031089958131361E-8</v>
          </cell>
        </row>
        <row r="5077">
          <cell r="B5077" t="str">
            <v>03716</v>
          </cell>
          <cell r="C5077" t="str">
            <v>Los Angeles County (East Central)--La Puente &amp; Industry Cities</v>
          </cell>
          <cell r="D5077">
            <v>80</v>
          </cell>
          <cell r="E5077" t="str">
            <v>Charter Communications Inc, Frontier</v>
          </cell>
          <cell r="F5077">
            <v>0.120362010925208</v>
          </cell>
          <cell r="G5077">
            <v>41200</v>
          </cell>
          <cell r="H5077">
            <v>81800</v>
          </cell>
          <cell r="I5077">
            <v>1224.6796747768501</v>
          </cell>
          <cell r="J5077">
            <v>1371.8001569376199</v>
          </cell>
          <cell r="K5077">
            <v>40.24</v>
          </cell>
          <cell r="L5077">
            <v>1.9345212082571901E-2</v>
          </cell>
          <cell r="M5077">
            <v>7.5691539607035899E-3</v>
          </cell>
          <cell r="O5077">
            <v>7.9309086076638711E-7</v>
          </cell>
        </row>
        <row r="5078">
          <cell r="B5078" t="str">
            <v>03716</v>
          </cell>
          <cell r="C5078" t="str">
            <v>Los Angeles County (East Central)--La Puente &amp; Industry Cities</v>
          </cell>
          <cell r="D5078">
            <v>80</v>
          </cell>
          <cell r="E5078" t="str">
            <v>Charter Communications Inc, Frontier</v>
          </cell>
          <cell r="F5078">
            <v>32.410907934204999</v>
          </cell>
          <cell r="G5078">
            <v>41200</v>
          </cell>
          <cell r="H5078">
            <v>81800</v>
          </cell>
          <cell r="I5078">
            <v>1224.6796747768501</v>
          </cell>
          <cell r="J5078">
            <v>1371.8001569376199</v>
          </cell>
          <cell r="K5078">
            <v>40.24</v>
          </cell>
          <cell r="L5078">
            <v>1.9345212082571901E-2</v>
          </cell>
          <cell r="M5078">
            <v>7.5691539607035899E-3</v>
          </cell>
          <cell r="O5078">
            <v>2.1356235804112251E-4</v>
          </cell>
        </row>
        <row r="5079">
          <cell r="B5079" t="str">
            <v>03716</v>
          </cell>
          <cell r="C5079" t="str">
            <v>Los Angeles County (East Central)--La Puente &amp; Industry Cities</v>
          </cell>
          <cell r="D5079">
            <v>80</v>
          </cell>
          <cell r="E5079" t="str">
            <v>Charter Communications Inc, Frontier</v>
          </cell>
          <cell r="F5079">
            <v>0.208083661491761</v>
          </cell>
          <cell r="G5079">
            <v>41200</v>
          </cell>
          <cell r="H5079">
            <v>81800</v>
          </cell>
          <cell r="I5079">
            <v>1224.6796747768501</v>
          </cell>
          <cell r="J5079">
            <v>1371.8001569376199</v>
          </cell>
          <cell r="K5079">
            <v>40.24</v>
          </cell>
          <cell r="L5079">
            <v>1.9345212082571901E-2</v>
          </cell>
          <cell r="M5079">
            <v>7.5691539607035899E-3</v>
          </cell>
          <cell r="O5079">
            <v>1.3711074527200291E-6</v>
          </cell>
        </row>
        <row r="5080">
          <cell r="B5080" t="str">
            <v>03716</v>
          </cell>
          <cell r="C5080" t="str">
            <v>Los Angeles County (East Central)--La Puente &amp; Industry Cities</v>
          </cell>
          <cell r="D5080">
            <v>167</v>
          </cell>
          <cell r="E5080" t="str">
            <v>Frontier Communications, Frontier</v>
          </cell>
          <cell r="F5080">
            <v>1.3520634577577201E-3</v>
          </cell>
          <cell r="G5080">
            <v>41200</v>
          </cell>
          <cell r="H5080">
            <v>81800</v>
          </cell>
          <cell r="I5080">
            <v>1224.6796747768501</v>
          </cell>
          <cell r="J5080">
            <v>1371.8001569376199</v>
          </cell>
          <cell r="K5080">
            <v>77.25</v>
          </cell>
          <cell r="L5080">
            <v>3.7137615143605397E-2</v>
          </cell>
          <cell r="M5080">
            <v>1.4530744121877499E-2</v>
          </cell>
          <cell r="O5080">
            <v>1.7102952973333255E-8</v>
          </cell>
        </row>
        <row r="5081">
          <cell r="B5081" t="str">
            <v>03716</v>
          </cell>
          <cell r="C5081" t="str">
            <v>Los Angeles County (East Central)--La Puente &amp; Industry Cities</v>
          </cell>
          <cell r="D5081">
            <v>167</v>
          </cell>
          <cell r="E5081" t="str">
            <v>Frontier Communications, Frontier</v>
          </cell>
          <cell r="F5081">
            <v>16.906623931076599</v>
          </cell>
          <cell r="G5081">
            <v>41200</v>
          </cell>
          <cell r="H5081">
            <v>81800</v>
          </cell>
          <cell r="I5081">
            <v>1224.6796747768501</v>
          </cell>
          <cell r="J5081">
            <v>1371.8001569376199</v>
          </cell>
          <cell r="K5081">
            <v>77.25</v>
          </cell>
          <cell r="L5081">
            <v>3.7137615143605397E-2</v>
          </cell>
          <cell r="M5081">
            <v>1.4530744121877499E-2</v>
          </cell>
          <cell r="O5081">
            <v>2.1386066783475469E-4</v>
          </cell>
        </row>
        <row r="5082">
          <cell r="B5082" t="str">
            <v>03716</v>
          </cell>
          <cell r="C5082" t="str">
            <v>Los Angeles County (East Central)--La Puente &amp; Industry Cities</v>
          </cell>
          <cell r="D5082">
            <v>178</v>
          </cell>
          <cell r="E5082" t="str">
            <v>GeoLinks, 70, Frontier</v>
          </cell>
          <cell r="F5082">
            <v>10.939810320778699</v>
          </cell>
          <cell r="G5082">
            <v>41200</v>
          </cell>
          <cell r="H5082">
            <v>81800</v>
          </cell>
          <cell r="I5082">
            <v>1224.6796747768501</v>
          </cell>
          <cell r="J5082">
            <v>1371.8001569376199</v>
          </cell>
          <cell r="K5082">
            <v>329.11</v>
          </cell>
          <cell r="L5082">
            <v>0.15821825915743701</v>
          </cell>
          <cell r="M5082">
            <v>6.1905672465386599E-2</v>
          </cell>
          <cell r="O5082">
            <v>5.8955782612917147E-4</v>
          </cell>
        </row>
        <row r="5083">
          <cell r="B5083" t="str">
            <v>03716</v>
          </cell>
          <cell r="C5083" t="str">
            <v>Los Angeles County (East Central)--La Puente &amp; Industry Cities</v>
          </cell>
          <cell r="D5083">
            <v>20</v>
          </cell>
          <cell r="E5083" t="str">
            <v>, Frontier</v>
          </cell>
          <cell r="F5083">
            <v>2.86249751163557E-4</v>
          </cell>
          <cell r="G5083">
            <v>41200</v>
          </cell>
          <cell r="H5083">
            <v>81800</v>
          </cell>
          <cell r="I5083">
            <v>1224.6796747768501</v>
          </cell>
          <cell r="J5083">
            <v>1371.8001569376199</v>
          </cell>
          <cell r="K5083">
            <v>22.25</v>
          </cell>
          <cell r="L5083">
            <v>1.08706030780941E-2</v>
          </cell>
          <cell r="M5083">
            <v>4.2116083005232499E-3</v>
          </cell>
          <cell r="O5083">
            <v>1.0598850621010396E-9</v>
          </cell>
        </row>
        <row r="5084">
          <cell r="B5084" t="str">
            <v>03716</v>
          </cell>
          <cell r="C5084" t="str">
            <v>Los Angeles County (East Central)--La Puente &amp; Industry Cities</v>
          </cell>
          <cell r="D5084">
            <v>20</v>
          </cell>
          <cell r="E5084" t="str">
            <v>, Frontier</v>
          </cell>
          <cell r="F5084">
            <v>3.0422477223548201</v>
          </cell>
          <cell r="G5084">
            <v>41200</v>
          </cell>
          <cell r="H5084">
            <v>81800</v>
          </cell>
          <cell r="I5084">
            <v>1224.6796747768501</v>
          </cell>
          <cell r="J5084">
            <v>1371.8001569376199</v>
          </cell>
          <cell r="K5084">
            <v>22.25</v>
          </cell>
          <cell r="L5084">
            <v>1.08706030780941E-2</v>
          </cell>
          <cell r="M5084">
            <v>4.2116083005232499E-3</v>
          </cell>
          <cell r="O5084">
            <v>1.1264404258966194E-5</v>
          </cell>
        </row>
        <row r="5085">
          <cell r="B5085" t="str">
            <v>03716</v>
          </cell>
          <cell r="C5085" t="str">
            <v>Los Angeles County (East Central)--La Puente &amp; Industry Cities</v>
          </cell>
          <cell r="D5085">
            <v>20</v>
          </cell>
          <cell r="E5085" t="str">
            <v>, Frontier</v>
          </cell>
          <cell r="F5085">
            <v>1.8797482179104701</v>
          </cell>
          <cell r="G5085">
            <v>41200</v>
          </cell>
          <cell r="H5085">
            <v>81800</v>
          </cell>
          <cell r="I5085">
            <v>1224.6796747768501</v>
          </cell>
          <cell r="J5085">
            <v>1371.8001569376199</v>
          </cell>
          <cell r="K5085">
            <v>22.25</v>
          </cell>
          <cell r="L5085">
            <v>1.08706030780941E-2</v>
          </cell>
          <cell r="M5085">
            <v>4.2116083005232499E-3</v>
          </cell>
          <cell r="O5085">
            <v>6.9600656370037839E-6</v>
          </cell>
        </row>
        <row r="5086">
          <cell r="B5086" t="str">
            <v>03716</v>
          </cell>
          <cell r="C5086" t="str">
            <v>Los Angeles County (East Central)--La Puente &amp; Industry Cities</v>
          </cell>
          <cell r="D5086">
            <v>20</v>
          </cell>
          <cell r="E5086" t="str">
            <v>, Frontier</v>
          </cell>
          <cell r="F5086">
            <v>0.39578085102307498</v>
          </cell>
          <cell r="G5086">
            <v>41200</v>
          </cell>
          <cell r="H5086">
            <v>81800</v>
          </cell>
          <cell r="I5086">
            <v>1224.6796747768501</v>
          </cell>
          <cell r="J5086">
            <v>1371.8001569376199</v>
          </cell>
          <cell r="K5086">
            <v>22.25</v>
          </cell>
          <cell r="L5086">
            <v>1.08706030780941E-2</v>
          </cell>
          <cell r="M5086">
            <v>4.2116083005232499E-3</v>
          </cell>
          <cell r="O5086">
            <v>1.4654413153544052E-6</v>
          </cell>
        </row>
        <row r="5087">
          <cell r="B5087" t="str">
            <v>03716</v>
          </cell>
          <cell r="C5087" t="str">
            <v>Los Angeles County (East Central)--La Puente &amp; Industry Cities</v>
          </cell>
          <cell r="D5087">
            <v>20</v>
          </cell>
          <cell r="E5087" t="str">
            <v>, Frontier</v>
          </cell>
          <cell r="F5087">
            <v>2.62974227394258</v>
          </cell>
          <cell r="G5087">
            <v>41200</v>
          </cell>
          <cell r="H5087">
            <v>81800</v>
          </cell>
          <cell r="I5087">
            <v>1224.6796747768501</v>
          </cell>
          <cell r="J5087">
            <v>1371.8001569376199</v>
          </cell>
          <cell r="K5087">
            <v>22.25</v>
          </cell>
          <cell r="L5087">
            <v>1.08706030780941E-2</v>
          </cell>
          <cell r="M5087">
            <v>4.2116083005232499E-3</v>
          </cell>
          <cell r="O5087">
            <v>9.7370374716406299E-6</v>
          </cell>
        </row>
        <row r="5088">
          <cell r="B5088" t="str">
            <v>03716</v>
          </cell>
          <cell r="C5088" t="str">
            <v>Los Angeles County (East Central)--La Puente &amp; Industry Cities</v>
          </cell>
          <cell r="D5088">
            <v>20</v>
          </cell>
          <cell r="E5088" t="str">
            <v>, Frontier</v>
          </cell>
          <cell r="F5088">
            <v>5.4819859363439095E-4</v>
          </cell>
          <cell r="G5088">
            <v>41200</v>
          </cell>
          <cell r="H5088">
            <v>81800</v>
          </cell>
          <cell r="I5088">
            <v>1224.6796747768501</v>
          </cell>
          <cell r="J5088">
            <v>1371.8001569376199</v>
          </cell>
          <cell r="K5088">
            <v>22.25</v>
          </cell>
          <cell r="L5088">
            <v>1.08706030780941E-2</v>
          </cell>
          <cell r="M5088">
            <v>4.2116083005232499E-3</v>
          </cell>
          <cell r="O5088">
            <v>2.0297921591062007E-9</v>
          </cell>
        </row>
        <row r="5089">
          <cell r="B5089" t="str">
            <v>03716</v>
          </cell>
          <cell r="C5089" t="str">
            <v>Los Angeles County (East Central)--La Puente &amp; Industry Cities</v>
          </cell>
          <cell r="D5089">
            <v>80</v>
          </cell>
          <cell r="E5089" t="str">
            <v>Charter Communications Inc, Frontier</v>
          </cell>
          <cell r="F5089">
            <v>6.1842990489526195E-5</v>
          </cell>
          <cell r="G5089">
            <v>41200</v>
          </cell>
          <cell r="H5089">
            <v>81800</v>
          </cell>
          <cell r="I5089">
            <v>1224.6796747768501</v>
          </cell>
          <cell r="J5089">
            <v>1371.8001569376199</v>
          </cell>
          <cell r="K5089">
            <v>40.24</v>
          </cell>
          <cell r="L5089">
            <v>1.96599131623598E-2</v>
          </cell>
          <cell r="M5089">
            <v>7.6168592365418201E-3</v>
          </cell>
          <cell r="O5089">
            <v>4.1412561366893519E-10</v>
          </cell>
        </row>
        <row r="5090">
          <cell r="B5090" t="str">
            <v>03716</v>
          </cell>
          <cell r="C5090" t="str">
            <v>Los Angeles County (East Central)--La Puente &amp; Industry Cities</v>
          </cell>
          <cell r="D5090">
            <v>80</v>
          </cell>
          <cell r="E5090" t="str">
            <v>Charter Communications Inc, Frontier</v>
          </cell>
          <cell r="F5090">
            <v>10.335108863710399</v>
          </cell>
          <cell r="G5090">
            <v>41200</v>
          </cell>
          <cell r="H5090">
            <v>81800</v>
          </cell>
          <cell r="I5090">
            <v>1224.6796747768501</v>
          </cell>
          <cell r="J5090">
            <v>1371.8001569376199</v>
          </cell>
          <cell r="K5090">
            <v>40.24</v>
          </cell>
          <cell r="L5090">
            <v>1.96599131623598E-2</v>
          </cell>
          <cell r="M5090">
            <v>7.6168592365418201E-3</v>
          </cell>
          <cell r="O5090">
            <v>6.9208058449957919E-5</v>
          </cell>
        </row>
        <row r="5091">
          <cell r="B5091" t="str">
            <v>03716</v>
          </cell>
          <cell r="C5091" t="str">
            <v>Los Angeles County (East Central)--La Puente &amp; Industry Cities</v>
          </cell>
          <cell r="D5091">
            <v>80</v>
          </cell>
          <cell r="E5091" t="str">
            <v>Charter Communications Inc, Frontier</v>
          </cell>
          <cell r="F5091">
            <v>2.0318431039352399E-5</v>
          </cell>
          <cell r="G5091">
            <v>41200</v>
          </cell>
          <cell r="H5091">
            <v>81800</v>
          </cell>
          <cell r="I5091">
            <v>1224.6796747768501</v>
          </cell>
          <cell r="J5091">
            <v>1371.8001569376199</v>
          </cell>
          <cell r="K5091">
            <v>40.24</v>
          </cell>
          <cell r="L5091">
            <v>1.96599131623598E-2</v>
          </cell>
          <cell r="M5091">
            <v>7.6168592365418201E-3</v>
          </cell>
          <cell r="O5091">
            <v>1.3606041131511619E-10</v>
          </cell>
        </row>
        <row r="5092">
          <cell r="B5092" t="str">
            <v>03716</v>
          </cell>
          <cell r="C5092" t="str">
            <v>Los Angeles County (East Central)--La Puente &amp; Industry Cities</v>
          </cell>
          <cell r="D5092">
            <v>80</v>
          </cell>
          <cell r="E5092" t="str">
            <v>Charter Communications Inc, Frontier</v>
          </cell>
          <cell r="F5092">
            <v>0.368266233680281</v>
          </cell>
          <cell r="G5092">
            <v>41200</v>
          </cell>
          <cell r="H5092">
            <v>81800</v>
          </cell>
          <cell r="I5092">
            <v>1224.6796747768501</v>
          </cell>
          <cell r="J5092">
            <v>1371.8001569376199</v>
          </cell>
          <cell r="K5092">
            <v>40.24</v>
          </cell>
          <cell r="L5092">
            <v>1.96599131623598E-2</v>
          </cell>
          <cell r="M5092">
            <v>7.6168592365418201E-3</v>
          </cell>
          <cell r="O5092">
            <v>2.4660592705687943E-6</v>
          </cell>
        </row>
        <row r="5093">
          <cell r="B5093" t="str">
            <v>03716</v>
          </cell>
          <cell r="C5093" t="str">
            <v>Los Angeles County (East Central)--La Puente &amp; Industry Cities</v>
          </cell>
          <cell r="D5093">
            <v>80</v>
          </cell>
          <cell r="E5093" t="str">
            <v>Charter Communications Inc, Frontier</v>
          </cell>
          <cell r="F5093">
            <v>8.7705000796452506</v>
          </cell>
          <cell r="G5093">
            <v>41200</v>
          </cell>
          <cell r="H5093">
            <v>81800</v>
          </cell>
          <cell r="I5093">
            <v>1224.6796747768501</v>
          </cell>
          <cell r="J5093">
            <v>1371.8001569376199</v>
          </cell>
          <cell r="K5093">
            <v>40.24</v>
          </cell>
          <cell r="L5093">
            <v>1.96599131623598E-2</v>
          </cell>
          <cell r="M5093">
            <v>7.6168592365418201E-3</v>
          </cell>
          <cell r="O5093">
            <v>5.8730806820890549E-5</v>
          </cell>
        </row>
        <row r="5094">
          <cell r="B5094" t="str">
            <v>03716</v>
          </cell>
          <cell r="C5094" t="str">
            <v>Los Angeles County (East Central)--La Puente &amp; Industry Cities</v>
          </cell>
          <cell r="D5094">
            <v>80</v>
          </cell>
          <cell r="E5094" t="str">
            <v>Charter Communications Inc, Frontier</v>
          </cell>
          <cell r="F5094">
            <v>46.386509877252301</v>
          </cell>
          <cell r="G5094">
            <v>41200</v>
          </cell>
          <cell r="H5094">
            <v>81800</v>
          </cell>
          <cell r="I5094">
            <v>1224.6796747768501</v>
          </cell>
          <cell r="J5094">
            <v>1371.8001569376199</v>
          </cell>
          <cell r="K5094">
            <v>40.24</v>
          </cell>
          <cell r="L5094">
            <v>1.96599131623598E-2</v>
          </cell>
          <cell r="M5094">
            <v>7.6168592365418201E-3</v>
          </cell>
          <cell r="O5094">
            <v>3.1062278387282443E-4</v>
          </cell>
        </row>
        <row r="5095">
          <cell r="B5095" t="str">
            <v>03716</v>
          </cell>
          <cell r="C5095" t="str">
            <v>Los Angeles County (East Central)--La Puente &amp; Industry Cities</v>
          </cell>
          <cell r="D5095">
            <v>167</v>
          </cell>
          <cell r="E5095" t="str">
            <v>Frontier Communications, Frontier</v>
          </cell>
          <cell r="F5095">
            <v>5.0011476893336599</v>
          </cell>
          <cell r="G5095">
            <v>41200</v>
          </cell>
          <cell r="H5095">
            <v>81800</v>
          </cell>
          <cell r="I5095">
            <v>1224.6796747768501</v>
          </cell>
          <cell r="J5095">
            <v>1371.8001569376199</v>
          </cell>
          <cell r="K5095">
            <v>77.25</v>
          </cell>
          <cell r="L5095">
            <v>3.7741756754281701E-2</v>
          </cell>
          <cell r="M5095">
            <v>1.46223254478841E-2</v>
          </cell>
          <cell r="O5095">
            <v>6.4291240593558936E-5</v>
          </cell>
        </row>
        <row r="5096">
          <cell r="B5096" t="str">
            <v>03716</v>
          </cell>
          <cell r="C5096" t="str">
            <v>Los Angeles County (East Central)--La Puente &amp; Industry Cities</v>
          </cell>
          <cell r="D5096">
            <v>167</v>
          </cell>
          <cell r="E5096" t="str">
            <v>Frontier Communications, Frontier</v>
          </cell>
          <cell r="F5096">
            <v>3.29780832816631</v>
          </cell>
          <cell r="G5096">
            <v>41200</v>
          </cell>
          <cell r="H5096">
            <v>81800</v>
          </cell>
          <cell r="I5096">
            <v>1224.6796747768501</v>
          </cell>
          <cell r="J5096">
            <v>1371.8001569376199</v>
          </cell>
          <cell r="K5096">
            <v>77.25</v>
          </cell>
          <cell r="L5096">
            <v>3.7741756754281701E-2</v>
          </cell>
          <cell r="M5096">
            <v>1.46223254478841E-2</v>
          </cell>
          <cell r="O5096">
            <v>4.2394306632810439E-5</v>
          </cell>
        </row>
        <row r="5097">
          <cell r="B5097" t="str">
            <v>03716</v>
          </cell>
          <cell r="C5097" t="str">
            <v>Los Angeles County (East Central)--La Puente &amp; Industry Cities</v>
          </cell>
          <cell r="D5097">
            <v>20</v>
          </cell>
          <cell r="E5097" t="str">
            <v>, Frontier</v>
          </cell>
          <cell r="F5097">
            <v>4.7691466503111098E-3</v>
          </cell>
          <cell r="G5097">
            <v>41200</v>
          </cell>
          <cell r="H5097">
            <v>81800</v>
          </cell>
          <cell r="I5097">
            <v>1224.6796747768501</v>
          </cell>
          <cell r="J5097">
            <v>1371.8001569376199</v>
          </cell>
          <cell r="K5097">
            <v>22.25</v>
          </cell>
          <cell r="L5097">
            <v>1.08616348730914E-2</v>
          </cell>
          <cell r="M5097">
            <v>4.2102614675828603E-3</v>
          </cell>
          <cell r="O5097">
            <v>1.7643952968923867E-8</v>
          </cell>
        </row>
        <row r="5098">
          <cell r="B5098" t="str">
            <v>03716</v>
          </cell>
          <cell r="C5098" t="str">
            <v>Los Angeles County (East Central)--La Puente &amp; Industry Cities</v>
          </cell>
          <cell r="D5098">
            <v>20</v>
          </cell>
          <cell r="E5098" t="str">
            <v>, Frontier</v>
          </cell>
          <cell r="F5098">
            <v>7.0199909041330697</v>
          </cell>
          <cell r="G5098">
            <v>41200</v>
          </cell>
          <cell r="H5098">
            <v>81800</v>
          </cell>
          <cell r="I5098">
            <v>1224.6796747768501</v>
          </cell>
          <cell r="J5098">
            <v>1371.8001569376199</v>
          </cell>
          <cell r="K5098">
            <v>22.25</v>
          </cell>
          <cell r="L5098">
            <v>1.08616348730914E-2</v>
          </cell>
          <cell r="M5098">
            <v>4.2102614675828603E-3</v>
          </cell>
          <cell r="O5098">
            <v>2.5971184875750745E-5</v>
          </cell>
        </row>
        <row r="5099">
          <cell r="B5099" t="str">
            <v>03716</v>
          </cell>
          <cell r="C5099" t="str">
            <v>Los Angeles County (East Central)--La Puente &amp; Industry Cities</v>
          </cell>
          <cell r="D5099">
            <v>20</v>
          </cell>
          <cell r="E5099" t="str">
            <v>, Frontier</v>
          </cell>
          <cell r="F5099">
            <v>0.24970570822304</v>
          </cell>
          <cell r="G5099">
            <v>41200</v>
          </cell>
          <cell r="H5099">
            <v>81800</v>
          </cell>
          <cell r="I5099">
            <v>1224.6796747768501</v>
          </cell>
          <cell r="J5099">
            <v>1371.8001569376199</v>
          </cell>
          <cell r="K5099">
            <v>22.25</v>
          </cell>
          <cell r="L5099">
            <v>1.08616348730914E-2</v>
          </cell>
          <cell r="M5099">
            <v>4.2102614675828603E-3</v>
          </cell>
          <cell r="O5099">
            <v>9.2381218171844994E-7</v>
          </cell>
        </row>
        <row r="5100">
          <cell r="B5100" t="str">
            <v>03716</v>
          </cell>
          <cell r="C5100" t="str">
            <v>Los Angeles County (East Central)--La Puente &amp; Industry Cities</v>
          </cell>
          <cell r="D5100">
            <v>20</v>
          </cell>
          <cell r="E5100" t="str">
            <v>, Frontier</v>
          </cell>
          <cell r="F5100">
            <v>14.828145778048301</v>
          </cell>
          <cell r="G5100">
            <v>41200</v>
          </cell>
          <cell r="H5100">
            <v>81800</v>
          </cell>
          <cell r="I5100">
            <v>1224.6796747768501</v>
          </cell>
          <cell r="J5100">
            <v>1371.8001569376199</v>
          </cell>
          <cell r="K5100">
            <v>22.25</v>
          </cell>
          <cell r="L5100">
            <v>1.08616348730914E-2</v>
          </cell>
          <cell r="M5100">
            <v>4.2102614675828603E-3</v>
          </cell>
          <cell r="O5100">
            <v>5.485826415238548E-5</v>
          </cell>
        </row>
        <row r="5101">
          <cell r="B5101" t="str">
            <v>03716</v>
          </cell>
          <cell r="C5101" t="str">
            <v>Los Angeles County (East Central)--La Puente &amp; Industry Cities</v>
          </cell>
          <cell r="D5101">
            <v>20</v>
          </cell>
          <cell r="E5101" t="str">
            <v>, Frontier</v>
          </cell>
          <cell r="F5101">
            <v>0.11834301912294699</v>
          </cell>
          <cell r="G5101">
            <v>41200</v>
          </cell>
          <cell r="H5101">
            <v>81800</v>
          </cell>
          <cell r="I5101">
            <v>1224.6796747768501</v>
          </cell>
          <cell r="J5101">
            <v>1371.8001569376199</v>
          </cell>
          <cell r="K5101">
            <v>22.25</v>
          </cell>
          <cell r="L5101">
            <v>1.08616348730914E-2</v>
          </cell>
          <cell r="M5101">
            <v>4.2102614675828603E-3</v>
          </cell>
          <cell r="O5101">
            <v>4.3782228073643411E-7</v>
          </cell>
        </row>
        <row r="5102">
          <cell r="B5102" t="str">
            <v>03716</v>
          </cell>
          <cell r="C5102" t="str">
            <v>Los Angeles County (East Central)--La Puente &amp; Industry Cities</v>
          </cell>
          <cell r="D5102">
            <v>20</v>
          </cell>
          <cell r="E5102" t="str">
            <v>, Frontier</v>
          </cell>
          <cell r="F5102">
            <v>1.12617919586949E-2</v>
          </cell>
          <cell r="G5102">
            <v>41200</v>
          </cell>
          <cell r="H5102">
            <v>81800</v>
          </cell>
          <cell r="I5102">
            <v>1224.6796747768501</v>
          </cell>
          <cell r="J5102">
            <v>1371.8001569376199</v>
          </cell>
          <cell r="K5102">
            <v>22.25</v>
          </cell>
          <cell r="L5102">
            <v>1.08616348730914E-2</v>
          </cell>
          <cell r="M5102">
            <v>4.2102614675828603E-3</v>
          </cell>
          <cell r="O5102">
            <v>4.1664168085931197E-8</v>
          </cell>
        </row>
        <row r="5103">
          <cell r="B5103" t="str">
            <v>03716</v>
          </cell>
          <cell r="C5103" t="str">
            <v>Los Angeles County (East Central)--La Puente &amp; Industry Cities</v>
          </cell>
          <cell r="D5103">
            <v>20</v>
          </cell>
          <cell r="E5103" t="str">
            <v>, Frontier</v>
          </cell>
          <cell r="F5103">
            <v>13.5455862522213</v>
          </cell>
          <cell r="G5103">
            <v>41200</v>
          </cell>
          <cell r="H5103">
            <v>81800</v>
          </cell>
          <cell r="I5103">
            <v>1224.6796747768501</v>
          </cell>
          <cell r="J5103">
            <v>1371.8001569376199</v>
          </cell>
          <cell r="K5103">
            <v>22.25</v>
          </cell>
          <cell r="L5103">
            <v>1.08616348730914E-2</v>
          </cell>
          <cell r="M5103">
            <v>4.2102614675828603E-3</v>
          </cell>
          <cell r="O5103">
            <v>5.0113302084158726E-5</v>
          </cell>
        </row>
        <row r="5104">
          <cell r="B5104" t="str">
            <v>03716</v>
          </cell>
          <cell r="C5104" t="str">
            <v>Los Angeles County (East Central)--La Puente &amp; Industry Cities</v>
          </cell>
          <cell r="D5104">
            <v>80</v>
          </cell>
          <cell r="E5104" t="str">
            <v>Charter Communications Inc, Frontier</v>
          </cell>
          <cell r="F5104">
            <v>7.7982481821165202</v>
          </cell>
          <cell r="G5104">
            <v>41200</v>
          </cell>
          <cell r="H5104">
            <v>81800</v>
          </cell>
          <cell r="I5104">
            <v>1224.6796747768501</v>
          </cell>
          <cell r="J5104">
            <v>1371.8001569376199</v>
          </cell>
          <cell r="K5104">
            <v>40.24</v>
          </cell>
          <cell r="L5104">
            <v>1.9643693810930299E-2</v>
          </cell>
          <cell r="M5104">
            <v>7.6144234362037801E-3</v>
          </cell>
          <cell r="O5104">
            <v>5.2177134405167963E-5</v>
          </cell>
        </row>
        <row r="5105">
          <cell r="B5105" t="str">
            <v>03716</v>
          </cell>
          <cell r="C5105" t="str">
            <v>Los Angeles County (East Central)--La Puente &amp; Industry Cities</v>
          </cell>
          <cell r="D5105">
            <v>80</v>
          </cell>
          <cell r="E5105" t="str">
            <v>Charter Communications Inc, Frontier</v>
          </cell>
          <cell r="F5105">
            <v>8.3608206157973194E-2</v>
          </cell>
          <cell r="G5105">
            <v>41200</v>
          </cell>
          <cell r="H5105">
            <v>81800</v>
          </cell>
          <cell r="I5105">
            <v>1224.6796747768501</v>
          </cell>
          <cell r="J5105">
            <v>1371.8001569376199</v>
          </cell>
          <cell r="K5105">
            <v>40.24</v>
          </cell>
          <cell r="L5105">
            <v>1.9643693810930299E-2</v>
          </cell>
          <cell r="M5105">
            <v>7.6144234362037801E-3</v>
          </cell>
          <cell r="O5105">
            <v>5.5941238444857385E-7</v>
          </cell>
        </row>
        <row r="5106">
          <cell r="B5106" t="str">
            <v>03716</v>
          </cell>
          <cell r="C5106" t="str">
            <v>Los Angeles County (East Central)--La Puente &amp; Industry Cities</v>
          </cell>
          <cell r="D5106">
            <v>80</v>
          </cell>
          <cell r="E5106" t="str">
            <v>Charter Communications Inc, Frontier</v>
          </cell>
          <cell r="F5106">
            <v>5.32958885401038</v>
          </cell>
          <cell r="G5106">
            <v>41200</v>
          </cell>
          <cell r="H5106">
            <v>81800</v>
          </cell>
          <cell r="I5106">
            <v>1224.6796747768501</v>
          </cell>
          <cell r="J5106">
            <v>1371.8001569376199</v>
          </cell>
          <cell r="K5106">
            <v>40.24</v>
          </cell>
          <cell r="L5106">
            <v>1.9643693810930299E-2</v>
          </cell>
          <cell r="M5106">
            <v>7.6144234362037801E-3</v>
          </cell>
          <cell r="O5106">
            <v>3.5659633736420829E-5</v>
          </cell>
        </row>
        <row r="5107">
          <cell r="B5107" t="str">
            <v>03716</v>
          </cell>
          <cell r="C5107" t="str">
            <v>Los Angeles County (East Central)--La Puente &amp; Industry Cities</v>
          </cell>
          <cell r="D5107">
            <v>167</v>
          </cell>
          <cell r="E5107" t="str">
            <v>Frontier Communications, Frontier</v>
          </cell>
          <cell r="F5107">
            <v>6.9433589678037997</v>
          </cell>
          <cell r="G5107">
            <v>41200</v>
          </cell>
          <cell r="H5107">
            <v>81800</v>
          </cell>
          <cell r="I5107">
            <v>1224.6796747768501</v>
          </cell>
          <cell r="J5107">
            <v>1371.8001569376199</v>
          </cell>
          <cell r="K5107">
            <v>77.25</v>
          </cell>
          <cell r="L5107">
            <v>3.7710619952643298E-2</v>
          </cell>
          <cell r="M5107">
            <v>1.46176493649787E-2</v>
          </cell>
          <cell r="O5107">
            <v>8.918530579810054E-5</v>
          </cell>
        </row>
        <row r="5108">
          <cell r="B5108" t="str">
            <v>03716</v>
          </cell>
          <cell r="C5108" t="str">
            <v>Los Angeles County (East Central)--La Puente &amp; Industry Cities</v>
          </cell>
          <cell r="D5108">
            <v>167</v>
          </cell>
          <cell r="E5108" t="str">
            <v>Frontier Communications, Frontier</v>
          </cell>
          <cell r="F5108">
            <v>2.7897736398533901</v>
          </cell>
          <cell r="G5108">
            <v>41200</v>
          </cell>
          <cell r="H5108">
            <v>81800</v>
          </cell>
          <cell r="I5108">
            <v>1224.6796747768501</v>
          </cell>
          <cell r="J5108">
            <v>1371.8001569376199</v>
          </cell>
          <cell r="K5108">
            <v>77.25</v>
          </cell>
          <cell r="L5108">
            <v>3.7710619952643298E-2</v>
          </cell>
          <cell r="M5108">
            <v>1.46176493649787E-2</v>
          </cell>
          <cell r="O5108">
            <v>3.5833782515280608E-5</v>
          </cell>
        </row>
        <row r="5109">
          <cell r="B5109" t="str">
            <v>03716</v>
          </cell>
          <cell r="C5109" t="str">
            <v>Los Angeles County (East Central)--La Puente &amp; Industry Cities</v>
          </cell>
          <cell r="D5109">
            <v>167</v>
          </cell>
          <cell r="E5109" t="str">
            <v>Frontier Communications, Frontier</v>
          </cell>
          <cell r="F5109">
            <v>1.3520634577577201E-3</v>
          </cell>
          <cell r="G5109">
            <v>41200</v>
          </cell>
          <cell r="H5109">
            <v>81800</v>
          </cell>
          <cell r="I5109">
            <v>1224.6796747768501</v>
          </cell>
          <cell r="J5109">
            <v>1371.8001569376199</v>
          </cell>
          <cell r="K5109">
            <v>77.25</v>
          </cell>
          <cell r="L5109">
            <v>3.7710619952643298E-2</v>
          </cell>
          <cell r="M5109">
            <v>1.46176493649787E-2</v>
          </cell>
          <cell r="O5109">
            <v>1.7366838369974198E-8</v>
          </cell>
        </row>
        <row r="5110">
          <cell r="B5110" t="str">
            <v>03716</v>
          </cell>
          <cell r="C5110" t="str">
            <v>Los Angeles County (East Central)--La Puente &amp; Industry Cities</v>
          </cell>
          <cell r="D5110">
            <v>167</v>
          </cell>
          <cell r="E5110" t="str">
            <v>Frontier Communications, Frontier</v>
          </cell>
          <cell r="F5110">
            <v>2.8779882193455801E-6</v>
          </cell>
          <cell r="G5110">
            <v>41200</v>
          </cell>
          <cell r="H5110">
            <v>81800</v>
          </cell>
          <cell r="I5110">
            <v>1224.6796747768501</v>
          </cell>
          <cell r="J5110">
            <v>1371.8001569376199</v>
          </cell>
          <cell r="K5110">
            <v>77.25</v>
          </cell>
          <cell r="L5110">
            <v>3.7710619952643298E-2</v>
          </cell>
          <cell r="M5110">
            <v>1.46176493649787E-2</v>
          </cell>
          <cell r="O5110">
            <v>3.696687159858207E-11</v>
          </cell>
        </row>
        <row r="5111">
          <cell r="B5111" t="str">
            <v>03716</v>
          </cell>
          <cell r="C5111" t="str">
            <v>Los Angeles County (East Central)--La Puente &amp; Industry Cities</v>
          </cell>
          <cell r="D5111">
            <v>20</v>
          </cell>
          <cell r="E5111" t="str">
            <v>, Frontier</v>
          </cell>
          <cell r="F5111">
            <v>43.3058090452447</v>
          </cell>
          <cell r="G5111">
            <v>41200</v>
          </cell>
          <cell r="H5111">
            <v>81800</v>
          </cell>
          <cell r="I5111">
            <v>1224.6796747768501</v>
          </cell>
          <cell r="J5111">
            <v>1371.8001569376199</v>
          </cell>
          <cell r="K5111">
            <v>22.25</v>
          </cell>
          <cell r="L5111">
            <v>1.10217560992766E-2</v>
          </cell>
          <cell r="M5111">
            <v>4.2341051659802202E-3</v>
          </cell>
          <cell r="O5111">
            <v>1.6257619983079836E-4</v>
          </cell>
        </row>
        <row r="5112">
          <cell r="B5112" t="str">
            <v>03716</v>
          </cell>
          <cell r="C5112" t="str">
            <v>Los Angeles County (East Central)--La Puente &amp; Industry Cities</v>
          </cell>
          <cell r="D5112">
            <v>20</v>
          </cell>
          <cell r="E5112" t="str">
            <v>, Frontier</v>
          </cell>
          <cell r="F5112">
            <v>4.7691466503111098E-3</v>
          </cell>
          <cell r="G5112">
            <v>41200</v>
          </cell>
          <cell r="H5112">
            <v>81800</v>
          </cell>
          <cell r="I5112">
            <v>1224.6796747768501</v>
          </cell>
          <cell r="J5112">
            <v>1371.8001569376199</v>
          </cell>
          <cell r="K5112">
            <v>22.25</v>
          </cell>
          <cell r="L5112">
            <v>1.10217560992766E-2</v>
          </cell>
          <cell r="M5112">
            <v>4.2341051659802202E-3</v>
          </cell>
          <cell r="O5112">
            <v>1.7904058507100002E-8</v>
          </cell>
        </row>
        <row r="5113">
          <cell r="B5113" t="str">
            <v>03716</v>
          </cell>
          <cell r="C5113" t="str">
            <v>Los Angeles County (East Central)--La Puente &amp; Industry Cities</v>
          </cell>
          <cell r="D5113">
            <v>20</v>
          </cell>
          <cell r="E5113" t="str">
            <v>, Frontier</v>
          </cell>
          <cell r="F5113">
            <v>1.12617919586949E-2</v>
          </cell>
          <cell r="G5113">
            <v>41200</v>
          </cell>
          <cell r="H5113">
            <v>81800</v>
          </cell>
          <cell r="I5113">
            <v>1224.6796747768501</v>
          </cell>
          <cell r="J5113">
            <v>1371.8001569376199</v>
          </cell>
          <cell r="K5113">
            <v>22.25</v>
          </cell>
          <cell r="L5113">
            <v>1.10217560992766E-2</v>
          </cell>
          <cell r="M5113">
            <v>4.2341051659802202E-3</v>
          </cell>
          <cell r="O5113">
            <v>4.2278377434694444E-8</v>
          </cell>
        </row>
        <row r="5114">
          <cell r="B5114" t="str">
            <v>03716</v>
          </cell>
          <cell r="C5114" t="str">
            <v>Los Angeles County (East Central)--La Puente &amp; Industry Cities</v>
          </cell>
          <cell r="D5114">
            <v>20</v>
          </cell>
          <cell r="E5114" t="str">
            <v>, Frontier</v>
          </cell>
          <cell r="F5114">
            <v>0.31015381477102499</v>
          </cell>
          <cell r="G5114">
            <v>41200</v>
          </cell>
          <cell r="H5114">
            <v>81800</v>
          </cell>
          <cell r="I5114">
            <v>1224.6796747768501</v>
          </cell>
          <cell r="J5114">
            <v>1371.8001569376199</v>
          </cell>
          <cell r="K5114">
            <v>22.25</v>
          </cell>
          <cell r="L5114">
            <v>1.10217560992766E-2</v>
          </cell>
          <cell r="M5114">
            <v>4.2341051659802202E-3</v>
          </cell>
          <cell r="O5114">
            <v>1.1643617722467067E-6</v>
          </cell>
        </row>
        <row r="5115">
          <cell r="B5115" t="str">
            <v>03716</v>
          </cell>
          <cell r="C5115" t="str">
            <v>Los Angeles County (East Central)--La Puente &amp; Industry Cities</v>
          </cell>
          <cell r="D5115">
            <v>20</v>
          </cell>
          <cell r="E5115" t="str">
            <v>, Frontier</v>
          </cell>
          <cell r="F5115">
            <v>0.11834301912294699</v>
          </cell>
          <cell r="G5115">
            <v>41200</v>
          </cell>
          <cell r="H5115">
            <v>81800</v>
          </cell>
          <cell r="I5115">
            <v>1224.6796747768501</v>
          </cell>
          <cell r="J5115">
            <v>1371.8001569376199</v>
          </cell>
          <cell r="K5115">
            <v>22.25</v>
          </cell>
          <cell r="L5115">
            <v>1.10217560992766E-2</v>
          </cell>
          <cell r="M5115">
            <v>4.2341051659802202E-3</v>
          </cell>
          <cell r="O5115">
            <v>4.4427661668694511E-7</v>
          </cell>
        </row>
        <row r="5116">
          <cell r="B5116" t="str">
            <v>03716</v>
          </cell>
          <cell r="C5116" t="str">
            <v>Los Angeles County (East Central)--La Puente &amp; Industry Cities</v>
          </cell>
          <cell r="D5116">
            <v>20</v>
          </cell>
          <cell r="E5116" t="str">
            <v>, Frontier</v>
          </cell>
          <cell r="F5116">
            <v>0.26529953054549099</v>
          </cell>
          <cell r="G5116">
            <v>41200</v>
          </cell>
          <cell r="H5116">
            <v>81800</v>
          </cell>
          <cell r="I5116">
            <v>1224.6796747768501</v>
          </cell>
          <cell r="J5116">
            <v>1371.8001569376199</v>
          </cell>
          <cell r="K5116">
            <v>22.25</v>
          </cell>
          <cell r="L5116">
            <v>1.10217560992766E-2</v>
          </cell>
          <cell r="M5116">
            <v>4.2341051659802202E-3</v>
          </cell>
          <cell r="O5116">
            <v>9.959723751591445E-7</v>
          </cell>
        </row>
        <row r="5117">
          <cell r="B5117" t="str">
            <v>03716</v>
          </cell>
          <cell r="C5117" t="str">
            <v>Los Angeles County (East Central)--La Puente &amp; Industry Cities</v>
          </cell>
          <cell r="D5117">
            <v>20</v>
          </cell>
          <cell r="E5117" t="str">
            <v>, Frontier</v>
          </cell>
          <cell r="F5117">
            <v>0.37916274320416898</v>
          </cell>
          <cell r="G5117">
            <v>41200</v>
          </cell>
          <cell r="H5117">
            <v>81800</v>
          </cell>
          <cell r="I5117">
            <v>1224.6796747768501</v>
          </cell>
          <cell r="J5117">
            <v>1371.8001569376199</v>
          </cell>
          <cell r="K5117">
            <v>22.25</v>
          </cell>
          <cell r="L5117">
            <v>1.10217560992766E-2</v>
          </cell>
          <cell r="M5117">
            <v>4.2341051659802202E-3</v>
          </cell>
          <cell r="O5117">
            <v>1.4234311577726663E-6</v>
          </cell>
        </row>
        <row r="5118">
          <cell r="B5118" t="str">
            <v>03716</v>
          </cell>
          <cell r="C5118" t="str">
            <v>Los Angeles County (East Central)--La Puente &amp; Industry Cities</v>
          </cell>
          <cell r="D5118">
            <v>80</v>
          </cell>
          <cell r="E5118" t="str">
            <v>Charter Communications Inc, Frontier</v>
          </cell>
          <cell r="F5118">
            <v>7.4462728388196599E-3</v>
          </cell>
          <cell r="G5118">
            <v>41200</v>
          </cell>
          <cell r="H5118">
            <v>81800</v>
          </cell>
          <cell r="I5118">
            <v>1224.6796747768501</v>
          </cell>
          <cell r="J5118">
            <v>1371.8001569376199</v>
          </cell>
          <cell r="K5118">
            <v>40.24</v>
          </cell>
          <cell r="L5118">
            <v>1.9933279345388299E-2</v>
          </cell>
          <cell r="M5118">
            <v>7.6575457024289501E-3</v>
          </cell>
          <cell r="O5118">
            <v>5.0556582980002058E-8</v>
          </cell>
        </row>
        <row r="5119">
          <cell r="B5119" t="str">
            <v>03716</v>
          </cell>
          <cell r="C5119" t="str">
            <v>Los Angeles County (East Central)--La Puente &amp; Industry Cities</v>
          </cell>
          <cell r="D5119">
            <v>80</v>
          </cell>
          <cell r="E5119" t="str">
            <v>Charter Communications Inc, Frontier</v>
          </cell>
          <cell r="F5119">
            <v>0.15819721055411501</v>
          </cell>
          <cell r="G5119">
            <v>41200</v>
          </cell>
          <cell r="H5119">
            <v>81800</v>
          </cell>
          <cell r="I5119">
            <v>1224.6796747768501</v>
          </cell>
          <cell r="J5119">
            <v>1371.8001569376199</v>
          </cell>
          <cell r="K5119">
            <v>40.24</v>
          </cell>
          <cell r="L5119">
            <v>1.9933279345388299E-2</v>
          </cell>
          <cell r="M5119">
            <v>7.6575457024289501E-3</v>
          </cell>
          <cell r="O5119">
            <v>1.0740823732496692E-6</v>
          </cell>
        </row>
        <row r="5120">
          <cell r="B5120" t="str">
            <v>03716</v>
          </cell>
          <cell r="C5120" t="str">
            <v>Los Angeles County (East Central)--La Puente &amp; Industry Cities</v>
          </cell>
          <cell r="D5120">
            <v>80</v>
          </cell>
          <cell r="E5120" t="str">
            <v>Charter Communications Inc, Frontier</v>
          </cell>
          <cell r="F5120">
            <v>0.208083661491761</v>
          </cell>
          <cell r="G5120">
            <v>41200</v>
          </cell>
          <cell r="H5120">
            <v>81800</v>
          </cell>
          <cell r="I5120">
            <v>1224.6796747768501</v>
          </cell>
          <cell r="J5120">
            <v>1371.8001569376199</v>
          </cell>
          <cell r="K5120">
            <v>40.24</v>
          </cell>
          <cell r="L5120">
            <v>1.9933279345388299E-2</v>
          </cell>
          <cell r="M5120">
            <v>7.6575457024289501E-3</v>
          </cell>
          <cell r="O5120">
            <v>1.4127871925598743E-6</v>
          </cell>
        </row>
        <row r="5121">
          <cell r="B5121" t="str">
            <v>03716</v>
          </cell>
          <cell r="C5121" t="str">
            <v>Los Angeles County (East Central)--La Puente &amp; Industry Cities</v>
          </cell>
          <cell r="D5121">
            <v>80</v>
          </cell>
          <cell r="E5121" t="str">
            <v>Charter Communications Inc, Frontier</v>
          </cell>
          <cell r="F5121">
            <v>37.8340913924661</v>
          </cell>
          <cell r="G5121">
            <v>41200</v>
          </cell>
          <cell r="H5121">
            <v>81800</v>
          </cell>
          <cell r="I5121">
            <v>1224.6796747768501</v>
          </cell>
          <cell r="J5121">
            <v>1371.8001569376199</v>
          </cell>
          <cell r="K5121">
            <v>40.24</v>
          </cell>
          <cell r="L5121">
            <v>1.9933279345388299E-2</v>
          </cell>
          <cell r="M5121">
            <v>7.6575457024289501E-3</v>
          </cell>
          <cell r="O5121">
            <v>2.5687514040371827E-4</v>
          </cell>
        </row>
        <row r="5122">
          <cell r="B5122" t="str">
            <v>03716</v>
          </cell>
          <cell r="C5122" t="str">
            <v>Los Angeles County (East Central)--La Puente &amp; Industry Cities</v>
          </cell>
          <cell r="D5122">
            <v>167</v>
          </cell>
          <cell r="E5122" t="str">
            <v>Frontier Communications, Frontier</v>
          </cell>
          <cell r="F5122">
            <v>1.2055544070461</v>
          </cell>
          <cell r="G5122">
            <v>41200</v>
          </cell>
          <cell r="H5122">
            <v>81800</v>
          </cell>
          <cell r="I5122">
            <v>1224.6796747768501</v>
          </cell>
          <cell r="J5122">
            <v>1371.8001569376199</v>
          </cell>
          <cell r="K5122">
            <v>77.25</v>
          </cell>
          <cell r="L5122">
            <v>3.8266546457038898E-2</v>
          </cell>
          <cell r="M5122">
            <v>1.4700432542560499E-2</v>
          </cell>
          <cell r="O5122">
            <v>1.5713252851290463E-5</v>
          </cell>
        </row>
        <row r="5123">
          <cell r="B5123" t="str">
            <v>03716</v>
          </cell>
          <cell r="C5123" t="str">
            <v>Los Angeles County (East Central)--La Puente &amp; Industry Cities</v>
          </cell>
          <cell r="D5123">
            <v>167</v>
          </cell>
          <cell r="E5123" t="str">
            <v>Frontier Communications, Frontier</v>
          </cell>
          <cell r="F5123">
            <v>3.9065447295712402E-2</v>
          </cell>
          <cell r="G5123">
            <v>41200</v>
          </cell>
          <cell r="H5123">
            <v>81800</v>
          </cell>
          <cell r="I5123">
            <v>1224.6796747768501</v>
          </cell>
          <cell r="J5123">
            <v>1371.8001569376199</v>
          </cell>
          <cell r="K5123">
            <v>77.25</v>
          </cell>
          <cell r="L5123">
            <v>3.8266546457038898E-2</v>
          </cell>
          <cell r="M5123">
            <v>1.4700432542560499E-2</v>
          </cell>
          <cell r="O5123">
            <v>5.0918087770950107E-7</v>
          </cell>
        </row>
        <row r="5124">
          <cell r="B5124" t="str">
            <v>03716</v>
          </cell>
          <cell r="C5124" t="str">
            <v>Los Angeles County (East Central)--La Puente &amp; Industry Cities</v>
          </cell>
          <cell r="D5124">
            <v>178</v>
          </cell>
          <cell r="E5124" t="str">
            <v>GeoLinks, 70, Frontier</v>
          </cell>
          <cell r="F5124">
            <v>2.92496279115556</v>
          </cell>
          <cell r="G5124">
            <v>41200</v>
          </cell>
          <cell r="H5124">
            <v>81800</v>
          </cell>
          <cell r="I5124">
            <v>1224.6796747768501</v>
          </cell>
          <cell r="J5124">
            <v>1371.8001569376199</v>
          </cell>
          <cell r="K5124">
            <v>329.11</v>
          </cell>
          <cell r="L5124">
            <v>0.16302787190260301</v>
          </cell>
          <cell r="M5124">
            <v>6.2628600052842695E-2</v>
          </cell>
          <cell r="O5124">
            <v>1.6242101502253009E-4</v>
          </cell>
        </row>
        <row r="5125">
          <cell r="B5125" t="str">
            <v>03716</v>
          </cell>
          <cell r="C5125" t="str">
            <v>Los Angeles County (East Central)--La Puente &amp; Industry Cities</v>
          </cell>
          <cell r="D5125">
            <v>20</v>
          </cell>
          <cell r="E5125" t="str">
            <v>, Frontier</v>
          </cell>
          <cell r="F5125">
            <v>0.80438935683845803</v>
          </cell>
          <cell r="G5125">
            <v>41200</v>
          </cell>
          <cell r="H5125">
            <v>81800</v>
          </cell>
          <cell r="I5125">
            <v>1224.6796747768501</v>
          </cell>
          <cell r="J5125">
            <v>1371.8001569376199</v>
          </cell>
          <cell r="K5125">
            <v>22.25</v>
          </cell>
          <cell r="L5125">
            <v>1.0716670399230001E-2</v>
          </cell>
          <cell r="M5125">
            <v>4.1883004023772598E-3</v>
          </cell>
          <cell r="O5125">
            <v>2.9362038545067626E-6</v>
          </cell>
        </row>
        <row r="5126">
          <cell r="B5126" t="str">
            <v>03716</v>
          </cell>
          <cell r="C5126" t="str">
            <v>Los Angeles County (East Central)--La Puente &amp; Industry Cities</v>
          </cell>
          <cell r="D5126">
            <v>20</v>
          </cell>
          <cell r="E5126" t="str">
            <v>, Frontier</v>
          </cell>
          <cell r="F5126">
            <v>3.5794532638432401</v>
          </cell>
          <cell r="G5126">
            <v>41200</v>
          </cell>
          <cell r="H5126">
            <v>81800</v>
          </cell>
          <cell r="I5126">
            <v>1224.6796747768501</v>
          </cell>
          <cell r="J5126">
            <v>1371.8001569376199</v>
          </cell>
          <cell r="K5126">
            <v>22.25</v>
          </cell>
          <cell r="L5126">
            <v>1.0716670399230001E-2</v>
          </cell>
          <cell r="M5126">
            <v>4.1883004023772598E-3</v>
          </cell>
          <cell r="O5126">
            <v>1.306581741910592E-5</v>
          </cell>
        </row>
        <row r="5127">
          <cell r="B5127" t="str">
            <v>03716</v>
          </cell>
          <cell r="C5127" t="str">
            <v>Los Angeles County (East Central)--La Puente &amp; Industry Cities</v>
          </cell>
          <cell r="D5127">
            <v>20</v>
          </cell>
          <cell r="E5127" t="str">
            <v>, Frontier</v>
          </cell>
          <cell r="F5127">
            <v>2.86249751163557E-4</v>
          </cell>
          <cell r="G5127">
            <v>41200</v>
          </cell>
          <cell r="H5127">
            <v>81800</v>
          </cell>
          <cell r="I5127">
            <v>1224.6796747768501</v>
          </cell>
          <cell r="J5127">
            <v>1371.8001569376199</v>
          </cell>
          <cell r="K5127">
            <v>22.25</v>
          </cell>
          <cell r="L5127">
            <v>1.0716670399230001E-2</v>
          </cell>
          <cell r="M5127">
            <v>4.1883004023772598E-3</v>
          </cell>
          <cell r="O5127">
            <v>1.0448766080414826E-9</v>
          </cell>
        </row>
        <row r="5128">
          <cell r="B5128" t="str">
            <v>03716</v>
          </cell>
          <cell r="C5128" t="str">
            <v>Los Angeles County (East Central)--La Puente &amp; Industry Cities</v>
          </cell>
          <cell r="D5128">
            <v>20</v>
          </cell>
          <cell r="E5128" t="str">
            <v>, Frontier</v>
          </cell>
          <cell r="F5128">
            <v>2.5948710259624999E-5</v>
          </cell>
          <cell r="G5128">
            <v>41200</v>
          </cell>
          <cell r="H5128">
            <v>81800</v>
          </cell>
          <cell r="I5128">
            <v>1224.6796747768501</v>
          </cell>
          <cell r="J5128">
            <v>1371.8001569376199</v>
          </cell>
          <cell r="K5128">
            <v>22.25</v>
          </cell>
          <cell r="L5128">
            <v>1.0716670399230001E-2</v>
          </cell>
          <cell r="M5128">
            <v>4.1883004023772598E-3</v>
          </cell>
          <cell r="O5128">
            <v>9.4718686213411875E-11</v>
          </cell>
        </row>
        <row r="5129">
          <cell r="B5129" t="str">
            <v>03716</v>
          </cell>
          <cell r="C5129" t="str">
            <v>Los Angeles County (East Central)--La Puente &amp; Industry Cities</v>
          </cell>
          <cell r="D5129">
            <v>20</v>
          </cell>
          <cell r="E5129" t="str">
            <v>, Frontier</v>
          </cell>
          <cell r="F5129">
            <v>5.4819859363439095E-4</v>
          </cell>
          <cell r="G5129">
            <v>41200</v>
          </cell>
          <cell r="H5129">
            <v>81800</v>
          </cell>
          <cell r="I5129">
            <v>1224.6796747768501</v>
          </cell>
          <cell r="J5129">
            <v>1371.8001569376199</v>
          </cell>
          <cell r="K5129">
            <v>22.25</v>
          </cell>
          <cell r="L5129">
            <v>1.0716670399230001E-2</v>
          </cell>
          <cell r="M5129">
            <v>4.1883004023772598E-3</v>
          </cell>
          <cell r="O5129">
            <v>2.0010493798561516E-9</v>
          </cell>
        </row>
        <row r="5130">
          <cell r="B5130" t="str">
            <v>03716</v>
          </cell>
          <cell r="C5130" t="str">
            <v>Los Angeles County (East Central)--La Puente &amp; Industry Cities</v>
          </cell>
          <cell r="D5130">
            <v>80</v>
          </cell>
          <cell r="E5130" t="str">
            <v>Charter Communications Inc, Frontier</v>
          </cell>
          <cell r="F5130">
            <v>6.2676950957916402</v>
          </cell>
          <cell r="G5130">
            <v>41200</v>
          </cell>
          <cell r="H5130">
            <v>81800</v>
          </cell>
          <cell r="I5130">
            <v>1224.6796747768501</v>
          </cell>
          <cell r="J5130">
            <v>1371.8001569376199</v>
          </cell>
          <cell r="K5130">
            <v>40.24</v>
          </cell>
          <cell r="L5130">
            <v>1.9381519859101699E-2</v>
          </cell>
          <cell r="M5130">
            <v>7.5747059861420597E-3</v>
          </cell>
          <cell r="O5130">
            <v>4.1376686299095385E-5</v>
          </cell>
        </row>
        <row r="5131">
          <cell r="B5131" t="str">
            <v>03716</v>
          </cell>
          <cell r="C5131" t="str">
            <v>Los Angeles County (East Central)--La Puente &amp; Industry Cities</v>
          </cell>
          <cell r="D5131">
            <v>80</v>
          </cell>
          <cell r="E5131" t="str">
            <v>Charter Communications Inc, Frontier</v>
          </cell>
          <cell r="F5131">
            <v>6.1842990489526195E-5</v>
          </cell>
          <cell r="G5131">
            <v>41200</v>
          </cell>
          <cell r="H5131">
            <v>81800</v>
          </cell>
          <cell r="I5131">
            <v>1224.6796747768501</v>
          </cell>
          <cell r="J5131">
            <v>1371.8001569376199</v>
          </cell>
          <cell r="K5131">
            <v>40.24</v>
          </cell>
          <cell r="L5131">
            <v>1.9381519859101699E-2</v>
          </cell>
          <cell r="M5131">
            <v>7.5747059861420597E-3</v>
          </cell>
          <cell r="O5131">
            <v>4.0826140681303654E-10</v>
          </cell>
        </row>
        <row r="5132">
          <cell r="B5132" t="str">
            <v>03716</v>
          </cell>
          <cell r="C5132" t="str">
            <v>Los Angeles County (East Central)--La Puente &amp; Industry Cities</v>
          </cell>
          <cell r="D5132">
            <v>80</v>
          </cell>
          <cell r="E5132" t="str">
            <v>Charter Communications Inc, Frontier</v>
          </cell>
          <cell r="F5132">
            <v>2.0318431039352399E-5</v>
          </cell>
          <cell r="G5132">
            <v>41200</v>
          </cell>
          <cell r="H5132">
            <v>81800</v>
          </cell>
          <cell r="I5132">
            <v>1224.6796747768501</v>
          </cell>
          <cell r="J5132">
            <v>1371.8001569376199</v>
          </cell>
          <cell r="K5132">
            <v>40.24</v>
          </cell>
          <cell r="L5132">
            <v>1.9381519859101699E-2</v>
          </cell>
          <cell r="M5132">
            <v>7.5747059861420597E-3</v>
          </cell>
          <cell r="O5132">
            <v>1.3413373406909499E-10</v>
          </cell>
        </row>
        <row r="5133">
          <cell r="B5133" t="str">
            <v>03716</v>
          </cell>
          <cell r="C5133" t="str">
            <v>Los Angeles County (East Central)--La Puente &amp; Industry Cities</v>
          </cell>
          <cell r="D5133">
            <v>80</v>
          </cell>
          <cell r="E5133" t="str">
            <v>Charter Communications Inc, Frontier</v>
          </cell>
          <cell r="F5133">
            <v>0.10163057844392399</v>
          </cell>
          <cell r="G5133">
            <v>41200</v>
          </cell>
          <cell r="H5133">
            <v>81800</v>
          </cell>
          <cell r="I5133">
            <v>1224.6796747768501</v>
          </cell>
          <cell r="J5133">
            <v>1371.8001569376199</v>
          </cell>
          <cell r="K5133">
            <v>40.24</v>
          </cell>
          <cell r="L5133">
            <v>1.9381519859101699E-2</v>
          </cell>
          <cell r="M5133">
            <v>7.5747059861420597E-3</v>
          </cell>
          <cell r="O5133">
            <v>6.7092232445916702E-7</v>
          </cell>
        </row>
        <row r="5134">
          <cell r="B5134" t="str">
            <v>03716</v>
          </cell>
          <cell r="C5134" t="str">
            <v>Los Angeles County (East Central)--La Puente &amp; Industry Cities</v>
          </cell>
          <cell r="D5134">
            <v>167</v>
          </cell>
          <cell r="E5134" t="str">
            <v>Frontier Communications, Frontier</v>
          </cell>
          <cell r="F5134">
            <v>2.8779882193455801E-6</v>
          </cell>
          <cell r="G5134">
            <v>41200</v>
          </cell>
          <cell r="H5134">
            <v>81800</v>
          </cell>
          <cell r="I5134">
            <v>1224.6796747768501</v>
          </cell>
          <cell r="J5134">
            <v>1371.8001569376199</v>
          </cell>
          <cell r="K5134">
            <v>77.25</v>
          </cell>
          <cell r="L5134">
            <v>3.7207316329910797E-2</v>
          </cell>
          <cell r="M5134">
            <v>1.45414025206132E-2</v>
          </cell>
          <cell r="O5134">
            <v>3.6473494390251417E-11</v>
          </cell>
        </row>
        <row r="5135">
          <cell r="B5135" t="str">
            <v>03716</v>
          </cell>
          <cell r="C5135" t="str">
            <v>Los Angeles County (East Central)--La Puente &amp; Industry Cities</v>
          </cell>
          <cell r="D5135">
            <v>167</v>
          </cell>
          <cell r="E5135" t="str">
            <v>Frontier Communications, Frontier</v>
          </cell>
          <cell r="F5135">
            <v>2.5817105872032902</v>
          </cell>
          <cell r="G5135">
            <v>41200</v>
          </cell>
          <cell r="H5135">
            <v>81800</v>
          </cell>
          <cell r="I5135">
            <v>1224.6796747768501</v>
          </cell>
          <cell r="J5135">
            <v>1371.8001569376199</v>
          </cell>
          <cell r="K5135">
            <v>77.25</v>
          </cell>
          <cell r="L5135">
            <v>3.7207316329910797E-2</v>
          </cell>
          <cell r="M5135">
            <v>1.45414025206132E-2</v>
          </cell>
          <cell r="O5135">
            <v>3.2718690780820377E-5</v>
          </cell>
        </row>
        <row r="5136">
          <cell r="B5136" t="str">
            <v>03716</v>
          </cell>
          <cell r="C5136" t="str">
            <v>Los Angeles County (East Central)--La Puente &amp; Industry Cities</v>
          </cell>
          <cell r="D5136">
            <v>178</v>
          </cell>
          <cell r="E5136" t="str">
            <v>GeoLinks, 70, Frontier</v>
          </cell>
          <cell r="F5136">
            <v>5.5637044565404498E-2</v>
          </cell>
          <cell r="G5136">
            <v>41200</v>
          </cell>
          <cell r="H5136">
            <v>81800</v>
          </cell>
          <cell r="I5136">
            <v>1224.6796747768501</v>
          </cell>
          <cell r="J5136">
            <v>1371.8001569376199</v>
          </cell>
          <cell r="K5136">
            <v>329.11</v>
          </cell>
          <cell r="L5136">
            <v>0.15851520876811601</v>
          </cell>
          <cell r="M5136">
            <v>6.1951080693320497E-2</v>
          </cell>
          <cell r="O5136">
            <v>3.0039659404790899E-6</v>
          </cell>
        </row>
        <row r="5137">
          <cell r="B5137" t="str">
            <v>03716</v>
          </cell>
          <cell r="C5137" t="str">
            <v>Los Angeles County (East Central)--La Puente &amp; Industry Cities</v>
          </cell>
          <cell r="D5137">
            <v>178</v>
          </cell>
          <cell r="E5137" t="str">
            <v>GeoLinks, 70, Frontier</v>
          </cell>
          <cell r="F5137">
            <v>3.4463940358008198</v>
          </cell>
          <cell r="G5137">
            <v>41200</v>
          </cell>
          <cell r="H5137">
            <v>81800</v>
          </cell>
          <cell r="I5137">
            <v>1224.6796747768501</v>
          </cell>
          <cell r="J5137">
            <v>1371.8001569376199</v>
          </cell>
          <cell r="K5137">
            <v>329.11</v>
          </cell>
          <cell r="L5137">
            <v>0.15851520876811601</v>
          </cell>
          <cell r="M5137">
            <v>6.1951080693320497E-2</v>
          </cell>
          <cell r="O5137">
            <v>1.8607836526696834E-4</v>
          </cell>
        </row>
        <row r="5138">
          <cell r="B5138" t="str">
            <v>03716</v>
          </cell>
          <cell r="C5138" t="str">
            <v>Los Angeles County (East Central)--La Puente &amp; Industry Cities</v>
          </cell>
          <cell r="D5138">
            <v>20</v>
          </cell>
          <cell r="E5138" t="str">
            <v>, Frontier</v>
          </cell>
          <cell r="F5138">
            <v>7.0199909041330697</v>
          </cell>
          <cell r="G5138">
            <v>41200</v>
          </cell>
          <cell r="H5138">
            <v>81800</v>
          </cell>
          <cell r="I5138">
            <v>1224.6796747768501</v>
          </cell>
          <cell r="J5138">
            <v>1371.8001569376199</v>
          </cell>
          <cell r="K5138">
            <v>22.25</v>
          </cell>
          <cell r="L5138">
            <v>1.09612144395925E-2</v>
          </cell>
          <cell r="M5138">
            <v>4.2251402211883797E-3</v>
          </cell>
          <cell r="O5138">
            <v>2.620928893298197E-5</v>
          </cell>
        </row>
        <row r="5139">
          <cell r="B5139" t="str">
            <v>03716</v>
          </cell>
          <cell r="C5139" t="str">
            <v>Los Angeles County (East Central)--La Puente &amp; Industry Cities</v>
          </cell>
          <cell r="D5139">
            <v>20</v>
          </cell>
          <cell r="E5139" t="str">
            <v>, Frontier</v>
          </cell>
          <cell r="F5139">
            <v>2.7413507306417602</v>
          </cell>
          <cell r="G5139">
            <v>41200</v>
          </cell>
          <cell r="H5139">
            <v>81800</v>
          </cell>
          <cell r="I5139">
            <v>1224.6796747768501</v>
          </cell>
          <cell r="J5139">
            <v>1371.8001569376199</v>
          </cell>
          <cell r="K5139">
            <v>22.25</v>
          </cell>
          <cell r="L5139">
            <v>1.09612144395925E-2</v>
          </cell>
          <cell r="M5139">
            <v>4.2251402211883797E-3</v>
          </cell>
          <cell r="O5139">
            <v>1.0234892658298117E-5</v>
          </cell>
        </row>
        <row r="5140">
          <cell r="B5140" t="str">
            <v>03716</v>
          </cell>
          <cell r="C5140" t="str">
            <v>Los Angeles County (East Central)--La Puente &amp; Industry Cities</v>
          </cell>
          <cell r="D5140">
            <v>20</v>
          </cell>
          <cell r="E5140" t="str">
            <v>, Frontier</v>
          </cell>
          <cell r="F5140">
            <v>51.168343846305</v>
          </cell>
          <cell r="G5140">
            <v>41200</v>
          </cell>
          <cell r="H5140">
            <v>81800</v>
          </cell>
          <cell r="I5140">
            <v>1224.6796747768501</v>
          </cell>
          <cell r="J5140">
            <v>1371.8001569376199</v>
          </cell>
          <cell r="K5140">
            <v>22.25</v>
          </cell>
          <cell r="L5140">
            <v>1.09612144395925E-2</v>
          </cell>
          <cell r="M5140">
            <v>4.2251402211883797E-3</v>
          </cell>
          <cell r="O5140">
            <v>1.9103812617483646E-4</v>
          </cell>
        </row>
        <row r="5141">
          <cell r="B5141" t="str">
            <v>03716</v>
          </cell>
          <cell r="C5141" t="str">
            <v>Los Angeles County (East Central)--La Puente &amp; Industry Cities</v>
          </cell>
          <cell r="D5141">
            <v>20</v>
          </cell>
          <cell r="E5141" t="str">
            <v>, Frontier</v>
          </cell>
          <cell r="F5141">
            <v>3.0422477223548201</v>
          </cell>
          <cell r="G5141">
            <v>41200</v>
          </cell>
          <cell r="H5141">
            <v>81800</v>
          </cell>
          <cell r="I5141">
            <v>1224.6796747768501</v>
          </cell>
          <cell r="J5141">
            <v>1371.8001569376199</v>
          </cell>
          <cell r="K5141">
            <v>22.25</v>
          </cell>
          <cell r="L5141">
            <v>1.09612144395925E-2</v>
          </cell>
          <cell r="M5141">
            <v>4.2251402211883797E-3</v>
          </cell>
          <cell r="O5141">
            <v>1.1358298130266687E-5</v>
          </cell>
        </row>
        <row r="5142">
          <cell r="B5142" t="str">
            <v>03716</v>
          </cell>
          <cell r="C5142" t="str">
            <v>Los Angeles County (East Central)--La Puente &amp; Industry Cities</v>
          </cell>
          <cell r="D5142">
            <v>20</v>
          </cell>
          <cell r="E5142" t="str">
            <v>, Frontier</v>
          </cell>
          <cell r="F5142">
            <v>0.39578085102307498</v>
          </cell>
          <cell r="G5142">
            <v>41200</v>
          </cell>
          <cell r="H5142">
            <v>81800</v>
          </cell>
          <cell r="I5142">
            <v>1224.6796747768501</v>
          </cell>
          <cell r="J5142">
            <v>1371.8001569376199</v>
          </cell>
          <cell r="K5142">
            <v>22.25</v>
          </cell>
          <cell r="L5142">
            <v>1.09612144395925E-2</v>
          </cell>
          <cell r="M5142">
            <v>4.2251402211883797E-3</v>
          </cell>
          <cell r="O5142">
            <v>1.4776564272324066E-6</v>
          </cell>
        </row>
        <row r="5143">
          <cell r="B5143" t="str">
            <v>03716</v>
          </cell>
          <cell r="C5143" t="str">
            <v>Los Angeles County (East Central)--La Puente &amp; Industry Cities</v>
          </cell>
          <cell r="D5143">
            <v>80</v>
          </cell>
          <cell r="E5143" t="str">
            <v>Charter Communications Inc, Frontier</v>
          </cell>
          <cell r="F5143">
            <v>10.335108863710399</v>
          </cell>
          <cell r="G5143">
            <v>41200</v>
          </cell>
          <cell r="H5143">
            <v>81800</v>
          </cell>
          <cell r="I5143">
            <v>1224.6796747768501</v>
          </cell>
          <cell r="J5143">
            <v>1371.8001569376199</v>
          </cell>
          <cell r="K5143">
            <v>40.24</v>
          </cell>
          <cell r="L5143">
            <v>1.9823787372997798E-2</v>
          </cell>
          <cell r="M5143">
            <v>7.6413322472188997E-3</v>
          </cell>
          <cell r="O5143">
            <v>6.9784938716651524E-5</v>
          </cell>
        </row>
        <row r="5144">
          <cell r="B5144" t="str">
            <v>03716</v>
          </cell>
          <cell r="C5144" t="str">
            <v>Los Angeles County (East Central)--La Puente &amp; Industry Cities</v>
          </cell>
          <cell r="D5144">
            <v>80</v>
          </cell>
          <cell r="E5144" t="str">
            <v>Charter Communications Inc, Frontier</v>
          </cell>
          <cell r="F5144">
            <v>7.7982481821165202</v>
          </cell>
          <cell r="G5144">
            <v>41200</v>
          </cell>
          <cell r="H5144">
            <v>81800</v>
          </cell>
          <cell r="I5144">
            <v>1224.6796747768501</v>
          </cell>
          <cell r="J5144">
            <v>1371.8001569376199</v>
          </cell>
          <cell r="K5144">
            <v>40.24</v>
          </cell>
          <cell r="L5144">
            <v>1.9823787372997798E-2</v>
          </cell>
          <cell r="M5144">
            <v>7.6413322472188997E-3</v>
          </cell>
          <cell r="O5144">
            <v>5.2655494844092782E-5</v>
          </cell>
        </row>
        <row r="5145">
          <cell r="B5145" t="str">
            <v>03716</v>
          </cell>
          <cell r="C5145" t="str">
            <v>Los Angeles County (East Central)--La Puente &amp; Industry Cities</v>
          </cell>
          <cell r="D5145">
            <v>80</v>
          </cell>
          <cell r="E5145" t="str">
            <v>Charter Communications Inc, Frontier</v>
          </cell>
          <cell r="F5145">
            <v>51.885669421212903</v>
          </cell>
          <cell r="G5145">
            <v>41200</v>
          </cell>
          <cell r="H5145">
            <v>81800</v>
          </cell>
          <cell r="I5145">
            <v>1224.6796747768501</v>
          </cell>
          <cell r="J5145">
            <v>1371.8001569376199</v>
          </cell>
          <cell r="K5145">
            <v>40.24</v>
          </cell>
          <cell r="L5145">
            <v>1.9823787372997798E-2</v>
          </cell>
          <cell r="M5145">
            <v>7.6413322472188997E-3</v>
          </cell>
          <cell r="O5145">
            <v>3.5034350470613895E-4</v>
          </cell>
        </row>
        <row r="5146">
          <cell r="B5146" t="str">
            <v>03716</v>
          </cell>
          <cell r="C5146" t="str">
            <v>Los Angeles County (East Central)--La Puente &amp; Industry Cities</v>
          </cell>
          <cell r="D5146">
            <v>80</v>
          </cell>
          <cell r="E5146" t="str">
            <v>Charter Communications Inc, Frontier</v>
          </cell>
          <cell r="F5146">
            <v>2.4231144283784798</v>
          </cell>
          <cell r="G5146">
            <v>41200</v>
          </cell>
          <cell r="H5146">
            <v>81800</v>
          </cell>
          <cell r="I5146">
            <v>1224.6796747768501</v>
          </cell>
          <cell r="J5146">
            <v>1371.8001569376199</v>
          </cell>
          <cell r="K5146">
            <v>40.24</v>
          </cell>
          <cell r="L5146">
            <v>1.9823787372997798E-2</v>
          </cell>
          <cell r="M5146">
            <v>7.6413322472188997E-3</v>
          </cell>
          <cell r="O5146">
            <v>1.6361404037220657E-5</v>
          </cell>
        </row>
        <row r="5147">
          <cell r="B5147" t="str">
            <v>03716</v>
          </cell>
          <cell r="C5147" t="str">
            <v>Los Angeles County (East Central)--La Puente &amp; Industry Cities</v>
          </cell>
          <cell r="D5147">
            <v>80</v>
          </cell>
          <cell r="E5147" t="str">
            <v>Charter Communications Inc, Frontier</v>
          </cell>
          <cell r="F5147">
            <v>0.120362010925208</v>
          </cell>
          <cell r="G5147">
            <v>41200</v>
          </cell>
          <cell r="H5147">
            <v>81800</v>
          </cell>
          <cell r="I5147">
            <v>1224.6796747768501</v>
          </cell>
          <cell r="J5147">
            <v>1371.8001569376199</v>
          </cell>
          <cell r="K5147">
            <v>40.24</v>
          </cell>
          <cell r="L5147">
            <v>1.9823787372997798E-2</v>
          </cell>
          <cell r="M5147">
            <v>7.6413322472188997E-3</v>
          </cell>
          <cell r="O5147">
            <v>8.1271089322740822E-7</v>
          </cell>
        </row>
        <row r="5148">
          <cell r="B5148" t="str">
            <v>03716</v>
          </cell>
          <cell r="C5148" t="str">
            <v>Los Angeles County (East Central)--La Puente &amp; Industry Cities</v>
          </cell>
          <cell r="D5148">
            <v>80</v>
          </cell>
          <cell r="E5148" t="str">
            <v>Charter Communications Inc, Frontier</v>
          </cell>
          <cell r="F5148">
            <v>0.368266233680281</v>
          </cell>
          <cell r="G5148">
            <v>41200</v>
          </cell>
          <cell r="H5148">
            <v>81800</v>
          </cell>
          <cell r="I5148">
            <v>1224.6796747768501</v>
          </cell>
          <cell r="J5148">
            <v>1371.8001569376199</v>
          </cell>
          <cell r="K5148">
            <v>40.24</v>
          </cell>
          <cell r="L5148">
            <v>1.9823787372997798E-2</v>
          </cell>
          <cell r="M5148">
            <v>7.6413322472188997E-3</v>
          </cell>
          <cell r="O5148">
            <v>2.4866149827437953E-6</v>
          </cell>
        </row>
        <row r="5149">
          <cell r="B5149" t="str">
            <v>03716</v>
          </cell>
          <cell r="C5149" t="str">
            <v>Los Angeles County (East Central)--La Puente &amp; Industry Cities</v>
          </cell>
          <cell r="D5149">
            <v>167</v>
          </cell>
          <cell r="E5149" t="str">
            <v>Frontier Communications, Frontier</v>
          </cell>
          <cell r="F5149">
            <v>2.7897736398533901</v>
          </cell>
          <cell r="G5149">
            <v>41200</v>
          </cell>
          <cell r="H5149">
            <v>81800</v>
          </cell>
          <cell r="I5149">
            <v>1224.6796747768501</v>
          </cell>
          <cell r="J5149">
            <v>1371.8001569376199</v>
          </cell>
          <cell r="K5149">
            <v>77.25</v>
          </cell>
          <cell r="L5149">
            <v>3.80563512565626E-2</v>
          </cell>
          <cell r="M5149">
            <v>1.4669307060081E-2</v>
          </cell>
          <cell r="O5149">
            <v>3.6162306956642921E-5</v>
          </cell>
        </row>
        <row r="5150">
          <cell r="B5150" t="str">
            <v>03716</v>
          </cell>
          <cell r="C5150" t="str">
            <v>Los Angeles County (East Central)--La Puente &amp; Industry Cities</v>
          </cell>
          <cell r="D5150">
            <v>167</v>
          </cell>
          <cell r="E5150" t="str">
            <v>Frontier Communications, Frontier</v>
          </cell>
          <cell r="F5150">
            <v>5.0011476893336599</v>
          </cell>
          <cell r="G5150">
            <v>41200</v>
          </cell>
          <cell r="H5150">
            <v>81800</v>
          </cell>
          <cell r="I5150">
            <v>1224.6796747768501</v>
          </cell>
          <cell r="J5150">
            <v>1371.8001569376199</v>
          </cell>
          <cell r="K5150">
            <v>77.25</v>
          </cell>
          <cell r="L5150">
            <v>3.80563512565626E-2</v>
          </cell>
          <cell r="M5150">
            <v>1.4669307060081E-2</v>
          </cell>
          <cell r="O5150">
            <v>6.4827136973985317E-5</v>
          </cell>
        </row>
        <row r="5151">
          <cell r="B5151" t="str">
            <v>03716</v>
          </cell>
          <cell r="C5151" t="str">
            <v>Los Angeles County (East Central)--La Puente &amp; Industry Cities</v>
          </cell>
          <cell r="D5151">
            <v>167</v>
          </cell>
          <cell r="E5151" t="str">
            <v>Frontier Communications, Frontier</v>
          </cell>
          <cell r="F5151">
            <v>1.41249755757508</v>
          </cell>
          <cell r="G5151">
            <v>41200</v>
          </cell>
          <cell r="H5151">
            <v>81800</v>
          </cell>
          <cell r="I5151">
            <v>1224.6796747768501</v>
          </cell>
          <cell r="J5151">
            <v>1371.8001569376199</v>
          </cell>
          <cell r="K5151">
            <v>77.25</v>
          </cell>
          <cell r="L5151">
            <v>3.80563512565626E-2</v>
          </cell>
          <cell r="M5151">
            <v>1.4669307060081E-2</v>
          </cell>
          <cell r="O5151">
            <v>1.830943182014681E-5</v>
          </cell>
        </row>
        <row r="5152">
          <cell r="B5152" t="str">
            <v>03716</v>
          </cell>
          <cell r="C5152" t="str">
            <v>Los Angeles County (East Central)--La Puente &amp; Industry Cities</v>
          </cell>
          <cell r="D5152">
            <v>167</v>
          </cell>
          <cell r="E5152" t="str">
            <v>Frontier Communications, Frontier</v>
          </cell>
          <cell r="F5152">
            <v>11.9449492232908</v>
          </cell>
          <cell r="G5152">
            <v>41200</v>
          </cell>
          <cell r="H5152">
            <v>81800</v>
          </cell>
          <cell r="I5152">
            <v>1224.6796747768501</v>
          </cell>
          <cell r="J5152">
            <v>1371.8001569376199</v>
          </cell>
          <cell r="K5152">
            <v>77.25</v>
          </cell>
          <cell r="L5152">
            <v>3.80563512565626E-2</v>
          </cell>
          <cell r="M5152">
            <v>1.4669307060081E-2</v>
          </cell>
          <cell r="O5152">
            <v>1.5483583120272647E-4</v>
          </cell>
        </row>
        <row r="5153">
          <cell r="B5153" t="str">
            <v>03716</v>
          </cell>
          <cell r="C5153" t="str">
            <v>Los Angeles County (East Central)--La Puente &amp; Industry Cities</v>
          </cell>
          <cell r="D5153">
            <v>167</v>
          </cell>
          <cell r="E5153" t="str">
            <v>Frontier Communications, Frontier</v>
          </cell>
          <cell r="F5153">
            <v>3.29780832816631</v>
          </cell>
          <cell r="G5153">
            <v>41200</v>
          </cell>
          <cell r="H5153">
            <v>81800</v>
          </cell>
          <cell r="I5153">
            <v>1224.6796747768501</v>
          </cell>
          <cell r="J5153">
            <v>1371.8001569376199</v>
          </cell>
          <cell r="K5153">
            <v>77.25</v>
          </cell>
          <cell r="L5153">
            <v>3.80563512565626E-2</v>
          </cell>
          <cell r="M5153">
            <v>1.4669307060081E-2</v>
          </cell>
          <cell r="O5153">
            <v>4.2747682229010788E-5</v>
          </cell>
        </row>
        <row r="5154">
          <cell r="B5154" t="str">
            <v>03716</v>
          </cell>
          <cell r="C5154" t="str">
            <v>Los Angeles County (East Central)--La Puente &amp; Industry Cities</v>
          </cell>
          <cell r="D5154">
            <v>178</v>
          </cell>
          <cell r="E5154" t="str">
            <v>GeoLinks, 70, Frontier</v>
          </cell>
          <cell r="F5154">
            <v>0.11842380622059399</v>
          </cell>
          <cell r="G5154">
            <v>41200</v>
          </cell>
          <cell r="H5154">
            <v>81800</v>
          </cell>
          <cell r="I5154">
            <v>1224.6796747768501</v>
          </cell>
          <cell r="J5154">
            <v>1371.8001569376199</v>
          </cell>
          <cell r="K5154">
            <v>329.11</v>
          </cell>
          <cell r="L5154">
            <v>0.162132372324237</v>
          </cell>
          <cell r="M5154">
            <v>6.2495995424508302E-2</v>
          </cell>
          <cell r="O5154">
            <v>6.5398647649663226E-6</v>
          </cell>
        </row>
        <row r="5155">
          <cell r="B5155" t="str">
            <v>03716</v>
          </cell>
          <cell r="C5155" t="str">
            <v>Los Angeles County (East Central)--La Puente &amp; Industry Cities</v>
          </cell>
          <cell r="D5155">
            <v>178</v>
          </cell>
          <cell r="E5155" t="str">
            <v>GeoLinks, 70, Frontier</v>
          </cell>
          <cell r="F5155">
            <v>17.124615950387799</v>
          </cell>
          <cell r="G5155">
            <v>41200</v>
          </cell>
          <cell r="H5155">
            <v>81800</v>
          </cell>
          <cell r="I5155">
            <v>1224.6796747768501</v>
          </cell>
          <cell r="J5155">
            <v>1371.8001569376199</v>
          </cell>
          <cell r="K5155">
            <v>329.11</v>
          </cell>
          <cell r="L5155">
            <v>0.162132372324237</v>
          </cell>
          <cell r="M5155">
            <v>6.2495995424508302E-2</v>
          </cell>
          <cell r="O5155">
            <v>9.4569391106132019E-4</v>
          </cell>
        </row>
        <row r="5156">
          <cell r="B5156" t="str">
            <v>03716</v>
          </cell>
          <cell r="C5156" t="str">
            <v>Los Angeles County (East Central)--La Puente &amp; Industry Cities</v>
          </cell>
          <cell r="D5156">
            <v>20</v>
          </cell>
          <cell r="E5156" t="str">
            <v>, Frontier</v>
          </cell>
          <cell r="F5156">
            <v>0.29716955071212903</v>
          </cell>
          <cell r="G5156">
            <v>41200</v>
          </cell>
          <cell r="H5156">
            <v>81800</v>
          </cell>
          <cell r="I5156">
            <v>1224.6796747768501</v>
          </cell>
          <cell r="J5156">
            <v>1371.8001569376199</v>
          </cell>
          <cell r="K5156">
            <v>22.25</v>
          </cell>
          <cell r="L5156">
            <v>1.09450924260923E-2</v>
          </cell>
          <cell r="M5156">
            <v>4.2227426201875799E-3</v>
          </cell>
          <cell r="O5156">
            <v>1.1078571271568373E-6</v>
          </cell>
        </row>
        <row r="5157">
          <cell r="B5157" t="str">
            <v>03716</v>
          </cell>
          <cell r="C5157" t="str">
            <v>Los Angeles County (East Central)--La Puente &amp; Industry Cities</v>
          </cell>
          <cell r="D5157">
            <v>20</v>
          </cell>
          <cell r="E5157" t="str">
            <v>, Frontier</v>
          </cell>
          <cell r="F5157">
            <v>13.5455862522213</v>
          </cell>
          <cell r="G5157">
            <v>41200</v>
          </cell>
          <cell r="H5157">
            <v>81800</v>
          </cell>
          <cell r="I5157">
            <v>1224.6796747768501</v>
          </cell>
          <cell r="J5157">
            <v>1371.8001569376199</v>
          </cell>
          <cell r="K5157">
            <v>22.25</v>
          </cell>
          <cell r="L5157">
            <v>1.09450924260923E-2</v>
          </cell>
          <cell r="M5157">
            <v>4.2227426201875799E-3</v>
          </cell>
          <cell r="O5157">
            <v>5.0498357705490658E-5</v>
          </cell>
        </row>
        <row r="5158">
          <cell r="B5158" t="str">
            <v>03716</v>
          </cell>
          <cell r="C5158" t="str">
            <v>Los Angeles County (East Central)--La Puente &amp; Industry Cities</v>
          </cell>
          <cell r="D5158">
            <v>20</v>
          </cell>
          <cell r="E5158" t="str">
            <v>, Frontier</v>
          </cell>
          <cell r="F5158">
            <v>0.26529953054549099</v>
          </cell>
          <cell r="G5158">
            <v>41200</v>
          </cell>
          <cell r="H5158">
            <v>81800</v>
          </cell>
          <cell r="I5158">
            <v>1224.6796747768501</v>
          </cell>
          <cell r="J5158">
            <v>1371.8001569376199</v>
          </cell>
          <cell r="K5158">
            <v>22.25</v>
          </cell>
          <cell r="L5158">
            <v>1.09450924260923E-2</v>
          </cell>
          <cell r="M5158">
            <v>4.2227426201875799E-3</v>
          </cell>
          <cell r="O5158">
            <v>9.8904472225319784E-7</v>
          </cell>
        </row>
        <row r="5159">
          <cell r="B5159" t="str">
            <v>03716</v>
          </cell>
          <cell r="C5159" t="str">
            <v>Los Angeles County (East Central)--La Puente &amp; Industry Cities</v>
          </cell>
          <cell r="D5159">
            <v>20</v>
          </cell>
          <cell r="E5159" t="str">
            <v>, Frontier</v>
          </cell>
          <cell r="F5159">
            <v>32.5119674398521</v>
          </cell>
          <cell r="G5159">
            <v>41200</v>
          </cell>
          <cell r="H5159">
            <v>81800</v>
          </cell>
          <cell r="I5159">
            <v>1224.6796747768501</v>
          </cell>
          <cell r="J5159">
            <v>1371.8001569376199</v>
          </cell>
          <cell r="K5159">
            <v>22.25</v>
          </cell>
          <cell r="L5159">
            <v>1.09450924260923E-2</v>
          </cell>
          <cell r="M5159">
            <v>4.2227426201875799E-3</v>
          </cell>
          <cell r="O5159">
            <v>1.2120560387097922E-4</v>
          </cell>
        </row>
        <row r="5160">
          <cell r="B5160" t="str">
            <v>03716</v>
          </cell>
          <cell r="C5160" t="str">
            <v>Los Angeles County (East Central)--La Puente &amp; Industry Cities</v>
          </cell>
          <cell r="D5160">
            <v>20</v>
          </cell>
          <cell r="E5160" t="str">
            <v>, Frontier</v>
          </cell>
          <cell r="F5160">
            <v>1.12617919586949E-2</v>
          </cell>
          <cell r="G5160">
            <v>41200</v>
          </cell>
          <cell r="H5160">
            <v>81800</v>
          </cell>
          <cell r="I5160">
            <v>1224.6796747768501</v>
          </cell>
          <cell r="J5160">
            <v>1371.8001569376199</v>
          </cell>
          <cell r="K5160">
            <v>22.25</v>
          </cell>
          <cell r="L5160">
            <v>1.09450924260923E-2</v>
          </cell>
          <cell r="M5160">
            <v>4.2227426201875799E-3</v>
          </cell>
          <cell r="O5160">
            <v>4.1984303089261544E-8</v>
          </cell>
        </row>
        <row r="5161">
          <cell r="B5161" t="str">
            <v>03716</v>
          </cell>
          <cell r="C5161" t="str">
            <v>Los Angeles County (East Central)--La Puente &amp; Industry Cities</v>
          </cell>
          <cell r="D5161">
            <v>20</v>
          </cell>
          <cell r="E5161" t="str">
            <v>, Frontier</v>
          </cell>
          <cell r="F5161">
            <v>2.5948710259624999E-5</v>
          </cell>
          <cell r="G5161">
            <v>41200</v>
          </cell>
          <cell r="H5161">
            <v>81800</v>
          </cell>
          <cell r="I5161">
            <v>1224.6796747768501</v>
          </cell>
          <cell r="J5161">
            <v>1371.8001569376199</v>
          </cell>
          <cell r="K5161">
            <v>22.25</v>
          </cell>
          <cell r="L5161">
            <v>1.09450924260923E-2</v>
          </cell>
          <cell r="M5161">
            <v>4.2227426201875799E-3</v>
          </cell>
          <cell r="O5161">
            <v>9.6737581400125473E-11</v>
          </cell>
        </row>
        <row r="5162">
          <cell r="B5162" t="str">
            <v>03716</v>
          </cell>
          <cell r="C5162" t="str">
            <v>Los Angeles County (East Central)--La Puente &amp; Industry Cities</v>
          </cell>
          <cell r="D5162">
            <v>20</v>
          </cell>
          <cell r="E5162" t="str">
            <v>, Frontier</v>
          </cell>
          <cell r="F5162">
            <v>0.31015381477102499</v>
          </cell>
          <cell r="G5162">
            <v>41200</v>
          </cell>
          <cell r="H5162">
            <v>81800</v>
          </cell>
          <cell r="I5162">
            <v>1224.6796747768501</v>
          </cell>
          <cell r="J5162">
            <v>1371.8001569376199</v>
          </cell>
          <cell r="K5162">
            <v>22.25</v>
          </cell>
          <cell r="L5162">
            <v>1.09450924260923E-2</v>
          </cell>
          <cell r="M5162">
            <v>4.2227426201875799E-3</v>
          </cell>
          <cell r="O5162">
            <v>1.1562628586460263E-6</v>
          </cell>
        </row>
        <row r="5163">
          <cell r="B5163" t="str">
            <v>03716</v>
          </cell>
          <cell r="C5163" t="str">
            <v>Los Angeles County (East Central)--La Puente &amp; Industry Cities</v>
          </cell>
          <cell r="D5163">
            <v>80</v>
          </cell>
          <cell r="E5163" t="str">
            <v>Charter Communications Inc, Frontier</v>
          </cell>
          <cell r="F5163">
            <v>32.410907934204999</v>
          </cell>
          <cell r="G5163">
            <v>41200</v>
          </cell>
          <cell r="H5163">
            <v>81800</v>
          </cell>
          <cell r="I5163">
            <v>1224.6796747768501</v>
          </cell>
          <cell r="J5163">
            <v>1371.8001569376199</v>
          </cell>
          <cell r="K5163">
            <v>40.24</v>
          </cell>
          <cell r="L5163">
            <v>1.9794630077570999E-2</v>
          </cell>
          <cell r="M5163">
            <v>7.6369960915212603E-3</v>
          </cell>
          <cell r="O5163">
            <v>2.1852372865564202E-4</v>
          </cell>
        </row>
        <row r="5164">
          <cell r="B5164" t="str">
            <v>03716</v>
          </cell>
          <cell r="C5164" t="str">
            <v>Los Angeles County (East Central)--La Puente &amp; Industry Cities</v>
          </cell>
          <cell r="D5164">
            <v>80</v>
          </cell>
          <cell r="E5164" t="str">
            <v>Charter Communications Inc, Frontier</v>
          </cell>
          <cell r="F5164">
            <v>0.10796446772366</v>
          </cell>
          <cell r="G5164">
            <v>41200</v>
          </cell>
          <cell r="H5164">
            <v>81800</v>
          </cell>
          <cell r="I5164">
            <v>1224.6796747768501</v>
          </cell>
          <cell r="J5164">
            <v>1371.8001569376199</v>
          </cell>
          <cell r="K5164">
            <v>40.24</v>
          </cell>
          <cell r="L5164">
            <v>1.9794630077570999E-2</v>
          </cell>
          <cell r="M5164">
            <v>7.6369960915212603E-3</v>
          </cell>
          <cell r="O5164">
            <v>7.2792771178116649E-7</v>
          </cell>
        </row>
        <row r="5165">
          <cell r="B5165" t="str">
            <v>03716</v>
          </cell>
          <cell r="C5165" t="str">
            <v>Los Angeles County (East Central)--La Puente &amp; Industry Cities</v>
          </cell>
          <cell r="D5165">
            <v>80</v>
          </cell>
          <cell r="E5165" t="str">
            <v>Charter Communications Inc, Frontier</v>
          </cell>
          <cell r="F5165">
            <v>0.120362010925208</v>
          </cell>
          <cell r="G5165">
            <v>41200</v>
          </cell>
          <cell r="H5165">
            <v>81800</v>
          </cell>
          <cell r="I5165">
            <v>1224.6796747768501</v>
          </cell>
          <cell r="J5165">
            <v>1371.8001569376199</v>
          </cell>
          <cell r="K5165">
            <v>40.24</v>
          </cell>
          <cell r="L5165">
            <v>1.9794630077570999E-2</v>
          </cell>
          <cell r="M5165">
            <v>7.6369960915212603E-3</v>
          </cell>
          <cell r="O5165">
            <v>8.115155388198701E-7</v>
          </cell>
        </row>
        <row r="5166">
          <cell r="B5166" t="str">
            <v>03716</v>
          </cell>
          <cell r="C5166" t="str">
            <v>Los Angeles County (East Central)--La Puente &amp; Industry Cities</v>
          </cell>
          <cell r="D5166">
            <v>80</v>
          </cell>
          <cell r="E5166" t="str">
            <v>Charter Communications Inc, Frontier</v>
          </cell>
          <cell r="F5166">
            <v>7.4462728388196599E-3</v>
          </cell>
          <cell r="G5166">
            <v>41200</v>
          </cell>
          <cell r="H5166">
            <v>81800</v>
          </cell>
          <cell r="I5166">
            <v>1224.6796747768501</v>
          </cell>
          <cell r="J5166">
            <v>1371.8001569376199</v>
          </cell>
          <cell r="K5166">
            <v>40.24</v>
          </cell>
          <cell r="L5166">
            <v>1.9794630077570999E-2</v>
          </cell>
          <cell r="M5166">
            <v>7.6369960915212603E-3</v>
          </cell>
          <cell r="O5166">
            <v>5.0204928187428065E-8</v>
          </cell>
        </row>
        <row r="5167">
          <cell r="B5167" t="str">
            <v>03716</v>
          </cell>
          <cell r="C5167" t="str">
            <v>Los Angeles County (East Central)--La Puente &amp; Industry Cities</v>
          </cell>
          <cell r="D5167">
            <v>80</v>
          </cell>
          <cell r="E5167" t="str">
            <v>Charter Communications Inc, Frontier</v>
          </cell>
          <cell r="F5167">
            <v>0.208083661491761</v>
          </cell>
          <cell r="G5167">
            <v>41200</v>
          </cell>
          <cell r="H5167">
            <v>81800</v>
          </cell>
          <cell r="I5167">
            <v>1224.6796747768501</v>
          </cell>
          <cell r="J5167">
            <v>1371.8001569376199</v>
          </cell>
          <cell r="K5167">
            <v>40.24</v>
          </cell>
          <cell r="L5167">
            <v>1.9794630077570999E-2</v>
          </cell>
          <cell r="M5167">
            <v>7.6369960915212603E-3</v>
          </cell>
          <cell r="O5167">
            <v>1.4029603142807916E-6</v>
          </cell>
        </row>
        <row r="5168">
          <cell r="B5168" t="str">
            <v>03716</v>
          </cell>
          <cell r="C5168" t="str">
            <v>Los Angeles County (East Central)--La Puente &amp; Industry Cities</v>
          </cell>
          <cell r="D5168">
            <v>167</v>
          </cell>
          <cell r="E5168" t="str">
            <v>Frontier Communications, Frontier</v>
          </cell>
          <cell r="F5168">
            <v>16.906623931076599</v>
          </cell>
          <cell r="G5168">
            <v>41200</v>
          </cell>
          <cell r="H5168">
            <v>81800</v>
          </cell>
          <cell r="I5168">
            <v>1224.6796747768501</v>
          </cell>
          <cell r="J5168">
            <v>1371.8001569376199</v>
          </cell>
          <cell r="K5168">
            <v>77.25</v>
          </cell>
          <cell r="L5168">
            <v>3.8000377074859697E-2</v>
          </cell>
          <cell r="M5168">
            <v>1.46609828049209E-2</v>
          </cell>
          <cell r="O5168">
            <v>2.1882896862862562E-4</v>
          </cell>
        </row>
        <row r="5169">
          <cell r="B5169" t="str">
            <v>03716</v>
          </cell>
          <cell r="C5169" t="str">
            <v>Los Angeles County (East Central)--La Puente &amp; Industry Cities</v>
          </cell>
          <cell r="D5169">
            <v>167</v>
          </cell>
          <cell r="E5169" t="str">
            <v>Frontier Communications, Frontier</v>
          </cell>
          <cell r="F5169">
            <v>1.1705220831734399E-3</v>
          </cell>
          <cell r="G5169">
            <v>41200</v>
          </cell>
          <cell r="H5169">
            <v>81800</v>
          </cell>
          <cell r="I5169">
            <v>1224.6796747768501</v>
          </cell>
          <cell r="J5169">
            <v>1371.8001569376199</v>
          </cell>
          <cell r="K5169">
            <v>77.25</v>
          </cell>
          <cell r="L5169">
            <v>3.8000377074859697E-2</v>
          </cell>
          <cell r="M5169">
            <v>1.46609828049209E-2</v>
          </cell>
          <cell r="O5169">
            <v>1.5150519776278191E-8</v>
          </cell>
        </row>
        <row r="5170">
          <cell r="B5170" t="str">
            <v>03716</v>
          </cell>
          <cell r="C5170" t="str">
            <v>Los Angeles County (East Central)--La Puente &amp; Industry Cities</v>
          </cell>
          <cell r="D5170">
            <v>167</v>
          </cell>
          <cell r="E5170" t="str">
            <v>Frontier Communications, Frontier</v>
          </cell>
          <cell r="F5170">
            <v>1.3520634577577201E-3</v>
          </cell>
          <cell r="G5170">
            <v>41200</v>
          </cell>
          <cell r="H5170">
            <v>81800</v>
          </cell>
          <cell r="I5170">
            <v>1224.6796747768501</v>
          </cell>
          <cell r="J5170">
            <v>1371.8001569376199</v>
          </cell>
          <cell r="K5170">
            <v>77.25</v>
          </cell>
          <cell r="L5170">
            <v>3.8000377074859697E-2</v>
          </cell>
          <cell r="M5170">
            <v>1.46609828049209E-2</v>
          </cell>
          <cell r="O5170">
            <v>1.7500279960550021E-8</v>
          </cell>
        </row>
        <row r="5171">
          <cell r="B5171" t="str">
            <v>03716</v>
          </cell>
          <cell r="C5171" t="str">
            <v>Los Angeles County (East Central)--La Puente &amp; Industry Cities</v>
          </cell>
          <cell r="D5171">
            <v>178</v>
          </cell>
          <cell r="E5171" t="str">
            <v>GeoLinks, 70, Frontier</v>
          </cell>
          <cell r="F5171">
            <v>0.27387971057851901</v>
          </cell>
          <cell r="G5171">
            <v>41200</v>
          </cell>
          <cell r="H5171">
            <v>81800</v>
          </cell>
          <cell r="I5171">
            <v>1224.6796747768501</v>
          </cell>
          <cell r="J5171">
            <v>1371.8001569376199</v>
          </cell>
          <cell r="K5171">
            <v>329.11</v>
          </cell>
          <cell r="L5171">
            <v>0.16189390419556099</v>
          </cell>
          <cell r="M5171">
            <v>6.2460531403592499E-2</v>
          </cell>
          <cell r="O5171">
            <v>1.5102553114395052E-5</v>
          </cell>
        </row>
        <row r="5172">
          <cell r="B5172" t="str">
            <v>03716</v>
          </cell>
          <cell r="C5172" t="str">
            <v>Los Angeles County (East Central)--La Puente &amp; Industry Cities</v>
          </cell>
          <cell r="D5172">
            <v>178</v>
          </cell>
          <cell r="E5172" t="str">
            <v>GeoLinks, 70, Frontier</v>
          </cell>
          <cell r="F5172">
            <v>10.939810320778699</v>
          </cell>
          <cell r="G5172">
            <v>41200</v>
          </cell>
          <cell r="H5172">
            <v>81800</v>
          </cell>
          <cell r="I5172">
            <v>1224.6796747768501</v>
          </cell>
          <cell r="J5172">
            <v>1371.8001569376199</v>
          </cell>
          <cell r="K5172">
            <v>329.11</v>
          </cell>
          <cell r="L5172">
            <v>0.16189390419556099</v>
          </cell>
          <cell r="M5172">
            <v>6.2460531403592499E-2</v>
          </cell>
          <cell r="O5172">
            <v>6.0325412963951755E-4</v>
          </cell>
        </row>
        <row r="5173">
          <cell r="B5173" t="str">
            <v>03714</v>
          </cell>
          <cell r="C5173" t="str">
            <v>Los Angeles County--Diamond Bar, La Habra Heights (East) Cities &amp; Rowland Heights</v>
          </cell>
          <cell r="D5173">
            <v>20</v>
          </cell>
          <cell r="E5173" t="str">
            <v>, Frontier</v>
          </cell>
          <cell r="F5173">
            <v>1.9744012638988201E-2</v>
          </cell>
          <cell r="G5173">
            <v>41100</v>
          </cell>
          <cell r="H5173">
            <v>95700</v>
          </cell>
          <cell r="I5173">
            <v>1624.58368688975</v>
          </cell>
          <cell r="J5173">
            <v>1802.9142328723999</v>
          </cell>
          <cell r="K5173">
            <v>22.25</v>
          </cell>
          <cell r="L5173">
            <v>1.3422017878872299E-2</v>
          </cell>
          <cell r="M5173">
            <v>3.6902551625355101E-3</v>
          </cell>
          <cell r="O5173">
            <v>2.7889632645593268E-8</v>
          </cell>
        </row>
        <row r="5174">
          <cell r="B5174" t="str">
            <v>03714</v>
          </cell>
          <cell r="C5174" t="str">
            <v>Los Angeles County--Diamond Bar, La Habra Heights (East) Cities &amp; Rowland Heights</v>
          </cell>
          <cell r="D5174">
            <v>20</v>
          </cell>
          <cell r="E5174" t="str">
            <v>, Frontier</v>
          </cell>
          <cell r="F5174">
            <v>467.90868089086001</v>
          </cell>
          <cell r="G5174">
            <v>41100</v>
          </cell>
          <cell r="H5174">
            <v>95700</v>
          </cell>
          <cell r="I5174">
            <v>1624.58368688975</v>
          </cell>
          <cell r="J5174">
            <v>1802.9142328723999</v>
          </cell>
          <cell r="K5174">
            <v>22.25</v>
          </cell>
          <cell r="L5174">
            <v>1.3422017878872299E-2</v>
          </cell>
          <cell r="M5174">
            <v>3.6902551625355101E-3</v>
          </cell>
          <cell r="O5174">
            <v>6.6094980085056108E-4</v>
          </cell>
        </row>
        <row r="5175">
          <cell r="B5175" t="str">
            <v>03714</v>
          </cell>
          <cell r="C5175" t="str">
            <v>Los Angeles County--Diamond Bar, La Habra Heights (East) Cities &amp; Rowland Heights</v>
          </cell>
          <cell r="D5175">
            <v>20</v>
          </cell>
          <cell r="E5175" t="str">
            <v>, Frontier</v>
          </cell>
          <cell r="F5175">
            <v>0.70268342309668297</v>
          </cell>
          <cell r="G5175">
            <v>41100</v>
          </cell>
          <cell r="H5175">
            <v>95700</v>
          </cell>
          <cell r="I5175">
            <v>1624.58368688975</v>
          </cell>
          <cell r="J5175">
            <v>1802.9142328723999</v>
          </cell>
          <cell r="K5175">
            <v>22.25</v>
          </cell>
          <cell r="L5175">
            <v>1.3422017878872299E-2</v>
          </cell>
          <cell r="M5175">
            <v>3.6902551625355101E-3</v>
          </cell>
          <cell r="O5175">
            <v>9.925835692393868E-7</v>
          </cell>
        </row>
        <row r="5176">
          <cell r="B5176" t="str">
            <v>03714</v>
          </cell>
          <cell r="C5176" t="str">
            <v>Los Angeles County--Diamond Bar, La Habra Heights (East) Cities &amp; Rowland Heights</v>
          </cell>
          <cell r="D5176">
            <v>80</v>
          </cell>
          <cell r="E5176" t="str">
            <v>Charter Communications Inc, Frontier</v>
          </cell>
          <cell r="F5176">
            <v>466.81398484190902</v>
          </cell>
          <cell r="G5176">
            <v>41100</v>
          </cell>
          <cell r="H5176">
            <v>95700</v>
          </cell>
          <cell r="I5176">
            <v>1624.58368688975</v>
          </cell>
          <cell r="J5176">
            <v>1802.9142328723999</v>
          </cell>
          <cell r="K5176">
            <v>40.24</v>
          </cell>
          <cell r="L5176">
            <v>2.42742471661044E-2</v>
          </cell>
          <cell r="M5176">
            <v>6.6739715838395096E-3</v>
          </cell>
          <cell r="O5176">
            <v>1.1925571167278168E-3</v>
          </cell>
        </row>
        <row r="5177">
          <cell r="B5177" t="str">
            <v>03714</v>
          </cell>
          <cell r="C5177" t="str">
            <v>Los Angeles County--Diamond Bar, La Habra Heights (East) Cities &amp; Rowland Heights</v>
          </cell>
          <cell r="D5177">
            <v>167</v>
          </cell>
          <cell r="E5177" t="str">
            <v>Frontier Communications, Frontier</v>
          </cell>
          <cell r="F5177">
            <v>222.81702911255999</v>
          </cell>
          <cell r="G5177">
            <v>41100</v>
          </cell>
          <cell r="H5177">
            <v>95700</v>
          </cell>
          <cell r="I5177">
            <v>1624.58368688975</v>
          </cell>
          <cell r="J5177">
            <v>1802.9142328723999</v>
          </cell>
          <cell r="K5177">
            <v>77.25</v>
          </cell>
          <cell r="L5177">
            <v>4.6600039601927601E-2</v>
          </cell>
          <cell r="M5177">
            <v>1.28122342159941E-2</v>
          </cell>
          <cell r="O5177">
            <v>1.0927585813755565E-3</v>
          </cell>
        </row>
        <row r="5178">
          <cell r="B5178" t="str">
            <v>03714</v>
          </cell>
          <cell r="C5178" t="str">
            <v>Los Angeles County--Diamond Bar, La Habra Heights (East) Cities &amp; Rowland Heights</v>
          </cell>
          <cell r="D5178">
            <v>178</v>
          </cell>
          <cell r="E5178" t="str">
            <v>GeoLinks, 70, Frontier</v>
          </cell>
          <cell r="F5178">
            <v>252.54082228772401</v>
          </cell>
          <cell r="G5178">
            <v>41100</v>
          </cell>
          <cell r="H5178">
            <v>95700</v>
          </cell>
          <cell r="I5178">
            <v>1624.58368688975</v>
          </cell>
          <cell r="J5178">
            <v>1802.9142328723999</v>
          </cell>
          <cell r="K5178">
            <v>329.11</v>
          </cell>
          <cell r="L5178">
            <v>0.198531249623177</v>
          </cell>
          <cell r="M5178">
            <v>5.4584264114249999E-2</v>
          </cell>
          <cell r="O5178">
            <v>5.2765496250864229E-3</v>
          </cell>
        </row>
        <row r="5179">
          <cell r="B5179" t="str">
            <v>03714</v>
          </cell>
          <cell r="C5179" t="str">
            <v>Los Angeles County--Diamond Bar, La Habra Heights (East) Cities &amp; Rowland Heights</v>
          </cell>
          <cell r="D5179">
            <v>178</v>
          </cell>
          <cell r="E5179" t="str">
            <v>GeoLinks, 70, Frontier</v>
          </cell>
          <cell r="F5179">
            <v>6.0683831462085402E-3</v>
          </cell>
          <cell r="G5179">
            <v>41100</v>
          </cell>
          <cell r="H5179">
            <v>95700</v>
          </cell>
          <cell r="I5179">
            <v>1624.58368688975</v>
          </cell>
          <cell r="J5179">
            <v>1802.9142328723999</v>
          </cell>
          <cell r="K5179">
            <v>329.11</v>
          </cell>
          <cell r="L5179">
            <v>0.198531249623177</v>
          </cell>
          <cell r="M5179">
            <v>5.4584264114249999E-2</v>
          </cell>
          <cell r="O5179">
            <v>1.267918767545881E-7</v>
          </cell>
        </row>
        <row r="5180">
          <cell r="B5180" t="str">
            <v>03714</v>
          </cell>
          <cell r="C5180" t="str">
            <v>Los Angeles County--Diamond Bar, La Habra Heights (East) Cities &amp; Rowland Heights</v>
          </cell>
          <cell r="D5180">
            <v>20</v>
          </cell>
          <cell r="E5180" t="str">
            <v>, Frontier</v>
          </cell>
          <cell r="F5180">
            <v>0.90557308222522703</v>
          </cell>
          <cell r="G5180">
            <v>41100</v>
          </cell>
          <cell r="H5180">
            <v>95700</v>
          </cell>
          <cell r="I5180">
            <v>1624.58368688975</v>
          </cell>
          <cell r="J5180">
            <v>1802.9142328723999</v>
          </cell>
          <cell r="K5180">
            <v>22.25</v>
          </cell>
          <cell r="L5180">
            <v>1.32833131471861E-2</v>
          </cell>
          <cell r="M5180">
            <v>3.6796910066665901E-3</v>
          </cell>
          <cell r="O5180">
            <v>1.2659585212879472E-6</v>
          </cell>
        </row>
        <row r="5181">
          <cell r="B5181" t="str">
            <v>03714</v>
          </cell>
          <cell r="C5181" t="str">
            <v>Los Angeles County--Diamond Bar, La Habra Heights (East) Cities &amp; Rowland Heights</v>
          </cell>
          <cell r="D5181">
            <v>20</v>
          </cell>
          <cell r="E5181" t="str">
            <v>, Frontier</v>
          </cell>
          <cell r="F5181">
            <v>1.9744012638988201E-2</v>
          </cell>
          <cell r="G5181">
            <v>41100</v>
          </cell>
          <cell r="H5181">
            <v>95700</v>
          </cell>
          <cell r="I5181">
            <v>1624.58368688975</v>
          </cell>
          <cell r="J5181">
            <v>1802.9142328723999</v>
          </cell>
          <cell r="K5181">
            <v>22.25</v>
          </cell>
          <cell r="L5181">
            <v>1.32833131471861E-2</v>
          </cell>
          <cell r="M5181">
            <v>3.6796910066665901E-3</v>
          </cell>
          <cell r="O5181">
            <v>2.7601417859422926E-8</v>
          </cell>
        </row>
        <row r="5182">
          <cell r="B5182" t="str">
            <v>03714</v>
          </cell>
          <cell r="C5182" t="str">
            <v>Los Angeles County--Diamond Bar, La Habra Heights (East) Cities &amp; Rowland Heights</v>
          </cell>
          <cell r="D5182">
            <v>80</v>
          </cell>
          <cell r="E5182" t="str">
            <v>Charter Communications Inc, Frontier</v>
          </cell>
          <cell r="F5182">
            <v>0.25162911914064301</v>
          </cell>
          <cell r="G5182">
            <v>41100</v>
          </cell>
          <cell r="H5182">
            <v>95700</v>
          </cell>
          <cell r="I5182">
            <v>1624.58368688975</v>
          </cell>
          <cell r="J5182">
            <v>1802.9142328723999</v>
          </cell>
          <cell r="K5182">
            <v>40.24</v>
          </cell>
          <cell r="L5182">
            <v>2.40233942041694E-2</v>
          </cell>
          <cell r="M5182">
            <v>6.6548658925062202E-3</v>
          </cell>
          <cell r="O5182">
            <v>6.3618705161840539E-7</v>
          </cell>
        </row>
        <row r="5183">
          <cell r="B5183" t="str">
            <v>03714</v>
          </cell>
          <cell r="C5183" t="str">
            <v>Los Angeles County--Diamond Bar, La Habra Heights (East) Cities &amp; Rowland Heights</v>
          </cell>
          <cell r="D5183">
            <v>178</v>
          </cell>
          <cell r="E5183" t="str">
            <v>GeoLinks, 70, Frontier</v>
          </cell>
          <cell r="F5183">
            <v>0.62366004794807095</v>
          </cell>
          <cell r="G5183">
            <v>41100</v>
          </cell>
          <cell r="H5183">
            <v>95700</v>
          </cell>
          <cell r="I5183">
            <v>1624.58368688975</v>
          </cell>
          <cell r="J5183">
            <v>1802.9142328723999</v>
          </cell>
          <cell r="K5183">
            <v>329.11</v>
          </cell>
          <cell r="L5183">
            <v>0.19647960403911999</v>
          </cell>
          <cell r="M5183">
            <v>5.4428004818159098E-2</v>
          </cell>
          <cell r="O5183">
            <v>1.289599804297393E-5</v>
          </cell>
        </row>
        <row r="5184">
          <cell r="B5184" t="str">
            <v>03714</v>
          </cell>
          <cell r="C5184" t="str">
            <v>Los Angeles County--Diamond Bar, La Habra Heights (East) Cities &amp; Rowland Heights</v>
          </cell>
          <cell r="D5184">
            <v>20</v>
          </cell>
          <cell r="E5184" t="str">
            <v>, Frontier</v>
          </cell>
          <cell r="F5184">
            <v>1.63517376034928</v>
          </cell>
          <cell r="G5184">
            <v>41100</v>
          </cell>
          <cell r="H5184">
            <v>95700</v>
          </cell>
          <cell r="I5184">
            <v>1624.58368688975</v>
          </cell>
          <cell r="J5184">
            <v>1802.9142328723999</v>
          </cell>
          <cell r="K5184">
            <v>22.25</v>
          </cell>
          <cell r="L5184">
            <v>1.2972294170315099E-2</v>
          </cell>
          <cell r="M5184">
            <v>3.6554130851962599E-3</v>
          </cell>
          <cell r="O5184">
            <v>2.2323909768339305E-6</v>
          </cell>
        </row>
        <row r="5185">
          <cell r="B5185" t="str">
            <v>03714</v>
          </cell>
          <cell r="C5185" t="str">
            <v>Los Angeles County--Diamond Bar, La Habra Heights (East) Cities &amp; Rowland Heights</v>
          </cell>
          <cell r="D5185">
            <v>80</v>
          </cell>
          <cell r="E5185" t="str">
            <v>Charter Communications Inc, Frontier</v>
          </cell>
          <cell r="F5185">
            <v>0.25115868521920298</v>
          </cell>
          <cell r="G5185">
            <v>41100</v>
          </cell>
          <cell r="H5185">
            <v>95700</v>
          </cell>
          <cell r="I5185">
            <v>1624.58368688975</v>
          </cell>
          <cell r="J5185">
            <v>1802.9142328723999</v>
          </cell>
          <cell r="K5185">
            <v>40.24</v>
          </cell>
          <cell r="L5185">
            <v>2.3460904153414799E-2</v>
          </cell>
          <cell r="M5185">
            <v>6.6109583167774204E-3</v>
          </cell>
          <cell r="O5185">
            <v>6.2012966448772256E-7</v>
          </cell>
        </row>
        <row r="5186">
          <cell r="B5186" t="str">
            <v>03714</v>
          </cell>
          <cell r="C5186" t="str">
            <v>Los Angeles County--Diamond Bar, La Habra Heights (East) Cities &amp; Rowland Heights</v>
          </cell>
          <cell r="D5186">
            <v>178</v>
          </cell>
          <cell r="E5186" t="str">
            <v>GeoLinks, 70, Frontier</v>
          </cell>
          <cell r="F5186">
            <v>1.32262531476307</v>
          </cell>
          <cell r="G5186">
            <v>41100</v>
          </cell>
          <cell r="H5186">
            <v>95700</v>
          </cell>
          <cell r="I5186">
            <v>1624.58368688975</v>
          </cell>
          <cell r="J5186">
            <v>1802.9142328723999</v>
          </cell>
          <cell r="K5186">
            <v>329.11</v>
          </cell>
          <cell r="L5186">
            <v>0.19187917907381499</v>
          </cell>
          <cell r="M5186">
            <v>5.4068898897480497E-2</v>
          </cell>
          <cell r="O5186">
            <v>2.6708791820403434E-5</v>
          </cell>
        </row>
        <row r="5187">
          <cell r="B5187" t="str">
            <v>03714</v>
          </cell>
          <cell r="C5187" t="str">
            <v>Los Angeles County--Diamond Bar, La Habra Heights (East) Cities &amp; Rowland Heights</v>
          </cell>
          <cell r="D5187">
            <v>20</v>
          </cell>
          <cell r="E5187" t="str">
            <v>, Frontier</v>
          </cell>
          <cell r="F5187">
            <v>0.242536008326911</v>
          </cell>
          <cell r="G5187">
            <v>41100</v>
          </cell>
          <cell r="H5187">
            <v>95700</v>
          </cell>
          <cell r="I5187">
            <v>1624.58368688975</v>
          </cell>
          <cell r="J5187">
            <v>1802.9142328723999</v>
          </cell>
          <cell r="K5187">
            <v>22.25</v>
          </cell>
          <cell r="L5187">
            <v>1.33084994690789E-2</v>
          </cell>
          <cell r="M5187">
            <v>3.6816211061270398E-3</v>
          </cell>
          <cell r="O5187">
            <v>3.3969947666711215E-7</v>
          </cell>
        </row>
        <row r="5188">
          <cell r="B5188" t="str">
            <v>03714</v>
          </cell>
          <cell r="C5188" t="str">
            <v>Los Angeles County--Diamond Bar, La Habra Heights (East) Cities &amp; Rowland Heights</v>
          </cell>
          <cell r="D5188">
            <v>20</v>
          </cell>
          <cell r="E5188" t="str">
            <v>, Frontier</v>
          </cell>
          <cell r="F5188">
            <v>0.70268342309668297</v>
          </cell>
          <cell r="G5188">
            <v>41100</v>
          </cell>
          <cell r="H5188">
            <v>95700</v>
          </cell>
          <cell r="I5188">
            <v>1624.58368688975</v>
          </cell>
          <cell r="J5188">
            <v>1802.9142328723999</v>
          </cell>
          <cell r="K5188">
            <v>22.25</v>
          </cell>
          <cell r="L5188">
            <v>1.33084994690789E-2</v>
          </cell>
          <cell r="M5188">
            <v>3.6816211061270398E-3</v>
          </cell>
          <cell r="O5188">
            <v>9.8418866845889578E-7</v>
          </cell>
        </row>
        <row r="5189">
          <cell r="B5189" t="str">
            <v>03714</v>
          </cell>
          <cell r="C5189" t="str">
            <v>Los Angeles County--Diamond Bar, La Habra Heights (East) Cities &amp; Rowland Heights</v>
          </cell>
          <cell r="D5189">
            <v>80</v>
          </cell>
          <cell r="E5189" t="str">
            <v>Charter Communications Inc, Frontier</v>
          </cell>
          <cell r="F5189">
            <v>2.7412357926942701E-2</v>
          </cell>
          <cell r="G5189">
            <v>41100</v>
          </cell>
          <cell r="H5189">
            <v>95700</v>
          </cell>
          <cell r="I5189">
            <v>1624.58368688975</v>
          </cell>
          <cell r="J5189">
            <v>1802.9142328723999</v>
          </cell>
          <cell r="K5189">
            <v>40.24</v>
          </cell>
          <cell r="L5189">
            <v>2.4068944657785901E-2</v>
          </cell>
          <cell r="M5189">
            <v>6.6583565532832402E-3</v>
          </cell>
          <cell r="O5189">
            <v>6.9437328351935877E-8</v>
          </cell>
        </row>
        <row r="5190">
          <cell r="B5190" t="str">
            <v>03714</v>
          </cell>
          <cell r="C5190" t="str">
            <v>Los Angeles County--Diamond Bar, La Habra Heights (East) Cities &amp; Rowland Heights</v>
          </cell>
          <cell r="D5190">
            <v>178</v>
          </cell>
          <cell r="E5190" t="str">
            <v>GeoLinks, 70, Frontier</v>
          </cell>
          <cell r="F5190">
            <v>0.16222265587615101</v>
          </cell>
          <cell r="G5190">
            <v>41100</v>
          </cell>
          <cell r="H5190">
            <v>95700</v>
          </cell>
          <cell r="I5190">
            <v>1624.58368688975</v>
          </cell>
          <cell r="J5190">
            <v>1802.9142328723999</v>
          </cell>
          <cell r="K5190">
            <v>329.11</v>
          </cell>
          <cell r="L5190">
            <v>0.19685214652892399</v>
          </cell>
          <cell r="M5190">
            <v>5.4456553808425699E-2</v>
          </cell>
          <cell r="O5190">
            <v>3.3607888111902985E-6</v>
          </cell>
        </row>
        <row r="5191">
          <cell r="B5191" t="str">
            <v>03714</v>
          </cell>
          <cell r="C5191" t="str">
            <v>Los Angeles County--Diamond Bar, La Habra Heights (East) Cities &amp; Rowland Heights</v>
          </cell>
          <cell r="D5191">
            <v>178</v>
          </cell>
          <cell r="E5191" t="str">
            <v>GeoLinks, 70, Frontier</v>
          </cell>
          <cell r="F5191">
            <v>6.0683831462085402E-3</v>
          </cell>
          <cell r="G5191">
            <v>41100</v>
          </cell>
          <cell r="H5191">
            <v>95700</v>
          </cell>
          <cell r="I5191">
            <v>1624.58368688975</v>
          </cell>
          <cell r="J5191">
            <v>1802.9142328723999</v>
          </cell>
          <cell r="K5191">
            <v>329.11</v>
          </cell>
          <cell r="L5191">
            <v>0.19685214652892399</v>
          </cell>
          <cell r="M5191">
            <v>5.4456553808425699E-2</v>
          </cell>
          <cell r="O5191">
            <v>1.257195184584062E-7</v>
          </cell>
        </row>
        <row r="5192">
          <cell r="B5192" t="str">
            <v>03714</v>
          </cell>
          <cell r="C5192" t="str">
            <v>Los Angeles County--Diamond Bar, La Habra Heights (East) Cities &amp; Rowland Heights</v>
          </cell>
          <cell r="D5192">
            <v>20</v>
          </cell>
          <cell r="E5192" t="str">
            <v>, Frontier</v>
          </cell>
          <cell r="F5192">
            <v>0.109323419086107</v>
          </cell>
          <cell r="G5192">
            <v>41100</v>
          </cell>
          <cell r="H5192">
            <v>95700</v>
          </cell>
          <cell r="I5192">
            <v>1624.58368688975</v>
          </cell>
          <cell r="J5192">
            <v>1802.9142328723999</v>
          </cell>
          <cell r="K5192">
            <v>22.25</v>
          </cell>
          <cell r="L5192">
            <v>1.3564945631957599E-2</v>
          </cell>
          <cell r="M5192">
            <v>3.70097661027045E-3</v>
          </cell>
          <cell r="O5192">
            <v>1.5607050074300124E-7</v>
          </cell>
        </row>
        <row r="5193">
          <cell r="B5193" t="str">
            <v>03714</v>
          </cell>
          <cell r="C5193" t="str">
            <v>Los Angeles County--Diamond Bar, La Habra Heights (East) Cities &amp; Rowland Heights</v>
          </cell>
          <cell r="D5193">
            <v>20</v>
          </cell>
          <cell r="E5193" t="str">
            <v>, Frontier</v>
          </cell>
          <cell r="F5193">
            <v>6.3621680032051403E-2</v>
          </cell>
          <cell r="G5193">
            <v>41100</v>
          </cell>
          <cell r="H5193">
            <v>95700</v>
          </cell>
          <cell r="I5193">
            <v>1624.58368688975</v>
          </cell>
          <cell r="J5193">
            <v>1802.9142328723999</v>
          </cell>
          <cell r="K5193">
            <v>22.25</v>
          </cell>
          <cell r="L5193">
            <v>1.3564945631957599E-2</v>
          </cell>
          <cell r="M5193">
            <v>3.70097661027045E-3</v>
          </cell>
          <cell r="O5193">
            <v>9.0826536013225712E-8</v>
          </cell>
        </row>
        <row r="5194">
          <cell r="B5194" t="str">
            <v>03714</v>
          </cell>
          <cell r="C5194" t="str">
            <v>Los Angeles County--Diamond Bar, La Habra Heights (East) Cities &amp; Rowland Heights</v>
          </cell>
          <cell r="D5194">
            <v>20</v>
          </cell>
          <cell r="E5194" t="str">
            <v>, Frontier</v>
          </cell>
          <cell r="F5194">
            <v>0.70268342309668297</v>
          </cell>
          <cell r="G5194">
            <v>41100</v>
          </cell>
          <cell r="H5194">
            <v>95700</v>
          </cell>
          <cell r="I5194">
            <v>1624.58368688975</v>
          </cell>
          <cell r="J5194">
            <v>1802.9142328723999</v>
          </cell>
          <cell r="K5194">
            <v>22.25</v>
          </cell>
          <cell r="L5194">
            <v>1.38156090775137E-2</v>
          </cell>
          <cell r="M5194">
            <v>3.7193881775067698E-3</v>
          </cell>
          <cell r="O5194">
            <v>1.0216903816646369E-6</v>
          </cell>
        </row>
        <row r="5195">
          <cell r="B5195" t="str">
            <v>03714</v>
          </cell>
          <cell r="C5195" t="str">
            <v>Los Angeles County--Diamond Bar, La Habra Heights (East) Cities &amp; Rowland Heights</v>
          </cell>
          <cell r="D5195">
            <v>20</v>
          </cell>
          <cell r="E5195" t="str">
            <v>, Frontier</v>
          </cell>
          <cell r="F5195">
            <v>0.30539585366781102</v>
          </cell>
          <cell r="G5195">
            <v>41100</v>
          </cell>
          <cell r="H5195">
            <v>95700</v>
          </cell>
          <cell r="I5195">
            <v>1624.58368688975</v>
          </cell>
          <cell r="J5195">
            <v>1802.9142328723999</v>
          </cell>
          <cell r="K5195">
            <v>22.25</v>
          </cell>
          <cell r="L5195">
            <v>1.38156090775137E-2</v>
          </cell>
          <cell r="M5195">
            <v>3.7193881775067698E-3</v>
          </cell>
          <cell r="O5195">
            <v>4.4404065335369712E-7</v>
          </cell>
        </row>
        <row r="5196">
          <cell r="B5196" t="str">
            <v>03714</v>
          </cell>
          <cell r="C5196" t="str">
            <v>Los Angeles County--Diamond Bar, La Habra Heights (East) Cities &amp; Rowland Heights</v>
          </cell>
          <cell r="D5196">
            <v>20</v>
          </cell>
          <cell r="E5196" t="str">
            <v>, Frontier</v>
          </cell>
          <cell r="F5196">
            <v>467.90868089086001</v>
          </cell>
          <cell r="G5196">
            <v>41100</v>
          </cell>
          <cell r="H5196">
            <v>95700</v>
          </cell>
          <cell r="I5196">
            <v>1624.58368688975</v>
          </cell>
          <cell r="J5196">
            <v>1802.9142328723999</v>
          </cell>
          <cell r="K5196">
            <v>22.25</v>
          </cell>
          <cell r="L5196">
            <v>1.38156090775137E-2</v>
          </cell>
          <cell r="M5196">
            <v>3.7193881775067698E-3</v>
          </cell>
          <cell r="O5196">
            <v>6.8033168714413104E-4</v>
          </cell>
        </row>
        <row r="5197">
          <cell r="B5197" t="str">
            <v>03714</v>
          </cell>
          <cell r="C5197" t="str">
            <v>Los Angeles County--Diamond Bar, La Habra Heights (East) Cities &amp; Rowland Heights</v>
          </cell>
          <cell r="D5197">
            <v>20</v>
          </cell>
          <cell r="E5197" t="str">
            <v>, Frontier</v>
          </cell>
          <cell r="F5197">
            <v>0.109323419086107</v>
          </cell>
          <cell r="G5197">
            <v>41100</v>
          </cell>
          <cell r="H5197">
            <v>95700</v>
          </cell>
          <cell r="I5197">
            <v>1624.58368688975</v>
          </cell>
          <cell r="J5197">
            <v>1802.9142328723999</v>
          </cell>
          <cell r="K5197">
            <v>22.25</v>
          </cell>
          <cell r="L5197">
            <v>1.38156090775137E-2</v>
          </cell>
          <cell r="M5197">
            <v>3.7193881775067698E-3</v>
          </cell>
          <cell r="O5197">
            <v>1.5895449088401153E-7</v>
          </cell>
        </row>
        <row r="5198">
          <cell r="B5198" t="str">
            <v>03714</v>
          </cell>
          <cell r="C5198" t="str">
            <v>Los Angeles County--Diamond Bar, La Habra Heights (East) Cities &amp; Rowland Heights</v>
          </cell>
          <cell r="D5198">
            <v>20</v>
          </cell>
          <cell r="E5198" t="str">
            <v>, Frontier</v>
          </cell>
          <cell r="F5198">
            <v>1.9744012638988201E-2</v>
          </cell>
          <cell r="G5198">
            <v>41100</v>
          </cell>
          <cell r="H5198">
            <v>95700</v>
          </cell>
          <cell r="I5198">
            <v>1624.58368688975</v>
          </cell>
          <cell r="J5198">
            <v>1802.9142328723999</v>
          </cell>
          <cell r="K5198">
            <v>22.25</v>
          </cell>
          <cell r="L5198">
            <v>1.38156090775137E-2</v>
          </cell>
          <cell r="M5198">
            <v>3.7193881775067698E-3</v>
          </cell>
          <cell r="O5198">
            <v>2.8707476433443269E-8</v>
          </cell>
        </row>
        <row r="5199">
          <cell r="B5199" t="str">
            <v>03714</v>
          </cell>
          <cell r="C5199" t="str">
            <v>Los Angeles County--Diamond Bar, La Habra Heights (East) Cities &amp; Rowland Heights</v>
          </cell>
          <cell r="D5199">
            <v>20</v>
          </cell>
          <cell r="E5199" t="str">
            <v>, Frontier</v>
          </cell>
          <cell r="F5199">
            <v>44.1425117722411</v>
          </cell>
          <cell r="G5199">
            <v>41100</v>
          </cell>
          <cell r="H5199">
            <v>95700</v>
          </cell>
          <cell r="I5199">
            <v>1624.58368688975</v>
          </cell>
          <cell r="J5199">
            <v>1802.9142328723999</v>
          </cell>
          <cell r="K5199">
            <v>22.25</v>
          </cell>
          <cell r="L5199">
            <v>1.38156090775137E-2</v>
          </cell>
          <cell r="M5199">
            <v>3.7193881775067698E-3</v>
          </cell>
          <cell r="O5199">
            <v>6.4182501276981719E-5</v>
          </cell>
        </row>
        <row r="5200">
          <cell r="B5200" t="str">
            <v>03714</v>
          </cell>
          <cell r="C5200" t="str">
            <v>Los Angeles County--Diamond Bar, La Habra Heights (East) Cities &amp; Rowland Heights</v>
          </cell>
          <cell r="D5200">
            <v>80</v>
          </cell>
          <cell r="E5200" t="str">
            <v>Charter Communications Inc, Frontier</v>
          </cell>
          <cell r="F5200">
            <v>466.81398484190902</v>
          </cell>
          <cell r="G5200">
            <v>41100</v>
          </cell>
          <cell r="H5200">
            <v>95700</v>
          </cell>
          <cell r="I5200">
            <v>1624.58368688975</v>
          </cell>
          <cell r="J5200">
            <v>1802.9142328723999</v>
          </cell>
          <cell r="K5200">
            <v>40.24</v>
          </cell>
          <cell r="L5200">
            <v>2.49860723271529E-2</v>
          </cell>
          <cell r="M5200">
            <v>6.72665978709539E-3</v>
          </cell>
          <cell r="O5200">
            <v>1.2275280122561309E-3</v>
          </cell>
        </row>
        <row r="5201">
          <cell r="B5201" t="str">
            <v>03714</v>
          </cell>
          <cell r="C5201" t="str">
            <v>Los Angeles County--Diamond Bar, La Habra Heights (East) Cities &amp; Rowland Heights</v>
          </cell>
          <cell r="D5201">
            <v>80</v>
          </cell>
          <cell r="E5201" t="str">
            <v>Charter Communications Inc, Frontier</v>
          </cell>
          <cell r="F5201">
            <v>306.64358854580399</v>
          </cell>
          <cell r="G5201">
            <v>41100</v>
          </cell>
          <cell r="H5201">
            <v>95700</v>
          </cell>
          <cell r="I5201">
            <v>1624.58368688975</v>
          </cell>
          <cell r="J5201">
            <v>1802.9142328723999</v>
          </cell>
          <cell r="K5201">
            <v>40.24</v>
          </cell>
          <cell r="L5201">
            <v>2.49860723271529E-2</v>
          </cell>
          <cell r="M5201">
            <v>6.72665978709539E-3</v>
          </cell>
          <cell r="O5201">
            <v>8.0634601134795415E-4</v>
          </cell>
        </row>
        <row r="5202">
          <cell r="B5202" t="str">
            <v>03714</v>
          </cell>
          <cell r="C5202" t="str">
            <v>Los Angeles County--Diamond Bar, La Habra Heights (East) Cities &amp; Rowland Heights</v>
          </cell>
          <cell r="D5202">
            <v>80</v>
          </cell>
          <cell r="E5202" t="str">
            <v>Charter Communications Inc, Frontier</v>
          </cell>
          <cell r="F5202">
            <v>0.42334412935884902</v>
          </cell>
          <cell r="G5202">
            <v>41100</v>
          </cell>
          <cell r="H5202">
            <v>95700</v>
          </cell>
          <cell r="I5202">
            <v>1624.58368688975</v>
          </cell>
          <cell r="J5202">
            <v>1802.9142328723999</v>
          </cell>
          <cell r="K5202">
            <v>40.24</v>
          </cell>
          <cell r="L5202">
            <v>2.49860723271529E-2</v>
          </cell>
          <cell r="M5202">
            <v>6.72665978709539E-3</v>
          </cell>
          <cell r="O5202">
            <v>1.1132202429371527E-6</v>
          </cell>
        </row>
        <row r="5203">
          <cell r="B5203" t="str">
            <v>03714</v>
          </cell>
          <cell r="C5203" t="str">
            <v>Los Angeles County--Diamond Bar, La Habra Heights (East) Cities &amp; Rowland Heights</v>
          </cell>
          <cell r="D5203">
            <v>167</v>
          </cell>
          <cell r="E5203" t="str">
            <v>Frontier Communications, Frontier</v>
          </cell>
          <cell r="F5203">
            <v>222.81702911255999</v>
          </cell>
          <cell r="G5203">
            <v>41100</v>
          </cell>
          <cell r="H5203">
            <v>95700</v>
          </cell>
          <cell r="I5203">
            <v>1624.58368688975</v>
          </cell>
          <cell r="J5203">
            <v>1802.9142328723999</v>
          </cell>
          <cell r="K5203">
            <v>77.25</v>
          </cell>
          <cell r="L5203">
            <v>4.79665528646262E-2</v>
          </cell>
          <cell r="M5203">
            <v>1.29133814252763E-2</v>
          </cell>
          <cell r="O5203">
            <v>1.1248029553102869E-3</v>
          </cell>
        </row>
        <row r="5204">
          <cell r="B5204" t="str">
            <v>03714</v>
          </cell>
          <cell r="C5204" t="str">
            <v>Los Angeles County--Diamond Bar, La Habra Heights (East) Cities &amp; Rowland Heights</v>
          </cell>
          <cell r="D5204">
            <v>167</v>
          </cell>
          <cell r="E5204" t="str">
            <v>Frontier Communications, Frontier</v>
          </cell>
          <cell r="F5204">
            <v>4.6553579057909404</v>
          </cell>
          <cell r="G5204">
            <v>41100</v>
          </cell>
          <cell r="H5204">
            <v>95700</v>
          </cell>
          <cell r="I5204">
            <v>1624.58368688975</v>
          </cell>
          <cell r="J5204">
            <v>1802.9142328723999</v>
          </cell>
          <cell r="K5204">
            <v>77.25</v>
          </cell>
          <cell r="L5204">
            <v>4.79665528646262E-2</v>
          </cell>
          <cell r="M5204">
            <v>1.29133814252763E-2</v>
          </cell>
          <cell r="O5204">
            <v>2.3500718734632782E-5</v>
          </cell>
        </row>
        <row r="5205">
          <cell r="B5205" t="str">
            <v>03714</v>
          </cell>
          <cell r="C5205" t="str">
            <v>Los Angeles County--Diamond Bar, La Habra Heights (East) Cities &amp; Rowland Heights</v>
          </cell>
          <cell r="D5205">
            <v>178</v>
          </cell>
          <cell r="E5205" t="str">
            <v>GeoLinks, 70, Frontier</v>
          </cell>
          <cell r="F5205">
            <v>0.59027343500253204</v>
          </cell>
          <cell r="G5205">
            <v>41100</v>
          </cell>
          <cell r="H5205">
            <v>95700</v>
          </cell>
          <cell r="I5205">
            <v>1624.58368688975</v>
          </cell>
          <cell r="J5205">
            <v>1802.9142328723999</v>
          </cell>
          <cell r="K5205">
            <v>329.11</v>
          </cell>
          <cell r="L5205">
            <v>0.204353038359574</v>
          </cell>
          <cell r="M5205">
            <v>5.5015183959517003E-2</v>
          </cell>
          <cell r="O5205">
            <v>1.2694742563457162E-5</v>
          </cell>
        </row>
        <row r="5206">
          <cell r="B5206" t="str">
            <v>03714</v>
          </cell>
          <cell r="C5206" t="str">
            <v>Los Angeles County--Diamond Bar, La Habra Heights (East) Cities &amp; Rowland Heights</v>
          </cell>
          <cell r="D5206">
            <v>178</v>
          </cell>
          <cell r="E5206" t="str">
            <v>GeoLinks, 70, Frontier</v>
          </cell>
          <cell r="F5206">
            <v>252.54082228772401</v>
          </cell>
          <cell r="G5206">
            <v>41100</v>
          </cell>
          <cell r="H5206">
            <v>95700</v>
          </cell>
          <cell r="I5206">
            <v>1624.58368688975</v>
          </cell>
          <cell r="J5206">
            <v>1802.9142328723999</v>
          </cell>
          <cell r="K5206">
            <v>329.11</v>
          </cell>
          <cell r="L5206">
            <v>0.204353038359574</v>
          </cell>
          <cell r="M5206">
            <v>5.5015183959517003E-2</v>
          </cell>
          <cell r="O5206">
            <v>5.4312807177112569E-3</v>
          </cell>
        </row>
        <row r="5207">
          <cell r="B5207" t="str">
            <v>03714</v>
          </cell>
          <cell r="C5207" t="str">
            <v>Los Angeles County--Diamond Bar, La Habra Heights (East) Cities &amp; Rowland Heights</v>
          </cell>
          <cell r="D5207">
            <v>178</v>
          </cell>
          <cell r="E5207" t="str">
            <v>GeoLinks, 70, Frontier</v>
          </cell>
          <cell r="F5207">
            <v>2.1039416154700801E-3</v>
          </cell>
          <cell r="G5207">
            <v>41100</v>
          </cell>
          <cell r="H5207">
            <v>95700</v>
          </cell>
          <cell r="I5207">
            <v>1624.58368688975</v>
          </cell>
          <cell r="J5207">
            <v>1802.9142328723999</v>
          </cell>
          <cell r="K5207">
            <v>329.11</v>
          </cell>
          <cell r="L5207">
            <v>0.204353038359574</v>
          </cell>
          <cell r="M5207">
            <v>5.5015183959517003E-2</v>
          </cell>
          <cell r="O5207">
            <v>4.524851635381876E-8</v>
          </cell>
        </row>
        <row r="5208">
          <cell r="B5208" t="str">
            <v>03714</v>
          </cell>
          <cell r="C5208" t="str">
            <v>Los Angeles County--Diamond Bar, La Habra Heights (East) Cities &amp; Rowland Heights</v>
          </cell>
          <cell r="D5208">
            <v>178</v>
          </cell>
          <cell r="E5208" t="str">
            <v>GeoLinks, 70, Frontier</v>
          </cell>
          <cell r="F5208">
            <v>6.0683831462085402E-3</v>
          </cell>
          <cell r="G5208">
            <v>41100</v>
          </cell>
          <cell r="H5208">
            <v>95700</v>
          </cell>
          <cell r="I5208">
            <v>1624.58368688975</v>
          </cell>
          <cell r="J5208">
            <v>1802.9142328723999</v>
          </cell>
          <cell r="K5208">
            <v>329.11</v>
          </cell>
          <cell r="L5208">
            <v>0.204353038359574</v>
          </cell>
          <cell r="M5208">
            <v>5.5015183959517003E-2</v>
          </cell>
          <cell r="O5208">
            <v>1.3050995902807176E-7</v>
          </cell>
        </row>
        <row r="5209">
          <cell r="B5209" t="str">
            <v>03714</v>
          </cell>
          <cell r="C5209" t="str">
            <v>Los Angeles County--Diamond Bar, La Habra Heights (East) Cities &amp; Rowland Heights</v>
          </cell>
          <cell r="D5209">
            <v>20</v>
          </cell>
          <cell r="E5209" t="str">
            <v>, Frontier</v>
          </cell>
          <cell r="F5209">
            <v>0.90557308222522703</v>
          </cell>
          <cell r="G5209">
            <v>41100</v>
          </cell>
          <cell r="H5209">
            <v>95700</v>
          </cell>
          <cell r="I5209">
            <v>1624.58368688975</v>
          </cell>
          <cell r="J5209">
            <v>1802.9142328723999</v>
          </cell>
          <cell r="K5209">
            <v>22.25</v>
          </cell>
          <cell r="L5209">
            <v>1.3668694756013899E-2</v>
          </cell>
          <cell r="M5209">
            <v>3.7086568066122499E-3</v>
          </cell>
          <cell r="O5209">
            <v>1.3026870939141647E-6</v>
          </cell>
        </row>
        <row r="5210">
          <cell r="B5210" t="str">
            <v>03714</v>
          </cell>
          <cell r="C5210" t="str">
            <v>Los Angeles County--Diamond Bar, La Habra Heights (East) Cities &amp; Rowland Heights</v>
          </cell>
          <cell r="D5210">
            <v>20</v>
          </cell>
          <cell r="E5210" t="str">
            <v>, Frontier</v>
          </cell>
          <cell r="F5210">
            <v>2.9876630452477402</v>
          </cell>
          <cell r="G5210">
            <v>41100</v>
          </cell>
          <cell r="H5210">
            <v>95700</v>
          </cell>
          <cell r="I5210">
            <v>1624.58368688975</v>
          </cell>
          <cell r="J5210">
            <v>1802.9142328723999</v>
          </cell>
          <cell r="K5210">
            <v>22.25</v>
          </cell>
          <cell r="L5210">
            <v>1.3668694756013899E-2</v>
          </cell>
          <cell r="M5210">
            <v>3.7086568066122499E-3</v>
          </cell>
          <cell r="O5210">
            <v>4.2978199842743737E-6</v>
          </cell>
        </row>
        <row r="5211">
          <cell r="B5211" t="str">
            <v>03714</v>
          </cell>
          <cell r="C5211" t="str">
            <v>Los Angeles County--Diamond Bar, La Habra Heights (East) Cities &amp; Rowland Heights</v>
          </cell>
          <cell r="D5211">
            <v>20</v>
          </cell>
          <cell r="E5211" t="str">
            <v>, Frontier</v>
          </cell>
          <cell r="F5211">
            <v>1.9744012638988201E-2</v>
          </cell>
          <cell r="G5211">
            <v>41100</v>
          </cell>
          <cell r="H5211">
            <v>95700</v>
          </cell>
          <cell r="I5211">
            <v>1624.58368688975</v>
          </cell>
          <cell r="J5211">
            <v>1802.9142328723999</v>
          </cell>
          <cell r="K5211">
            <v>22.25</v>
          </cell>
          <cell r="L5211">
            <v>1.3668694756013899E-2</v>
          </cell>
          <cell r="M5211">
            <v>3.7086568066122499E-3</v>
          </cell>
          <cell r="O5211">
            <v>2.8402202927329424E-8</v>
          </cell>
        </row>
        <row r="5212">
          <cell r="B5212" t="str">
            <v>03714</v>
          </cell>
          <cell r="C5212" t="str">
            <v>Los Angeles County--Diamond Bar, La Habra Heights (East) Cities &amp; Rowland Heights</v>
          </cell>
          <cell r="D5212">
            <v>80</v>
          </cell>
          <cell r="E5212" t="str">
            <v>Charter Communications Inc, Frontier</v>
          </cell>
          <cell r="F5212">
            <v>0.42334412935884902</v>
          </cell>
          <cell r="G5212">
            <v>41100</v>
          </cell>
          <cell r="H5212">
            <v>95700</v>
          </cell>
          <cell r="I5212">
            <v>1624.58368688975</v>
          </cell>
          <cell r="J5212">
            <v>1802.9142328723999</v>
          </cell>
          <cell r="K5212">
            <v>40.24</v>
          </cell>
          <cell r="L5212">
            <v>2.4720371999190999E-2</v>
          </cell>
          <cell r="M5212">
            <v>6.7072516808124403E-3</v>
          </cell>
          <cell r="O5212">
            <v>1.1013823286075448E-6</v>
          </cell>
        </row>
        <row r="5213">
          <cell r="B5213" t="str">
            <v>03714</v>
          </cell>
          <cell r="C5213" t="str">
            <v>Los Angeles County--Diamond Bar, La Habra Heights (East) Cities &amp; Rowland Heights</v>
          </cell>
          <cell r="D5213">
            <v>80</v>
          </cell>
          <cell r="E5213" t="str">
            <v>Charter Communications Inc, Frontier</v>
          </cell>
          <cell r="F5213">
            <v>2.1654412650291199</v>
          </cell>
          <cell r="G5213">
            <v>41100</v>
          </cell>
          <cell r="H5213">
            <v>95700</v>
          </cell>
          <cell r="I5213">
            <v>1624.58368688975</v>
          </cell>
          <cell r="J5213">
            <v>1802.9142328723999</v>
          </cell>
          <cell r="K5213">
            <v>40.24</v>
          </cell>
          <cell r="L5213">
            <v>2.4720371999190999E-2</v>
          </cell>
          <cell r="M5213">
            <v>6.7072516808124403E-3</v>
          </cell>
          <cell r="O5213">
            <v>5.633664382101315E-6</v>
          </cell>
        </row>
        <row r="5214">
          <cell r="B5214" t="str">
            <v>03714</v>
          </cell>
          <cell r="C5214" t="str">
            <v>Los Angeles County--Diamond Bar, La Habra Heights (East) Cities &amp; Rowland Heights</v>
          </cell>
          <cell r="D5214">
            <v>80</v>
          </cell>
          <cell r="E5214" t="str">
            <v>Charter Communications Inc, Frontier</v>
          </cell>
          <cell r="F5214">
            <v>0.25162911914064301</v>
          </cell>
          <cell r="G5214">
            <v>41100</v>
          </cell>
          <cell r="H5214">
            <v>95700</v>
          </cell>
          <cell r="I5214">
            <v>1624.58368688975</v>
          </cell>
          <cell r="J5214">
            <v>1802.9142328723999</v>
          </cell>
          <cell r="K5214">
            <v>40.24</v>
          </cell>
          <cell r="L5214">
            <v>2.4720371999190999E-2</v>
          </cell>
          <cell r="M5214">
            <v>6.7072516808124403E-3</v>
          </cell>
          <cell r="O5214">
            <v>6.546444038430687E-7</v>
          </cell>
        </row>
        <row r="5215">
          <cell r="B5215" t="str">
            <v>03714</v>
          </cell>
          <cell r="C5215" t="str">
            <v>Los Angeles County--Diamond Bar, La Habra Heights (East) Cities &amp; Rowland Heights</v>
          </cell>
          <cell r="D5215">
            <v>178</v>
          </cell>
          <cell r="E5215" t="str">
            <v>GeoLinks, 70, Frontier</v>
          </cell>
          <cell r="F5215">
            <v>0.62366004794807095</v>
          </cell>
          <cell r="G5215">
            <v>41100</v>
          </cell>
          <cell r="H5215">
            <v>95700</v>
          </cell>
          <cell r="I5215">
            <v>1624.58368688975</v>
          </cell>
          <cell r="J5215">
            <v>1802.9142328723999</v>
          </cell>
          <cell r="K5215">
            <v>329.11</v>
          </cell>
          <cell r="L5215">
            <v>0.20217996095064</v>
          </cell>
          <cell r="M5215">
            <v>5.48564513089509E-2</v>
          </cell>
          <cell r="O5215">
            <v>1.3270142687323776E-5</v>
          </cell>
        </row>
        <row r="5216">
          <cell r="B5216" t="str">
            <v>03714</v>
          </cell>
          <cell r="C5216" t="str">
            <v>Los Angeles County--Diamond Bar, La Habra Heights (East) Cities &amp; Rowland Heights</v>
          </cell>
          <cell r="D5216">
            <v>20</v>
          </cell>
          <cell r="E5216" t="str">
            <v>, Frontier</v>
          </cell>
          <cell r="F5216">
            <v>1.63517376034928</v>
          </cell>
          <cell r="G5216">
            <v>41100</v>
          </cell>
          <cell r="H5216">
            <v>95700</v>
          </cell>
          <cell r="I5216">
            <v>1624.58368688975</v>
          </cell>
          <cell r="J5216">
            <v>1802.9142328723999</v>
          </cell>
          <cell r="K5216">
            <v>22.25</v>
          </cell>
          <cell r="L5216">
            <v>1.3339590697430501E-2</v>
          </cell>
          <cell r="M5216">
            <v>3.6839964395382501E-3</v>
          </cell>
          <cell r="O5216">
            <v>2.2955987211380321E-6</v>
          </cell>
        </row>
        <row r="5217">
          <cell r="B5217" t="str">
            <v>03714</v>
          </cell>
          <cell r="C5217" t="str">
            <v>Los Angeles County--Diamond Bar, La Habra Heights (East) Cities &amp; Rowland Heights</v>
          </cell>
          <cell r="D5217">
            <v>20</v>
          </cell>
          <cell r="E5217" t="str">
            <v>, Frontier</v>
          </cell>
          <cell r="F5217">
            <v>0.28945051804341498</v>
          </cell>
          <cell r="G5217">
            <v>41100</v>
          </cell>
          <cell r="H5217">
            <v>95700</v>
          </cell>
          <cell r="I5217">
            <v>1624.58368688975</v>
          </cell>
          <cell r="J5217">
            <v>1802.9142328723999</v>
          </cell>
          <cell r="K5217">
            <v>22.25</v>
          </cell>
          <cell r="L5217">
            <v>1.3339590697430501E-2</v>
          </cell>
          <cell r="M5217">
            <v>3.6839964395382501E-3</v>
          </cell>
          <cell r="O5217">
            <v>4.0635573733232632E-7</v>
          </cell>
        </row>
        <row r="5218">
          <cell r="B5218" t="str">
            <v>03714</v>
          </cell>
          <cell r="C5218" t="str">
            <v>Los Angeles County--Diamond Bar, La Habra Heights (East) Cities &amp; Rowland Heights</v>
          </cell>
          <cell r="D5218">
            <v>80</v>
          </cell>
          <cell r="E5218" t="str">
            <v>Charter Communications Inc, Frontier</v>
          </cell>
          <cell r="F5218">
            <v>0.25115868521920298</v>
          </cell>
          <cell r="G5218">
            <v>41100</v>
          </cell>
          <cell r="H5218">
            <v>95700</v>
          </cell>
          <cell r="I5218">
            <v>1624.58368688975</v>
          </cell>
          <cell r="J5218">
            <v>1802.9142328723999</v>
          </cell>
          <cell r="K5218">
            <v>40.24</v>
          </cell>
          <cell r="L5218">
            <v>2.4125174366948499E-2</v>
          </cell>
          <cell r="M5218">
            <v>6.6626524371694003E-3</v>
          </cell>
          <cell r="O5218">
            <v>6.3768796752472974E-7</v>
          </cell>
        </row>
        <row r="5219">
          <cell r="B5219" t="str">
            <v>03714</v>
          </cell>
          <cell r="C5219" t="str">
            <v>Los Angeles County--Diamond Bar, La Habra Heights (East) Cities &amp; Rowland Heights</v>
          </cell>
          <cell r="D5219">
            <v>80</v>
          </cell>
          <cell r="E5219" t="str">
            <v>Charter Communications Inc, Frontier</v>
          </cell>
          <cell r="F5219">
            <v>0.47599726664284497</v>
          </cell>
          <cell r="G5219">
            <v>41100</v>
          </cell>
          <cell r="H5219">
            <v>95700</v>
          </cell>
          <cell r="I5219">
            <v>1624.58368688975</v>
          </cell>
          <cell r="J5219">
            <v>1802.9142328723999</v>
          </cell>
          <cell r="K5219">
            <v>40.24</v>
          </cell>
          <cell r="L5219">
            <v>2.4125174366948499E-2</v>
          </cell>
          <cell r="M5219">
            <v>6.6626524371694003E-3</v>
          </cell>
          <cell r="O5219">
            <v>1.2085496038008201E-6</v>
          </cell>
        </row>
        <row r="5220">
          <cell r="B5220" t="str">
            <v>03714</v>
          </cell>
          <cell r="C5220" t="str">
            <v>Los Angeles County--Diamond Bar, La Habra Heights (East) Cities &amp; Rowland Heights</v>
          </cell>
          <cell r="D5220">
            <v>178</v>
          </cell>
          <cell r="E5220" t="str">
            <v>GeoLinks, 70, Frontier</v>
          </cell>
          <cell r="F5220">
            <v>1.32262531476307</v>
          </cell>
          <cell r="G5220">
            <v>41100</v>
          </cell>
          <cell r="H5220">
            <v>95700</v>
          </cell>
          <cell r="I5220">
            <v>1624.58368688975</v>
          </cell>
          <cell r="J5220">
            <v>1802.9142328723999</v>
          </cell>
          <cell r="K5220">
            <v>329.11</v>
          </cell>
          <cell r="L5220">
            <v>0.197312031210399</v>
          </cell>
          <cell r="M5220">
            <v>5.4491688459165501E-2</v>
          </cell>
          <cell r="O5220">
            <v>2.7465022472459923E-5</v>
          </cell>
        </row>
        <row r="5221">
          <cell r="B5221" t="str">
            <v>03714</v>
          </cell>
          <cell r="C5221" t="str">
            <v>Los Angeles County--Diamond Bar, La Habra Heights (East) Cities &amp; Rowland Heights</v>
          </cell>
          <cell r="D5221">
            <v>178</v>
          </cell>
          <cell r="E5221" t="str">
            <v>GeoLinks, 70, Frontier</v>
          </cell>
          <cell r="F5221">
            <v>7.4136354719208796E-4</v>
          </cell>
          <cell r="G5221">
            <v>41100</v>
          </cell>
          <cell r="H5221">
            <v>95700</v>
          </cell>
          <cell r="I5221">
            <v>1624.58368688975</v>
          </cell>
          <cell r="J5221">
            <v>1802.9142328723999</v>
          </cell>
          <cell r="K5221">
            <v>329.11</v>
          </cell>
          <cell r="L5221">
            <v>0.197312031210399</v>
          </cell>
          <cell r="M5221">
            <v>5.4491688459165501E-2</v>
          </cell>
          <cell r="O5221">
            <v>1.5394810802892273E-8</v>
          </cell>
        </row>
        <row r="5222">
          <cell r="B5222" t="str">
            <v>03714</v>
          </cell>
          <cell r="C5222" t="str">
            <v>Los Angeles County--Diamond Bar, La Habra Heights (East) Cities &amp; Rowland Heights</v>
          </cell>
          <cell r="D5222">
            <v>20</v>
          </cell>
          <cell r="E5222" t="str">
            <v>, Frontier</v>
          </cell>
          <cell r="F5222">
            <v>0.51665560013047296</v>
          </cell>
          <cell r="G5222">
            <v>41100</v>
          </cell>
          <cell r="H5222">
            <v>95700</v>
          </cell>
          <cell r="I5222">
            <v>1624.58368688975</v>
          </cell>
          <cell r="J5222">
            <v>1802.9142328723999</v>
          </cell>
          <cell r="K5222">
            <v>22.25</v>
          </cell>
          <cell r="L5222">
            <v>1.3695365179334401E-2</v>
          </cell>
          <cell r="M5222">
            <v>3.7106174204897201E-3</v>
          </cell>
          <cell r="O5222">
            <v>7.4467078976210081E-7</v>
          </cell>
        </row>
        <row r="5223">
          <cell r="B5223" t="str">
            <v>03714</v>
          </cell>
          <cell r="C5223" t="str">
            <v>Los Angeles County--Diamond Bar, La Habra Heights (East) Cities &amp; Rowland Heights</v>
          </cell>
          <cell r="D5223">
            <v>20</v>
          </cell>
          <cell r="E5223" t="str">
            <v>, Frontier</v>
          </cell>
          <cell r="F5223">
            <v>0.109323419086107</v>
          </cell>
          <cell r="G5223">
            <v>41100</v>
          </cell>
          <cell r="H5223">
            <v>95700</v>
          </cell>
          <cell r="I5223">
            <v>1624.58368688975</v>
          </cell>
          <cell r="J5223">
            <v>1802.9142328723999</v>
          </cell>
          <cell r="K5223">
            <v>22.25</v>
          </cell>
          <cell r="L5223">
            <v>1.3695365179334401E-2</v>
          </cell>
          <cell r="M5223">
            <v>3.7106174204897201E-3</v>
          </cell>
          <cell r="O5223">
            <v>1.5757103341139759E-7</v>
          </cell>
        </row>
        <row r="5224">
          <cell r="B5224" t="str">
            <v>03714</v>
          </cell>
          <cell r="C5224" t="str">
            <v>Los Angeles County--Diamond Bar, La Habra Heights (East) Cities &amp; Rowland Heights</v>
          </cell>
          <cell r="D5224">
            <v>20</v>
          </cell>
          <cell r="E5224" t="str">
            <v>, Frontier</v>
          </cell>
          <cell r="F5224">
            <v>0.30539585366781102</v>
          </cell>
          <cell r="G5224">
            <v>41100</v>
          </cell>
          <cell r="H5224">
            <v>95700</v>
          </cell>
          <cell r="I5224">
            <v>1624.58368688975</v>
          </cell>
          <cell r="J5224">
            <v>1802.9142328723999</v>
          </cell>
          <cell r="K5224">
            <v>22.25</v>
          </cell>
          <cell r="L5224">
            <v>1.3695365179334401E-2</v>
          </cell>
          <cell r="M5224">
            <v>3.7106174204897201E-3</v>
          </cell>
          <cell r="O5224">
            <v>4.4017595373678086E-7</v>
          </cell>
        </row>
        <row r="5225">
          <cell r="B5225" t="str">
            <v>03714</v>
          </cell>
          <cell r="C5225" t="str">
            <v>Los Angeles County--Diamond Bar, La Habra Heights (East) Cities &amp; Rowland Heights</v>
          </cell>
          <cell r="D5225">
            <v>20</v>
          </cell>
          <cell r="E5225" t="str">
            <v>, Frontier</v>
          </cell>
          <cell r="F5225">
            <v>0.242536008326911</v>
          </cell>
          <cell r="G5225">
            <v>41100</v>
          </cell>
          <cell r="H5225">
            <v>95700</v>
          </cell>
          <cell r="I5225">
            <v>1624.58368688975</v>
          </cell>
          <cell r="J5225">
            <v>1802.9142328723999</v>
          </cell>
          <cell r="K5225">
            <v>22.25</v>
          </cell>
          <cell r="L5225">
            <v>1.3695365179334401E-2</v>
          </cell>
          <cell r="M5225">
            <v>3.7106174204897201E-3</v>
          </cell>
          <cell r="O5225">
            <v>3.495742247271457E-7</v>
          </cell>
        </row>
        <row r="5226">
          <cell r="B5226" t="str">
            <v>03714</v>
          </cell>
          <cell r="C5226" t="str">
            <v>Los Angeles County--Diamond Bar, La Habra Heights (East) Cities &amp; Rowland Heights</v>
          </cell>
          <cell r="D5226">
            <v>20</v>
          </cell>
          <cell r="E5226" t="str">
            <v>, Frontier</v>
          </cell>
          <cell r="F5226">
            <v>0.70268342309668297</v>
          </cell>
          <cell r="G5226">
            <v>41100</v>
          </cell>
          <cell r="H5226">
            <v>95700</v>
          </cell>
          <cell r="I5226">
            <v>1624.58368688975</v>
          </cell>
          <cell r="J5226">
            <v>1802.9142328723999</v>
          </cell>
          <cell r="K5226">
            <v>22.25</v>
          </cell>
          <cell r="L5226">
            <v>1.3695365179334401E-2</v>
          </cell>
          <cell r="M5226">
            <v>3.7106174204897201E-3</v>
          </cell>
          <cell r="O5226">
            <v>1.012798118317116E-6</v>
          </cell>
        </row>
        <row r="5227">
          <cell r="B5227" t="str">
            <v>03714</v>
          </cell>
          <cell r="C5227" t="str">
            <v>Los Angeles County--Diamond Bar, La Habra Heights (East) Cities &amp; Rowland Heights</v>
          </cell>
          <cell r="D5227">
            <v>20</v>
          </cell>
          <cell r="E5227" t="str">
            <v>, Frontier</v>
          </cell>
          <cell r="F5227">
            <v>6.3621680032051403E-2</v>
          </cell>
          <cell r="G5227">
            <v>41100</v>
          </cell>
          <cell r="H5227">
            <v>95700</v>
          </cell>
          <cell r="I5227">
            <v>1624.58368688975</v>
          </cell>
          <cell r="J5227">
            <v>1802.9142328723999</v>
          </cell>
          <cell r="K5227">
            <v>22.25</v>
          </cell>
          <cell r="L5227">
            <v>1.3695365179334401E-2</v>
          </cell>
          <cell r="M5227">
            <v>3.7106174204897201E-3</v>
          </cell>
          <cell r="O5227">
            <v>9.1699783576322515E-8</v>
          </cell>
        </row>
        <row r="5228">
          <cell r="B5228" t="str">
            <v>03714</v>
          </cell>
          <cell r="C5228" t="str">
            <v>Los Angeles County--Diamond Bar, La Habra Heights (East) Cities &amp; Rowland Heights</v>
          </cell>
          <cell r="D5228">
            <v>80</v>
          </cell>
          <cell r="E5228" t="str">
            <v>Charter Communications Inc, Frontier</v>
          </cell>
          <cell r="F5228">
            <v>2.7412357926942701E-2</v>
          </cell>
          <cell r="G5228">
            <v>41100</v>
          </cell>
          <cell r="H5228">
            <v>95700</v>
          </cell>
          <cell r="I5228">
            <v>1624.58368688975</v>
          </cell>
          <cell r="J5228">
            <v>1802.9142328723999</v>
          </cell>
          <cell r="K5228">
            <v>40.24</v>
          </cell>
          <cell r="L5228">
            <v>2.4768606508602999E-2</v>
          </cell>
          <cell r="M5228">
            <v>6.7107975281126397E-3</v>
          </cell>
          <cell r="O5228">
            <v>7.1455806950032378E-8</v>
          </cell>
        </row>
        <row r="5229">
          <cell r="B5229" t="str">
            <v>03714</v>
          </cell>
          <cell r="C5229" t="str">
            <v>Los Angeles County--Diamond Bar, La Habra Heights (East) Cities &amp; Rowland Heights</v>
          </cell>
          <cell r="D5229">
            <v>80</v>
          </cell>
          <cell r="E5229" t="str">
            <v>Charter Communications Inc, Frontier</v>
          </cell>
          <cell r="F5229">
            <v>4.14445324088324</v>
          </cell>
          <cell r="G5229">
            <v>41100</v>
          </cell>
          <cell r="H5229">
            <v>95700</v>
          </cell>
          <cell r="I5229">
            <v>1624.58368688975</v>
          </cell>
          <cell r="J5229">
            <v>1802.9142328723999</v>
          </cell>
          <cell r="K5229">
            <v>40.24</v>
          </cell>
          <cell r="L5229">
            <v>2.4768606508602999E-2</v>
          </cell>
          <cell r="M5229">
            <v>6.7107975281126397E-3</v>
          </cell>
          <cell r="O5229">
            <v>1.0803348310395344E-5</v>
          </cell>
        </row>
        <row r="5230">
          <cell r="B5230" t="str">
            <v>03714</v>
          </cell>
          <cell r="C5230" t="str">
            <v>Los Angeles County--Diamond Bar, La Habra Heights (East) Cities &amp; Rowland Heights</v>
          </cell>
          <cell r="D5230">
            <v>178</v>
          </cell>
          <cell r="E5230" t="str">
            <v>GeoLinks, 70, Frontier</v>
          </cell>
          <cell r="F5230">
            <v>2.2219946058625099E-2</v>
          </cell>
          <cell r="G5230">
            <v>41100</v>
          </cell>
          <cell r="H5230">
            <v>95700</v>
          </cell>
          <cell r="I5230">
            <v>1624.58368688975</v>
          </cell>
          <cell r="J5230">
            <v>1802.9142328723999</v>
          </cell>
          <cell r="K5230">
            <v>329.11</v>
          </cell>
          <cell r="L5230">
            <v>0.20257445546834801</v>
          </cell>
          <cell r="M5230">
            <v>5.4885451652016699E-2</v>
          </cell>
          <cell r="O5230">
            <v>4.7371511378947827E-7</v>
          </cell>
        </row>
        <row r="5231">
          <cell r="B5231" t="str">
            <v>03714</v>
          </cell>
          <cell r="C5231" t="str">
            <v>Los Angeles County--Diamond Bar, La Habra Heights (East) Cities &amp; Rowland Heights</v>
          </cell>
          <cell r="D5231">
            <v>178</v>
          </cell>
          <cell r="E5231" t="str">
            <v>GeoLinks, 70, Frontier</v>
          </cell>
          <cell r="F5231">
            <v>2.1039416154700801E-3</v>
          </cell>
          <cell r="G5231">
            <v>41100</v>
          </cell>
          <cell r="H5231">
            <v>95700</v>
          </cell>
          <cell r="I5231">
            <v>1624.58368688975</v>
          </cell>
          <cell r="J5231">
            <v>1802.9142328723999</v>
          </cell>
          <cell r="K5231">
            <v>329.11</v>
          </cell>
          <cell r="L5231">
            <v>0.20257445546834801</v>
          </cell>
          <cell r="M5231">
            <v>5.4885451652016699E-2</v>
          </cell>
          <cell r="O5231">
            <v>4.4854696728300623E-8</v>
          </cell>
        </row>
        <row r="5232">
          <cell r="B5232" t="str">
            <v>03714</v>
          </cell>
          <cell r="C5232" t="str">
            <v>Los Angeles County--Diamond Bar, La Habra Heights (East) Cities &amp; Rowland Heights</v>
          </cell>
          <cell r="D5232">
            <v>178</v>
          </cell>
          <cell r="E5232" t="str">
            <v>GeoLinks, 70, Frontier</v>
          </cell>
          <cell r="F5232">
            <v>0.16222265587615101</v>
          </cell>
          <cell r="G5232">
            <v>41100</v>
          </cell>
          <cell r="H5232">
            <v>95700</v>
          </cell>
          <cell r="I5232">
            <v>1624.58368688975</v>
          </cell>
          <cell r="J5232">
            <v>1802.9142328723999</v>
          </cell>
          <cell r="K5232">
            <v>329.11</v>
          </cell>
          <cell r="L5232">
            <v>0.20257445546834801</v>
          </cell>
          <cell r="M5232">
            <v>5.4885451652016699E-2</v>
          </cell>
          <cell r="O5232">
            <v>3.4584838183156824E-6</v>
          </cell>
        </row>
        <row r="5233">
          <cell r="B5233" t="str">
            <v>03714</v>
          </cell>
          <cell r="C5233" t="str">
            <v>Los Angeles County--Diamond Bar, La Habra Heights (East) Cities &amp; Rowland Heights</v>
          </cell>
          <cell r="D5233">
            <v>178</v>
          </cell>
          <cell r="E5233" t="str">
            <v>GeoLinks, 70, Frontier</v>
          </cell>
          <cell r="F5233">
            <v>6.0683831462085402E-3</v>
          </cell>
          <cell r="G5233">
            <v>41100</v>
          </cell>
          <cell r="H5233">
            <v>95700</v>
          </cell>
          <cell r="I5233">
            <v>1624.58368688975</v>
          </cell>
          <cell r="J5233">
            <v>1802.9142328723999</v>
          </cell>
          <cell r="K5233">
            <v>329.11</v>
          </cell>
          <cell r="L5233">
            <v>0.20257445546834801</v>
          </cell>
          <cell r="M5233">
            <v>5.4885451652016699E-2</v>
          </cell>
          <cell r="O5233">
            <v>1.2937406801257586E-7</v>
          </cell>
        </row>
        <row r="5234">
          <cell r="B5234" t="str">
            <v>03714</v>
          </cell>
          <cell r="C5234" t="str">
            <v>Los Angeles County--Diamond Bar, La Habra Heights (East) Cities &amp; Rowland Heights</v>
          </cell>
          <cell r="D5234">
            <v>20</v>
          </cell>
          <cell r="E5234" t="str">
            <v>, Frontier</v>
          </cell>
          <cell r="F5234">
            <v>1.25108903909442</v>
          </cell>
          <cell r="G5234">
            <v>41100</v>
          </cell>
          <cell r="H5234">
            <v>95700</v>
          </cell>
          <cell r="I5234">
            <v>1624.58368688975</v>
          </cell>
          <cell r="J5234">
            <v>1802.9142328723999</v>
          </cell>
          <cell r="K5234">
            <v>22.25</v>
          </cell>
          <cell r="L5234">
            <v>1.3422017878872299E-2</v>
          </cell>
          <cell r="M5234">
            <v>3.6902551625355101E-3</v>
          </cell>
          <cell r="O5234">
            <v>1.7672402436762084E-6</v>
          </cell>
        </row>
        <row r="5235">
          <cell r="B5235" t="str">
            <v>03714</v>
          </cell>
          <cell r="C5235" t="str">
            <v>Los Angeles County--Diamond Bar, La Habra Heights (East) Cities &amp; Rowland Heights</v>
          </cell>
          <cell r="D5235">
            <v>20</v>
          </cell>
          <cell r="E5235" t="str">
            <v>, Frontier</v>
          </cell>
          <cell r="F5235">
            <v>1.25108903909442</v>
          </cell>
          <cell r="G5235">
            <v>41100</v>
          </cell>
          <cell r="H5235">
            <v>95700</v>
          </cell>
          <cell r="I5235">
            <v>1624.58368688975</v>
          </cell>
          <cell r="J5235">
            <v>1802.9142328723999</v>
          </cell>
          <cell r="K5235">
            <v>22.25</v>
          </cell>
          <cell r="L5235">
            <v>1.32833131471861E-2</v>
          </cell>
          <cell r="M5235">
            <v>3.6796910066665901E-3</v>
          </cell>
          <cell r="O5235">
            <v>1.7489773724718708E-6</v>
          </cell>
        </row>
        <row r="5236">
          <cell r="B5236" t="str">
            <v>03714</v>
          </cell>
          <cell r="C5236" t="str">
            <v>Los Angeles County--Diamond Bar, La Habra Heights (East) Cities &amp; Rowland Heights</v>
          </cell>
          <cell r="D5236">
            <v>20</v>
          </cell>
          <cell r="E5236" t="str">
            <v>, Frontier</v>
          </cell>
          <cell r="F5236">
            <v>108.679414941102</v>
          </cell>
          <cell r="G5236">
            <v>41100</v>
          </cell>
          <cell r="H5236">
            <v>95700</v>
          </cell>
          <cell r="I5236">
            <v>1624.58368688975</v>
          </cell>
          <cell r="J5236">
            <v>1802.9142328723999</v>
          </cell>
          <cell r="K5236">
            <v>22.25</v>
          </cell>
          <cell r="L5236">
            <v>1.32833131471861E-2</v>
          </cell>
          <cell r="M5236">
            <v>3.6796910066665901E-3</v>
          </cell>
          <cell r="O5236">
            <v>1.5192990398433463E-4</v>
          </cell>
        </row>
        <row r="5237">
          <cell r="B5237" t="str">
            <v>03714</v>
          </cell>
          <cell r="C5237" t="str">
            <v>Los Angeles County--Diamond Bar, La Habra Heights (East) Cities &amp; Rowland Heights</v>
          </cell>
          <cell r="D5237">
            <v>80</v>
          </cell>
          <cell r="E5237" t="str">
            <v>Charter Communications Inc, Frontier</v>
          </cell>
          <cell r="F5237">
            <v>186.37427977110801</v>
          </cell>
          <cell r="G5237">
            <v>41100</v>
          </cell>
          <cell r="H5237">
            <v>95700</v>
          </cell>
          <cell r="I5237">
            <v>1624.58368688975</v>
          </cell>
          <cell r="J5237">
            <v>1802.9142328723999</v>
          </cell>
          <cell r="K5237">
            <v>40.24</v>
          </cell>
          <cell r="L5237">
            <v>2.40233942041694E-2</v>
          </cell>
          <cell r="M5237">
            <v>6.6548658925062202E-3</v>
          </cell>
          <cell r="O5237">
            <v>4.7120501772616124E-4</v>
          </cell>
        </row>
        <row r="5238">
          <cell r="B5238" t="str">
            <v>03714</v>
          </cell>
          <cell r="C5238" t="str">
            <v>Los Angeles County--Diamond Bar, La Habra Heights (East) Cities &amp; Rowland Heights</v>
          </cell>
          <cell r="D5238">
            <v>167</v>
          </cell>
          <cell r="E5238" t="str">
            <v>Frontier Communications, Frontier</v>
          </cell>
          <cell r="F5238">
            <v>118.554618097553</v>
          </cell>
          <cell r="G5238">
            <v>41100</v>
          </cell>
          <cell r="H5238">
            <v>95700</v>
          </cell>
          <cell r="I5238">
            <v>1624.58368688975</v>
          </cell>
          <cell r="J5238">
            <v>1802.9142328723999</v>
          </cell>
          <cell r="K5238">
            <v>77.25</v>
          </cell>
          <cell r="L5238">
            <v>4.6118469241354099E-2</v>
          </cell>
          <cell r="M5238">
            <v>1.27755564164042E-2</v>
          </cell>
          <cell r="O5238">
            <v>5.7541730708819976E-4</v>
          </cell>
        </row>
        <row r="5239">
          <cell r="B5239" t="str">
            <v>03714</v>
          </cell>
          <cell r="C5239" t="str">
            <v>Los Angeles County--Diamond Bar, La Habra Heights (East) Cities &amp; Rowland Heights</v>
          </cell>
          <cell r="D5239">
            <v>178</v>
          </cell>
          <cell r="E5239" t="str">
            <v>GeoLinks, 70, Frontier</v>
          </cell>
          <cell r="F5239">
            <v>35.205893723034798</v>
          </cell>
          <cell r="G5239">
            <v>41100</v>
          </cell>
          <cell r="H5239">
            <v>95700</v>
          </cell>
          <cell r="I5239">
            <v>1624.58368688975</v>
          </cell>
          <cell r="J5239">
            <v>1802.9142328723999</v>
          </cell>
          <cell r="K5239">
            <v>329.11</v>
          </cell>
          <cell r="L5239">
            <v>0.19647960403911999</v>
          </cell>
          <cell r="M5239">
            <v>5.4428004818159098E-2</v>
          </cell>
          <cell r="O5239">
            <v>7.2798496239606561E-4</v>
          </cell>
        </row>
        <row r="5240">
          <cell r="B5240" t="str">
            <v>03714</v>
          </cell>
          <cell r="C5240" t="str">
            <v>Los Angeles County--Diamond Bar, La Habra Heights (East) Cities &amp; Rowland Heights</v>
          </cell>
          <cell r="D5240">
            <v>20</v>
          </cell>
          <cell r="E5240" t="str">
            <v>, Frontier</v>
          </cell>
          <cell r="F5240">
            <v>1.25108903909442</v>
          </cell>
          <cell r="G5240">
            <v>41100</v>
          </cell>
          <cell r="H5240">
            <v>95700</v>
          </cell>
          <cell r="I5240">
            <v>1624.58368688975</v>
          </cell>
          <cell r="J5240">
            <v>1802.9142328723999</v>
          </cell>
          <cell r="K5240">
            <v>22.25</v>
          </cell>
          <cell r="L5240">
            <v>1.38156090775137E-2</v>
          </cell>
          <cell r="M5240">
            <v>3.7193881775067698E-3</v>
          </cell>
          <cell r="O5240">
            <v>1.8190633161883337E-6</v>
          </cell>
        </row>
        <row r="5241">
          <cell r="B5241" t="str">
            <v>03714</v>
          </cell>
          <cell r="C5241" t="str">
            <v>Los Angeles County--Diamond Bar, La Habra Heights (East) Cities &amp; Rowland Heights</v>
          </cell>
          <cell r="D5241">
            <v>20</v>
          </cell>
          <cell r="E5241" t="str">
            <v>, Frontier</v>
          </cell>
          <cell r="F5241">
            <v>1.25108903909442</v>
          </cell>
          <cell r="G5241">
            <v>41100</v>
          </cell>
          <cell r="H5241">
            <v>95700</v>
          </cell>
          <cell r="I5241">
            <v>1624.58368688975</v>
          </cell>
          <cell r="J5241">
            <v>1802.9142328723999</v>
          </cell>
          <cell r="K5241">
            <v>22.25</v>
          </cell>
          <cell r="L5241">
            <v>1.3668694756013899E-2</v>
          </cell>
          <cell r="M5241">
            <v>3.7086568066122499E-3</v>
          </cell>
          <cell r="O5241">
            <v>1.7997195108328419E-6</v>
          </cell>
        </row>
        <row r="5242">
          <cell r="B5242" t="str">
            <v>03714</v>
          </cell>
          <cell r="C5242" t="str">
            <v>Los Angeles County--Diamond Bar, La Habra Heights (East) Cities &amp; Rowland Heights</v>
          </cell>
          <cell r="D5242">
            <v>20</v>
          </cell>
          <cell r="E5242" t="str">
            <v>, Frontier</v>
          </cell>
          <cell r="F5242">
            <v>111.471178561108</v>
          </cell>
          <cell r="G5242">
            <v>41100</v>
          </cell>
          <cell r="H5242">
            <v>95700</v>
          </cell>
          <cell r="I5242">
            <v>1624.58368688975</v>
          </cell>
          <cell r="J5242">
            <v>1802.9142328723999</v>
          </cell>
          <cell r="K5242">
            <v>22.25</v>
          </cell>
          <cell r="L5242">
            <v>1.3668694756013899E-2</v>
          </cell>
          <cell r="M5242">
            <v>3.7086568066122499E-3</v>
          </cell>
          <cell r="O5242">
            <v>1.6035377873438239E-4</v>
          </cell>
        </row>
        <row r="5243">
          <cell r="B5243" t="str">
            <v>03714</v>
          </cell>
          <cell r="C5243" t="str">
            <v>Los Angeles County--Diamond Bar, La Habra Heights (East) Cities &amp; Rowland Heights</v>
          </cell>
          <cell r="D5243">
            <v>20</v>
          </cell>
          <cell r="E5243" t="str">
            <v>, Frontier</v>
          </cell>
          <cell r="F5243">
            <v>108.679414941102</v>
          </cell>
          <cell r="G5243">
            <v>41100</v>
          </cell>
          <cell r="H5243">
            <v>95700</v>
          </cell>
          <cell r="I5243">
            <v>1624.58368688975</v>
          </cell>
          <cell r="J5243">
            <v>1802.9142328723999</v>
          </cell>
          <cell r="K5243">
            <v>22.25</v>
          </cell>
          <cell r="L5243">
            <v>1.3668694756013899E-2</v>
          </cell>
          <cell r="M5243">
            <v>3.7086568066122499E-3</v>
          </cell>
          <cell r="O5243">
            <v>1.5633776444638658E-4</v>
          </cell>
        </row>
        <row r="5244">
          <cell r="B5244" t="str">
            <v>03714</v>
          </cell>
          <cell r="C5244" t="str">
            <v>Los Angeles County--Diamond Bar, La Habra Heights (East) Cities &amp; Rowland Heights</v>
          </cell>
          <cell r="D5244">
            <v>80</v>
          </cell>
          <cell r="E5244" t="str">
            <v>Charter Communications Inc, Frontier</v>
          </cell>
          <cell r="F5244">
            <v>186.37427977110801</v>
          </cell>
          <cell r="G5244">
            <v>41100</v>
          </cell>
          <cell r="H5244">
            <v>95700</v>
          </cell>
          <cell r="I5244">
            <v>1624.58368688975</v>
          </cell>
          <cell r="J5244">
            <v>1802.9142328723999</v>
          </cell>
          <cell r="K5244">
            <v>40.24</v>
          </cell>
          <cell r="L5244">
            <v>2.4720371999190999E-2</v>
          </cell>
          <cell r="M5244">
            <v>6.7072516808124403E-3</v>
          </cell>
          <cell r="O5244">
            <v>4.8487583507473116E-4</v>
          </cell>
        </row>
        <row r="5245">
          <cell r="B5245" t="str">
            <v>03714</v>
          </cell>
          <cell r="C5245" t="str">
            <v>Los Angeles County--Diamond Bar, La Habra Heights (East) Cities &amp; Rowland Heights</v>
          </cell>
          <cell r="D5245">
            <v>80</v>
          </cell>
          <cell r="E5245" t="str">
            <v>Charter Communications Inc, Frontier</v>
          </cell>
          <cell r="F5245">
            <v>661.25739256919996</v>
          </cell>
          <cell r="G5245">
            <v>41100</v>
          </cell>
          <cell r="H5245">
            <v>95700</v>
          </cell>
          <cell r="I5245">
            <v>1624.58368688975</v>
          </cell>
          <cell r="J5245">
            <v>1802.9142328723999</v>
          </cell>
          <cell r="K5245">
            <v>40.24</v>
          </cell>
          <cell r="L5245">
            <v>2.4720371999190999E-2</v>
          </cell>
          <cell r="M5245">
            <v>6.7072516808124403E-3</v>
          </cell>
          <cell r="O5245">
            <v>1.7203432298442843E-3</v>
          </cell>
        </row>
        <row r="5246">
          <cell r="B5246" t="str">
            <v>03714</v>
          </cell>
          <cell r="C5246" t="str">
            <v>Los Angeles County--Diamond Bar, La Habra Heights (East) Cities &amp; Rowland Heights</v>
          </cell>
          <cell r="D5246">
            <v>167</v>
          </cell>
          <cell r="E5246" t="str">
            <v>Frontier Communications, Frontier</v>
          </cell>
          <cell r="F5246">
            <v>118.554618097553</v>
          </cell>
          <cell r="G5246">
            <v>41100</v>
          </cell>
          <cell r="H5246">
            <v>95700</v>
          </cell>
          <cell r="I5246">
            <v>1624.58368688975</v>
          </cell>
          <cell r="J5246">
            <v>1802.9142328723999</v>
          </cell>
          <cell r="K5246">
            <v>77.25</v>
          </cell>
          <cell r="L5246">
            <v>4.7456479546160599E-2</v>
          </cell>
          <cell r="M5246">
            <v>1.2876123070148101E-2</v>
          </cell>
          <cell r="O5246">
            <v>5.9211157945051045E-4</v>
          </cell>
        </row>
        <row r="5247">
          <cell r="B5247" t="str">
            <v>03714</v>
          </cell>
          <cell r="C5247" t="str">
            <v>Los Angeles County--Diamond Bar, La Habra Heights (East) Cities &amp; Rowland Heights</v>
          </cell>
          <cell r="D5247">
            <v>167</v>
          </cell>
          <cell r="E5247" t="str">
            <v>Frontier Communications, Frontier</v>
          </cell>
          <cell r="F5247">
            <v>40.447292837424698</v>
          </cell>
          <cell r="G5247">
            <v>41100</v>
          </cell>
          <cell r="H5247">
            <v>95700</v>
          </cell>
          <cell r="I5247">
            <v>1624.58368688975</v>
          </cell>
          <cell r="J5247">
            <v>1802.9142328723999</v>
          </cell>
          <cell r="K5247">
            <v>77.25</v>
          </cell>
          <cell r="L5247">
            <v>4.7456479546160599E-2</v>
          </cell>
          <cell r="M5247">
            <v>1.2876123070148101E-2</v>
          </cell>
          <cell r="O5247">
            <v>2.0201077638964767E-4</v>
          </cell>
        </row>
        <row r="5248">
          <cell r="B5248" t="str">
            <v>03714</v>
          </cell>
          <cell r="C5248" t="str">
            <v>Los Angeles County--Diamond Bar, La Habra Heights (East) Cities &amp; Rowland Heights</v>
          </cell>
          <cell r="D5248">
            <v>178</v>
          </cell>
          <cell r="E5248" t="str">
            <v>GeoLinks, 70, Frontier</v>
          </cell>
          <cell r="F5248">
            <v>35.205893723034798</v>
          </cell>
          <cell r="G5248">
            <v>41100</v>
          </cell>
          <cell r="H5248">
            <v>95700</v>
          </cell>
          <cell r="I5248">
            <v>1624.58368688975</v>
          </cell>
          <cell r="J5248">
            <v>1802.9142328723999</v>
          </cell>
          <cell r="K5248">
            <v>329.11</v>
          </cell>
          <cell r="L5248">
            <v>0.20217996095064</v>
          </cell>
          <cell r="M5248">
            <v>5.48564513089509E-2</v>
          </cell>
          <cell r="O5248">
            <v>7.4910559795603356E-4</v>
          </cell>
        </row>
        <row r="5249">
          <cell r="B5249" t="str">
            <v>03714</v>
          </cell>
          <cell r="C5249" t="str">
            <v>Los Angeles County--Diamond Bar, La Habra Heights (East) Cities &amp; Rowland Heights</v>
          </cell>
          <cell r="D5249">
            <v>178</v>
          </cell>
          <cell r="E5249" t="str">
            <v>GeoLinks, 70, Frontier</v>
          </cell>
          <cell r="F5249">
            <v>51.238326893531898</v>
          </cell>
          <cell r="G5249">
            <v>41100</v>
          </cell>
          <cell r="H5249">
            <v>95700</v>
          </cell>
          <cell r="I5249">
            <v>1624.58368688975</v>
          </cell>
          <cell r="J5249">
            <v>1802.9142328723999</v>
          </cell>
          <cell r="K5249">
            <v>329.11</v>
          </cell>
          <cell r="L5249">
            <v>0.20217996095064</v>
          </cell>
          <cell r="M5249">
            <v>5.48564513089509E-2</v>
          </cell>
          <cell r="O5249">
            <v>1.0902412478945944E-3</v>
          </cell>
        </row>
        <row r="5250">
          <cell r="B5250" t="str">
            <v>03739</v>
          </cell>
          <cell r="C5250" t="str">
            <v>Los Angeles County (Southeast)--Whittier City &amp; Hacienda Heights</v>
          </cell>
          <cell r="D5250">
            <v>20</v>
          </cell>
          <cell r="E5250" t="str">
            <v>, Frontier</v>
          </cell>
          <cell r="F5250">
            <v>87.391157157757505</v>
          </cell>
          <cell r="G5250">
            <v>37900</v>
          </cell>
          <cell r="H5250">
            <v>87400</v>
          </cell>
          <cell r="I5250">
            <v>1298.4840488713601</v>
          </cell>
          <cell r="J5250">
            <v>1611.3117034321299</v>
          </cell>
          <cell r="K5250">
            <v>22.25</v>
          </cell>
          <cell r="L5250">
            <v>1.2873871070025E-2</v>
          </cell>
          <cell r="M5250">
            <v>4.0158980977529598E-3</v>
          </cell>
          <cell r="O5250">
            <v>2.4861363360300769E-4</v>
          </cell>
        </row>
        <row r="5251">
          <cell r="B5251" t="str">
            <v>03739</v>
          </cell>
          <cell r="C5251" t="str">
            <v>Los Angeles County (Southeast)--Whittier City &amp; Hacienda Heights</v>
          </cell>
          <cell r="D5251">
            <v>80</v>
          </cell>
          <cell r="E5251" t="str">
            <v>Charter Communications Inc, Frontier</v>
          </cell>
          <cell r="F5251">
            <v>27.086879280030299</v>
          </cell>
          <cell r="G5251">
            <v>37900</v>
          </cell>
          <cell r="H5251">
            <v>87400</v>
          </cell>
          <cell r="I5251">
            <v>1298.4840488713601</v>
          </cell>
          <cell r="J5251">
            <v>1611.3117034321299</v>
          </cell>
          <cell r="K5251">
            <v>40.24</v>
          </cell>
          <cell r="L5251">
            <v>2.3282902105968801E-2</v>
          </cell>
          <cell r="M5251">
            <v>7.2629096383630999E-3</v>
          </cell>
          <cell r="O5251">
            <v>1.393620031121233E-4</v>
          </cell>
        </row>
        <row r="5252">
          <cell r="B5252" t="str">
            <v>03739</v>
          </cell>
          <cell r="C5252" t="str">
            <v>Los Angeles County (Southeast)--Whittier City &amp; Hacienda Heights</v>
          </cell>
          <cell r="D5252">
            <v>167</v>
          </cell>
          <cell r="E5252" t="str">
            <v>Frontier Communications, Frontier</v>
          </cell>
          <cell r="F5252">
            <v>44.3715598075553</v>
          </cell>
          <cell r="G5252">
            <v>37900</v>
          </cell>
          <cell r="H5252">
            <v>87400</v>
          </cell>
          <cell r="I5252">
            <v>1298.4840488713601</v>
          </cell>
          <cell r="J5252">
            <v>1611.3117034321299</v>
          </cell>
          <cell r="K5252">
            <v>77.25</v>
          </cell>
          <cell r="L5252">
            <v>4.4696923153232801E-2</v>
          </cell>
          <cell r="M5252">
            <v>1.3942837215794E-2</v>
          </cell>
          <cell r="O5252">
            <v>4.382587742605795E-4</v>
          </cell>
        </row>
        <row r="5253">
          <cell r="B5253" t="str">
            <v>03739</v>
          </cell>
          <cell r="C5253" t="str">
            <v>Los Angeles County (Southeast)--Whittier City &amp; Hacienda Heights</v>
          </cell>
          <cell r="D5253">
            <v>178</v>
          </cell>
          <cell r="E5253" t="str">
            <v>GeoLinks, 70, Frontier</v>
          </cell>
          <cell r="F5253">
            <v>13.6927991845655</v>
          </cell>
          <cell r="G5253">
            <v>37900</v>
          </cell>
          <cell r="H5253">
            <v>87400</v>
          </cell>
          <cell r="I5253">
            <v>1298.4840488713601</v>
          </cell>
          <cell r="J5253">
            <v>1611.3117034321299</v>
          </cell>
          <cell r="K5253">
            <v>329.11</v>
          </cell>
          <cell r="L5253">
            <v>0.190423357656446</v>
          </cell>
          <cell r="M5253">
            <v>5.9400998784336002E-2</v>
          </cell>
          <cell r="O5253">
            <v>5.7618341492875517E-4</v>
          </cell>
        </row>
        <row r="5254">
          <cell r="B5254" t="str">
            <v>03739</v>
          </cell>
          <cell r="C5254" t="str">
            <v>Los Angeles County (Southeast)--Whittier City &amp; Hacienda Heights</v>
          </cell>
          <cell r="D5254">
            <v>20</v>
          </cell>
          <cell r="E5254" t="str">
            <v>, Frontier</v>
          </cell>
          <cell r="F5254">
            <v>59.493861344634901</v>
          </cell>
          <cell r="G5254">
            <v>37900</v>
          </cell>
          <cell r="H5254">
            <v>87400</v>
          </cell>
          <cell r="I5254">
            <v>1298.4840488713601</v>
          </cell>
          <cell r="J5254">
            <v>1611.3117034321299</v>
          </cell>
          <cell r="K5254">
            <v>22.25</v>
          </cell>
          <cell r="L5254">
            <v>1.28806284279286E-2</v>
          </cell>
          <cell r="M5254">
            <v>4.0165554030927699E-3</v>
          </cell>
          <cell r="O5254">
            <v>1.6933920041673942E-4</v>
          </cell>
        </row>
        <row r="5255">
          <cell r="B5255" t="str">
            <v>03739</v>
          </cell>
          <cell r="C5255" t="str">
            <v>Los Angeles County (Southeast)--Whittier City &amp; Hacienda Heights</v>
          </cell>
          <cell r="D5255">
            <v>80</v>
          </cell>
          <cell r="E5255" t="str">
            <v>Charter Communications Inc, Frontier</v>
          </cell>
          <cell r="F5255">
            <v>0.85913902073799697</v>
          </cell>
          <cell r="G5255">
            <v>37900</v>
          </cell>
          <cell r="H5255">
            <v>87400</v>
          </cell>
          <cell r="I5255">
            <v>1298.4840488713601</v>
          </cell>
          <cell r="J5255">
            <v>1611.3117034321299</v>
          </cell>
          <cell r="K5255">
            <v>40.24</v>
          </cell>
          <cell r="L5255">
            <v>2.3295123053476301E-2</v>
          </cell>
          <cell r="M5255">
            <v>7.2640984009192302E-3</v>
          </cell>
          <cell r="O5255">
            <v>4.4225907069881933E-6</v>
          </cell>
        </row>
        <row r="5256">
          <cell r="B5256" t="str">
            <v>03739</v>
          </cell>
          <cell r="C5256" t="str">
            <v>Los Angeles County (Southeast)--Whittier City &amp; Hacienda Heights</v>
          </cell>
          <cell r="D5256">
            <v>20</v>
          </cell>
          <cell r="E5256" t="str">
            <v>, Frontier</v>
          </cell>
          <cell r="F5256">
            <v>87.391157157757505</v>
          </cell>
          <cell r="G5256">
            <v>37900</v>
          </cell>
          <cell r="H5256">
            <v>87400</v>
          </cell>
          <cell r="I5256">
            <v>1298.4840488713601</v>
          </cell>
          <cell r="J5256">
            <v>1611.3117034321299</v>
          </cell>
          <cell r="K5256">
            <v>22.25</v>
          </cell>
          <cell r="L5256">
            <v>1.3235537558473299E-2</v>
          </cell>
          <cell r="M5256">
            <v>4.0504236523775904E-3</v>
          </cell>
          <cell r="O5256">
            <v>2.5559795241096339E-4</v>
          </cell>
        </row>
        <row r="5257">
          <cell r="B5257" t="str">
            <v>03739</v>
          </cell>
          <cell r="C5257" t="str">
            <v>Los Angeles County (Southeast)--Whittier City &amp; Hacienda Heights</v>
          </cell>
          <cell r="D5257">
            <v>20</v>
          </cell>
          <cell r="E5257" t="str">
            <v>, Frontier</v>
          </cell>
          <cell r="F5257">
            <v>941.49918160900404</v>
          </cell>
          <cell r="G5257">
            <v>37900</v>
          </cell>
          <cell r="H5257">
            <v>87400</v>
          </cell>
          <cell r="I5257">
            <v>1298.4840488713601</v>
          </cell>
          <cell r="J5257">
            <v>1611.3117034321299</v>
          </cell>
          <cell r="K5257">
            <v>22.25</v>
          </cell>
          <cell r="L5257">
            <v>1.3235537558473299E-2</v>
          </cell>
          <cell r="M5257">
            <v>4.0504236523775904E-3</v>
          </cell>
          <cell r="O5257">
            <v>2.7536569012520241E-3</v>
          </cell>
        </row>
        <row r="5258">
          <cell r="B5258" t="str">
            <v>03739</v>
          </cell>
          <cell r="C5258" t="str">
            <v>Los Angeles County (Southeast)--Whittier City &amp; Hacienda Heights</v>
          </cell>
          <cell r="D5258">
            <v>80</v>
          </cell>
          <cell r="E5258" t="str">
            <v>Charter Communications Inc, Frontier</v>
          </cell>
          <cell r="F5258">
            <v>617.570555629968</v>
          </cell>
          <cell r="G5258">
            <v>37900</v>
          </cell>
          <cell r="H5258">
            <v>87400</v>
          </cell>
          <cell r="I5258">
            <v>1298.4840488713601</v>
          </cell>
          <cell r="J5258">
            <v>1611.3117034321299</v>
          </cell>
          <cell r="K5258">
            <v>40.24</v>
          </cell>
          <cell r="L5258">
            <v>2.3936990173166899E-2</v>
          </cell>
          <cell r="M5258">
            <v>7.3253504616482799E-3</v>
          </cell>
          <cell r="O5258">
            <v>3.2666636417171008E-3</v>
          </cell>
        </row>
        <row r="5259">
          <cell r="B5259" t="str">
            <v>03739</v>
          </cell>
          <cell r="C5259" t="str">
            <v>Los Angeles County (Southeast)--Whittier City &amp; Hacienda Heights</v>
          </cell>
          <cell r="D5259">
            <v>80</v>
          </cell>
          <cell r="E5259" t="str">
            <v>Charter Communications Inc, Frontier</v>
          </cell>
          <cell r="F5259">
            <v>27.086879280030299</v>
          </cell>
          <cell r="G5259">
            <v>37900</v>
          </cell>
          <cell r="H5259">
            <v>87400</v>
          </cell>
          <cell r="I5259">
            <v>1298.4840488713601</v>
          </cell>
          <cell r="J5259">
            <v>1611.3117034321299</v>
          </cell>
          <cell r="K5259">
            <v>40.24</v>
          </cell>
          <cell r="L5259">
            <v>2.3936990173166899E-2</v>
          </cell>
          <cell r="M5259">
            <v>7.3253504616482799E-3</v>
          </cell>
          <cell r="O5259">
            <v>1.4327710883397813E-4</v>
          </cell>
        </row>
        <row r="5260">
          <cell r="B5260" t="str">
            <v>03739</v>
          </cell>
          <cell r="C5260" t="str">
            <v>Los Angeles County (Southeast)--Whittier City &amp; Hacienda Heights</v>
          </cell>
          <cell r="D5260">
            <v>167</v>
          </cell>
          <cell r="E5260" t="str">
            <v>Frontier Communications, Frontier</v>
          </cell>
          <cell r="F5260">
            <v>44.3715598075553</v>
          </cell>
          <cell r="G5260">
            <v>37900</v>
          </cell>
          <cell r="H5260">
            <v>87400</v>
          </cell>
          <cell r="I5260">
            <v>1298.4840488713601</v>
          </cell>
          <cell r="J5260">
            <v>1611.3117034321299</v>
          </cell>
          <cell r="K5260">
            <v>77.25</v>
          </cell>
          <cell r="L5260">
            <v>4.5952596691777897E-2</v>
          </cell>
          <cell r="M5260">
            <v>1.40627068380301E-2</v>
          </cell>
          <cell r="O5260">
            <v>4.5057080620934724E-4</v>
          </cell>
        </row>
        <row r="5261">
          <cell r="B5261" t="str">
            <v>03739</v>
          </cell>
          <cell r="C5261" t="str">
            <v>Los Angeles County (Southeast)--Whittier City &amp; Hacienda Heights</v>
          </cell>
          <cell r="D5261">
            <v>167</v>
          </cell>
          <cell r="E5261" t="str">
            <v>Frontier Communications, Frontier</v>
          </cell>
          <cell r="F5261">
            <v>1.9044700674491399</v>
          </cell>
          <cell r="G5261">
            <v>37900</v>
          </cell>
          <cell r="H5261">
            <v>87400</v>
          </cell>
          <cell r="I5261">
            <v>1298.4840488713601</v>
          </cell>
          <cell r="J5261">
            <v>1611.3117034321299</v>
          </cell>
          <cell r="K5261">
            <v>77.25</v>
          </cell>
          <cell r="L5261">
            <v>4.5952596691777897E-2</v>
          </cell>
          <cell r="M5261">
            <v>1.40627068380301E-2</v>
          </cell>
          <cell r="O5261">
            <v>1.9338932807721972E-5</v>
          </cell>
        </row>
        <row r="5262">
          <cell r="B5262" t="str">
            <v>03739</v>
          </cell>
          <cell r="C5262" t="str">
            <v>Los Angeles County (Southeast)--Whittier City &amp; Hacienda Heights</v>
          </cell>
          <cell r="D5262">
            <v>178</v>
          </cell>
          <cell r="E5262" t="str">
            <v>GeoLinks, 70, Frontier</v>
          </cell>
          <cell r="F5262">
            <v>13.6927991845655</v>
          </cell>
          <cell r="G5262">
            <v>37900</v>
          </cell>
          <cell r="H5262">
            <v>87400</v>
          </cell>
          <cell r="I5262">
            <v>1298.4840488713601</v>
          </cell>
          <cell r="J5262">
            <v>1611.3117034321299</v>
          </cell>
          <cell r="K5262">
            <v>329.11</v>
          </cell>
          <cell r="L5262">
            <v>0.19577293329748899</v>
          </cell>
          <cell r="M5262">
            <v>5.9911682167819801E-2</v>
          </cell>
          <cell r="O5262">
            <v>5.9237017268374062E-4</v>
          </cell>
        </row>
        <row r="5263">
          <cell r="B5263" t="str">
            <v>03710</v>
          </cell>
          <cell r="C5263" t="str">
            <v>Los Angeles County--Baldwin Park, Azusa, Duarte &amp; Irwindale Cities</v>
          </cell>
          <cell r="D5263">
            <v>80</v>
          </cell>
          <cell r="E5263" t="str">
            <v>Charter Communications Inc, Frontier</v>
          </cell>
          <cell r="F5263">
            <v>2.29846597993054</v>
          </cell>
          <cell r="G5263">
            <v>36300</v>
          </cell>
          <cell r="H5263">
            <v>79300</v>
          </cell>
          <cell r="I5263">
            <v>1163.31116764233</v>
          </cell>
          <cell r="J5263">
            <v>1449.00254858682</v>
          </cell>
          <cell r="K5263">
            <v>40.24</v>
          </cell>
          <cell r="L5263">
            <v>2.3065276254069199E-2</v>
          </cell>
          <cell r="M5263">
            <v>7.9805550765058905E-3</v>
          </cell>
          <cell r="O5263">
            <v>6.0606585656615655E-6</v>
          </cell>
        </row>
        <row r="5264">
          <cell r="B5264" t="str">
            <v>03710</v>
          </cell>
          <cell r="C5264" t="str">
            <v>Los Angeles County--Baldwin Park, Azusa, Duarte &amp; Irwindale Cities</v>
          </cell>
          <cell r="D5264">
            <v>80</v>
          </cell>
          <cell r="E5264" t="str">
            <v>Charter Communications Inc, Frontier</v>
          </cell>
          <cell r="F5264">
            <v>1.35320026080423E-2</v>
          </cell>
          <cell r="G5264">
            <v>36300</v>
          </cell>
          <cell r="H5264">
            <v>79300</v>
          </cell>
          <cell r="I5264">
            <v>1163.31116764233</v>
          </cell>
          <cell r="J5264">
            <v>1449.00254858682</v>
          </cell>
          <cell r="K5264">
            <v>40.24</v>
          </cell>
          <cell r="L5264">
            <v>2.3065276254069199E-2</v>
          </cell>
          <cell r="M5264">
            <v>7.9805550765058905E-3</v>
          </cell>
          <cell r="O5264">
            <v>3.5681558149259474E-8</v>
          </cell>
        </row>
        <row r="5265">
          <cell r="B5265" t="str">
            <v>03710</v>
          </cell>
          <cell r="C5265" t="str">
            <v>Los Angeles County--Baldwin Park, Azusa, Duarte &amp; Irwindale Cities</v>
          </cell>
          <cell r="D5265">
            <v>20</v>
          </cell>
          <cell r="E5265" t="str">
            <v>, Frontier</v>
          </cell>
          <cell r="F5265">
            <v>1.4109918267190399E-3</v>
          </cell>
          <cell r="G5265">
            <v>36300</v>
          </cell>
          <cell r="H5265">
            <v>79300</v>
          </cell>
          <cell r="I5265">
            <v>1163.31116764233</v>
          </cell>
          <cell r="J5265">
            <v>1449.00254858682</v>
          </cell>
          <cell r="K5265">
            <v>22.25</v>
          </cell>
          <cell r="L5265">
            <v>1.25162512105624E-2</v>
          </cell>
          <cell r="M5265">
            <v>4.38395071053704E-3</v>
          </cell>
          <cell r="O5265">
            <v>2.0189327216051145E-9</v>
          </cell>
        </row>
        <row r="5266">
          <cell r="B5266" t="str">
            <v>03710</v>
          </cell>
          <cell r="C5266" t="str">
            <v>Los Angeles County--Baldwin Park, Azusa, Duarte &amp; Irwindale Cities</v>
          </cell>
          <cell r="D5266">
            <v>20</v>
          </cell>
          <cell r="E5266" t="str">
            <v>, Frontier</v>
          </cell>
          <cell r="F5266">
            <v>215.66176648070001</v>
          </cell>
          <cell r="G5266">
            <v>36300</v>
          </cell>
          <cell r="H5266">
            <v>79300</v>
          </cell>
          <cell r="I5266">
            <v>1163.31116764233</v>
          </cell>
          <cell r="J5266">
            <v>1449.00254858682</v>
          </cell>
          <cell r="K5266">
            <v>22.25</v>
          </cell>
          <cell r="L5266">
            <v>1.31577411516652E-2</v>
          </cell>
          <cell r="M5266">
            <v>4.4601140304139399E-3</v>
          </cell>
          <cell r="O5266">
            <v>3.243975564509762E-4</v>
          </cell>
        </row>
        <row r="5267">
          <cell r="B5267" t="str">
            <v>03710</v>
          </cell>
          <cell r="C5267" t="str">
            <v>Los Angeles County--Baldwin Park, Azusa, Duarte &amp; Irwindale Cities</v>
          </cell>
          <cell r="D5267">
            <v>80</v>
          </cell>
          <cell r="E5267" t="str">
            <v>Charter Communications Inc, Frontier</v>
          </cell>
          <cell r="F5267">
            <v>2.29846597993054</v>
          </cell>
          <cell r="G5267">
            <v>36300</v>
          </cell>
          <cell r="H5267">
            <v>79300</v>
          </cell>
          <cell r="I5267">
            <v>1163.31116764233</v>
          </cell>
          <cell r="J5267">
            <v>1449.00254858682</v>
          </cell>
          <cell r="K5267">
            <v>40.24</v>
          </cell>
          <cell r="L5267">
            <v>2.3796292312045199E-2</v>
          </cell>
          <cell r="M5267">
            <v>8.0662916217463798E-3</v>
          </cell>
          <cell r="O5267">
            <v>6.2527411873742267E-6</v>
          </cell>
        </row>
        <row r="5268">
          <cell r="B5268" t="str">
            <v>03710</v>
          </cell>
          <cell r="C5268" t="str">
            <v>Los Angeles County--Baldwin Park, Azusa, Duarte &amp; Irwindale Cities</v>
          </cell>
          <cell r="D5268">
            <v>80</v>
          </cell>
          <cell r="E5268" t="str">
            <v>Charter Communications Inc, Frontier</v>
          </cell>
          <cell r="F5268">
            <v>2155.7884489210501</v>
          </cell>
          <cell r="G5268">
            <v>36300</v>
          </cell>
          <cell r="H5268">
            <v>79300</v>
          </cell>
          <cell r="I5268">
            <v>1163.31116764233</v>
          </cell>
          <cell r="J5268">
            <v>1449.00254858682</v>
          </cell>
          <cell r="K5268">
            <v>40.24</v>
          </cell>
          <cell r="L5268">
            <v>2.3796292312045199E-2</v>
          </cell>
          <cell r="M5268">
            <v>8.0662916217463798E-3</v>
          </cell>
          <cell r="O5268">
            <v>5.8646015836360584E-3</v>
          </cell>
        </row>
        <row r="5269">
          <cell r="B5269" t="str">
            <v>03710</v>
          </cell>
          <cell r="C5269" t="str">
            <v>Los Angeles County--Baldwin Park, Azusa, Duarte &amp; Irwindale Cities</v>
          </cell>
          <cell r="D5269">
            <v>167</v>
          </cell>
          <cell r="E5269" t="str">
            <v>Frontier Communications, Frontier</v>
          </cell>
          <cell r="F5269">
            <v>87.720011428873306</v>
          </cell>
          <cell r="G5269">
            <v>36300</v>
          </cell>
          <cell r="H5269">
            <v>79300</v>
          </cell>
          <cell r="I5269">
            <v>1163.31116764233</v>
          </cell>
          <cell r="J5269">
            <v>1449.00254858682</v>
          </cell>
          <cell r="K5269">
            <v>77.25</v>
          </cell>
          <cell r="L5269">
            <v>4.5682494560275698E-2</v>
          </cell>
          <cell r="M5269">
            <v>1.54851150044709E-2</v>
          </cell>
          <cell r="O5269">
            <v>4.5811189487665252E-4</v>
          </cell>
        </row>
        <row r="5270">
          <cell r="B5270" t="str">
            <v>03710</v>
          </cell>
          <cell r="C5270" t="str">
            <v>Los Angeles County--Baldwin Park, Azusa, Duarte &amp; Irwindale Cities</v>
          </cell>
          <cell r="D5270">
            <v>178</v>
          </cell>
          <cell r="E5270" t="str">
            <v>GeoLinks, 70, Frontier</v>
          </cell>
          <cell r="F5270">
            <v>135.28807556584999</v>
          </cell>
          <cell r="G5270">
            <v>36300</v>
          </cell>
          <cell r="H5270">
            <v>79300</v>
          </cell>
          <cell r="I5270">
            <v>1163.31116764233</v>
          </cell>
          <cell r="J5270">
            <v>1449.00254858682</v>
          </cell>
          <cell r="K5270">
            <v>329.11</v>
          </cell>
          <cell r="L5270">
            <v>0.194622210805597</v>
          </cell>
          <cell r="M5270">
            <v>6.5971601283125E-2</v>
          </cell>
          <cell r="O5270">
            <v>3.0100589311555636E-3</v>
          </cell>
        </row>
        <row r="5271">
          <cell r="B5271" t="str">
            <v>03737</v>
          </cell>
          <cell r="C5271" t="str">
            <v>Los Angeles County (Central)--Monterey Park &amp; Rosemead Cities</v>
          </cell>
          <cell r="D5271">
            <v>1</v>
          </cell>
          <cell r="E5271" t="str">
            <v>, AT&amp;T California</v>
          </cell>
          <cell r="F5271">
            <v>35.386803632898797</v>
          </cell>
          <cell r="G5271">
            <v>28000</v>
          </cell>
          <cell r="H5271">
            <v>67000</v>
          </cell>
          <cell r="I5271">
            <v>1168.14526348555</v>
          </cell>
          <cell r="J5271">
            <v>1315.80272670059</v>
          </cell>
          <cell r="K5271">
            <v>27</v>
          </cell>
          <cell r="L5271">
            <v>2.68731860832397E-2</v>
          </cell>
          <cell r="M5271">
            <v>6.5740432464391702E-3</v>
          </cell>
          <cell r="O5271">
            <v>1.6427578115137099E-4</v>
          </cell>
        </row>
        <row r="5272">
          <cell r="B5272" t="str">
            <v>03737</v>
          </cell>
          <cell r="C5272" t="str">
            <v>Los Angeles County (Central)--Monterey Park &amp; Rosemead Cities</v>
          </cell>
          <cell r="D5272">
            <v>76</v>
          </cell>
          <cell r="E5272" t="str">
            <v>Charter Communications Inc, AT&amp;T California</v>
          </cell>
          <cell r="F5272">
            <v>643.46375062885295</v>
          </cell>
          <cell r="G5272">
            <v>28000</v>
          </cell>
          <cell r="H5272">
            <v>67000</v>
          </cell>
          <cell r="I5272">
            <v>1168.14526348555</v>
          </cell>
          <cell r="J5272">
            <v>1315.80272670059</v>
          </cell>
          <cell r="K5272">
            <v>44.99</v>
          </cell>
          <cell r="L5272">
            <v>4.47786904401834E-2</v>
          </cell>
          <cell r="M5272">
            <v>1.09543039132333E-2</v>
          </cell>
          <cell r="O5272">
            <v>4.9774684964528715E-3</v>
          </cell>
        </row>
        <row r="5273">
          <cell r="B5273" t="str">
            <v>03737</v>
          </cell>
          <cell r="C5273" t="str">
            <v>Los Angeles County (Central)--Monterey Park &amp; Rosemead Cities</v>
          </cell>
          <cell r="D5273">
            <v>76</v>
          </cell>
          <cell r="E5273" t="str">
            <v>Charter Communications Inc, AT&amp;T California</v>
          </cell>
          <cell r="F5273">
            <v>129.97959948287499</v>
          </cell>
          <cell r="G5273">
            <v>28000</v>
          </cell>
          <cell r="H5273">
            <v>67000</v>
          </cell>
          <cell r="I5273">
            <v>1168.14526348555</v>
          </cell>
          <cell r="J5273">
            <v>1315.80272670059</v>
          </cell>
          <cell r="K5273">
            <v>44.99</v>
          </cell>
          <cell r="L5273">
            <v>4.47786904401834E-2</v>
          </cell>
          <cell r="M5273">
            <v>1.09543039132333E-2</v>
          </cell>
          <cell r="O5273">
            <v>1.0054480318048892E-3</v>
          </cell>
        </row>
        <row r="5274">
          <cell r="B5274" t="str">
            <v>03737</v>
          </cell>
          <cell r="C5274" t="str">
            <v>Los Angeles County (Central)--Monterey Park &amp; Rosemead Cities</v>
          </cell>
          <cell r="D5274">
            <v>172</v>
          </cell>
          <cell r="E5274" t="str">
            <v>GeoLinks, 70, AT&amp;T California</v>
          </cell>
          <cell r="F5274">
            <v>33.475541171891003</v>
          </cell>
          <cell r="G5274">
            <v>28000</v>
          </cell>
          <cell r="H5274">
            <v>67000</v>
          </cell>
          <cell r="I5274">
            <v>1168.14526348555</v>
          </cell>
          <cell r="J5274">
            <v>1315.80272670059</v>
          </cell>
          <cell r="K5274">
            <v>333.86</v>
          </cell>
          <cell r="L5274">
            <v>0.3322919224352</v>
          </cell>
          <cell r="M5274">
            <v>8.1289262157636294E-2</v>
          </cell>
          <cell r="O5274">
            <v>1.9215887010280203E-3</v>
          </cell>
        </row>
        <row r="5275">
          <cell r="B5275" t="str">
            <v>03737</v>
          </cell>
          <cell r="C5275" t="str">
            <v>Los Angeles County (Central)--Monterey Park &amp; Rosemead Cities</v>
          </cell>
          <cell r="D5275">
            <v>76</v>
          </cell>
          <cell r="E5275" t="str">
            <v>Charter Communications Inc, AT&amp;T California</v>
          </cell>
          <cell r="F5275">
            <v>129.97959948287499</v>
          </cell>
          <cell r="G5275">
            <v>28000</v>
          </cell>
          <cell r="H5275">
            <v>67000</v>
          </cell>
          <cell r="I5275">
            <v>1168.14526348555</v>
          </cell>
          <cell r="J5275">
            <v>1315.80272670059</v>
          </cell>
          <cell r="K5275">
            <v>44.99</v>
          </cell>
          <cell r="L5275">
            <v>4.4954981154304803E-2</v>
          </cell>
          <cell r="M5275">
            <v>1.0964822723676699E-2</v>
          </cell>
          <cell r="O5275">
            <v>1.0094064135663125E-3</v>
          </cell>
        </row>
        <row r="5276">
          <cell r="B5276" t="str">
            <v>03737</v>
          </cell>
          <cell r="C5276" t="str">
            <v>Los Angeles County (Central)--Monterey Park &amp; Rosemead Cities</v>
          </cell>
          <cell r="D5276">
            <v>76</v>
          </cell>
          <cell r="E5276" t="str">
            <v>Charter Communications Inc, AT&amp;T California</v>
          </cell>
          <cell r="F5276">
            <v>571.98073964470098</v>
          </cell>
          <cell r="G5276">
            <v>28000</v>
          </cell>
          <cell r="H5276">
            <v>67000</v>
          </cell>
          <cell r="I5276">
            <v>1168.14526348555</v>
          </cell>
          <cell r="J5276">
            <v>1315.80272670059</v>
          </cell>
          <cell r="K5276">
            <v>44.99</v>
          </cell>
          <cell r="L5276">
            <v>4.4954981154304803E-2</v>
          </cell>
          <cell r="M5276">
            <v>1.0964822723676699E-2</v>
          </cell>
          <cell r="O5276">
            <v>4.4419357293821521E-3</v>
          </cell>
        </row>
        <row r="5277">
          <cell r="B5277" t="str">
            <v>03737</v>
          </cell>
          <cell r="C5277" t="str">
            <v>Los Angeles County (Central)--Monterey Park &amp; Rosemead Cities</v>
          </cell>
          <cell r="D5277">
            <v>76</v>
          </cell>
          <cell r="E5277" t="str">
            <v>Charter Communications Inc, AT&amp;T California</v>
          </cell>
          <cell r="F5277">
            <v>0.18315892075637699</v>
          </cell>
          <cell r="G5277">
            <v>28000</v>
          </cell>
          <cell r="H5277">
            <v>67000</v>
          </cell>
          <cell r="I5277">
            <v>1168.14526348555</v>
          </cell>
          <cell r="J5277">
            <v>1315.80272670059</v>
          </cell>
          <cell r="K5277">
            <v>44.99</v>
          </cell>
          <cell r="L5277">
            <v>4.3563766886946603E-2</v>
          </cell>
          <cell r="M5277">
            <v>1.08800757282001E-2</v>
          </cell>
          <cell r="O5277">
            <v>1.3783723313377037E-6</v>
          </cell>
        </row>
        <row r="5278">
          <cell r="B5278" t="str">
            <v>03737</v>
          </cell>
          <cell r="C5278" t="str">
            <v>Los Angeles County (Central)--Monterey Park &amp; Rosemead Cities</v>
          </cell>
          <cell r="D5278">
            <v>1</v>
          </cell>
          <cell r="E5278" t="str">
            <v>, AT&amp;T California</v>
          </cell>
          <cell r="F5278">
            <v>0.16293683302116799</v>
          </cell>
          <cell r="G5278">
            <v>28000</v>
          </cell>
          <cell r="H5278">
            <v>67000</v>
          </cell>
          <cell r="I5278">
            <v>1168.14526348555</v>
          </cell>
          <cell r="J5278">
            <v>1315.80272670059</v>
          </cell>
          <cell r="K5278">
            <v>27</v>
          </cell>
          <cell r="L5278">
            <v>2.69789840223656E-2</v>
          </cell>
          <cell r="M5278">
            <v>6.5803559355250398E-3</v>
          </cell>
          <cell r="O5278">
            <v>7.5937781841276708E-7</v>
          </cell>
        </row>
        <row r="5279">
          <cell r="B5279" t="str">
            <v>03737</v>
          </cell>
          <cell r="C5279" t="str">
            <v>Los Angeles County (Central)--Monterey Park &amp; Rosemead Cities</v>
          </cell>
          <cell r="D5279">
            <v>1</v>
          </cell>
          <cell r="E5279" t="str">
            <v>, AT&amp;T California</v>
          </cell>
          <cell r="F5279">
            <v>173.20779883897899</v>
          </cell>
          <cell r="G5279">
            <v>28000</v>
          </cell>
          <cell r="H5279">
            <v>67000</v>
          </cell>
          <cell r="I5279">
            <v>1168.14526348555</v>
          </cell>
          <cell r="J5279">
            <v>1315.80272670059</v>
          </cell>
          <cell r="K5279">
            <v>27</v>
          </cell>
          <cell r="L5279">
            <v>2.69789840223656E-2</v>
          </cell>
          <cell r="M5279">
            <v>6.5803559355250398E-3</v>
          </cell>
          <cell r="O5279">
            <v>8.0724632960880918E-4</v>
          </cell>
        </row>
        <row r="5280">
          <cell r="B5280" t="str">
            <v>03737</v>
          </cell>
          <cell r="C5280" t="str">
            <v>Los Angeles County (Central)--Monterey Park &amp; Rosemead Cities</v>
          </cell>
          <cell r="D5280">
            <v>76</v>
          </cell>
          <cell r="E5280" t="str">
            <v>Charter Communications Inc, AT&amp;T California</v>
          </cell>
          <cell r="F5280">
            <v>1078.13218289728</v>
          </cell>
          <cell r="G5280">
            <v>28000</v>
          </cell>
          <cell r="H5280">
            <v>67000</v>
          </cell>
          <cell r="I5280">
            <v>1168.14526348555</v>
          </cell>
          <cell r="J5280">
            <v>1315.80272670059</v>
          </cell>
          <cell r="K5280">
            <v>44.99</v>
          </cell>
          <cell r="L5280">
            <v>4.4954981154304803E-2</v>
          </cell>
          <cell r="M5280">
            <v>1.0964822723676699E-2</v>
          </cell>
          <cell r="O5280">
            <v>8.3726488188798024E-3</v>
          </cell>
        </row>
        <row r="5281">
          <cell r="B5281" t="str">
            <v>03737</v>
          </cell>
          <cell r="C5281" t="str">
            <v>Los Angeles County (Central)--Monterey Park &amp; Rosemead Cities</v>
          </cell>
          <cell r="D5281">
            <v>76</v>
          </cell>
          <cell r="E5281" t="str">
            <v>Charter Communications Inc, AT&amp;T California</v>
          </cell>
          <cell r="F5281">
            <v>0.17463757190231599</v>
          </cell>
          <cell r="G5281">
            <v>28000</v>
          </cell>
          <cell r="H5281">
            <v>67000</v>
          </cell>
          <cell r="I5281">
            <v>1168.14526348555</v>
          </cell>
          <cell r="J5281">
            <v>1315.80272670059</v>
          </cell>
          <cell r="K5281">
            <v>44.99</v>
          </cell>
          <cell r="L5281">
            <v>4.4954981154304803E-2</v>
          </cell>
          <cell r="M5281">
            <v>1.0964822723676699E-2</v>
          </cell>
          <cell r="O5281">
            <v>1.3562150201199152E-6</v>
          </cell>
        </row>
        <row r="5282">
          <cell r="B5282" t="str">
            <v>03737</v>
          </cell>
          <cell r="C5282" t="str">
            <v>Los Angeles County (Central)--Monterey Park &amp; Rosemead Cities</v>
          </cell>
          <cell r="D5282">
            <v>172</v>
          </cell>
          <cell r="E5282" t="str">
            <v>GeoLinks, 70, AT&amp;T California</v>
          </cell>
          <cell r="F5282">
            <v>24.853370909101098</v>
          </cell>
          <cell r="G5282">
            <v>28000</v>
          </cell>
          <cell r="H5282">
            <v>67000</v>
          </cell>
          <cell r="I5282">
            <v>1168.14526348555</v>
          </cell>
          <cell r="J5282">
            <v>1315.80272670059</v>
          </cell>
          <cell r="K5282">
            <v>333.86</v>
          </cell>
          <cell r="L5282">
            <v>0.33360013354470303</v>
          </cell>
          <cell r="M5282">
            <v>8.13673197271996E-2</v>
          </cell>
          <cell r="O5282">
            <v>1.4322689022925712E-3</v>
          </cell>
        </row>
        <row r="5283">
          <cell r="B5283" t="str">
            <v>03737</v>
          </cell>
          <cell r="C5283" t="str">
            <v>Los Angeles County (Central)--Monterey Park &amp; Rosemead Cities</v>
          </cell>
          <cell r="D5283">
            <v>76</v>
          </cell>
          <cell r="E5283" t="str">
            <v>Charter Communications Inc, AT&amp;T California</v>
          </cell>
          <cell r="F5283">
            <v>1.0290799392518799</v>
          </cell>
          <cell r="G5283">
            <v>28000</v>
          </cell>
          <cell r="H5283">
            <v>67000</v>
          </cell>
          <cell r="I5283">
            <v>1168.14526348555</v>
          </cell>
          <cell r="J5283">
            <v>1315.80272670059</v>
          </cell>
          <cell r="K5283">
            <v>44.99</v>
          </cell>
          <cell r="L5283">
            <v>4.3563766886946603E-2</v>
          </cell>
          <cell r="M5283">
            <v>1.08800757282001E-2</v>
          </cell>
          <cell r="O5283">
            <v>7.7443965554164262E-6</v>
          </cell>
        </row>
        <row r="5284">
          <cell r="B5284" t="str">
            <v>03737</v>
          </cell>
          <cell r="C5284" t="str">
            <v>Los Angeles County (Central)--Monterey Park &amp; Rosemead Cities</v>
          </cell>
          <cell r="D5284">
            <v>1</v>
          </cell>
          <cell r="E5284" t="str">
            <v>, AT&amp;T California</v>
          </cell>
          <cell r="F5284">
            <v>0.16293683302116799</v>
          </cell>
          <cell r="G5284">
            <v>28000</v>
          </cell>
          <cell r="H5284">
            <v>67000</v>
          </cell>
          <cell r="I5284">
            <v>1168.14526348555</v>
          </cell>
          <cell r="J5284">
            <v>1315.80272670059</v>
          </cell>
          <cell r="K5284">
            <v>27</v>
          </cell>
          <cell r="L5284">
            <v>2.7371736209861101E-2</v>
          </cell>
          <cell r="M5284">
            <v>6.6034665794062301E-3</v>
          </cell>
          <cell r="O5284">
            <v>7.704326194041583E-7</v>
          </cell>
        </row>
        <row r="5285">
          <cell r="B5285" t="str">
            <v>03737</v>
          </cell>
          <cell r="C5285" t="str">
            <v>Los Angeles County (Central)--Monterey Park &amp; Rosemead Cities</v>
          </cell>
          <cell r="D5285">
            <v>76</v>
          </cell>
          <cell r="E5285" t="str">
            <v>Charter Communications Inc, AT&amp;T California</v>
          </cell>
          <cell r="F5285">
            <v>0.17463757190231599</v>
          </cell>
          <cell r="G5285">
            <v>28000</v>
          </cell>
          <cell r="H5285">
            <v>67000</v>
          </cell>
          <cell r="I5285">
            <v>1168.14526348555</v>
          </cell>
          <cell r="J5285">
            <v>1315.80272670059</v>
          </cell>
          <cell r="K5285">
            <v>44.99</v>
          </cell>
          <cell r="L5285">
            <v>4.5609422669690702E-2</v>
          </cell>
          <cell r="M5285">
            <v>1.1003331903980999E-2</v>
          </cell>
          <cell r="O5285">
            <v>1.3759584031703917E-6</v>
          </cell>
        </row>
        <row r="5286">
          <cell r="B5286" t="str">
            <v>03737</v>
          </cell>
          <cell r="C5286" t="str">
            <v>Los Angeles County (Central)--Monterey Park &amp; Rosemead Cities</v>
          </cell>
          <cell r="D5286">
            <v>76</v>
          </cell>
          <cell r="E5286" t="str">
            <v>Charter Communications Inc, AT&amp;T California</v>
          </cell>
          <cell r="F5286">
            <v>9.4377974893379707E-2</v>
          </cell>
          <cell r="G5286">
            <v>28000</v>
          </cell>
          <cell r="H5286">
            <v>67000</v>
          </cell>
          <cell r="I5286">
            <v>1168.14526348555</v>
          </cell>
          <cell r="J5286">
            <v>1315.80272670059</v>
          </cell>
          <cell r="K5286">
            <v>44.99</v>
          </cell>
          <cell r="L5286">
            <v>4.5609422669690702E-2</v>
          </cell>
          <cell r="M5286">
            <v>1.1003331903980999E-2</v>
          </cell>
          <cell r="O5286">
            <v>7.435981055748284E-7</v>
          </cell>
        </row>
        <row r="5287">
          <cell r="B5287" t="str">
            <v>03738</v>
          </cell>
          <cell r="C5287" t="str">
            <v>Los Angeles County (Central)--El Monte &amp; South El Monte Cities</v>
          </cell>
          <cell r="D5287">
            <v>1</v>
          </cell>
          <cell r="E5287" t="str">
            <v>, AT&amp;T California</v>
          </cell>
          <cell r="F5287">
            <v>427.90902125107601</v>
          </cell>
          <cell r="G5287">
            <v>23300</v>
          </cell>
          <cell r="H5287">
            <v>52000</v>
          </cell>
          <cell r="I5287">
            <v>1074.4163840783799</v>
          </cell>
          <cell r="J5287">
            <v>1139.14494862467</v>
          </cell>
          <cell r="K5287">
            <v>27</v>
          </cell>
          <cell r="L5287">
            <v>3.9216757765553001E-2</v>
          </cell>
          <cell r="M5287">
            <v>8.9539786665714105E-3</v>
          </cell>
          <cell r="O5287">
            <v>1.0666078717005771E-2</v>
          </cell>
        </row>
        <row r="5288">
          <cell r="B5288" t="str">
            <v>03738</v>
          </cell>
          <cell r="C5288" t="str">
            <v>Los Angeles County (Central)--El Monte &amp; South El Monte Cities</v>
          </cell>
          <cell r="D5288">
            <v>41</v>
          </cell>
          <cell r="E5288" t="str">
            <v>AT&amp;T Service, Inc., AT&amp;T California</v>
          </cell>
          <cell r="F5288">
            <v>5.4119447855762397</v>
          </cell>
          <cell r="G5288">
            <v>23300</v>
          </cell>
          <cell r="H5288">
            <v>52000</v>
          </cell>
          <cell r="I5288">
            <v>1074.4163840783799</v>
          </cell>
          <cell r="J5288">
            <v>1139.14494862467</v>
          </cell>
          <cell r="K5288">
            <v>82</v>
          </cell>
          <cell r="L5288">
            <v>0.11910274580649401</v>
          </cell>
          <cell r="M5288">
            <v>2.7193564839216901E-2</v>
          </cell>
          <cell r="O5288">
            <v>4.0969134322877191E-4</v>
          </cell>
        </row>
        <row r="5289">
          <cell r="B5289" t="str">
            <v>03738</v>
          </cell>
          <cell r="C5289" t="str">
            <v>Los Angeles County (Central)--El Monte &amp; South El Monte Cities</v>
          </cell>
          <cell r="D5289">
            <v>76</v>
          </cell>
          <cell r="E5289" t="str">
            <v>Charter Communications Inc, AT&amp;T California</v>
          </cell>
          <cell r="F5289">
            <v>412.46398802385801</v>
          </cell>
          <cell r="G5289">
            <v>23300</v>
          </cell>
          <cell r="H5289">
            <v>52000</v>
          </cell>
          <cell r="I5289">
            <v>1074.4163840783799</v>
          </cell>
          <cell r="J5289">
            <v>1139.14494862467</v>
          </cell>
          <cell r="K5289">
            <v>44.99</v>
          </cell>
          <cell r="L5289">
            <v>6.534673821749E-2</v>
          </cell>
          <cell r="M5289">
            <v>1.4919981489224E-2</v>
          </cell>
          <cell r="O5289">
            <v>1.713135077485882E-2</v>
          </cell>
        </row>
        <row r="5290">
          <cell r="B5290" t="str">
            <v>03738</v>
          </cell>
          <cell r="C5290" t="str">
            <v>Los Angeles County (Central)--El Monte &amp; South El Monte Cities</v>
          </cell>
          <cell r="D5290">
            <v>172</v>
          </cell>
          <cell r="E5290" t="str">
            <v>GeoLinks, 70, AT&amp;T California</v>
          </cell>
          <cell r="F5290">
            <v>1.9690809177189801</v>
          </cell>
          <cell r="G5290">
            <v>23300</v>
          </cell>
          <cell r="H5290">
            <v>52000</v>
          </cell>
          <cell r="I5290">
            <v>1074.4163840783799</v>
          </cell>
          <cell r="J5290">
            <v>1139.14494862467</v>
          </cell>
          <cell r="K5290">
            <v>333.86</v>
          </cell>
          <cell r="L5290">
            <v>0.484922472133612</v>
          </cell>
          <cell r="M5290">
            <v>0.110717604356353</v>
          </cell>
          <cell r="O5290">
            <v>6.0690054908502772E-4</v>
          </cell>
        </row>
        <row r="5291">
          <cell r="B5291" t="str">
            <v>03738</v>
          </cell>
          <cell r="C5291" t="str">
            <v>Los Angeles County (Central)--El Monte &amp; South El Monte Cities</v>
          </cell>
          <cell r="D5291">
            <v>20</v>
          </cell>
          <cell r="E5291" t="str">
            <v>, Frontier</v>
          </cell>
          <cell r="F5291">
            <v>6.15070903074119</v>
          </cell>
          <cell r="G5291">
            <v>23300</v>
          </cell>
          <cell r="H5291">
            <v>52000</v>
          </cell>
          <cell r="I5291">
            <v>1074.4163840783799</v>
          </cell>
          <cell r="J5291">
            <v>1139.14494862467</v>
          </cell>
          <cell r="K5291">
            <v>22.25</v>
          </cell>
          <cell r="L5291">
            <v>3.1488321100115998E-2</v>
          </cell>
          <cell r="M5291">
            <v>7.3346426471338003E-3</v>
          </cell>
          <cell r="O5291">
            <v>1.2309951571609461E-4</v>
          </cell>
        </row>
        <row r="5292">
          <cell r="B5292" t="str">
            <v>03738</v>
          </cell>
          <cell r="C5292" t="str">
            <v>Los Angeles County (Central)--El Monte &amp; South El Monte Cities</v>
          </cell>
          <cell r="D5292">
            <v>20</v>
          </cell>
          <cell r="E5292" t="str">
            <v>, Frontier</v>
          </cell>
          <cell r="F5292">
            <v>3.2066082024106499E-6</v>
          </cell>
          <cell r="G5292">
            <v>23300</v>
          </cell>
          <cell r="H5292">
            <v>52000</v>
          </cell>
          <cell r="I5292">
            <v>1074.4163840783799</v>
          </cell>
          <cell r="J5292">
            <v>1139.14494862467</v>
          </cell>
          <cell r="K5292">
            <v>22.25</v>
          </cell>
          <cell r="L5292">
            <v>3.1488321100115998E-2</v>
          </cell>
          <cell r="M5292">
            <v>7.3346426471338003E-3</v>
          </cell>
          <cell r="O5292">
            <v>6.4176652616005885E-11</v>
          </cell>
        </row>
        <row r="5293">
          <cell r="B5293" t="str">
            <v>03738</v>
          </cell>
          <cell r="C5293" t="str">
            <v>Los Angeles County (Central)--El Monte &amp; South El Monte Cities</v>
          </cell>
          <cell r="D5293">
            <v>20</v>
          </cell>
          <cell r="E5293" t="str">
            <v>, Frontier</v>
          </cell>
          <cell r="F5293">
            <v>0.763559217389152</v>
          </cell>
          <cell r="G5293">
            <v>23300</v>
          </cell>
          <cell r="H5293">
            <v>52000</v>
          </cell>
          <cell r="I5293">
            <v>1074.4163840783799</v>
          </cell>
          <cell r="J5293">
            <v>1139.14494862467</v>
          </cell>
          <cell r="K5293">
            <v>22.25</v>
          </cell>
          <cell r="L5293">
            <v>3.1488321100115998E-2</v>
          </cell>
          <cell r="M5293">
            <v>7.3346426471338003E-3</v>
          </cell>
          <cell r="O5293">
            <v>1.5281777988746462E-5</v>
          </cell>
        </row>
        <row r="5294">
          <cell r="B5294" t="str">
            <v>03738</v>
          </cell>
          <cell r="C5294" t="str">
            <v>Los Angeles County (Central)--El Monte &amp; South El Monte Cities</v>
          </cell>
          <cell r="D5294">
            <v>20</v>
          </cell>
          <cell r="E5294" t="str">
            <v>, Frontier</v>
          </cell>
          <cell r="F5294">
            <v>3.2066082024106499E-6</v>
          </cell>
          <cell r="G5294">
            <v>23300</v>
          </cell>
          <cell r="H5294">
            <v>52000</v>
          </cell>
          <cell r="I5294">
            <v>1074.4163840783799</v>
          </cell>
          <cell r="J5294">
            <v>1139.14494862467</v>
          </cell>
          <cell r="K5294">
            <v>22.25</v>
          </cell>
          <cell r="L5294">
            <v>3.0280299412661901E-2</v>
          </cell>
          <cell r="M5294">
            <v>7.2671112355441698E-3</v>
          </cell>
          <cell r="O5294">
            <v>6.17145718990998E-11</v>
          </cell>
        </row>
        <row r="5295">
          <cell r="B5295" t="str">
            <v>03738</v>
          </cell>
          <cell r="C5295" t="str">
            <v>Los Angeles County (Central)--El Monte &amp; South El Monte Cities</v>
          </cell>
          <cell r="D5295">
            <v>20</v>
          </cell>
          <cell r="E5295" t="str">
            <v>, Frontier</v>
          </cell>
          <cell r="F5295">
            <v>8.1933107656294801E-2</v>
          </cell>
          <cell r="G5295">
            <v>23300</v>
          </cell>
          <cell r="H5295">
            <v>52000</v>
          </cell>
          <cell r="I5295">
            <v>1074.4163840783799</v>
          </cell>
          <cell r="J5295">
            <v>1139.14494862467</v>
          </cell>
          <cell r="K5295">
            <v>22.25</v>
          </cell>
          <cell r="L5295">
            <v>3.0280299412661901E-2</v>
          </cell>
          <cell r="M5295">
            <v>7.2671112355441698E-3</v>
          </cell>
          <cell r="O5295">
            <v>1.5768894558336628E-6</v>
          </cell>
        </row>
        <row r="5296">
          <cell r="B5296" t="str">
            <v>03738</v>
          </cell>
          <cell r="C5296" t="str">
            <v>Los Angeles County (Central)--El Monte &amp; South El Monte Cities</v>
          </cell>
          <cell r="D5296">
            <v>1</v>
          </cell>
          <cell r="E5296" t="str">
            <v>, AT&amp;T California</v>
          </cell>
          <cell r="F5296">
            <v>180.48223735076499</v>
          </cell>
          <cell r="G5296">
            <v>23300</v>
          </cell>
          <cell r="H5296">
            <v>52000</v>
          </cell>
          <cell r="I5296">
            <v>1074.4163840783799</v>
          </cell>
          <cell r="J5296">
            <v>1139.14494862467</v>
          </cell>
          <cell r="K5296">
            <v>27</v>
          </cell>
          <cell r="L5296">
            <v>3.9216757765553001E-2</v>
          </cell>
          <cell r="M5296">
            <v>8.9539786665714105E-3</v>
          </cell>
          <cell r="O5296">
            <v>4.4987080313856264E-3</v>
          </cell>
        </row>
        <row r="5297">
          <cell r="B5297" t="str">
            <v>03738</v>
          </cell>
          <cell r="C5297" t="str">
            <v>Los Angeles County (Central)--El Monte &amp; South El Monte Cities</v>
          </cell>
          <cell r="D5297">
            <v>20</v>
          </cell>
          <cell r="E5297" t="str">
            <v>, Frontier</v>
          </cell>
          <cell r="F5297">
            <v>281.07960559164701</v>
          </cell>
          <cell r="G5297">
            <v>23300</v>
          </cell>
          <cell r="H5297">
            <v>52000</v>
          </cell>
          <cell r="I5297">
            <v>1074.4163840783799</v>
          </cell>
          <cell r="J5297">
            <v>1139.14494862467</v>
          </cell>
          <cell r="K5297">
            <v>22.25</v>
          </cell>
          <cell r="L5297">
            <v>3.2317513343835397E-2</v>
          </cell>
          <cell r="M5297">
            <v>7.37874167893384E-3</v>
          </cell>
          <cell r="O5297">
            <v>5.7736297311256294E-3</v>
          </cell>
        </row>
        <row r="5298">
          <cell r="B5298" t="str">
            <v>03738</v>
          </cell>
          <cell r="C5298" t="str">
            <v>Los Angeles County (Central)--El Monte &amp; South El Monte Cities</v>
          </cell>
          <cell r="D5298">
            <v>20</v>
          </cell>
          <cell r="E5298" t="str">
            <v>, Frontier</v>
          </cell>
          <cell r="F5298">
            <v>0.763559217389152</v>
          </cell>
          <cell r="G5298">
            <v>23300</v>
          </cell>
          <cell r="H5298">
            <v>52000</v>
          </cell>
          <cell r="I5298">
            <v>1074.4163840783799</v>
          </cell>
          <cell r="J5298">
            <v>1139.14494862467</v>
          </cell>
          <cell r="K5298">
            <v>22.25</v>
          </cell>
          <cell r="L5298">
            <v>3.2317513343835397E-2</v>
          </cell>
          <cell r="M5298">
            <v>7.37874167893384E-3</v>
          </cell>
          <cell r="O5298">
            <v>1.5684198039603469E-5</v>
          </cell>
        </row>
        <row r="5299">
          <cell r="B5299" t="str">
            <v>03738</v>
          </cell>
          <cell r="C5299" t="str">
            <v>Los Angeles County (Central)--El Monte &amp; South El Monte Cities</v>
          </cell>
          <cell r="D5299">
            <v>76</v>
          </cell>
          <cell r="E5299" t="str">
            <v>Charter Communications Inc, AT&amp;T California</v>
          </cell>
          <cell r="F5299">
            <v>201.199983332899</v>
          </cell>
          <cell r="G5299">
            <v>23300</v>
          </cell>
          <cell r="H5299">
            <v>52000</v>
          </cell>
          <cell r="I5299">
            <v>1074.4163840783799</v>
          </cell>
          <cell r="J5299">
            <v>1139.14494862467</v>
          </cell>
          <cell r="K5299">
            <v>44.99</v>
          </cell>
          <cell r="L5299">
            <v>6.534673821749E-2</v>
          </cell>
          <cell r="M5299">
            <v>1.4919981489224E-2</v>
          </cell>
          <cell r="O5299">
            <v>8.3566749836406738E-3</v>
          </cell>
        </row>
        <row r="5300">
          <cell r="B5300" t="str">
            <v>03738</v>
          </cell>
          <cell r="C5300" t="str">
            <v>Los Angeles County (Central)--El Monte &amp; South El Monte Cities</v>
          </cell>
          <cell r="D5300">
            <v>80</v>
          </cell>
          <cell r="E5300" t="str">
            <v>Charter Communications Inc, Frontier</v>
          </cell>
          <cell r="F5300">
            <v>53.916520300916901</v>
          </cell>
          <cell r="G5300">
            <v>23300</v>
          </cell>
          <cell r="H5300">
            <v>52000</v>
          </cell>
          <cell r="I5300">
            <v>1074.4163840783799</v>
          </cell>
          <cell r="J5300">
            <v>1139.14494862467</v>
          </cell>
          <cell r="K5300">
            <v>40.24</v>
          </cell>
          <cell r="L5300">
            <v>5.8447493795772298E-2</v>
          </cell>
          <cell r="M5300">
            <v>1.33447445015864E-2</v>
          </cell>
          <cell r="O5300">
            <v>2.0029467602914754E-3</v>
          </cell>
        </row>
        <row r="5301">
          <cell r="B5301" t="str">
            <v>03738</v>
          </cell>
          <cell r="C5301" t="str">
            <v>Los Angeles County (Central)--El Monte &amp; South El Monte Cities</v>
          </cell>
          <cell r="D5301">
            <v>172</v>
          </cell>
          <cell r="E5301" t="str">
            <v>GeoLinks, 70, AT&amp;T California</v>
          </cell>
          <cell r="F5301">
            <v>1.1324890640391001</v>
          </cell>
          <cell r="G5301">
            <v>23300</v>
          </cell>
          <cell r="H5301">
            <v>52000</v>
          </cell>
          <cell r="I5301">
            <v>1074.4163840783799</v>
          </cell>
          <cell r="J5301">
            <v>1139.14494862467</v>
          </cell>
          <cell r="K5301">
            <v>333.86</v>
          </cell>
          <cell r="L5301">
            <v>0.484922472133612</v>
          </cell>
          <cell r="M5301">
            <v>0.110717604356353</v>
          </cell>
          <cell r="O5301">
            <v>3.4905027447744988E-4</v>
          </cell>
        </row>
        <row r="5302">
          <cell r="B5302" t="str">
            <v>03718</v>
          </cell>
          <cell r="C5302" t="str">
            <v>Los Angeles County (Central)--Pasadena City</v>
          </cell>
          <cell r="D5302">
            <v>76</v>
          </cell>
          <cell r="E5302" t="str">
            <v>Charter Communications Inc, AT&amp;T California</v>
          </cell>
          <cell r="F5302">
            <v>1.2346247631332199E-2</v>
          </cell>
          <cell r="G5302">
            <v>35000</v>
          </cell>
          <cell r="H5302">
            <v>93400</v>
          </cell>
          <cell r="I5302">
            <v>1477.48587675158</v>
          </cell>
          <cell r="J5302">
            <v>1987.5391001427599</v>
          </cell>
          <cell r="K5302">
            <v>44.99</v>
          </cell>
          <cell r="L5302">
            <v>3.3673539371578499E-2</v>
          </cell>
          <cell r="M5302">
            <v>7.9031354434389595E-3</v>
          </cell>
          <cell r="O5302">
            <v>1.054590007211234E-7</v>
          </cell>
        </row>
        <row r="5303">
          <cell r="B5303" t="str">
            <v>03718</v>
          </cell>
          <cell r="C5303" t="str">
            <v>Los Angeles County (Central)--Pasadena City</v>
          </cell>
          <cell r="D5303">
            <v>76</v>
          </cell>
          <cell r="E5303" t="str">
            <v>Charter Communications Inc, AT&amp;T California</v>
          </cell>
          <cell r="F5303">
            <v>0.466355627838349</v>
          </cell>
          <cell r="G5303">
            <v>35000</v>
          </cell>
          <cell r="H5303">
            <v>93400</v>
          </cell>
          <cell r="I5303">
            <v>1477.48587675158</v>
          </cell>
          <cell r="J5303">
            <v>1987.5391001427599</v>
          </cell>
          <cell r="K5303">
            <v>44.99</v>
          </cell>
          <cell r="L5303">
            <v>3.4539572567862997E-2</v>
          </cell>
          <cell r="M5303">
            <v>7.9499187516421602E-3</v>
          </cell>
          <cell r="O5303">
            <v>4.0859597341734048E-6</v>
          </cell>
        </row>
        <row r="5304">
          <cell r="B5304" t="str">
            <v>03718</v>
          </cell>
          <cell r="C5304" t="str">
            <v>Los Angeles County (Central)--Pasadena City</v>
          </cell>
          <cell r="D5304">
            <v>1</v>
          </cell>
          <cell r="E5304" t="str">
            <v>, AT&amp;T California</v>
          </cell>
          <cell r="F5304">
            <v>5.5740683893248698E-3</v>
          </cell>
          <cell r="G5304">
            <v>35000</v>
          </cell>
          <cell r="H5304">
            <v>93400</v>
          </cell>
          <cell r="I5304">
            <v>1477.48587675158</v>
          </cell>
          <cell r="J5304">
            <v>1987.5391001427599</v>
          </cell>
          <cell r="K5304">
            <v>27</v>
          </cell>
          <cell r="L5304">
            <v>2.0762939759554701E-2</v>
          </cell>
          <cell r="M5304">
            <v>4.7728416121341497E-3</v>
          </cell>
          <cell r="O5304">
            <v>2.9357633089881564E-8</v>
          </cell>
        </row>
        <row r="5305">
          <cell r="B5305" t="str">
            <v>03718</v>
          </cell>
          <cell r="C5305" t="str">
            <v>Los Angeles County (Central)--Pasadena City</v>
          </cell>
          <cell r="D5305">
            <v>76</v>
          </cell>
          <cell r="E5305" t="str">
            <v>Charter Communications Inc, AT&amp;T California</v>
          </cell>
          <cell r="F5305">
            <v>0.96689365061968702</v>
          </cell>
          <cell r="G5305">
            <v>35000</v>
          </cell>
          <cell r="H5305">
            <v>93400</v>
          </cell>
          <cell r="I5305">
            <v>1477.48587675158</v>
          </cell>
          <cell r="J5305">
            <v>1987.5391001427599</v>
          </cell>
          <cell r="K5305">
            <v>44.99</v>
          </cell>
          <cell r="L5305">
            <v>3.4597209621569203E-2</v>
          </cell>
          <cell r="M5305">
            <v>7.9529683011079801E-3</v>
          </cell>
          <cell r="O5305">
            <v>8.4855438656018725E-6</v>
          </cell>
        </row>
        <row r="5306">
          <cell r="B5306" t="str">
            <v>03718</v>
          </cell>
          <cell r="C5306" t="str">
            <v>Los Angeles County (Central)--Pasadena City</v>
          </cell>
          <cell r="D5306">
            <v>76</v>
          </cell>
          <cell r="E5306" t="str">
            <v>Charter Communications Inc, AT&amp;T California</v>
          </cell>
          <cell r="F5306">
            <v>1.2346247631332199E-2</v>
          </cell>
          <cell r="G5306">
            <v>35000</v>
          </cell>
          <cell r="H5306">
            <v>93400</v>
          </cell>
          <cell r="I5306">
            <v>1477.48587675158</v>
          </cell>
          <cell r="J5306">
            <v>1987.5391001427599</v>
          </cell>
          <cell r="K5306">
            <v>44.99</v>
          </cell>
          <cell r="L5306">
            <v>3.43599336648737E-2</v>
          </cell>
          <cell r="M5306">
            <v>7.9403636743864206E-3</v>
          </cell>
          <cell r="O5306">
            <v>1.0760865465185008E-7</v>
          </cell>
        </row>
        <row r="5307">
          <cell r="B5307" t="str">
            <v>03718</v>
          </cell>
          <cell r="C5307" t="str">
            <v>Los Angeles County (Central)--Pasadena City</v>
          </cell>
          <cell r="D5307">
            <v>1</v>
          </cell>
          <cell r="E5307" t="str">
            <v>, AT&amp;T California</v>
          </cell>
          <cell r="F5307">
            <v>4.3108725573171303E-3</v>
          </cell>
          <cell r="G5307">
            <v>35000</v>
          </cell>
          <cell r="H5307">
            <v>93400</v>
          </cell>
          <cell r="I5307">
            <v>1477.48587675158</v>
          </cell>
          <cell r="J5307">
            <v>1987.5391001427599</v>
          </cell>
          <cell r="K5307">
            <v>27</v>
          </cell>
          <cell r="L5307">
            <v>2.0215167397957701E-2</v>
          </cell>
          <cell r="M5307">
            <v>4.7432961225674902E-3</v>
          </cell>
          <cell r="O5307">
            <v>2.2105606125831912E-8</v>
          </cell>
        </row>
        <row r="5308">
          <cell r="B5308" t="str">
            <v>03718</v>
          </cell>
          <cell r="C5308" t="str">
            <v>Los Angeles County (Central)--Pasadena City</v>
          </cell>
          <cell r="D5308">
            <v>76</v>
          </cell>
          <cell r="E5308" t="str">
            <v>Charter Communications Inc, AT&amp;T California</v>
          </cell>
          <cell r="F5308">
            <v>72.550836388580194</v>
          </cell>
          <cell r="G5308">
            <v>35000</v>
          </cell>
          <cell r="H5308">
            <v>93400</v>
          </cell>
          <cell r="I5308">
            <v>1477.48587675158</v>
          </cell>
          <cell r="J5308">
            <v>1987.5391001427599</v>
          </cell>
          <cell r="K5308">
            <v>44.99</v>
          </cell>
          <cell r="L5308">
            <v>3.3684458564226603E-2</v>
          </cell>
          <cell r="M5308">
            <v>7.9037367612707892E-3</v>
          </cell>
          <cell r="O5308">
            <v>6.1991464465087419E-4</v>
          </cell>
        </row>
        <row r="5309">
          <cell r="B5309" t="str">
            <v>03718</v>
          </cell>
          <cell r="C5309" t="str">
            <v>Los Angeles County (Central)--Pasadena City</v>
          </cell>
          <cell r="D5309">
            <v>76</v>
          </cell>
          <cell r="E5309" t="str">
            <v>Charter Communications Inc, AT&amp;T California</v>
          </cell>
          <cell r="F5309">
            <v>2.34293430174136</v>
          </cell>
          <cell r="G5309">
            <v>35000</v>
          </cell>
          <cell r="H5309">
            <v>93400</v>
          </cell>
          <cell r="I5309">
            <v>1477.48587675158</v>
          </cell>
          <cell r="J5309">
            <v>1987.5391001427599</v>
          </cell>
          <cell r="K5309">
            <v>44.99</v>
          </cell>
          <cell r="L5309">
            <v>3.3684458564226603E-2</v>
          </cell>
          <cell r="M5309">
            <v>7.9037367612707892E-3</v>
          </cell>
          <cell r="O5309">
            <v>2.0019332062903083E-5</v>
          </cell>
        </row>
        <row r="5310">
          <cell r="B5310" t="str">
            <v>03718</v>
          </cell>
          <cell r="C5310" t="str">
            <v>Los Angeles County (Central)--Pasadena City</v>
          </cell>
          <cell r="D5310">
            <v>76</v>
          </cell>
          <cell r="E5310" t="str">
            <v>Charter Communications Inc, AT&amp;T California</v>
          </cell>
          <cell r="F5310">
            <v>0.62392617579639098</v>
          </cell>
          <cell r="G5310">
            <v>35000</v>
          </cell>
          <cell r="H5310">
            <v>93400</v>
          </cell>
          <cell r="I5310">
            <v>1477.48587675158</v>
          </cell>
          <cell r="J5310">
            <v>1987.5391001427599</v>
          </cell>
          <cell r="K5310">
            <v>44.99</v>
          </cell>
          <cell r="L5310">
            <v>3.3684458564226603E-2</v>
          </cell>
          <cell r="M5310">
            <v>7.9037367612707892E-3</v>
          </cell>
          <cell r="O5310">
            <v>5.3311718073877308E-6</v>
          </cell>
        </row>
        <row r="5311">
          <cell r="B5311" t="str">
            <v>03718</v>
          </cell>
          <cell r="C5311" t="str">
            <v>Los Angeles County (Central)--Pasadena City</v>
          </cell>
          <cell r="D5311">
            <v>76</v>
          </cell>
          <cell r="E5311" t="str">
            <v>Charter Communications Inc, AT&amp;T California</v>
          </cell>
          <cell r="F5311">
            <v>7.7473167246610006E-2</v>
          </cell>
          <cell r="G5311">
            <v>35000</v>
          </cell>
          <cell r="H5311">
            <v>93400</v>
          </cell>
          <cell r="I5311">
            <v>1477.48587675158</v>
          </cell>
          <cell r="J5311">
            <v>1987.5391001427599</v>
          </cell>
          <cell r="K5311">
            <v>44.99</v>
          </cell>
          <cell r="L5311">
            <v>3.3684458564226603E-2</v>
          </cell>
          <cell r="M5311">
            <v>7.9037367612707892E-3</v>
          </cell>
          <cell r="O5311">
            <v>6.6197377362309228E-7</v>
          </cell>
        </row>
        <row r="5312">
          <cell r="B5312" t="str">
            <v>03718</v>
          </cell>
          <cell r="C5312" t="str">
            <v>Los Angeles County (Central)--Pasadena City</v>
          </cell>
          <cell r="D5312">
            <v>76</v>
          </cell>
          <cell r="E5312" t="str">
            <v>Charter Communications Inc, AT&amp;T California</v>
          </cell>
          <cell r="F5312">
            <v>2.6922666934099701E-3</v>
          </cell>
          <cell r="G5312">
            <v>35000</v>
          </cell>
          <cell r="H5312">
            <v>93400</v>
          </cell>
          <cell r="I5312">
            <v>1477.48587675158</v>
          </cell>
          <cell r="J5312">
            <v>1987.5391001427599</v>
          </cell>
          <cell r="K5312">
            <v>44.99</v>
          </cell>
          <cell r="L5312">
            <v>3.3684458564226603E-2</v>
          </cell>
          <cell r="M5312">
            <v>7.9037367612707892E-3</v>
          </cell>
          <cell r="O5312">
            <v>2.3004222054886322E-8</v>
          </cell>
        </row>
        <row r="5313">
          <cell r="B5313" t="str">
            <v>03718</v>
          </cell>
          <cell r="C5313" t="str">
            <v>Los Angeles County (Central)--Pasadena City</v>
          </cell>
          <cell r="D5313">
            <v>76</v>
          </cell>
          <cell r="E5313" t="str">
            <v>Charter Communications Inc, AT&amp;T California</v>
          </cell>
          <cell r="F5313">
            <v>0.62392617579639098</v>
          </cell>
          <cell r="G5313">
            <v>35000</v>
          </cell>
          <cell r="H5313">
            <v>93400</v>
          </cell>
          <cell r="I5313">
            <v>1477.48587675158</v>
          </cell>
          <cell r="J5313">
            <v>1987.5391001427599</v>
          </cell>
          <cell r="K5313">
            <v>44.99</v>
          </cell>
          <cell r="L5313">
            <v>3.4551060729417098E-2</v>
          </cell>
          <cell r="M5313">
            <v>7.9505272099271492E-3</v>
          </cell>
          <cell r="O5313">
            <v>5.4683271967930759E-6</v>
          </cell>
        </row>
        <row r="5314">
          <cell r="B5314" t="str">
            <v>03718</v>
          </cell>
          <cell r="C5314" t="str">
            <v>Los Angeles County (Central)--Pasadena City</v>
          </cell>
          <cell r="D5314">
            <v>76</v>
          </cell>
          <cell r="E5314" t="str">
            <v>Charter Communications Inc, AT&amp;T California</v>
          </cell>
          <cell r="F5314">
            <v>2.8386102661167301E-2</v>
          </cell>
          <cell r="G5314">
            <v>35000</v>
          </cell>
          <cell r="H5314">
            <v>93400</v>
          </cell>
          <cell r="I5314">
            <v>1477.48587675158</v>
          </cell>
          <cell r="J5314">
            <v>1987.5391001427599</v>
          </cell>
          <cell r="K5314">
            <v>44.99</v>
          </cell>
          <cell r="L5314">
            <v>3.4551060729417098E-2</v>
          </cell>
          <cell r="M5314">
            <v>7.9505272099271492E-3</v>
          </cell>
          <cell r="O5314">
            <v>2.4878664049459062E-7</v>
          </cell>
        </row>
        <row r="5315">
          <cell r="B5315" t="str">
            <v>03718</v>
          </cell>
          <cell r="C5315" t="str">
            <v>Los Angeles County (Central)--Pasadena City</v>
          </cell>
          <cell r="D5315">
            <v>76</v>
          </cell>
          <cell r="E5315" t="str">
            <v>Charter Communications Inc, AT&amp;T California</v>
          </cell>
          <cell r="F5315">
            <v>5.2984388842967496</v>
          </cell>
          <cell r="G5315">
            <v>35000</v>
          </cell>
          <cell r="H5315">
            <v>93400</v>
          </cell>
          <cell r="I5315">
            <v>1477.48587675158</v>
          </cell>
          <cell r="J5315">
            <v>1987.5391001427599</v>
          </cell>
          <cell r="K5315">
            <v>44.99</v>
          </cell>
          <cell r="L5315">
            <v>3.4551060729417098E-2</v>
          </cell>
          <cell r="M5315">
            <v>7.9505272099271492E-3</v>
          </cell>
          <cell r="O5315">
            <v>4.6437541131470304E-5</v>
          </cell>
        </row>
        <row r="5316">
          <cell r="B5316" t="str">
            <v>03718</v>
          </cell>
          <cell r="C5316" t="str">
            <v>Los Angeles County (Central)--Pasadena City</v>
          </cell>
          <cell r="D5316">
            <v>76</v>
          </cell>
          <cell r="E5316" t="str">
            <v>Charter Communications Inc, AT&amp;T California</v>
          </cell>
          <cell r="F5316">
            <v>2.8386102661167301E-2</v>
          </cell>
          <cell r="G5316">
            <v>35000</v>
          </cell>
          <cell r="H5316">
            <v>93400</v>
          </cell>
          <cell r="I5316">
            <v>1477.48587675158</v>
          </cell>
          <cell r="J5316">
            <v>1987.5391001427599</v>
          </cell>
          <cell r="K5316">
            <v>44.99</v>
          </cell>
          <cell r="L5316">
            <v>3.5353354660494302E-2</v>
          </cell>
          <cell r="M5316">
            <v>7.9922628597059592E-3</v>
          </cell>
          <cell r="O5316">
            <v>2.5456359806370964E-7</v>
          </cell>
        </row>
        <row r="5317">
          <cell r="B5317" t="str">
            <v>03718</v>
          </cell>
          <cell r="C5317" t="str">
            <v>Los Angeles County (Central)--Pasadena City</v>
          </cell>
          <cell r="D5317">
            <v>76</v>
          </cell>
          <cell r="E5317" t="str">
            <v>Charter Communications Inc, AT&amp;T California</v>
          </cell>
          <cell r="F5317">
            <v>2.41311194771185E-2</v>
          </cell>
          <cell r="G5317">
            <v>35000</v>
          </cell>
          <cell r="H5317">
            <v>93400</v>
          </cell>
          <cell r="I5317">
            <v>1477.48587675158</v>
          </cell>
          <cell r="J5317">
            <v>1987.5391001427599</v>
          </cell>
          <cell r="K5317">
            <v>44.99</v>
          </cell>
          <cell r="L5317">
            <v>3.5353354660494302E-2</v>
          </cell>
          <cell r="M5317">
            <v>7.9922628597059592E-3</v>
          </cell>
          <cell r="O5317">
            <v>2.1640535415254989E-7</v>
          </cell>
        </row>
        <row r="5318">
          <cell r="B5318" t="str">
            <v>03718</v>
          </cell>
          <cell r="C5318" t="str">
            <v>Los Angeles County (Central)--Pasadena City</v>
          </cell>
          <cell r="D5318">
            <v>76</v>
          </cell>
          <cell r="E5318" t="str">
            <v>Charter Communications Inc, AT&amp;T California</v>
          </cell>
          <cell r="F5318">
            <v>0.29230485452004101</v>
          </cell>
          <cell r="G5318">
            <v>35000</v>
          </cell>
          <cell r="H5318">
            <v>93400</v>
          </cell>
          <cell r="I5318">
            <v>1477.48587675158</v>
          </cell>
          <cell r="J5318">
            <v>1987.5391001427599</v>
          </cell>
          <cell r="K5318">
            <v>44.99</v>
          </cell>
          <cell r="L5318">
            <v>3.5353354660494302E-2</v>
          </cell>
          <cell r="M5318">
            <v>7.9922628597059592E-3</v>
          </cell>
          <cell r="O5318">
            <v>2.6213593456739412E-6</v>
          </cell>
        </row>
        <row r="5319">
          <cell r="B5319" t="str">
            <v>03718</v>
          </cell>
          <cell r="C5319" t="str">
            <v>Los Angeles County (Central)--Pasadena City</v>
          </cell>
          <cell r="D5319">
            <v>172</v>
          </cell>
          <cell r="E5319" t="str">
            <v>GeoLinks, 70, AT&amp;T California</v>
          </cell>
          <cell r="F5319">
            <v>2.6248916927587899E-3</v>
          </cell>
          <cell r="G5319">
            <v>35000</v>
          </cell>
          <cell r="H5319">
            <v>93400</v>
          </cell>
          <cell r="I5319">
            <v>1477.48587675158</v>
          </cell>
          <cell r="J5319">
            <v>1987.5391001427599</v>
          </cell>
          <cell r="K5319">
            <v>333.86</v>
          </cell>
          <cell r="L5319">
            <v>0.262348766102525</v>
          </cell>
          <cell r="M5319">
            <v>5.9308665888896002E-2</v>
          </cell>
          <cell r="O5319">
            <v>1.7468286891490782E-7</v>
          </cell>
        </row>
        <row r="5320">
          <cell r="B5320" t="str">
            <v>03718</v>
          </cell>
          <cell r="C5320" t="str">
            <v>Los Angeles County (Central)--Pasadena City</v>
          </cell>
          <cell r="D5320">
            <v>1</v>
          </cell>
          <cell r="E5320" t="str">
            <v>, AT&amp;T California</v>
          </cell>
          <cell r="F5320">
            <v>0.21227229164738001</v>
          </cell>
          <cell r="G5320">
            <v>35000</v>
          </cell>
          <cell r="H5320">
            <v>93400</v>
          </cell>
          <cell r="I5320">
            <v>1477.48587675158</v>
          </cell>
          <cell r="J5320">
            <v>1987.5391001427599</v>
          </cell>
          <cell r="K5320">
            <v>27</v>
          </cell>
          <cell r="L5320">
            <v>2.07698572214348E-2</v>
          </cell>
          <cell r="M5320">
            <v>4.7732070484595599E-3</v>
          </cell>
          <cell r="O5320">
            <v>1.1183731222327546E-6</v>
          </cell>
        </row>
        <row r="5321">
          <cell r="B5321" t="str">
            <v>03718</v>
          </cell>
          <cell r="C5321" t="str">
            <v>Los Angeles County (Central)--Pasadena City</v>
          </cell>
          <cell r="D5321">
            <v>1</v>
          </cell>
          <cell r="E5321" t="str">
            <v>, AT&amp;T California</v>
          </cell>
          <cell r="F5321">
            <v>117.597612223865</v>
          </cell>
          <cell r="G5321">
            <v>35000</v>
          </cell>
          <cell r="H5321">
            <v>93400</v>
          </cell>
          <cell r="I5321">
            <v>1477.48587675158</v>
          </cell>
          <cell r="J5321">
            <v>1987.5391001427599</v>
          </cell>
          <cell r="K5321">
            <v>27</v>
          </cell>
          <cell r="L5321">
            <v>2.07698572214348E-2</v>
          </cell>
          <cell r="M5321">
            <v>4.7732070484595599E-3</v>
          </cell>
          <cell r="O5321">
            <v>6.1957219064838747E-4</v>
          </cell>
        </row>
        <row r="5322">
          <cell r="B5322" t="str">
            <v>03718</v>
          </cell>
          <cell r="C5322" t="str">
            <v>Los Angeles County (Central)--Pasadena City</v>
          </cell>
          <cell r="D5322">
            <v>76</v>
          </cell>
          <cell r="E5322" t="str">
            <v>Charter Communications Inc, AT&amp;T California</v>
          </cell>
          <cell r="F5322">
            <v>0.29230485452004101</v>
          </cell>
          <cell r="G5322">
            <v>35000</v>
          </cell>
          <cell r="H5322">
            <v>93400</v>
          </cell>
          <cell r="I5322">
            <v>1477.48587675158</v>
          </cell>
          <cell r="J5322">
            <v>1987.5391001427599</v>
          </cell>
          <cell r="K5322">
            <v>44.99</v>
          </cell>
          <cell r="L5322">
            <v>3.4608736162679801E-2</v>
          </cell>
          <cell r="M5322">
            <v>7.9535772263035504E-3</v>
          </cell>
          <cell r="O5322">
            <v>2.5661478197253467E-6</v>
          </cell>
        </row>
        <row r="5323">
          <cell r="B5323" t="str">
            <v>03718</v>
          </cell>
          <cell r="C5323" t="str">
            <v>Los Angeles County (Central)--Pasadena City</v>
          </cell>
          <cell r="D5323">
            <v>76</v>
          </cell>
          <cell r="E5323" t="str">
            <v>Charter Communications Inc, AT&amp;T California</v>
          </cell>
          <cell r="F5323">
            <v>1240.68533915436</v>
          </cell>
          <cell r="G5323">
            <v>35000</v>
          </cell>
          <cell r="H5323">
            <v>93400</v>
          </cell>
          <cell r="I5323">
            <v>1477.48587675158</v>
          </cell>
          <cell r="J5323">
            <v>1987.5391001427599</v>
          </cell>
          <cell r="K5323">
            <v>44.99</v>
          </cell>
          <cell r="L5323">
            <v>3.4608736162679801E-2</v>
          </cell>
          <cell r="M5323">
            <v>7.9535772263035504E-3</v>
          </cell>
          <cell r="O5323">
            <v>1.0891991456193476E-2</v>
          </cell>
        </row>
        <row r="5324">
          <cell r="B5324" t="str">
            <v>03718</v>
          </cell>
          <cell r="C5324" t="str">
            <v>Los Angeles County (Central)--Pasadena City</v>
          </cell>
          <cell r="D5324">
            <v>76</v>
          </cell>
          <cell r="E5324" t="str">
            <v>Charter Communications Inc, AT&amp;T California</v>
          </cell>
          <cell r="F5324">
            <v>72.550836388580194</v>
          </cell>
          <cell r="G5324">
            <v>35000</v>
          </cell>
          <cell r="H5324">
            <v>93400</v>
          </cell>
          <cell r="I5324">
            <v>1477.48587675158</v>
          </cell>
          <cell r="J5324">
            <v>1987.5391001427599</v>
          </cell>
          <cell r="K5324">
            <v>44.99</v>
          </cell>
          <cell r="L5324">
            <v>3.4608736162679801E-2</v>
          </cell>
          <cell r="M5324">
            <v>7.9535772263035504E-3</v>
          </cell>
          <cell r="O5324">
            <v>6.3692466183465596E-4</v>
          </cell>
        </row>
        <row r="5325">
          <cell r="B5325" t="str">
            <v>03718</v>
          </cell>
          <cell r="C5325" t="str">
            <v>Los Angeles County (Central)--Pasadena City</v>
          </cell>
          <cell r="D5325">
            <v>76</v>
          </cell>
          <cell r="E5325" t="str">
            <v>Charter Communications Inc, AT&amp;T California</v>
          </cell>
          <cell r="F5325">
            <v>0.118239296973582</v>
          </cell>
          <cell r="G5325">
            <v>35000</v>
          </cell>
          <cell r="H5325">
            <v>93400</v>
          </cell>
          <cell r="I5325">
            <v>1477.48587675158</v>
          </cell>
          <cell r="J5325">
            <v>1987.5391001427599</v>
          </cell>
          <cell r="K5325">
            <v>44.99</v>
          </cell>
          <cell r="L5325">
            <v>3.4608736162679801E-2</v>
          </cell>
          <cell r="M5325">
            <v>7.9535772263035504E-3</v>
          </cell>
          <cell r="O5325">
            <v>1.0380242046709223E-6</v>
          </cell>
        </row>
        <row r="5326">
          <cell r="B5326" t="str">
            <v>03718</v>
          </cell>
          <cell r="C5326" t="str">
            <v>Los Angeles County (Central)--Pasadena City</v>
          </cell>
          <cell r="D5326">
            <v>76</v>
          </cell>
          <cell r="E5326" t="str">
            <v>Charter Communications Inc, AT&amp;T California</v>
          </cell>
          <cell r="F5326">
            <v>2.6922666934099701E-3</v>
          </cell>
          <cell r="G5326">
            <v>35000</v>
          </cell>
          <cell r="H5326">
            <v>93400</v>
          </cell>
          <cell r="I5326">
            <v>1477.48587675158</v>
          </cell>
          <cell r="J5326">
            <v>1987.5391001427599</v>
          </cell>
          <cell r="K5326">
            <v>44.99</v>
          </cell>
          <cell r="L5326">
            <v>3.4608736162679801E-2</v>
          </cell>
          <cell r="M5326">
            <v>7.9535772263035504E-3</v>
          </cell>
          <cell r="O5326">
            <v>2.3635441555554068E-8</v>
          </cell>
        </row>
        <row r="5327">
          <cell r="B5327" t="str">
            <v>03718</v>
          </cell>
          <cell r="C5327" t="str">
            <v>Los Angeles County (Central)--Pasadena City</v>
          </cell>
          <cell r="D5327">
            <v>172</v>
          </cell>
          <cell r="E5327" t="str">
            <v>GeoLinks, 70, AT&amp;T California</v>
          </cell>
          <cell r="F5327">
            <v>1.5231034709095399</v>
          </cell>
          <cell r="G5327">
            <v>35000</v>
          </cell>
          <cell r="H5327">
            <v>93400</v>
          </cell>
          <cell r="I5327">
            <v>1477.48587675158</v>
          </cell>
          <cell r="J5327">
            <v>1987.5391001427599</v>
          </cell>
          <cell r="K5327">
            <v>333.86</v>
          </cell>
          <cell r="L5327">
            <v>0.25682313081289798</v>
          </cell>
          <cell r="M5327">
            <v>5.9021589081433699E-2</v>
          </cell>
          <cell r="O5327">
            <v>9.9225534127860647E-5</v>
          </cell>
        </row>
        <row r="5328">
          <cell r="B5328" t="str">
            <v>03718</v>
          </cell>
          <cell r="C5328" t="str">
            <v>Los Angeles County (Central)--Pasadena City</v>
          </cell>
          <cell r="D5328">
            <v>172</v>
          </cell>
          <cell r="E5328" t="str">
            <v>GeoLinks, 70, AT&amp;T California</v>
          </cell>
          <cell r="F5328">
            <v>2.6248916927587899E-3</v>
          </cell>
          <cell r="G5328">
            <v>35000</v>
          </cell>
          <cell r="H5328">
            <v>93400</v>
          </cell>
          <cell r="I5328">
            <v>1477.48587675158</v>
          </cell>
          <cell r="J5328">
            <v>1987.5391001427599</v>
          </cell>
          <cell r="K5328">
            <v>333.86</v>
          </cell>
          <cell r="L5328">
            <v>0.25682313081289798</v>
          </cell>
          <cell r="M5328">
            <v>5.9021589081433699E-2</v>
          </cell>
          <cell r="O5328">
            <v>1.7100366798208433E-7</v>
          </cell>
        </row>
        <row r="5329">
          <cell r="B5329" t="str">
            <v>03718</v>
          </cell>
          <cell r="C5329" t="str">
            <v>Los Angeles County (Central)--Pasadena City</v>
          </cell>
          <cell r="D5329">
            <v>1</v>
          </cell>
          <cell r="E5329" t="str">
            <v>, AT&amp;T California</v>
          </cell>
          <cell r="F5329">
            <v>9.4173424621880799E-3</v>
          </cell>
          <cell r="G5329">
            <v>35000</v>
          </cell>
          <cell r="H5329">
            <v>93400</v>
          </cell>
          <cell r="I5329">
            <v>1477.48587675158</v>
          </cell>
          <cell r="J5329">
            <v>1987.5391001427599</v>
          </cell>
          <cell r="K5329">
            <v>27</v>
          </cell>
          <cell r="L5329">
            <v>2.0627365430144099E-2</v>
          </cell>
          <cell r="M5329">
            <v>4.7656414339528599E-3</v>
          </cell>
          <cell r="O5329">
            <v>4.9275612123683552E-8</v>
          </cell>
        </row>
        <row r="5330">
          <cell r="B5330" t="str">
            <v>03718</v>
          </cell>
          <cell r="C5330" t="str">
            <v>Los Angeles County (Central)--Pasadena City</v>
          </cell>
          <cell r="D5330">
            <v>1</v>
          </cell>
          <cell r="E5330" t="str">
            <v>, AT&amp;T California</v>
          </cell>
          <cell r="F5330">
            <v>0.15626757096691399</v>
          </cell>
          <cell r="G5330">
            <v>35000</v>
          </cell>
          <cell r="H5330">
            <v>93400</v>
          </cell>
          <cell r="I5330">
            <v>1477.48587675158</v>
          </cell>
          <cell r="J5330">
            <v>1987.5391001427599</v>
          </cell>
          <cell r="K5330">
            <v>27</v>
          </cell>
          <cell r="L5330">
            <v>2.0627365430144099E-2</v>
          </cell>
          <cell r="M5330">
            <v>4.7656414339528599E-3</v>
          </cell>
          <cell r="O5330">
            <v>8.1765957279276239E-7</v>
          </cell>
        </row>
        <row r="5331">
          <cell r="B5331" t="str">
            <v>03718</v>
          </cell>
          <cell r="C5331" t="str">
            <v>Los Angeles County (Central)--Pasadena City</v>
          </cell>
          <cell r="D5331">
            <v>1</v>
          </cell>
          <cell r="E5331" t="str">
            <v>, AT&amp;T California</v>
          </cell>
          <cell r="F5331">
            <v>4.3108725573171303E-3</v>
          </cell>
          <cell r="G5331">
            <v>35000</v>
          </cell>
          <cell r="H5331">
            <v>93400</v>
          </cell>
          <cell r="I5331">
            <v>1477.48587675158</v>
          </cell>
          <cell r="J5331">
            <v>1987.5391001427599</v>
          </cell>
          <cell r="K5331">
            <v>27</v>
          </cell>
          <cell r="L5331">
            <v>2.0627365430144099E-2</v>
          </cell>
          <cell r="M5331">
            <v>4.7656414339528599E-3</v>
          </cell>
          <cell r="O5331">
            <v>2.2556351210746522E-8</v>
          </cell>
        </row>
        <row r="5332">
          <cell r="B5332" t="str">
            <v>03718</v>
          </cell>
          <cell r="C5332" t="str">
            <v>Los Angeles County (Central)--Pasadena City</v>
          </cell>
          <cell r="D5332">
            <v>76</v>
          </cell>
          <cell r="E5332" t="str">
            <v>Charter Communications Inc, AT&amp;T California</v>
          </cell>
          <cell r="F5332">
            <v>7.7473167246610006E-2</v>
          </cell>
          <cell r="G5332">
            <v>35000</v>
          </cell>
          <cell r="H5332">
            <v>93400</v>
          </cell>
          <cell r="I5332">
            <v>1477.48587675158</v>
          </cell>
          <cell r="J5332">
            <v>1987.5391001427599</v>
          </cell>
          <cell r="K5332">
            <v>44.99</v>
          </cell>
          <cell r="L5332">
            <v>3.43713026185994E-2</v>
          </cell>
          <cell r="M5332">
            <v>7.9409706708718202E-3</v>
          </cell>
          <cell r="O5332">
            <v>6.7547177151125238E-7</v>
          </cell>
        </row>
        <row r="5333">
          <cell r="B5333" t="str">
            <v>03718</v>
          </cell>
          <cell r="C5333" t="str">
            <v>Los Angeles County (Central)--Pasadena City</v>
          </cell>
          <cell r="D5333">
            <v>76</v>
          </cell>
          <cell r="E5333" t="str">
            <v>Charter Communications Inc, AT&amp;T California</v>
          </cell>
          <cell r="F5333">
            <v>1.3155031967456101E-2</v>
          </cell>
          <cell r="G5333">
            <v>35000</v>
          </cell>
          <cell r="H5333">
            <v>93400</v>
          </cell>
          <cell r="I5333">
            <v>1477.48587675158</v>
          </cell>
          <cell r="J5333">
            <v>1987.5391001427599</v>
          </cell>
          <cell r="K5333">
            <v>44.99</v>
          </cell>
          <cell r="L5333">
            <v>3.43713026185994E-2</v>
          </cell>
          <cell r="M5333">
            <v>7.9409706708718202E-3</v>
          </cell>
          <cell r="O5333">
            <v>1.1469587552887281E-7</v>
          </cell>
        </row>
        <row r="5334">
          <cell r="B5334" t="str">
            <v>03718</v>
          </cell>
          <cell r="C5334" t="str">
            <v>Los Angeles County (Central)--Pasadena City</v>
          </cell>
          <cell r="D5334">
            <v>76</v>
          </cell>
          <cell r="E5334" t="str">
            <v>Charter Communications Inc, AT&amp;T California</v>
          </cell>
          <cell r="F5334">
            <v>2.34293430174136</v>
          </cell>
          <cell r="G5334">
            <v>35000</v>
          </cell>
          <cell r="H5334">
            <v>93400</v>
          </cell>
          <cell r="I5334">
            <v>1477.48587675158</v>
          </cell>
          <cell r="J5334">
            <v>1987.5391001427599</v>
          </cell>
          <cell r="K5334">
            <v>44.99</v>
          </cell>
          <cell r="L5334">
            <v>3.43713026185994E-2</v>
          </cell>
          <cell r="M5334">
            <v>7.9409706708718202E-3</v>
          </cell>
          <cell r="O5334">
            <v>2.0427536908283101E-5</v>
          </cell>
        </row>
        <row r="5335">
          <cell r="B5335" t="str">
            <v>03718</v>
          </cell>
          <cell r="C5335" t="str">
            <v>Los Angeles County (Central)--Pasadena City</v>
          </cell>
          <cell r="D5335">
            <v>76</v>
          </cell>
          <cell r="E5335" t="str">
            <v>Charter Communications Inc, AT&amp;T California</v>
          </cell>
          <cell r="F5335">
            <v>0.32130654339550502</v>
          </cell>
          <cell r="G5335">
            <v>35000</v>
          </cell>
          <cell r="H5335">
            <v>93400</v>
          </cell>
          <cell r="I5335">
            <v>1477.48587675158</v>
          </cell>
          <cell r="J5335">
            <v>1987.5391001427599</v>
          </cell>
          <cell r="K5335">
            <v>44.99</v>
          </cell>
          <cell r="L5335">
            <v>3.43713026185994E-2</v>
          </cell>
          <cell r="M5335">
            <v>7.9409706708718202E-3</v>
          </cell>
          <cell r="O5335">
            <v>2.8014021858002142E-6</v>
          </cell>
        </row>
        <row r="5336">
          <cell r="B5336" t="str">
            <v>03718</v>
          </cell>
          <cell r="C5336" t="str">
            <v>Los Angeles County (Central)--Pasadena City</v>
          </cell>
          <cell r="D5336">
            <v>76</v>
          </cell>
          <cell r="E5336" t="str">
            <v>Charter Communications Inc, AT&amp;T California</v>
          </cell>
          <cell r="F5336">
            <v>0.13196448275244599</v>
          </cell>
          <cell r="G5336">
            <v>35000</v>
          </cell>
          <cell r="H5336">
            <v>93400</v>
          </cell>
          <cell r="I5336">
            <v>1477.48587675158</v>
          </cell>
          <cell r="J5336">
            <v>1987.5391001427599</v>
          </cell>
          <cell r="K5336">
            <v>44.99</v>
          </cell>
          <cell r="L5336">
            <v>3.3684458564226603E-2</v>
          </cell>
          <cell r="M5336">
            <v>7.9037367612707892E-3</v>
          </cell>
          <cell r="O5336">
            <v>1.1275778406449314E-6</v>
          </cell>
        </row>
        <row r="5337">
          <cell r="B5337" t="str">
            <v>03718</v>
          </cell>
          <cell r="C5337" t="str">
            <v>Los Angeles County (Central)--Pasadena City</v>
          </cell>
          <cell r="D5337">
            <v>172</v>
          </cell>
          <cell r="E5337" t="str">
            <v>GeoLinks, 70, AT&amp;T California</v>
          </cell>
          <cell r="F5337">
            <v>4.1305349096980304E-3</v>
          </cell>
          <cell r="G5337">
            <v>35000</v>
          </cell>
          <cell r="H5337">
            <v>93400</v>
          </cell>
          <cell r="I5337">
            <v>1477.48587675158</v>
          </cell>
          <cell r="J5337">
            <v>1987.5391001427599</v>
          </cell>
          <cell r="K5337">
            <v>333.86</v>
          </cell>
          <cell r="L5337">
            <v>0.26905082479586601</v>
          </cell>
          <cell r="M5337">
            <v>5.96445455933413E-2</v>
          </cell>
          <cell r="O5337">
            <v>2.8190353792928876E-7</v>
          </cell>
        </row>
        <row r="5338">
          <cell r="B5338" t="str">
            <v>03718</v>
          </cell>
          <cell r="C5338" t="str">
            <v>Los Angeles County (Central)--Pasadena City</v>
          </cell>
          <cell r="D5338">
            <v>172</v>
          </cell>
          <cell r="E5338" t="str">
            <v>GeoLinks, 70, AT&amp;T California</v>
          </cell>
          <cell r="F5338">
            <v>3.5636200203403502E-2</v>
          </cell>
          <cell r="G5338">
            <v>35000</v>
          </cell>
          <cell r="H5338">
            <v>93400</v>
          </cell>
          <cell r="I5338">
            <v>1477.48587675158</v>
          </cell>
          <cell r="J5338">
            <v>1987.5391001427599</v>
          </cell>
          <cell r="K5338">
            <v>333.86</v>
          </cell>
          <cell r="L5338">
            <v>0.26324238883262602</v>
          </cell>
          <cell r="M5338">
            <v>5.9354215962732E-2</v>
          </cell>
          <cell r="O5338">
            <v>2.379617285403698E-6</v>
          </cell>
        </row>
        <row r="5339">
          <cell r="B5339" t="str">
            <v>03718</v>
          </cell>
          <cell r="C5339" t="str">
            <v>Los Angeles County (Central)--Pasadena City</v>
          </cell>
          <cell r="D5339">
            <v>172</v>
          </cell>
          <cell r="E5339" t="str">
            <v>GeoLinks, 70, AT&amp;T California</v>
          </cell>
          <cell r="F5339">
            <v>4.1305349096980304E-3</v>
          </cell>
          <cell r="G5339">
            <v>35000</v>
          </cell>
          <cell r="H5339">
            <v>93400</v>
          </cell>
          <cell r="I5339">
            <v>1477.48587675158</v>
          </cell>
          <cell r="J5339">
            <v>1987.5391001427599</v>
          </cell>
          <cell r="K5339">
            <v>333.86</v>
          </cell>
          <cell r="L5339">
            <v>0.26324238883262602</v>
          </cell>
          <cell r="M5339">
            <v>5.9354215962732E-2</v>
          </cell>
          <cell r="O5339">
            <v>2.7581762962882029E-7</v>
          </cell>
        </row>
        <row r="5340">
          <cell r="B5340" t="str">
            <v>03718</v>
          </cell>
          <cell r="C5340" t="str">
            <v>Los Angeles County (Central)--Pasadena City</v>
          </cell>
          <cell r="D5340">
            <v>1</v>
          </cell>
          <cell r="E5340" t="str">
            <v>, AT&amp;T California</v>
          </cell>
          <cell r="F5340">
            <v>0.67655446718411905</v>
          </cell>
          <cell r="G5340">
            <v>35000</v>
          </cell>
          <cell r="H5340">
            <v>93400</v>
          </cell>
          <cell r="I5340">
            <v>1477.48587675158</v>
          </cell>
          <cell r="J5340">
            <v>1987.5391001427599</v>
          </cell>
          <cell r="K5340">
            <v>27</v>
          </cell>
          <cell r="L5340">
            <v>1.9377052313602702E-2</v>
          </cell>
          <cell r="M5340">
            <v>4.6956405506179402E-3</v>
          </cell>
          <cell r="O5340">
            <v>3.325449670586599E-6</v>
          </cell>
        </row>
        <row r="5341">
          <cell r="B5341" t="str">
            <v>03718</v>
          </cell>
          <cell r="C5341" t="str">
            <v>Los Angeles County (Central)--Pasadena City</v>
          </cell>
          <cell r="D5341">
            <v>1</v>
          </cell>
          <cell r="E5341" t="str">
            <v>, AT&amp;T California</v>
          </cell>
          <cell r="F5341">
            <v>3.0391213013394699E-2</v>
          </cell>
          <cell r="G5341">
            <v>35000</v>
          </cell>
          <cell r="H5341">
            <v>93400</v>
          </cell>
          <cell r="I5341">
            <v>1477.48587675158</v>
          </cell>
          <cell r="J5341">
            <v>1987.5391001427599</v>
          </cell>
          <cell r="K5341">
            <v>27</v>
          </cell>
          <cell r="L5341">
            <v>1.9377052313602702E-2</v>
          </cell>
          <cell r="M5341">
            <v>4.6956405506179402E-3</v>
          </cell>
          <cell r="O5341">
            <v>1.4938109820597291E-7</v>
          </cell>
        </row>
        <row r="5342">
          <cell r="B5342" t="str">
            <v>03718</v>
          </cell>
          <cell r="C5342" t="str">
            <v>Los Angeles County (Central)--Pasadena City</v>
          </cell>
          <cell r="D5342">
            <v>76</v>
          </cell>
          <cell r="E5342" t="str">
            <v>Charter Communications Inc, AT&amp;T California</v>
          </cell>
          <cell r="F5342">
            <v>1.83985179822029</v>
          </cell>
          <cell r="G5342">
            <v>35000</v>
          </cell>
          <cell r="H5342">
            <v>93400</v>
          </cell>
          <cell r="I5342">
            <v>1477.48587675158</v>
          </cell>
          <cell r="J5342">
            <v>1987.5391001427599</v>
          </cell>
          <cell r="K5342">
            <v>44.99</v>
          </cell>
          <cell r="L5342">
            <v>3.2287910503295797E-2</v>
          </cell>
          <cell r="M5342">
            <v>7.8243284582333802E-3</v>
          </cell>
          <cell r="O5342">
            <v>1.5068939317080737E-5</v>
          </cell>
        </row>
        <row r="5343">
          <cell r="B5343" t="str">
            <v>03718</v>
          </cell>
          <cell r="C5343" t="str">
            <v>Los Angeles County (Central)--Pasadena City</v>
          </cell>
          <cell r="D5343">
            <v>76</v>
          </cell>
          <cell r="E5343" t="str">
            <v>Charter Communications Inc, AT&amp;T California</v>
          </cell>
          <cell r="F5343">
            <v>4.6245128436004199</v>
          </cell>
          <cell r="G5343">
            <v>35000</v>
          </cell>
          <cell r="H5343">
            <v>93400</v>
          </cell>
          <cell r="I5343">
            <v>1477.48587675158</v>
          </cell>
          <cell r="J5343">
            <v>1987.5391001427599</v>
          </cell>
          <cell r="K5343">
            <v>44.99</v>
          </cell>
          <cell r="L5343">
            <v>3.2287910503295797E-2</v>
          </cell>
          <cell r="M5343">
            <v>7.8243284582333802E-3</v>
          </cell>
          <cell r="O5343">
            <v>3.787615039357179E-5</v>
          </cell>
        </row>
        <row r="5344">
          <cell r="B5344" t="str">
            <v>03718</v>
          </cell>
          <cell r="C5344" t="str">
            <v>Los Angeles County (Central)--Pasadena City</v>
          </cell>
          <cell r="D5344">
            <v>76</v>
          </cell>
          <cell r="E5344" t="str">
            <v>Charter Communications Inc, AT&amp;T California</v>
          </cell>
          <cell r="F5344">
            <v>2.0626480044029102E-3</v>
          </cell>
          <cell r="G5344">
            <v>35000</v>
          </cell>
          <cell r="H5344">
            <v>93400</v>
          </cell>
          <cell r="I5344">
            <v>1477.48587675158</v>
          </cell>
          <cell r="J5344">
            <v>1987.5391001427599</v>
          </cell>
          <cell r="K5344">
            <v>44.99</v>
          </cell>
          <cell r="L5344">
            <v>3.30832957327786E-2</v>
          </cell>
          <cell r="M5344">
            <v>7.8701807018662206E-3</v>
          </cell>
          <cell r="O5344">
            <v>1.730986933912929E-8</v>
          </cell>
        </row>
        <row r="5345">
          <cell r="B5345" t="str">
            <v>03718</v>
          </cell>
          <cell r="C5345" t="str">
            <v>Los Angeles County (Central)--Pasadena City</v>
          </cell>
          <cell r="D5345">
            <v>1</v>
          </cell>
          <cell r="E5345" t="str">
            <v>, AT&amp;T California</v>
          </cell>
          <cell r="F5345">
            <v>3.0391213013394699E-2</v>
          </cell>
          <cell r="G5345">
            <v>35000</v>
          </cell>
          <cell r="H5345">
            <v>93400</v>
          </cell>
          <cell r="I5345">
            <v>1477.48587675158</v>
          </cell>
          <cell r="J5345">
            <v>1987.5391001427599</v>
          </cell>
          <cell r="K5345">
            <v>27</v>
          </cell>
          <cell r="L5345">
            <v>1.98861219032151E-2</v>
          </cell>
          <cell r="M5345">
            <v>4.7249516126760703E-3</v>
          </cell>
          <cell r="O5345">
            <v>1.5330560504678794E-7</v>
          </cell>
        </row>
        <row r="5346">
          <cell r="B5346" t="str">
            <v>03718</v>
          </cell>
          <cell r="C5346" t="str">
            <v>Los Angeles County (Central)--Pasadena City</v>
          </cell>
          <cell r="D5346">
            <v>1</v>
          </cell>
          <cell r="E5346" t="str">
            <v>, AT&amp;T California</v>
          </cell>
          <cell r="F5346">
            <v>0.103105020488355</v>
          </cell>
          <cell r="G5346">
            <v>35000</v>
          </cell>
          <cell r="H5346">
            <v>93400</v>
          </cell>
          <cell r="I5346">
            <v>1477.48587675158</v>
          </cell>
          <cell r="J5346">
            <v>1987.5391001427599</v>
          </cell>
          <cell r="K5346">
            <v>27</v>
          </cell>
          <cell r="L5346">
            <v>1.98861219032151E-2</v>
          </cell>
          <cell r="M5346">
            <v>4.7249516126760703E-3</v>
          </cell>
          <cell r="O5346">
            <v>5.2010354250625332E-7</v>
          </cell>
        </row>
        <row r="5347">
          <cell r="B5347" t="str">
            <v>03718</v>
          </cell>
          <cell r="C5347" t="str">
            <v>Los Angeles County (Central)--Pasadena City</v>
          </cell>
          <cell r="D5347">
            <v>76</v>
          </cell>
          <cell r="E5347" t="str">
            <v>Charter Communications Inc, AT&amp;T California</v>
          </cell>
          <cell r="F5347">
            <v>0.43982706208889799</v>
          </cell>
          <cell r="G5347">
            <v>35000</v>
          </cell>
          <cell r="H5347">
            <v>93400</v>
          </cell>
          <cell r="I5347">
            <v>1477.48587675158</v>
          </cell>
          <cell r="J5347">
            <v>1987.5391001427599</v>
          </cell>
          <cell r="K5347">
            <v>44.99</v>
          </cell>
          <cell r="L5347">
            <v>3.3136171275024003E-2</v>
          </cell>
          <cell r="M5347">
            <v>7.8731693723813508E-3</v>
          </cell>
          <cell r="O5347">
            <v>3.696955095212838E-6</v>
          </cell>
        </row>
        <row r="5348">
          <cell r="B5348" t="str">
            <v>03718</v>
          </cell>
          <cell r="C5348" t="str">
            <v>Los Angeles County (Central)--Pasadena City</v>
          </cell>
          <cell r="D5348">
            <v>76</v>
          </cell>
          <cell r="E5348" t="str">
            <v>Charter Communications Inc, AT&amp;T California</v>
          </cell>
          <cell r="F5348">
            <v>4.6245128436004199</v>
          </cell>
          <cell r="G5348">
            <v>35000</v>
          </cell>
          <cell r="H5348">
            <v>93400</v>
          </cell>
          <cell r="I5348">
            <v>1477.48587675158</v>
          </cell>
          <cell r="J5348">
            <v>1987.5391001427599</v>
          </cell>
          <cell r="K5348">
            <v>44.99</v>
          </cell>
          <cell r="L5348">
            <v>3.3136171275024003E-2</v>
          </cell>
          <cell r="M5348">
            <v>7.8731693723813508E-3</v>
          </cell>
          <cell r="O5348">
            <v>3.8871224155302678E-5</v>
          </cell>
        </row>
        <row r="5349">
          <cell r="B5349" t="str">
            <v>03718</v>
          </cell>
          <cell r="C5349" t="str">
            <v>Los Angeles County (Central)--Pasadena City</v>
          </cell>
          <cell r="D5349">
            <v>1</v>
          </cell>
          <cell r="E5349" t="str">
            <v>, AT&amp;T California</v>
          </cell>
          <cell r="F5349">
            <v>0.67655446718411905</v>
          </cell>
          <cell r="G5349">
            <v>35000</v>
          </cell>
          <cell r="H5349">
            <v>93400</v>
          </cell>
          <cell r="I5349">
            <v>1477.48587675158</v>
          </cell>
          <cell r="J5349">
            <v>1987.5391001427599</v>
          </cell>
          <cell r="K5349">
            <v>27</v>
          </cell>
          <cell r="L5349">
            <v>1.9755459749957401E-2</v>
          </cell>
          <cell r="M5349">
            <v>4.7175380775078598E-3</v>
          </cell>
          <cell r="O5349">
            <v>3.39039117274118E-6</v>
          </cell>
        </row>
        <row r="5350">
          <cell r="B5350" t="str">
            <v>03718</v>
          </cell>
          <cell r="C5350" t="str">
            <v>Los Angeles County (Central)--Pasadena City</v>
          </cell>
          <cell r="D5350">
            <v>1</v>
          </cell>
          <cell r="E5350" t="str">
            <v>, AT&amp;T California</v>
          </cell>
          <cell r="F5350">
            <v>5.17537334910032E-2</v>
          </cell>
          <cell r="G5350">
            <v>35000</v>
          </cell>
          <cell r="H5350">
            <v>93400</v>
          </cell>
          <cell r="I5350">
            <v>1477.48587675158</v>
          </cell>
          <cell r="J5350">
            <v>1987.5391001427599</v>
          </cell>
          <cell r="K5350">
            <v>27</v>
          </cell>
          <cell r="L5350">
            <v>1.9755459749957401E-2</v>
          </cell>
          <cell r="M5350">
            <v>4.7175380775078598E-3</v>
          </cell>
          <cell r="O5350">
            <v>2.5935147825510591E-7</v>
          </cell>
        </row>
        <row r="5351">
          <cell r="B5351" t="str">
            <v>03718</v>
          </cell>
          <cell r="C5351" t="str">
            <v>Los Angeles County (Central)--Pasadena City</v>
          </cell>
          <cell r="D5351">
            <v>76</v>
          </cell>
          <cell r="E5351" t="str">
            <v>Charter Communications Inc, AT&amp;T California</v>
          </cell>
          <cell r="F5351">
            <v>1.83985179822029</v>
          </cell>
          <cell r="G5351">
            <v>35000</v>
          </cell>
          <cell r="H5351">
            <v>93400</v>
          </cell>
          <cell r="I5351">
            <v>1477.48587675158</v>
          </cell>
          <cell r="J5351">
            <v>1987.5391001427599</v>
          </cell>
          <cell r="K5351">
            <v>44.99</v>
          </cell>
          <cell r="L5351">
            <v>3.29184494129846E-2</v>
          </cell>
          <cell r="M5351">
            <v>7.8608162261880991E-3</v>
          </cell>
          <cell r="O5351">
            <v>1.5363215175104716E-5</v>
          </cell>
        </row>
        <row r="5352">
          <cell r="B5352" t="str">
            <v>03718</v>
          </cell>
          <cell r="C5352" t="str">
            <v>Los Angeles County (Central)--Pasadena City</v>
          </cell>
          <cell r="D5352">
            <v>1</v>
          </cell>
          <cell r="E5352" t="str">
            <v>, AT&amp;T California</v>
          </cell>
          <cell r="F5352">
            <v>0.100029987895787</v>
          </cell>
          <cell r="G5352">
            <v>35000</v>
          </cell>
          <cell r="H5352">
            <v>93400</v>
          </cell>
          <cell r="I5352">
            <v>1477.48587675158</v>
          </cell>
          <cell r="J5352">
            <v>1987.5391001427599</v>
          </cell>
          <cell r="K5352">
            <v>27</v>
          </cell>
          <cell r="L5352">
            <v>2.0662237002347299E-2</v>
          </cell>
          <cell r="M5352">
            <v>4.7675003617629096E-3</v>
          </cell>
          <cell r="O5352">
            <v>5.2428502902161661E-7</v>
          </cell>
        </row>
        <row r="5353">
          <cell r="B5353" t="str">
            <v>03718</v>
          </cell>
          <cell r="C5353" t="str">
            <v>Los Angeles County (Central)--Pasadena City</v>
          </cell>
          <cell r="D5353">
            <v>1</v>
          </cell>
          <cell r="E5353" t="str">
            <v>, AT&amp;T California</v>
          </cell>
          <cell r="F5353">
            <v>7.7399067186576798E-2</v>
          </cell>
          <cell r="G5353">
            <v>35000</v>
          </cell>
          <cell r="H5353">
            <v>93400</v>
          </cell>
          <cell r="I5353">
            <v>1477.48587675158</v>
          </cell>
          <cell r="J5353">
            <v>1987.5391001427599</v>
          </cell>
          <cell r="K5353">
            <v>27</v>
          </cell>
          <cell r="L5353">
            <v>2.0662237002347299E-2</v>
          </cell>
          <cell r="M5353">
            <v>4.7675003617629096E-3</v>
          </cell>
          <cell r="O5353">
            <v>4.0567006994379084E-7</v>
          </cell>
        </row>
        <row r="5354">
          <cell r="B5354" t="str">
            <v>03718</v>
          </cell>
          <cell r="C5354" t="str">
            <v>Los Angeles County (Central)--Pasadena City</v>
          </cell>
          <cell r="D5354">
            <v>76</v>
          </cell>
          <cell r="E5354" t="str">
            <v>Charter Communications Inc, AT&amp;T California</v>
          </cell>
          <cell r="F5354">
            <v>0.15749676373638799</v>
          </cell>
          <cell r="G5354">
            <v>35000</v>
          </cell>
          <cell r="H5354">
            <v>93400</v>
          </cell>
          <cell r="I5354">
            <v>1477.48587675158</v>
          </cell>
          <cell r="J5354">
            <v>1987.5391001427599</v>
          </cell>
          <cell r="K5354">
            <v>44.99</v>
          </cell>
          <cell r="L5354">
            <v>3.4429408990207598E-2</v>
          </cell>
          <cell r="M5354">
            <v>7.9440681953967893E-3</v>
          </cell>
          <cell r="O5354">
            <v>1.3755016117997219E-6</v>
          </cell>
        </row>
        <row r="5355">
          <cell r="B5355" t="str">
            <v>03718</v>
          </cell>
          <cell r="C5355" t="str">
            <v>Los Angeles County (Central)--Pasadena City</v>
          </cell>
          <cell r="D5355">
            <v>76</v>
          </cell>
          <cell r="E5355" t="str">
            <v>Charter Communications Inc, AT&amp;T California</v>
          </cell>
          <cell r="F5355">
            <v>2.6922666934099701E-3</v>
          </cell>
          <cell r="G5355">
            <v>35000</v>
          </cell>
          <cell r="H5355">
            <v>93400</v>
          </cell>
          <cell r="I5355">
            <v>1477.48587675158</v>
          </cell>
          <cell r="J5355">
            <v>1987.5391001427599</v>
          </cell>
          <cell r="K5355">
            <v>44.99</v>
          </cell>
          <cell r="L5355">
            <v>3.4429408990207598E-2</v>
          </cell>
          <cell r="M5355">
            <v>7.9440681953967893E-3</v>
          </cell>
          <cell r="O5355">
            <v>2.3512973145139822E-8</v>
          </cell>
        </row>
        <row r="5356">
          <cell r="B5356" t="str">
            <v>03718</v>
          </cell>
          <cell r="C5356" t="str">
            <v>Los Angeles County (Central)--Pasadena City</v>
          </cell>
          <cell r="D5356">
            <v>76</v>
          </cell>
          <cell r="E5356" t="str">
            <v>Charter Communications Inc, AT&amp;T California</v>
          </cell>
          <cell r="F5356">
            <v>4.0477731428647697E-3</v>
          </cell>
          <cell r="G5356">
            <v>35000</v>
          </cell>
          <cell r="H5356">
            <v>93400</v>
          </cell>
          <cell r="I5356">
            <v>1477.48587675158</v>
          </cell>
          <cell r="J5356">
            <v>1987.5391001427599</v>
          </cell>
          <cell r="K5356">
            <v>44.99</v>
          </cell>
          <cell r="L5356">
            <v>3.4429408990207598E-2</v>
          </cell>
          <cell r="M5356">
            <v>7.9440681953967893E-3</v>
          </cell>
          <cell r="O5356">
            <v>3.5351319926351941E-8</v>
          </cell>
        </row>
        <row r="5357">
          <cell r="B5357" t="str">
            <v>03718</v>
          </cell>
          <cell r="C5357" t="str">
            <v>Los Angeles County (Central)--Pasadena City</v>
          </cell>
          <cell r="D5357">
            <v>76</v>
          </cell>
          <cell r="E5357" t="str">
            <v>Charter Communications Inc, AT&amp;T California</v>
          </cell>
          <cell r="F5357">
            <v>7.7473167246610006E-2</v>
          </cell>
          <cell r="G5357">
            <v>35000</v>
          </cell>
          <cell r="H5357">
            <v>93400</v>
          </cell>
          <cell r="I5357">
            <v>1477.48587675158</v>
          </cell>
          <cell r="J5357">
            <v>1987.5391001427599</v>
          </cell>
          <cell r="K5357">
            <v>44.99</v>
          </cell>
          <cell r="L5357">
            <v>3.4429408990207598E-2</v>
          </cell>
          <cell r="M5357">
            <v>7.9440681953967893E-3</v>
          </cell>
          <cell r="O5357">
            <v>6.7661368964574394E-7</v>
          </cell>
        </row>
        <row r="5358">
          <cell r="B5358" t="str">
            <v>03718</v>
          </cell>
          <cell r="C5358" t="str">
            <v>Los Angeles County (Central)--Pasadena City</v>
          </cell>
          <cell r="D5358">
            <v>1</v>
          </cell>
          <cell r="E5358" t="str">
            <v>, AT&amp;T California</v>
          </cell>
          <cell r="F5358">
            <v>0.21227229164738001</v>
          </cell>
          <cell r="G5358">
            <v>35000</v>
          </cell>
          <cell r="H5358">
            <v>93400</v>
          </cell>
          <cell r="I5358">
            <v>1477.48587675158</v>
          </cell>
          <cell r="J5358">
            <v>1987.5391001427599</v>
          </cell>
          <cell r="K5358">
            <v>27</v>
          </cell>
          <cell r="L5358">
            <v>2.1242084539432E-2</v>
          </cell>
          <cell r="M5358">
            <v>4.7977182996675099E-3</v>
          </cell>
          <cell r="O5358">
            <v>1.1438006605350928E-6</v>
          </cell>
        </row>
        <row r="5359">
          <cell r="B5359" t="str">
            <v>03718</v>
          </cell>
          <cell r="C5359" t="str">
            <v>Los Angeles County (Central)--Pasadena City</v>
          </cell>
          <cell r="D5359">
            <v>1</v>
          </cell>
          <cell r="E5359" t="str">
            <v>, AT&amp;T California</v>
          </cell>
          <cell r="F5359">
            <v>0.100029987895787</v>
          </cell>
          <cell r="G5359">
            <v>35000</v>
          </cell>
          <cell r="H5359">
            <v>93400</v>
          </cell>
          <cell r="I5359">
            <v>1477.48587675158</v>
          </cell>
          <cell r="J5359">
            <v>1987.5391001427599</v>
          </cell>
          <cell r="K5359">
            <v>27</v>
          </cell>
          <cell r="L5359">
            <v>2.1242084539432E-2</v>
          </cell>
          <cell r="M5359">
            <v>4.7977182996675099E-3</v>
          </cell>
          <cell r="O5359">
            <v>5.3899812048281842E-7</v>
          </cell>
        </row>
        <row r="5360">
          <cell r="B5360" t="str">
            <v>03718</v>
          </cell>
          <cell r="C5360" t="str">
            <v>Los Angeles County (Central)--Pasadena City</v>
          </cell>
          <cell r="D5360">
            <v>1</v>
          </cell>
          <cell r="E5360" t="str">
            <v>, AT&amp;T California</v>
          </cell>
          <cell r="F5360">
            <v>0.180097274643469</v>
          </cell>
          <cell r="G5360">
            <v>35000</v>
          </cell>
          <cell r="H5360">
            <v>93400</v>
          </cell>
          <cell r="I5360">
            <v>1477.48587675158</v>
          </cell>
          <cell r="J5360">
            <v>1987.5391001427599</v>
          </cell>
          <cell r="K5360">
            <v>27</v>
          </cell>
          <cell r="L5360">
            <v>2.1242084539432E-2</v>
          </cell>
          <cell r="M5360">
            <v>4.7977182996675099E-3</v>
          </cell>
          <cell r="O5360">
            <v>9.7042991385782398E-7</v>
          </cell>
        </row>
        <row r="5361">
          <cell r="B5361" t="str">
            <v>03718</v>
          </cell>
          <cell r="C5361" t="str">
            <v>Los Angeles County (Central)--Pasadena City</v>
          </cell>
          <cell r="D5361">
            <v>76</v>
          </cell>
          <cell r="E5361" t="str">
            <v>Charter Communications Inc, AT&amp;T California</v>
          </cell>
          <cell r="F5361">
            <v>0.118239296973582</v>
          </cell>
          <cell r="G5361">
            <v>35000</v>
          </cell>
          <cell r="H5361">
            <v>93400</v>
          </cell>
          <cell r="I5361">
            <v>1477.48587675158</v>
          </cell>
          <cell r="J5361">
            <v>1987.5391001427599</v>
          </cell>
          <cell r="K5361">
            <v>44.99</v>
          </cell>
          <cell r="L5361">
            <v>3.5395606793668301E-2</v>
          </cell>
          <cell r="M5361">
            <v>7.9944202334089297E-3</v>
          </cell>
          <cell r="O5361">
            <v>1.0616249151121065E-6</v>
          </cell>
        </row>
        <row r="5362">
          <cell r="B5362" t="str">
            <v>03718</v>
          </cell>
          <cell r="C5362" t="str">
            <v>Los Angeles County (Central)--Pasadena City</v>
          </cell>
          <cell r="D5362">
            <v>76</v>
          </cell>
          <cell r="E5362" t="str">
            <v>Charter Communications Inc, AT&amp;T California</v>
          </cell>
          <cell r="F5362">
            <v>2.6922666934099701E-3</v>
          </cell>
          <cell r="G5362">
            <v>35000</v>
          </cell>
          <cell r="H5362">
            <v>93400</v>
          </cell>
          <cell r="I5362">
            <v>1477.48587675158</v>
          </cell>
          <cell r="J5362">
            <v>1987.5391001427599</v>
          </cell>
          <cell r="K5362">
            <v>44.99</v>
          </cell>
          <cell r="L5362">
            <v>3.5395606793668301E-2</v>
          </cell>
          <cell r="M5362">
            <v>7.9944202334089297E-3</v>
          </cell>
          <cell r="O5362">
            <v>2.4172821329351348E-8</v>
          </cell>
        </row>
        <row r="5363">
          <cell r="B5363" t="str">
            <v>03718</v>
          </cell>
          <cell r="C5363" t="str">
            <v>Los Angeles County (Central)--Pasadena City</v>
          </cell>
          <cell r="D5363">
            <v>76</v>
          </cell>
          <cell r="E5363" t="str">
            <v>Charter Communications Inc, AT&amp;T California</v>
          </cell>
          <cell r="F5363">
            <v>4.0477731428647697E-3</v>
          </cell>
          <cell r="G5363">
            <v>35000</v>
          </cell>
          <cell r="H5363">
            <v>93400</v>
          </cell>
          <cell r="I5363">
            <v>1477.48587675158</v>
          </cell>
          <cell r="J5363">
            <v>1987.5391001427599</v>
          </cell>
          <cell r="K5363">
            <v>44.99</v>
          </cell>
          <cell r="L5363">
            <v>3.5395606793668301E-2</v>
          </cell>
          <cell r="M5363">
            <v>7.9944202334089297E-3</v>
          </cell>
          <cell r="O5363">
            <v>3.6343389458303321E-8</v>
          </cell>
        </row>
        <row r="5364">
          <cell r="B5364" t="str">
            <v>03718</v>
          </cell>
          <cell r="C5364" t="str">
            <v>Los Angeles County (Central)--Pasadena City</v>
          </cell>
          <cell r="D5364">
            <v>76</v>
          </cell>
          <cell r="E5364" t="str">
            <v>Charter Communications Inc, AT&amp;T California</v>
          </cell>
          <cell r="F5364">
            <v>3.6266302587258999E-2</v>
          </cell>
          <cell r="G5364">
            <v>35000</v>
          </cell>
          <cell r="H5364">
            <v>93400</v>
          </cell>
          <cell r="I5364">
            <v>1477.48587675158</v>
          </cell>
          <cell r="J5364">
            <v>1987.5391001427599</v>
          </cell>
          <cell r="K5364">
            <v>44.99</v>
          </cell>
          <cell r="L5364">
            <v>3.5395606793668301E-2</v>
          </cell>
          <cell r="M5364">
            <v>7.9944202334089297E-3</v>
          </cell>
          <cell r="O5364">
            <v>3.2562110390618327E-7</v>
          </cell>
        </row>
        <row r="5365">
          <cell r="B5365" t="str">
            <v>03718</v>
          </cell>
          <cell r="C5365" t="str">
            <v>Los Angeles County (Central)--Pasadena City</v>
          </cell>
          <cell r="D5365">
            <v>1</v>
          </cell>
          <cell r="E5365" t="str">
            <v>, AT&amp;T California</v>
          </cell>
          <cell r="F5365">
            <v>0.14050285515892899</v>
          </cell>
          <cell r="G5365">
            <v>35000</v>
          </cell>
          <cell r="H5365">
            <v>93400</v>
          </cell>
          <cell r="I5365">
            <v>1477.48587675158</v>
          </cell>
          <cell r="J5365">
            <v>1987.5391001427599</v>
          </cell>
          <cell r="K5365">
            <v>27</v>
          </cell>
          <cell r="L5365">
            <v>2.1093062894458201E-2</v>
          </cell>
          <cell r="M5365">
            <v>4.7900748463664102E-3</v>
          </cell>
          <cell r="O5365">
            <v>7.517694945701162E-7</v>
          </cell>
        </row>
        <row r="5366">
          <cell r="B5366" t="str">
            <v>03718</v>
          </cell>
          <cell r="C5366" t="str">
            <v>Los Angeles County (Central)--Pasadena City</v>
          </cell>
          <cell r="D5366">
            <v>1</v>
          </cell>
          <cell r="E5366" t="str">
            <v>, AT&amp;T California</v>
          </cell>
          <cell r="F5366">
            <v>7.7399067186576798E-2</v>
          </cell>
          <cell r="G5366">
            <v>35000</v>
          </cell>
          <cell r="H5366">
            <v>93400</v>
          </cell>
          <cell r="I5366">
            <v>1477.48587675158</v>
          </cell>
          <cell r="J5366">
            <v>1987.5391001427599</v>
          </cell>
          <cell r="K5366">
            <v>27</v>
          </cell>
          <cell r="L5366">
            <v>2.1093062894458201E-2</v>
          </cell>
          <cell r="M5366">
            <v>4.7900748463664102E-3</v>
          </cell>
          <cell r="O5366">
            <v>4.1412864922377736E-7</v>
          </cell>
        </row>
        <row r="5367">
          <cell r="B5367" t="str">
            <v>03718</v>
          </cell>
          <cell r="C5367" t="str">
            <v>Los Angeles County (Central)--Pasadena City</v>
          </cell>
          <cell r="D5367">
            <v>1</v>
          </cell>
          <cell r="E5367" t="str">
            <v>, AT&amp;T California</v>
          </cell>
          <cell r="F5367">
            <v>9.4173424621880799E-3</v>
          </cell>
          <cell r="G5367">
            <v>35000</v>
          </cell>
          <cell r="H5367">
            <v>93400</v>
          </cell>
          <cell r="I5367">
            <v>1477.48587675158</v>
          </cell>
          <cell r="J5367">
            <v>1987.5391001427599</v>
          </cell>
          <cell r="K5367">
            <v>27</v>
          </cell>
          <cell r="L5367">
            <v>2.1093062894458201E-2</v>
          </cell>
          <cell r="M5367">
            <v>4.7900748463664102E-3</v>
          </cell>
          <cell r="O5367">
            <v>5.0388091935816512E-8</v>
          </cell>
        </row>
        <row r="5368">
          <cell r="B5368" t="str">
            <v>03718</v>
          </cell>
          <cell r="C5368" t="str">
            <v>Los Angeles County (Central)--Pasadena City</v>
          </cell>
          <cell r="D5368">
            <v>76</v>
          </cell>
          <cell r="E5368" t="str">
            <v>Charter Communications Inc, AT&amp;T California</v>
          </cell>
          <cell r="F5368">
            <v>0.15749676373638799</v>
          </cell>
          <cell r="G5368">
            <v>35000</v>
          </cell>
          <cell r="H5368">
            <v>93400</v>
          </cell>
          <cell r="I5368">
            <v>1477.48587675158</v>
          </cell>
          <cell r="J5368">
            <v>1987.5391001427599</v>
          </cell>
          <cell r="K5368">
            <v>44.99</v>
          </cell>
          <cell r="L5368">
            <v>3.51472925785805E-2</v>
          </cell>
          <cell r="M5368">
            <v>7.9816839754823891E-3</v>
          </cell>
          <cell r="O5368">
            <v>1.404182035363552E-6</v>
          </cell>
        </row>
        <row r="5369">
          <cell r="B5369" t="str">
            <v>03718</v>
          </cell>
          <cell r="C5369" t="str">
            <v>Los Angeles County (Central)--Pasadena City</v>
          </cell>
          <cell r="D5369">
            <v>76</v>
          </cell>
          <cell r="E5369" t="str">
            <v>Charter Communications Inc, AT&amp;T California</v>
          </cell>
          <cell r="F5369">
            <v>7.7473167246610006E-2</v>
          </cell>
          <cell r="G5369">
            <v>35000</v>
          </cell>
          <cell r="H5369">
            <v>93400</v>
          </cell>
          <cell r="I5369">
            <v>1477.48587675158</v>
          </cell>
          <cell r="J5369">
            <v>1987.5391001427599</v>
          </cell>
          <cell r="K5369">
            <v>44.99</v>
          </cell>
          <cell r="L5369">
            <v>3.51472925785805E-2</v>
          </cell>
          <cell r="M5369">
            <v>7.9816839754823891E-3</v>
          </cell>
          <cell r="O5369">
            <v>6.9072168271653026E-7</v>
          </cell>
        </row>
        <row r="5370">
          <cell r="B5370" t="str">
            <v>03718</v>
          </cell>
          <cell r="C5370" t="str">
            <v>Los Angeles County (Central)--Pasadena City</v>
          </cell>
          <cell r="D5370">
            <v>76</v>
          </cell>
          <cell r="E5370" t="str">
            <v>Charter Communications Inc, AT&amp;T California</v>
          </cell>
          <cell r="F5370">
            <v>1.3155031967456101E-2</v>
          </cell>
          <cell r="G5370">
            <v>35000</v>
          </cell>
          <cell r="H5370">
            <v>93400</v>
          </cell>
          <cell r="I5370">
            <v>1477.48587675158</v>
          </cell>
          <cell r="J5370">
            <v>1987.5391001427599</v>
          </cell>
          <cell r="K5370">
            <v>44.99</v>
          </cell>
          <cell r="L5370">
            <v>3.51472925785805E-2</v>
          </cell>
          <cell r="M5370">
            <v>7.9816839754823891E-3</v>
          </cell>
          <cell r="O5370">
            <v>1.1728532780681716E-7</v>
          </cell>
        </row>
        <row r="5371">
          <cell r="B5371" t="str">
            <v>03718</v>
          </cell>
          <cell r="C5371" t="str">
            <v>Los Angeles County (Central)--Pasadena City</v>
          </cell>
          <cell r="D5371">
            <v>1</v>
          </cell>
          <cell r="E5371" t="str">
            <v>, AT&amp;T California</v>
          </cell>
          <cell r="F5371">
            <v>334.218229684417</v>
          </cell>
          <cell r="G5371">
            <v>35000</v>
          </cell>
          <cell r="H5371">
            <v>93400</v>
          </cell>
          <cell r="I5371">
            <v>1477.48587675158</v>
          </cell>
          <cell r="J5371">
            <v>1987.5391001427599</v>
          </cell>
          <cell r="K5371">
            <v>27</v>
          </cell>
          <cell r="L5371">
            <v>2.07698572214348E-2</v>
          </cell>
          <cell r="M5371">
            <v>4.7732070484595599E-3</v>
          </cell>
          <cell r="O5371">
            <v>1.7608548065245271E-3</v>
          </cell>
        </row>
        <row r="5372">
          <cell r="B5372" t="str">
            <v>03718</v>
          </cell>
          <cell r="C5372" t="str">
            <v>Los Angeles County (Central)--Pasadena City</v>
          </cell>
          <cell r="D5372">
            <v>41</v>
          </cell>
          <cell r="E5372" t="str">
            <v>AT&amp;T Service, Inc., AT&amp;T California</v>
          </cell>
          <cell r="F5372">
            <v>5.1677241401381204</v>
          </cell>
          <cell r="G5372">
            <v>35000</v>
          </cell>
          <cell r="H5372">
            <v>93400</v>
          </cell>
          <cell r="I5372">
            <v>1477.48587675158</v>
          </cell>
          <cell r="J5372">
            <v>1987.5391001427599</v>
          </cell>
          <cell r="K5372">
            <v>82</v>
          </cell>
          <cell r="L5372">
            <v>6.3078825635468794E-2</v>
          </cell>
          <cell r="M5372">
            <v>1.44964065916179E-2</v>
          </cell>
          <cell r="O5372">
            <v>8.2688063908387309E-5</v>
          </cell>
        </row>
        <row r="5373">
          <cell r="B5373" t="str">
            <v>03718</v>
          </cell>
          <cell r="C5373" t="str">
            <v>Los Angeles County (Central)--Pasadena City</v>
          </cell>
          <cell r="D5373">
            <v>76</v>
          </cell>
          <cell r="E5373" t="str">
            <v>Charter Communications Inc, AT&amp;T California</v>
          </cell>
          <cell r="F5373">
            <v>374.94369923332698</v>
          </cell>
          <cell r="G5373">
            <v>35000</v>
          </cell>
          <cell r="H5373">
            <v>93400</v>
          </cell>
          <cell r="I5373">
            <v>1477.48587675158</v>
          </cell>
          <cell r="J5373">
            <v>1987.5391001427599</v>
          </cell>
          <cell r="K5373">
            <v>44.99</v>
          </cell>
          <cell r="L5373">
            <v>3.4608736162679801E-2</v>
          </cell>
          <cell r="M5373">
            <v>7.9535772263035504E-3</v>
          </cell>
          <cell r="O5373">
            <v>3.2916352274997558E-3</v>
          </cell>
        </row>
        <row r="5374">
          <cell r="B5374" t="str">
            <v>03718</v>
          </cell>
          <cell r="C5374" t="str">
            <v>Los Angeles County (Central)--Pasadena City</v>
          </cell>
          <cell r="D5374">
            <v>172</v>
          </cell>
          <cell r="E5374" t="str">
            <v>GeoLinks, 70, AT&amp;T California</v>
          </cell>
          <cell r="F5374">
            <v>25.823344048252601</v>
          </cell>
          <cell r="G5374">
            <v>35000</v>
          </cell>
          <cell r="H5374">
            <v>93400</v>
          </cell>
          <cell r="I5374">
            <v>1477.48587675158</v>
          </cell>
          <cell r="J5374">
            <v>1987.5391001427599</v>
          </cell>
          <cell r="K5374">
            <v>333.86</v>
          </cell>
          <cell r="L5374">
            <v>0.25682313081289798</v>
          </cell>
          <cell r="M5374">
            <v>5.9021589081433699E-2</v>
          </cell>
          <cell r="O5374">
            <v>1.6823119079528101E-3</v>
          </cell>
        </row>
        <row r="5375">
          <cell r="B5375" t="str">
            <v>03718</v>
          </cell>
          <cell r="C5375" t="str">
            <v>Los Angeles County (Central)--Pasadena City</v>
          </cell>
          <cell r="D5375">
            <v>1</v>
          </cell>
          <cell r="E5375" t="str">
            <v>, AT&amp;T California</v>
          </cell>
          <cell r="F5375">
            <v>0.60021369285727699</v>
          </cell>
          <cell r="G5375">
            <v>35000</v>
          </cell>
          <cell r="H5375">
            <v>93400</v>
          </cell>
          <cell r="I5375">
            <v>1477.48587675158</v>
          </cell>
          <cell r="J5375">
            <v>1987.5391001427599</v>
          </cell>
          <cell r="K5375">
            <v>27</v>
          </cell>
          <cell r="L5375">
            <v>2.0215167397957701E-2</v>
          </cell>
          <cell r="M5375">
            <v>4.7432961225674902E-3</v>
          </cell>
          <cell r="O5375">
            <v>3.0778194690801537E-6</v>
          </cell>
        </row>
        <row r="5376">
          <cell r="B5376" t="str">
            <v>03718</v>
          </cell>
          <cell r="C5376" t="str">
            <v>Los Angeles County (Central)--Pasadena City</v>
          </cell>
          <cell r="D5376">
            <v>76</v>
          </cell>
          <cell r="E5376" t="str">
            <v>Charter Communications Inc, AT&amp;T California</v>
          </cell>
          <cell r="F5376">
            <v>134.36025621767399</v>
          </cell>
          <cell r="G5376">
            <v>35000</v>
          </cell>
          <cell r="H5376">
            <v>93400</v>
          </cell>
          <cell r="I5376">
            <v>1477.48587675158</v>
          </cell>
          <cell r="J5376">
            <v>1987.5391001427599</v>
          </cell>
          <cell r="K5376">
            <v>44.99</v>
          </cell>
          <cell r="L5376">
            <v>3.3684458564226603E-2</v>
          </cell>
          <cell r="M5376">
            <v>7.9037367612707892E-3</v>
          </cell>
          <cell r="O5376">
            <v>1.1480486598703123E-3</v>
          </cell>
        </row>
        <row r="5377">
          <cell r="B5377" t="str">
            <v>03718</v>
          </cell>
          <cell r="C5377" t="str">
            <v>Los Angeles County (Central)--Pasadena City</v>
          </cell>
          <cell r="D5377">
            <v>80</v>
          </cell>
          <cell r="E5377" t="str">
            <v>Charter Communications Inc, Frontier</v>
          </cell>
          <cell r="F5377">
            <v>22.522503498693201</v>
          </cell>
          <cell r="G5377">
            <v>35000</v>
          </cell>
          <cell r="H5377">
            <v>93400</v>
          </cell>
          <cell r="I5377">
            <v>1477.48587675158</v>
          </cell>
          <cell r="J5377">
            <v>1987.5391001427599</v>
          </cell>
          <cell r="K5377">
            <v>40.24</v>
          </cell>
          <cell r="L5377">
            <v>3.0128086521993301E-2</v>
          </cell>
          <cell r="M5377">
            <v>7.0692679989672498E-3</v>
          </cell>
          <cell r="O5377">
            <v>1.7212664926002412E-4</v>
          </cell>
        </row>
        <row r="5378">
          <cell r="B5378" t="str">
            <v>03718</v>
          </cell>
          <cell r="C5378" t="str">
            <v>Los Angeles County (Central)--Pasadena City</v>
          </cell>
          <cell r="D5378">
            <v>172</v>
          </cell>
          <cell r="E5378" t="str">
            <v>GeoLinks, 70, AT&amp;T California</v>
          </cell>
          <cell r="F5378">
            <v>6.2135362563684403E-4</v>
          </cell>
          <cell r="G5378">
            <v>35000</v>
          </cell>
          <cell r="H5378">
            <v>93400</v>
          </cell>
          <cell r="I5378">
            <v>1477.48587675158</v>
          </cell>
          <cell r="J5378">
            <v>1987.5391001427599</v>
          </cell>
          <cell r="K5378">
            <v>333.86</v>
          </cell>
          <cell r="L5378">
            <v>0.249964288425266</v>
          </cell>
          <cell r="M5378">
            <v>5.8651734943717899E-2</v>
          </cell>
          <cell r="O5378">
            <v>3.9398229465071265E-8</v>
          </cell>
        </row>
        <row r="5379">
          <cell r="B5379" t="str">
            <v>03718</v>
          </cell>
          <cell r="C5379" t="str">
            <v>Los Angeles County (Central)--Pasadena City</v>
          </cell>
          <cell r="D5379">
            <v>178</v>
          </cell>
          <cell r="E5379" t="str">
            <v>GeoLinks, 70, Frontier</v>
          </cell>
          <cell r="F5379">
            <v>1.52016709954568E-4</v>
          </cell>
          <cell r="G5379">
            <v>35000</v>
          </cell>
          <cell r="H5379">
            <v>93400</v>
          </cell>
          <cell r="I5379">
            <v>1477.48587675158</v>
          </cell>
          <cell r="J5379">
            <v>1987.5391001427599</v>
          </cell>
          <cell r="K5379">
            <v>329.11</v>
          </cell>
          <cell r="L5379">
            <v>0.246407916383032</v>
          </cell>
          <cell r="M5379">
            <v>5.7817266181414299E-2</v>
          </cell>
          <cell r="O5379">
            <v>9.5018000462041687E-9</v>
          </cell>
        </row>
        <row r="5380">
          <cell r="B5380" t="str">
            <v>03718</v>
          </cell>
          <cell r="C5380" t="str">
            <v>Los Angeles County (Central)--Pasadena City</v>
          </cell>
          <cell r="D5380">
            <v>1</v>
          </cell>
          <cell r="E5380" t="str">
            <v>, AT&amp;T California</v>
          </cell>
          <cell r="F5380">
            <v>226.16454905082199</v>
          </cell>
          <cell r="G5380">
            <v>35000</v>
          </cell>
          <cell r="H5380">
            <v>93400</v>
          </cell>
          <cell r="I5380">
            <v>1477.48587675158</v>
          </cell>
          <cell r="J5380">
            <v>1987.5391001427599</v>
          </cell>
          <cell r="K5380">
            <v>27</v>
          </cell>
          <cell r="L5380">
            <v>2.07698572214348E-2</v>
          </cell>
          <cell r="M5380">
            <v>4.7732070484595599E-3</v>
          </cell>
          <cell r="O5380">
            <v>1.1915655637265204E-3</v>
          </cell>
        </row>
        <row r="5381">
          <cell r="B5381" t="str">
            <v>03718</v>
          </cell>
          <cell r="C5381" t="str">
            <v>Los Angeles County (Central)--Pasadena City</v>
          </cell>
          <cell r="D5381">
            <v>1</v>
          </cell>
          <cell r="E5381" t="str">
            <v>, AT&amp;T California</v>
          </cell>
          <cell r="F5381">
            <v>0.60021369285727699</v>
          </cell>
          <cell r="G5381">
            <v>35000</v>
          </cell>
          <cell r="H5381">
            <v>93400</v>
          </cell>
          <cell r="I5381">
            <v>1477.48587675158</v>
          </cell>
          <cell r="J5381">
            <v>1987.5391001427599</v>
          </cell>
          <cell r="K5381">
            <v>27</v>
          </cell>
          <cell r="L5381">
            <v>2.07698572214348E-2</v>
          </cell>
          <cell r="M5381">
            <v>4.7732070484595599E-3</v>
          </cell>
          <cell r="O5381">
            <v>3.1622726474481416E-6</v>
          </cell>
        </row>
        <row r="5382">
          <cell r="B5382" t="str">
            <v>03718</v>
          </cell>
          <cell r="C5382" t="str">
            <v>Los Angeles County (Central)--Pasadena City</v>
          </cell>
          <cell r="D5382">
            <v>41</v>
          </cell>
          <cell r="E5382" t="str">
            <v>AT&amp;T Service, Inc., AT&amp;T California</v>
          </cell>
          <cell r="F5382">
            <v>2.6936339165661001</v>
          </cell>
          <cell r="G5382">
            <v>35000</v>
          </cell>
          <cell r="H5382">
            <v>93400</v>
          </cell>
          <cell r="I5382">
            <v>1477.48587675158</v>
          </cell>
          <cell r="J5382">
            <v>1987.5391001427599</v>
          </cell>
          <cell r="K5382">
            <v>82</v>
          </cell>
          <cell r="L5382">
            <v>6.3078825635468794E-2</v>
          </cell>
          <cell r="M5382">
            <v>1.44964065916179E-2</v>
          </cell>
          <cell r="O5382">
            <v>4.3100476611908357E-5</v>
          </cell>
        </row>
        <row r="5383">
          <cell r="B5383" t="str">
            <v>03718</v>
          </cell>
          <cell r="C5383" t="str">
            <v>Los Angeles County (Central)--Pasadena City</v>
          </cell>
          <cell r="D5383">
            <v>76</v>
          </cell>
          <cell r="E5383" t="str">
            <v>Charter Communications Inc, AT&amp;T California</v>
          </cell>
          <cell r="F5383">
            <v>134.36025621767399</v>
          </cell>
          <cell r="G5383">
            <v>35000</v>
          </cell>
          <cell r="H5383">
            <v>93400</v>
          </cell>
          <cell r="I5383">
            <v>1477.48587675158</v>
          </cell>
          <cell r="J5383">
            <v>1987.5391001427599</v>
          </cell>
          <cell r="K5383">
            <v>44.99</v>
          </cell>
          <cell r="L5383">
            <v>3.4608736162679801E-2</v>
          </cell>
          <cell r="M5383">
            <v>7.9535772263035504E-3</v>
          </cell>
          <cell r="O5383">
            <v>1.1795502990084065E-3</v>
          </cell>
        </row>
        <row r="5384">
          <cell r="B5384" t="str">
            <v>03718</v>
          </cell>
          <cell r="C5384" t="str">
            <v>Los Angeles County (Central)--Pasadena City</v>
          </cell>
          <cell r="D5384">
            <v>76</v>
          </cell>
          <cell r="E5384" t="str">
            <v>Charter Communications Inc, AT&amp;T California</v>
          </cell>
          <cell r="F5384">
            <v>1046.1473464037699</v>
          </cell>
          <cell r="G5384">
            <v>35000</v>
          </cell>
          <cell r="H5384">
            <v>93400</v>
          </cell>
          <cell r="I5384">
            <v>1477.48587675158</v>
          </cell>
          <cell r="J5384">
            <v>1987.5391001427599</v>
          </cell>
          <cell r="K5384">
            <v>44.99</v>
          </cell>
          <cell r="L5384">
            <v>3.4608736162679801E-2</v>
          </cell>
          <cell r="M5384">
            <v>7.9535772263035504E-3</v>
          </cell>
          <cell r="O5384">
            <v>9.1841400872164844E-3</v>
          </cell>
        </row>
        <row r="5385">
          <cell r="B5385" t="str">
            <v>03718</v>
          </cell>
          <cell r="C5385" t="str">
            <v>Los Angeles County (Central)--Pasadena City</v>
          </cell>
          <cell r="D5385">
            <v>80</v>
          </cell>
          <cell r="E5385" t="str">
            <v>Charter Communications Inc, Frontier</v>
          </cell>
          <cell r="F5385">
            <v>76.146863091719595</v>
          </cell>
          <cell r="G5385">
            <v>35000</v>
          </cell>
          <cell r="H5385">
            <v>93400</v>
          </cell>
          <cell r="I5385">
            <v>1477.48587675158</v>
          </cell>
          <cell r="J5385">
            <v>1987.5391001427599</v>
          </cell>
          <cell r="K5385">
            <v>40.24</v>
          </cell>
          <cell r="L5385">
            <v>3.0954779799649602E-2</v>
          </cell>
          <cell r="M5385">
            <v>7.1138463566671403E-3</v>
          </cell>
          <cell r="O5385">
            <v>5.9791525999820414E-4</v>
          </cell>
        </row>
        <row r="5386">
          <cell r="B5386" t="str">
            <v>03718</v>
          </cell>
          <cell r="C5386" t="str">
            <v>Los Angeles County (Central)--Pasadena City</v>
          </cell>
          <cell r="D5386">
            <v>80</v>
          </cell>
          <cell r="E5386" t="str">
            <v>Charter Communications Inc, Frontier</v>
          </cell>
          <cell r="F5386">
            <v>22.522503498693201</v>
          </cell>
          <cell r="G5386">
            <v>35000</v>
          </cell>
          <cell r="H5386">
            <v>93400</v>
          </cell>
          <cell r="I5386">
            <v>1477.48587675158</v>
          </cell>
          <cell r="J5386">
            <v>1987.5391001427599</v>
          </cell>
          <cell r="K5386">
            <v>40.24</v>
          </cell>
          <cell r="L5386">
            <v>3.0954779799649602E-2</v>
          </cell>
          <cell r="M5386">
            <v>7.1138463566671403E-3</v>
          </cell>
          <cell r="O5386">
            <v>1.7684968215973685E-4</v>
          </cell>
        </row>
        <row r="5387">
          <cell r="B5387" t="str">
            <v>03718</v>
          </cell>
          <cell r="C5387" t="str">
            <v>Los Angeles County (Central)--Pasadena City</v>
          </cell>
          <cell r="D5387">
            <v>80</v>
          </cell>
          <cell r="E5387" t="str">
            <v>Charter Communications Inc, Frontier</v>
          </cell>
          <cell r="F5387">
            <v>1.4977192012082801E-3</v>
          </cell>
          <cell r="G5387">
            <v>35000</v>
          </cell>
          <cell r="H5387">
            <v>93400</v>
          </cell>
          <cell r="I5387">
            <v>1477.48587675158</v>
          </cell>
          <cell r="J5387">
            <v>1987.5391001427599</v>
          </cell>
          <cell r="K5387">
            <v>40.24</v>
          </cell>
          <cell r="L5387">
            <v>3.0954779799649602E-2</v>
          </cell>
          <cell r="M5387">
            <v>7.1138463566671403E-3</v>
          </cell>
          <cell r="O5387">
            <v>1.1760289646023926E-8</v>
          </cell>
        </row>
        <row r="5388">
          <cell r="B5388" t="str">
            <v>03718</v>
          </cell>
          <cell r="C5388" t="str">
            <v>Los Angeles County (Central)--Pasadena City</v>
          </cell>
          <cell r="D5388">
            <v>172</v>
          </cell>
          <cell r="E5388" t="str">
            <v>GeoLinks, 70, AT&amp;T California</v>
          </cell>
          <cell r="F5388">
            <v>6.2135362563684403E-4</v>
          </cell>
          <cell r="G5388">
            <v>35000</v>
          </cell>
          <cell r="H5388">
            <v>93400</v>
          </cell>
          <cell r="I5388">
            <v>1477.48587675158</v>
          </cell>
          <cell r="J5388">
            <v>1987.5391001427599</v>
          </cell>
          <cell r="K5388">
            <v>333.86</v>
          </cell>
          <cell r="L5388">
            <v>0.25682313081289798</v>
          </cell>
          <cell r="M5388">
            <v>5.9021589081433699E-2</v>
          </cell>
          <cell r="O5388">
            <v>4.047928887541769E-8</v>
          </cell>
        </row>
        <row r="5389">
          <cell r="B5389" t="str">
            <v>03718</v>
          </cell>
          <cell r="C5389" t="str">
            <v>Los Angeles County (Central)--Pasadena City</v>
          </cell>
          <cell r="D5389">
            <v>178</v>
          </cell>
          <cell r="E5389" t="str">
            <v>GeoLinks, 70, Frontier</v>
          </cell>
          <cell r="F5389">
            <v>1.52016709954568E-4</v>
          </cell>
          <cell r="G5389">
            <v>35000</v>
          </cell>
          <cell r="H5389">
            <v>93400</v>
          </cell>
          <cell r="I5389">
            <v>1477.48587675158</v>
          </cell>
          <cell r="J5389">
            <v>1987.5391001427599</v>
          </cell>
          <cell r="K5389">
            <v>329.11</v>
          </cell>
          <cell r="L5389">
            <v>0.25316917444986697</v>
          </cell>
          <cell r="M5389">
            <v>5.8181858211797298E-2</v>
          </cell>
          <cell r="O5389">
            <v>9.7625226851310194E-9</v>
          </cell>
        </row>
        <row r="5390">
          <cell r="B5390" t="str">
            <v>03718</v>
          </cell>
          <cell r="C5390" t="str">
            <v>Los Angeles County (Central)--Pasadena City</v>
          </cell>
          <cell r="D5390">
            <v>80</v>
          </cell>
          <cell r="E5390" t="str">
            <v>Charter Communications Inc, Frontier</v>
          </cell>
          <cell r="F5390">
            <v>1.4977192012082801E-3</v>
          </cell>
          <cell r="G5390">
            <v>35000</v>
          </cell>
          <cell r="H5390">
            <v>93400</v>
          </cell>
          <cell r="I5390">
            <v>1477.48587675158</v>
          </cell>
          <cell r="J5390">
            <v>1987.5391001427599</v>
          </cell>
          <cell r="K5390">
            <v>40.24</v>
          </cell>
          <cell r="L5390">
            <v>3.1658573402472003E-2</v>
          </cell>
          <cell r="M5390">
            <v>7.1503771992081702E-3</v>
          </cell>
          <cell r="O5390">
            <v>1.2027673768081349E-8</v>
          </cell>
        </row>
        <row r="5391">
          <cell r="B5391" t="str">
            <v>03736</v>
          </cell>
          <cell r="C5391" t="str">
            <v>Los Angeles County (Central)--Alhambra &amp; South Pasadena Cities</v>
          </cell>
          <cell r="D5391">
            <v>1</v>
          </cell>
          <cell r="E5391" t="str">
            <v>, AT&amp;T California</v>
          </cell>
          <cell r="F5391">
            <v>4.7246074484582003E-5</v>
          </cell>
          <cell r="G5391">
            <v>35400</v>
          </cell>
          <cell r="H5391">
            <v>82000</v>
          </cell>
          <cell r="I5391">
            <v>1406.47972117991</v>
          </cell>
          <cell r="J5391">
            <v>1709.1886206506199</v>
          </cell>
          <cell r="K5391">
            <v>27</v>
          </cell>
          <cell r="L5391">
            <v>2.0071062282589199E-2</v>
          </cell>
          <cell r="M5391">
            <v>5.4812933770490803E-3</v>
          </cell>
          <cell r="O5391">
            <v>3.3104693558710199E-10</v>
          </cell>
        </row>
        <row r="5392">
          <cell r="B5392" t="str">
            <v>03736</v>
          </cell>
          <cell r="C5392" t="str">
            <v>Los Angeles County (Central)--Alhambra &amp; South Pasadena Cities</v>
          </cell>
          <cell r="D5392">
            <v>1</v>
          </cell>
          <cell r="E5392" t="str">
            <v>, AT&amp;T California</v>
          </cell>
          <cell r="F5392">
            <v>1.00006690982032E-3</v>
          </cell>
          <cell r="G5392">
            <v>35400</v>
          </cell>
          <cell r="H5392">
            <v>82000</v>
          </cell>
          <cell r="I5392">
            <v>1406.47972117991</v>
          </cell>
          <cell r="J5392">
            <v>1709.1886206506199</v>
          </cell>
          <cell r="K5392">
            <v>27</v>
          </cell>
          <cell r="L5392">
            <v>2.0071062282589199E-2</v>
          </cell>
          <cell r="M5392">
            <v>5.4812933770490803E-3</v>
          </cell>
          <cell r="O5392">
            <v>7.0073353075316065E-9</v>
          </cell>
        </row>
        <row r="5393">
          <cell r="B5393" t="str">
            <v>03736</v>
          </cell>
          <cell r="C5393" t="str">
            <v>Los Angeles County (Central)--Alhambra &amp; South Pasadena Cities</v>
          </cell>
          <cell r="D5393">
            <v>76</v>
          </cell>
          <cell r="E5393" t="str">
            <v>Charter Communications Inc, AT&amp;T California</v>
          </cell>
          <cell r="F5393">
            <v>0.49727605581595102</v>
          </cell>
          <cell r="G5393">
            <v>35400</v>
          </cell>
          <cell r="H5393">
            <v>82000</v>
          </cell>
          <cell r="I5393">
            <v>1406.47972117991</v>
          </cell>
          <cell r="J5393">
            <v>1709.1886206506199</v>
          </cell>
          <cell r="K5393">
            <v>44.99</v>
          </cell>
          <cell r="L5393">
            <v>3.3444336744210601E-2</v>
          </cell>
          <cell r="M5393">
            <v>9.1334588530903107E-3</v>
          </cell>
          <cell r="O5393">
            <v>5.8059543786089746E-6</v>
          </cell>
        </row>
        <row r="5394">
          <cell r="B5394" t="str">
            <v>03736</v>
          </cell>
          <cell r="C5394" t="str">
            <v>Los Angeles County (Central)--Alhambra &amp; South Pasadena Cities</v>
          </cell>
          <cell r="D5394">
            <v>76</v>
          </cell>
          <cell r="E5394" t="str">
            <v>Charter Communications Inc, AT&amp;T California</v>
          </cell>
          <cell r="F5394">
            <v>6.5632620853427595E-2</v>
          </cell>
          <cell r="G5394">
            <v>35400</v>
          </cell>
          <cell r="H5394">
            <v>82000</v>
          </cell>
          <cell r="I5394">
            <v>1406.47972117991</v>
          </cell>
          <cell r="J5394">
            <v>1709.1886206506199</v>
          </cell>
          <cell r="K5394">
            <v>44.99</v>
          </cell>
          <cell r="L5394">
            <v>3.3444336744210601E-2</v>
          </cell>
          <cell r="M5394">
            <v>9.1334588530903107E-3</v>
          </cell>
          <cell r="O5394">
            <v>7.6629469279046956E-7</v>
          </cell>
        </row>
        <row r="5395">
          <cell r="B5395" t="str">
            <v>03736</v>
          </cell>
          <cell r="C5395" t="str">
            <v>Los Angeles County (Central)--Alhambra &amp; South Pasadena Cities</v>
          </cell>
          <cell r="D5395">
            <v>76</v>
          </cell>
          <cell r="E5395" t="str">
            <v>Charter Communications Inc, AT&amp;T California</v>
          </cell>
          <cell r="F5395">
            <v>0.51048856223338901</v>
          </cell>
          <cell r="G5395">
            <v>35400</v>
          </cell>
          <cell r="H5395">
            <v>82000</v>
          </cell>
          <cell r="I5395">
            <v>1406.47972117991</v>
          </cell>
          <cell r="J5395">
            <v>1709.1886206506199</v>
          </cell>
          <cell r="K5395">
            <v>44.99</v>
          </cell>
          <cell r="L5395">
            <v>3.3444336744210601E-2</v>
          </cell>
          <cell r="M5395">
            <v>9.1334588530903107E-3</v>
          </cell>
          <cell r="O5395">
            <v>5.9602172042357829E-6</v>
          </cell>
        </row>
        <row r="5396">
          <cell r="B5396" t="str">
            <v>03736</v>
          </cell>
          <cell r="C5396" t="str">
            <v>Los Angeles County (Central)--Alhambra &amp; South Pasadena Cities</v>
          </cell>
          <cell r="D5396">
            <v>76</v>
          </cell>
          <cell r="E5396" t="str">
            <v>Charter Communications Inc, AT&amp;T California</v>
          </cell>
          <cell r="F5396">
            <v>0.45885722802315299</v>
          </cell>
          <cell r="G5396">
            <v>35400</v>
          </cell>
          <cell r="H5396">
            <v>82000</v>
          </cell>
          <cell r="I5396">
            <v>1406.47972117991</v>
          </cell>
          <cell r="J5396">
            <v>1709.1886206506199</v>
          </cell>
          <cell r="K5396">
            <v>44.99</v>
          </cell>
          <cell r="L5396">
            <v>3.3444336744210601E-2</v>
          </cell>
          <cell r="M5396">
            <v>9.1334588530903107E-3</v>
          </cell>
          <cell r="O5396">
            <v>5.3573947529527234E-6</v>
          </cell>
        </row>
        <row r="5397">
          <cell r="B5397" t="str">
            <v>03736</v>
          </cell>
          <cell r="C5397" t="str">
            <v>Los Angeles County (Central)--Alhambra &amp; South Pasadena Cities</v>
          </cell>
          <cell r="D5397">
            <v>1</v>
          </cell>
          <cell r="E5397" t="str">
            <v>, AT&amp;T California</v>
          </cell>
          <cell r="F5397">
            <v>0.110213174760254</v>
          </cell>
          <cell r="G5397">
            <v>35400</v>
          </cell>
          <cell r="H5397">
            <v>82000</v>
          </cell>
          <cell r="I5397">
            <v>1406.47972117991</v>
          </cell>
          <cell r="J5397">
            <v>1709.1886206506199</v>
          </cell>
          <cell r="K5397">
            <v>27</v>
          </cell>
          <cell r="L5397">
            <v>2.0493354296805402E-2</v>
          </cell>
          <cell r="M5397">
            <v>5.5123137085686903E-3</v>
          </cell>
          <cell r="O5397">
            <v>7.8849699809889561E-7</v>
          </cell>
        </row>
        <row r="5398">
          <cell r="B5398" t="str">
            <v>03736</v>
          </cell>
          <cell r="C5398" t="str">
            <v>Los Angeles County (Central)--Alhambra &amp; South Pasadena Cities</v>
          </cell>
          <cell r="D5398">
            <v>1</v>
          </cell>
          <cell r="E5398" t="str">
            <v>, AT&amp;T California</v>
          </cell>
          <cell r="F5398">
            <v>3.43957195660359E-4</v>
          </cell>
          <cell r="G5398">
            <v>35400</v>
          </cell>
          <cell r="H5398">
            <v>82000</v>
          </cell>
          <cell r="I5398">
            <v>1406.47972117991</v>
          </cell>
          <cell r="J5398">
            <v>1709.1886206506199</v>
          </cell>
          <cell r="K5398">
            <v>27</v>
          </cell>
          <cell r="L5398">
            <v>2.0493354296805402E-2</v>
          </cell>
          <cell r="M5398">
            <v>5.5123137085686903E-3</v>
          </cell>
          <cell r="O5398">
            <v>2.4607694755428937E-9</v>
          </cell>
        </row>
        <row r="5399">
          <cell r="B5399" t="str">
            <v>03736</v>
          </cell>
          <cell r="C5399" t="str">
            <v>Los Angeles County (Central)--Alhambra &amp; South Pasadena Cities</v>
          </cell>
          <cell r="D5399">
            <v>1</v>
          </cell>
          <cell r="E5399" t="str">
            <v>, AT&amp;T California</v>
          </cell>
          <cell r="F5399">
            <v>4.7246074484582003E-5</v>
          </cell>
          <cell r="G5399">
            <v>35400</v>
          </cell>
          <cell r="H5399">
            <v>82000</v>
          </cell>
          <cell r="I5399">
            <v>1406.47972117991</v>
          </cell>
          <cell r="J5399">
            <v>1709.1886206506199</v>
          </cell>
          <cell r="K5399">
            <v>27</v>
          </cell>
          <cell r="L5399">
            <v>2.0493354296805402E-2</v>
          </cell>
          <cell r="M5399">
            <v>5.5123137085686903E-3</v>
          </cell>
          <cell r="O5399">
            <v>3.3801211138402272E-10</v>
          </cell>
        </row>
        <row r="5400">
          <cell r="B5400" t="str">
            <v>03736</v>
          </cell>
          <cell r="C5400" t="str">
            <v>Los Angeles County (Central)--Alhambra &amp; South Pasadena Cities</v>
          </cell>
          <cell r="D5400">
            <v>76</v>
          </cell>
          <cell r="E5400" t="str">
            <v>Charter Communications Inc, AT&amp;T California</v>
          </cell>
          <cell r="F5400">
            <v>13.161002381511601</v>
          </cell>
          <cell r="G5400">
            <v>35400</v>
          </cell>
          <cell r="H5400">
            <v>82000</v>
          </cell>
          <cell r="I5400">
            <v>1406.47972117991</v>
          </cell>
          <cell r="J5400">
            <v>1709.1886206506199</v>
          </cell>
          <cell r="K5400">
            <v>44.99</v>
          </cell>
          <cell r="L5400">
            <v>3.4148000363454598E-2</v>
          </cell>
          <cell r="M5400">
            <v>9.1851479166113106E-3</v>
          </cell>
          <cell r="O5400">
            <v>1.5689450317621286E-4</v>
          </cell>
        </row>
        <row r="5401">
          <cell r="B5401" t="str">
            <v>03736</v>
          </cell>
          <cell r="C5401" t="str">
            <v>Los Angeles County (Central)--Alhambra &amp; South Pasadena Cities</v>
          </cell>
          <cell r="D5401">
            <v>76</v>
          </cell>
          <cell r="E5401" t="str">
            <v>Charter Communications Inc, AT&amp;T California</v>
          </cell>
          <cell r="F5401">
            <v>0.49727605581595102</v>
          </cell>
          <cell r="G5401">
            <v>35400</v>
          </cell>
          <cell r="H5401">
            <v>82000</v>
          </cell>
          <cell r="I5401">
            <v>1406.47972117991</v>
          </cell>
          <cell r="J5401">
            <v>1709.1886206506199</v>
          </cell>
          <cell r="K5401">
            <v>44.99</v>
          </cell>
          <cell r="L5401">
            <v>3.4148000363454598E-2</v>
          </cell>
          <cell r="M5401">
            <v>9.1851479166113106E-3</v>
          </cell>
          <cell r="O5401">
            <v>5.9281107515238812E-6</v>
          </cell>
        </row>
        <row r="5402">
          <cell r="B5402" t="str">
            <v>03736</v>
          </cell>
          <cell r="C5402" t="str">
            <v>Los Angeles County (Central)--Alhambra &amp; South Pasadena Cities</v>
          </cell>
          <cell r="D5402">
            <v>76</v>
          </cell>
          <cell r="E5402" t="str">
            <v>Charter Communications Inc, AT&amp;T California</v>
          </cell>
          <cell r="F5402">
            <v>1.0419900323749101</v>
          </cell>
          <cell r="G5402">
            <v>35400</v>
          </cell>
          <cell r="H5402">
            <v>82000</v>
          </cell>
          <cell r="I5402">
            <v>1406.47972117991</v>
          </cell>
          <cell r="J5402">
            <v>1709.1886206506199</v>
          </cell>
          <cell r="K5402">
            <v>44.99</v>
          </cell>
          <cell r="L5402">
            <v>3.4148000363454598E-2</v>
          </cell>
          <cell r="M5402">
            <v>9.1851479166113106E-3</v>
          </cell>
          <cell r="O5402">
            <v>1.2421736863575491E-5</v>
          </cell>
        </row>
        <row r="5403">
          <cell r="B5403" t="str">
            <v>03736</v>
          </cell>
          <cell r="C5403" t="str">
            <v>Los Angeles County (Central)--Alhambra &amp; South Pasadena Cities</v>
          </cell>
          <cell r="D5403">
            <v>76</v>
          </cell>
          <cell r="E5403" t="str">
            <v>Charter Communications Inc, AT&amp;T California</v>
          </cell>
          <cell r="F5403">
            <v>6.5632620853427595E-2</v>
          </cell>
          <cell r="G5403">
            <v>35400</v>
          </cell>
          <cell r="H5403">
            <v>82000</v>
          </cell>
          <cell r="I5403">
            <v>1406.47972117991</v>
          </cell>
          <cell r="J5403">
            <v>1709.1886206506199</v>
          </cell>
          <cell r="K5403">
            <v>44.99</v>
          </cell>
          <cell r="L5403">
            <v>3.4148000363454598E-2</v>
          </cell>
          <cell r="M5403">
            <v>9.1851479166113106E-3</v>
          </cell>
          <cell r="O5403">
            <v>7.8241741338918948E-7</v>
          </cell>
        </row>
        <row r="5404">
          <cell r="B5404" t="str">
            <v>03736</v>
          </cell>
          <cell r="C5404" t="str">
            <v>Los Angeles County (Central)--Alhambra &amp; South Pasadena Cities</v>
          </cell>
          <cell r="D5404">
            <v>76</v>
          </cell>
          <cell r="E5404" t="str">
            <v>Charter Communications Inc, AT&amp;T California</v>
          </cell>
          <cell r="F5404">
            <v>1.36695709166889</v>
          </cell>
          <cell r="G5404">
            <v>35400</v>
          </cell>
          <cell r="H5404">
            <v>82000</v>
          </cell>
          <cell r="I5404">
            <v>1406.47972117991</v>
          </cell>
          <cell r="J5404">
            <v>1709.1886206506199</v>
          </cell>
          <cell r="K5404">
            <v>44.99</v>
          </cell>
          <cell r="L5404">
            <v>3.1946992474835602E-2</v>
          </cell>
          <cell r="M5404">
            <v>9.0180295618640608E-3</v>
          </cell>
          <cell r="O5404">
            <v>1.5245383201199773E-5</v>
          </cell>
        </row>
        <row r="5405">
          <cell r="B5405" t="str">
            <v>03736</v>
          </cell>
          <cell r="C5405" t="str">
            <v>Los Angeles County (Central)--Alhambra &amp; South Pasadena Cities</v>
          </cell>
          <cell r="D5405">
            <v>76</v>
          </cell>
          <cell r="E5405" t="str">
            <v>Charter Communications Inc, AT&amp;T California</v>
          </cell>
          <cell r="F5405">
            <v>0.80720285119045498</v>
          </cell>
          <cell r="G5405">
            <v>35400</v>
          </cell>
          <cell r="H5405">
            <v>82000</v>
          </cell>
          <cell r="I5405">
            <v>1406.47972117991</v>
          </cell>
          <cell r="J5405">
            <v>1709.1886206506199</v>
          </cell>
          <cell r="K5405">
            <v>44.99</v>
          </cell>
          <cell r="L5405">
            <v>3.1946992474835602E-2</v>
          </cell>
          <cell r="M5405">
            <v>9.0180295618640608E-3</v>
          </cell>
          <cell r="O5405">
            <v>9.0025625987098365E-6</v>
          </cell>
        </row>
        <row r="5406">
          <cell r="B5406" t="str">
            <v>03736</v>
          </cell>
          <cell r="C5406" t="str">
            <v>Los Angeles County (Central)--Alhambra &amp; South Pasadena Cities</v>
          </cell>
          <cell r="D5406">
            <v>1</v>
          </cell>
          <cell r="E5406" t="str">
            <v>, AT&amp;T California</v>
          </cell>
          <cell r="F5406">
            <v>2.0402973001016399E-4</v>
          </cell>
          <cell r="G5406">
            <v>35400</v>
          </cell>
          <cell r="H5406">
            <v>82000</v>
          </cell>
          <cell r="I5406">
            <v>1406.47972117991</v>
          </cell>
          <cell r="J5406">
            <v>1709.1886206506199</v>
          </cell>
          <cell r="K5406">
            <v>27</v>
          </cell>
          <cell r="L5406">
            <v>1.8819392867291999E-2</v>
          </cell>
          <cell r="M5406">
            <v>5.3835106163372896E-3</v>
          </cell>
          <cell r="O5406">
            <v>1.3404559494206724E-9</v>
          </cell>
        </row>
        <row r="5407">
          <cell r="B5407" t="str">
            <v>03736</v>
          </cell>
          <cell r="C5407" t="str">
            <v>Los Angeles County (Central)--Alhambra &amp; South Pasadena Cities</v>
          </cell>
          <cell r="D5407">
            <v>1</v>
          </cell>
          <cell r="E5407" t="str">
            <v>, AT&amp;T California</v>
          </cell>
          <cell r="F5407">
            <v>5.4889916779252403E-2</v>
          </cell>
          <cell r="G5407">
            <v>35400</v>
          </cell>
          <cell r="H5407">
            <v>82000</v>
          </cell>
          <cell r="I5407">
            <v>1406.47972117991</v>
          </cell>
          <cell r="J5407">
            <v>1709.1886206506199</v>
          </cell>
          <cell r="K5407">
            <v>27</v>
          </cell>
          <cell r="L5407">
            <v>1.8819392867291999E-2</v>
          </cell>
          <cell r="M5407">
            <v>5.3835106163372896E-3</v>
          </cell>
          <cell r="O5407">
            <v>3.6062154033281876E-7</v>
          </cell>
        </row>
        <row r="5408">
          <cell r="B5408" t="str">
            <v>03736</v>
          </cell>
          <cell r="C5408" t="str">
            <v>Los Angeles County (Central)--Alhambra &amp; South Pasadena Cities</v>
          </cell>
          <cell r="D5408">
            <v>76</v>
          </cell>
          <cell r="E5408" t="str">
            <v>Charter Communications Inc, AT&amp;T California</v>
          </cell>
          <cell r="F5408">
            <v>0.41727945633743602</v>
          </cell>
          <cell r="G5408">
            <v>35400</v>
          </cell>
          <cell r="H5408">
            <v>82000</v>
          </cell>
          <cell r="I5408">
            <v>1406.47972117991</v>
          </cell>
          <cell r="J5408">
            <v>1709.1886206506199</v>
          </cell>
          <cell r="K5408">
            <v>44.99</v>
          </cell>
          <cell r="L5408">
            <v>3.1358684633313601E-2</v>
          </cell>
          <cell r="M5408">
            <v>8.9705238010746192E-3</v>
          </cell>
          <cell r="O5408">
            <v>4.5681286330333091E-6</v>
          </cell>
        </row>
        <row r="5409">
          <cell r="B5409" t="str">
            <v>03736</v>
          </cell>
          <cell r="C5409" t="str">
            <v>Los Angeles County (Central)--Alhambra &amp; South Pasadena Cities</v>
          </cell>
          <cell r="D5409">
            <v>76</v>
          </cell>
          <cell r="E5409" t="str">
            <v>Charter Communications Inc, AT&amp;T California</v>
          </cell>
          <cell r="F5409">
            <v>0.382040692907475</v>
          </cell>
          <cell r="G5409">
            <v>35400</v>
          </cell>
          <cell r="H5409">
            <v>82000</v>
          </cell>
          <cell r="I5409">
            <v>1406.47972117991</v>
          </cell>
          <cell r="J5409">
            <v>1709.1886206506199</v>
          </cell>
          <cell r="K5409">
            <v>44.99</v>
          </cell>
          <cell r="L5409">
            <v>3.1358684633313601E-2</v>
          </cell>
          <cell r="M5409">
            <v>8.9705238010746192E-3</v>
          </cell>
          <cell r="O5409">
            <v>4.1823554976146365E-6</v>
          </cell>
        </row>
        <row r="5410">
          <cell r="B5410" t="str">
            <v>03736</v>
          </cell>
          <cell r="C5410" t="str">
            <v>Los Angeles County (Central)--Alhambra &amp; South Pasadena Cities</v>
          </cell>
          <cell r="D5410">
            <v>1</v>
          </cell>
          <cell r="E5410" t="str">
            <v>, AT&amp;T California</v>
          </cell>
          <cell r="F5410">
            <v>0.44461593755725298</v>
          </cell>
          <cell r="G5410">
            <v>35400</v>
          </cell>
          <cell r="H5410">
            <v>82000</v>
          </cell>
          <cell r="I5410">
            <v>1406.47972117991</v>
          </cell>
          <cell r="J5410">
            <v>1709.1886206506199</v>
          </cell>
          <cell r="K5410">
            <v>27</v>
          </cell>
          <cell r="L5410">
            <v>1.9190170827661501E-2</v>
          </cell>
          <cell r="M5410">
            <v>5.4134310334685003E-3</v>
          </cell>
          <cell r="O5410">
            <v>2.9786354243488055E-6</v>
          </cell>
        </row>
        <row r="5411">
          <cell r="B5411" t="str">
            <v>03736</v>
          </cell>
          <cell r="C5411" t="str">
            <v>Los Angeles County (Central)--Alhambra &amp; South Pasadena Cities</v>
          </cell>
          <cell r="D5411">
            <v>1</v>
          </cell>
          <cell r="E5411" t="str">
            <v>, AT&amp;T California</v>
          </cell>
          <cell r="F5411">
            <v>5.4889916779252403E-2</v>
          </cell>
          <cell r="G5411">
            <v>35400</v>
          </cell>
          <cell r="H5411">
            <v>82000</v>
          </cell>
          <cell r="I5411">
            <v>1406.47972117991</v>
          </cell>
          <cell r="J5411">
            <v>1709.1886206506199</v>
          </cell>
          <cell r="K5411">
            <v>27</v>
          </cell>
          <cell r="L5411">
            <v>1.9190170827661501E-2</v>
          </cell>
          <cell r="M5411">
            <v>5.4134310334685003E-3</v>
          </cell>
          <cell r="O5411">
            <v>3.6772647300162444E-7</v>
          </cell>
        </row>
        <row r="5412">
          <cell r="B5412" t="str">
            <v>03736</v>
          </cell>
          <cell r="C5412" t="str">
            <v>Los Angeles County (Central)--Alhambra &amp; South Pasadena Cities</v>
          </cell>
          <cell r="D5412">
            <v>76</v>
          </cell>
          <cell r="E5412" t="str">
            <v>Charter Communications Inc, AT&amp;T California</v>
          </cell>
          <cell r="F5412">
            <v>0.382040692907475</v>
          </cell>
          <cell r="G5412">
            <v>35400</v>
          </cell>
          <cell r="H5412">
            <v>82000</v>
          </cell>
          <cell r="I5412">
            <v>1406.47972117991</v>
          </cell>
          <cell r="J5412">
            <v>1709.1886206506199</v>
          </cell>
          <cell r="K5412">
            <v>44.99</v>
          </cell>
          <cell r="L5412">
            <v>3.1976510575425499E-2</v>
          </cell>
          <cell r="M5412">
            <v>9.0203800813239907E-3</v>
          </cell>
          <cell r="O5412">
            <v>4.2647558838481709E-6</v>
          </cell>
        </row>
        <row r="5413">
          <cell r="B5413" t="str">
            <v>03736</v>
          </cell>
          <cell r="C5413" t="str">
            <v>Los Angeles County (Central)--Alhambra &amp; South Pasadena Cities</v>
          </cell>
          <cell r="D5413">
            <v>76</v>
          </cell>
          <cell r="E5413" t="str">
            <v>Charter Communications Inc, AT&amp;T California</v>
          </cell>
          <cell r="F5413">
            <v>2.2852463479225098</v>
          </cell>
          <cell r="G5413">
            <v>35400</v>
          </cell>
          <cell r="H5413">
            <v>82000</v>
          </cell>
          <cell r="I5413">
            <v>1406.47972117991</v>
          </cell>
          <cell r="J5413">
            <v>1709.1886206506199</v>
          </cell>
          <cell r="K5413">
            <v>44.99</v>
          </cell>
          <cell r="L5413">
            <v>3.1976510575425499E-2</v>
          </cell>
          <cell r="M5413">
            <v>9.0203800813239907E-3</v>
          </cell>
          <cell r="O5413">
            <v>2.5510418102778959E-5</v>
          </cell>
        </row>
        <row r="5414">
          <cell r="B5414" t="str">
            <v>03736</v>
          </cell>
          <cell r="C5414" t="str">
            <v>Los Angeles County (Central)--Alhambra &amp; South Pasadena Cities</v>
          </cell>
          <cell r="D5414">
            <v>76</v>
          </cell>
          <cell r="E5414" t="str">
            <v>Charter Communications Inc, AT&amp;T California</v>
          </cell>
          <cell r="F5414">
            <v>2.41744511701995</v>
          </cell>
          <cell r="G5414">
            <v>35400</v>
          </cell>
          <cell r="H5414">
            <v>82000</v>
          </cell>
          <cell r="I5414">
            <v>1406.47972117991</v>
          </cell>
          <cell r="J5414">
            <v>1709.1886206506199</v>
          </cell>
          <cell r="K5414">
            <v>44.99</v>
          </cell>
          <cell r="L5414">
            <v>3.0038585885827199E-2</v>
          </cell>
          <cell r="M5414">
            <v>8.8591510349073505E-3</v>
          </cell>
          <cell r="O5414">
            <v>2.5350678646153972E-5</v>
          </cell>
        </row>
        <row r="5415">
          <cell r="B5415" t="str">
            <v>03736</v>
          </cell>
          <cell r="C5415" t="str">
            <v>Los Angeles County (Central)--Alhambra &amp; South Pasadena Cities</v>
          </cell>
          <cell r="D5415">
            <v>76</v>
          </cell>
          <cell r="E5415" t="str">
            <v>Charter Communications Inc, AT&amp;T California</v>
          </cell>
          <cell r="F5415">
            <v>0.49727605581595102</v>
          </cell>
          <cell r="G5415">
            <v>35400</v>
          </cell>
          <cell r="H5415">
            <v>82000</v>
          </cell>
          <cell r="I5415">
            <v>1406.47972117991</v>
          </cell>
          <cell r="J5415">
            <v>1709.1886206506199</v>
          </cell>
          <cell r="K5415">
            <v>44.99</v>
          </cell>
          <cell r="L5415">
            <v>3.3374846408782001E-2</v>
          </cell>
          <cell r="M5415">
            <v>9.1282683886275001E-3</v>
          </cell>
          <cell r="O5415">
            <v>5.7938908199760619E-6</v>
          </cell>
        </row>
        <row r="5416">
          <cell r="B5416" t="str">
            <v>03736</v>
          </cell>
          <cell r="C5416" t="str">
            <v>Los Angeles County (Central)--Alhambra &amp; South Pasadena Cities</v>
          </cell>
          <cell r="D5416">
            <v>76</v>
          </cell>
          <cell r="E5416" t="str">
            <v>Charter Communications Inc, AT&amp;T California</v>
          </cell>
          <cell r="F5416">
            <v>0.29161767178445203</v>
          </cell>
          <cell r="G5416">
            <v>35400</v>
          </cell>
          <cell r="H5416">
            <v>82000</v>
          </cell>
          <cell r="I5416">
            <v>1406.47972117991</v>
          </cell>
          <cell r="J5416">
            <v>1709.1886206506199</v>
          </cell>
          <cell r="K5416">
            <v>44.99</v>
          </cell>
          <cell r="L5416">
            <v>3.3374846408782001E-2</v>
          </cell>
          <cell r="M5416">
            <v>9.1282683886275001E-3</v>
          </cell>
          <cell r="O5416">
            <v>3.3977122600893417E-6</v>
          </cell>
        </row>
        <row r="5417">
          <cell r="B5417" t="str">
            <v>03736</v>
          </cell>
          <cell r="C5417" t="str">
            <v>Los Angeles County (Central)--Alhambra &amp; South Pasadena Cities</v>
          </cell>
          <cell r="D5417">
            <v>76</v>
          </cell>
          <cell r="E5417" t="str">
            <v>Charter Communications Inc, AT&amp;T California</v>
          </cell>
          <cell r="F5417">
            <v>0.88699708337512795</v>
          </cell>
          <cell r="G5417">
            <v>35400</v>
          </cell>
          <cell r="H5417">
            <v>82000</v>
          </cell>
          <cell r="I5417">
            <v>1406.47972117991</v>
          </cell>
          <cell r="J5417">
            <v>1709.1886206506199</v>
          </cell>
          <cell r="K5417">
            <v>44.99</v>
          </cell>
          <cell r="L5417">
            <v>3.3374846408782001E-2</v>
          </cell>
          <cell r="M5417">
            <v>9.1282683886275001E-3</v>
          </cell>
          <cell r="O5417">
            <v>1.0334630430335405E-5</v>
          </cell>
        </row>
        <row r="5418">
          <cell r="B5418" t="str">
            <v>03736</v>
          </cell>
          <cell r="C5418" t="str">
            <v>Los Angeles County (Central)--Alhambra &amp; South Pasadena Cities</v>
          </cell>
          <cell r="D5418">
            <v>76</v>
          </cell>
          <cell r="E5418" t="str">
            <v>Charter Communications Inc, AT&amp;T California</v>
          </cell>
          <cell r="F5418">
            <v>0.45885722802315299</v>
          </cell>
          <cell r="G5418">
            <v>35400</v>
          </cell>
          <cell r="H5418">
            <v>82000</v>
          </cell>
          <cell r="I5418">
            <v>1406.47972117991</v>
          </cell>
          <cell r="J5418">
            <v>1709.1886206506199</v>
          </cell>
          <cell r="K5418">
            <v>44.99</v>
          </cell>
          <cell r="L5418">
            <v>3.3374846408782001E-2</v>
          </cell>
          <cell r="M5418">
            <v>9.1282683886275001E-3</v>
          </cell>
          <cell r="O5418">
            <v>5.3462632073863266E-6</v>
          </cell>
        </row>
        <row r="5419">
          <cell r="B5419" t="str">
            <v>03736</v>
          </cell>
          <cell r="C5419" t="str">
            <v>Los Angeles County (Central)--Alhambra &amp; South Pasadena Cities</v>
          </cell>
          <cell r="D5419">
            <v>1</v>
          </cell>
          <cell r="E5419" t="str">
            <v>, AT&amp;T California</v>
          </cell>
          <cell r="F5419">
            <v>3.43957195660359E-4</v>
          </cell>
          <cell r="G5419">
            <v>35400</v>
          </cell>
          <cell r="H5419">
            <v>82000</v>
          </cell>
          <cell r="I5419">
            <v>1406.47972117991</v>
          </cell>
          <cell r="J5419">
            <v>1709.1886206506199</v>
          </cell>
          <cell r="K5419">
            <v>27</v>
          </cell>
          <cell r="L5419">
            <v>2.04498793986626E-2</v>
          </cell>
          <cell r="M5419">
            <v>5.5091633908774997E-3</v>
          </cell>
          <cell r="O5419">
            <v>2.4555491635943114E-9</v>
          </cell>
        </row>
        <row r="5420">
          <cell r="B5420" t="str">
            <v>03736</v>
          </cell>
          <cell r="C5420" t="str">
            <v>Los Angeles County (Central)--Alhambra &amp; South Pasadena Cities</v>
          </cell>
          <cell r="D5420">
            <v>1</v>
          </cell>
          <cell r="E5420" t="str">
            <v>, AT&amp;T California</v>
          </cell>
          <cell r="F5420">
            <v>7.6543279861273197</v>
          </cell>
          <cell r="G5420">
            <v>35400</v>
          </cell>
          <cell r="H5420">
            <v>82000</v>
          </cell>
          <cell r="I5420">
            <v>1406.47972117991</v>
          </cell>
          <cell r="J5420">
            <v>1709.1886206506199</v>
          </cell>
          <cell r="K5420">
            <v>27</v>
          </cell>
          <cell r="L5420">
            <v>2.04498793986626E-2</v>
          </cell>
          <cell r="M5420">
            <v>5.5091633908774997E-3</v>
          </cell>
          <cell r="O5420">
            <v>5.4645109686180809E-5</v>
          </cell>
        </row>
        <row r="5421">
          <cell r="B5421" t="str">
            <v>03736</v>
          </cell>
          <cell r="C5421" t="str">
            <v>Los Angeles County (Central)--Alhambra &amp; South Pasadena Cities</v>
          </cell>
          <cell r="D5421">
            <v>76</v>
          </cell>
          <cell r="E5421" t="str">
            <v>Charter Communications Inc, AT&amp;T California</v>
          </cell>
          <cell r="F5421">
            <v>1715.2042011229501</v>
          </cell>
          <cell r="G5421">
            <v>35400</v>
          </cell>
          <cell r="H5421">
            <v>82000</v>
          </cell>
          <cell r="I5421">
            <v>1406.47972117991</v>
          </cell>
          <cell r="J5421">
            <v>1709.1886206506199</v>
          </cell>
          <cell r="K5421">
            <v>44.99</v>
          </cell>
          <cell r="L5421">
            <v>3.4075558301697298E-2</v>
          </cell>
          <cell r="M5421">
            <v>9.1798985539103296E-3</v>
          </cell>
          <cell r="O5421">
            <v>2.0403858125807722E-2</v>
          </cell>
        </row>
        <row r="5422">
          <cell r="B5422" t="str">
            <v>03736</v>
          </cell>
          <cell r="C5422" t="str">
            <v>Los Angeles County (Central)--Alhambra &amp; South Pasadena Cities</v>
          </cell>
          <cell r="D5422">
            <v>76</v>
          </cell>
          <cell r="E5422" t="str">
            <v>Charter Communications Inc, AT&amp;T California</v>
          </cell>
          <cell r="F5422">
            <v>0.88699708337512795</v>
          </cell>
          <cell r="G5422">
            <v>35400</v>
          </cell>
          <cell r="H5422">
            <v>82000</v>
          </cell>
          <cell r="I5422">
            <v>1406.47972117991</v>
          </cell>
          <cell r="J5422">
            <v>1709.1886206506199</v>
          </cell>
          <cell r="K5422">
            <v>44.99</v>
          </cell>
          <cell r="L5422">
            <v>3.4075558301697298E-2</v>
          </cell>
          <cell r="M5422">
            <v>9.1798985539103296E-3</v>
          </cell>
          <cell r="O5422">
            <v>1.0551608161490292E-5</v>
          </cell>
        </row>
        <row r="5423">
          <cell r="B5423" t="str">
            <v>03736</v>
          </cell>
          <cell r="C5423" t="str">
            <v>Los Angeles County (Central)--Alhambra &amp; South Pasadena Cities</v>
          </cell>
          <cell r="D5423">
            <v>76</v>
          </cell>
          <cell r="E5423" t="str">
            <v>Charter Communications Inc, AT&amp;T California</v>
          </cell>
          <cell r="F5423">
            <v>0.49727605581595102</v>
          </cell>
          <cell r="G5423">
            <v>35400</v>
          </cell>
          <cell r="H5423">
            <v>82000</v>
          </cell>
          <cell r="I5423">
            <v>1406.47972117991</v>
          </cell>
          <cell r="J5423">
            <v>1709.1886206506199</v>
          </cell>
          <cell r="K5423">
            <v>44.99</v>
          </cell>
          <cell r="L5423">
            <v>3.4075558301697298E-2</v>
          </cell>
          <cell r="M5423">
            <v>9.1798985539103296E-3</v>
          </cell>
          <cell r="O5423">
            <v>5.9155347716540445E-6</v>
          </cell>
        </row>
        <row r="5424">
          <cell r="B5424" t="str">
            <v>03736</v>
          </cell>
          <cell r="C5424" t="str">
            <v>Los Angeles County (Central)--Alhambra &amp; South Pasadena Cities</v>
          </cell>
          <cell r="D5424">
            <v>76</v>
          </cell>
          <cell r="E5424" t="str">
            <v>Charter Communications Inc, AT&amp;T California</v>
          </cell>
          <cell r="F5424">
            <v>13.161002381511601</v>
          </cell>
          <cell r="G5424">
            <v>35400</v>
          </cell>
          <cell r="H5424">
            <v>82000</v>
          </cell>
          <cell r="I5424">
            <v>1406.47972117991</v>
          </cell>
          <cell r="J5424">
            <v>1709.1886206506199</v>
          </cell>
          <cell r="K5424">
            <v>44.99</v>
          </cell>
          <cell r="L5424">
            <v>3.4075558301697298E-2</v>
          </cell>
          <cell r="M5424">
            <v>9.1798985539103296E-3</v>
          </cell>
          <cell r="O5424">
            <v>1.5656166490845194E-4</v>
          </cell>
        </row>
        <row r="5425">
          <cell r="B5425" t="str">
            <v>03736</v>
          </cell>
          <cell r="C5425" t="str">
            <v>Los Angeles County (Central)--Alhambra &amp; South Pasadena Cities</v>
          </cell>
          <cell r="D5425">
            <v>172</v>
          </cell>
          <cell r="E5425" t="str">
            <v>GeoLinks, 70, AT&amp;T California</v>
          </cell>
          <cell r="F5425">
            <v>7.4770801438957202</v>
          </cell>
          <cell r="G5425">
            <v>35400</v>
          </cell>
          <cell r="H5425">
            <v>82000</v>
          </cell>
          <cell r="I5425">
            <v>1406.47972117991</v>
          </cell>
          <cell r="J5425">
            <v>1709.1886206506199</v>
          </cell>
          <cell r="K5425">
            <v>333.86</v>
          </cell>
          <cell r="L5425">
            <v>0.25286654577916601</v>
          </cell>
          <cell r="M5425">
            <v>6.81218255436431E-2</v>
          </cell>
          <cell r="O5425">
            <v>6.6005009047555611E-4</v>
          </cell>
        </row>
        <row r="5426">
          <cell r="B5426" t="str">
            <v>03736</v>
          </cell>
          <cell r="C5426" t="str">
            <v>Los Angeles County (Central)--Alhambra &amp; South Pasadena Cities</v>
          </cell>
          <cell r="D5426">
            <v>76</v>
          </cell>
          <cell r="E5426" t="str">
            <v>Charter Communications Inc, AT&amp;T California</v>
          </cell>
          <cell r="F5426">
            <v>1.36695709166889</v>
          </cell>
          <cell r="G5426">
            <v>35400</v>
          </cell>
          <cell r="H5426">
            <v>82000</v>
          </cell>
          <cell r="I5426">
            <v>1406.47972117991</v>
          </cell>
          <cell r="J5426">
            <v>1709.1886206506199</v>
          </cell>
          <cell r="K5426">
            <v>44.99</v>
          </cell>
          <cell r="L5426">
            <v>3.1883579285852101E-2</v>
          </cell>
          <cell r="M5426">
            <v>9.0129694269388202E-3</v>
          </cell>
          <cell r="O5426">
            <v>1.5215121874822177E-5</v>
          </cell>
        </row>
        <row r="5427">
          <cell r="B5427" t="str">
            <v>03736</v>
          </cell>
          <cell r="C5427" t="str">
            <v>Los Angeles County (Central)--Alhambra &amp; South Pasadena Cities</v>
          </cell>
          <cell r="D5427">
            <v>76</v>
          </cell>
          <cell r="E5427" t="str">
            <v>Charter Communications Inc, AT&amp;T California</v>
          </cell>
          <cell r="F5427">
            <v>11.9954679959123</v>
          </cell>
          <cell r="G5427">
            <v>35400</v>
          </cell>
          <cell r="H5427">
            <v>82000</v>
          </cell>
          <cell r="I5427">
            <v>1406.47972117991</v>
          </cell>
          <cell r="J5427">
            <v>1709.1886206506199</v>
          </cell>
          <cell r="K5427">
            <v>44.99</v>
          </cell>
          <cell r="L5427">
            <v>3.1883579285852101E-2</v>
          </cell>
          <cell r="M5427">
            <v>9.0129694269388202E-3</v>
          </cell>
          <cell r="O5427">
            <v>1.3351736394337643E-4</v>
          </cell>
        </row>
        <row r="5428">
          <cell r="B5428" t="str">
            <v>03736</v>
          </cell>
          <cell r="C5428" t="str">
            <v>Los Angeles County (Central)--Alhambra &amp; South Pasadena Cities</v>
          </cell>
          <cell r="D5428">
            <v>1</v>
          </cell>
          <cell r="E5428" t="str">
            <v>, AT&amp;T California</v>
          </cell>
          <cell r="F5428">
            <v>99.408270493981405</v>
          </cell>
          <cell r="G5428">
            <v>35400</v>
          </cell>
          <cell r="H5428">
            <v>82000</v>
          </cell>
          <cell r="I5428">
            <v>1406.47972117991</v>
          </cell>
          <cell r="J5428">
            <v>1709.1886206506199</v>
          </cell>
          <cell r="K5428">
            <v>27</v>
          </cell>
          <cell r="L5428">
            <v>1.9816641971935701E-2</v>
          </cell>
          <cell r="M5428">
            <v>5.4621421149475104E-3</v>
          </cell>
          <cell r="O5428">
            <v>6.8771114767074827E-4</v>
          </cell>
        </row>
        <row r="5429">
          <cell r="B5429" t="str">
            <v>03736</v>
          </cell>
          <cell r="C5429" t="str">
            <v>Los Angeles County (Central)--Alhambra &amp; South Pasadena Cities</v>
          </cell>
          <cell r="D5429">
            <v>76</v>
          </cell>
          <cell r="E5429" t="str">
            <v>Charter Communications Inc, AT&amp;T California</v>
          </cell>
          <cell r="F5429">
            <v>902.30121182461096</v>
          </cell>
          <cell r="G5429">
            <v>35400</v>
          </cell>
          <cell r="H5429">
            <v>82000</v>
          </cell>
          <cell r="I5429">
            <v>1406.47972117991</v>
          </cell>
          <cell r="J5429">
            <v>1709.1886206506199</v>
          </cell>
          <cell r="K5429">
            <v>44.99</v>
          </cell>
          <cell r="L5429">
            <v>3.3020397122866099E-2</v>
          </cell>
          <cell r="M5429">
            <v>9.1015471759810593E-3</v>
          </cell>
          <cell r="O5429">
            <v>1.0401292651242558E-2</v>
          </cell>
        </row>
        <row r="5430">
          <cell r="B5430" t="str">
            <v>03736</v>
          </cell>
          <cell r="C5430" t="str">
            <v>Los Angeles County (Central)--Alhambra &amp; South Pasadena Cities</v>
          </cell>
          <cell r="D5430">
            <v>172</v>
          </cell>
          <cell r="E5430" t="str">
            <v>GeoLinks, 70, AT&amp;T California</v>
          </cell>
          <cell r="F5430">
            <v>77.3093169484588</v>
          </cell>
          <cell r="G5430">
            <v>35400</v>
          </cell>
          <cell r="H5430">
            <v>82000</v>
          </cell>
          <cell r="I5430">
            <v>1406.47972117991</v>
          </cell>
          <cell r="J5430">
            <v>1709.1886206506199</v>
          </cell>
          <cell r="K5430">
            <v>333.86</v>
          </cell>
          <cell r="L5430">
            <v>0.24503644773149799</v>
          </cell>
          <cell r="M5430">
            <v>6.7540398759125098E-2</v>
          </cell>
          <cell r="O5430">
            <v>6.6132662428829668E-3</v>
          </cell>
        </row>
        <row r="5431">
          <cell r="B5431" t="str">
            <v>03736</v>
          </cell>
          <cell r="C5431" t="str">
            <v>Los Angeles County (Central)--Alhambra &amp; South Pasadena Cities</v>
          </cell>
          <cell r="D5431">
            <v>76</v>
          </cell>
          <cell r="E5431" t="str">
            <v>Charter Communications Inc, AT&amp;T California</v>
          </cell>
          <cell r="F5431">
            <v>6.4944874357689003E-2</v>
          </cell>
          <cell r="G5431">
            <v>35400</v>
          </cell>
          <cell r="H5431">
            <v>82000</v>
          </cell>
          <cell r="I5431">
            <v>1406.47972117991</v>
          </cell>
          <cell r="J5431">
            <v>1709.1886206506199</v>
          </cell>
          <cell r="K5431">
            <v>44.99</v>
          </cell>
          <cell r="L5431">
            <v>3.5545233809002597E-2</v>
          </cell>
          <cell r="M5431">
            <v>9.2833025897603207E-3</v>
          </cell>
          <cell r="O5431">
            <v>8.0589737173905666E-7</v>
          </cell>
        </row>
        <row r="5432">
          <cell r="B5432" t="str">
            <v>03737</v>
          </cell>
          <cell r="C5432" t="str">
            <v>Los Angeles County (Central)--Monterey Park &amp; Rosemead Cities</v>
          </cell>
          <cell r="D5432">
            <v>1</v>
          </cell>
          <cell r="E5432" t="str">
            <v>, AT&amp;T California</v>
          </cell>
          <cell r="F5432">
            <v>16.034072518036901</v>
          </cell>
          <cell r="G5432">
            <v>28000</v>
          </cell>
          <cell r="H5432">
            <v>67000</v>
          </cell>
          <cell r="I5432">
            <v>1168.14526348555</v>
          </cell>
          <cell r="J5432">
            <v>1315.80272670059</v>
          </cell>
          <cell r="K5432">
            <v>27</v>
          </cell>
          <cell r="L5432">
            <v>2.7434592034327202E-2</v>
          </cell>
          <cell r="M5432">
            <v>6.6071185625079703E-3</v>
          </cell>
          <cell r="O5432">
            <v>7.5989816427220988E-5</v>
          </cell>
        </row>
        <row r="5433">
          <cell r="B5433" t="str">
            <v>03737</v>
          </cell>
          <cell r="C5433" t="str">
            <v>Los Angeles County (Central)--Monterey Park &amp; Rosemead Cities</v>
          </cell>
          <cell r="D5433">
            <v>76</v>
          </cell>
          <cell r="E5433" t="str">
            <v>Charter Communications Inc, AT&amp;T California</v>
          </cell>
          <cell r="F5433">
            <v>0.39404183330735698</v>
          </cell>
          <cell r="G5433">
            <v>28000</v>
          </cell>
          <cell r="H5433">
            <v>67000</v>
          </cell>
          <cell r="I5433">
            <v>1168.14526348555</v>
          </cell>
          <cell r="J5433">
            <v>1315.80272670059</v>
          </cell>
          <cell r="K5433">
            <v>44.99</v>
          </cell>
          <cell r="L5433">
            <v>4.5714159097199301E-2</v>
          </cell>
          <cell r="M5433">
            <v>1.1009417189897499E-2</v>
          </cell>
          <cell r="O5433">
            <v>3.1117601290396349E-6</v>
          </cell>
        </row>
        <row r="5434">
          <cell r="B5434" t="str">
            <v>03737</v>
          </cell>
          <cell r="C5434" t="str">
            <v>Los Angeles County (Central)--Monterey Park &amp; Rosemead Cities</v>
          </cell>
          <cell r="D5434">
            <v>1</v>
          </cell>
          <cell r="E5434" t="str">
            <v>, AT&amp;T California</v>
          </cell>
          <cell r="F5434">
            <v>27.0615803628306</v>
          </cell>
          <cell r="G5434">
            <v>28000</v>
          </cell>
          <cell r="H5434">
            <v>67000</v>
          </cell>
          <cell r="I5434">
            <v>1168.14526348555</v>
          </cell>
          <cell r="J5434">
            <v>1315.80272670059</v>
          </cell>
          <cell r="K5434">
            <v>27</v>
          </cell>
          <cell r="L5434">
            <v>3.0426684352572401E-2</v>
          </cell>
          <cell r="M5434">
            <v>6.7673896321680397E-3</v>
          </cell>
          <cell r="O5434">
            <v>1.4223970072880691E-4</v>
          </cell>
        </row>
        <row r="5435">
          <cell r="B5435" t="str">
            <v>03737</v>
          </cell>
          <cell r="C5435" t="str">
            <v>Los Angeles County (Central)--Monterey Park &amp; Rosemead Cities</v>
          </cell>
          <cell r="D5435">
            <v>76</v>
          </cell>
          <cell r="E5435" t="str">
            <v>Charter Communications Inc, AT&amp;T California</v>
          </cell>
          <cell r="F5435">
            <v>1522.29583243961</v>
          </cell>
          <cell r="G5435">
            <v>28000</v>
          </cell>
          <cell r="H5435">
            <v>67000</v>
          </cell>
          <cell r="I5435">
            <v>1168.14526348555</v>
          </cell>
          <cell r="J5435">
            <v>1315.80272670059</v>
          </cell>
          <cell r="K5435">
            <v>44.99</v>
          </cell>
          <cell r="L5435">
            <v>5.0699871445267802E-2</v>
          </cell>
          <cell r="M5435">
            <v>1.1276476279675599E-2</v>
          </cell>
          <cell r="O5435">
            <v>1.3332726245463338E-2</v>
          </cell>
        </row>
        <row r="5436">
          <cell r="B5436" t="str">
            <v>03737</v>
          </cell>
          <cell r="C5436" t="str">
            <v>Los Angeles County (Central)--Monterey Park &amp; Rosemead Cities</v>
          </cell>
          <cell r="D5436">
            <v>172</v>
          </cell>
          <cell r="E5436" t="str">
            <v>GeoLinks, 70, AT&amp;T California</v>
          </cell>
          <cell r="F5436">
            <v>2.74247542266452</v>
          </cell>
          <cell r="G5436">
            <v>28000</v>
          </cell>
          <cell r="H5436">
            <v>67000</v>
          </cell>
          <cell r="I5436">
            <v>1168.14526348555</v>
          </cell>
          <cell r="J5436">
            <v>1315.80272670059</v>
          </cell>
          <cell r="K5436">
            <v>333.86</v>
          </cell>
          <cell r="L5436">
            <v>0.37623158659073402</v>
          </cell>
          <cell r="M5436">
            <v>8.3680026022060094E-2</v>
          </cell>
          <cell r="O5436">
            <v>1.7824240923676398E-4</v>
          </cell>
        </row>
        <row r="5437">
          <cell r="B5437" t="str">
            <v>03737</v>
          </cell>
          <cell r="C5437" t="str">
            <v>Los Angeles County (Central)--Monterey Park &amp; Rosemead Cities</v>
          </cell>
          <cell r="D5437">
            <v>1</v>
          </cell>
          <cell r="E5437" t="str">
            <v>, AT&amp;T California</v>
          </cell>
          <cell r="F5437">
            <v>349.45501700702903</v>
          </cell>
          <cell r="G5437">
            <v>28000</v>
          </cell>
          <cell r="H5437">
            <v>67000</v>
          </cell>
          <cell r="I5437">
            <v>1168.14526348555</v>
          </cell>
          <cell r="J5437">
            <v>1315.80272670059</v>
          </cell>
          <cell r="K5437">
            <v>27</v>
          </cell>
          <cell r="L5437">
            <v>3.0426684352572401E-2</v>
          </cell>
          <cell r="M5437">
            <v>6.7673896321680397E-3</v>
          </cell>
          <cell r="O5437">
            <v>1.8367876661605556E-3</v>
          </cell>
        </row>
        <row r="5438">
          <cell r="B5438" t="str">
            <v>03737</v>
          </cell>
          <cell r="C5438" t="str">
            <v>Los Angeles County (Central)--Monterey Park &amp; Rosemead Cities</v>
          </cell>
          <cell r="D5438">
            <v>1</v>
          </cell>
          <cell r="E5438" t="str">
            <v>, AT&amp;T California</v>
          </cell>
          <cell r="F5438">
            <v>2.0965227150616501</v>
          </cell>
          <cell r="G5438">
            <v>28000</v>
          </cell>
          <cell r="H5438">
            <v>67000</v>
          </cell>
          <cell r="I5438">
            <v>1168.14526348555</v>
          </cell>
          <cell r="J5438">
            <v>1315.80272670059</v>
          </cell>
          <cell r="K5438">
            <v>27</v>
          </cell>
          <cell r="L5438">
            <v>3.0426684352572401E-2</v>
          </cell>
          <cell r="M5438">
            <v>6.7673896321680397E-3</v>
          </cell>
          <cell r="O5438">
            <v>1.1019635940076438E-5</v>
          </cell>
        </row>
        <row r="5439">
          <cell r="B5439" t="str">
            <v>03737</v>
          </cell>
          <cell r="C5439" t="str">
            <v>Los Angeles County (Central)--Monterey Park &amp; Rosemead Cities</v>
          </cell>
          <cell r="D5439">
            <v>76</v>
          </cell>
          <cell r="E5439" t="str">
            <v>Charter Communications Inc, AT&amp;T California</v>
          </cell>
          <cell r="F5439">
            <v>932.86474029940905</v>
          </cell>
          <cell r="G5439">
            <v>28000</v>
          </cell>
          <cell r="H5439">
            <v>67000</v>
          </cell>
          <cell r="I5439">
            <v>1168.14526348555</v>
          </cell>
          <cell r="J5439">
            <v>1315.80272670059</v>
          </cell>
          <cell r="K5439">
            <v>44.99</v>
          </cell>
          <cell r="L5439">
            <v>5.0699871445267802E-2</v>
          </cell>
          <cell r="M5439">
            <v>1.1276476279675599E-2</v>
          </cell>
          <cell r="O5439">
            <v>8.1703108826915085E-3</v>
          </cell>
        </row>
        <row r="5440">
          <cell r="B5440" t="str">
            <v>03737</v>
          </cell>
          <cell r="C5440" t="str">
            <v>Los Angeles County (Central)--Monterey Park &amp; Rosemead Cities</v>
          </cell>
          <cell r="D5440">
            <v>76</v>
          </cell>
          <cell r="E5440" t="str">
            <v>Charter Communications Inc, AT&amp;T California</v>
          </cell>
          <cell r="F5440">
            <v>7.2944963959421197E-2</v>
          </cell>
          <cell r="G5440">
            <v>28000</v>
          </cell>
          <cell r="H5440">
            <v>67000</v>
          </cell>
          <cell r="I5440">
            <v>1168.14526348555</v>
          </cell>
          <cell r="J5440">
            <v>1315.80272670059</v>
          </cell>
          <cell r="K5440">
            <v>44.99</v>
          </cell>
          <cell r="L5440">
            <v>5.0699871445267802E-2</v>
          </cell>
          <cell r="M5440">
            <v>1.1276476279675599E-2</v>
          </cell>
          <cell r="O5440">
            <v>6.3887400512523835E-7</v>
          </cell>
        </row>
        <row r="5441">
          <cell r="B5441" t="str">
            <v>03737</v>
          </cell>
          <cell r="C5441" t="str">
            <v>Los Angeles County (Central)--Monterey Park &amp; Rosemead Cities</v>
          </cell>
          <cell r="D5441">
            <v>172</v>
          </cell>
          <cell r="E5441" t="str">
            <v>GeoLinks, 70, AT&amp;T California</v>
          </cell>
          <cell r="F5441">
            <v>31.289289372149401</v>
          </cell>
          <cell r="G5441">
            <v>28000</v>
          </cell>
          <cell r="H5441">
            <v>67000</v>
          </cell>
          <cell r="I5441">
            <v>1168.14526348555</v>
          </cell>
          <cell r="J5441">
            <v>1315.80272670059</v>
          </cell>
          <cell r="K5441">
            <v>333.86</v>
          </cell>
          <cell r="L5441">
            <v>0.37623158659073402</v>
          </cell>
          <cell r="M5441">
            <v>8.3680026022060094E-2</v>
          </cell>
          <cell r="O5441">
            <v>2.0335928172437855E-3</v>
          </cell>
        </row>
        <row r="5442">
          <cell r="B5442" t="str">
            <v>03737</v>
          </cell>
          <cell r="C5442" t="str">
            <v>Los Angeles County (Central)--Monterey Park &amp; Rosemead Cities</v>
          </cell>
          <cell r="D5442">
            <v>1</v>
          </cell>
          <cell r="E5442" t="str">
            <v>, AT&amp;T California</v>
          </cell>
          <cell r="F5442">
            <v>53.372370096980603</v>
          </cell>
          <cell r="G5442">
            <v>28000</v>
          </cell>
          <cell r="H5442">
            <v>67000</v>
          </cell>
          <cell r="I5442">
            <v>1168.14526348555</v>
          </cell>
          <cell r="J5442">
            <v>1315.80272670059</v>
          </cell>
          <cell r="K5442">
            <v>27</v>
          </cell>
          <cell r="L5442">
            <v>2.6144069925484702E-2</v>
          </cell>
          <cell r="M5442">
            <v>6.5294964361280903E-3</v>
          </cell>
          <cell r="O5442">
            <v>2.4104755504549897E-4</v>
          </cell>
        </row>
        <row r="5443">
          <cell r="B5443" t="str">
            <v>03737</v>
          </cell>
          <cell r="C5443" t="str">
            <v>Los Angeles County (Central)--Monterey Park &amp; Rosemead Cities</v>
          </cell>
          <cell r="D5443">
            <v>76</v>
          </cell>
          <cell r="E5443" t="str">
            <v>Charter Communications Inc, AT&amp;T California</v>
          </cell>
          <cell r="F5443">
            <v>0.72530442903444003</v>
          </cell>
          <cell r="G5443">
            <v>28000</v>
          </cell>
          <cell r="H5443">
            <v>67000</v>
          </cell>
          <cell r="I5443">
            <v>1168.14526348555</v>
          </cell>
          <cell r="J5443">
            <v>1315.80272670059</v>
          </cell>
          <cell r="K5443">
            <v>44.99</v>
          </cell>
          <cell r="L5443">
            <v>4.3563766886946603E-2</v>
          </cell>
          <cell r="M5443">
            <v>1.08800757282001E-2</v>
          </cell>
          <cell r="O5443">
            <v>5.4583175782496282E-6</v>
          </cell>
        </row>
        <row r="5444">
          <cell r="B5444" t="str">
            <v>03737</v>
          </cell>
          <cell r="C5444" t="str">
            <v>Los Angeles County (Central)--Monterey Park &amp; Rosemead Cities</v>
          </cell>
          <cell r="D5444">
            <v>172</v>
          </cell>
          <cell r="E5444" t="str">
            <v>GeoLinks, 70, AT&amp;T California</v>
          </cell>
          <cell r="F5444">
            <v>25.3427887633339</v>
          </cell>
          <cell r="G5444">
            <v>28000</v>
          </cell>
          <cell r="H5444">
            <v>67000</v>
          </cell>
          <cell r="I5444">
            <v>1168.14526348555</v>
          </cell>
          <cell r="J5444">
            <v>1315.80272670059</v>
          </cell>
          <cell r="K5444">
            <v>333.86</v>
          </cell>
          <cell r="L5444">
            <v>0.32327626612304899</v>
          </cell>
          <cell r="M5444">
            <v>8.0738432598730495E-2</v>
          </cell>
          <cell r="O5444">
            <v>1.4152764185248157E-3</v>
          </cell>
        </row>
        <row r="5445">
          <cell r="B5445" t="str">
            <v>03737</v>
          </cell>
          <cell r="C5445" t="str">
            <v>Los Angeles County (Central)--Monterey Park &amp; Rosemead Cities</v>
          </cell>
          <cell r="D5445">
            <v>1</v>
          </cell>
          <cell r="E5445" t="str">
            <v>, AT&amp;T California</v>
          </cell>
          <cell r="F5445">
            <v>2.0965227150616501</v>
          </cell>
          <cell r="G5445">
            <v>28000</v>
          </cell>
          <cell r="H5445">
            <v>67000</v>
          </cell>
          <cell r="I5445">
            <v>1168.14526348555</v>
          </cell>
          <cell r="J5445">
            <v>1315.80272670059</v>
          </cell>
          <cell r="K5445">
            <v>27</v>
          </cell>
          <cell r="L5445">
            <v>2.7371736209861101E-2</v>
          </cell>
          <cell r="M5445">
            <v>6.6034665794062301E-3</v>
          </cell>
          <cell r="O5445">
            <v>9.9132250029397704E-6</v>
          </cell>
        </row>
        <row r="5446">
          <cell r="B5446" t="str">
            <v>03737</v>
          </cell>
          <cell r="C5446" t="str">
            <v>Los Angeles County (Central)--Monterey Park &amp; Rosemead Cities</v>
          </cell>
          <cell r="D5446">
            <v>1</v>
          </cell>
          <cell r="E5446" t="str">
            <v>, AT&amp;T California</v>
          </cell>
          <cell r="F5446">
            <v>0.42119754427196199</v>
          </cell>
          <cell r="G5446">
            <v>28000</v>
          </cell>
          <cell r="H5446">
            <v>67000</v>
          </cell>
          <cell r="I5446">
            <v>1168.14526348555</v>
          </cell>
          <cell r="J5446">
            <v>1315.80272670059</v>
          </cell>
          <cell r="K5446">
            <v>27</v>
          </cell>
          <cell r="L5446">
            <v>2.7371736209861101E-2</v>
          </cell>
          <cell r="M5446">
            <v>6.6034665794062301E-3</v>
          </cell>
          <cell r="O5446">
            <v>1.991595892120283E-6</v>
          </cell>
        </row>
        <row r="5447">
          <cell r="B5447" t="str">
            <v>03737</v>
          </cell>
          <cell r="C5447" t="str">
            <v>Los Angeles County (Central)--Monterey Park &amp; Rosemead Cities</v>
          </cell>
          <cell r="D5447">
            <v>76</v>
          </cell>
          <cell r="E5447" t="str">
            <v>Charter Communications Inc, AT&amp;T California</v>
          </cell>
          <cell r="F5447">
            <v>7.2944963959421197E-2</v>
          </cell>
          <cell r="G5447">
            <v>28000</v>
          </cell>
          <cell r="H5447">
            <v>67000</v>
          </cell>
          <cell r="I5447">
            <v>1168.14526348555</v>
          </cell>
          <cell r="J5447">
            <v>1315.80272670059</v>
          </cell>
          <cell r="K5447">
            <v>44.99</v>
          </cell>
          <cell r="L5447">
            <v>4.5609422669690702E-2</v>
          </cell>
          <cell r="M5447">
            <v>1.1003331903980999E-2</v>
          </cell>
          <cell r="O5447">
            <v>5.7472876561218325E-7</v>
          </cell>
        </row>
        <row r="5448">
          <cell r="B5448" t="str">
            <v>03739</v>
          </cell>
          <cell r="C5448" t="str">
            <v>Los Angeles County (Southeast)--Whittier City &amp; Hacienda Heights</v>
          </cell>
          <cell r="D5448">
            <v>20</v>
          </cell>
          <cell r="E5448" t="str">
            <v>, Frontier</v>
          </cell>
          <cell r="F5448">
            <v>40.3295604540913</v>
          </cell>
          <cell r="G5448">
            <v>37900</v>
          </cell>
          <cell r="H5448">
            <v>87400</v>
          </cell>
          <cell r="I5448">
            <v>1298.4840488713601</v>
          </cell>
          <cell r="J5448">
            <v>1611.3117034321299</v>
          </cell>
          <cell r="K5448">
            <v>22.25</v>
          </cell>
          <cell r="L5448">
            <v>1.2873871070025E-2</v>
          </cell>
          <cell r="M5448">
            <v>4.0158980977529598E-3</v>
          </cell>
          <cell r="O5448">
            <v>1.1473104250129247E-4</v>
          </cell>
        </row>
        <row r="5449">
          <cell r="B5449" t="str">
            <v>03739</v>
          </cell>
          <cell r="C5449" t="str">
            <v>Los Angeles County (Southeast)--Whittier City &amp; Hacienda Heights</v>
          </cell>
          <cell r="D5449">
            <v>80</v>
          </cell>
          <cell r="E5449" t="str">
            <v>Charter Communications Inc, Frontier</v>
          </cell>
          <cell r="F5449">
            <v>40.376808434645</v>
          </cell>
          <cell r="G5449">
            <v>37900</v>
          </cell>
          <cell r="H5449">
            <v>87400</v>
          </cell>
          <cell r="I5449">
            <v>1298.4840488713601</v>
          </cell>
          <cell r="J5449">
            <v>1611.3117034321299</v>
          </cell>
          <cell r="K5449">
            <v>40.24</v>
          </cell>
          <cell r="L5449">
            <v>2.3282902105968801E-2</v>
          </cell>
          <cell r="M5449">
            <v>7.2629096383630999E-3</v>
          </cell>
          <cell r="O5449">
            <v>2.0773869313454215E-4</v>
          </cell>
        </row>
        <row r="5450">
          <cell r="B5450" t="str">
            <v>03739</v>
          </cell>
          <cell r="C5450" t="str">
            <v>Los Angeles County (Southeast)--Whittier City &amp; Hacienda Heights</v>
          </cell>
          <cell r="D5450">
            <v>167</v>
          </cell>
          <cell r="E5450" t="str">
            <v>Frontier Communications, Frontier</v>
          </cell>
          <cell r="F5450">
            <v>7.7880924808859696E-4</v>
          </cell>
          <cell r="G5450">
            <v>37900</v>
          </cell>
          <cell r="H5450">
            <v>87400</v>
          </cell>
          <cell r="I5450">
            <v>1298.4840488713601</v>
          </cell>
          <cell r="J5450">
            <v>1611.3117034321299</v>
          </cell>
          <cell r="K5450">
            <v>77.25</v>
          </cell>
          <cell r="L5450">
            <v>4.4696923153232801E-2</v>
          </cell>
          <cell r="M5450">
            <v>1.3942837215794E-2</v>
          </cell>
          <cell r="O5450">
            <v>7.6923143547456332E-9</v>
          </cell>
        </row>
        <row r="5451">
          <cell r="B5451" t="str">
            <v>03739</v>
          </cell>
          <cell r="C5451" t="str">
            <v>Los Angeles County (Southeast)--Whittier City &amp; Hacienda Heights</v>
          </cell>
          <cell r="D5451">
            <v>20</v>
          </cell>
          <cell r="E5451" t="str">
            <v>, Frontier</v>
          </cell>
          <cell r="F5451">
            <v>4.9372922723715797</v>
          </cell>
          <cell r="G5451">
            <v>37900</v>
          </cell>
          <cell r="H5451">
            <v>87400</v>
          </cell>
          <cell r="I5451">
            <v>1298.4840488713601</v>
          </cell>
          <cell r="J5451">
            <v>1611.3117034321299</v>
          </cell>
          <cell r="K5451">
            <v>22.25</v>
          </cell>
          <cell r="L5451">
            <v>1.3094318833869001E-2</v>
          </cell>
          <cell r="M5451">
            <v>4.0370995580439302E-3</v>
          </cell>
          <cell r="O5451">
            <v>1.4286309151596553E-5</v>
          </cell>
        </row>
        <row r="5452">
          <cell r="B5452" t="str">
            <v>03739</v>
          </cell>
          <cell r="C5452" t="str">
            <v>Los Angeles County (Southeast)--Whittier City &amp; Hacienda Heights</v>
          </cell>
          <cell r="D5452">
            <v>20</v>
          </cell>
          <cell r="E5452" t="str">
            <v>, Frontier</v>
          </cell>
          <cell r="F5452">
            <v>0.82501578902904205</v>
          </cell>
          <cell r="G5452">
            <v>37900</v>
          </cell>
          <cell r="H5452">
            <v>87400</v>
          </cell>
          <cell r="I5452">
            <v>1298.4840488713601</v>
          </cell>
          <cell r="J5452">
            <v>1611.3117034321299</v>
          </cell>
          <cell r="K5452">
            <v>22.25</v>
          </cell>
          <cell r="L5452">
            <v>1.3094318833869001E-2</v>
          </cell>
          <cell r="M5452">
            <v>4.0370995580439302E-3</v>
          </cell>
          <cell r="O5452">
            <v>2.3872256222246608E-6</v>
          </cell>
        </row>
        <row r="5453">
          <cell r="B5453" t="str">
            <v>03739</v>
          </cell>
          <cell r="C5453" t="str">
            <v>Los Angeles County (Southeast)--Whittier City &amp; Hacienda Heights</v>
          </cell>
          <cell r="D5453">
            <v>20</v>
          </cell>
          <cell r="E5453" t="str">
            <v>, Frontier</v>
          </cell>
          <cell r="F5453">
            <v>9.5125500293869596</v>
          </cell>
          <cell r="G5453">
            <v>37900</v>
          </cell>
          <cell r="H5453">
            <v>87400</v>
          </cell>
          <cell r="I5453">
            <v>1298.4840488713601</v>
          </cell>
          <cell r="J5453">
            <v>1611.3117034321299</v>
          </cell>
          <cell r="K5453">
            <v>22.25</v>
          </cell>
          <cell r="L5453">
            <v>1.32461749666744E-2</v>
          </cell>
          <cell r="M5453">
            <v>4.0514193131517898E-3</v>
          </cell>
          <cell r="O5453">
            <v>2.78442636173643E-5</v>
          </cell>
        </row>
        <row r="5454">
          <cell r="B5454" t="str">
            <v>03739</v>
          </cell>
          <cell r="C5454" t="str">
            <v>Los Angeles County (Southeast)--Whittier City &amp; Hacienda Heights</v>
          </cell>
          <cell r="D5454">
            <v>20</v>
          </cell>
          <cell r="E5454" t="str">
            <v>, Frontier</v>
          </cell>
          <cell r="F5454">
            <v>0.50770036702154397</v>
          </cell>
          <cell r="G5454">
            <v>37900</v>
          </cell>
          <cell r="H5454">
            <v>87400</v>
          </cell>
          <cell r="I5454">
            <v>1298.4840488713601</v>
          </cell>
          <cell r="J5454">
            <v>1611.3117034321299</v>
          </cell>
          <cell r="K5454">
            <v>22.25</v>
          </cell>
          <cell r="L5454">
            <v>1.32461749666744E-2</v>
          </cell>
          <cell r="M5454">
            <v>4.0514193131517898E-3</v>
          </cell>
          <cell r="O5454">
            <v>1.4860939300512161E-6</v>
          </cell>
        </row>
        <row r="5455">
          <cell r="B5455" t="str">
            <v>03739</v>
          </cell>
          <cell r="C5455" t="str">
            <v>Los Angeles County (Southeast)--Whittier City &amp; Hacienda Heights</v>
          </cell>
          <cell r="D5455">
            <v>80</v>
          </cell>
          <cell r="E5455" t="str">
            <v>Charter Communications Inc, Frontier</v>
          </cell>
          <cell r="F5455">
            <v>16.0504181564656</v>
          </cell>
          <cell r="G5455">
            <v>37900</v>
          </cell>
          <cell r="H5455">
            <v>87400</v>
          </cell>
          <cell r="I5455">
            <v>1298.4840488713601</v>
          </cell>
          <cell r="J5455">
            <v>1611.3117034321299</v>
          </cell>
          <cell r="K5455">
            <v>40.24</v>
          </cell>
          <cell r="L5455">
            <v>2.3956228344223701E-2</v>
          </cell>
          <cell r="M5455">
            <v>7.3271511533136097E-3</v>
          </cell>
          <cell r="O5455">
            <v>8.4967549090443647E-5</v>
          </cell>
        </row>
        <row r="5456">
          <cell r="B5456" t="str">
            <v>03739</v>
          </cell>
          <cell r="C5456" t="str">
            <v>Los Angeles County (Southeast)--Whittier City &amp; Hacienda Heights</v>
          </cell>
          <cell r="D5456">
            <v>80</v>
          </cell>
          <cell r="E5456" t="str">
            <v>Charter Communications Inc, Frontier</v>
          </cell>
          <cell r="F5456">
            <v>11.7566134791394</v>
          </cell>
          <cell r="G5456">
            <v>37900</v>
          </cell>
          <cell r="H5456">
            <v>87400</v>
          </cell>
          <cell r="I5456">
            <v>1298.4840488713601</v>
          </cell>
          <cell r="J5456">
            <v>1611.3117034321299</v>
          </cell>
          <cell r="K5456">
            <v>40.24</v>
          </cell>
          <cell r="L5456">
            <v>2.3956228344223701E-2</v>
          </cell>
          <cell r="M5456">
            <v>7.3271511533136097E-3</v>
          </cell>
          <cell r="O5456">
            <v>6.2237047233797366E-5</v>
          </cell>
        </row>
        <row r="5457">
          <cell r="B5457" t="str">
            <v>03739</v>
          </cell>
          <cell r="C5457" t="str">
            <v>Los Angeles County (Southeast)--Whittier City &amp; Hacienda Heights</v>
          </cell>
          <cell r="D5457">
            <v>167</v>
          </cell>
          <cell r="E5457" t="str">
            <v>Frontier Communications, Frontier</v>
          </cell>
          <cell r="F5457">
            <v>1.76640927666239</v>
          </cell>
          <cell r="G5457">
            <v>37900</v>
          </cell>
          <cell r="H5457">
            <v>87400</v>
          </cell>
          <cell r="I5457">
            <v>1298.4840488713601</v>
          </cell>
          <cell r="J5457">
            <v>1611.3117034321299</v>
          </cell>
          <cell r="K5457">
            <v>77.25</v>
          </cell>
          <cell r="L5457">
            <v>4.5989528816880697E-2</v>
          </cell>
          <cell r="M5457">
            <v>1.4066163682740499E-2</v>
          </cell>
          <cell r="O5457">
            <v>1.7951411095316088E-5</v>
          </cell>
        </row>
        <row r="5458">
          <cell r="B5458" t="str">
            <v>03739</v>
          </cell>
          <cell r="C5458" t="str">
            <v>Los Angeles County (Southeast)--Whittier City &amp; Hacienda Heights</v>
          </cell>
          <cell r="D5458">
            <v>167</v>
          </cell>
          <cell r="E5458" t="str">
            <v>Frontier Communications, Frontier</v>
          </cell>
          <cell r="F5458">
            <v>1.92670213511802</v>
          </cell>
          <cell r="G5458">
            <v>37900</v>
          </cell>
          <cell r="H5458">
            <v>87400</v>
          </cell>
          <cell r="I5458">
            <v>1298.4840488713601</v>
          </cell>
          <cell r="J5458">
            <v>1611.3117034321299</v>
          </cell>
          <cell r="K5458">
            <v>77.25</v>
          </cell>
          <cell r="L5458">
            <v>4.5989528816880697E-2</v>
          </cell>
          <cell r="M5458">
            <v>1.4066163682740499E-2</v>
          </cell>
          <cell r="O5458">
            <v>1.9580412389521978E-5</v>
          </cell>
        </row>
        <row r="5459">
          <cell r="B5459" t="str">
            <v>03739</v>
          </cell>
          <cell r="C5459" t="str">
            <v>Los Angeles County (Southeast)--Whittier City &amp; Hacienda Heights</v>
          </cell>
          <cell r="D5459">
            <v>20</v>
          </cell>
          <cell r="E5459" t="str">
            <v>, Frontier</v>
          </cell>
          <cell r="F5459">
            <v>189.65723001543901</v>
          </cell>
          <cell r="G5459">
            <v>37900</v>
          </cell>
          <cell r="H5459">
            <v>87400</v>
          </cell>
          <cell r="I5459">
            <v>1298.4840488713601</v>
          </cell>
          <cell r="J5459">
            <v>1611.3117034321299</v>
          </cell>
          <cell r="K5459">
            <v>22.25</v>
          </cell>
          <cell r="L5459">
            <v>1.28806284279286E-2</v>
          </cell>
          <cell r="M5459">
            <v>4.0165554030927699E-3</v>
          </cell>
          <cell r="O5459">
            <v>5.3982718482541907E-4</v>
          </cell>
        </row>
        <row r="5460">
          <cell r="B5460" t="str">
            <v>03739</v>
          </cell>
          <cell r="C5460" t="str">
            <v>Los Angeles County (Southeast)--Whittier City &amp; Hacienda Heights</v>
          </cell>
          <cell r="D5460">
            <v>80</v>
          </cell>
          <cell r="E5460" t="str">
            <v>Charter Communications Inc, Frontier</v>
          </cell>
          <cell r="F5460">
            <v>145.905858299508</v>
          </cell>
          <cell r="G5460">
            <v>37900</v>
          </cell>
          <cell r="H5460">
            <v>87400</v>
          </cell>
          <cell r="I5460">
            <v>1298.4840488713601</v>
          </cell>
          <cell r="J5460">
            <v>1611.3117034321299</v>
          </cell>
          <cell r="K5460">
            <v>40.24</v>
          </cell>
          <cell r="L5460">
            <v>2.3295123053476301E-2</v>
          </cell>
          <cell r="M5460">
            <v>7.2640984009192302E-3</v>
          </cell>
          <cell r="O5460">
            <v>7.5107971752493062E-4</v>
          </cell>
        </row>
        <row r="5461">
          <cell r="B5461" t="str">
            <v>03739</v>
          </cell>
          <cell r="C5461" t="str">
            <v>Los Angeles County (Southeast)--Whittier City &amp; Hacienda Heights</v>
          </cell>
          <cell r="D5461">
            <v>167</v>
          </cell>
          <cell r="E5461" t="str">
            <v>Frontier Communications, Frontier</v>
          </cell>
          <cell r="F5461">
            <v>2.7161644828719602E-4</v>
          </cell>
          <cell r="G5461">
            <v>37900</v>
          </cell>
          <cell r="H5461">
            <v>87400</v>
          </cell>
          <cell r="I5461">
            <v>1298.4840488713601</v>
          </cell>
          <cell r="J5461">
            <v>1611.3117034321299</v>
          </cell>
          <cell r="K5461">
            <v>77.25</v>
          </cell>
          <cell r="L5461">
            <v>4.4720384092471303E-2</v>
          </cell>
          <cell r="M5461">
            <v>1.3945119320850199E-2</v>
          </cell>
          <cell r="O5461">
            <v>2.6841691872960605E-9</v>
          </cell>
        </row>
        <row r="5462">
          <cell r="B5462" t="str">
            <v>03739</v>
          </cell>
          <cell r="C5462" t="str">
            <v>Los Angeles County (Southeast)--Whittier City &amp; Hacienda Heights</v>
          </cell>
          <cell r="D5462">
            <v>20</v>
          </cell>
          <cell r="E5462" t="str">
            <v>, Frontier</v>
          </cell>
          <cell r="F5462">
            <v>40.3295604540913</v>
          </cell>
          <cell r="G5462">
            <v>37900</v>
          </cell>
          <cell r="H5462">
            <v>87400</v>
          </cell>
          <cell r="I5462">
            <v>1298.4840488713601</v>
          </cell>
          <cell r="J5462">
            <v>1611.3117034321299</v>
          </cell>
          <cell r="K5462">
            <v>22.25</v>
          </cell>
          <cell r="L5462">
            <v>1.3235537558473299E-2</v>
          </cell>
          <cell r="M5462">
            <v>4.0504236523775904E-3</v>
          </cell>
          <cell r="O5462">
            <v>1.1795418906162027E-4</v>
          </cell>
        </row>
        <row r="5463">
          <cell r="B5463" t="str">
            <v>03739</v>
          </cell>
          <cell r="C5463" t="str">
            <v>Los Angeles County (Southeast)--Whittier City &amp; Hacienda Heights</v>
          </cell>
          <cell r="D5463">
            <v>20</v>
          </cell>
          <cell r="E5463" t="str">
            <v>, Frontier</v>
          </cell>
          <cell r="F5463">
            <v>0.82501578902904205</v>
          </cell>
          <cell r="G5463">
            <v>37900</v>
          </cell>
          <cell r="H5463">
            <v>87400</v>
          </cell>
          <cell r="I5463">
            <v>1298.4840488713601</v>
          </cell>
          <cell r="J5463">
            <v>1611.3117034321299</v>
          </cell>
          <cell r="K5463">
            <v>22.25</v>
          </cell>
          <cell r="L5463">
            <v>1.3235537558473299E-2</v>
          </cell>
          <cell r="M5463">
            <v>4.0504236523775904E-3</v>
          </cell>
          <cell r="O5463">
            <v>2.4129712117425585E-6</v>
          </cell>
        </row>
        <row r="5464">
          <cell r="B5464" t="str">
            <v>03739</v>
          </cell>
          <cell r="C5464" t="str">
            <v>Los Angeles County (Southeast)--Whittier City &amp; Hacienda Heights</v>
          </cell>
          <cell r="D5464">
            <v>20</v>
          </cell>
          <cell r="E5464" t="str">
            <v>, Frontier</v>
          </cell>
          <cell r="F5464">
            <v>400.18460228236</v>
          </cell>
          <cell r="G5464">
            <v>37900</v>
          </cell>
          <cell r="H5464">
            <v>87400</v>
          </cell>
          <cell r="I5464">
            <v>1298.4840488713601</v>
          </cell>
          <cell r="J5464">
            <v>1611.3117034321299</v>
          </cell>
          <cell r="K5464">
            <v>22.25</v>
          </cell>
          <cell r="L5464">
            <v>1.3235537558473299E-2</v>
          </cell>
          <cell r="M5464">
            <v>4.0504236523775904E-3</v>
          </cell>
          <cell r="O5464">
            <v>1.1704429630691445E-3</v>
          </cell>
        </row>
        <row r="5465">
          <cell r="B5465" t="str">
            <v>03739</v>
          </cell>
          <cell r="C5465" t="str">
            <v>Los Angeles County (Southeast)--Whittier City &amp; Hacienda Heights</v>
          </cell>
          <cell r="D5465">
            <v>20</v>
          </cell>
          <cell r="E5465" t="str">
            <v>, Frontier</v>
          </cell>
          <cell r="F5465">
            <v>0.50770036702154397</v>
          </cell>
          <cell r="G5465">
            <v>37900</v>
          </cell>
          <cell r="H5465">
            <v>87400</v>
          </cell>
          <cell r="I5465">
            <v>1298.4840488713601</v>
          </cell>
          <cell r="J5465">
            <v>1611.3117034321299</v>
          </cell>
          <cell r="K5465">
            <v>22.25</v>
          </cell>
          <cell r="L5465">
            <v>1.3235537558473299E-2</v>
          </cell>
          <cell r="M5465">
            <v>4.0504236523775904E-3</v>
          </cell>
          <cell r="O5465">
            <v>1.4849005147597148E-6</v>
          </cell>
        </row>
        <row r="5466">
          <cell r="B5466" t="str">
            <v>03739</v>
          </cell>
          <cell r="C5466" t="str">
            <v>Los Angeles County (Southeast)--Whittier City &amp; Hacienda Heights</v>
          </cell>
          <cell r="D5466">
            <v>80</v>
          </cell>
          <cell r="E5466" t="str">
            <v>Charter Communications Inc, Frontier</v>
          </cell>
          <cell r="F5466">
            <v>11.7566134791394</v>
          </cell>
          <cell r="G5466">
            <v>37900</v>
          </cell>
          <cell r="H5466">
            <v>87400</v>
          </cell>
          <cell r="I5466">
            <v>1298.4840488713601</v>
          </cell>
          <cell r="J5466">
            <v>1611.3117034321299</v>
          </cell>
          <cell r="K5466">
            <v>40.24</v>
          </cell>
          <cell r="L5466">
            <v>2.3936990173166899E-2</v>
          </cell>
          <cell r="M5466">
            <v>7.3253504616482799E-3</v>
          </cell>
          <cell r="O5466">
            <v>6.2187067456365383E-5</v>
          </cell>
        </row>
        <row r="5467">
          <cell r="B5467" t="str">
            <v>03739</v>
          </cell>
          <cell r="C5467" t="str">
            <v>Los Angeles County (Southeast)--Whittier City &amp; Hacienda Heights</v>
          </cell>
          <cell r="D5467">
            <v>80</v>
          </cell>
          <cell r="E5467" t="str">
            <v>Charter Communications Inc, Frontier</v>
          </cell>
          <cell r="F5467">
            <v>40.376808434645</v>
          </cell>
          <cell r="G5467">
            <v>37900</v>
          </cell>
          <cell r="H5467">
            <v>87400</v>
          </cell>
          <cell r="I5467">
            <v>1298.4840488713601</v>
          </cell>
          <cell r="J5467">
            <v>1611.3117034321299</v>
          </cell>
          <cell r="K5467">
            <v>40.24</v>
          </cell>
          <cell r="L5467">
            <v>2.3936990173166899E-2</v>
          </cell>
          <cell r="M5467">
            <v>7.3253504616482799E-3</v>
          </cell>
          <cell r="O5467">
            <v>2.1357470960947281E-4</v>
          </cell>
        </row>
        <row r="5468">
          <cell r="B5468" t="str">
            <v>03739</v>
          </cell>
          <cell r="C5468" t="str">
            <v>Los Angeles County (Southeast)--Whittier City &amp; Hacienda Heights</v>
          </cell>
          <cell r="D5468">
            <v>80</v>
          </cell>
          <cell r="E5468" t="str">
            <v>Charter Communications Inc, Frontier</v>
          </cell>
          <cell r="F5468">
            <v>175.231946818083</v>
          </cell>
          <cell r="G5468">
            <v>37900</v>
          </cell>
          <cell r="H5468">
            <v>87400</v>
          </cell>
          <cell r="I5468">
            <v>1298.4840488713601</v>
          </cell>
          <cell r="J5468">
            <v>1611.3117034321299</v>
          </cell>
          <cell r="K5468">
            <v>40.24</v>
          </cell>
          <cell r="L5468">
            <v>2.3936990173166899E-2</v>
          </cell>
          <cell r="M5468">
            <v>7.3253504616482799E-3</v>
          </cell>
          <cell r="O5468">
            <v>9.2689624581279045E-4</v>
          </cell>
        </row>
        <row r="5469">
          <cell r="B5469" t="str">
            <v>03739</v>
          </cell>
          <cell r="C5469" t="str">
            <v>Los Angeles County (Southeast)--Whittier City &amp; Hacienda Heights</v>
          </cell>
          <cell r="D5469">
            <v>167</v>
          </cell>
          <cell r="E5469" t="str">
            <v>Frontier Communications, Frontier</v>
          </cell>
          <cell r="F5469">
            <v>12.4056383507425</v>
          </cell>
          <cell r="G5469">
            <v>37900</v>
          </cell>
          <cell r="H5469">
            <v>87400</v>
          </cell>
          <cell r="I5469">
            <v>1298.4840488713601</v>
          </cell>
          <cell r="J5469">
            <v>1611.3117034321299</v>
          </cell>
          <cell r="K5469">
            <v>77.25</v>
          </cell>
          <cell r="L5469">
            <v>4.5952596691777897E-2</v>
          </cell>
          <cell r="M5469">
            <v>1.40627068380301E-2</v>
          </cell>
          <cell r="O5469">
            <v>1.2597299931484221E-4</v>
          </cell>
        </row>
        <row r="5470">
          <cell r="B5470" t="str">
            <v>03739</v>
          </cell>
          <cell r="C5470" t="str">
            <v>Los Angeles County (Southeast)--Whittier City &amp; Hacienda Heights</v>
          </cell>
          <cell r="D5470">
            <v>167</v>
          </cell>
          <cell r="E5470" t="str">
            <v>Frontier Communications, Frontier</v>
          </cell>
          <cell r="F5470">
            <v>7.7880924808859696E-4</v>
          </cell>
          <cell r="G5470">
            <v>37900</v>
          </cell>
          <cell r="H5470">
            <v>87400</v>
          </cell>
          <cell r="I5470">
            <v>1298.4840488713601</v>
          </cell>
          <cell r="J5470">
            <v>1611.3117034321299</v>
          </cell>
          <cell r="K5470">
            <v>77.25</v>
          </cell>
          <cell r="L5470">
            <v>4.5952596691777897E-2</v>
          </cell>
          <cell r="M5470">
            <v>1.40627068380301E-2</v>
          </cell>
          <cell r="O5470">
            <v>7.9084150369404902E-9</v>
          </cell>
        </row>
        <row r="5471">
          <cell r="B5471" t="str">
            <v>03739</v>
          </cell>
          <cell r="C5471" t="str">
            <v>Los Angeles County (Southeast)--Whittier City &amp; Hacienda Heights</v>
          </cell>
          <cell r="D5471">
            <v>167</v>
          </cell>
          <cell r="E5471" t="str">
            <v>Frontier Communications, Frontier</v>
          </cell>
          <cell r="F5471">
            <v>1.92670213511802</v>
          </cell>
          <cell r="G5471">
            <v>37900</v>
          </cell>
          <cell r="H5471">
            <v>87400</v>
          </cell>
          <cell r="I5471">
            <v>1298.4840488713601</v>
          </cell>
          <cell r="J5471">
            <v>1611.3117034321299</v>
          </cell>
          <cell r="K5471">
            <v>77.25</v>
          </cell>
          <cell r="L5471">
            <v>4.5952596691777897E-2</v>
          </cell>
          <cell r="M5471">
            <v>1.40627068380301E-2</v>
          </cell>
          <cell r="O5471">
            <v>1.9564688239730978E-5</v>
          </cell>
        </row>
        <row r="5472">
          <cell r="B5472" t="str">
            <v>03739</v>
          </cell>
          <cell r="C5472" t="str">
            <v>Los Angeles County (Southeast)--Whittier City &amp; Hacienda Heights</v>
          </cell>
          <cell r="D5472">
            <v>178</v>
          </cell>
          <cell r="E5472" t="str">
            <v>GeoLinks, 70, Frontier</v>
          </cell>
          <cell r="F5472">
            <v>9.9893262267941108</v>
          </cell>
          <cell r="G5472">
            <v>37900</v>
          </cell>
          <cell r="H5472">
            <v>87400</v>
          </cell>
          <cell r="I5472">
            <v>1298.4840488713601</v>
          </cell>
          <cell r="J5472">
            <v>1611.3117034321299</v>
          </cell>
          <cell r="K5472">
            <v>329.11</v>
          </cell>
          <cell r="L5472">
            <v>0.19577293329748899</v>
          </cell>
          <cell r="M5472">
            <v>5.9911682167819801E-2</v>
          </cell>
          <cell r="O5472">
            <v>4.3215260971842087E-4</v>
          </cell>
        </row>
        <row r="5473">
          <cell r="B5473" t="str">
            <v>03740</v>
          </cell>
          <cell r="C5473" t="str">
            <v>Los Angeles County (Central)--Pico Rivera &amp; Montebello Cities</v>
          </cell>
          <cell r="D5473">
            <v>20</v>
          </cell>
          <cell r="E5473" t="str">
            <v>, Frontier</v>
          </cell>
          <cell r="F5473">
            <v>50.158941133220701</v>
          </cell>
          <cell r="G5473">
            <v>40000</v>
          </cell>
          <cell r="H5473">
            <v>85000</v>
          </cell>
          <cell r="I5473">
            <v>1204.0930635239999</v>
          </cell>
          <cell r="J5473">
            <v>1372.4975323818001</v>
          </cell>
          <cell r="K5473">
            <v>22.25</v>
          </cell>
          <cell r="L5473">
            <v>1.1302441689625801E-2</v>
          </cell>
          <cell r="M5473">
            <v>4.0088669239471703E-3</v>
          </cell>
          <cell r="O5473">
            <v>7.0208867948046662E-5</v>
          </cell>
        </row>
        <row r="5474">
          <cell r="B5474" t="str">
            <v>03740</v>
          </cell>
          <cell r="C5474" t="str">
            <v>Los Angeles County (Central)--Pico Rivera &amp; Montebello Cities</v>
          </cell>
          <cell r="D5474">
            <v>20</v>
          </cell>
          <cell r="E5474" t="str">
            <v>, Frontier</v>
          </cell>
          <cell r="F5474">
            <v>14.0734540979358</v>
          </cell>
          <cell r="G5474">
            <v>40000</v>
          </cell>
          <cell r="H5474">
            <v>85000</v>
          </cell>
          <cell r="I5474">
            <v>1204.0930635239999</v>
          </cell>
          <cell r="J5474">
            <v>1372.4975323818001</v>
          </cell>
          <cell r="K5474">
            <v>22.25</v>
          </cell>
          <cell r="L5474">
            <v>1.1302441689625801E-2</v>
          </cell>
          <cell r="M5474">
            <v>4.0088669239471703E-3</v>
          </cell>
          <cell r="O5474">
            <v>1.9699005960085069E-5</v>
          </cell>
        </row>
        <row r="5475">
          <cell r="B5475" t="str">
            <v>03740</v>
          </cell>
          <cell r="C5475" t="str">
            <v>Los Angeles County (Central)--Pico Rivera &amp; Montebello Cities</v>
          </cell>
          <cell r="D5475">
            <v>20</v>
          </cell>
          <cell r="E5475" t="str">
            <v>, Frontier</v>
          </cell>
          <cell r="F5475">
            <v>2.6628643352469902E-7</v>
          </cell>
          <cell r="G5475">
            <v>40000</v>
          </cell>
          <cell r="H5475">
            <v>85000</v>
          </cell>
          <cell r="I5475">
            <v>1204.0930635239999</v>
          </cell>
          <cell r="J5475">
            <v>1372.4975323818001</v>
          </cell>
          <cell r="K5475">
            <v>22.25</v>
          </cell>
          <cell r="L5475">
            <v>1.1302441689625801E-2</v>
          </cell>
          <cell r="M5475">
            <v>4.0088669239471703E-3</v>
          </cell>
          <cell r="O5475">
            <v>3.7272854301363218E-13</v>
          </cell>
        </row>
        <row r="5476">
          <cell r="B5476" t="str">
            <v>03740</v>
          </cell>
          <cell r="C5476" t="str">
            <v>Los Angeles County (Central)--Pico Rivera &amp; Montebello Cities</v>
          </cell>
          <cell r="D5476">
            <v>80</v>
          </cell>
          <cell r="E5476" t="str">
            <v>Charter Communications Inc, Frontier</v>
          </cell>
          <cell r="F5476">
            <v>403.78185695562598</v>
          </cell>
          <cell r="G5476">
            <v>40000</v>
          </cell>
          <cell r="H5476">
            <v>85000</v>
          </cell>
          <cell r="I5476">
            <v>1204.0930635239999</v>
          </cell>
          <cell r="J5476">
            <v>1372.4975323818001</v>
          </cell>
          <cell r="K5476">
            <v>40.24</v>
          </cell>
          <cell r="L5476">
            <v>2.04409102737322E-2</v>
          </cell>
          <cell r="M5476">
            <v>7.2501934840284903E-3</v>
          </cell>
          <cell r="O5476">
            <v>1.0221587915817799E-3</v>
          </cell>
        </row>
        <row r="5477">
          <cell r="B5477" t="str">
            <v>03740</v>
          </cell>
          <cell r="C5477" t="str">
            <v>Los Angeles County (Central)--Pico Rivera &amp; Montebello Cities</v>
          </cell>
          <cell r="D5477">
            <v>80</v>
          </cell>
          <cell r="E5477" t="str">
            <v>Charter Communications Inc, Frontier</v>
          </cell>
          <cell r="F5477">
            <v>1.9036442853391801E-4</v>
          </cell>
          <cell r="G5477">
            <v>40000</v>
          </cell>
          <cell r="H5477">
            <v>85000</v>
          </cell>
          <cell r="I5477">
            <v>1204.0930635239999</v>
          </cell>
          <cell r="J5477">
            <v>1372.4975323818001</v>
          </cell>
          <cell r="K5477">
            <v>40.24</v>
          </cell>
          <cell r="L5477">
            <v>2.04409102737322E-2</v>
          </cell>
          <cell r="M5477">
            <v>7.2501934840284903E-3</v>
          </cell>
          <cell r="O5477">
            <v>4.8190048878736426E-10</v>
          </cell>
        </row>
        <row r="5478">
          <cell r="B5478" t="str">
            <v>03740</v>
          </cell>
          <cell r="C5478" t="str">
            <v>Los Angeles County (Central)--Pico Rivera &amp; Montebello Cities</v>
          </cell>
          <cell r="D5478">
            <v>80</v>
          </cell>
          <cell r="E5478" t="str">
            <v>Charter Communications Inc, Frontier</v>
          </cell>
          <cell r="F5478">
            <v>12.3576256726948</v>
          </cell>
          <cell r="G5478">
            <v>40000</v>
          </cell>
          <cell r="H5478">
            <v>85000</v>
          </cell>
          <cell r="I5478">
            <v>1204.0930635239999</v>
          </cell>
          <cell r="J5478">
            <v>1372.4975323818001</v>
          </cell>
          <cell r="K5478">
            <v>40.24</v>
          </cell>
          <cell r="L5478">
            <v>2.04409102737322E-2</v>
          </cell>
          <cell r="M5478">
            <v>7.2501934840284903E-3</v>
          </cell>
          <cell r="O5478">
            <v>3.1282870953287643E-5</v>
          </cell>
        </row>
        <row r="5479">
          <cell r="B5479" t="str">
            <v>03740</v>
          </cell>
          <cell r="C5479" t="str">
            <v>Los Angeles County (Central)--Pico Rivera &amp; Montebello Cities</v>
          </cell>
          <cell r="D5479">
            <v>178</v>
          </cell>
          <cell r="E5479" t="str">
            <v>GeoLinks, 70, Frontier</v>
          </cell>
          <cell r="F5479">
            <v>0.15957816502502101</v>
          </cell>
          <cell r="G5479">
            <v>40000</v>
          </cell>
          <cell r="H5479">
            <v>85000</v>
          </cell>
          <cell r="I5479">
            <v>1204.0930635239999</v>
          </cell>
          <cell r="J5479">
            <v>1372.4975323818001</v>
          </cell>
          <cell r="K5479">
            <v>329.11</v>
          </cell>
          <cell r="L5479">
            <v>0.16717962177405599</v>
          </cell>
          <cell r="M5479">
            <v>5.9296997453494503E-2</v>
          </cell>
          <cell r="O5479">
            <v>3.3039094847032999E-6</v>
          </cell>
        </row>
        <row r="5480">
          <cell r="B5480" t="str">
            <v>03740</v>
          </cell>
          <cell r="C5480" t="str">
            <v>Los Angeles County (Central)--Pico Rivera &amp; Montebello Cities</v>
          </cell>
          <cell r="D5480">
            <v>20</v>
          </cell>
          <cell r="E5480" t="str">
            <v>, Frontier</v>
          </cell>
          <cell r="F5480">
            <v>35.504155068899202</v>
          </cell>
          <cell r="G5480">
            <v>40000</v>
          </cell>
          <cell r="H5480">
            <v>85000</v>
          </cell>
          <cell r="I5480">
            <v>1204.0930635239999</v>
          </cell>
          <cell r="J5480">
            <v>1372.4975323818001</v>
          </cell>
          <cell r="K5480">
            <v>22.25</v>
          </cell>
          <cell r="L5480">
            <v>1.1304221790541099E-2</v>
          </cell>
          <cell r="M5480">
            <v>4.0090908472112004E-3</v>
          </cell>
          <cell r="O5480">
            <v>4.9703982428086055E-5</v>
          </cell>
        </row>
        <row r="5481">
          <cell r="B5481" t="str">
            <v>03740</v>
          </cell>
          <cell r="C5481" t="str">
            <v>Los Angeles County (Central)--Pico Rivera &amp; Montebello Cities</v>
          </cell>
          <cell r="D5481">
            <v>20</v>
          </cell>
          <cell r="E5481" t="str">
            <v>, Frontier</v>
          </cell>
          <cell r="F5481">
            <v>14.4431309655233</v>
          </cell>
          <cell r="G5481">
            <v>40000</v>
          </cell>
          <cell r="H5481">
            <v>85000</v>
          </cell>
          <cell r="I5481">
            <v>1204.0930635239999</v>
          </cell>
          <cell r="J5481">
            <v>1372.4975323818001</v>
          </cell>
          <cell r="K5481">
            <v>22.25</v>
          </cell>
          <cell r="L5481">
            <v>1.1304221790541099E-2</v>
          </cell>
          <cell r="M5481">
            <v>4.0090908472112004E-3</v>
          </cell>
          <cell r="O5481">
            <v>2.0219637006536245E-5</v>
          </cell>
        </row>
        <row r="5482">
          <cell r="B5482" t="str">
            <v>03740</v>
          </cell>
          <cell r="C5482" t="str">
            <v>Los Angeles County (Central)--Pico Rivera &amp; Montebello Cities</v>
          </cell>
          <cell r="D5482">
            <v>80</v>
          </cell>
          <cell r="E5482" t="str">
            <v>Charter Communications Inc, Frontier</v>
          </cell>
          <cell r="F5482">
            <v>5.47413341860522</v>
          </cell>
          <cell r="G5482">
            <v>40000</v>
          </cell>
          <cell r="H5482">
            <v>85000</v>
          </cell>
          <cell r="I5482">
            <v>1204.0930635239999</v>
          </cell>
          <cell r="J5482">
            <v>1372.4975323818001</v>
          </cell>
          <cell r="K5482">
            <v>40.24</v>
          </cell>
          <cell r="L5482">
            <v>2.0444129656241601E-2</v>
          </cell>
          <cell r="M5482">
            <v>7.2505984580574596E-3</v>
          </cell>
          <cell r="O5482">
            <v>1.3859748197816376E-5</v>
          </cell>
        </row>
        <row r="5483">
          <cell r="B5483" t="str">
            <v>03740</v>
          </cell>
          <cell r="C5483" t="str">
            <v>Los Angeles County (Central)--Pico Rivera &amp; Montebello Cities</v>
          </cell>
          <cell r="D5483">
            <v>20</v>
          </cell>
          <cell r="E5483" t="str">
            <v>, Frontier</v>
          </cell>
          <cell r="F5483">
            <v>0.608507688693529</v>
          </cell>
          <cell r="G5483">
            <v>40000</v>
          </cell>
          <cell r="H5483">
            <v>85000</v>
          </cell>
          <cell r="I5483">
            <v>1204.0930635239999</v>
          </cell>
          <cell r="J5483">
            <v>1372.4975323818001</v>
          </cell>
          <cell r="K5483">
            <v>22.25</v>
          </cell>
          <cell r="L5483">
            <v>1.14154010924806E-2</v>
          </cell>
          <cell r="M5483">
            <v>4.0229867445447298E-3</v>
          </cell>
          <cell r="O5483">
            <v>8.6025772466363317E-7</v>
          </cell>
        </row>
        <row r="5484">
          <cell r="B5484" t="str">
            <v>03740</v>
          </cell>
          <cell r="C5484" t="str">
            <v>Los Angeles County (Central)--Pico Rivera &amp; Montebello Cities</v>
          </cell>
          <cell r="D5484">
            <v>20</v>
          </cell>
          <cell r="E5484" t="str">
            <v>, Frontier</v>
          </cell>
          <cell r="F5484">
            <v>31.408328207151001</v>
          </cell>
          <cell r="G5484">
            <v>40000</v>
          </cell>
          <cell r="H5484">
            <v>85000</v>
          </cell>
          <cell r="I5484">
            <v>1204.0930635239999</v>
          </cell>
          <cell r="J5484">
            <v>1372.4975323818001</v>
          </cell>
          <cell r="K5484">
            <v>22.25</v>
          </cell>
          <cell r="L5484">
            <v>1.14154010924806E-2</v>
          </cell>
          <cell r="M5484">
            <v>4.0229867445447298E-3</v>
          </cell>
          <cell r="O5484">
            <v>4.4402490652144259E-5</v>
          </cell>
        </row>
        <row r="5485">
          <cell r="B5485" t="str">
            <v>03740</v>
          </cell>
          <cell r="C5485" t="str">
            <v>Los Angeles County (Central)--Pico Rivera &amp; Montebello Cities</v>
          </cell>
          <cell r="D5485">
            <v>80</v>
          </cell>
          <cell r="E5485" t="str">
            <v>Charter Communications Inc, Frontier</v>
          </cell>
          <cell r="F5485">
            <v>2.8151711509898099</v>
          </cell>
          <cell r="G5485">
            <v>40000</v>
          </cell>
          <cell r="H5485">
            <v>85000</v>
          </cell>
          <cell r="I5485">
            <v>1204.0930635239999</v>
          </cell>
          <cell r="J5485">
            <v>1372.4975323818001</v>
          </cell>
          <cell r="K5485">
            <v>40.24</v>
          </cell>
          <cell r="L5485">
            <v>2.0645201796018801E-2</v>
          </cell>
          <cell r="M5485">
            <v>7.2757297348530403E-3</v>
          </cell>
          <cell r="O5485">
            <v>7.1977253530733561E-6</v>
          </cell>
        </row>
        <row r="5486">
          <cell r="B5486" t="str">
            <v>03740</v>
          </cell>
          <cell r="C5486" t="str">
            <v>Los Angeles County (Central)--Pico Rivera &amp; Montebello Cities</v>
          </cell>
          <cell r="D5486">
            <v>80</v>
          </cell>
          <cell r="E5486" t="str">
            <v>Charter Communications Inc, Frontier</v>
          </cell>
          <cell r="F5486">
            <v>74.019993293115405</v>
          </cell>
          <cell r="G5486">
            <v>40000</v>
          </cell>
          <cell r="H5486">
            <v>85000</v>
          </cell>
          <cell r="I5486">
            <v>1204.0930635239999</v>
          </cell>
          <cell r="J5486">
            <v>1372.4975323818001</v>
          </cell>
          <cell r="K5486">
            <v>40.24</v>
          </cell>
          <cell r="L5486">
            <v>2.0645201796018801E-2</v>
          </cell>
          <cell r="M5486">
            <v>7.2757297348530403E-3</v>
          </cell>
          <cell r="O5486">
            <v>1.8925157789175749E-4</v>
          </cell>
        </row>
        <row r="5487">
          <cell r="B5487" t="str">
            <v>03740</v>
          </cell>
          <cell r="C5487" t="str">
            <v>Los Angeles County (Central)--Pico Rivera &amp; Montebello Cities</v>
          </cell>
          <cell r="D5487">
            <v>20</v>
          </cell>
          <cell r="E5487" t="str">
            <v>, Frontier</v>
          </cell>
          <cell r="F5487">
            <v>2.6628643352469902E-7</v>
          </cell>
          <cell r="G5487">
            <v>40000</v>
          </cell>
          <cell r="H5487">
            <v>85000</v>
          </cell>
          <cell r="I5487">
            <v>1204.0930635239999</v>
          </cell>
          <cell r="J5487">
            <v>1372.4975323818001</v>
          </cell>
          <cell r="K5487">
            <v>22.25</v>
          </cell>
          <cell r="L5487">
            <v>1.11428777677263E-2</v>
          </cell>
          <cell r="M5487">
            <v>3.9886083860360697E-3</v>
          </cell>
          <cell r="O5487">
            <v>3.6746649170115066E-13</v>
          </cell>
        </row>
        <row r="5488">
          <cell r="B5488" t="str">
            <v>03740</v>
          </cell>
          <cell r="C5488" t="str">
            <v>Los Angeles County (Central)--Pico Rivera &amp; Montebello Cities</v>
          </cell>
          <cell r="D5488">
            <v>20</v>
          </cell>
          <cell r="E5488" t="str">
            <v>, Frontier</v>
          </cell>
          <cell r="F5488">
            <v>56.118045310888</v>
          </cell>
          <cell r="G5488">
            <v>40000</v>
          </cell>
          <cell r="H5488">
            <v>85000</v>
          </cell>
          <cell r="I5488">
            <v>1204.0930635239999</v>
          </cell>
          <cell r="J5488">
            <v>1372.4975323818001</v>
          </cell>
          <cell r="K5488">
            <v>22.25</v>
          </cell>
          <cell r="L5488">
            <v>1.11428777677263E-2</v>
          </cell>
          <cell r="M5488">
            <v>3.9886083860360697E-3</v>
          </cell>
          <cell r="O5488">
            <v>7.7441050820959318E-5</v>
          </cell>
        </row>
        <row r="5489">
          <cell r="B5489" t="str">
            <v>03740</v>
          </cell>
          <cell r="C5489" t="str">
            <v>Los Angeles County (Central)--Pico Rivera &amp; Montebello Cities</v>
          </cell>
          <cell r="D5489">
            <v>80</v>
          </cell>
          <cell r="E5489" t="str">
            <v>Charter Communications Inc, Frontier</v>
          </cell>
          <cell r="F5489">
            <v>1.9036442853391801E-4</v>
          </cell>
          <cell r="G5489">
            <v>40000</v>
          </cell>
          <cell r="H5489">
            <v>85000</v>
          </cell>
          <cell r="I5489">
            <v>1204.0930635239999</v>
          </cell>
          <cell r="J5489">
            <v>1372.4975323818001</v>
          </cell>
          <cell r="K5489">
            <v>40.24</v>
          </cell>
          <cell r="L5489">
            <v>2.01523326459912E-2</v>
          </cell>
          <cell r="M5489">
            <v>7.2135551215321897E-3</v>
          </cell>
          <cell r="O5489">
            <v>4.7509718609686746E-10</v>
          </cell>
        </row>
        <row r="5490">
          <cell r="B5490" t="str">
            <v>03740</v>
          </cell>
          <cell r="C5490" t="str">
            <v>Los Angeles County (Central)--Pico Rivera &amp; Montebello Cities</v>
          </cell>
          <cell r="D5490">
            <v>80</v>
          </cell>
          <cell r="E5490" t="str">
            <v>Charter Communications Inc, Frontier</v>
          </cell>
          <cell r="F5490">
            <v>9.6009132249703804</v>
          </cell>
          <cell r="G5490">
            <v>40000</v>
          </cell>
          <cell r="H5490">
            <v>85000</v>
          </cell>
          <cell r="I5490">
            <v>1204.0930635239999</v>
          </cell>
          <cell r="J5490">
            <v>1372.4975323818001</v>
          </cell>
          <cell r="K5490">
            <v>40.24</v>
          </cell>
          <cell r="L5490">
            <v>2.01523326459912E-2</v>
          </cell>
          <cell r="M5490">
            <v>7.2135551215321897E-3</v>
          </cell>
          <cell r="O5490">
            <v>2.3961235259511267E-5</v>
          </cell>
        </row>
        <row r="5491">
          <cell r="B5491" t="str">
            <v>03740</v>
          </cell>
          <cell r="C5491" t="str">
            <v>Los Angeles County (Central)--Pico Rivera &amp; Montebello Cities</v>
          </cell>
          <cell r="D5491">
            <v>20</v>
          </cell>
          <cell r="E5491" t="str">
            <v>, Frontier</v>
          </cell>
          <cell r="F5491">
            <v>14.0734540979358</v>
          </cell>
          <cell r="G5491">
            <v>40000</v>
          </cell>
          <cell r="H5491">
            <v>85000</v>
          </cell>
          <cell r="I5491">
            <v>1204.0930635239999</v>
          </cell>
          <cell r="J5491">
            <v>1372.4975323818001</v>
          </cell>
          <cell r="K5491">
            <v>22.25</v>
          </cell>
          <cell r="L5491">
            <v>1.1407500031616001E-2</v>
          </cell>
          <cell r="M5491">
            <v>4.0220050079907803E-3</v>
          </cell>
          <cell r="O5491">
            <v>1.9882111961589255E-5</v>
          </cell>
        </row>
        <row r="5492">
          <cell r="B5492" t="str">
            <v>03740</v>
          </cell>
          <cell r="C5492" t="str">
            <v>Los Angeles County (Central)--Pico Rivera &amp; Montebello Cities</v>
          </cell>
          <cell r="D5492">
            <v>20</v>
          </cell>
          <cell r="E5492" t="str">
            <v>, Frontier</v>
          </cell>
          <cell r="F5492">
            <v>14.4431309655233</v>
          </cell>
          <cell r="G5492">
            <v>40000</v>
          </cell>
          <cell r="H5492">
            <v>85000</v>
          </cell>
          <cell r="I5492">
            <v>1204.0930635239999</v>
          </cell>
          <cell r="J5492">
            <v>1372.4975323818001</v>
          </cell>
          <cell r="K5492">
            <v>22.25</v>
          </cell>
          <cell r="L5492">
            <v>1.1407500031616001E-2</v>
          </cell>
          <cell r="M5492">
            <v>4.0220050079907803E-3</v>
          </cell>
          <cell r="O5492">
            <v>2.0404368745164675E-5</v>
          </cell>
        </row>
        <row r="5493">
          <cell r="B5493" t="str">
            <v>03740</v>
          </cell>
          <cell r="C5493" t="str">
            <v>Los Angeles County (Central)--Pico Rivera &amp; Montebello Cities</v>
          </cell>
          <cell r="D5493">
            <v>20</v>
          </cell>
          <cell r="E5493" t="str">
            <v>, Frontier</v>
          </cell>
          <cell r="F5493">
            <v>0.608507688693529</v>
          </cell>
          <cell r="G5493">
            <v>40000</v>
          </cell>
          <cell r="H5493">
            <v>85000</v>
          </cell>
          <cell r="I5493">
            <v>1204.0930635239999</v>
          </cell>
          <cell r="J5493">
            <v>1372.4975323818001</v>
          </cell>
          <cell r="K5493">
            <v>22.25</v>
          </cell>
          <cell r="L5493">
            <v>1.1407500031616001E-2</v>
          </cell>
          <cell r="M5493">
            <v>4.0220050079907803E-3</v>
          </cell>
          <cell r="O5493">
            <v>8.5966230549379899E-7</v>
          </cell>
        </row>
        <row r="5494">
          <cell r="B5494" t="str">
            <v>03740</v>
          </cell>
          <cell r="C5494" t="str">
            <v>Los Angeles County (Central)--Pico Rivera &amp; Montebello Cities</v>
          </cell>
          <cell r="D5494">
            <v>20</v>
          </cell>
          <cell r="E5494" t="str">
            <v>, Frontier</v>
          </cell>
          <cell r="F5494">
            <v>82.668360942046505</v>
          </cell>
          <cell r="G5494">
            <v>40000</v>
          </cell>
          <cell r="H5494">
            <v>85000</v>
          </cell>
          <cell r="I5494">
            <v>1204.0930635239999</v>
          </cell>
          <cell r="J5494">
            <v>1372.4975323818001</v>
          </cell>
          <cell r="K5494">
            <v>22.25</v>
          </cell>
          <cell r="L5494">
            <v>1.1407500031616001E-2</v>
          </cell>
          <cell r="M5494">
            <v>4.0220050079907803E-3</v>
          </cell>
          <cell r="O5494">
            <v>1.1678878521882671E-4</v>
          </cell>
        </row>
        <row r="5495">
          <cell r="B5495" t="str">
            <v>03740</v>
          </cell>
          <cell r="C5495" t="str">
            <v>Los Angeles County (Central)--Pico Rivera &amp; Montebello Cities</v>
          </cell>
          <cell r="D5495">
            <v>80</v>
          </cell>
          <cell r="E5495" t="str">
            <v>Charter Communications Inc, Frontier</v>
          </cell>
          <cell r="F5495">
            <v>12.3576256726948</v>
          </cell>
          <cell r="G5495">
            <v>40000</v>
          </cell>
          <cell r="H5495">
            <v>85000</v>
          </cell>
          <cell r="I5495">
            <v>1204.0930635239999</v>
          </cell>
          <cell r="J5495">
            <v>1372.4975323818001</v>
          </cell>
          <cell r="K5495">
            <v>40.24</v>
          </cell>
          <cell r="L5495">
            <v>2.0630912416729399E-2</v>
          </cell>
          <cell r="M5495">
            <v>7.2739542256875997E-3</v>
          </cell>
          <cell r="O5495">
            <v>3.1573651179834973E-5</v>
          </cell>
        </row>
        <row r="5496">
          <cell r="B5496" t="str">
            <v>03740</v>
          </cell>
          <cell r="C5496" t="str">
            <v>Los Angeles County (Central)--Pico Rivera &amp; Montebello Cities</v>
          </cell>
          <cell r="D5496">
            <v>80</v>
          </cell>
          <cell r="E5496" t="str">
            <v>Charter Communications Inc, Frontier</v>
          </cell>
          <cell r="F5496">
            <v>256.903209241436</v>
          </cell>
          <cell r="G5496">
            <v>40000</v>
          </cell>
          <cell r="H5496">
            <v>85000</v>
          </cell>
          <cell r="I5496">
            <v>1204.0930635239999</v>
          </cell>
          <cell r="J5496">
            <v>1372.4975323818001</v>
          </cell>
          <cell r="K5496">
            <v>40.24</v>
          </cell>
          <cell r="L5496">
            <v>2.0630912416729399E-2</v>
          </cell>
          <cell r="M5496">
            <v>7.2739542256875997E-3</v>
          </cell>
          <cell r="O5496">
            <v>6.5638598630576807E-4</v>
          </cell>
        </row>
        <row r="5497">
          <cell r="B5497" t="str">
            <v>03740</v>
          </cell>
          <cell r="C5497" t="str">
            <v>Los Angeles County (Central)--Pico Rivera &amp; Montebello Cities</v>
          </cell>
          <cell r="D5497">
            <v>80</v>
          </cell>
          <cell r="E5497" t="str">
            <v>Charter Communications Inc, Frontier</v>
          </cell>
          <cell r="F5497">
            <v>74.019993293115405</v>
          </cell>
          <cell r="G5497">
            <v>40000</v>
          </cell>
          <cell r="H5497">
            <v>85000</v>
          </cell>
          <cell r="I5497">
            <v>1204.0930635239999</v>
          </cell>
          <cell r="J5497">
            <v>1372.4975323818001</v>
          </cell>
          <cell r="K5497">
            <v>40.24</v>
          </cell>
          <cell r="L5497">
            <v>2.0630912416729399E-2</v>
          </cell>
          <cell r="M5497">
            <v>7.2739542256875997E-3</v>
          </cell>
          <cell r="O5497">
            <v>1.891205892192159E-4</v>
          </cell>
        </row>
        <row r="5498">
          <cell r="B5498" t="str">
            <v>03740</v>
          </cell>
          <cell r="C5498" t="str">
            <v>Los Angeles County (Central)--Pico Rivera &amp; Montebello Cities</v>
          </cell>
          <cell r="D5498">
            <v>80</v>
          </cell>
          <cell r="E5498" t="str">
            <v>Charter Communications Inc, Frontier</v>
          </cell>
          <cell r="F5498">
            <v>5.47413341860522</v>
          </cell>
          <cell r="G5498">
            <v>40000</v>
          </cell>
          <cell r="H5498">
            <v>85000</v>
          </cell>
          <cell r="I5498">
            <v>1204.0930635239999</v>
          </cell>
          <cell r="J5498">
            <v>1372.4975323818001</v>
          </cell>
          <cell r="K5498">
            <v>40.24</v>
          </cell>
          <cell r="L5498">
            <v>2.0630912416729399E-2</v>
          </cell>
          <cell r="M5498">
            <v>7.2739542256875997E-3</v>
          </cell>
          <cell r="O5498">
            <v>1.3986374377144269E-5</v>
          </cell>
        </row>
        <row r="5499">
          <cell r="B5499" t="str">
            <v>03740</v>
          </cell>
          <cell r="C5499" t="str">
            <v>Los Angeles County (Central)--Pico Rivera &amp; Montebello Cities</v>
          </cell>
          <cell r="D5499">
            <v>178</v>
          </cell>
          <cell r="E5499" t="str">
            <v>GeoLinks, 70, Frontier</v>
          </cell>
          <cell r="F5499">
            <v>1.5932020153456301</v>
          </cell>
          <cell r="G5499">
            <v>40000</v>
          </cell>
          <cell r="H5499">
            <v>85000</v>
          </cell>
          <cell r="I5499">
            <v>1204.0930635239999</v>
          </cell>
          <cell r="J5499">
            <v>1372.4975323818001</v>
          </cell>
          <cell r="K5499">
            <v>329.11</v>
          </cell>
          <cell r="L5499">
            <v>0.16873358810809699</v>
          </cell>
          <cell r="M5499">
            <v>5.94913289069594E-2</v>
          </cell>
          <cell r="O5499">
            <v>3.3292294251069168E-5</v>
          </cell>
        </row>
        <row r="5500">
          <cell r="B5500" t="str">
            <v>03740</v>
          </cell>
          <cell r="C5500" t="str">
            <v>Los Angeles County (Central)--Pico Rivera &amp; Montebello Cities</v>
          </cell>
          <cell r="D5500">
            <v>178</v>
          </cell>
          <cell r="E5500" t="str">
            <v>GeoLinks, 70, Frontier</v>
          </cell>
          <cell r="F5500">
            <v>0.15957816502502101</v>
          </cell>
          <cell r="G5500">
            <v>40000</v>
          </cell>
          <cell r="H5500">
            <v>85000</v>
          </cell>
          <cell r="I5500">
            <v>1204.0930635239999</v>
          </cell>
          <cell r="J5500">
            <v>1372.4975323818001</v>
          </cell>
          <cell r="K5500">
            <v>329.11</v>
          </cell>
          <cell r="L5500">
            <v>0.16873358810809699</v>
          </cell>
          <cell r="M5500">
            <v>5.94913289069594E-2</v>
          </cell>
          <cell r="O5500">
            <v>3.3346199508203162E-6</v>
          </cell>
        </row>
        <row r="5501">
          <cell r="B5501" t="str">
            <v>03740</v>
          </cell>
          <cell r="C5501" t="str">
            <v>Los Angeles County (Central)--Pico Rivera &amp; Montebello Cities</v>
          </cell>
          <cell r="D5501">
            <v>20</v>
          </cell>
          <cell r="E5501" t="str">
            <v>, Frontier</v>
          </cell>
          <cell r="F5501">
            <v>81.728422957620495</v>
          </cell>
          <cell r="G5501">
            <v>40000</v>
          </cell>
          <cell r="H5501">
            <v>85000</v>
          </cell>
          <cell r="I5501">
            <v>1204.0930635239999</v>
          </cell>
          <cell r="J5501">
            <v>1372.4975323818001</v>
          </cell>
          <cell r="K5501">
            <v>22.25</v>
          </cell>
          <cell r="L5501">
            <v>1.1302441689625801E-2</v>
          </cell>
          <cell r="M5501">
            <v>4.0088669239471703E-3</v>
          </cell>
          <cell r="O5501">
            <v>1.1439755157098632E-4</v>
          </cell>
        </row>
        <row r="5502">
          <cell r="B5502" t="str">
            <v>03740</v>
          </cell>
          <cell r="C5502" t="str">
            <v>Los Angeles County (Central)--Pico Rivera &amp; Montebello Cities</v>
          </cell>
          <cell r="D5502">
            <v>80</v>
          </cell>
          <cell r="E5502" t="str">
            <v>Charter Communications Inc, Frontier</v>
          </cell>
          <cell r="F5502">
            <v>768.34746567419404</v>
          </cell>
          <cell r="G5502">
            <v>40000</v>
          </cell>
          <cell r="H5502">
            <v>85000</v>
          </cell>
          <cell r="I5502">
            <v>1204.0930635239999</v>
          </cell>
          <cell r="J5502">
            <v>1372.4975323818001</v>
          </cell>
          <cell r="K5502">
            <v>40.24</v>
          </cell>
          <cell r="L5502">
            <v>2.04409102737322E-2</v>
          </cell>
          <cell r="M5502">
            <v>7.2501934840284903E-3</v>
          </cell>
          <cell r="O5502">
            <v>1.9450431055766004E-3</v>
          </cell>
        </row>
        <row r="5503">
          <cell r="B5503" t="str">
            <v>03740</v>
          </cell>
          <cell r="C5503" t="str">
            <v>Los Angeles County (Central)--Pico Rivera &amp; Montebello Cities</v>
          </cell>
          <cell r="D5503">
            <v>178</v>
          </cell>
          <cell r="E5503" t="str">
            <v>GeoLinks, 70, Frontier</v>
          </cell>
          <cell r="F5503">
            <v>1.2807343108068501</v>
          </cell>
          <cell r="G5503">
            <v>40000</v>
          </cell>
          <cell r="H5503">
            <v>85000</v>
          </cell>
          <cell r="I5503">
            <v>1204.0930635239999</v>
          </cell>
          <cell r="J5503">
            <v>1372.4975323818001</v>
          </cell>
          <cell r="K5503">
            <v>329.11</v>
          </cell>
          <cell r="L5503">
            <v>0.16717962177405599</v>
          </cell>
          <cell r="M5503">
            <v>5.9296997453494503E-2</v>
          </cell>
          <cell r="O5503">
            <v>2.6516348500411887E-5</v>
          </cell>
        </row>
        <row r="5504">
          <cell r="B5504" t="str">
            <v>03740</v>
          </cell>
          <cell r="C5504" t="str">
            <v>Los Angeles County (Central)--Pico Rivera &amp; Montebello Cities</v>
          </cell>
          <cell r="D5504">
            <v>20</v>
          </cell>
          <cell r="E5504" t="str">
            <v>, Frontier</v>
          </cell>
          <cell r="F5504">
            <v>33.056232115852502</v>
          </cell>
          <cell r="G5504">
            <v>40000</v>
          </cell>
          <cell r="H5504">
            <v>85000</v>
          </cell>
          <cell r="I5504">
            <v>1204.0930635239999</v>
          </cell>
          <cell r="J5504">
            <v>1372.4975323818001</v>
          </cell>
          <cell r="K5504">
            <v>22.25</v>
          </cell>
          <cell r="L5504">
            <v>1.1304221790541099E-2</v>
          </cell>
          <cell r="M5504">
            <v>4.0090908472112004E-3</v>
          </cell>
          <cell r="O5504">
            <v>4.6277016789629749E-5</v>
          </cell>
        </row>
        <row r="5505">
          <cell r="B5505" t="str">
            <v>03740</v>
          </cell>
          <cell r="C5505" t="str">
            <v>Los Angeles County (Central)--Pico Rivera &amp; Montebello Cities</v>
          </cell>
          <cell r="D5505">
            <v>80</v>
          </cell>
          <cell r="E5505" t="str">
            <v>Charter Communications Inc, Frontier</v>
          </cell>
          <cell r="F5505">
            <v>895.08180835469705</v>
          </cell>
          <cell r="G5505">
            <v>40000</v>
          </cell>
          <cell r="H5505">
            <v>85000</v>
          </cell>
          <cell r="I5505">
            <v>1204.0930635239999</v>
          </cell>
          <cell r="J5505">
            <v>1372.4975323818001</v>
          </cell>
          <cell r="K5505">
            <v>40.24</v>
          </cell>
          <cell r="L5505">
            <v>2.0444129656241601E-2</v>
          </cell>
          <cell r="M5505">
            <v>7.2505984580574596E-3</v>
          </cell>
          <cell r="O5505">
            <v>2.2662232597544397E-3</v>
          </cell>
        </row>
        <row r="5506">
          <cell r="B5506" t="str">
            <v>03740</v>
          </cell>
          <cell r="C5506" t="str">
            <v>Los Angeles County (Central)--Pico Rivera &amp; Montebello Cities</v>
          </cell>
          <cell r="D5506">
            <v>178</v>
          </cell>
          <cell r="E5506" t="str">
            <v>GeoLinks, 70, Frontier</v>
          </cell>
          <cell r="F5506">
            <v>1.5546649154277601</v>
          </cell>
          <cell r="G5506">
            <v>40000</v>
          </cell>
          <cell r="H5506">
            <v>85000</v>
          </cell>
          <cell r="I5506">
            <v>1204.0930635239999</v>
          </cell>
          <cell r="J5506">
            <v>1372.4975323818001</v>
          </cell>
          <cell r="K5506">
            <v>329.11</v>
          </cell>
          <cell r="L5506">
            <v>0.16720595206674099</v>
          </cell>
          <cell r="M5506">
            <v>5.9300309605648402E-2</v>
          </cell>
          <cell r="O5506">
            <v>3.2192882640830202E-5</v>
          </cell>
        </row>
        <row r="5507">
          <cell r="B5507" t="str">
            <v>03740</v>
          </cell>
          <cell r="C5507" t="str">
            <v>Los Angeles County (Central)--Pico Rivera &amp; Montebello Cities</v>
          </cell>
          <cell r="D5507">
            <v>1</v>
          </cell>
          <cell r="E5507" t="str">
            <v>, AT&amp;T California</v>
          </cell>
          <cell r="F5507">
            <v>1.2540495411702201E-2</v>
          </cell>
          <cell r="G5507">
            <v>40000</v>
          </cell>
          <cell r="H5507">
            <v>85000</v>
          </cell>
          <cell r="I5507">
            <v>1204.0930635239999</v>
          </cell>
          <cell r="J5507">
            <v>1372.4975323818001</v>
          </cell>
          <cell r="K5507">
            <v>27</v>
          </cell>
          <cell r="L5507">
            <v>1.38352192279276E-2</v>
          </cell>
          <cell r="M5507">
            <v>4.8796914715580897E-3</v>
          </cell>
          <cell r="O5507">
            <v>2.148681647017447E-8</v>
          </cell>
        </row>
        <row r="5508">
          <cell r="B5508" t="str">
            <v>03740</v>
          </cell>
          <cell r="C5508" t="str">
            <v>Los Angeles County (Central)--Pico Rivera &amp; Montebello Cities</v>
          </cell>
          <cell r="D5508">
            <v>20</v>
          </cell>
          <cell r="E5508" t="str">
            <v>, Frontier</v>
          </cell>
          <cell r="F5508">
            <v>0.10643476193769701</v>
          </cell>
          <cell r="G5508">
            <v>40000</v>
          </cell>
          <cell r="H5508">
            <v>85000</v>
          </cell>
          <cell r="I5508">
            <v>1204.0930635239999</v>
          </cell>
          <cell r="J5508">
            <v>1372.4975323818001</v>
          </cell>
          <cell r="K5508">
            <v>22.25</v>
          </cell>
          <cell r="L5508">
            <v>1.1401245474866199E-2</v>
          </cell>
          <cell r="M5508">
            <v>4.0212272311913903E-3</v>
          </cell>
          <cell r="O5508">
            <v>1.5028205495422259E-7</v>
          </cell>
        </row>
        <row r="5509">
          <cell r="B5509" t="str">
            <v>03740</v>
          </cell>
          <cell r="C5509" t="str">
            <v>Los Angeles County (Central)--Pico Rivera &amp; Montebello Cities</v>
          </cell>
          <cell r="D5509">
            <v>20</v>
          </cell>
          <cell r="E5509" t="str">
            <v>, Frontier</v>
          </cell>
          <cell r="F5509">
            <v>21.417988858484101</v>
          </cell>
          <cell r="G5509">
            <v>40000</v>
          </cell>
          <cell r="H5509">
            <v>85000</v>
          </cell>
          <cell r="I5509">
            <v>1204.0930635239999</v>
          </cell>
          <cell r="J5509">
            <v>1372.4975323818001</v>
          </cell>
          <cell r="K5509">
            <v>22.25</v>
          </cell>
          <cell r="L5509">
            <v>1.11428777677263E-2</v>
          </cell>
          <cell r="M5509">
            <v>3.9886083860360697E-3</v>
          </cell>
          <cell r="O5509">
            <v>2.9556117902609848E-5</v>
          </cell>
        </row>
        <row r="5510">
          <cell r="B5510" t="str">
            <v>03740</v>
          </cell>
          <cell r="C5510" t="str">
            <v>Los Angeles County (Central)--Pico Rivera &amp; Montebello Cities</v>
          </cell>
          <cell r="D5510">
            <v>80</v>
          </cell>
          <cell r="E5510" t="str">
            <v>Charter Communications Inc, Frontier</v>
          </cell>
          <cell r="F5510">
            <v>3.8059161437520501</v>
          </cell>
          <cell r="G5510">
            <v>40000</v>
          </cell>
          <cell r="H5510">
            <v>85000</v>
          </cell>
          <cell r="I5510">
            <v>1204.0930635239999</v>
          </cell>
          <cell r="J5510">
            <v>1372.4975323818001</v>
          </cell>
          <cell r="K5510">
            <v>40.24</v>
          </cell>
          <cell r="L5510">
            <v>2.01523326459912E-2</v>
          </cell>
          <cell r="M5510">
            <v>7.2135551215321897E-3</v>
          </cell>
          <cell r="O5510">
            <v>9.4985185223040203E-6</v>
          </cell>
        </row>
        <row r="5511">
          <cell r="B5511" t="str">
            <v>03739</v>
          </cell>
          <cell r="C5511" t="str">
            <v>Los Angeles County (Southeast)--Whittier City &amp; Hacienda Heights</v>
          </cell>
          <cell r="D5511">
            <v>20</v>
          </cell>
          <cell r="E5511" t="str">
            <v>, Frontier</v>
          </cell>
          <cell r="F5511">
            <v>0.232237340582989</v>
          </cell>
          <cell r="G5511">
            <v>37900</v>
          </cell>
          <cell r="H5511">
            <v>87400</v>
          </cell>
          <cell r="I5511">
            <v>1298.4840488713601</v>
          </cell>
          <cell r="J5511">
            <v>1611.3117034321299</v>
          </cell>
          <cell r="K5511">
            <v>22.25</v>
          </cell>
          <cell r="L5511">
            <v>1.32461749666744E-2</v>
          </cell>
          <cell r="M5511">
            <v>4.0514193131517898E-3</v>
          </cell>
          <cell r="O5511">
            <v>6.7978383430432237E-7</v>
          </cell>
        </row>
        <row r="5512">
          <cell r="B5512" t="str">
            <v>03739</v>
          </cell>
          <cell r="C5512" t="str">
            <v>Los Angeles County (Southeast)--Whittier City &amp; Hacienda Heights</v>
          </cell>
          <cell r="D5512">
            <v>80</v>
          </cell>
          <cell r="E5512" t="str">
            <v>Charter Communications Inc, Frontier</v>
          </cell>
          <cell r="F5512">
            <v>93.012389410950306</v>
          </cell>
          <cell r="G5512">
            <v>37900</v>
          </cell>
          <cell r="H5512">
            <v>87400</v>
          </cell>
          <cell r="I5512">
            <v>1298.4840488713601</v>
          </cell>
          <cell r="J5512">
            <v>1611.3117034321299</v>
          </cell>
          <cell r="K5512">
            <v>40.24</v>
          </cell>
          <cell r="L5512">
            <v>2.3956228344223701E-2</v>
          </cell>
          <cell r="M5512">
            <v>7.3271511533136097E-3</v>
          </cell>
          <cell r="O5512">
            <v>4.9238809146606537E-4</v>
          </cell>
        </row>
        <row r="5513">
          <cell r="B5513" t="str">
            <v>03739</v>
          </cell>
          <cell r="C5513" t="str">
            <v>Los Angeles County (Southeast)--Whittier City &amp; Hacienda Heights</v>
          </cell>
          <cell r="D5513">
            <v>80</v>
          </cell>
          <cell r="E5513" t="str">
            <v>Charter Communications Inc, Frontier</v>
          </cell>
          <cell r="F5513">
            <v>13.9276738267578</v>
          </cell>
          <cell r="G5513">
            <v>37900</v>
          </cell>
          <cell r="H5513">
            <v>87400</v>
          </cell>
          <cell r="I5513">
            <v>1298.4840488713601</v>
          </cell>
          <cell r="J5513">
            <v>1611.3117034321299</v>
          </cell>
          <cell r="K5513">
            <v>40.24</v>
          </cell>
          <cell r="L5513">
            <v>2.3956228344223701E-2</v>
          </cell>
          <cell r="M5513">
            <v>7.3271511533136097E-3</v>
          </cell>
          <cell r="O5513">
            <v>7.3730185597315444E-5</v>
          </cell>
        </row>
        <row r="5514">
          <cell r="B5514" t="str">
            <v>03739</v>
          </cell>
          <cell r="C5514" t="str">
            <v>Los Angeles County (Southeast)--Whittier City &amp; Hacienda Heights</v>
          </cell>
          <cell r="D5514">
            <v>167</v>
          </cell>
          <cell r="E5514" t="str">
            <v>Frontier Communications, Frontier</v>
          </cell>
          <cell r="F5514">
            <v>1.3288965642944</v>
          </cell>
          <cell r="G5514">
            <v>37900</v>
          </cell>
          <cell r="H5514">
            <v>87400</v>
          </cell>
          <cell r="I5514">
            <v>1298.4840488713601</v>
          </cell>
          <cell r="J5514">
            <v>1611.3117034321299</v>
          </cell>
          <cell r="K5514">
            <v>77.25</v>
          </cell>
          <cell r="L5514">
            <v>4.5989528816880697E-2</v>
          </cell>
          <cell r="M5514">
            <v>1.4066163682740499E-2</v>
          </cell>
          <cell r="O5514">
            <v>1.3505119591466787E-5</v>
          </cell>
        </row>
        <row r="5515">
          <cell r="B5515" t="str">
            <v>03739</v>
          </cell>
          <cell r="C5515" t="str">
            <v>Los Angeles County (Southeast)--Whittier City &amp; Hacienda Heights</v>
          </cell>
          <cell r="D5515">
            <v>167</v>
          </cell>
          <cell r="E5515" t="str">
            <v>Frontier Communications, Frontier</v>
          </cell>
          <cell r="F5515">
            <v>8.5191510294190995E-4</v>
          </cell>
          <cell r="G5515">
            <v>37900</v>
          </cell>
          <cell r="H5515">
            <v>87400</v>
          </cell>
          <cell r="I5515">
            <v>1298.4840488713601</v>
          </cell>
          <cell r="J5515">
            <v>1611.3117034321299</v>
          </cell>
          <cell r="K5515">
            <v>77.25</v>
          </cell>
          <cell r="L5515">
            <v>4.5989528816880697E-2</v>
          </cell>
          <cell r="M5515">
            <v>1.4066163682740499E-2</v>
          </cell>
          <cell r="O5515">
            <v>8.6577207407531531E-9</v>
          </cell>
        </row>
        <row r="5516">
          <cell r="B5516" t="str">
            <v>03739</v>
          </cell>
          <cell r="C5516" t="str">
            <v>Los Angeles County (Southeast)--Whittier City &amp; Hacienda Heights</v>
          </cell>
          <cell r="D5516">
            <v>20</v>
          </cell>
          <cell r="E5516" t="str">
            <v>, Frontier</v>
          </cell>
          <cell r="F5516">
            <v>2.5231515240223099</v>
          </cell>
          <cell r="G5516">
            <v>37900</v>
          </cell>
          <cell r="H5516">
            <v>87400</v>
          </cell>
          <cell r="I5516">
            <v>1298.4840488713601</v>
          </cell>
          <cell r="J5516">
            <v>1611.3117034321299</v>
          </cell>
          <cell r="K5516">
            <v>22.25</v>
          </cell>
          <cell r="L5516">
            <v>1.28806284279286E-2</v>
          </cell>
          <cell r="M5516">
            <v>4.0165554030927699E-3</v>
          </cell>
          <cell r="O5516">
            <v>7.1817234913219513E-6</v>
          </cell>
        </row>
        <row r="5517">
          <cell r="B5517" t="str">
            <v>03739</v>
          </cell>
          <cell r="C5517" t="str">
            <v>Los Angeles County (Southeast)--Whittier City &amp; Hacienda Heights</v>
          </cell>
          <cell r="D5517">
            <v>80</v>
          </cell>
          <cell r="E5517" t="str">
            <v>Charter Communications Inc, Frontier</v>
          </cell>
          <cell r="F5517">
            <v>12.154952943679101</v>
          </cell>
          <cell r="G5517">
            <v>37900</v>
          </cell>
          <cell r="H5517">
            <v>87400</v>
          </cell>
          <cell r="I5517">
            <v>1298.4840488713601</v>
          </cell>
          <cell r="J5517">
            <v>1611.3117034321299</v>
          </cell>
          <cell r="K5517">
            <v>40.24</v>
          </cell>
          <cell r="L5517">
            <v>2.3295123053476301E-2</v>
          </cell>
          <cell r="M5517">
            <v>7.2640984009192302E-3</v>
          </cell>
          <cell r="O5517">
            <v>6.2570062161089433E-5</v>
          </cell>
        </row>
        <row r="5518">
          <cell r="B5518" t="str">
            <v>03739</v>
          </cell>
          <cell r="C5518" t="str">
            <v>Los Angeles County (Southeast)--Whittier City &amp; Hacienda Heights</v>
          </cell>
          <cell r="D5518">
            <v>178</v>
          </cell>
          <cell r="E5518" t="str">
            <v>GeoLinks, 70, Frontier</v>
          </cell>
          <cell r="F5518">
            <v>1.3055058207229999</v>
          </cell>
          <cell r="G5518">
            <v>37900</v>
          </cell>
          <cell r="H5518">
            <v>87400</v>
          </cell>
          <cell r="I5518">
            <v>1298.4840488713601</v>
          </cell>
          <cell r="J5518">
            <v>1611.3117034321299</v>
          </cell>
          <cell r="K5518">
            <v>329.11</v>
          </cell>
          <cell r="L5518">
            <v>0.19052330885013899</v>
          </cell>
          <cell r="M5518">
            <v>5.9410721290420701E-2</v>
          </cell>
          <cell r="O5518">
            <v>5.4963606731763865E-5</v>
          </cell>
        </row>
        <row r="5519">
          <cell r="B5519" t="str">
            <v>03739</v>
          </cell>
          <cell r="C5519" t="str">
            <v>Los Angeles County (Southeast)--Whittier City &amp; Hacienda Heights</v>
          </cell>
          <cell r="D5519">
            <v>20</v>
          </cell>
          <cell r="E5519" t="str">
            <v>, Frontier</v>
          </cell>
          <cell r="F5519">
            <v>16.358642443036999</v>
          </cell>
          <cell r="G5519">
            <v>37900</v>
          </cell>
          <cell r="H5519">
            <v>87400</v>
          </cell>
          <cell r="I5519">
            <v>1298.4840488713601</v>
          </cell>
          <cell r="J5519">
            <v>1611.3117034321299</v>
          </cell>
          <cell r="K5519">
            <v>22.25</v>
          </cell>
          <cell r="L5519">
            <v>1.3235537558473299E-2</v>
          </cell>
          <cell r="M5519">
            <v>4.0504236523775904E-3</v>
          </cell>
          <cell r="O5519">
            <v>4.7845064061978473E-5</v>
          </cell>
        </row>
        <row r="5520">
          <cell r="B5520" t="str">
            <v>03739</v>
          </cell>
          <cell r="C5520" t="str">
            <v>Los Angeles County (Southeast)--Whittier City &amp; Hacienda Heights</v>
          </cell>
          <cell r="D5520">
            <v>80</v>
          </cell>
          <cell r="E5520" t="str">
            <v>Charter Communications Inc, Frontier</v>
          </cell>
          <cell r="F5520">
            <v>1226.73163638549</v>
          </cell>
          <cell r="G5520">
            <v>37900</v>
          </cell>
          <cell r="H5520">
            <v>87400</v>
          </cell>
          <cell r="I5520">
            <v>1298.4840488713601</v>
          </cell>
          <cell r="J5520">
            <v>1611.3117034321299</v>
          </cell>
          <cell r="K5520">
            <v>40.24</v>
          </cell>
          <cell r="L5520">
            <v>2.3936990173166899E-2</v>
          </cell>
          <cell r="M5520">
            <v>7.3253504616482799E-3</v>
          </cell>
          <cell r="O5520">
            <v>6.4888450367210889E-3</v>
          </cell>
        </row>
        <row r="5521">
          <cell r="B5521" t="str">
            <v>03739</v>
          </cell>
          <cell r="C5521" t="str">
            <v>Los Angeles County (Southeast)--Whittier City &amp; Hacienda Heights</v>
          </cell>
          <cell r="D5521">
            <v>80</v>
          </cell>
          <cell r="E5521" t="str">
            <v>Charter Communications Inc, Frontier</v>
          </cell>
          <cell r="F5521">
            <v>13.9276738267578</v>
          </cell>
          <cell r="G5521">
            <v>37900</v>
          </cell>
          <cell r="H5521">
            <v>87400</v>
          </cell>
          <cell r="I5521">
            <v>1298.4840488713601</v>
          </cell>
          <cell r="J5521">
            <v>1611.3117034321299</v>
          </cell>
          <cell r="K5521">
            <v>40.24</v>
          </cell>
          <cell r="L5521">
            <v>2.3936990173166899E-2</v>
          </cell>
          <cell r="M5521">
            <v>7.3253504616482799E-3</v>
          </cell>
          <cell r="O5521">
            <v>7.3670976196645632E-5</v>
          </cell>
        </row>
        <row r="5522">
          <cell r="B5522" t="str">
            <v>03739</v>
          </cell>
          <cell r="C5522" t="str">
            <v>Los Angeles County (Southeast)--Whittier City &amp; Hacienda Heights</v>
          </cell>
          <cell r="D5522">
            <v>167</v>
          </cell>
          <cell r="E5522" t="str">
            <v>Frontier Communications, Frontier</v>
          </cell>
          <cell r="F5522">
            <v>8.5191510294190995E-4</v>
          </cell>
          <cell r="G5522">
            <v>37900</v>
          </cell>
          <cell r="H5522">
            <v>87400</v>
          </cell>
          <cell r="I5522">
            <v>1298.4840488713601</v>
          </cell>
          <cell r="J5522">
            <v>1611.3117034321299</v>
          </cell>
          <cell r="K5522">
            <v>77.25</v>
          </cell>
          <cell r="L5522">
            <v>4.5952596691777897E-2</v>
          </cell>
          <cell r="M5522">
            <v>1.40627068380301E-2</v>
          </cell>
          <cell r="O5522">
            <v>8.6507681140633738E-9</v>
          </cell>
        </row>
        <row r="5523">
          <cell r="B5523" t="str">
            <v>03739</v>
          </cell>
          <cell r="C5523" t="str">
            <v>Los Angeles County (Southeast)--Whittier City &amp; Hacienda Heights</v>
          </cell>
          <cell r="D5523">
            <v>167</v>
          </cell>
          <cell r="E5523" t="str">
            <v>Frontier Communications, Frontier</v>
          </cell>
          <cell r="F5523">
            <v>9.5457295160560491</v>
          </cell>
          <cell r="G5523">
            <v>37900</v>
          </cell>
          <cell r="H5523">
            <v>87400</v>
          </cell>
          <cell r="I5523">
            <v>1298.4840488713601</v>
          </cell>
          <cell r="J5523">
            <v>1611.3117034321299</v>
          </cell>
          <cell r="K5523">
            <v>77.25</v>
          </cell>
          <cell r="L5523">
            <v>4.5952596691777897E-2</v>
          </cell>
          <cell r="M5523">
            <v>1.40627068380301E-2</v>
          </cell>
          <cell r="O5523">
            <v>9.6932067805589851E-5</v>
          </cell>
        </row>
        <row r="5524">
          <cell r="B5524" t="str">
            <v>03739</v>
          </cell>
          <cell r="C5524" t="str">
            <v>Los Angeles County (Southeast)--Whittier City &amp; Hacienda Heights</v>
          </cell>
          <cell r="D5524">
            <v>178</v>
          </cell>
          <cell r="E5524" t="str">
            <v>GeoLinks, 70, Frontier</v>
          </cell>
          <cell r="F5524">
            <v>10.795010946560099</v>
          </cell>
          <cell r="G5524">
            <v>37900</v>
          </cell>
          <cell r="H5524">
            <v>87400</v>
          </cell>
          <cell r="I5524">
            <v>1298.4840488713601</v>
          </cell>
          <cell r="J5524">
            <v>1611.3117034321299</v>
          </cell>
          <cell r="K5524">
            <v>329.11</v>
          </cell>
          <cell r="L5524">
            <v>0.19577293329748899</v>
          </cell>
          <cell r="M5524">
            <v>5.9911682167819801E-2</v>
          </cell>
          <cell r="O5524">
            <v>4.6700768866490838E-4</v>
          </cell>
        </row>
        <row r="5525">
          <cell r="B5525" t="str">
            <v>03740</v>
          </cell>
          <cell r="C5525" t="str">
            <v>Los Angeles County (Central)--Pico Rivera &amp; Montebello Cities</v>
          </cell>
          <cell r="D5525">
            <v>20</v>
          </cell>
          <cell r="E5525" t="str">
            <v>, Frontier</v>
          </cell>
          <cell r="F5525">
            <v>7.4033125596121403E-4</v>
          </cell>
          <cell r="G5525">
            <v>40000</v>
          </cell>
          <cell r="H5525">
            <v>85000</v>
          </cell>
          <cell r="I5525">
            <v>1204.0930635239999</v>
          </cell>
          <cell r="J5525">
            <v>1372.4975323818001</v>
          </cell>
          <cell r="K5525">
            <v>22.25</v>
          </cell>
          <cell r="L5525">
            <v>1.13177919316293E-2</v>
          </cell>
          <cell r="M5525">
            <v>4.0107963738177698E-3</v>
          </cell>
          <cell r="O5525">
            <v>1.0376696778095836E-9</v>
          </cell>
        </row>
        <row r="5526">
          <cell r="B5526" t="str">
            <v>03740</v>
          </cell>
          <cell r="C5526" t="str">
            <v>Los Angeles County (Central)--Pico Rivera &amp; Montebello Cities</v>
          </cell>
          <cell r="D5526">
            <v>20</v>
          </cell>
          <cell r="E5526" t="str">
            <v>, Frontier</v>
          </cell>
          <cell r="F5526">
            <v>143.26379025619201</v>
          </cell>
          <cell r="G5526">
            <v>40000</v>
          </cell>
          <cell r="H5526">
            <v>85000</v>
          </cell>
          <cell r="I5526">
            <v>1204.0930635239999</v>
          </cell>
          <cell r="J5526">
            <v>1372.4975323818001</v>
          </cell>
          <cell r="K5526">
            <v>22.25</v>
          </cell>
          <cell r="L5526">
            <v>1.1302441689625801E-2</v>
          </cell>
          <cell r="M5526">
            <v>4.0088669239471703E-3</v>
          </cell>
          <cell r="O5526">
            <v>2.0053032030957049E-4</v>
          </cell>
        </row>
        <row r="5527">
          <cell r="B5527" t="str">
            <v>03740</v>
          </cell>
          <cell r="C5527" t="str">
            <v>Los Angeles County (Central)--Pico Rivera &amp; Montebello Cities</v>
          </cell>
          <cell r="D5527">
            <v>80</v>
          </cell>
          <cell r="E5527" t="str">
            <v>Charter Communications Inc, Frontier</v>
          </cell>
          <cell r="F5527">
            <v>235.463252779138</v>
          </cell>
          <cell r="G5527">
            <v>40000</v>
          </cell>
          <cell r="H5527">
            <v>85000</v>
          </cell>
          <cell r="I5527">
            <v>1204.0930635239999</v>
          </cell>
          <cell r="J5527">
            <v>1372.4975323818001</v>
          </cell>
          <cell r="K5527">
            <v>40.24</v>
          </cell>
          <cell r="L5527">
            <v>2.04409102737322E-2</v>
          </cell>
          <cell r="M5527">
            <v>7.2501934840284903E-3</v>
          </cell>
          <cell r="O5527">
            <v>5.9606648931006514E-4</v>
          </cell>
        </row>
        <row r="5528">
          <cell r="B5528" t="str">
            <v>03740</v>
          </cell>
          <cell r="C5528" t="str">
            <v>Los Angeles County (Central)--Pico Rivera &amp; Montebello Cities</v>
          </cell>
          <cell r="D5528">
            <v>178</v>
          </cell>
          <cell r="E5528" t="str">
            <v>GeoLinks, 70, Frontier</v>
          </cell>
          <cell r="F5528">
            <v>82.430051414024803</v>
          </cell>
          <cell r="G5528">
            <v>40000</v>
          </cell>
          <cell r="H5528">
            <v>85000</v>
          </cell>
          <cell r="I5528">
            <v>1204.0930635239999</v>
          </cell>
          <cell r="J5528">
            <v>1372.4975323818001</v>
          </cell>
          <cell r="K5528">
            <v>329.11</v>
          </cell>
          <cell r="L5528">
            <v>0.16717962177405599</v>
          </cell>
          <cell r="M5528">
            <v>5.9296997453494503E-2</v>
          </cell>
          <cell r="O5528">
            <v>1.7066334147198367E-3</v>
          </cell>
        </row>
        <row r="5529">
          <cell r="B5529" t="str">
            <v>03740</v>
          </cell>
          <cell r="C5529" t="str">
            <v>Los Angeles County (Central)--Pico Rivera &amp; Montebello Cities</v>
          </cell>
          <cell r="D5529">
            <v>1</v>
          </cell>
          <cell r="E5529" t="str">
            <v>, AT&amp;T California</v>
          </cell>
          <cell r="F5529">
            <v>7.2208201576171402E-2</v>
          </cell>
          <cell r="G5529">
            <v>40000</v>
          </cell>
          <cell r="H5529">
            <v>85000</v>
          </cell>
          <cell r="I5529">
            <v>1204.0930635239999</v>
          </cell>
          <cell r="J5529">
            <v>1372.4975323818001</v>
          </cell>
          <cell r="K5529">
            <v>27</v>
          </cell>
          <cell r="L5529">
            <v>1.38272128631484E-2</v>
          </cell>
          <cell r="M5529">
            <v>4.8786951243173799E-3</v>
          </cell>
          <cell r="O5529">
            <v>1.2364954217794638E-7</v>
          </cell>
        </row>
        <row r="5530">
          <cell r="B5530" t="str">
            <v>03740</v>
          </cell>
          <cell r="C5530" t="str">
            <v>Los Angeles County (Central)--Pico Rivera &amp; Montebello Cities</v>
          </cell>
          <cell r="D5530">
            <v>20</v>
          </cell>
          <cell r="E5530" t="str">
            <v>, Frontier</v>
          </cell>
          <cell r="F5530">
            <v>0.43378699100682599</v>
          </cell>
          <cell r="G5530">
            <v>40000</v>
          </cell>
          <cell r="H5530">
            <v>85000</v>
          </cell>
          <cell r="I5530">
            <v>1204.0930635239999</v>
          </cell>
          <cell r="J5530">
            <v>1372.4975323818001</v>
          </cell>
          <cell r="K5530">
            <v>22.25</v>
          </cell>
          <cell r="L5530">
            <v>1.1394647637224101E-2</v>
          </cell>
          <cell r="M5530">
            <v>4.0204061672615404E-3</v>
          </cell>
          <cell r="O5530">
            <v>6.1213718066288779E-7</v>
          </cell>
        </row>
        <row r="5531">
          <cell r="B5531" t="str">
            <v>03740</v>
          </cell>
          <cell r="C5531" t="str">
            <v>Los Angeles County (Central)--Pico Rivera &amp; Montebello Cities</v>
          </cell>
          <cell r="D5531">
            <v>76</v>
          </cell>
          <cell r="E5531" t="str">
            <v>Charter Communications Inc, AT&amp;T California</v>
          </cell>
          <cell r="F5531">
            <v>2.55618395358762E-2</v>
          </cell>
          <cell r="G5531">
            <v>40000</v>
          </cell>
          <cell r="H5531">
            <v>85000</v>
          </cell>
          <cell r="I5531">
            <v>1204.0930635239999</v>
          </cell>
          <cell r="J5531">
            <v>1372.4975323818001</v>
          </cell>
          <cell r="K5531">
            <v>44.99</v>
          </cell>
          <cell r="L5531">
            <v>2.3040233581964598E-2</v>
          </cell>
          <cell r="M5531">
            <v>8.1293516164088492E-3</v>
          </cell>
          <cell r="O5531">
            <v>7.2937406622201608E-8</v>
          </cell>
        </row>
        <row r="5532">
          <cell r="B5532" t="str">
            <v>03740</v>
          </cell>
          <cell r="C5532" t="str">
            <v>Los Angeles County (Central)--Pico Rivera &amp; Montebello Cities</v>
          </cell>
          <cell r="D5532">
            <v>80</v>
          </cell>
          <cell r="E5532" t="str">
            <v>Charter Communications Inc, Frontier</v>
          </cell>
          <cell r="F5532">
            <v>6.9600732298146104E-2</v>
          </cell>
          <cell r="G5532">
            <v>40000</v>
          </cell>
          <cell r="H5532">
            <v>85000</v>
          </cell>
          <cell r="I5532">
            <v>1204.0930635239999</v>
          </cell>
          <cell r="J5532">
            <v>1372.4975323818001</v>
          </cell>
          <cell r="K5532">
            <v>40.24</v>
          </cell>
          <cell r="L5532">
            <v>2.0607668356040401E-2</v>
          </cell>
          <cell r="M5532">
            <v>7.2710626593530097E-3</v>
          </cell>
          <cell r="O5532">
            <v>1.776290532518101E-7</v>
          </cell>
        </row>
        <row r="5533">
          <cell r="B5533" t="str">
            <v>03740</v>
          </cell>
          <cell r="C5533" t="str">
            <v>Los Angeles County (Central)--Pico Rivera &amp; Montebello Cities</v>
          </cell>
          <cell r="D5533">
            <v>20</v>
          </cell>
          <cell r="E5533" t="str">
            <v>, Frontier</v>
          </cell>
          <cell r="F5533">
            <v>1.7533554490472101</v>
          </cell>
          <cell r="G5533">
            <v>40000</v>
          </cell>
          <cell r="H5533">
            <v>85000</v>
          </cell>
          <cell r="I5533">
            <v>1204.0930635239999</v>
          </cell>
          <cell r="J5533">
            <v>1372.4975323818001</v>
          </cell>
          <cell r="K5533">
            <v>22.25</v>
          </cell>
          <cell r="L5533">
            <v>1.1304221790541099E-2</v>
          </cell>
          <cell r="M5533">
            <v>4.0090908472112004E-3</v>
          </cell>
          <cell r="O5533">
            <v>2.4546070244598413E-6</v>
          </cell>
        </row>
        <row r="5534">
          <cell r="B5534" t="str">
            <v>03740</v>
          </cell>
          <cell r="C5534" t="str">
            <v>Los Angeles County (Central)--Pico Rivera &amp; Montebello Cities</v>
          </cell>
          <cell r="D5534">
            <v>1</v>
          </cell>
          <cell r="E5534" t="str">
            <v>, AT&amp;T California</v>
          </cell>
          <cell r="F5534">
            <v>6.8427860013849605E-5</v>
          </cell>
          <cell r="G5534">
            <v>40000</v>
          </cell>
          <cell r="H5534">
            <v>85000</v>
          </cell>
          <cell r="I5534">
            <v>1204.0930635239999</v>
          </cell>
          <cell r="J5534">
            <v>1372.4975323818001</v>
          </cell>
          <cell r="K5534">
            <v>27</v>
          </cell>
          <cell r="L5534">
            <v>1.38352192279276E-2</v>
          </cell>
          <cell r="M5534">
            <v>4.8796914715580897E-3</v>
          </cell>
          <cell r="O5534">
            <v>1.1724392229292353E-10</v>
          </cell>
        </row>
        <row r="5535">
          <cell r="B5535" t="str">
            <v>03740</v>
          </cell>
          <cell r="C5535" t="str">
            <v>Los Angeles County (Central)--Pico Rivera &amp; Montebello Cities</v>
          </cell>
          <cell r="D5535">
            <v>20</v>
          </cell>
          <cell r="E5535" t="str">
            <v>, Frontier</v>
          </cell>
          <cell r="F5535">
            <v>8.8773171847920995E-2</v>
          </cell>
          <cell r="G5535">
            <v>40000</v>
          </cell>
          <cell r="H5535">
            <v>85000</v>
          </cell>
          <cell r="I5535">
            <v>1204.0930635239999</v>
          </cell>
          <cell r="J5535">
            <v>1372.4975323818001</v>
          </cell>
          <cell r="K5535">
            <v>22.25</v>
          </cell>
          <cell r="L5535">
            <v>1.1401245474866199E-2</v>
          </cell>
          <cell r="M5535">
            <v>4.0212272311913903E-3</v>
          </cell>
          <cell r="O5535">
            <v>1.2534452510843447E-7</v>
          </cell>
        </row>
        <row r="5536">
          <cell r="B5536" t="str">
            <v>03740</v>
          </cell>
          <cell r="C5536" t="str">
            <v>Los Angeles County (Central)--Pico Rivera &amp; Montebello Cities</v>
          </cell>
          <cell r="D5536">
            <v>20</v>
          </cell>
          <cell r="E5536" t="str">
            <v>, Frontier</v>
          </cell>
          <cell r="F5536">
            <v>78.241081803537099</v>
          </cell>
          <cell r="G5536">
            <v>40000</v>
          </cell>
          <cell r="H5536">
            <v>85000</v>
          </cell>
          <cell r="I5536">
            <v>1204.0930635239999</v>
          </cell>
          <cell r="J5536">
            <v>1372.4975323818001</v>
          </cell>
          <cell r="K5536">
            <v>22.25</v>
          </cell>
          <cell r="L5536">
            <v>1.13210167491903E-2</v>
          </cell>
          <cell r="M5536">
            <v>4.0112012880867704E-3</v>
          </cell>
          <cell r="O5536">
            <v>1.0969620799262225E-4</v>
          </cell>
        </row>
        <row r="5537">
          <cell r="B5537" t="str">
            <v>03740</v>
          </cell>
          <cell r="C5537" t="str">
            <v>Los Angeles County (Central)--Pico Rivera &amp; Montebello Cities</v>
          </cell>
          <cell r="D5537">
            <v>80</v>
          </cell>
          <cell r="E5537" t="str">
            <v>Charter Communications Inc, Frontier</v>
          </cell>
          <cell r="F5537">
            <v>236.36503952088299</v>
          </cell>
          <cell r="G5537">
            <v>40000</v>
          </cell>
          <cell r="H5537">
            <v>85000</v>
          </cell>
          <cell r="I5537">
            <v>1204.0930635239999</v>
          </cell>
          <cell r="J5537">
            <v>1372.4975323818001</v>
          </cell>
          <cell r="K5537">
            <v>40.24</v>
          </cell>
          <cell r="L5537">
            <v>2.0474503999434499E-2</v>
          </cell>
          <cell r="M5537">
            <v>7.2544152733757996E-3</v>
          </cell>
          <cell r="O5537">
            <v>5.9933268946756068E-4</v>
          </cell>
        </row>
        <row r="5538">
          <cell r="B5538" t="str">
            <v>03740</v>
          </cell>
          <cell r="C5538" t="str">
            <v>Los Angeles County (Central)--Pico Rivera &amp; Montebello Cities</v>
          </cell>
          <cell r="D5538">
            <v>178</v>
          </cell>
          <cell r="E5538" t="str">
            <v>GeoLinks, 70, Frontier</v>
          </cell>
          <cell r="F5538">
            <v>6.7275817344456303</v>
          </cell>
          <cell r="G5538">
            <v>40000</v>
          </cell>
          <cell r="H5538">
            <v>85000</v>
          </cell>
          <cell r="I5538">
            <v>1204.0930635239999</v>
          </cell>
          <cell r="J5538">
            <v>1372.4975323818001</v>
          </cell>
          <cell r="K5538">
            <v>329.11</v>
          </cell>
          <cell r="L5538">
            <v>0.16745437403712499</v>
          </cell>
          <cell r="M5538">
            <v>5.93315261088646E-2</v>
          </cell>
          <cell r="O5538">
            <v>1.3951689888401145E-4</v>
          </cell>
        </row>
        <row r="5539">
          <cell r="B5539" t="str">
            <v>03740</v>
          </cell>
          <cell r="C5539" t="str">
            <v>Los Angeles County (Central)--Pico Rivera &amp; Montebello Cities</v>
          </cell>
          <cell r="D5539">
            <v>1</v>
          </cell>
          <cell r="E5539" t="str">
            <v>, AT&amp;T California</v>
          </cell>
          <cell r="F5539">
            <v>6.5960717773357394E-2</v>
          </cell>
          <cell r="G5539">
            <v>40000</v>
          </cell>
          <cell r="H5539">
            <v>85000</v>
          </cell>
          <cell r="I5539">
            <v>1204.0930635239999</v>
          </cell>
          <cell r="J5539">
            <v>1372.4975323818001</v>
          </cell>
          <cell r="K5539">
            <v>27</v>
          </cell>
          <cell r="L5539">
            <v>1.35216943698251E-2</v>
          </cell>
          <cell r="M5539">
            <v>4.8401090527179199E-3</v>
          </cell>
          <cell r="O5539">
            <v>1.1045562153635601E-7</v>
          </cell>
        </row>
        <row r="5540">
          <cell r="B5540" t="str">
            <v>03740</v>
          </cell>
          <cell r="C5540" t="str">
            <v>Los Angeles County (Central)--Pico Rivera &amp; Montebello Cities</v>
          </cell>
          <cell r="D5540">
            <v>20</v>
          </cell>
          <cell r="E5540" t="str">
            <v>, Frontier</v>
          </cell>
          <cell r="F5540">
            <v>136.044323456755</v>
          </cell>
          <cell r="G5540">
            <v>40000</v>
          </cell>
          <cell r="H5540">
            <v>85000</v>
          </cell>
          <cell r="I5540">
            <v>1204.0930635239999</v>
          </cell>
          <cell r="J5540">
            <v>1372.4975323818001</v>
          </cell>
          <cell r="K5540">
            <v>22.25</v>
          </cell>
          <cell r="L5540">
            <v>1.11428777677263E-2</v>
          </cell>
          <cell r="M5540">
            <v>3.9886083860360697E-3</v>
          </cell>
          <cell r="O5540">
            <v>1.8773667736202338E-4</v>
          </cell>
        </row>
        <row r="5541">
          <cell r="B5541" t="str">
            <v>03740</v>
          </cell>
          <cell r="C5541" t="str">
            <v>Los Angeles County (Central)--Pico Rivera &amp; Montebello Cities</v>
          </cell>
          <cell r="D5541">
            <v>76</v>
          </cell>
          <cell r="E5541" t="str">
            <v>Charter Communications Inc, AT&amp;T California</v>
          </cell>
          <cell r="F5541">
            <v>8.0068863450459493E-2</v>
          </cell>
          <cell r="G5541">
            <v>40000</v>
          </cell>
          <cell r="H5541">
            <v>85000</v>
          </cell>
          <cell r="I5541">
            <v>1204.0930635239999</v>
          </cell>
          <cell r="J5541">
            <v>1372.4975323818001</v>
          </cell>
          <cell r="K5541">
            <v>44.99</v>
          </cell>
          <cell r="L5541">
            <v>2.2531149248090101E-2</v>
          </cell>
          <cell r="M5541">
            <v>8.0650557882140494E-3</v>
          </cell>
          <cell r="O5541">
            <v>2.2341809465841575E-7</v>
          </cell>
        </row>
        <row r="5542">
          <cell r="B5542" t="str">
            <v>03740</v>
          </cell>
          <cell r="C5542" t="str">
            <v>Los Angeles County (Central)--Pico Rivera &amp; Montebello Cities</v>
          </cell>
          <cell r="D5542">
            <v>80</v>
          </cell>
          <cell r="E5542" t="str">
            <v>Charter Communications Inc, Frontier</v>
          </cell>
          <cell r="F5542">
            <v>193.45598148527799</v>
          </cell>
          <cell r="G5542">
            <v>40000</v>
          </cell>
          <cell r="H5542">
            <v>85000</v>
          </cell>
          <cell r="I5542">
            <v>1204.0930635239999</v>
          </cell>
          <cell r="J5542">
            <v>1372.4975323818001</v>
          </cell>
          <cell r="K5542">
            <v>40.24</v>
          </cell>
          <cell r="L5542">
            <v>2.01523326459912E-2</v>
          </cell>
          <cell r="M5542">
            <v>7.2135551215321897E-3</v>
          </cell>
          <cell r="O5542">
            <v>4.8281285083093771E-4</v>
          </cell>
        </row>
        <row r="5543">
          <cell r="B5543" t="str">
            <v>03754</v>
          </cell>
          <cell r="C5543" t="str">
            <v>Los Angeles County (Southeast)--La Mirada &amp; Santa Fe Springs Cities</v>
          </cell>
          <cell r="D5543">
            <v>20</v>
          </cell>
          <cell r="E5543" t="str">
            <v>, Frontier</v>
          </cell>
          <cell r="F5543">
            <v>8.2899720786608301E-4</v>
          </cell>
          <cell r="G5543">
            <v>36000</v>
          </cell>
          <cell r="H5543">
            <v>84100</v>
          </cell>
          <cell r="I5543">
            <v>1250.06203479432</v>
          </cell>
          <cell r="J5543">
            <v>1614.2389515145501</v>
          </cell>
          <cell r="K5543">
            <v>22.25</v>
          </cell>
          <cell r="L5543">
            <v>1.3999884101576199E-2</v>
          </cell>
          <cell r="M5543">
            <v>4.2514932823980896E-3</v>
          </cell>
          <cell r="O5543">
            <v>1.6317796796876801E-9</v>
          </cell>
        </row>
        <row r="5544">
          <cell r="B5544" t="str">
            <v>03754</v>
          </cell>
          <cell r="C5544" t="str">
            <v>Los Angeles County (Southeast)--La Mirada &amp; Santa Fe Springs Cities</v>
          </cell>
          <cell r="D5544">
            <v>20</v>
          </cell>
          <cell r="E5544" t="str">
            <v>, Frontier</v>
          </cell>
          <cell r="F5544">
            <v>1.3597294183866701E-2</v>
          </cell>
          <cell r="G5544">
            <v>36000</v>
          </cell>
          <cell r="H5544">
            <v>84100</v>
          </cell>
          <cell r="I5544">
            <v>1250.06203479432</v>
          </cell>
          <cell r="J5544">
            <v>1614.2389515145501</v>
          </cell>
          <cell r="K5544">
            <v>22.25</v>
          </cell>
          <cell r="L5544">
            <v>1.40283946073105E-2</v>
          </cell>
          <cell r="M5544">
            <v>4.2541188525306202E-3</v>
          </cell>
          <cell r="O5544">
            <v>2.6819117312709491E-8</v>
          </cell>
        </row>
        <row r="5545">
          <cell r="B5545" t="str">
            <v>03754</v>
          </cell>
          <cell r="C5545" t="str">
            <v>Los Angeles County (Southeast)--La Mirada &amp; Santa Fe Springs Cities</v>
          </cell>
          <cell r="D5545">
            <v>20</v>
          </cell>
          <cell r="E5545" t="str">
            <v>, Frontier</v>
          </cell>
          <cell r="F5545">
            <v>604.29061307285099</v>
          </cell>
          <cell r="G5545">
            <v>36000</v>
          </cell>
          <cell r="H5545">
            <v>84100</v>
          </cell>
          <cell r="I5545">
            <v>1250.06203479432</v>
          </cell>
          <cell r="J5545">
            <v>1614.2389515145501</v>
          </cell>
          <cell r="K5545">
            <v>22.25</v>
          </cell>
          <cell r="L5545">
            <v>1.40283946073105E-2</v>
          </cell>
          <cell r="M5545">
            <v>4.2541188525306202E-3</v>
          </cell>
          <cell r="O5545">
            <v>1.1918945507701909E-3</v>
          </cell>
        </row>
        <row r="5546">
          <cell r="B5546" t="str">
            <v>03754</v>
          </cell>
          <cell r="C5546" t="str">
            <v>Los Angeles County (Southeast)--La Mirada &amp; Santa Fe Springs Cities</v>
          </cell>
          <cell r="D5546">
            <v>20</v>
          </cell>
          <cell r="E5546" t="str">
            <v>, Frontier</v>
          </cell>
          <cell r="F5546">
            <v>105.274615354795</v>
          </cell>
          <cell r="G5546">
            <v>36000</v>
          </cell>
          <cell r="H5546">
            <v>84100</v>
          </cell>
          <cell r="I5546">
            <v>1250.06203479432</v>
          </cell>
          <cell r="J5546">
            <v>1614.2389515145501</v>
          </cell>
          <cell r="K5546">
            <v>22.25</v>
          </cell>
          <cell r="L5546">
            <v>1.40283946073105E-2</v>
          </cell>
          <cell r="M5546">
            <v>4.2541188525306202E-3</v>
          </cell>
          <cell r="O5546">
            <v>2.0764221330156764E-4</v>
          </cell>
        </row>
        <row r="5547">
          <cell r="B5547" t="str">
            <v>03754</v>
          </cell>
          <cell r="C5547" t="str">
            <v>Los Angeles County (Southeast)--La Mirada &amp; Santa Fe Springs Cities</v>
          </cell>
          <cell r="D5547">
            <v>80</v>
          </cell>
          <cell r="E5547" t="str">
            <v>Charter Communications Inc, Frontier</v>
          </cell>
          <cell r="F5547">
            <v>110.818969050015</v>
          </cell>
          <cell r="G5547">
            <v>36000</v>
          </cell>
          <cell r="H5547">
            <v>84100</v>
          </cell>
          <cell r="I5547">
            <v>1250.06203479432</v>
          </cell>
          <cell r="J5547">
            <v>1614.2389515145501</v>
          </cell>
          <cell r="K5547">
            <v>40.24</v>
          </cell>
          <cell r="L5547">
            <v>2.5370903325760599E-2</v>
          </cell>
          <cell r="M5547">
            <v>7.69374124161043E-3</v>
          </cell>
          <cell r="O5547">
            <v>3.953065846657867E-4</v>
          </cell>
        </row>
        <row r="5548">
          <cell r="B5548" t="str">
            <v>03754</v>
          </cell>
          <cell r="C5548" t="str">
            <v>Los Angeles County (Southeast)--La Mirada &amp; Santa Fe Springs Cities</v>
          </cell>
          <cell r="D5548">
            <v>80</v>
          </cell>
          <cell r="E5548" t="str">
            <v>Charter Communications Inc, Frontier</v>
          </cell>
          <cell r="F5548">
            <v>649.33826984096902</v>
          </cell>
          <cell r="G5548">
            <v>36000</v>
          </cell>
          <cell r="H5548">
            <v>84100</v>
          </cell>
          <cell r="I5548">
            <v>1250.06203479432</v>
          </cell>
          <cell r="J5548">
            <v>1614.2389515145501</v>
          </cell>
          <cell r="K5548">
            <v>40.24</v>
          </cell>
          <cell r="L5548">
            <v>2.5370903325760599E-2</v>
          </cell>
          <cell r="M5548">
            <v>7.69374124161043E-3</v>
          </cell>
          <cell r="O5548">
            <v>2.3162793874014092E-3</v>
          </cell>
        </row>
        <row r="5549">
          <cell r="B5549" t="str">
            <v>03754</v>
          </cell>
          <cell r="C5549" t="str">
            <v>Los Angeles County (Southeast)--La Mirada &amp; Santa Fe Springs Cities</v>
          </cell>
          <cell r="D5549">
            <v>167</v>
          </cell>
          <cell r="E5549" t="str">
            <v>Frontier Communications, Frontier</v>
          </cell>
          <cell r="F5549">
            <v>96.710137088198906</v>
          </cell>
          <cell r="G5549">
            <v>36000</v>
          </cell>
          <cell r="H5549">
            <v>84100</v>
          </cell>
          <cell r="I5549">
            <v>1250.06203479432</v>
          </cell>
          <cell r="J5549">
            <v>1614.2389515145501</v>
          </cell>
          <cell r="K5549">
            <v>77.25</v>
          </cell>
          <cell r="L5549">
            <v>4.8705325097291398E-2</v>
          </cell>
          <cell r="M5549">
            <v>1.47699182632805E-2</v>
          </cell>
          <cell r="O5549">
            <v>6.6226599761063461E-4</v>
          </cell>
        </row>
        <row r="5550">
          <cell r="B5550" t="str">
            <v>03754</v>
          </cell>
          <cell r="C5550" t="str">
            <v>Los Angeles County (Southeast)--La Mirada &amp; Santa Fe Springs Cities</v>
          </cell>
          <cell r="D5550">
            <v>178</v>
          </cell>
          <cell r="E5550" t="str">
            <v>GeoLinks, 70, Frontier</v>
          </cell>
          <cell r="F5550">
            <v>105.268653575914</v>
          </cell>
          <cell r="G5550">
            <v>36000</v>
          </cell>
          <cell r="H5550">
            <v>84100</v>
          </cell>
          <cell r="I5550">
            <v>1250.06203479432</v>
          </cell>
          <cell r="J5550">
            <v>1614.2389515145501</v>
          </cell>
          <cell r="K5550">
            <v>329.11</v>
          </cell>
          <cell r="L5550">
            <v>0.20750044715559299</v>
          </cell>
          <cell r="M5550">
            <v>6.2924631710397805E-2</v>
          </cell>
          <cell r="O5550">
            <v>3.0711577005762742E-3</v>
          </cell>
        </row>
        <row r="5551">
          <cell r="B5551" t="str">
            <v>03754</v>
          </cell>
          <cell r="C5551" t="str">
            <v>Los Angeles County (Southeast)--La Mirada &amp; Santa Fe Springs Cities</v>
          </cell>
          <cell r="D5551">
            <v>178</v>
          </cell>
          <cell r="E5551" t="str">
            <v>GeoLinks, 70, Frontier</v>
          </cell>
          <cell r="F5551">
            <v>0.54517858139320396</v>
          </cell>
          <cell r="G5551">
            <v>36000</v>
          </cell>
          <cell r="H5551">
            <v>84100</v>
          </cell>
          <cell r="I5551">
            <v>1250.06203479432</v>
          </cell>
          <cell r="J5551">
            <v>1614.2389515145501</v>
          </cell>
          <cell r="K5551">
            <v>329.11</v>
          </cell>
          <cell r="L5551">
            <v>0.20750044715559299</v>
          </cell>
          <cell r="M5551">
            <v>6.2924631710397805E-2</v>
          </cell>
          <cell r="O5551">
            <v>1.5905298885841191E-5</v>
          </cell>
        </row>
        <row r="5552">
          <cell r="B5552" t="str">
            <v>03754</v>
          </cell>
          <cell r="C5552" t="str">
            <v>Los Angeles County (Southeast)--La Mirada &amp; Santa Fe Springs Cities</v>
          </cell>
          <cell r="D5552">
            <v>20</v>
          </cell>
          <cell r="E5552" t="str">
            <v>, Frontier</v>
          </cell>
          <cell r="F5552">
            <v>8.5840962926132391</v>
          </cell>
          <cell r="G5552">
            <v>36000</v>
          </cell>
          <cell r="H5552">
            <v>84100</v>
          </cell>
          <cell r="I5552">
            <v>1250.06203479432</v>
          </cell>
          <cell r="J5552">
            <v>1614.2389515145501</v>
          </cell>
          <cell r="K5552">
            <v>22.25</v>
          </cell>
          <cell r="L5552">
            <v>1.37558906251185E-2</v>
          </cell>
          <cell r="M5552">
            <v>4.22871531294666E-3</v>
          </cell>
          <cell r="O5552">
            <v>1.6602263682223742E-5</v>
          </cell>
        </row>
        <row r="5553">
          <cell r="B5553" t="str">
            <v>03754</v>
          </cell>
          <cell r="C5553" t="str">
            <v>Los Angeles County (Southeast)--La Mirada &amp; Santa Fe Springs Cities</v>
          </cell>
          <cell r="D5553">
            <v>80</v>
          </cell>
          <cell r="E5553" t="str">
            <v>Charter Communications Inc, Frontier</v>
          </cell>
          <cell r="F5553">
            <v>7.0937357169908699</v>
          </cell>
          <cell r="G5553">
            <v>36000</v>
          </cell>
          <cell r="H5553">
            <v>84100</v>
          </cell>
          <cell r="I5553">
            <v>1250.06203479432</v>
          </cell>
          <cell r="J5553">
            <v>1614.2389515145501</v>
          </cell>
          <cell r="K5553">
            <v>40.24</v>
          </cell>
          <cell r="L5553">
            <v>2.4878069157517599E-2</v>
          </cell>
          <cell r="M5553">
            <v>7.6477979412572401E-3</v>
          </cell>
          <cell r="O5553">
            <v>2.4812795009005048E-5</v>
          </cell>
        </row>
        <row r="5554">
          <cell r="B5554" t="str">
            <v>03754</v>
          </cell>
          <cell r="C5554" t="str">
            <v>Los Angeles County (Southeast)--La Mirada &amp; Santa Fe Springs Cities</v>
          </cell>
          <cell r="D5554">
            <v>167</v>
          </cell>
          <cell r="E5554" t="str">
            <v>Frontier Communications, Frontier</v>
          </cell>
          <cell r="F5554">
            <v>0.54463921938978999</v>
          </cell>
          <cell r="G5554">
            <v>36000</v>
          </cell>
          <cell r="H5554">
            <v>84100</v>
          </cell>
          <cell r="I5554">
            <v>1250.06203479432</v>
          </cell>
          <cell r="J5554">
            <v>1614.2389515145501</v>
          </cell>
          <cell r="K5554">
            <v>77.25</v>
          </cell>
          <cell r="L5554">
            <v>4.7759215765860702E-2</v>
          </cell>
          <cell r="M5554">
            <v>1.46817194573092E-2</v>
          </cell>
          <cell r="O5554">
            <v>3.657211787443719E-6</v>
          </cell>
        </row>
        <row r="5555">
          <cell r="B5555" t="str">
            <v>03754</v>
          </cell>
          <cell r="C5555" t="str">
            <v>Los Angeles County (Southeast)--La Mirada &amp; Santa Fe Springs Cities</v>
          </cell>
          <cell r="D5555">
            <v>178</v>
          </cell>
          <cell r="E5555" t="str">
            <v>GeoLinks, 70, Frontier</v>
          </cell>
          <cell r="F5555">
            <v>0.93433021316516895</v>
          </cell>
          <cell r="G5555">
            <v>36000</v>
          </cell>
          <cell r="H5555">
            <v>84100</v>
          </cell>
          <cell r="I5555">
            <v>1250.06203479432</v>
          </cell>
          <cell r="J5555">
            <v>1614.2389515145501</v>
          </cell>
          <cell r="K5555">
            <v>329.11</v>
          </cell>
          <cell r="L5555">
            <v>0.20346971521944901</v>
          </cell>
          <cell r="M5555">
            <v>6.2548876253657307E-2</v>
          </cell>
          <cell r="O5555">
            <v>2.6729090558990941E-5</v>
          </cell>
        </row>
        <row r="5556">
          <cell r="B5556" t="str">
            <v>03754</v>
          </cell>
          <cell r="C5556" t="str">
            <v>Los Angeles County (Southeast)--La Mirada &amp; Santa Fe Springs Cities</v>
          </cell>
          <cell r="D5556">
            <v>20</v>
          </cell>
          <cell r="E5556" t="str">
            <v>, Frontier</v>
          </cell>
          <cell r="F5556">
            <v>105.274615354795</v>
          </cell>
          <cell r="G5556">
            <v>36000</v>
          </cell>
          <cell r="H5556">
            <v>84100</v>
          </cell>
          <cell r="I5556">
            <v>1250.06203479432</v>
          </cell>
          <cell r="J5556">
            <v>1614.2389515145501</v>
          </cell>
          <cell r="K5556">
            <v>22.25</v>
          </cell>
          <cell r="L5556">
            <v>1.4161431280500901E-2</v>
          </cell>
          <cell r="M5556">
            <v>4.2662727197209302E-3</v>
          </cell>
          <cell r="O5556">
            <v>2.0961136444428905E-4</v>
          </cell>
        </row>
        <row r="5557">
          <cell r="B5557" t="str">
            <v>03754</v>
          </cell>
          <cell r="C5557" t="str">
            <v>Los Angeles County (Southeast)--La Mirada &amp; Santa Fe Springs Cities</v>
          </cell>
          <cell r="D5557">
            <v>20</v>
          </cell>
          <cell r="E5557" t="str">
            <v>, Frontier</v>
          </cell>
          <cell r="F5557">
            <v>176.303626877157</v>
          </cell>
          <cell r="G5557">
            <v>36000</v>
          </cell>
          <cell r="H5557">
            <v>84100</v>
          </cell>
          <cell r="I5557">
            <v>1250.06203479432</v>
          </cell>
          <cell r="J5557">
            <v>1614.2389515145501</v>
          </cell>
          <cell r="K5557">
            <v>22.25</v>
          </cell>
          <cell r="L5557">
            <v>1.4161431280500901E-2</v>
          </cell>
          <cell r="M5557">
            <v>4.2662727197209302E-3</v>
          </cell>
          <cell r="O5557">
            <v>3.5103660708378438E-4</v>
          </cell>
        </row>
        <row r="5558">
          <cell r="B5558" t="str">
            <v>03754</v>
          </cell>
          <cell r="C5558" t="str">
            <v>Los Angeles County (Southeast)--La Mirada &amp; Santa Fe Springs Cities</v>
          </cell>
          <cell r="D5558">
            <v>20</v>
          </cell>
          <cell r="E5558" t="str">
            <v>, Frontier</v>
          </cell>
          <cell r="F5558">
            <v>8.2899720786608301E-4</v>
          </cell>
          <cell r="G5558">
            <v>36000</v>
          </cell>
          <cell r="H5558">
            <v>84100</v>
          </cell>
          <cell r="I5558">
            <v>1250.06203479432</v>
          </cell>
          <cell r="J5558">
            <v>1614.2389515145501</v>
          </cell>
          <cell r="K5558">
            <v>22.25</v>
          </cell>
          <cell r="L5558">
            <v>1.4161431280500901E-2</v>
          </cell>
          <cell r="M5558">
            <v>4.2662727197209302E-3</v>
          </cell>
          <cell r="O5558">
            <v>1.6506090787003849E-9</v>
          </cell>
        </row>
        <row r="5559">
          <cell r="B5559" t="str">
            <v>03754</v>
          </cell>
          <cell r="C5559" t="str">
            <v>Los Angeles County (Southeast)--La Mirada &amp; Santa Fe Springs Cities</v>
          </cell>
          <cell r="D5559">
            <v>80</v>
          </cell>
          <cell r="E5559" t="str">
            <v>Charter Communications Inc, Frontier</v>
          </cell>
          <cell r="F5559">
            <v>110.818969050015</v>
          </cell>
          <cell r="G5559">
            <v>36000</v>
          </cell>
          <cell r="H5559">
            <v>84100</v>
          </cell>
          <cell r="I5559">
            <v>1250.06203479432</v>
          </cell>
          <cell r="J5559">
            <v>1614.2389515145501</v>
          </cell>
          <cell r="K5559">
            <v>40.24</v>
          </cell>
          <cell r="L5559">
            <v>2.56115053810047E-2</v>
          </cell>
          <cell r="M5559">
            <v>7.7157219883851698E-3</v>
          </cell>
          <cell r="O5559">
            <v>3.9905542937584255E-4</v>
          </cell>
        </row>
        <row r="5560">
          <cell r="B5560" t="str">
            <v>03754</v>
          </cell>
          <cell r="C5560" t="str">
            <v>Los Angeles County (Southeast)--La Mirada &amp; Santa Fe Springs Cities</v>
          </cell>
          <cell r="D5560">
            <v>80</v>
          </cell>
          <cell r="E5560" t="str">
            <v>Charter Communications Inc, Frontier</v>
          </cell>
          <cell r="F5560">
            <v>226.85340881790799</v>
          </cell>
          <cell r="G5560">
            <v>36000</v>
          </cell>
          <cell r="H5560">
            <v>84100</v>
          </cell>
          <cell r="I5560">
            <v>1250.06203479432</v>
          </cell>
          <cell r="J5560">
            <v>1614.2389515145501</v>
          </cell>
          <cell r="K5560">
            <v>40.24</v>
          </cell>
          <cell r="L5560">
            <v>2.56115053810047E-2</v>
          </cell>
          <cell r="M5560">
            <v>7.7157219883851698E-3</v>
          </cell>
          <cell r="O5560">
            <v>8.1689159570097589E-4</v>
          </cell>
        </row>
        <row r="5561">
          <cell r="B5561" t="str">
            <v>03754</v>
          </cell>
          <cell r="C5561" t="str">
            <v>Los Angeles County (Southeast)--La Mirada &amp; Santa Fe Springs Cities</v>
          </cell>
          <cell r="D5561">
            <v>167</v>
          </cell>
          <cell r="E5561" t="str">
            <v>Frontier Communications, Frontier</v>
          </cell>
          <cell r="F5561">
            <v>30.457716093025802</v>
          </cell>
          <cell r="G5561">
            <v>36000</v>
          </cell>
          <cell r="H5561">
            <v>84100</v>
          </cell>
          <cell r="I5561">
            <v>1250.06203479432</v>
          </cell>
          <cell r="J5561">
            <v>1614.2389515145501</v>
          </cell>
          <cell r="K5561">
            <v>77.25</v>
          </cell>
          <cell r="L5561">
            <v>4.9167216468255899E-2</v>
          </cell>
          <cell r="M5561">
            <v>1.4812115397682801E-2</v>
          </cell>
          <cell r="O5561">
            <v>2.1055083525636979E-4</v>
          </cell>
        </row>
        <row r="5562">
          <cell r="B5562" t="str">
            <v>03754</v>
          </cell>
          <cell r="C5562" t="str">
            <v>Los Angeles County (Southeast)--La Mirada &amp; Santa Fe Springs Cities</v>
          </cell>
          <cell r="D5562">
            <v>178</v>
          </cell>
          <cell r="E5562" t="str">
            <v>GeoLinks, 70, Frontier</v>
          </cell>
          <cell r="F5562">
            <v>26.6225993474456</v>
          </cell>
          <cell r="G5562">
            <v>36000</v>
          </cell>
          <cell r="H5562">
            <v>84100</v>
          </cell>
          <cell r="I5562">
            <v>1250.06203479432</v>
          </cell>
          <cell r="J5562">
            <v>1614.2389515145501</v>
          </cell>
          <cell r="K5562">
            <v>329.11</v>
          </cell>
          <cell r="L5562">
            <v>0.20946825387531001</v>
          </cell>
          <cell r="M5562">
            <v>6.3104405158982205E-2</v>
          </cell>
          <cell r="O5562">
            <v>7.84066107602951E-4</v>
          </cell>
        </row>
        <row r="5563">
          <cell r="B5563" t="str">
            <v>03754</v>
          </cell>
          <cell r="C5563" t="str">
            <v>Los Angeles County (Southeast)--La Mirada &amp; Santa Fe Springs Cities</v>
          </cell>
          <cell r="D5563">
            <v>178</v>
          </cell>
          <cell r="E5563" t="str">
            <v>GeoLinks, 70, Frontier</v>
          </cell>
          <cell r="F5563">
            <v>0.54517858139320396</v>
          </cell>
          <cell r="G5563">
            <v>36000</v>
          </cell>
          <cell r="H5563">
            <v>84100</v>
          </cell>
          <cell r="I5563">
            <v>1250.06203479432</v>
          </cell>
          <cell r="J5563">
            <v>1614.2389515145501</v>
          </cell>
          <cell r="K5563">
            <v>329.11</v>
          </cell>
          <cell r="L5563">
            <v>0.20946825387531001</v>
          </cell>
          <cell r="M5563">
            <v>6.3104405158982205E-2</v>
          </cell>
          <cell r="O5563">
            <v>1.6056134965742246E-5</v>
          </cell>
        </row>
        <row r="5564">
          <cell r="B5564" t="str">
            <v>03754</v>
          </cell>
          <cell r="C5564" t="str">
            <v>Los Angeles County (Southeast)--La Mirada &amp; Santa Fe Springs Cities</v>
          </cell>
          <cell r="D5564">
            <v>20</v>
          </cell>
          <cell r="E5564" t="str">
            <v>, Frontier</v>
          </cell>
          <cell r="F5564">
            <v>1.3597294183866701E-2</v>
          </cell>
          <cell r="G5564">
            <v>36000</v>
          </cell>
          <cell r="H5564">
            <v>84100</v>
          </cell>
          <cell r="I5564">
            <v>1250.06203479432</v>
          </cell>
          <cell r="J5564">
            <v>1614.2389515145501</v>
          </cell>
          <cell r="K5564">
            <v>22.25</v>
          </cell>
          <cell r="L5564">
            <v>1.4123765959824499E-2</v>
          </cell>
          <cell r="M5564">
            <v>4.2628479414206803E-3</v>
          </cell>
          <cell r="O5564">
            <v>2.700144576603171E-8</v>
          </cell>
        </row>
        <row r="5565">
          <cell r="B5565" t="str">
            <v>03754</v>
          </cell>
          <cell r="C5565" t="str">
            <v>Los Angeles County (Southeast)--La Mirada &amp; Santa Fe Springs Cities</v>
          </cell>
          <cell r="D5565">
            <v>20</v>
          </cell>
          <cell r="E5565" t="str">
            <v>, Frontier</v>
          </cell>
          <cell r="F5565">
            <v>0.97394839437384995</v>
          </cell>
          <cell r="G5565">
            <v>36000</v>
          </cell>
          <cell r="H5565">
            <v>84100</v>
          </cell>
          <cell r="I5565">
            <v>1250.06203479432</v>
          </cell>
          <cell r="J5565">
            <v>1614.2389515145501</v>
          </cell>
          <cell r="K5565">
            <v>22.25</v>
          </cell>
          <cell r="L5565">
            <v>1.40283946073105E-2</v>
          </cell>
          <cell r="M5565">
            <v>4.2541188525306202E-3</v>
          </cell>
          <cell r="O5565">
            <v>1.9210025091778507E-6</v>
          </cell>
        </row>
        <row r="5566">
          <cell r="B5566" t="str">
            <v>03754</v>
          </cell>
          <cell r="C5566" t="str">
            <v>Los Angeles County (Southeast)--La Mirada &amp; Santa Fe Springs Cities</v>
          </cell>
          <cell r="D5566">
            <v>20</v>
          </cell>
          <cell r="E5566" t="str">
            <v>, Frontier</v>
          </cell>
          <cell r="F5566">
            <v>108.856483792137</v>
          </cell>
          <cell r="G5566">
            <v>36000</v>
          </cell>
          <cell r="H5566">
            <v>84100</v>
          </cell>
          <cell r="I5566">
            <v>1250.06203479432</v>
          </cell>
          <cell r="J5566">
            <v>1614.2389515145501</v>
          </cell>
          <cell r="K5566">
            <v>22.25</v>
          </cell>
          <cell r="L5566">
            <v>1.40283946073105E-2</v>
          </cell>
          <cell r="M5566">
            <v>4.2541188525306202E-3</v>
          </cell>
          <cell r="O5566">
            <v>2.1470704167997733E-4</v>
          </cell>
        </row>
        <row r="5567">
          <cell r="B5567" t="str">
            <v>03754</v>
          </cell>
          <cell r="C5567" t="str">
            <v>Los Angeles County (Southeast)--La Mirada &amp; Santa Fe Springs Cities</v>
          </cell>
          <cell r="D5567">
            <v>80</v>
          </cell>
          <cell r="E5567" t="str">
            <v>Charter Communications Inc, Frontier</v>
          </cell>
          <cell r="F5567">
            <v>25.368791914027501</v>
          </cell>
          <cell r="G5567">
            <v>36000</v>
          </cell>
          <cell r="H5567">
            <v>84100</v>
          </cell>
          <cell r="I5567">
            <v>1250.06203479432</v>
          </cell>
          <cell r="J5567">
            <v>1614.2389515145501</v>
          </cell>
          <cell r="K5567">
            <v>40.24</v>
          </cell>
          <cell r="L5567">
            <v>2.5370903325760599E-2</v>
          </cell>
          <cell r="M5567">
            <v>7.69374124161043E-3</v>
          </cell>
          <cell r="O5567">
            <v>9.0493988300010097E-5</v>
          </cell>
        </row>
        <row r="5568">
          <cell r="B5568" t="str">
            <v>03754</v>
          </cell>
          <cell r="C5568" t="str">
            <v>Los Angeles County (Southeast)--La Mirada &amp; Santa Fe Springs Cities</v>
          </cell>
          <cell r="D5568">
            <v>80</v>
          </cell>
          <cell r="E5568" t="str">
            <v>Charter Communications Inc, Frontier</v>
          </cell>
          <cell r="F5568">
            <v>681.33532512446595</v>
          </cell>
          <cell r="G5568">
            <v>36000</v>
          </cell>
          <cell r="H5568">
            <v>84100</v>
          </cell>
          <cell r="I5568">
            <v>1250.06203479432</v>
          </cell>
          <cell r="J5568">
            <v>1614.2389515145501</v>
          </cell>
          <cell r="K5568">
            <v>40.24</v>
          </cell>
          <cell r="L5568">
            <v>2.5370903325760599E-2</v>
          </cell>
          <cell r="M5568">
            <v>7.69374124161043E-3</v>
          </cell>
          <cell r="O5568">
            <v>2.4304173075779898E-3</v>
          </cell>
        </row>
        <row r="5569">
          <cell r="B5569" t="str">
            <v>03754</v>
          </cell>
          <cell r="C5569" t="str">
            <v>Los Angeles County (Southeast)--La Mirada &amp; Santa Fe Springs Cities</v>
          </cell>
          <cell r="D5569">
            <v>167</v>
          </cell>
          <cell r="E5569" t="str">
            <v>Frontier Communications, Frontier</v>
          </cell>
          <cell r="F5569">
            <v>24.160298817390601</v>
          </cell>
          <cell r="G5569">
            <v>36000</v>
          </cell>
          <cell r="H5569">
            <v>84100</v>
          </cell>
          <cell r="I5569">
            <v>1250.06203479432</v>
          </cell>
          <cell r="J5569">
            <v>1614.2389515145501</v>
          </cell>
          <cell r="K5569">
            <v>77.25</v>
          </cell>
          <cell r="L5569">
            <v>4.8705325097291398E-2</v>
          </cell>
          <cell r="M5569">
            <v>1.47699182632805E-2</v>
          </cell>
          <cell r="O5569">
            <v>1.6544847190401405E-4</v>
          </cell>
        </row>
        <row r="5570">
          <cell r="B5570" t="str">
            <v>03754</v>
          </cell>
          <cell r="C5570" t="str">
            <v>Los Angeles County (Southeast)--La Mirada &amp; Santa Fe Springs Cities</v>
          </cell>
          <cell r="D5570">
            <v>178</v>
          </cell>
          <cell r="E5570" t="str">
            <v>GeoLinks, 70, Frontier</v>
          </cell>
          <cell r="F5570">
            <v>17.015770277379399</v>
          </cell>
          <cell r="G5570">
            <v>36000</v>
          </cell>
          <cell r="H5570">
            <v>84100</v>
          </cell>
          <cell r="I5570">
            <v>1250.06203479432</v>
          </cell>
          <cell r="J5570">
            <v>1614.2389515145501</v>
          </cell>
          <cell r="K5570">
            <v>329.11</v>
          </cell>
          <cell r="L5570">
            <v>0.20750044715559299</v>
          </cell>
          <cell r="M5570">
            <v>6.2924631710397805E-2</v>
          </cell>
          <cell r="O5570">
            <v>4.9642616432749313E-4</v>
          </cell>
        </row>
        <row r="5571">
          <cell r="B5571" t="str">
            <v>03754</v>
          </cell>
          <cell r="C5571" t="str">
            <v>Los Angeles County (Southeast)--La Mirada &amp; Santa Fe Springs Cities</v>
          </cell>
          <cell r="D5571">
            <v>20</v>
          </cell>
          <cell r="E5571" t="str">
            <v>, Frontier</v>
          </cell>
          <cell r="F5571">
            <v>0.97394839437384995</v>
          </cell>
          <cell r="G5571">
            <v>36000</v>
          </cell>
          <cell r="H5571">
            <v>84100</v>
          </cell>
          <cell r="I5571">
            <v>1250.06203479432</v>
          </cell>
          <cell r="J5571">
            <v>1614.2389515145501</v>
          </cell>
          <cell r="K5571">
            <v>22.25</v>
          </cell>
          <cell r="L5571">
            <v>1.4177402831026399E-2</v>
          </cell>
          <cell r="M5571">
            <v>4.2677211176561196E-3</v>
          </cell>
          <cell r="O5571">
            <v>1.9414072083368841E-6</v>
          </cell>
        </row>
        <row r="5572">
          <cell r="B5572" t="str">
            <v>03754</v>
          </cell>
          <cell r="C5572" t="str">
            <v>Los Angeles County (Southeast)--La Mirada &amp; Santa Fe Springs Cities</v>
          </cell>
          <cell r="D5572">
            <v>20</v>
          </cell>
          <cell r="E5572" t="str">
            <v>, Frontier</v>
          </cell>
          <cell r="F5572">
            <v>0.81101607436087797</v>
          </cell>
          <cell r="G5572">
            <v>36000</v>
          </cell>
          <cell r="H5572">
            <v>84100</v>
          </cell>
          <cell r="I5572">
            <v>1250.06203479432</v>
          </cell>
          <cell r="J5572">
            <v>1614.2389515145501</v>
          </cell>
          <cell r="K5572">
            <v>22.25</v>
          </cell>
          <cell r="L5572">
            <v>1.4177402831026399E-2</v>
          </cell>
          <cell r="M5572">
            <v>4.2677211176561196E-3</v>
          </cell>
          <cell r="O5572">
            <v>1.6166282135035942E-6</v>
          </cell>
        </row>
        <row r="5573">
          <cell r="B5573" t="str">
            <v>03754</v>
          </cell>
          <cell r="C5573" t="str">
            <v>Los Angeles County (Southeast)--La Mirada &amp; Santa Fe Springs Cities</v>
          </cell>
          <cell r="D5573">
            <v>80</v>
          </cell>
          <cell r="E5573" t="str">
            <v>Charter Communications Inc, Frontier</v>
          </cell>
          <cell r="F5573">
            <v>0.20981903241921801</v>
          </cell>
          <cell r="G5573">
            <v>36000</v>
          </cell>
          <cell r="H5573">
            <v>84100</v>
          </cell>
          <cell r="I5573">
            <v>1250.06203479432</v>
          </cell>
          <cell r="J5573">
            <v>1614.2389515145501</v>
          </cell>
          <cell r="K5573">
            <v>40.24</v>
          </cell>
          <cell r="L5573">
            <v>2.5640390558224702E-2</v>
          </cell>
          <cell r="M5573">
            <v>7.7183414730104304E-3</v>
          </cell>
          <cell r="O5573">
            <v>7.5640349789436955E-7</v>
          </cell>
        </row>
        <row r="5574">
          <cell r="B5574" t="str">
            <v>03754</v>
          </cell>
          <cell r="C5574" t="str">
            <v>Los Angeles County (Southeast)--La Mirada &amp; Santa Fe Springs Cities</v>
          </cell>
          <cell r="D5574">
            <v>80</v>
          </cell>
          <cell r="E5574" t="str">
            <v>Charter Communications Inc, Frontier</v>
          </cell>
          <cell r="F5574">
            <v>25.368791914027501</v>
          </cell>
          <cell r="G5574">
            <v>36000</v>
          </cell>
          <cell r="H5574">
            <v>84100</v>
          </cell>
          <cell r="I5574">
            <v>1250.06203479432</v>
          </cell>
          <cell r="J5574">
            <v>1614.2389515145501</v>
          </cell>
          <cell r="K5574">
            <v>40.24</v>
          </cell>
          <cell r="L5574">
            <v>2.5640390558224702E-2</v>
          </cell>
          <cell r="M5574">
            <v>7.7183414730104304E-3</v>
          </cell>
          <cell r="O5574">
            <v>9.1455206517133917E-5</v>
          </cell>
        </row>
        <row r="5575">
          <cell r="B5575" t="str">
            <v>03754</v>
          </cell>
          <cell r="C5575" t="str">
            <v>Los Angeles County (Southeast)--La Mirada &amp; Santa Fe Springs Cities</v>
          </cell>
          <cell r="D5575">
            <v>20</v>
          </cell>
          <cell r="E5575" t="str">
            <v>, Frontier</v>
          </cell>
          <cell r="F5575">
            <v>0.39557179124318598</v>
          </cell>
          <cell r="G5575">
            <v>36000</v>
          </cell>
          <cell r="H5575">
            <v>84100</v>
          </cell>
          <cell r="I5575">
            <v>1250.06203479432</v>
          </cell>
          <cell r="J5575">
            <v>1614.2389515145501</v>
          </cell>
          <cell r="K5575">
            <v>22.25</v>
          </cell>
          <cell r="L5575">
            <v>1.37558906251185E-2</v>
          </cell>
          <cell r="M5575">
            <v>4.22871531294666E-3</v>
          </cell>
          <cell r="O5575">
            <v>7.6506448199099149E-7</v>
          </cell>
        </row>
        <row r="5576">
          <cell r="B5576" t="str">
            <v>03754</v>
          </cell>
          <cell r="C5576" t="str">
            <v>Los Angeles County (Southeast)--La Mirada &amp; Santa Fe Springs Cities</v>
          </cell>
          <cell r="D5576">
            <v>80</v>
          </cell>
          <cell r="E5576" t="str">
            <v>Charter Communications Inc, Frontier</v>
          </cell>
          <cell r="F5576">
            <v>3.78120110507674</v>
          </cell>
          <cell r="G5576">
            <v>36000</v>
          </cell>
          <cell r="H5576">
            <v>84100</v>
          </cell>
          <cell r="I5576">
            <v>1250.06203479432</v>
          </cell>
          <cell r="J5576">
            <v>1614.2389515145501</v>
          </cell>
          <cell r="K5576">
            <v>40.24</v>
          </cell>
          <cell r="L5576">
            <v>2.4878069157517599E-2</v>
          </cell>
          <cell r="M5576">
            <v>7.6477979412572401E-3</v>
          </cell>
          <cell r="O5576">
            <v>1.3226059110627742E-5</v>
          </cell>
        </row>
        <row r="5577">
          <cell r="B5577" t="str">
            <v>03754</v>
          </cell>
          <cell r="C5577" t="str">
            <v>Los Angeles County (Southeast)--La Mirada &amp; Santa Fe Springs Cities</v>
          </cell>
          <cell r="D5577">
            <v>20</v>
          </cell>
          <cell r="E5577" t="str">
            <v>, Frontier</v>
          </cell>
          <cell r="F5577">
            <v>9.9722941820404296E-2</v>
          </cell>
          <cell r="G5577">
            <v>36000</v>
          </cell>
          <cell r="H5577">
            <v>84100</v>
          </cell>
          <cell r="I5577">
            <v>1250.06203479432</v>
          </cell>
          <cell r="J5577">
            <v>1614.2389515145501</v>
          </cell>
          <cell r="K5577">
            <v>22.25</v>
          </cell>
          <cell r="L5577">
            <v>1.40962063248275E-2</v>
          </cell>
          <cell r="M5577">
            <v>4.2603339477190897E-3</v>
          </cell>
          <cell r="O5577">
            <v>1.9764295657753059E-7</v>
          </cell>
        </row>
        <row r="5578">
          <cell r="B5578" t="str">
            <v>03754</v>
          </cell>
          <cell r="C5578" t="str">
            <v>Los Angeles County (Southeast)--La Mirada &amp; Santa Fe Springs Cities</v>
          </cell>
          <cell r="D5578">
            <v>20</v>
          </cell>
          <cell r="E5578" t="str">
            <v>, Frontier</v>
          </cell>
          <cell r="F5578">
            <v>0.62835803804685098</v>
          </cell>
          <cell r="G5578">
            <v>36000</v>
          </cell>
          <cell r="H5578">
            <v>84100</v>
          </cell>
          <cell r="I5578">
            <v>1250.06203479432</v>
          </cell>
          <cell r="J5578">
            <v>1614.2389515145501</v>
          </cell>
          <cell r="K5578">
            <v>22.25</v>
          </cell>
          <cell r="L5578">
            <v>1.40962063248275E-2</v>
          </cell>
          <cell r="M5578">
            <v>4.2603339477190897E-3</v>
          </cell>
          <cell r="O5578">
            <v>1.2453557642984161E-6</v>
          </cell>
        </row>
        <row r="5579">
          <cell r="B5579" t="str">
            <v>03754</v>
          </cell>
          <cell r="C5579" t="str">
            <v>Los Angeles County (Southeast)--La Mirada &amp; Santa Fe Springs Cities</v>
          </cell>
          <cell r="D5579">
            <v>20</v>
          </cell>
          <cell r="E5579" t="str">
            <v>, Frontier</v>
          </cell>
          <cell r="F5579">
            <v>0.14212789491244501</v>
          </cell>
          <cell r="G5579">
            <v>36000</v>
          </cell>
          <cell r="H5579">
            <v>84100</v>
          </cell>
          <cell r="I5579">
            <v>1250.06203479432</v>
          </cell>
          <cell r="J5579">
            <v>1614.2389515145501</v>
          </cell>
          <cell r="K5579">
            <v>22.25</v>
          </cell>
          <cell r="L5579">
            <v>1.40962063248275E-2</v>
          </cell>
          <cell r="M5579">
            <v>4.2603339477190897E-3</v>
          </cell>
          <cell r="O5579">
            <v>2.8168620830727024E-7</v>
          </cell>
        </row>
        <row r="5580">
          <cell r="B5580" t="str">
            <v>03754</v>
          </cell>
          <cell r="C5580" t="str">
            <v>Los Angeles County (Southeast)--La Mirada &amp; Santa Fe Springs Cities</v>
          </cell>
          <cell r="D5580">
            <v>20</v>
          </cell>
          <cell r="E5580" t="str">
            <v>, Frontier</v>
          </cell>
          <cell r="F5580">
            <v>0.14675025465796801</v>
          </cell>
          <cell r="G5580">
            <v>36000</v>
          </cell>
          <cell r="H5580">
            <v>84100</v>
          </cell>
          <cell r="I5580">
            <v>1250.06203479432</v>
          </cell>
          <cell r="J5580">
            <v>1614.2389515145501</v>
          </cell>
          <cell r="K5580">
            <v>22.25</v>
          </cell>
          <cell r="L5580">
            <v>1.40962063248275E-2</v>
          </cell>
          <cell r="M5580">
            <v>4.2603339477190897E-3</v>
          </cell>
          <cell r="O5580">
            <v>2.9084735848789202E-7</v>
          </cell>
        </row>
        <row r="5581">
          <cell r="B5581" t="str">
            <v>03754</v>
          </cell>
          <cell r="C5581" t="str">
            <v>Los Angeles County (Southeast)--La Mirada &amp; Santa Fe Springs Cities</v>
          </cell>
          <cell r="D5581">
            <v>80</v>
          </cell>
          <cell r="E5581" t="str">
            <v>Charter Communications Inc, Frontier</v>
          </cell>
          <cell r="F5581">
            <v>1.8612088392992501</v>
          </cell>
          <cell r="G5581">
            <v>36000</v>
          </cell>
          <cell r="H5581">
            <v>84100</v>
          </cell>
          <cell r="I5581">
            <v>1250.06203479432</v>
          </cell>
          <cell r="J5581">
            <v>1614.2389515145501</v>
          </cell>
          <cell r="K5581">
            <v>40.24</v>
          </cell>
          <cell r="L5581">
            <v>2.5493543483643001E-2</v>
          </cell>
          <cell r="M5581">
            <v>7.7049814856726398E-3</v>
          </cell>
          <cell r="O5581">
            <v>6.6712823755580957E-6</v>
          </cell>
        </row>
        <row r="5582">
          <cell r="B5582" t="str">
            <v>03754</v>
          </cell>
          <cell r="C5582" t="str">
            <v>Los Angeles County (Southeast)--La Mirada &amp; Santa Fe Springs Cities</v>
          </cell>
          <cell r="D5582">
            <v>80</v>
          </cell>
          <cell r="E5582" t="str">
            <v>Charter Communications Inc, Frontier</v>
          </cell>
          <cell r="F5582">
            <v>7.1120451920444402E-2</v>
          </cell>
          <cell r="G5582">
            <v>36000</v>
          </cell>
          <cell r="H5582">
            <v>84100</v>
          </cell>
          <cell r="I5582">
            <v>1250.06203479432</v>
          </cell>
          <cell r="J5582">
            <v>1614.2389515145501</v>
          </cell>
          <cell r="K5582">
            <v>40.24</v>
          </cell>
          <cell r="L5582">
            <v>2.5493543483643001E-2</v>
          </cell>
          <cell r="M5582">
            <v>7.7049814856726398E-3</v>
          </cell>
          <cell r="O5582">
            <v>2.5492282618710581E-7</v>
          </cell>
        </row>
        <row r="5583">
          <cell r="B5583" t="str">
            <v>03754</v>
          </cell>
          <cell r="C5583" t="str">
            <v>Los Angeles County (Southeast)--La Mirada &amp; Santa Fe Springs Cities</v>
          </cell>
          <cell r="D5583">
            <v>80</v>
          </cell>
          <cell r="E5583" t="str">
            <v>Charter Communications Inc, Frontier</v>
          </cell>
          <cell r="F5583">
            <v>7.8879432398949595E-2</v>
          </cell>
          <cell r="G5583">
            <v>36000</v>
          </cell>
          <cell r="H5583">
            <v>84100</v>
          </cell>
          <cell r="I5583">
            <v>1250.06203479432</v>
          </cell>
          <cell r="J5583">
            <v>1614.2389515145501</v>
          </cell>
          <cell r="K5583">
            <v>40.24</v>
          </cell>
          <cell r="L5583">
            <v>2.5493543483643001E-2</v>
          </cell>
          <cell r="M5583">
            <v>7.7049814856726398E-3</v>
          </cell>
          <cell r="O5583">
            <v>2.8273397162419689E-7</v>
          </cell>
        </row>
        <row r="5584">
          <cell r="B5584" t="str">
            <v>03754</v>
          </cell>
          <cell r="C5584" t="str">
            <v>Los Angeles County (Southeast)--La Mirada &amp; Santa Fe Springs Cities</v>
          </cell>
          <cell r="D5584">
            <v>80</v>
          </cell>
          <cell r="E5584" t="str">
            <v>Charter Communications Inc, Frontier</v>
          </cell>
          <cell r="F5584">
            <v>5.4293715083549597E-2</v>
          </cell>
          <cell r="G5584">
            <v>36000</v>
          </cell>
          <cell r="H5584">
            <v>84100</v>
          </cell>
          <cell r="I5584">
            <v>1250.06203479432</v>
          </cell>
          <cell r="J5584">
            <v>1614.2389515145501</v>
          </cell>
          <cell r="K5584">
            <v>40.24</v>
          </cell>
          <cell r="L5584">
            <v>2.5493543483643001E-2</v>
          </cell>
          <cell r="M5584">
            <v>7.7049814856726398E-3</v>
          </cell>
          <cell r="O5584">
            <v>1.9460938337087936E-7</v>
          </cell>
        </row>
        <row r="5585">
          <cell r="B5585" t="str">
            <v>03754</v>
          </cell>
          <cell r="C5585" t="str">
            <v>Los Angeles County (Southeast)--La Mirada &amp; Santa Fe Springs Cities</v>
          </cell>
          <cell r="D5585">
            <v>20</v>
          </cell>
          <cell r="E5585" t="str">
            <v>, Frontier</v>
          </cell>
          <cell r="F5585">
            <v>9.9722941820404296E-2</v>
          </cell>
          <cell r="G5585">
            <v>36000</v>
          </cell>
          <cell r="H5585">
            <v>84100</v>
          </cell>
          <cell r="I5585">
            <v>1250.06203479432</v>
          </cell>
          <cell r="J5585">
            <v>1614.2389515145501</v>
          </cell>
          <cell r="K5585">
            <v>22.25</v>
          </cell>
          <cell r="L5585">
            <v>1.40283946073105E-2</v>
          </cell>
          <cell r="M5585">
            <v>4.2541188525306202E-3</v>
          </cell>
          <cell r="O5585">
            <v>1.9669216825677123E-7</v>
          </cell>
        </row>
        <row r="5586">
          <cell r="B5586" t="str">
            <v>03754</v>
          </cell>
          <cell r="C5586" t="str">
            <v>Los Angeles County (Southeast)--La Mirada &amp; Santa Fe Springs Cities</v>
          </cell>
          <cell r="D5586">
            <v>20</v>
          </cell>
          <cell r="E5586" t="str">
            <v>, Frontier</v>
          </cell>
          <cell r="F5586">
            <v>156.20855463061599</v>
          </cell>
          <cell r="G5586">
            <v>36000</v>
          </cell>
          <cell r="H5586">
            <v>84100</v>
          </cell>
          <cell r="I5586">
            <v>1250.06203479432</v>
          </cell>
          <cell r="J5586">
            <v>1614.2389515145501</v>
          </cell>
          <cell r="K5586">
            <v>22.25</v>
          </cell>
          <cell r="L5586">
            <v>1.40283946073105E-2</v>
          </cell>
          <cell r="M5586">
            <v>4.2541188525306202E-3</v>
          </cell>
          <cell r="O5586">
            <v>3.0810361938465723E-4</v>
          </cell>
        </row>
        <row r="5587">
          <cell r="B5587" t="str">
            <v>03754</v>
          </cell>
          <cell r="C5587" t="str">
            <v>Los Angeles County (Southeast)--La Mirada &amp; Santa Fe Springs Cities</v>
          </cell>
          <cell r="D5587">
            <v>20</v>
          </cell>
          <cell r="E5587" t="str">
            <v>, Frontier</v>
          </cell>
          <cell r="F5587">
            <v>1.73341055355578</v>
          </cell>
          <cell r="G5587">
            <v>36000</v>
          </cell>
          <cell r="H5587">
            <v>84100</v>
          </cell>
          <cell r="I5587">
            <v>1250.06203479432</v>
          </cell>
          <cell r="J5587">
            <v>1614.2389515145501</v>
          </cell>
          <cell r="K5587">
            <v>22.25</v>
          </cell>
          <cell r="L5587">
            <v>1.40283946073105E-2</v>
          </cell>
          <cell r="M5587">
            <v>4.2541188525306202E-3</v>
          </cell>
          <cell r="O5587">
            <v>3.4189552978900895E-6</v>
          </cell>
        </row>
        <row r="5588">
          <cell r="B5588" t="str">
            <v>03754</v>
          </cell>
          <cell r="C5588" t="str">
            <v>Los Angeles County (Southeast)--La Mirada &amp; Santa Fe Springs Cities</v>
          </cell>
          <cell r="D5588">
            <v>20</v>
          </cell>
          <cell r="E5588" t="str">
            <v>, Frontier</v>
          </cell>
          <cell r="F5588">
            <v>0.18287466558006801</v>
          </cell>
          <cell r="G5588">
            <v>36000</v>
          </cell>
          <cell r="H5588">
            <v>84100</v>
          </cell>
          <cell r="I5588">
            <v>1250.06203479432</v>
          </cell>
          <cell r="J5588">
            <v>1614.2389515145501</v>
          </cell>
          <cell r="K5588">
            <v>22.25</v>
          </cell>
          <cell r="L5588">
            <v>1.40283946073105E-2</v>
          </cell>
          <cell r="M5588">
            <v>4.2541188525306202E-3</v>
          </cell>
          <cell r="O5588">
            <v>3.6069949236912389E-7</v>
          </cell>
        </row>
        <row r="5589">
          <cell r="B5589" t="str">
            <v>03754</v>
          </cell>
          <cell r="C5589" t="str">
            <v>Los Angeles County (Southeast)--La Mirada &amp; Santa Fe Springs Cities</v>
          </cell>
          <cell r="D5589">
            <v>80</v>
          </cell>
          <cell r="E5589" t="str">
            <v>Charter Communications Inc, Frontier</v>
          </cell>
          <cell r="F5589">
            <v>5.82899588763589</v>
          </cell>
          <cell r="G5589">
            <v>36000</v>
          </cell>
          <cell r="H5589">
            <v>84100</v>
          </cell>
          <cell r="I5589">
            <v>1250.06203479432</v>
          </cell>
          <cell r="J5589">
            <v>1614.2389515145501</v>
          </cell>
          <cell r="K5589">
            <v>40.24</v>
          </cell>
          <cell r="L5589">
            <v>2.5370903325760599E-2</v>
          </cell>
          <cell r="M5589">
            <v>7.69374124161043E-3</v>
          </cell>
          <cell r="O5589">
            <v>2.0792834260462267E-5</v>
          </cell>
        </row>
        <row r="5590">
          <cell r="B5590" t="str">
            <v>03754</v>
          </cell>
          <cell r="C5590" t="str">
            <v>Los Angeles County (Southeast)--La Mirada &amp; Santa Fe Springs Cities</v>
          </cell>
          <cell r="D5590">
            <v>80</v>
          </cell>
          <cell r="E5590" t="str">
            <v>Charter Communications Inc, Frontier</v>
          </cell>
          <cell r="F5590">
            <v>12.750217760841799</v>
          </cell>
          <cell r="G5590">
            <v>36000</v>
          </cell>
          <cell r="H5590">
            <v>84100</v>
          </cell>
          <cell r="I5590">
            <v>1250.06203479432</v>
          </cell>
          <cell r="J5590">
            <v>1614.2389515145501</v>
          </cell>
          <cell r="K5590">
            <v>40.24</v>
          </cell>
          <cell r="L5590">
            <v>2.5370903325760599E-2</v>
          </cell>
          <cell r="M5590">
            <v>7.69374124161043E-3</v>
          </cell>
          <cell r="O5590">
            <v>4.5481789624921114E-5</v>
          </cell>
        </row>
        <row r="5591">
          <cell r="B5591" t="str">
            <v>03754</v>
          </cell>
          <cell r="C5591" t="str">
            <v>Los Angeles County (Southeast)--La Mirada &amp; Santa Fe Springs Cities</v>
          </cell>
          <cell r="D5591">
            <v>80</v>
          </cell>
          <cell r="E5591" t="str">
            <v>Charter Communications Inc, Frontier</v>
          </cell>
          <cell r="F5591">
            <v>7.1120451920444402E-2</v>
          </cell>
          <cell r="G5591">
            <v>36000</v>
          </cell>
          <cell r="H5591">
            <v>84100</v>
          </cell>
          <cell r="I5591">
            <v>1250.06203479432</v>
          </cell>
          <cell r="J5591">
            <v>1614.2389515145501</v>
          </cell>
          <cell r="K5591">
            <v>40.24</v>
          </cell>
          <cell r="L5591">
            <v>2.5370903325760599E-2</v>
          </cell>
          <cell r="M5591">
            <v>7.69374124161043E-3</v>
          </cell>
          <cell r="O5591">
            <v>2.5369648526390403E-7</v>
          </cell>
        </row>
        <row r="5592">
          <cell r="B5592" t="str">
            <v>03754</v>
          </cell>
          <cell r="C5592" t="str">
            <v>Los Angeles County (Southeast)--La Mirada &amp; Santa Fe Springs Cities</v>
          </cell>
          <cell r="D5592">
            <v>80</v>
          </cell>
          <cell r="E5592" t="str">
            <v>Charter Communications Inc, Frontier</v>
          </cell>
          <cell r="F5592">
            <v>265.03190809241801</v>
          </cell>
          <cell r="G5592">
            <v>36000</v>
          </cell>
          <cell r="H5592">
            <v>84100</v>
          </cell>
          <cell r="I5592">
            <v>1250.06203479432</v>
          </cell>
          <cell r="J5592">
            <v>1614.2389515145501</v>
          </cell>
          <cell r="K5592">
            <v>40.24</v>
          </cell>
          <cell r="L5592">
            <v>2.5370903325760599E-2</v>
          </cell>
          <cell r="M5592">
            <v>7.69374124161043E-3</v>
          </cell>
          <cell r="O5592">
            <v>9.4540546003623249E-4</v>
          </cell>
        </row>
        <row r="5593">
          <cell r="B5593" t="str">
            <v>03754</v>
          </cell>
          <cell r="C5593" t="str">
            <v>Los Angeles County (Southeast)--La Mirada &amp; Santa Fe Springs Cities</v>
          </cell>
          <cell r="D5593">
            <v>167</v>
          </cell>
          <cell r="E5593" t="str">
            <v>Frontier Communications, Frontier</v>
          </cell>
          <cell r="F5593">
            <v>159.00660640777599</v>
          </cell>
          <cell r="G5593">
            <v>36000</v>
          </cell>
          <cell r="H5593">
            <v>84100</v>
          </cell>
          <cell r="I5593">
            <v>1250.06203479432</v>
          </cell>
          <cell r="J5593">
            <v>1614.2389515145501</v>
          </cell>
          <cell r="K5593">
            <v>77.25</v>
          </cell>
          <cell r="L5593">
            <v>4.8705325097291398E-2</v>
          </cell>
          <cell r="M5593">
            <v>1.47699182632805E-2</v>
          </cell>
          <cell r="O5593">
            <v>1.0888689850919171E-3</v>
          </cell>
        </row>
        <row r="5594">
          <cell r="B5594" t="str">
            <v>03754</v>
          </cell>
          <cell r="C5594" t="str">
            <v>Los Angeles County (Southeast)--La Mirada &amp; Santa Fe Springs Cities</v>
          </cell>
          <cell r="D5594">
            <v>167</v>
          </cell>
          <cell r="E5594" t="str">
            <v>Frontier Communications, Frontier</v>
          </cell>
          <cell r="F5594">
            <v>3.3220019529243599E-3</v>
          </cell>
          <cell r="G5594">
            <v>36000</v>
          </cell>
          <cell r="H5594">
            <v>84100</v>
          </cell>
          <cell r="I5594">
            <v>1250.06203479432</v>
          </cell>
          <cell r="J5594">
            <v>1614.2389515145501</v>
          </cell>
          <cell r="K5594">
            <v>77.25</v>
          </cell>
          <cell r="L5594">
            <v>4.8705325097291398E-2</v>
          </cell>
          <cell r="M5594">
            <v>1.47699182632805E-2</v>
          </cell>
          <cell r="O5594">
            <v>2.274889689600481E-8</v>
          </cell>
        </row>
        <row r="5595">
          <cell r="B5595" t="str">
            <v>03754</v>
          </cell>
          <cell r="C5595" t="str">
            <v>Los Angeles County (Southeast)--La Mirada &amp; Santa Fe Springs Cities</v>
          </cell>
          <cell r="D5595">
            <v>178</v>
          </cell>
          <cell r="E5595" t="str">
            <v>GeoLinks, 70, Frontier</v>
          </cell>
          <cell r="F5595">
            <v>1.68212513725438</v>
          </cell>
          <cell r="G5595">
            <v>36000</v>
          </cell>
          <cell r="H5595">
            <v>84100</v>
          </cell>
          <cell r="I5595">
            <v>1250.06203479432</v>
          </cell>
          <cell r="J5595">
            <v>1614.2389515145501</v>
          </cell>
          <cell r="K5595">
            <v>329.11</v>
          </cell>
          <cell r="L5595">
            <v>0.20750044715559299</v>
          </cell>
          <cell r="M5595">
            <v>6.2924631710397805E-2</v>
          </cell>
          <cell r="O5595">
            <v>4.9075117740403338E-5</v>
          </cell>
        </row>
        <row r="5596">
          <cell r="B5596" t="str">
            <v>03754</v>
          </cell>
          <cell r="C5596" t="str">
            <v>Los Angeles County (Southeast)--La Mirada &amp; Santa Fe Springs Cities</v>
          </cell>
          <cell r="D5596">
            <v>178</v>
          </cell>
          <cell r="E5596" t="str">
            <v>GeoLinks, 70, Frontier</v>
          </cell>
          <cell r="F5596">
            <v>69.664769207714997</v>
          </cell>
          <cell r="G5596">
            <v>36000</v>
          </cell>
          <cell r="H5596">
            <v>84100</v>
          </cell>
          <cell r="I5596">
            <v>1250.06203479432</v>
          </cell>
          <cell r="J5596">
            <v>1614.2389515145501</v>
          </cell>
          <cell r="K5596">
            <v>329.11</v>
          </cell>
          <cell r="L5596">
            <v>0.20750044715559299</v>
          </cell>
          <cell r="M5596">
            <v>6.2924631710397805E-2</v>
          </cell>
          <cell r="O5596">
            <v>2.0324330666664477E-3</v>
          </cell>
        </row>
        <row r="5597">
          <cell r="B5597" t="str">
            <v>03754</v>
          </cell>
          <cell r="C5597" t="str">
            <v>Los Angeles County (Southeast)--La Mirada &amp; Santa Fe Springs Cities</v>
          </cell>
          <cell r="D5597">
            <v>20</v>
          </cell>
          <cell r="E5597" t="str">
            <v>, Frontier</v>
          </cell>
          <cell r="F5597">
            <v>4.4269265086669503</v>
          </cell>
          <cell r="G5597">
            <v>36000</v>
          </cell>
          <cell r="H5597">
            <v>84100</v>
          </cell>
          <cell r="I5597">
            <v>1250.06203479432</v>
          </cell>
          <cell r="J5597">
            <v>1614.2389515145501</v>
          </cell>
          <cell r="K5597">
            <v>22.25</v>
          </cell>
          <cell r="L5597">
            <v>1.4177402831026399E-2</v>
          </cell>
          <cell r="M5597">
            <v>4.2677211176561196E-3</v>
          </cell>
          <cell r="O5597">
            <v>8.8243556684838772E-6</v>
          </cell>
        </row>
        <row r="5598">
          <cell r="B5598" t="str">
            <v>03754</v>
          </cell>
          <cell r="C5598" t="str">
            <v>Los Angeles County (Southeast)--La Mirada &amp; Santa Fe Springs Cities</v>
          </cell>
          <cell r="D5598">
            <v>20</v>
          </cell>
          <cell r="E5598" t="str">
            <v>, Frontier</v>
          </cell>
          <cell r="F5598">
            <v>0.14212789491244501</v>
          </cell>
          <cell r="G5598">
            <v>36000</v>
          </cell>
          <cell r="H5598">
            <v>84100</v>
          </cell>
          <cell r="I5598">
            <v>1250.06203479432</v>
          </cell>
          <cell r="J5598">
            <v>1614.2389515145501</v>
          </cell>
          <cell r="K5598">
            <v>22.25</v>
          </cell>
          <cell r="L5598">
            <v>1.4177402831026399E-2</v>
          </cell>
          <cell r="M5598">
            <v>4.2677211176561196E-3</v>
          </cell>
          <cell r="O5598">
            <v>2.833087679826832E-7</v>
          </cell>
        </row>
        <row r="5599">
          <cell r="B5599" t="str">
            <v>03754</v>
          </cell>
          <cell r="C5599" t="str">
            <v>Los Angeles County (Southeast)--La Mirada &amp; Santa Fe Springs Cities</v>
          </cell>
          <cell r="D5599">
            <v>20</v>
          </cell>
          <cell r="E5599" t="str">
            <v>, Frontier</v>
          </cell>
          <cell r="F5599">
            <v>1.73341055355578</v>
          </cell>
          <cell r="G5599">
            <v>36000</v>
          </cell>
          <cell r="H5599">
            <v>84100</v>
          </cell>
          <cell r="I5599">
            <v>1250.06203479432</v>
          </cell>
          <cell r="J5599">
            <v>1614.2389515145501</v>
          </cell>
          <cell r="K5599">
            <v>22.25</v>
          </cell>
          <cell r="L5599">
            <v>1.4177402831026399E-2</v>
          </cell>
          <cell r="M5599">
            <v>4.2677211176561196E-3</v>
          </cell>
          <cell r="O5599">
            <v>3.4552711038082643E-6</v>
          </cell>
        </row>
        <row r="5600">
          <cell r="B5600" t="str">
            <v>03754</v>
          </cell>
          <cell r="C5600" t="str">
            <v>Los Angeles County (Southeast)--La Mirada &amp; Santa Fe Springs Cities</v>
          </cell>
          <cell r="D5600">
            <v>20</v>
          </cell>
          <cell r="E5600" t="str">
            <v>, Frontier</v>
          </cell>
          <cell r="F5600">
            <v>9.7954859875394595E-2</v>
          </cell>
          <cell r="G5600">
            <v>36000</v>
          </cell>
          <cell r="H5600">
            <v>84100</v>
          </cell>
          <cell r="I5600">
            <v>1250.06203479432</v>
          </cell>
          <cell r="J5600">
            <v>1614.2389515145501</v>
          </cell>
          <cell r="K5600">
            <v>22.25</v>
          </cell>
          <cell r="L5600">
            <v>1.4177402831026399E-2</v>
          </cell>
          <cell r="M5600">
            <v>4.2677211176561196E-3</v>
          </cell>
          <cell r="O5600">
            <v>1.9525703020023013E-7</v>
          </cell>
        </row>
        <row r="5601">
          <cell r="B5601" t="str">
            <v>03754</v>
          </cell>
          <cell r="C5601" t="str">
            <v>Los Angeles County (Southeast)--La Mirada &amp; Santa Fe Springs Cities</v>
          </cell>
          <cell r="D5601">
            <v>20</v>
          </cell>
          <cell r="E5601" t="str">
            <v>, Frontier</v>
          </cell>
          <cell r="F5601">
            <v>9.9722941820404296E-2</v>
          </cell>
          <cell r="G5601">
            <v>36000</v>
          </cell>
          <cell r="H5601">
            <v>84100</v>
          </cell>
          <cell r="I5601">
            <v>1250.06203479432</v>
          </cell>
          <cell r="J5601">
            <v>1614.2389515145501</v>
          </cell>
          <cell r="K5601">
            <v>22.25</v>
          </cell>
          <cell r="L5601">
            <v>1.4177402831026399E-2</v>
          </cell>
          <cell r="M5601">
            <v>4.2677211176561196E-3</v>
          </cell>
          <cell r="O5601">
            <v>1.9878141306568878E-7</v>
          </cell>
        </row>
        <row r="5602">
          <cell r="B5602" t="str">
            <v>03754</v>
          </cell>
          <cell r="C5602" t="str">
            <v>Los Angeles County (Southeast)--La Mirada &amp; Santa Fe Springs Cities</v>
          </cell>
          <cell r="D5602">
            <v>80</v>
          </cell>
          <cell r="E5602" t="str">
            <v>Charter Communications Inc, Frontier</v>
          </cell>
          <cell r="F5602">
            <v>1.8612088392992501</v>
          </cell>
          <cell r="G5602">
            <v>36000</v>
          </cell>
          <cell r="H5602">
            <v>84100</v>
          </cell>
          <cell r="I5602">
            <v>1250.06203479432</v>
          </cell>
          <cell r="J5602">
            <v>1614.2389515145501</v>
          </cell>
          <cell r="K5602">
            <v>40.24</v>
          </cell>
          <cell r="L5602">
            <v>2.5640390558224702E-2</v>
          </cell>
          <cell r="M5602">
            <v>7.7183414730104304E-3</v>
          </cell>
          <cell r="O5602">
            <v>6.7097100778972285E-6</v>
          </cell>
        </row>
        <row r="5603">
          <cell r="B5603" t="str">
            <v>03754</v>
          </cell>
          <cell r="C5603" t="str">
            <v>Los Angeles County (Southeast)--La Mirada &amp; Santa Fe Springs Cities</v>
          </cell>
          <cell r="D5603">
            <v>80</v>
          </cell>
          <cell r="E5603" t="str">
            <v>Charter Communications Inc, Frontier</v>
          </cell>
          <cell r="F5603">
            <v>12.750217760841799</v>
          </cell>
          <cell r="G5603">
            <v>36000</v>
          </cell>
          <cell r="H5603">
            <v>84100</v>
          </cell>
          <cell r="I5603">
            <v>1250.06203479432</v>
          </cell>
          <cell r="J5603">
            <v>1614.2389515145501</v>
          </cell>
          <cell r="K5603">
            <v>40.24</v>
          </cell>
          <cell r="L5603">
            <v>2.5640390558224702E-2</v>
          </cell>
          <cell r="M5603">
            <v>7.7183414730104304E-3</v>
          </cell>
          <cell r="O5603">
            <v>4.5964892707856654E-5</v>
          </cell>
        </row>
        <row r="5604">
          <cell r="B5604" t="str">
            <v>03754</v>
          </cell>
          <cell r="C5604" t="str">
            <v>Los Angeles County (Southeast)--La Mirada &amp; Santa Fe Springs Cities</v>
          </cell>
          <cell r="D5604">
            <v>80</v>
          </cell>
          <cell r="E5604" t="str">
            <v>Charter Communications Inc, Frontier</v>
          </cell>
          <cell r="F5604">
            <v>95.589119285645197</v>
          </cell>
          <cell r="G5604">
            <v>36000</v>
          </cell>
          <cell r="H5604">
            <v>84100</v>
          </cell>
          <cell r="I5604">
            <v>1250.06203479432</v>
          </cell>
          <cell r="J5604">
            <v>1614.2389515145501</v>
          </cell>
          <cell r="K5604">
            <v>40.24</v>
          </cell>
          <cell r="L5604">
            <v>2.5640390558224702E-2</v>
          </cell>
          <cell r="M5604">
            <v>7.7183414730104304E-3</v>
          </cell>
          <cell r="O5604">
            <v>3.4460145657254305E-4</v>
          </cell>
        </row>
        <row r="5605">
          <cell r="B5605" t="str">
            <v>03754</v>
          </cell>
          <cell r="C5605" t="str">
            <v>Los Angeles County (Southeast)--La Mirada &amp; Santa Fe Springs Cities</v>
          </cell>
          <cell r="D5605">
            <v>80</v>
          </cell>
          <cell r="E5605" t="str">
            <v>Charter Communications Inc, Frontier</v>
          </cell>
          <cell r="F5605">
            <v>6.1788221224365503E-2</v>
          </cell>
          <cell r="G5605">
            <v>36000</v>
          </cell>
          <cell r="H5605">
            <v>84100</v>
          </cell>
          <cell r="I5605">
            <v>1250.06203479432</v>
          </cell>
          <cell r="J5605">
            <v>1614.2389515145501</v>
          </cell>
          <cell r="K5605">
            <v>40.24</v>
          </cell>
          <cell r="L5605">
            <v>2.5640390558224702E-2</v>
          </cell>
          <cell r="M5605">
            <v>7.7183414730104304E-3</v>
          </cell>
          <cell r="O5605">
            <v>2.2274827084990606E-7</v>
          </cell>
        </row>
        <row r="5606">
          <cell r="B5606" t="str">
            <v>03754</v>
          </cell>
          <cell r="C5606" t="str">
            <v>Los Angeles County (Southeast)--La Mirada &amp; Santa Fe Springs Cities</v>
          </cell>
          <cell r="D5606">
            <v>80</v>
          </cell>
          <cell r="E5606" t="str">
            <v>Charter Communications Inc, Frontier</v>
          </cell>
          <cell r="F5606">
            <v>7.1120451920444402E-2</v>
          </cell>
          <cell r="G5606">
            <v>36000</v>
          </cell>
          <cell r="H5606">
            <v>84100</v>
          </cell>
          <cell r="I5606">
            <v>1250.06203479432</v>
          </cell>
          <cell r="J5606">
            <v>1614.2389515145501</v>
          </cell>
          <cell r="K5606">
            <v>40.24</v>
          </cell>
          <cell r="L5606">
            <v>2.5640390558224702E-2</v>
          </cell>
          <cell r="M5606">
            <v>7.7183414730104304E-3</v>
          </cell>
          <cell r="O5606">
            <v>2.5639122430499372E-7</v>
          </cell>
        </row>
        <row r="5607">
          <cell r="B5607" t="str">
            <v>03754</v>
          </cell>
          <cell r="C5607" t="str">
            <v>Los Angeles County (Southeast)--La Mirada &amp; Santa Fe Springs Cities</v>
          </cell>
          <cell r="D5607">
            <v>20</v>
          </cell>
          <cell r="E5607" t="str">
            <v>, Frontier</v>
          </cell>
          <cell r="F5607">
            <v>0.34748877903408198</v>
          </cell>
          <cell r="G5607">
            <v>36000</v>
          </cell>
          <cell r="H5607">
            <v>84100</v>
          </cell>
          <cell r="I5607">
            <v>1250.06203479432</v>
          </cell>
          <cell r="J5607">
            <v>1614.2389515145501</v>
          </cell>
          <cell r="K5607">
            <v>22.25</v>
          </cell>
          <cell r="L5607">
            <v>1.37558906251185E-2</v>
          </cell>
          <cell r="M5607">
            <v>4.22871531294666E-3</v>
          </cell>
          <cell r="O5607">
            <v>6.7206845537161783E-7</v>
          </cell>
        </row>
        <row r="5608">
          <cell r="B5608" t="str">
            <v>03754</v>
          </cell>
          <cell r="C5608" t="str">
            <v>Los Angeles County (Southeast)--La Mirada &amp; Santa Fe Springs Cities</v>
          </cell>
          <cell r="D5608">
            <v>80</v>
          </cell>
          <cell r="E5608" t="str">
            <v>Charter Communications Inc, Frontier</v>
          </cell>
          <cell r="F5608">
            <v>4.7391280903398698</v>
          </cell>
          <cell r="G5608">
            <v>36000</v>
          </cell>
          <cell r="H5608">
            <v>84100</v>
          </cell>
          <cell r="I5608">
            <v>1250.06203479432</v>
          </cell>
          <cell r="J5608">
            <v>1614.2389515145501</v>
          </cell>
          <cell r="K5608">
            <v>40.24</v>
          </cell>
          <cell r="L5608">
            <v>2.4878069157517599E-2</v>
          </cell>
          <cell r="M5608">
            <v>7.6477979412572401E-3</v>
          </cell>
          <cell r="O5608">
            <v>1.6576740171665477E-5</v>
          </cell>
        </row>
        <row r="5609">
          <cell r="B5609" t="str">
            <v>03754</v>
          </cell>
          <cell r="C5609" t="str">
            <v>Los Angeles County (Southeast)--La Mirada &amp; Santa Fe Springs Cities</v>
          </cell>
          <cell r="D5609">
            <v>167</v>
          </cell>
          <cell r="E5609" t="str">
            <v>Frontier Communications, Frontier</v>
          </cell>
          <cell r="F5609">
            <v>0.33185425435076499</v>
          </cell>
          <cell r="G5609">
            <v>36000</v>
          </cell>
          <cell r="H5609">
            <v>84100</v>
          </cell>
          <cell r="I5609">
            <v>1250.06203479432</v>
          </cell>
          <cell r="J5609">
            <v>1614.2389515145501</v>
          </cell>
          <cell r="K5609">
            <v>77.25</v>
          </cell>
          <cell r="L5609">
            <v>4.7759215765860702E-2</v>
          </cell>
          <cell r="M5609">
            <v>1.46817194573092E-2</v>
          </cell>
          <cell r="O5609">
            <v>2.2283765977865885E-6</v>
          </cell>
        </row>
        <row r="5610">
          <cell r="B5610" t="str">
            <v>03754</v>
          </cell>
          <cell r="C5610" t="str">
            <v>Los Angeles County (Southeast)--La Mirada &amp; Santa Fe Springs Cities</v>
          </cell>
          <cell r="D5610">
            <v>20</v>
          </cell>
          <cell r="E5610" t="str">
            <v>, Frontier</v>
          </cell>
          <cell r="F5610">
            <v>51.455522904671703</v>
          </cell>
          <cell r="G5610">
            <v>36000</v>
          </cell>
          <cell r="H5610">
            <v>84100</v>
          </cell>
          <cell r="I5610">
            <v>1250.06203479432</v>
          </cell>
          <cell r="J5610">
            <v>1614.2389515145501</v>
          </cell>
          <cell r="K5610">
            <v>22.25</v>
          </cell>
          <cell r="L5610">
            <v>1.4123765959824499E-2</v>
          </cell>
          <cell r="M5610">
            <v>4.2628479414206803E-3</v>
          </cell>
          <cell r="O5610">
            <v>1.0218014645309345E-4</v>
          </cell>
        </row>
        <row r="5611">
          <cell r="B5611" t="str">
            <v>03754</v>
          </cell>
          <cell r="C5611" t="str">
            <v>Los Angeles County (Southeast)--La Mirada &amp; Santa Fe Springs Cities</v>
          </cell>
          <cell r="D5611">
            <v>20</v>
          </cell>
          <cell r="E5611" t="str">
            <v>, Frontier</v>
          </cell>
          <cell r="F5611">
            <v>9.7954859875394595E-2</v>
          </cell>
          <cell r="G5611">
            <v>36000</v>
          </cell>
          <cell r="H5611">
            <v>84100</v>
          </cell>
          <cell r="I5611">
            <v>1250.06203479432</v>
          </cell>
          <cell r="J5611">
            <v>1614.2389515145501</v>
          </cell>
          <cell r="K5611">
            <v>22.25</v>
          </cell>
          <cell r="L5611">
            <v>1.4123765959824499E-2</v>
          </cell>
          <cell r="M5611">
            <v>4.2628479414206803E-3</v>
          </cell>
          <cell r="O5611">
            <v>1.9451832112178062E-7</v>
          </cell>
        </row>
        <row r="5612">
          <cell r="B5612" t="str">
            <v>03754</v>
          </cell>
          <cell r="C5612" t="str">
            <v>Los Angeles County (Southeast)--La Mirada &amp; Santa Fe Springs Cities</v>
          </cell>
          <cell r="D5612">
            <v>20</v>
          </cell>
          <cell r="E5612" t="str">
            <v>, Frontier</v>
          </cell>
          <cell r="F5612">
            <v>0.18287466558006801</v>
          </cell>
          <cell r="G5612">
            <v>36000</v>
          </cell>
          <cell r="H5612">
            <v>84100</v>
          </cell>
          <cell r="I5612">
            <v>1250.06203479432</v>
          </cell>
          <cell r="J5612">
            <v>1614.2389515145501</v>
          </cell>
          <cell r="K5612">
            <v>22.25</v>
          </cell>
          <cell r="L5612">
            <v>1.4123765959824499E-2</v>
          </cell>
          <cell r="M5612">
            <v>4.2628479414206803E-3</v>
          </cell>
          <cell r="O5612">
            <v>3.6315169017231589E-7</v>
          </cell>
        </row>
        <row r="5613">
          <cell r="B5613" t="str">
            <v>03754</v>
          </cell>
          <cell r="C5613" t="str">
            <v>Los Angeles County (Southeast)--La Mirada &amp; Santa Fe Springs Cities</v>
          </cell>
          <cell r="D5613">
            <v>20</v>
          </cell>
          <cell r="E5613" t="str">
            <v>, Frontier</v>
          </cell>
          <cell r="F5613">
            <v>0.14675025465796801</v>
          </cell>
          <cell r="G5613">
            <v>36000</v>
          </cell>
          <cell r="H5613">
            <v>84100</v>
          </cell>
          <cell r="I5613">
            <v>1250.06203479432</v>
          </cell>
          <cell r="J5613">
            <v>1614.2389515145501</v>
          </cell>
          <cell r="K5613">
            <v>22.25</v>
          </cell>
          <cell r="L5613">
            <v>1.4123765959824499E-2</v>
          </cell>
          <cell r="M5613">
            <v>4.2628479414206803E-3</v>
          </cell>
          <cell r="O5613">
            <v>2.9141599708859481E-7</v>
          </cell>
        </row>
        <row r="5614">
          <cell r="B5614" t="str">
            <v>03754</v>
          </cell>
          <cell r="C5614" t="str">
            <v>Los Angeles County (Southeast)--La Mirada &amp; Santa Fe Springs Cities</v>
          </cell>
          <cell r="D5614">
            <v>80</v>
          </cell>
          <cell r="E5614" t="str">
            <v>Charter Communications Inc, Frontier</v>
          </cell>
          <cell r="F5614">
            <v>92.602309264863905</v>
          </cell>
          <cell r="G5614">
            <v>36000</v>
          </cell>
          <cell r="H5614">
            <v>84100</v>
          </cell>
          <cell r="I5614">
            <v>1250.06203479432</v>
          </cell>
          <cell r="J5614">
            <v>1614.2389515145501</v>
          </cell>
          <cell r="K5614">
            <v>40.24</v>
          </cell>
          <cell r="L5614">
            <v>2.5543386167341E-2</v>
          </cell>
          <cell r="M5614">
            <v>7.7095281421468804E-3</v>
          </cell>
          <cell r="O5614">
            <v>3.3257094048061263E-4</v>
          </cell>
        </row>
        <row r="5615">
          <cell r="B5615" t="str">
            <v>03754</v>
          </cell>
          <cell r="C5615" t="str">
            <v>Los Angeles County (Southeast)--La Mirada &amp; Santa Fe Springs Cities</v>
          </cell>
          <cell r="D5615">
            <v>80</v>
          </cell>
          <cell r="E5615" t="str">
            <v>Charter Communications Inc, Frontier</v>
          </cell>
          <cell r="F5615">
            <v>5.4293715083549597E-2</v>
          </cell>
          <cell r="G5615">
            <v>36000</v>
          </cell>
          <cell r="H5615">
            <v>84100</v>
          </cell>
          <cell r="I5615">
            <v>1250.06203479432</v>
          </cell>
          <cell r="J5615">
            <v>1614.2389515145501</v>
          </cell>
          <cell r="K5615">
            <v>40.24</v>
          </cell>
          <cell r="L5615">
            <v>2.5543386167341E-2</v>
          </cell>
          <cell r="M5615">
            <v>7.7095281421468804E-3</v>
          </cell>
          <cell r="O5615">
            <v>1.9498986613688798E-7</v>
          </cell>
        </row>
        <row r="5616">
          <cell r="B5616" t="str">
            <v>03754</v>
          </cell>
          <cell r="C5616" t="str">
            <v>Los Angeles County (Southeast)--La Mirada &amp; Santa Fe Springs Cities</v>
          </cell>
          <cell r="D5616">
            <v>80</v>
          </cell>
          <cell r="E5616" t="str">
            <v>Charter Communications Inc, Frontier</v>
          </cell>
          <cell r="F5616">
            <v>5.82899588763589</v>
          </cell>
          <cell r="G5616">
            <v>36000</v>
          </cell>
          <cell r="H5616">
            <v>84100</v>
          </cell>
          <cell r="I5616">
            <v>1250.06203479432</v>
          </cell>
          <cell r="J5616">
            <v>1614.2389515145501</v>
          </cell>
          <cell r="K5616">
            <v>40.24</v>
          </cell>
          <cell r="L5616">
            <v>2.5543386167341E-2</v>
          </cell>
          <cell r="M5616">
            <v>7.7095281421468804E-3</v>
          </cell>
          <cell r="O5616">
            <v>2.0934193324099286E-5</v>
          </cell>
        </row>
        <row r="5617">
          <cell r="B5617" t="str">
            <v>03754</v>
          </cell>
          <cell r="C5617" t="str">
            <v>Los Angeles County (Southeast)--La Mirada &amp; Santa Fe Springs Cities</v>
          </cell>
          <cell r="D5617">
            <v>80</v>
          </cell>
          <cell r="E5617" t="str">
            <v>Charter Communications Inc, Frontier</v>
          </cell>
          <cell r="F5617">
            <v>6.1788221224365503E-2</v>
          </cell>
          <cell r="G5617">
            <v>36000</v>
          </cell>
          <cell r="H5617">
            <v>84100</v>
          </cell>
          <cell r="I5617">
            <v>1250.06203479432</v>
          </cell>
          <cell r="J5617">
            <v>1614.2389515145501</v>
          </cell>
          <cell r="K5617">
            <v>40.24</v>
          </cell>
          <cell r="L5617">
            <v>2.5543386167341E-2</v>
          </cell>
          <cell r="M5617">
            <v>7.7095281421468804E-3</v>
          </cell>
          <cell r="O5617">
            <v>2.2190555512429626E-7</v>
          </cell>
        </row>
        <row r="5618">
          <cell r="B5618" t="str">
            <v>03754</v>
          </cell>
          <cell r="C5618" t="str">
            <v>Los Angeles County (Southeast)--La Mirada &amp; Santa Fe Springs Cities</v>
          </cell>
          <cell r="D5618">
            <v>167</v>
          </cell>
          <cell r="E5618" t="str">
            <v>Frontier Communications, Frontier</v>
          </cell>
          <cell r="F5618">
            <v>3.3220019529243599E-3</v>
          </cell>
          <cell r="G5618">
            <v>36000</v>
          </cell>
          <cell r="H5618">
            <v>84100</v>
          </cell>
          <cell r="I5618">
            <v>1250.06203479432</v>
          </cell>
          <cell r="J5618">
            <v>1614.2389515145501</v>
          </cell>
          <cell r="K5618">
            <v>77.25</v>
          </cell>
          <cell r="L5618">
            <v>4.9036445860514297E-2</v>
          </cell>
          <cell r="M5618">
            <v>1.48002248752695E-2</v>
          </cell>
          <cell r="O5618">
            <v>2.2903554155506459E-8</v>
          </cell>
        </row>
        <row r="5619">
          <cell r="B5619" t="str">
            <v>03754</v>
          </cell>
          <cell r="C5619" t="str">
            <v>Los Angeles County (Southeast)--La Mirada &amp; Santa Fe Springs Cities</v>
          </cell>
          <cell r="D5619">
            <v>178</v>
          </cell>
          <cell r="E5619" t="str">
            <v>GeoLinks, 70, Frontier</v>
          </cell>
          <cell r="F5619">
            <v>3.5908211075234E-3</v>
          </cell>
          <cell r="G5619">
            <v>36000</v>
          </cell>
          <cell r="H5619">
            <v>84100</v>
          </cell>
          <cell r="I5619">
            <v>1250.06203479432</v>
          </cell>
          <cell r="J5619">
            <v>1614.2389515145501</v>
          </cell>
          <cell r="K5619">
            <v>329.11</v>
          </cell>
          <cell r="L5619">
            <v>0.208911128765746</v>
          </cell>
          <cell r="M5619">
            <v>6.3053747685436395E-2</v>
          </cell>
          <cell r="O5619">
            <v>1.05472528481183E-7</v>
          </cell>
        </row>
        <row r="5620">
          <cell r="B5620" t="str">
            <v>03754</v>
          </cell>
          <cell r="C5620" t="str">
            <v>Los Angeles County (Southeast)--La Mirada &amp; Santa Fe Springs Cities</v>
          </cell>
          <cell r="D5620">
            <v>178</v>
          </cell>
          <cell r="E5620" t="str">
            <v>GeoLinks, 70, Frontier</v>
          </cell>
          <cell r="F5620">
            <v>1.68212513725438</v>
          </cell>
          <cell r="G5620">
            <v>36000</v>
          </cell>
          <cell r="H5620">
            <v>84100</v>
          </cell>
          <cell r="I5620">
            <v>1250.06203479432</v>
          </cell>
          <cell r="J5620">
            <v>1614.2389515145501</v>
          </cell>
          <cell r="K5620">
            <v>329.11</v>
          </cell>
          <cell r="L5620">
            <v>0.208911128765746</v>
          </cell>
          <cell r="M5620">
            <v>6.3053747685436395E-2</v>
          </cell>
          <cell r="O5620">
            <v>4.9408752520768747E-5</v>
          </cell>
        </row>
        <row r="5621">
          <cell r="B5621" t="str">
            <v>03754</v>
          </cell>
          <cell r="C5621" t="str">
            <v>Los Angeles County (Southeast)--La Mirada &amp; Santa Fe Springs Cities</v>
          </cell>
          <cell r="D5621">
            <v>1</v>
          </cell>
          <cell r="E5621" t="str">
            <v>, AT&amp;T California</v>
          </cell>
          <cell r="F5621">
            <v>1.34883950099399E-2</v>
          </cell>
          <cell r="G5621">
            <v>36000</v>
          </cell>
          <cell r="H5621">
            <v>84100</v>
          </cell>
          <cell r="I5621">
            <v>1250.06203479432</v>
          </cell>
          <cell r="J5621">
            <v>1614.2389515145501</v>
          </cell>
          <cell r="K5621">
            <v>27</v>
          </cell>
          <cell r="L5621">
            <v>1.6141201169353501E-2</v>
          </cell>
          <cell r="M5621">
            <v>5.0781524064737902E-3</v>
          </cell>
          <cell r="O5621">
            <v>3.061118474957652E-8</v>
          </cell>
        </row>
        <row r="5622">
          <cell r="B5622" t="str">
            <v>03754</v>
          </cell>
          <cell r="C5622" t="str">
            <v>Los Angeles County (Southeast)--La Mirada &amp; Santa Fe Springs Cities</v>
          </cell>
          <cell r="D5622">
            <v>1</v>
          </cell>
          <cell r="E5622" t="str">
            <v>, AT&amp;T California</v>
          </cell>
          <cell r="F5622">
            <v>1.4714212334447399E-2</v>
          </cell>
          <cell r="G5622">
            <v>36000</v>
          </cell>
          <cell r="H5622">
            <v>84100</v>
          </cell>
          <cell r="I5622">
            <v>1250.06203479432</v>
          </cell>
          <cell r="J5622">
            <v>1614.2389515145501</v>
          </cell>
          <cell r="K5622">
            <v>27</v>
          </cell>
          <cell r="L5622">
            <v>1.6179601096712199E-2</v>
          </cell>
          <cell r="M5622">
            <v>5.0819469767715798E-3</v>
          </cell>
          <cell r="O5622">
            <v>3.3472553263659034E-8</v>
          </cell>
        </row>
        <row r="5623">
          <cell r="B5623" t="str">
            <v>03754</v>
          </cell>
          <cell r="C5623" t="str">
            <v>Los Angeles County (Southeast)--La Mirada &amp; Santa Fe Springs Cities</v>
          </cell>
          <cell r="D5623">
            <v>1</v>
          </cell>
          <cell r="E5623" t="str">
            <v>, AT&amp;T California</v>
          </cell>
          <cell r="F5623">
            <v>7.4401185300855497</v>
          </cell>
          <cell r="G5623">
            <v>36000</v>
          </cell>
          <cell r="H5623">
            <v>84100</v>
          </cell>
          <cell r="I5623">
            <v>1250.06203479432</v>
          </cell>
          <cell r="J5623">
            <v>1614.2389515145501</v>
          </cell>
          <cell r="K5623">
            <v>27</v>
          </cell>
          <cell r="L5623">
            <v>1.6245214018801801E-2</v>
          </cell>
          <cell r="M5623">
            <v>5.0884021468446004E-3</v>
          </cell>
          <cell r="O5623">
            <v>1.6993753097970651E-5</v>
          </cell>
        </row>
        <row r="5624">
          <cell r="B5624" t="str">
            <v>03754</v>
          </cell>
          <cell r="C5624" t="str">
            <v>Los Angeles County (Southeast)--La Mirada &amp; Santa Fe Springs Cities</v>
          </cell>
          <cell r="D5624">
            <v>1</v>
          </cell>
          <cell r="E5624" t="str">
            <v>, AT&amp;T California</v>
          </cell>
          <cell r="F5624">
            <v>1.4714212334447399E-2</v>
          </cell>
          <cell r="G5624">
            <v>36000</v>
          </cell>
          <cell r="H5624">
            <v>84100</v>
          </cell>
          <cell r="I5624">
            <v>1250.06203479432</v>
          </cell>
          <cell r="J5624">
            <v>1614.2389515145501</v>
          </cell>
          <cell r="K5624">
            <v>27</v>
          </cell>
          <cell r="L5624">
            <v>1.6245214018801801E-2</v>
          </cell>
          <cell r="M5624">
            <v>5.0884021468446004E-3</v>
          </cell>
          <cell r="O5624">
            <v>3.3608294065691217E-8</v>
          </cell>
        </row>
        <row r="5625">
          <cell r="B5625" t="str">
            <v>03754</v>
          </cell>
          <cell r="C5625" t="str">
            <v>Los Angeles County (Southeast)--La Mirada &amp; Santa Fe Springs Cities</v>
          </cell>
          <cell r="D5625">
            <v>1</v>
          </cell>
          <cell r="E5625" t="str">
            <v>, AT&amp;T California</v>
          </cell>
          <cell r="F5625">
            <v>1.34883950099399E-2</v>
          </cell>
          <cell r="G5625">
            <v>36000</v>
          </cell>
          <cell r="H5625">
            <v>84100</v>
          </cell>
          <cell r="I5625">
            <v>1250.06203479432</v>
          </cell>
          <cell r="J5625">
            <v>1614.2389515145501</v>
          </cell>
          <cell r="K5625">
            <v>27</v>
          </cell>
          <cell r="L5625">
            <v>1.6245214018801801E-2</v>
          </cell>
          <cell r="M5625">
            <v>5.0884021468446004E-3</v>
          </cell>
          <cell r="O5625">
            <v>3.0808441231134842E-8</v>
          </cell>
        </row>
        <row r="5626">
          <cell r="B5626" t="str">
            <v>03754</v>
          </cell>
          <cell r="C5626" t="str">
            <v>Los Angeles County (Southeast)--La Mirada &amp; Santa Fe Springs Cities</v>
          </cell>
          <cell r="D5626">
            <v>1</v>
          </cell>
          <cell r="E5626" t="str">
            <v>, AT&amp;T California</v>
          </cell>
          <cell r="F5626">
            <v>3.2731150848436699E-3</v>
          </cell>
          <cell r="G5626">
            <v>36000</v>
          </cell>
          <cell r="H5626">
            <v>84100</v>
          </cell>
          <cell r="I5626">
            <v>1250.06203479432</v>
          </cell>
          <cell r="J5626">
            <v>1614.2389515145501</v>
          </cell>
          <cell r="K5626">
            <v>27</v>
          </cell>
          <cell r="L5626">
            <v>1.6818528203369199E-2</v>
          </cell>
          <cell r="M5626">
            <v>5.14331880914336E-3</v>
          </cell>
          <cell r="O5626">
            <v>7.7398630432162872E-9</v>
          </cell>
        </row>
        <row r="5627">
          <cell r="B5627" t="str">
            <v>03754</v>
          </cell>
          <cell r="C5627" t="str">
            <v>Los Angeles County (Southeast)--La Mirada &amp; Santa Fe Springs Cities</v>
          </cell>
          <cell r="D5627">
            <v>76</v>
          </cell>
          <cell r="E5627" t="str">
            <v>Charter Communications Inc, AT&amp;T California</v>
          </cell>
          <cell r="F5627">
            <v>3.5837363875907802E-2</v>
          </cell>
          <cell r="G5627">
            <v>36000</v>
          </cell>
          <cell r="H5627">
            <v>84100</v>
          </cell>
          <cell r="I5627">
            <v>1250.06203479432</v>
          </cell>
          <cell r="J5627">
            <v>1614.2389515145501</v>
          </cell>
          <cell r="K5627">
            <v>44.99</v>
          </cell>
          <cell r="L5627">
            <v>2.8024651254428899E-2</v>
          </cell>
          <cell r="M5627">
            <v>8.57029308234665E-3</v>
          </cell>
          <cell r="O5627">
            <v>1.4120831983492373E-7</v>
          </cell>
        </row>
        <row r="5628">
          <cell r="B5628" t="str">
            <v>03754</v>
          </cell>
          <cell r="C5628" t="str">
            <v>Los Angeles County (Southeast)--La Mirada &amp; Santa Fe Springs Cities</v>
          </cell>
          <cell r="D5628">
            <v>76</v>
          </cell>
          <cell r="E5628" t="str">
            <v>Charter Communications Inc, AT&amp;T California</v>
          </cell>
          <cell r="F5628">
            <v>1.4029063106864701</v>
          </cell>
          <cell r="G5628">
            <v>36000</v>
          </cell>
          <cell r="H5628">
            <v>84100</v>
          </cell>
          <cell r="I5628">
            <v>1250.06203479432</v>
          </cell>
          <cell r="J5628">
            <v>1614.2389515145501</v>
          </cell>
          <cell r="K5628">
            <v>44.99</v>
          </cell>
          <cell r="L5628">
            <v>2.8024651254428899E-2</v>
          </cell>
          <cell r="M5628">
            <v>8.57029308234665E-3</v>
          </cell>
          <cell r="O5628">
            <v>5.5278073382798385E-6</v>
          </cell>
        </row>
        <row r="5629">
          <cell r="B5629" t="str">
            <v>03754</v>
          </cell>
          <cell r="C5629" t="str">
            <v>Los Angeles County (Southeast)--La Mirada &amp; Santa Fe Springs Cities</v>
          </cell>
          <cell r="D5629">
            <v>76</v>
          </cell>
          <cell r="E5629" t="str">
            <v>Charter Communications Inc, AT&amp;T California</v>
          </cell>
          <cell r="F5629">
            <v>1.1453605761598099E-2</v>
          </cell>
          <cell r="G5629">
            <v>36000</v>
          </cell>
          <cell r="H5629">
            <v>84100</v>
          </cell>
          <cell r="I5629">
            <v>1250.06203479432</v>
          </cell>
          <cell r="J5629">
            <v>1614.2389515145501</v>
          </cell>
          <cell r="K5629">
            <v>44.99</v>
          </cell>
          <cell r="L5629">
            <v>2.8024651254428899E-2</v>
          </cell>
          <cell r="M5629">
            <v>8.57029308234665E-3</v>
          </cell>
          <cell r="O5629">
            <v>4.5130117026664262E-8</v>
          </cell>
        </row>
        <row r="5630">
          <cell r="B5630" t="str">
            <v>03754</v>
          </cell>
          <cell r="C5630" t="str">
            <v>Los Angeles County (Southeast)--La Mirada &amp; Santa Fe Springs Cities</v>
          </cell>
          <cell r="D5630">
            <v>1</v>
          </cell>
          <cell r="E5630" t="str">
            <v>, AT&amp;T California</v>
          </cell>
          <cell r="F5630">
            <v>0.114608294636963</v>
          </cell>
          <cell r="G5630">
            <v>36000</v>
          </cell>
          <cell r="H5630">
            <v>84100</v>
          </cell>
          <cell r="I5630">
            <v>1250.06203479432</v>
          </cell>
          <cell r="J5630">
            <v>1614.2389515145501</v>
          </cell>
          <cell r="K5630">
            <v>27</v>
          </cell>
          <cell r="L5630">
            <v>1.68644350495681E-2</v>
          </cell>
          <cell r="M5630">
            <v>5.1476039612680302E-3</v>
          </cell>
          <cell r="O5630">
            <v>2.717514436188981E-7</v>
          </cell>
        </row>
        <row r="5631">
          <cell r="B5631" t="str">
            <v>03754</v>
          </cell>
          <cell r="C5631" t="str">
            <v>Los Angeles County (Southeast)--La Mirada &amp; Santa Fe Springs Cities</v>
          </cell>
          <cell r="D5631">
            <v>1</v>
          </cell>
          <cell r="E5631" t="str">
            <v>, AT&amp;T California</v>
          </cell>
          <cell r="F5631">
            <v>0.28460292086637801</v>
          </cell>
          <cell r="G5631">
            <v>36000</v>
          </cell>
          <cell r="H5631">
            <v>84100</v>
          </cell>
          <cell r="I5631">
            <v>1250.06203479432</v>
          </cell>
          <cell r="J5631">
            <v>1614.2389515145501</v>
          </cell>
          <cell r="K5631">
            <v>27</v>
          </cell>
          <cell r="L5631">
            <v>1.6906357686582399E-2</v>
          </cell>
          <cell r="M5631">
            <v>5.1515030743643003E-3</v>
          </cell>
          <cell r="O5631">
            <v>6.7650875041544434E-7</v>
          </cell>
        </row>
        <row r="5632">
          <cell r="B5632" t="str">
            <v>03754</v>
          </cell>
          <cell r="C5632" t="str">
            <v>Los Angeles County (Southeast)--La Mirada &amp; Santa Fe Springs Cities</v>
          </cell>
          <cell r="D5632">
            <v>1</v>
          </cell>
          <cell r="E5632" t="str">
            <v>, AT&amp;T California</v>
          </cell>
          <cell r="F5632">
            <v>1.16334688934116</v>
          </cell>
          <cell r="G5632">
            <v>36000</v>
          </cell>
          <cell r="H5632">
            <v>84100</v>
          </cell>
          <cell r="I5632">
            <v>1250.06203479432</v>
          </cell>
          <cell r="J5632">
            <v>1614.2389515145501</v>
          </cell>
          <cell r="K5632">
            <v>27</v>
          </cell>
          <cell r="L5632">
            <v>1.6906357686582399E-2</v>
          </cell>
          <cell r="M5632">
            <v>5.1515030743643003E-3</v>
          </cell>
          <cell r="O5632">
            <v>2.765306652553254E-6</v>
          </cell>
        </row>
        <row r="5633">
          <cell r="B5633" t="str">
            <v>03754</v>
          </cell>
          <cell r="C5633" t="str">
            <v>Los Angeles County (Southeast)--La Mirada &amp; Santa Fe Springs Cities</v>
          </cell>
          <cell r="D5633">
            <v>1</v>
          </cell>
          <cell r="E5633" t="str">
            <v>, AT&amp;T California</v>
          </cell>
          <cell r="F5633">
            <v>9.9329428104333706E-2</v>
          </cell>
          <cell r="G5633">
            <v>36000</v>
          </cell>
          <cell r="H5633">
            <v>84100</v>
          </cell>
          <cell r="I5633">
            <v>1250.06203479432</v>
          </cell>
          <cell r="J5633">
            <v>1614.2389515145501</v>
          </cell>
          <cell r="K5633">
            <v>27</v>
          </cell>
          <cell r="L5633">
            <v>1.6906357686582399E-2</v>
          </cell>
          <cell r="M5633">
            <v>5.1515030743643003E-3</v>
          </cell>
          <cell r="O5633">
            <v>2.3610870570753147E-7</v>
          </cell>
        </row>
        <row r="5634">
          <cell r="B5634" t="str">
            <v>03754</v>
          </cell>
          <cell r="C5634" t="str">
            <v>Los Angeles County (Southeast)--La Mirada &amp; Santa Fe Springs Cities</v>
          </cell>
          <cell r="D5634">
            <v>1</v>
          </cell>
          <cell r="E5634" t="str">
            <v>, AT&amp;T California</v>
          </cell>
          <cell r="F5634">
            <v>5.3695264565784002E-2</v>
          </cell>
          <cell r="G5634">
            <v>36000</v>
          </cell>
          <cell r="H5634">
            <v>84100</v>
          </cell>
          <cell r="I5634">
            <v>1250.06203479432</v>
          </cell>
          <cell r="J5634">
            <v>1614.2389515145501</v>
          </cell>
          <cell r="K5634">
            <v>27</v>
          </cell>
          <cell r="L5634">
            <v>1.6906357686582399E-2</v>
          </cell>
          <cell r="M5634">
            <v>5.1515030743643003E-3</v>
          </cell>
          <cell r="O5634">
            <v>1.2763507916238173E-7</v>
          </cell>
        </row>
        <row r="5635">
          <cell r="B5635" t="str">
            <v>03754</v>
          </cell>
          <cell r="C5635" t="str">
            <v>Los Angeles County (Southeast)--La Mirada &amp; Santa Fe Springs Cities</v>
          </cell>
          <cell r="D5635">
            <v>76</v>
          </cell>
          <cell r="E5635" t="str">
            <v>Charter Communications Inc, AT&amp;T California</v>
          </cell>
          <cell r="F5635">
            <v>1.6202627531166299E-4</v>
          </cell>
          <cell r="G5635">
            <v>36000</v>
          </cell>
          <cell r="H5635">
            <v>84100</v>
          </cell>
          <cell r="I5635">
            <v>1250.06203479432</v>
          </cell>
          <cell r="J5635">
            <v>1614.2389515145501</v>
          </cell>
          <cell r="K5635">
            <v>44.99</v>
          </cell>
          <cell r="L5635">
            <v>2.81710011970128E-2</v>
          </cell>
          <cell r="M5635">
            <v>8.5839304931722201E-3</v>
          </cell>
          <cell r="O5635">
            <v>6.4175866763675392E-10</v>
          </cell>
        </row>
        <row r="5636">
          <cell r="B5636" t="str">
            <v>03754</v>
          </cell>
          <cell r="C5636" t="str">
            <v>Los Angeles County (Southeast)--La Mirada &amp; Santa Fe Springs Cities</v>
          </cell>
          <cell r="D5636">
            <v>76</v>
          </cell>
          <cell r="E5636" t="str">
            <v>Charter Communications Inc, AT&amp;T California</v>
          </cell>
          <cell r="F5636">
            <v>2.8714744293563199</v>
          </cell>
          <cell r="G5636">
            <v>36000</v>
          </cell>
          <cell r="H5636">
            <v>84100</v>
          </cell>
          <cell r="I5636">
            <v>1250.06203479432</v>
          </cell>
          <cell r="J5636">
            <v>1614.2389515145501</v>
          </cell>
          <cell r="K5636">
            <v>44.99</v>
          </cell>
          <cell r="L5636">
            <v>2.81710011970128E-2</v>
          </cell>
          <cell r="M5636">
            <v>8.5839304931722201E-3</v>
          </cell>
          <cell r="O5636">
            <v>1.1373424467062794E-5</v>
          </cell>
        </row>
        <row r="5637">
          <cell r="B5637" t="str">
            <v>03754</v>
          </cell>
          <cell r="C5637" t="str">
            <v>Los Angeles County (Southeast)--La Mirada &amp; Santa Fe Springs Cities</v>
          </cell>
          <cell r="D5637">
            <v>76</v>
          </cell>
          <cell r="E5637" t="str">
            <v>Charter Communications Inc, AT&amp;T California</v>
          </cell>
          <cell r="F5637">
            <v>1.1453605761598099E-2</v>
          </cell>
          <cell r="G5637">
            <v>36000</v>
          </cell>
          <cell r="H5637">
            <v>84100</v>
          </cell>
          <cell r="I5637">
            <v>1250.06203479432</v>
          </cell>
          <cell r="J5637">
            <v>1614.2389515145501</v>
          </cell>
          <cell r="K5637">
            <v>44.99</v>
          </cell>
          <cell r="L5637">
            <v>2.81710011970128E-2</v>
          </cell>
          <cell r="M5637">
            <v>8.5839304931722201E-3</v>
          </cell>
          <cell r="O5637">
            <v>4.53657948938282E-8</v>
          </cell>
        </row>
        <row r="5638">
          <cell r="B5638" t="str">
            <v>03754</v>
          </cell>
          <cell r="C5638" t="str">
            <v>Los Angeles County (Southeast)--La Mirada &amp; Santa Fe Springs Cities</v>
          </cell>
          <cell r="D5638">
            <v>76</v>
          </cell>
          <cell r="E5638" t="str">
            <v>Charter Communications Inc, AT&amp;T California</v>
          </cell>
          <cell r="F5638">
            <v>5.0388016149486798</v>
          </cell>
          <cell r="G5638">
            <v>36000</v>
          </cell>
          <cell r="H5638">
            <v>84100</v>
          </cell>
          <cell r="I5638">
            <v>1250.06203479432</v>
          </cell>
          <cell r="J5638">
            <v>1614.2389515145501</v>
          </cell>
          <cell r="K5638">
            <v>44.99</v>
          </cell>
          <cell r="L5638">
            <v>2.81710011970128E-2</v>
          </cell>
          <cell r="M5638">
            <v>8.5839304931722201E-3</v>
          </cell>
          <cell r="O5638">
            <v>1.9957840817332055E-5</v>
          </cell>
        </row>
        <row r="5639">
          <cell r="B5639" t="str">
            <v>03754</v>
          </cell>
          <cell r="C5639" t="str">
            <v>Los Angeles County (Southeast)--La Mirada &amp; Santa Fe Springs Cities</v>
          </cell>
          <cell r="D5639">
            <v>172</v>
          </cell>
          <cell r="E5639" t="str">
            <v>GeoLinks, 70, AT&amp;T California</v>
          </cell>
          <cell r="F5639">
            <v>3.2757378633921301E-2</v>
          </cell>
          <cell r="G5639">
            <v>36000</v>
          </cell>
          <cell r="H5639">
            <v>84100</v>
          </cell>
          <cell r="I5639">
            <v>1250.06203479432</v>
          </cell>
          <cell r="J5639">
            <v>1614.2389515145501</v>
          </cell>
          <cell r="K5639">
            <v>333.86</v>
          </cell>
          <cell r="L5639">
            <v>0.20905024360157101</v>
          </cell>
          <cell r="M5639">
            <v>6.3699289496565406E-2</v>
          </cell>
          <cell r="O5639">
            <v>9.6281718008492562E-7</v>
          </cell>
        </row>
        <row r="5640">
          <cell r="B5640" t="str">
            <v>03754</v>
          </cell>
          <cell r="C5640" t="str">
            <v>Los Angeles County (Southeast)--La Mirada &amp; Santa Fe Springs Cities</v>
          </cell>
          <cell r="D5640">
            <v>172</v>
          </cell>
          <cell r="E5640" t="str">
            <v>GeoLinks, 70, AT&amp;T California</v>
          </cell>
          <cell r="F5640">
            <v>0.35706794695453398</v>
          </cell>
          <cell r="G5640">
            <v>36000</v>
          </cell>
          <cell r="H5640">
            <v>84100</v>
          </cell>
          <cell r="I5640">
            <v>1250.06203479432</v>
          </cell>
          <cell r="J5640">
            <v>1614.2389515145501</v>
          </cell>
          <cell r="K5640">
            <v>333.86</v>
          </cell>
          <cell r="L5640">
            <v>0.20905024360157101</v>
          </cell>
          <cell r="M5640">
            <v>6.3699289496565406E-2</v>
          </cell>
          <cell r="O5640">
            <v>1.0495075250907641E-5</v>
          </cell>
        </row>
        <row r="5641">
          <cell r="B5641" t="str">
            <v>03754</v>
          </cell>
          <cell r="C5641" t="str">
            <v>Los Angeles County (Southeast)--La Mirada &amp; Santa Fe Springs Cities</v>
          </cell>
          <cell r="D5641">
            <v>1</v>
          </cell>
          <cell r="E5641" t="str">
            <v>, AT&amp;T California</v>
          </cell>
          <cell r="F5641">
            <v>4.9789336532045203</v>
          </cell>
          <cell r="G5641">
            <v>36000</v>
          </cell>
          <cell r="H5641">
            <v>84100</v>
          </cell>
          <cell r="I5641">
            <v>1250.06203479432</v>
          </cell>
          <cell r="J5641">
            <v>1614.2389515145501</v>
          </cell>
          <cell r="K5641">
            <v>27</v>
          </cell>
          <cell r="L5641">
            <v>1.65398373423244E-2</v>
          </cell>
          <cell r="M5641">
            <v>5.1169519566487904E-3</v>
          </cell>
          <cell r="O5641">
            <v>1.1578480959854366E-5</v>
          </cell>
        </row>
        <row r="5642">
          <cell r="B5642" t="str">
            <v>03754</v>
          </cell>
          <cell r="C5642" t="str">
            <v>Los Angeles County (Southeast)--La Mirada &amp; Santa Fe Springs Cities</v>
          </cell>
          <cell r="D5642">
            <v>1</v>
          </cell>
          <cell r="E5642" t="str">
            <v>, AT&amp;T California</v>
          </cell>
          <cell r="F5642">
            <v>5.2233134375330698E-2</v>
          </cell>
          <cell r="G5642">
            <v>36000</v>
          </cell>
          <cell r="H5642">
            <v>84100</v>
          </cell>
          <cell r="I5642">
            <v>1250.06203479432</v>
          </cell>
          <cell r="J5642">
            <v>1614.2389515145501</v>
          </cell>
          <cell r="K5642">
            <v>27</v>
          </cell>
          <cell r="L5642">
            <v>1.65398373423244E-2</v>
          </cell>
          <cell r="M5642">
            <v>5.1169519566487904E-3</v>
          </cell>
          <cell r="O5642">
            <v>1.2146784712606784E-7</v>
          </cell>
        </row>
        <row r="5643">
          <cell r="B5643" t="str">
            <v>03754</v>
          </cell>
          <cell r="C5643" t="str">
            <v>Los Angeles County (Southeast)--La Mirada &amp; Santa Fe Springs Cities</v>
          </cell>
          <cell r="D5643">
            <v>76</v>
          </cell>
          <cell r="E5643" t="str">
            <v>Charter Communications Inc, AT&amp;T California</v>
          </cell>
          <cell r="F5643">
            <v>11.3031875686974</v>
          </cell>
          <cell r="G5643">
            <v>36000</v>
          </cell>
          <cell r="H5643">
            <v>84100</v>
          </cell>
          <cell r="I5643">
            <v>1250.06203479432</v>
          </cell>
          <cell r="J5643">
            <v>1614.2389515145501</v>
          </cell>
          <cell r="K5643">
            <v>44.99</v>
          </cell>
          <cell r="L5643">
            <v>2.7560269704858399E-2</v>
          </cell>
          <cell r="M5643">
            <v>8.5263580936899702E-3</v>
          </cell>
          <cell r="O5643">
            <v>4.3799425107764866E-5</v>
          </cell>
        </row>
        <row r="5644">
          <cell r="B5644" t="str">
            <v>03754</v>
          </cell>
          <cell r="C5644" t="str">
            <v>Los Angeles County (Southeast)--La Mirada &amp; Santa Fe Springs Cities</v>
          </cell>
          <cell r="D5644">
            <v>76</v>
          </cell>
          <cell r="E5644" t="str">
            <v>Charter Communications Inc, AT&amp;T California</v>
          </cell>
          <cell r="F5644">
            <v>1.6202627531166299E-4</v>
          </cell>
          <cell r="G5644">
            <v>36000</v>
          </cell>
          <cell r="H5644">
            <v>84100</v>
          </cell>
          <cell r="I5644">
            <v>1250.06203479432</v>
          </cell>
          <cell r="J5644">
            <v>1614.2389515145501</v>
          </cell>
          <cell r="K5644">
            <v>44.99</v>
          </cell>
          <cell r="L5644">
            <v>2.7560269704858399E-2</v>
          </cell>
          <cell r="M5644">
            <v>8.5263580936899702E-3</v>
          </cell>
          <cell r="O5644">
            <v>6.2784569997373819E-10</v>
          </cell>
        </row>
        <row r="5645">
          <cell r="B5645" t="str">
            <v>03754</v>
          </cell>
          <cell r="C5645" t="str">
            <v>Los Angeles County (Southeast)--La Mirada &amp; Santa Fe Springs Cities</v>
          </cell>
          <cell r="D5645">
            <v>172</v>
          </cell>
          <cell r="E5645" t="str">
            <v>GeoLinks, 70, AT&amp;T California</v>
          </cell>
          <cell r="F5645">
            <v>1.24836270730268E-2</v>
          </cell>
          <cell r="G5645">
            <v>36000</v>
          </cell>
          <cell r="H5645">
            <v>84100</v>
          </cell>
          <cell r="I5645">
            <v>1250.06203479432</v>
          </cell>
          <cell r="J5645">
            <v>1614.2389515145501</v>
          </cell>
          <cell r="K5645">
            <v>333.86</v>
          </cell>
          <cell r="L5645">
            <v>0.20451815167068299</v>
          </cell>
          <cell r="M5645">
            <v>6.3272058527658007E-2</v>
          </cell>
          <cell r="O5645">
            <v>3.589687625761264E-7</v>
          </cell>
        </row>
        <row r="5646">
          <cell r="B5646" t="str">
            <v>03754</v>
          </cell>
          <cell r="C5646" t="str">
            <v>Los Angeles County (Southeast)--La Mirada &amp; Santa Fe Springs Cities</v>
          </cell>
          <cell r="D5646">
            <v>1</v>
          </cell>
          <cell r="E5646" t="str">
            <v>, AT&amp;T California</v>
          </cell>
          <cell r="F5646">
            <v>0.28460292086637801</v>
          </cell>
          <cell r="G5646">
            <v>36000</v>
          </cell>
          <cell r="H5646">
            <v>84100</v>
          </cell>
          <cell r="I5646">
            <v>1250.06203479432</v>
          </cell>
          <cell r="J5646">
            <v>1614.2389515145501</v>
          </cell>
          <cell r="K5646">
            <v>27</v>
          </cell>
          <cell r="L5646">
            <v>1.6978010456230101E-2</v>
          </cell>
          <cell r="M5646">
            <v>5.15813627154067E-3</v>
          </cell>
          <cell r="O5646">
            <v>6.7937593958515204E-7</v>
          </cell>
        </row>
        <row r="5647">
          <cell r="B5647" t="str">
            <v>03754</v>
          </cell>
          <cell r="C5647" t="str">
            <v>Los Angeles County (Southeast)--La Mirada &amp; Santa Fe Springs Cities</v>
          </cell>
          <cell r="D5647">
            <v>1</v>
          </cell>
          <cell r="E5647" t="str">
            <v>, AT&amp;T California</v>
          </cell>
          <cell r="F5647">
            <v>9.9329428104333706E-2</v>
          </cell>
          <cell r="G5647">
            <v>36000</v>
          </cell>
          <cell r="H5647">
            <v>84100</v>
          </cell>
          <cell r="I5647">
            <v>1250.06203479432</v>
          </cell>
          <cell r="J5647">
            <v>1614.2389515145501</v>
          </cell>
          <cell r="K5647">
            <v>27</v>
          </cell>
          <cell r="L5647">
            <v>1.6978010456230101E-2</v>
          </cell>
          <cell r="M5647">
            <v>5.15813627154067E-3</v>
          </cell>
          <cell r="O5647">
            <v>2.3710938503867476E-7</v>
          </cell>
        </row>
        <row r="5648">
          <cell r="B5648" t="str">
            <v>03754</v>
          </cell>
          <cell r="C5648" t="str">
            <v>Los Angeles County (Southeast)--La Mirada &amp; Santa Fe Springs Cities</v>
          </cell>
          <cell r="D5648">
            <v>1</v>
          </cell>
          <cell r="E5648" t="str">
            <v>, AT&amp;T California</v>
          </cell>
          <cell r="F5648">
            <v>0.40548626770040203</v>
          </cell>
          <cell r="G5648">
            <v>36000</v>
          </cell>
          <cell r="H5648">
            <v>84100</v>
          </cell>
          <cell r="I5648">
            <v>1250.06203479432</v>
          </cell>
          <cell r="J5648">
            <v>1614.2389515145501</v>
          </cell>
          <cell r="K5648">
            <v>27</v>
          </cell>
          <cell r="L5648">
            <v>1.6978010456230101E-2</v>
          </cell>
          <cell r="M5648">
            <v>5.15813627154067E-3</v>
          </cell>
          <cell r="O5648">
            <v>9.6793670728760616E-7</v>
          </cell>
        </row>
        <row r="5649">
          <cell r="B5649" t="str">
            <v>03754</v>
          </cell>
          <cell r="C5649" t="str">
            <v>Los Angeles County (Southeast)--La Mirada &amp; Santa Fe Springs Cities</v>
          </cell>
          <cell r="D5649">
            <v>1</v>
          </cell>
          <cell r="E5649" t="str">
            <v>, AT&amp;T California</v>
          </cell>
          <cell r="F5649">
            <v>3.2731150848436699E-3</v>
          </cell>
          <cell r="G5649">
            <v>36000</v>
          </cell>
          <cell r="H5649">
            <v>84100</v>
          </cell>
          <cell r="I5649">
            <v>1250.06203479432</v>
          </cell>
          <cell r="J5649">
            <v>1614.2389515145501</v>
          </cell>
          <cell r="K5649">
            <v>27</v>
          </cell>
          <cell r="L5649">
            <v>1.6978010456230101E-2</v>
          </cell>
          <cell r="M5649">
            <v>5.15813627154067E-3</v>
          </cell>
          <cell r="O5649">
            <v>7.8132565518539617E-9</v>
          </cell>
        </row>
        <row r="5650">
          <cell r="B5650" t="str">
            <v>03754</v>
          </cell>
          <cell r="C5650" t="str">
            <v>Los Angeles County (Southeast)--La Mirada &amp; Santa Fe Springs Cities</v>
          </cell>
          <cell r="D5650">
            <v>1</v>
          </cell>
          <cell r="E5650" t="str">
            <v>, AT&amp;T California</v>
          </cell>
          <cell r="F5650">
            <v>0.114608294636963</v>
          </cell>
          <cell r="G5650">
            <v>36000</v>
          </cell>
          <cell r="H5650">
            <v>84100</v>
          </cell>
          <cell r="I5650">
            <v>1250.06203479432</v>
          </cell>
          <cell r="J5650">
            <v>1614.2389515145501</v>
          </cell>
          <cell r="K5650">
            <v>27</v>
          </cell>
          <cell r="L5650">
            <v>1.6978010456230101E-2</v>
          </cell>
          <cell r="M5650">
            <v>5.15813627154067E-3</v>
          </cell>
          <cell r="O5650">
            <v>2.7358158382989743E-7</v>
          </cell>
        </row>
        <row r="5651">
          <cell r="B5651" t="str">
            <v>03754</v>
          </cell>
          <cell r="C5651" t="str">
            <v>Los Angeles County (Southeast)--La Mirada &amp; Santa Fe Springs Cities</v>
          </cell>
          <cell r="D5651">
            <v>1</v>
          </cell>
          <cell r="E5651" t="str">
            <v>, AT&amp;T California</v>
          </cell>
          <cell r="F5651">
            <v>34.118686223890897</v>
          </cell>
          <cell r="G5651">
            <v>36000</v>
          </cell>
          <cell r="H5651">
            <v>84100</v>
          </cell>
          <cell r="I5651">
            <v>1250.06203479432</v>
          </cell>
          <cell r="J5651">
            <v>1614.2389515145501</v>
          </cell>
          <cell r="K5651">
            <v>27</v>
          </cell>
          <cell r="L5651">
            <v>1.6978010456230101E-2</v>
          </cell>
          <cell r="M5651">
            <v>5.15813627154067E-3</v>
          </cell>
          <cell r="O5651">
            <v>8.1444752710917075E-5</v>
          </cell>
        </row>
        <row r="5652">
          <cell r="B5652" t="str">
            <v>03754</v>
          </cell>
          <cell r="C5652" t="str">
            <v>Los Angeles County (Southeast)--La Mirada &amp; Santa Fe Springs Cities</v>
          </cell>
          <cell r="D5652">
            <v>76</v>
          </cell>
          <cell r="E5652" t="str">
            <v>Charter Communications Inc, AT&amp;T California</v>
          </cell>
          <cell r="F5652">
            <v>1.4029063106864701</v>
          </cell>
          <cell r="G5652">
            <v>36000</v>
          </cell>
          <cell r="H5652">
            <v>84100</v>
          </cell>
          <cell r="I5652">
            <v>1250.06203479432</v>
          </cell>
          <cell r="J5652">
            <v>1614.2389515145501</v>
          </cell>
          <cell r="K5652">
            <v>44.99</v>
          </cell>
          <cell r="L5652">
            <v>2.8290395941695998E-2</v>
          </cell>
          <cell r="M5652">
            <v>8.5949833650598093E-3</v>
          </cell>
          <cell r="O5652">
            <v>5.580224955150336E-6</v>
          </cell>
        </row>
        <row r="5653">
          <cell r="B5653" t="str">
            <v>03754</v>
          </cell>
          <cell r="C5653" t="str">
            <v>Los Angeles County (Southeast)--La Mirada &amp; Santa Fe Springs Cities</v>
          </cell>
          <cell r="D5653">
            <v>76</v>
          </cell>
          <cell r="E5653" t="str">
            <v>Charter Communications Inc, AT&amp;T California</v>
          </cell>
          <cell r="F5653">
            <v>190.84011376307899</v>
          </cell>
          <cell r="G5653">
            <v>36000</v>
          </cell>
          <cell r="H5653">
            <v>84100</v>
          </cell>
          <cell r="I5653">
            <v>1250.06203479432</v>
          </cell>
          <cell r="J5653">
            <v>1614.2389515145501</v>
          </cell>
          <cell r="K5653">
            <v>44.99</v>
          </cell>
          <cell r="L5653">
            <v>2.8290395941695998E-2</v>
          </cell>
          <cell r="M5653">
            <v>8.5949833650598093E-3</v>
          </cell>
          <cell r="O5653">
            <v>7.5908901196928148E-4</v>
          </cell>
        </row>
        <row r="5654">
          <cell r="B5654" t="str">
            <v>03754</v>
          </cell>
          <cell r="C5654" t="str">
            <v>Los Angeles County (Southeast)--La Mirada &amp; Santa Fe Springs Cities</v>
          </cell>
          <cell r="D5654">
            <v>76</v>
          </cell>
          <cell r="E5654" t="str">
            <v>Charter Communications Inc, AT&amp;T California</v>
          </cell>
          <cell r="F5654">
            <v>5.0388016149486798</v>
          </cell>
          <cell r="G5654">
            <v>36000</v>
          </cell>
          <cell r="H5654">
            <v>84100</v>
          </cell>
          <cell r="I5654">
            <v>1250.06203479432</v>
          </cell>
          <cell r="J5654">
            <v>1614.2389515145501</v>
          </cell>
          <cell r="K5654">
            <v>44.99</v>
          </cell>
          <cell r="L5654">
            <v>2.8290395941695998E-2</v>
          </cell>
          <cell r="M5654">
            <v>8.5949833650598093E-3</v>
          </cell>
          <cell r="O5654">
            <v>2.0042426426915072E-5</v>
          </cell>
        </row>
        <row r="5655">
          <cell r="B5655" t="str">
            <v>03754</v>
          </cell>
          <cell r="C5655" t="str">
            <v>Los Angeles County (Southeast)--La Mirada &amp; Santa Fe Springs Cities</v>
          </cell>
          <cell r="D5655">
            <v>76</v>
          </cell>
          <cell r="E5655" t="str">
            <v>Charter Communications Inc, AT&amp;T California</v>
          </cell>
          <cell r="F5655">
            <v>1.1453605761598099E-2</v>
          </cell>
          <cell r="G5655">
            <v>36000</v>
          </cell>
          <cell r="H5655">
            <v>84100</v>
          </cell>
          <cell r="I5655">
            <v>1250.06203479432</v>
          </cell>
          <cell r="J5655">
            <v>1614.2389515145501</v>
          </cell>
          <cell r="K5655">
            <v>44.99</v>
          </cell>
          <cell r="L5655">
            <v>2.8290395941695998E-2</v>
          </cell>
          <cell r="M5655">
            <v>8.5949833650598093E-3</v>
          </cell>
          <cell r="O5655">
            <v>4.5558064861828962E-8</v>
          </cell>
        </row>
        <row r="5656">
          <cell r="B5656" t="str">
            <v>03754</v>
          </cell>
          <cell r="C5656" t="str">
            <v>Los Angeles County (Southeast)--La Mirada &amp; Santa Fe Springs Cities</v>
          </cell>
          <cell r="D5656">
            <v>172</v>
          </cell>
          <cell r="E5656" t="str">
            <v>GeoLinks, 70, AT&amp;T California</v>
          </cell>
          <cell r="F5656">
            <v>3.2757378633921301E-2</v>
          </cell>
          <cell r="G5656">
            <v>36000</v>
          </cell>
          <cell r="H5656">
            <v>84100</v>
          </cell>
          <cell r="I5656">
            <v>1250.06203479432</v>
          </cell>
          <cell r="J5656">
            <v>1614.2389515145501</v>
          </cell>
          <cell r="K5656">
            <v>333.86</v>
          </cell>
          <cell r="L5656">
            <v>0.20993624336729499</v>
          </cell>
          <cell r="M5656">
            <v>6.3781310208021094E-2</v>
          </cell>
          <cell r="O5656">
            <v>9.6689780578185671E-7</v>
          </cell>
        </row>
        <row r="5657">
          <cell r="B5657" t="str">
            <v>03754</v>
          </cell>
          <cell r="C5657" t="str">
            <v>Los Angeles County (Southeast)--La Mirada &amp; Santa Fe Springs Cities</v>
          </cell>
          <cell r="D5657">
            <v>172</v>
          </cell>
          <cell r="E5657" t="str">
            <v>GeoLinks, 70, AT&amp;T California</v>
          </cell>
          <cell r="F5657">
            <v>0.47477220920233798</v>
          </cell>
          <cell r="G5657">
            <v>36000</v>
          </cell>
          <cell r="H5657">
            <v>84100</v>
          </cell>
          <cell r="I5657">
            <v>1250.06203479432</v>
          </cell>
          <cell r="J5657">
            <v>1614.2389515145501</v>
          </cell>
          <cell r="K5657">
            <v>333.86</v>
          </cell>
          <cell r="L5657">
            <v>0.20993624336729499</v>
          </cell>
          <cell r="M5657">
            <v>6.3781310208021094E-2</v>
          </cell>
          <cell r="O5657">
            <v>1.4013826089508212E-5</v>
          </cell>
        </row>
        <row r="5658">
          <cell r="B5658" t="str">
            <v>03754</v>
          </cell>
          <cell r="C5658" t="str">
            <v>Los Angeles County (Southeast)--La Mirada &amp; Santa Fe Springs Cities</v>
          </cell>
          <cell r="D5658">
            <v>1</v>
          </cell>
          <cell r="E5658" t="str">
            <v>, AT&amp;T California</v>
          </cell>
          <cell r="F5658">
            <v>0.145297360443015</v>
          </cell>
          <cell r="G5658">
            <v>36000</v>
          </cell>
          <cell r="H5658">
            <v>84100</v>
          </cell>
          <cell r="I5658">
            <v>1250.06203479432</v>
          </cell>
          <cell r="J5658">
            <v>1614.2389515145501</v>
          </cell>
          <cell r="K5658">
            <v>27</v>
          </cell>
          <cell r="L5658">
            <v>1.7023220422354299E-2</v>
          </cell>
          <cell r="M5658">
            <v>5.1623015289135599E-3</v>
          </cell>
          <cell r="O5658">
            <v>3.4776306891482803E-7</v>
          </cell>
        </row>
        <row r="5659">
          <cell r="B5659" t="str">
            <v>03754</v>
          </cell>
          <cell r="C5659" t="str">
            <v>Los Angeles County (Southeast)--La Mirada &amp; Santa Fe Springs Cities</v>
          </cell>
          <cell r="D5659">
            <v>1</v>
          </cell>
          <cell r="E5659" t="str">
            <v>, AT&amp;T California</v>
          </cell>
          <cell r="F5659">
            <v>6.7908987340977898E-4</v>
          </cell>
          <cell r="G5659">
            <v>36000</v>
          </cell>
          <cell r="H5659">
            <v>84100</v>
          </cell>
          <cell r="I5659">
            <v>1250.06203479432</v>
          </cell>
          <cell r="J5659">
            <v>1614.2389515145501</v>
          </cell>
          <cell r="K5659">
            <v>27</v>
          </cell>
          <cell r="L5659">
            <v>1.7023220422354299E-2</v>
          </cell>
          <cell r="M5659">
            <v>5.1623015289135599E-3</v>
          </cell>
          <cell r="O5659">
            <v>1.6253728059883695E-9</v>
          </cell>
        </row>
        <row r="5660">
          <cell r="B5660" t="str">
            <v>03754</v>
          </cell>
          <cell r="C5660" t="str">
            <v>Los Angeles County (Southeast)--La Mirada &amp; Santa Fe Springs Cities</v>
          </cell>
          <cell r="D5660">
            <v>20</v>
          </cell>
          <cell r="E5660" t="str">
            <v>, Frontier</v>
          </cell>
          <cell r="F5660">
            <v>1.7650698550698101E-3</v>
          </cell>
          <cell r="G5660">
            <v>36000</v>
          </cell>
          <cell r="H5660">
            <v>84100</v>
          </cell>
          <cell r="I5660">
            <v>1250.06203479432</v>
          </cell>
          <cell r="J5660">
            <v>1614.2389515145501</v>
          </cell>
          <cell r="K5660">
            <v>22.25</v>
          </cell>
          <cell r="L5660">
            <v>1.40283946073105E-2</v>
          </cell>
          <cell r="M5660">
            <v>4.2541188525306202E-3</v>
          </cell>
          <cell r="O5660">
            <v>3.481399671738428E-9</v>
          </cell>
        </row>
        <row r="5661">
          <cell r="B5661" t="str">
            <v>03754</v>
          </cell>
          <cell r="C5661" t="str">
            <v>Los Angeles County (Southeast)--La Mirada &amp; Santa Fe Springs Cities</v>
          </cell>
          <cell r="D5661">
            <v>20</v>
          </cell>
          <cell r="E5661" t="str">
            <v>, Frontier</v>
          </cell>
          <cell r="F5661">
            <v>3.3471667273992603E-2</v>
          </cell>
          <cell r="G5661">
            <v>36000</v>
          </cell>
          <cell r="H5661">
            <v>84100</v>
          </cell>
          <cell r="I5661">
            <v>1250.06203479432</v>
          </cell>
          <cell r="J5661">
            <v>1614.2389515145501</v>
          </cell>
          <cell r="K5661">
            <v>22.25</v>
          </cell>
          <cell r="L5661">
            <v>1.40283946073105E-2</v>
          </cell>
          <cell r="M5661">
            <v>4.2541188525306202E-3</v>
          </cell>
          <cell r="O5661">
            <v>6.6019059316837603E-8</v>
          </cell>
        </row>
        <row r="5662">
          <cell r="B5662" t="str">
            <v>03754</v>
          </cell>
          <cell r="C5662" t="str">
            <v>Los Angeles County (Southeast)--La Mirada &amp; Santa Fe Springs Cities</v>
          </cell>
          <cell r="D5662">
            <v>76</v>
          </cell>
          <cell r="E5662" t="str">
            <v>Charter Communications Inc, AT&amp;T California</v>
          </cell>
          <cell r="F5662">
            <v>0.62249137001657995</v>
          </cell>
          <cell r="G5662">
            <v>36000</v>
          </cell>
          <cell r="H5662">
            <v>84100</v>
          </cell>
          <cell r="I5662">
            <v>1250.06203479432</v>
          </cell>
          <cell r="J5662">
            <v>1614.2389515145501</v>
          </cell>
          <cell r="K5662">
            <v>44.99</v>
          </cell>
          <cell r="L5662">
            <v>2.8365729140804399E-2</v>
          </cell>
          <cell r="M5662">
            <v>8.6019239179933697E-3</v>
          </cell>
          <cell r="O5662">
            <v>2.4826259976145325E-6</v>
          </cell>
        </row>
        <row r="5663">
          <cell r="B5663" t="str">
            <v>03754</v>
          </cell>
          <cell r="C5663" t="str">
            <v>Los Angeles County (Southeast)--La Mirada &amp; Santa Fe Springs Cities</v>
          </cell>
          <cell r="D5663">
            <v>76</v>
          </cell>
          <cell r="E5663" t="str">
            <v>Charter Communications Inc, AT&amp;T California</v>
          </cell>
          <cell r="F5663">
            <v>7.0584478929427194E-2</v>
          </cell>
          <cell r="G5663">
            <v>36000</v>
          </cell>
          <cell r="H5663">
            <v>84100</v>
          </cell>
          <cell r="I5663">
            <v>1250.06203479432</v>
          </cell>
          <cell r="J5663">
            <v>1614.2389515145501</v>
          </cell>
          <cell r="K5663">
            <v>44.99</v>
          </cell>
          <cell r="L5663">
            <v>2.8365729140804399E-2</v>
          </cell>
          <cell r="M5663">
            <v>8.6019239179933697E-3</v>
          </cell>
          <cell r="O5663">
            <v>2.815056896509325E-7</v>
          </cell>
        </row>
        <row r="5664">
          <cell r="B5664" t="str">
            <v>03754</v>
          </cell>
          <cell r="C5664" t="str">
            <v>Los Angeles County (Southeast)--La Mirada &amp; Santa Fe Springs Cities</v>
          </cell>
          <cell r="D5664">
            <v>80</v>
          </cell>
          <cell r="E5664" t="str">
            <v>Charter Communications Inc, Frontier</v>
          </cell>
          <cell r="F5664">
            <v>1.2065928739252101</v>
          </cell>
          <cell r="G5664">
            <v>36000</v>
          </cell>
          <cell r="H5664">
            <v>84100</v>
          </cell>
          <cell r="I5664">
            <v>1250.06203479432</v>
          </cell>
          <cell r="J5664">
            <v>1614.2389515145501</v>
          </cell>
          <cell r="K5664">
            <v>40.24</v>
          </cell>
          <cell r="L5664">
            <v>2.5370903325760599E-2</v>
          </cell>
          <cell r="M5664">
            <v>7.69374124161043E-3</v>
          </cell>
          <cell r="O5664">
            <v>4.3040836073667334E-6</v>
          </cell>
        </row>
        <row r="5665">
          <cell r="B5665" t="str">
            <v>03754</v>
          </cell>
          <cell r="C5665" t="str">
            <v>Los Angeles County (Southeast)--La Mirada &amp; Santa Fe Springs Cities</v>
          </cell>
          <cell r="D5665">
            <v>80</v>
          </cell>
          <cell r="E5665" t="str">
            <v>Charter Communications Inc, Frontier</v>
          </cell>
          <cell r="F5665">
            <v>0.13893194712159199</v>
          </cell>
          <cell r="G5665">
            <v>36000</v>
          </cell>
          <cell r="H5665">
            <v>84100</v>
          </cell>
          <cell r="I5665">
            <v>1250.06203479432</v>
          </cell>
          <cell r="J5665">
            <v>1614.2389515145501</v>
          </cell>
          <cell r="K5665">
            <v>40.24</v>
          </cell>
          <cell r="L5665">
            <v>2.5370903325760599E-2</v>
          </cell>
          <cell r="M5665">
            <v>7.69374124161043E-3</v>
          </cell>
          <cell r="O5665">
            <v>4.9558946440674159E-7</v>
          </cell>
        </row>
        <row r="5666">
          <cell r="B5666" t="str">
            <v>03754</v>
          </cell>
          <cell r="C5666" t="str">
            <v>Los Angeles County (Southeast)--La Mirada &amp; Santa Fe Springs Cities</v>
          </cell>
          <cell r="D5666">
            <v>1</v>
          </cell>
          <cell r="E5666" t="str">
            <v>, AT&amp;T California</v>
          </cell>
          <cell r="F5666">
            <v>3.9540212660468897E-3</v>
          </cell>
          <cell r="G5666">
            <v>36000</v>
          </cell>
          <cell r="H5666">
            <v>84100</v>
          </cell>
          <cell r="I5666">
            <v>1250.06203479432</v>
          </cell>
          <cell r="J5666">
            <v>1614.2389515145501</v>
          </cell>
          <cell r="K5666">
            <v>27</v>
          </cell>
          <cell r="L5666">
            <v>1.7065937212250099E-2</v>
          </cell>
          <cell r="M5666">
            <v>5.16622294796813E-3</v>
          </cell>
          <cell r="O5666">
            <v>9.4875298800891218E-9</v>
          </cell>
        </row>
        <row r="5667">
          <cell r="B5667" t="str">
            <v>03754</v>
          </cell>
          <cell r="C5667" t="str">
            <v>Los Angeles County (Southeast)--La Mirada &amp; Santa Fe Springs Cities</v>
          </cell>
          <cell r="D5667">
            <v>1</v>
          </cell>
          <cell r="E5667" t="str">
            <v>, AT&amp;T California</v>
          </cell>
          <cell r="F5667">
            <v>3.8429417324866502E-2</v>
          </cell>
          <cell r="G5667">
            <v>36000</v>
          </cell>
          <cell r="H5667">
            <v>84100</v>
          </cell>
          <cell r="I5667">
            <v>1250.06203479432</v>
          </cell>
          <cell r="J5667">
            <v>1614.2389515145501</v>
          </cell>
          <cell r="K5667">
            <v>27</v>
          </cell>
          <cell r="L5667">
            <v>1.7065937212250099E-2</v>
          </cell>
          <cell r="M5667">
            <v>5.16622294796813E-3</v>
          </cell>
          <cell r="O5667">
            <v>9.2209985888265533E-8</v>
          </cell>
        </row>
        <row r="5668">
          <cell r="B5668" t="str">
            <v>03754</v>
          </cell>
          <cell r="C5668" t="str">
            <v>Los Angeles County (Southeast)--La Mirada &amp; Santa Fe Springs Cities</v>
          </cell>
          <cell r="D5668">
            <v>1</v>
          </cell>
          <cell r="E5668" t="str">
            <v>, AT&amp;T California</v>
          </cell>
          <cell r="F5668">
            <v>9.9329428104333706E-2</v>
          </cell>
          <cell r="G5668">
            <v>36000</v>
          </cell>
          <cell r="H5668">
            <v>84100</v>
          </cell>
          <cell r="I5668">
            <v>1250.06203479432</v>
          </cell>
          <cell r="J5668">
            <v>1614.2389515145501</v>
          </cell>
          <cell r="K5668">
            <v>27</v>
          </cell>
          <cell r="L5668">
            <v>1.7065937212250099E-2</v>
          </cell>
          <cell r="M5668">
            <v>5.16622294796813E-3</v>
          </cell>
          <cell r="O5668">
            <v>2.3833734158294096E-7</v>
          </cell>
        </row>
        <row r="5669">
          <cell r="B5669" t="str">
            <v>03754</v>
          </cell>
          <cell r="C5669" t="str">
            <v>Los Angeles County (Southeast)--La Mirada &amp; Santa Fe Springs Cities</v>
          </cell>
          <cell r="D5669">
            <v>1</v>
          </cell>
          <cell r="E5669" t="str">
            <v>, AT&amp;T California</v>
          </cell>
          <cell r="F5669">
            <v>5.3695264565784002E-2</v>
          </cell>
          <cell r="G5669">
            <v>36000</v>
          </cell>
          <cell r="H5669">
            <v>84100</v>
          </cell>
          <cell r="I5669">
            <v>1250.06203479432</v>
          </cell>
          <cell r="J5669">
            <v>1614.2389515145501</v>
          </cell>
          <cell r="K5669">
            <v>27</v>
          </cell>
          <cell r="L5669">
            <v>1.7065937212250099E-2</v>
          </cell>
          <cell r="M5669">
            <v>5.16622294796813E-3</v>
          </cell>
          <cell r="O5669">
            <v>1.2883982981115437E-7</v>
          </cell>
        </row>
        <row r="5670">
          <cell r="B5670" t="str">
            <v>03754</v>
          </cell>
          <cell r="C5670" t="str">
            <v>Los Angeles County (Southeast)--La Mirada &amp; Santa Fe Springs Cities</v>
          </cell>
          <cell r="D5670">
            <v>172</v>
          </cell>
          <cell r="E5670" t="str">
            <v>GeoLinks, 70, AT&amp;T California</v>
          </cell>
          <cell r="F5670">
            <v>3.2757378633921301E-2</v>
          </cell>
          <cell r="G5670">
            <v>36000</v>
          </cell>
          <cell r="H5670">
            <v>84100</v>
          </cell>
          <cell r="I5670">
            <v>1250.06203479432</v>
          </cell>
          <cell r="J5670">
            <v>1614.2389515145501</v>
          </cell>
          <cell r="K5670">
            <v>333.86</v>
          </cell>
          <cell r="L5670">
            <v>0.211023473988215</v>
          </cell>
          <cell r="M5670">
            <v>6.3881303459579195E-2</v>
          </cell>
          <cell r="O5670">
            <v>9.7190523510842233E-7</v>
          </cell>
        </row>
        <row r="5671">
          <cell r="B5671" t="str">
            <v>03754</v>
          </cell>
          <cell r="C5671" t="str">
            <v>Los Angeles County (Southeast)--La Mirada &amp; Santa Fe Springs Cities</v>
          </cell>
          <cell r="D5671">
            <v>172</v>
          </cell>
          <cell r="E5671" t="str">
            <v>GeoLinks, 70, AT&amp;T California</v>
          </cell>
          <cell r="F5671">
            <v>0.35706794695453398</v>
          </cell>
          <cell r="G5671">
            <v>36000</v>
          </cell>
          <cell r="H5671">
            <v>84100</v>
          </cell>
          <cell r="I5671">
            <v>1250.06203479432</v>
          </cell>
          <cell r="J5671">
            <v>1614.2389515145501</v>
          </cell>
          <cell r="K5671">
            <v>333.86</v>
          </cell>
          <cell r="L5671">
            <v>0.211023473988215</v>
          </cell>
          <cell r="M5671">
            <v>6.3881303459579195E-2</v>
          </cell>
          <cell r="O5671">
            <v>1.059413852411136E-5</v>
          </cell>
        </row>
        <row r="5672">
          <cell r="B5672" t="str">
            <v>03754</v>
          </cell>
          <cell r="C5672" t="str">
            <v>Los Angeles County (Southeast)--La Mirada &amp; Santa Fe Springs Cities</v>
          </cell>
          <cell r="D5672">
            <v>1</v>
          </cell>
          <cell r="E5672" t="str">
            <v>, AT&amp;T California</v>
          </cell>
          <cell r="F5672">
            <v>0.34946926721374899</v>
          </cell>
          <cell r="G5672">
            <v>36000</v>
          </cell>
          <cell r="H5672">
            <v>84100</v>
          </cell>
          <cell r="I5672">
            <v>1250.06203479432</v>
          </cell>
          <cell r="J5672">
            <v>1614.2389515145501</v>
          </cell>
          <cell r="K5672">
            <v>27</v>
          </cell>
          <cell r="L5672">
            <v>1.6692541432728001E-2</v>
          </cell>
          <cell r="M5672">
            <v>5.1314747617779701E-3</v>
          </cell>
          <cell r="O5672">
            <v>8.2019187856322998E-7</v>
          </cell>
        </row>
        <row r="5673">
          <cell r="B5673" t="str">
            <v>03754</v>
          </cell>
          <cell r="C5673" t="str">
            <v>Los Angeles County (Southeast)--La Mirada &amp; Santa Fe Springs Cities</v>
          </cell>
          <cell r="D5673">
            <v>1</v>
          </cell>
          <cell r="E5673" t="str">
            <v>, AT&amp;T California</v>
          </cell>
          <cell r="F5673">
            <v>5.2233134375330698E-2</v>
          </cell>
          <cell r="G5673">
            <v>36000</v>
          </cell>
          <cell r="H5673">
            <v>84100</v>
          </cell>
          <cell r="I5673">
            <v>1250.06203479432</v>
          </cell>
          <cell r="J5673">
            <v>1614.2389515145501</v>
          </cell>
          <cell r="K5673">
            <v>27</v>
          </cell>
          <cell r="L5673">
            <v>1.6692541432728001E-2</v>
          </cell>
          <cell r="M5673">
            <v>5.1314747617779701E-3</v>
          </cell>
          <cell r="O5673">
            <v>1.2258929933413791E-7</v>
          </cell>
        </row>
        <row r="5674">
          <cell r="B5674" t="str">
            <v>03754</v>
          </cell>
          <cell r="C5674" t="str">
            <v>Los Angeles County (Southeast)--La Mirada &amp; Santa Fe Springs Cities</v>
          </cell>
          <cell r="D5674">
            <v>172</v>
          </cell>
          <cell r="E5674" t="str">
            <v>GeoLinks, 70, AT&amp;T California</v>
          </cell>
          <cell r="F5674">
            <v>1.24836270730268E-2</v>
          </cell>
          <cell r="G5674">
            <v>36000</v>
          </cell>
          <cell r="H5674">
            <v>84100</v>
          </cell>
          <cell r="I5674">
            <v>1250.06203479432</v>
          </cell>
          <cell r="J5674">
            <v>1614.2389515145501</v>
          </cell>
          <cell r="K5674">
            <v>333.86</v>
          </cell>
          <cell r="L5674">
            <v>0.206406366027058</v>
          </cell>
          <cell r="M5674">
            <v>6.3451635702488601E-2</v>
          </cell>
          <cell r="O5674">
            <v>3.6228294259119826E-7</v>
          </cell>
        </row>
        <row r="5675">
          <cell r="B5675" t="str">
            <v>03754</v>
          </cell>
          <cell r="C5675" t="str">
            <v>Los Angeles County (Southeast)--La Mirada &amp; Santa Fe Springs Cities</v>
          </cell>
          <cell r="D5675">
            <v>1</v>
          </cell>
          <cell r="E5675" t="str">
            <v>, AT&amp;T California</v>
          </cell>
          <cell r="F5675">
            <v>3.9540212660468897E-3</v>
          </cell>
          <cell r="G5675">
            <v>36000</v>
          </cell>
          <cell r="H5675">
            <v>84100</v>
          </cell>
          <cell r="I5675">
            <v>1250.06203479432</v>
          </cell>
          <cell r="J5675">
            <v>1614.2389515145501</v>
          </cell>
          <cell r="K5675">
            <v>27</v>
          </cell>
          <cell r="L5675">
            <v>1.7138951951247702E-2</v>
          </cell>
          <cell r="M5675">
            <v>5.1728941311621696E-3</v>
          </cell>
          <cell r="O5675">
            <v>9.5281212352143144E-9</v>
          </cell>
        </row>
        <row r="5676">
          <cell r="B5676" t="str">
            <v>03754</v>
          </cell>
          <cell r="C5676" t="str">
            <v>Los Angeles County (Southeast)--La Mirada &amp; Santa Fe Springs Cities</v>
          </cell>
          <cell r="D5676">
            <v>1</v>
          </cell>
          <cell r="E5676" t="str">
            <v>, AT&amp;T California</v>
          </cell>
          <cell r="F5676">
            <v>415.0604530558</v>
          </cell>
          <cell r="G5676">
            <v>36000</v>
          </cell>
          <cell r="H5676">
            <v>84100</v>
          </cell>
          <cell r="I5676">
            <v>1250.06203479432</v>
          </cell>
          <cell r="J5676">
            <v>1614.2389515145501</v>
          </cell>
          <cell r="K5676">
            <v>27</v>
          </cell>
          <cell r="L5676">
            <v>1.7138951951247702E-2</v>
          </cell>
          <cell r="M5676">
            <v>5.1728941311621696E-3</v>
          </cell>
          <cell r="O5676">
            <v>1.0001833704380849E-3</v>
          </cell>
        </row>
        <row r="5677">
          <cell r="B5677" t="str">
            <v>03754</v>
          </cell>
          <cell r="C5677" t="str">
            <v>Los Angeles County (Southeast)--La Mirada &amp; Santa Fe Springs Cities</v>
          </cell>
          <cell r="D5677">
            <v>1</v>
          </cell>
          <cell r="E5677" t="str">
            <v>, AT&amp;T California</v>
          </cell>
          <cell r="F5677">
            <v>0.40548626770040203</v>
          </cell>
          <cell r="G5677">
            <v>36000</v>
          </cell>
          <cell r="H5677">
            <v>84100</v>
          </cell>
          <cell r="I5677">
            <v>1250.06203479432</v>
          </cell>
          <cell r="J5677">
            <v>1614.2389515145501</v>
          </cell>
          <cell r="K5677">
            <v>27</v>
          </cell>
          <cell r="L5677">
            <v>1.7138951951247702E-2</v>
          </cell>
          <cell r="M5677">
            <v>5.1728941311621696E-3</v>
          </cell>
          <cell r="O5677">
            <v>9.7711217464609856E-7</v>
          </cell>
        </row>
        <row r="5678">
          <cell r="B5678" t="str">
            <v>03754</v>
          </cell>
          <cell r="C5678" t="str">
            <v>Los Angeles County (Southeast)--La Mirada &amp; Santa Fe Springs Cities</v>
          </cell>
          <cell r="D5678">
            <v>1</v>
          </cell>
          <cell r="E5678" t="str">
            <v>, AT&amp;T California</v>
          </cell>
          <cell r="F5678">
            <v>0.145297360443015</v>
          </cell>
          <cell r="G5678">
            <v>36000</v>
          </cell>
          <cell r="H5678">
            <v>84100</v>
          </cell>
          <cell r="I5678">
            <v>1250.06203479432</v>
          </cell>
          <cell r="J5678">
            <v>1614.2389515145501</v>
          </cell>
          <cell r="K5678">
            <v>27</v>
          </cell>
          <cell r="L5678">
            <v>1.7138951951247702E-2</v>
          </cell>
          <cell r="M5678">
            <v>5.1728941311621696E-3</v>
          </cell>
          <cell r="O5678">
            <v>3.5012731907781855E-7</v>
          </cell>
        </row>
        <row r="5679">
          <cell r="B5679" t="str">
            <v>03754</v>
          </cell>
          <cell r="C5679" t="str">
            <v>Los Angeles County (Southeast)--La Mirada &amp; Santa Fe Springs Cities</v>
          </cell>
          <cell r="D5679">
            <v>1</v>
          </cell>
          <cell r="E5679" t="str">
            <v>, AT&amp;T California</v>
          </cell>
          <cell r="F5679">
            <v>9.9329428104333706E-2</v>
          </cell>
          <cell r="G5679">
            <v>36000</v>
          </cell>
          <cell r="H5679">
            <v>84100</v>
          </cell>
          <cell r="I5679">
            <v>1250.06203479432</v>
          </cell>
          <cell r="J5679">
            <v>1614.2389515145501</v>
          </cell>
          <cell r="K5679">
            <v>27</v>
          </cell>
          <cell r="L5679">
            <v>1.7138951951247702E-2</v>
          </cell>
          <cell r="M5679">
            <v>5.1728941311621696E-3</v>
          </cell>
          <cell r="O5679">
            <v>2.3935704173609573E-7</v>
          </cell>
        </row>
        <row r="5680">
          <cell r="B5680" t="str">
            <v>03754</v>
          </cell>
          <cell r="C5680" t="str">
            <v>Los Angeles County (Southeast)--La Mirada &amp; Santa Fe Springs Cities</v>
          </cell>
          <cell r="D5680">
            <v>20</v>
          </cell>
          <cell r="E5680" t="str">
            <v>, Frontier</v>
          </cell>
          <cell r="F5680">
            <v>3.3471667273992603E-2</v>
          </cell>
          <cell r="G5680">
            <v>36000</v>
          </cell>
          <cell r="H5680">
            <v>84100</v>
          </cell>
          <cell r="I5680">
            <v>1250.06203479432</v>
          </cell>
          <cell r="J5680">
            <v>1614.2389515145501</v>
          </cell>
          <cell r="K5680">
            <v>22.25</v>
          </cell>
          <cell r="L5680">
            <v>1.4123765959824499E-2</v>
          </cell>
          <cell r="M5680">
            <v>4.2628479414206803E-3</v>
          </cell>
          <cell r="O5680">
            <v>6.6467886652751548E-8</v>
          </cell>
        </row>
        <row r="5681">
          <cell r="B5681" t="str">
            <v>03754</v>
          </cell>
          <cell r="C5681" t="str">
            <v>Los Angeles County (Southeast)--La Mirada &amp; Santa Fe Springs Cities</v>
          </cell>
          <cell r="D5681">
            <v>20</v>
          </cell>
          <cell r="E5681" t="str">
            <v>, Frontier</v>
          </cell>
          <cell r="F5681">
            <v>2.07726848738537</v>
          </cell>
          <cell r="G5681">
            <v>36000</v>
          </cell>
          <cell r="H5681">
            <v>84100</v>
          </cell>
          <cell r="I5681">
            <v>1250.06203479432</v>
          </cell>
          <cell r="J5681">
            <v>1614.2389515145501</v>
          </cell>
          <cell r="K5681">
            <v>22.25</v>
          </cell>
          <cell r="L5681">
            <v>1.4123765959824499E-2</v>
          </cell>
          <cell r="M5681">
            <v>4.2628479414206803E-3</v>
          </cell>
          <cell r="O5681">
            <v>4.1250304395247355E-6</v>
          </cell>
        </row>
        <row r="5682">
          <cell r="B5682" t="str">
            <v>03754</v>
          </cell>
          <cell r="C5682" t="str">
            <v>Los Angeles County (Southeast)--La Mirada &amp; Santa Fe Springs Cities</v>
          </cell>
          <cell r="D5682">
            <v>76</v>
          </cell>
          <cell r="E5682" t="str">
            <v>Charter Communications Inc, AT&amp;T California</v>
          </cell>
          <cell r="F5682">
            <v>0.62249137001657995</v>
          </cell>
          <cell r="G5682">
            <v>36000</v>
          </cell>
          <cell r="H5682">
            <v>84100</v>
          </cell>
          <cell r="I5682">
            <v>1250.06203479432</v>
          </cell>
          <cell r="J5682">
            <v>1614.2389515145501</v>
          </cell>
          <cell r="K5682">
            <v>44.99</v>
          </cell>
          <cell r="L5682">
            <v>2.8558572158764201E-2</v>
          </cell>
          <cell r="M5682">
            <v>8.6195743318883706E-3</v>
          </cell>
          <cell r="O5682">
            <v>2.4995040086633213E-6</v>
          </cell>
        </row>
        <row r="5683">
          <cell r="B5683" t="str">
            <v>03754</v>
          </cell>
          <cell r="C5683" t="str">
            <v>Los Angeles County (Southeast)--La Mirada &amp; Santa Fe Springs Cities</v>
          </cell>
          <cell r="D5683">
            <v>76</v>
          </cell>
          <cell r="E5683" t="str">
            <v>Charter Communications Inc, AT&amp;T California</v>
          </cell>
          <cell r="F5683">
            <v>683.74898706286797</v>
          </cell>
          <cell r="G5683">
            <v>36000</v>
          </cell>
          <cell r="H5683">
            <v>84100</v>
          </cell>
          <cell r="I5683">
            <v>1250.06203479432</v>
          </cell>
          <cell r="J5683">
            <v>1614.2389515145501</v>
          </cell>
          <cell r="K5683">
            <v>44.99</v>
          </cell>
          <cell r="L5683">
            <v>2.8558572158764201E-2</v>
          </cell>
          <cell r="M5683">
            <v>8.6195743318883706E-3</v>
          </cell>
          <cell r="O5683">
            <v>2.7454731364992325E-3</v>
          </cell>
        </row>
        <row r="5684">
          <cell r="B5684" t="str">
            <v>03754</v>
          </cell>
          <cell r="C5684" t="str">
            <v>Los Angeles County (Southeast)--La Mirada &amp; Santa Fe Springs Cities</v>
          </cell>
          <cell r="D5684">
            <v>80</v>
          </cell>
          <cell r="E5684" t="str">
            <v>Charter Communications Inc, Frontier</v>
          </cell>
          <cell r="F5684">
            <v>22.797973385298501</v>
          </cell>
          <cell r="G5684">
            <v>36000</v>
          </cell>
          <cell r="H5684">
            <v>84100</v>
          </cell>
          <cell r="I5684">
            <v>1250.06203479432</v>
          </cell>
          <cell r="J5684">
            <v>1614.2389515145501</v>
          </cell>
          <cell r="K5684">
            <v>40.24</v>
          </cell>
          <cell r="L5684">
            <v>2.5543386167341E-2</v>
          </cell>
          <cell r="M5684">
            <v>7.7095281421468804E-3</v>
          </cell>
          <cell r="O5684">
            <v>8.1876397143775277E-5</v>
          </cell>
        </row>
        <row r="5685">
          <cell r="B5685" t="str">
            <v>03754</v>
          </cell>
          <cell r="C5685" t="str">
            <v>Los Angeles County (Southeast)--La Mirada &amp; Santa Fe Springs Cities</v>
          </cell>
          <cell r="D5685">
            <v>80</v>
          </cell>
          <cell r="E5685" t="str">
            <v>Charter Communications Inc, Frontier</v>
          </cell>
          <cell r="F5685">
            <v>1.2065928739252101</v>
          </cell>
          <cell r="G5685">
            <v>36000</v>
          </cell>
          <cell r="H5685">
            <v>84100</v>
          </cell>
          <cell r="I5685">
            <v>1250.06203479432</v>
          </cell>
          <cell r="J5685">
            <v>1614.2389515145501</v>
          </cell>
          <cell r="K5685">
            <v>40.24</v>
          </cell>
          <cell r="L5685">
            <v>2.5543386167341E-2</v>
          </cell>
          <cell r="M5685">
            <v>7.7095281421468804E-3</v>
          </cell>
          <cell r="O5685">
            <v>4.3333447086159137E-6</v>
          </cell>
        </row>
        <row r="5686">
          <cell r="B5686" t="str">
            <v>03754</v>
          </cell>
          <cell r="C5686" t="str">
            <v>Los Angeles County (Southeast)--La Mirada &amp; Santa Fe Springs Cities</v>
          </cell>
          <cell r="D5686">
            <v>172</v>
          </cell>
          <cell r="E5686" t="str">
            <v>GeoLinks, 70, AT&amp;T California</v>
          </cell>
          <cell r="F5686">
            <v>0.47477220920233798</v>
          </cell>
          <cell r="G5686">
            <v>36000</v>
          </cell>
          <cell r="H5686">
            <v>84100</v>
          </cell>
          <cell r="I5686">
            <v>1250.06203479432</v>
          </cell>
          <cell r="J5686">
            <v>1614.2389515145501</v>
          </cell>
          <cell r="K5686">
            <v>333.86</v>
          </cell>
          <cell r="L5686">
            <v>0.211926314757169</v>
          </cell>
          <cell r="M5686">
            <v>6.3963793875177893E-2</v>
          </cell>
          <cell r="O5686">
            <v>1.4146668870326233E-5</v>
          </cell>
        </row>
        <row r="5687">
          <cell r="B5687" t="str">
            <v>03754</v>
          </cell>
          <cell r="C5687" t="str">
            <v>Los Angeles County (Southeast)--La Mirada &amp; Santa Fe Springs Cities</v>
          </cell>
          <cell r="D5687">
            <v>172</v>
          </cell>
          <cell r="E5687" t="str">
            <v>GeoLinks, 70, AT&amp;T California</v>
          </cell>
          <cell r="F5687">
            <v>3.2757378633921301E-2</v>
          </cell>
          <cell r="G5687">
            <v>36000</v>
          </cell>
          <cell r="H5687">
            <v>84100</v>
          </cell>
          <cell r="I5687">
            <v>1250.06203479432</v>
          </cell>
          <cell r="J5687">
            <v>1614.2389515145501</v>
          </cell>
          <cell r="K5687">
            <v>333.86</v>
          </cell>
          <cell r="L5687">
            <v>0.211926314757169</v>
          </cell>
          <cell r="M5687">
            <v>6.3963793875177893E-2</v>
          </cell>
          <cell r="O5687">
            <v>9.7606342496868737E-7</v>
          </cell>
        </row>
        <row r="5688">
          <cell r="B5688" t="str">
            <v>03754</v>
          </cell>
          <cell r="C5688" t="str">
            <v>Los Angeles County (Southeast)--La Mirada &amp; Santa Fe Springs Cities</v>
          </cell>
          <cell r="D5688">
            <v>172</v>
          </cell>
          <cell r="E5688" t="str">
            <v>GeoLinks, 70, AT&amp;T California</v>
          </cell>
          <cell r="F5688">
            <v>56.268887883182899</v>
          </cell>
          <cell r="G5688">
            <v>36000</v>
          </cell>
          <cell r="H5688">
            <v>84100</v>
          </cell>
          <cell r="I5688">
            <v>1250.06203479432</v>
          </cell>
          <cell r="J5688">
            <v>1614.2389515145501</v>
          </cell>
          <cell r="K5688">
            <v>333.86</v>
          </cell>
          <cell r="L5688">
            <v>0.211926314757169</v>
          </cell>
          <cell r="M5688">
            <v>6.3963793875177893E-2</v>
          </cell>
          <cell r="O5688">
            <v>1.6766299904585496E-3</v>
          </cell>
        </row>
        <row r="5689">
          <cell r="B5689" t="str">
            <v>03754</v>
          </cell>
          <cell r="C5689" t="str">
            <v>Los Angeles County (Southeast)--La Mirada &amp; Santa Fe Springs Cities</v>
          </cell>
          <cell r="D5689">
            <v>80</v>
          </cell>
          <cell r="E5689" t="str">
            <v>Charter Communications Inc, Frontier</v>
          </cell>
          <cell r="F5689">
            <v>9.0582108137756094</v>
          </cell>
          <cell r="G5689">
            <v>36000</v>
          </cell>
          <cell r="H5689">
            <v>84100</v>
          </cell>
          <cell r="I5689">
            <v>1250.06203479432</v>
          </cell>
          <cell r="J5689">
            <v>1614.2389515145501</v>
          </cell>
          <cell r="K5689">
            <v>40.24</v>
          </cell>
          <cell r="L5689">
            <v>2.5370903325760599E-2</v>
          </cell>
          <cell r="M5689">
            <v>7.69374124161043E-3</v>
          </cell>
          <cell r="O5689">
            <v>3.2311890380068899E-5</v>
          </cell>
        </row>
        <row r="5690">
          <cell r="B5690" t="str">
            <v>03754</v>
          </cell>
          <cell r="C5690" t="str">
            <v>Los Angeles County (Southeast)--La Mirada &amp; Santa Fe Springs Cities</v>
          </cell>
          <cell r="D5690">
            <v>80</v>
          </cell>
          <cell r="E5690" t="str">
            <v>Charter Communications Inc, Frontier</v>
          </cell>
          <cell r="F5690">
            <v>1.93073081469054E-2</v>
          </cell>
          <cell r="G5690">
            <v>36000</v>
          </cell>
          <cell r="H5690">
            <v>84100</v>
          </cell>
          <cell r="I5690">
            <v>1250.06203479432</v>
          </cell>
          <cell r="J5690">
            <v>1614.2389515145501</v>
          </cell>
          <cell r="K5690">
            <v>40.24</v>
          </cell>
          <cell r="L5690">
            <v>2.5370903325760599E-2</v>
          </cell>
          <cell r="M5690">
            <v>7.69374124161043E-3</v>
          </cell>
          <cell r="O5690">
            <v>6.8871837629155957E-8</v>
          </cell>
        </row>
        <row r="5691">
          <cell r="B5691" t="str">
            <v>03754</v>
          </cell>
          <cell r="C5691" t="str">
            <v>Los Angeles County (Southeast)--La Mirada &amp; Santa Fe Springs Cities</v>
          </cell>
          <cell r="D5691">
            <v>80</v>
          </cell>
          <cell r="E5691" t="str">
            <v>Charter Communications Inc, Frontier</v>
          </cell>
          <cell r="F5691">
            <v>1.8248578556755599</v>
          </cell>
          <cell r="G5691">
            <v>36000</v>
          </cell>
          <cell r="H5691">
            <v>84100</v>
          </cell>
          <cell r="I5691">
            <v>1250.06203479432</v>
          </cell>
          <cell r="J5691">
            <v>1614.2389515145501</v>
          </cell>
          <cell r="K5691">
            <v>40.24</v>
          </cell>
          <cell r="L5691">
            <v>2.5370903325760599E-2</v>
          </cell>
          <cell r="M5691">
            <v>7.69374124161043E-3</v>
          </cell>
          <cell r="O5691">
            <v>6.5095202798905582E-6</v>
          </cell>
        </row>
        <row r="5692">
          <cell r="B5692" t="str">
            <v>03754</v>
          </cell>
          <cell r="C5692" t="str">
            <v>Los Angeles County (Southeast)--La Mirada &amp; Santa Fe Springs Cities</v>
          </cell>
          <cell r="D5692">
            <v>80</v>
          </cell>
          <cell r="E5692" t="str">
            <v>Charter Communications Inc, Frontier</v>
          </cell>
          <cell r="F5692">
            <v>0.16554659679004199</v>
          </cell>
          <cell r="G5692">
            <v>36000</v>
          </cell>
          <cell r="H5692">
            <v>84100</v>
          </cell>
          <cell r="I5692">
            <v>1250.06203479432</v>
          </cell>
          <cell r="J5692">
            <v>1614.2389515145501</v>
          </cell>
          <cell r="K5692">
            <v>40.24</v>
          </cell>
          <cell r="L5692">
            <v>2.5370903325760599E-2</v>
          </cell>
          <cell r="M5692">
            <v>7.69374124161043E-3</v>
          </cell>
          <cell r="O5692">
            <v>5.9052759957169743E-7</v>
          </cell>
        </row>
        <row r="5693">
          <cell r="B5693" t="str">
            <v>03754</v>
          </cell>
          <cell r="C5693" t="str">
            <v>Los Angeles County (Southeast)--La Mirada &amp; Santa Fe Springs Cities</v>
          </cell>
          <cell r="D5693">
            <v>20</v>
          </cell>
          <cell r="E5693" t="str">
            <v>, Frontier</v>
          </cell>
          <cell r="F5693">
            <v>1.2735987045218E-2</v>
          </cell>
          <cell r="G5693">
            <v>36000</v>
          </cell>
          <cell r="H5693">
            <v>84100</v>
          </cell>
          <cell r="I5693">
            <v>1250.06203479432</v>
          </cell>
          <cell r="J5693">
            <v>1614.2389515145501</v>
          </cell>
          <cell r="K5693">
            <v>22.25</v>
          </cell>
          <cell r="L5693">
            <v>1.4177402831026399E-2</v>
          </cell>
          <cell r="M5693">
            <v>4.2677211176561196E-3</v>
          </cell>
          <cell r="O5693">
            <v>2.5387112086947419E-8</v>
          </cell>
        </row>
        <row r="5694">
          <cell r="B5694" t="str">
            <v>03754</v>
          </cell>
          <cell r="C5694" t="str">
            <v>Los Angeles County (Southeast)--La Mirada &amp; Santa Fe Springs Cities</v>
          </cell>
          <cell r="D5694">
            <v>80</v>
          </cell>
          <cell r="E5694" t="str">
            <v>Charter Communications Inc, Frontier</v>
          </cell>
          <cell r="F5694">
            <v>1.93073081469054E-2</v>
          </cell>
          <cell r="G5694">
            <v>36000</v>
          </cell>
          <cell r="H5694">
            <v>84100</v>
          </cell>
          <cell r="I5694">
            <v>1250.06203479432</v>
          </cell>
          <cell r="J5694">
            <v>1614.2389515145501</v>
          </cell>
          <cell r="K5694">
            <v>40.24</v>
          </cell>
          <cell r="L5694">
            <v>2.5640390558224702E-2</v>
          </cell>
          <cell r="M5694">
            <v>7.7183414730104304E-3</v>
          </cell>
          <cell r="O5694">
            <v>6.9603387494727876E-8</v>
          </cell>
        </row>
        <row r="5695">
          <cell r="B5695" t="str">
            <v>03754</v>
          </cell>
          <cell r="C5695" t="str">
            <v>Los Angeles County (Southeast)--La Mirada &amp; Santa Fe Springs Cities</v>
          </cell>
          <cell r="D5695">
            <v>80</v>
          </cell>
          <cell r="E5695" t="str">
            <v>Charter Communications Inc, Frontier</v>
          </cell>
          <cell r="F5695">
            <v>1.8248578556755599</v>
          </cell>
          <cell r="G5695">
            <v>36000</v>
          </cell>
          <cell r="H5695">
            <v>84100</v>
          </cell>
          <cell r="I5695">
            <v>1250.06203479432</v>
          </cell>
          <cell r="J5695">
            <v>1614.2389515145501</v>
          </cell>
          <cell r="K5695">
            <v>40.24</v>
          </cell>
          <cell r="L5695">
            <v>2.5640390558224702E-2</v>
          </cell>
          <cell r="M5695">
            <v>7.7183414730104304E-3</v>
          </cell>
          <cell r="O5695">
            <v>6.5786637621849181E-6</v>
          </cell>
        </row>
        <row r="5696">
          <cell r="B5696" t="str">
            <v>03754</v>
          </cell>
          <cell r="C5696" t="str">
            <v>Los Angeles County (Southeast)--La Mirada &amp; Santa Fe Springs Cities</v>
          </cell>
          <cell r="D5696">
            <v>80</v>
          </cell>
          <cell r="E5696" t="str">
            <v>Charter Communications Inc, Frontier</v>
          </cell>
          <cell r="F5696">
            <v>337.66498145050099</v>
          </cell>
          <cell r="G5696">
            <v>36000</v>
          </cell>
          <cell r="H5696">
            <v>84100</v>
          </cell>
          <cell r="I5696">
            <v>1250.06203479432</v>
          </cell>
          <cell r="J5696">
            <v>1614.2389515145501</v>
          </cell>
          <cell r="K5696">
            <v>40.24</v>
          </cell>
          <cell r="L5696">
            <v>2.5640390558224702E-2</v>
          </cell>
          <cell r="M5696">
            <v>7.7183414730104304E-3</v>
          </cell>
          <cell r="O5696">
            <v>1.2172917305961345E-3</v>
          </cell>
        </row>
        <row r="5697">
          <cell r="B5697" t="str">
            <v>03754</v>
          </cell>
          <cell r="C5697" t="str">
            <v>Los Angeles County (Southeast)--La Mirada &amp; Santa Fe Springs Cities</v>
          </cell>
          <cell r="D5697">
            <v>80</v>
          </cell>
          <cell r="E5697" t="str">
            <v>Charter Communications Inc, Frontier</v>
          </cell>
          <cell r="F5697">
            <v>7.4306372268896501</v>
          </cell>
          <cell r="G5697">
            <v>36000</v>
          </cell>
          <cell r="H5697">
            <v>84100</v>
          </cell>
          <cell r="I5697">
            <v>1250.06203479432</v>
          </cell>
          <cell r="J5697">
            <v>1614.2389515145501</v>
          </cell>
          <cell r="K5697">
            <v>40.24</v>
          </cell>
          <cell r="L5697">
            <v>2.5640390558224702E-2</v>
          </cell>
          <cell r="M5697">
            <v>7.7183414730104304E-3</v>
          </cell>
          <cell r="O5697">
            <v>2.6787655653532812E-5</v>
          </cell>
        </row>
        <row r="5698">
          <cell r="B5698" t="str">
            <v>03754</v>
          </cell>
          <cell r="C5698" t="str">
            <v>Los Angeles County (Southeast)--La Mirada &amp; Santa Fe Springs Cities</v>
          </cell>
          <cell r="D5698">
            <v>167</v>
          </cell>
          <cell r="E5698" t="str">
            <v>Frontier Communications, Frontier</v>
          </cell>
          <cell r="F5698">
            <v>0.50463623572522898</v>
          </cell>
          <cell r="G5698">
            <v>36000</v>
          </cell>
          <cell r="H5698">
            <v>84100</v>
          </cell>
          <cell r="I5698">
            <v>1250.06203479432</v>
          </cell>
          <cell r="J5698">
            <v>1614.2389515145501</v>
          </cell>
          <cell r="K5698">
            <v>77.25</v>
          </cell>
          <cell r="L5698">
            <v>4.9222668256035301E-2</v>
          </cell>
          <cell r="M5698">
            <v>1.4817144105120699E-2</v>
          </cell>
          <cell r="O5698">
            <v>3.4924290877212684E-6</v>
          </cell>
        </row>
        <row r="5699">
          <cell r="B5699" t="str">
            <v>03754</v>
          </cell>
          <cell r="C5699" t="str">
            <v>Los Angeles County (Southeast)--La Mirada &amp; Santa Fe Springs Cities</v>
          </cell>
          <cell r="D5699">
            <v>167</v>
          </cell>
          <cell r="E5699" t="str">
            <v>Frontier Communications, Frontier</v>
          </cell>
          <cell r="F5699">
            <v>2.65678676036352</v>
          </cell>
          <cell r="G5699">
            <v>36000</v>
          </cell>
          <cell r="H5699">
            <v>84100</v>
          </cell>
          <cell r="I5699">
            <v>1250.06203479432</v>
          </cell>
          <cell r="J5699">
            <v>1614.2389515145501</v>
          </cell>
          <cell r="K5699">
            <v>77.25</v>
          </cell>
          <cell r="L5699">
            <v>4.9222668256035301E-2</v>
          </cell>
          <cell r="M5699">
            <v>1.4817144105120699E-2</v>
          </cell>
          <cell r="O5699">
            <v>1.8386787758971929E-5</v>
          </cell>
        </row>
        <row r="5700">
          <cell r="B5700" t="str">
            <v>03754</v>
          </cell>
          <cell r="C5700" t="str">
            <v>Los Angeles County (Southeast)--La Mirada &amp; Santa Fe Springs Cities</v>
          </cell>
          <cell r="D5700">
            <v>80</v>
          </cell>
          <cell r="E5700" t="str">
            <v>Charter Communications Inc, Frontier</v>
          </cell>
          <cell r="F5700">
            <v>2.1886371400520699</v>
          </cell>
          <cell r="G5700">
            <v>36000</v>
          </cell>
          <cell r="H5700">
            <v>84100</v>
          </cell>
          <cell r="I5700">
            <v>1250.06203479432</v>
          </cell>
          <cell r="J5700">
            <v>1614.2389515145501</v>
          </cell>
          <cell r="K5700">
            <v>40.24</v>
          </cell>
          <cell r="L5700">
            <v>2.4878069157517599E-2</v>
          </cell>
          <cell r="M5700">
            <v>7.6477979412572401E-3</v>
          </cell>
          <cell r="O5700">
            <v>7.6555156368643973E-6</v>
          </cell>
        </row>
        <row r="5701">
          <cell r="B5701" t="str">
            <v>03754</v>
          </cell>
          <cell r="C5701" t="str">
            <v>Los Angeles County (Southeast)--La Mirada &amp; Santa Fe Springs Cities</v>
          </cell>
          <cell r="D5701">
            <v>20</v>
          </cell>
          <cell r="E5701" t="str">
            <v>, Frontier</v>
          </cell>
          <cell r="F5701">
            <v>26.273785785163302</v>
          </cell>
          <cell r="G5701">
            <v>36000</v>
          </cell>
          <cell r="H5701">
            <v>84100</v>
          </cell>
          <cell r="I5701">
            <v>1250.06203479432</v>
          </cell>
          <cell r="J5701">
            <v>1614.2389515145501</v>
          </cell>
          <cell r="K5701">
            <v>22.25</v>
          </cell>
          <cell r="L5701">
            <v>1.4123765959824499E-2</v>
          </cell>
          <cell r="M5701">
            <v>4.2628479414206803E-3</v>
          </cell>
          <cell r="O5701">
            <v>5.2174365896132958E-5</v>
          </cell>
        </row>
        <row r="5702">
          <cell r="B5702" t="str">
            <v>03754</v>
          </cell>
          <cell r="C5702" t="str">
            <v>Los Angeles County (Southeast)--La Mirada &amp; Santa Fe Springs Cities</v>
          </cell>
          <cell r="D5702">
            <v>20</v>
          </cell>
          <cell r="E5702" t="str">
            <v>, Frontier</v>
          </cell>
          <cell r="F5702">
            <v>1.2735987045218E-2</v>
          </cell>
          <cell r="G5702">
            <v>36000</v>
          </cell>
          <cell r="H5702">
            <v>84100</v>
          </cell>
          <cell r="I5702">
            <v>1250.06203479432</v>
          </cell>
          <cell r="J5702">
            <v>1614.2389515145501</v>
          </cell>
          <cell r="K5702">
            <v>22.25</v>
          </cell>
          <cell r="L5702">
            <v>1.4123765959824499E-2</v>
          </cell>
          <cell r="M5702">
            <v>4.2628479414206803E-3</v>
          </cell>
          <cell r="O5702">
            <v>2.5291065915626405E-8</v>
          </cell>
        </row>
        <row r="5703">
          <cell r="B5703" t="str">
            <v>03754</v>
          </cell>
          <cell r="C5703" t="str">
            <v>Los Angeles County (Southeast)--La Mirada &amp; Santa Fe Springs Cities</v>
          </cell>
          <cell r="D5703">
            <v>80</v>
          </cell>
          <cell r="E5703" t="str">
            <v>Charter Communications Inc, Frontier</v>
          </cell>
          <cell r="F5703">
            <v>9.0582108137756094</v>
          </cell>
          <cell r="G5703">
            <v>36000</v>
          </cell>
          <cell r="H5703">
            <v>84100</v>
          </cell>
          <cell r="I5703">
            <v>1250.06203479432</v>
          </cell>
          <cell r="J5703">
            <v>1614.2389515145501</v>
          </cell>
          <cell r="K5703">
            <v>40.24</v>
          </cell>
          <cell r="L5703">
            <v>2.5543386167341E-2</v>
          </cell>
          <cell r="M5703">
            <v>7.7095281421468804E-3</v>
          </cell>
          <cell r="O5703">
            <v>3.2531561181617767E-5</v>
          </cell>
        </row>
        <row r="5704">
          <cell r="B5704" t="str">
            <v>03754</v>
          </cell>
          <cell r="C5704" t="str">
            <v>Los Angeles County (Southeast)--La Mirada &amp; Santa Fe Springs Cities</v>
          </cell>
          <cell r="D5704">
            <v>80</v>
          </cell>
          <cell r="E5704" t="str">
            <v>Charter Communications Inc, Frontier</v>
          </cell>
          <cell r="F5704">
            <v>1.93073081469054E-2</v>
          </cell>
          <cell r="G5704">
            <v>36000</v>
          </cell>
          <cell r="H5704">
            <v>84100</v>
          </cell>
          <cell r="I5704">
            <v>1250.06203479432</v>
          </cell>
          <cell r="J5704">
            <v>1614.2389515145501</v>
          </cell>
          <cell r="K5704">
            <v>40.24</v>
          </cell>
          <cell r="L5704">
            <v>2.5543386167341E-2</v>
          </cell>
          <cell r="M5704">
            <v>7.7095281421468804E-3</v>
          </cell>
          <cell r="O5704">
            <v>6.9340059438470867E-8</v>
          </cell>
        </row>
        <row r="5705">
          <cell r="B5705" t="str">
            <v>03754</v>
          </cell>
          <cell r="C5705" t="str">
            <v>Los Angeles County (Southeast)--La Mirada &amp; Santa Fe Springs Cities</v>
          </cell>
          <cell r="D5705">
            <v>80</v>
          </cell>
          <cell r="E5705" t="str">
            <v>Charter Communications Inc, Frontier</v>
          </cell>
          <cell r="F5705">
            <v>970.31122608979001</v>
          </cell>
          <cell r="G5705">
            <v>36000</v>
          </cell>
          <cell r="H5705">
            <v>84100</v>
          </cell>
          <cell r="I5705">
            <v>1250.06203479432</v>
          </cell>
          <cell r="J5705">
            <v>1614.2389515145501</v>
          </cell>
          <cell r="K5705">
            <v>40.24</v>
          </cell>
          <cell r="L5705">
            <v>2.5543386167341E-2</v>
          </cell>
          <cell r="M5705">
            <v>7.7095281421468804E-3</v>
          </cell>
          <cell r="O5705">
            <v>3.4847653323265325E-3</v>
          </cell>
        </row>
        <row r="5706">
          <cell r="B5706" t="str">
            <v>03754</v>
          </cell>
          <cell r="C5706" t="str">
            <v>Los Angeles County (Southeast)--La Mirada &amp; Santa Fe Springs Cities</v>
          </cell>
          <cell r="D5706">
            <v>80</v>
          </cell>
          <cell r="E5706" t="str">
            <v>Charter Communications Inc, Frontier</v>
          </cell>
          <cell r="F5706">
            <v>7.4306372268896501</v>
          </cell>
          <cell r="G5706">
            <v>36000</v>
          </cell>
          <cell r="H5706">
            <v>84100</v>
          </cell>
          <cell r="I5706">
            <v>1250.06203479432</v>
          </cell>
          <cell r="J5706">
            <v>1614.2389515145501</v>
          </cell>
          <cell r="K5706">
            <v>40.24</v>
          </cell>
          <cell r="L5706">
            <v>2.5543386167341E-2</v>
          </cell>
          <cell r="M5706">
            <v>7.7095281421468804E-3</v>
          </cell>
          <cell r="O5706">
            <v>2.6686310854826548E-5</v>
          </cell>
        </row>
        <row r="5707">
          <cell r="B5707" t="str">
            <v>03754</v>
          </cell>
          <cell r="C5707" t="str">
            <v>Los Angeles County (Southeast)--La Mirada &amp; Santa Fe Springs Cities</v>
          </cell>
          <cell r="D5707">
            <v>167</v>
          </cell>
          <cell r="E5707" t="str">
            <v>Frontier Communications, Frontier</v>
          </cell>
          <cell r="F5707">
            <v>2.65678676036352</v>
          </cell>
          <cell r="G5707">
            <v>36000</v>
          </cell>
          <cell r="H5707">
            <v>84100</v>
          </cell>
          <cell r="I5707">
            <v>1250.06203479432</v>
          </cell>
          <cell r="J5707">
            <v>1614.2389515145501</v>
          </cell>
          <cell r="K5707">
            <v>77.25</v>
          </cell>
          <cell r="L5707">
            <v>4.9036445860514297E-2</v>
          </cell>
          <cell r="M5707">
            <v>1.48002248752695E-2</v>
          </cell>
          <cell r="O5707">
            <v>1.8317225669314342E-5</v>
          </cell>
        </row>
        <row r="5708">
          <cell r="B5708" t="str">
            <v>03754</v>
          </cell>
          <cell r="C5708" t="str">
            <v>Los Angeles County (Southeast)--La Mirada &amp; Santa Fe Springs Cities</v>
          </cell>
          <cell r="D5708">
            <v>167</v>
          </cell>
          <cell r="E5708" t="str">
            <v>Frontier Communications, Frontier</v>
          </cell>
          <cell r="F5708">
            <v>47.298800438130698</v>
          </cell>
          <cell r="G5708">
            <v>36000</v>
          </cell>
          <cell r="H5708">
            <v>84100</v>
          </cell>
          <cell r="I5708">
            <v>1250.06203479432</v>
          </cell>
          <cell r="J5708">
            <v>1614.2389515145501</v>
          </cell>
          <cell r="K5708">
            <v>77.25</v>
          </cell>
          <cell r="L5708">
            <v>4.9036445860514297E-2</v>
          </cell>
          <cell r="M5708">
            <v>1.48002248752695E-2</v>
          </cell>
          <cell r="O5708">
            <v>3.2610174607861997E-4</v>
          </cell>
        </row>
        <row r="5709">
          <cell r="B5709" t="str">
            <v>03754</v>
          </cell>
          <cell r="C5709" t="str">
            <v>Los Angeles County (Southeast)--La Mirada &amp; Santa Fe Springs Cities</v>
          </cell>
          <cell r="D5709">
            <v>178</v>
          </cell>
          <cell r="E5709" t="str">
            <v>GeoLinks, 70, Frontier</v>
          </cell>
          <cell r="F5709">
            <v>26.3400677916501</v>
          </cell>
          <cell r="G5709">
            <v>36000</v>
          </cell>
          <cell r="H5709">
            <v>84100</v>
          </cell>
          <cell r="I5709">
            <v>1250.06203479432</v>
          </cell>
          <cell r="J5709">
            <v>1614.2389515145501</v>
          </cell>
          <cell r="K5709">
            <v>329.11</v>
          </cell>
          <cell r="L5709">
            <v>0.208911128765746</v>
          </cell>
          <cell r="M5709">
            <v>6.3053747685436395E-2</v>
          </cell>
          <cell r="O5709">
            <v>7.7368197054717845E-4</v>
          </cell>
        </row>
        <row r="5710">
          <cell r="B5710" t="str">
            <v>03740</v>
          </cell>
          <cell r="C5710" t="str">
            <v>Los Angeles County (Central)--Pico Rivera &amp; Montebello Cities</v>
          </cell>
          <cell r="D5710">
            <v>76</v>
          </cell>
          <cell r="E5710" t="str">
            <v>Charter Communications Inc, AT&amp;T California</v>
          </cell>
          <cell r="F5710">
            <v>5.8241147251904897</v>
          </cell>
          <cell r="G5710">
            <v>40000</v>
          </cell>
          <cell r="H5710">
            <v>85000</v>
          </cell>
          <cell r="I5710">
            <v>1204.0930635239999</v>
          </cell>
          <cell r="J5710">
            <v>1372.4975323818001</v>
          </cell>
          <cell r="K5710">
            <v>44.99</v>
          </cell>
          <cell r="L5710">
            <v>2.3616535380657E-2</v>
          </cell>
          <cell r="M5710">
            <v>8.1999531592557E-3</v>
          </cell>
          <cell r="O5710">
            <v>1.703403135562034E-5</v>
          </cell>
        </row>
        <row r="5711">
          <cell r="B5711" t="str">
            <v>03740</v>
          </cell>
          <cell r="C5711" t="str">
            <v>Los Angeles County (Central)--Pico Rivera &amp; Montebello Cities</v>
          </cell>
          <cell r="D5711">
            <v>76</v>
          </cell>
          <cell r="E5711" t="str">
            <v>Charter Communications Inc, AT&amp;T California</v>
          </cell>
          <cell r="F5711">
            <v>17.057262740224498</v>
          </cell>
          <cell r="G5711">
            <v>40000</v>
          </cell>
          <cell r="H5711">
            <v>85000</v>
          </cell>
          <cell r="I5711">
            <v>1204.0930635239999</v>
          </cell>
          <cell r="J5711">
            <v>1372.4975323818001</v>
          </cell>
          <cell r="K5711">
            <v>44.99</v>
          </cell>
          <cell r="L5711">
            <v>2.3616535380657E-2</v>
          </cell>
          <cell r="M5711">
            <v>8.1999531592557E-3</v>
          </cell>
          <cell r="O5711">
            <v>4.9888088073082289E-5</v>
          </cell>
        </row>
        <row r="5712">
          <cell r="B5712" t="str">
            <v>03740</v>
          </cell>
          <cell r="C5712" t="str">
            <v>Los Angeles County (Central)--Pico Rivera &amp; Montebello Cities</v>
          </cell>
          <cell r="D5712">
            <v>76</v>
          </cell>
          <cell r="E5712" t="str">
            <v>Charter Communications Inc, AT&amp;T California</v>
          </cell>
          <cell r="F5712">
            <v>16.3281614871768</v>
          </cell>
          <cell r="G5712">
            <v>40000</v>
          </cell>
          <cell r="H5712">
            <v>85000</v>
          </cell>
          <cell r="I5712">
            <v>1204.0930635239999</v>
          </cell>
          <cell r="J5712">
            <v>1372.4975323818001</v>
          </cell>
          <cell r="K5712">
            <v>44.99</v>
          </cell>
          <cell r="L5712">
            <v>2.3040233581964598E-2</v>
          </cell>
          <cell r="M5712">
            <v>8.1293516164088492E-3</v>
          </cell>
          <cell r="O5712">
            <v>4.6590299266674585E-5</v>
          </cell>
        </row>
        <row r="5713">
          <cell r="B5713" t="str">
            <v>03740</v>
          </cell>
          <cell r="C5713" t="str">
            <v>Los Angeles County (Central)--Pico Rivera &amp; Montebello Cities</v>
          </cell>
          <cell r="D5713">
            <v>76</v>
          </cell>
          <cell r="E5713" t="str">
            <v>Charter Communications Inc, AT&amp;T California</v>
          </cell>
          <cell r="F5713">
            <v>12.618419299869799</v>
          </cell>
          <cell r="G5713">
            <v>40000</v>
          </cell>
          <cell r="H5713">
            <v>85000</v>
          </cell>
          <cell r="I5713">
            <v>1204.0930635239999</v>
          </cell>
          <cell r="J5713">
            <v>1372.4975323818001</v>
          </cell>
          <cell r="K5713">
            <v>44.99</v>
          </cell>
          <cell r="L5713">
            <v>2.3040233581964598E-2</v>
          </cell>
          <cell r="M5713">
            <v>8.1293516164088492E-3</v>
          </cell>
          <cell r="O5713">
            <v>3.6005029219916524E-5</v>
          </cell>
        </row>
        <row r="5714">
          <cell r="B5714" t="str">
            <v>03740</v>
          </cell>
          <cell r="C5714" t="str">
            <v>Los Angeles County (Central)--Pico Rivera &amp; Montebello Cities</v>
          </cell>
          <cell r="D5714">
            <v>1</v>
          </cell>
          <cell r="E5714" t="str">
            <v>, AT&amp;T California</v>
          </cell>
          <cell r="F5714">
            <v>2.1162618049597501</v>
          </cell>
          <cell r="G5714">
            <v>40000</v>
          </cell>
          <cell r="H5714">
            <v>85000</v>
          </cell>
          <cell r="I5714">
            <v>1204.0930635239999</v>
          </cell>
          <cell r="J5714">
            <v>1372.4975323818001</v>
          </cell>
          <cell r="K5714">
            <v>27</v>
          </cell>
          <cell r="L5714">
            <v>1.35216943698251E-2</v>
          </cell>
          <cell r="M5714">
            <v>4.8401090527179199E-3</v>
          </cell>
          <cell r="O5714">
            <v>3.5438215485110519E-6</v>
          </cell>
        </row>
        <row r="5715">
          <cell r="B5715" t="str">
            <v>03740</v>
          </cell>
          <cell r="C5715" t="str">
            <v>Los Angeles County (Central)--Pico Rivera &amp; Montebello Cities</v>
          </cell>
          <cell r="D5715">
            <v>76</v>
          </cell>
          <cell r="E5715" t="str">
            <v>Charter Communications Inc, AT&amp;T California</v>
          </cell>
          <cell r="F5715">
            <v>7.5239929438245197</v>
          </cell>
          <cell r="G5715">
            <v>40000</v>
          </cell>
          <cell r="H5715">
            <v>85000</v>
          </cell>
          <cell r="I5715">
            <v>1204.0930635239999</v>
          </cell>
          <cell r="J5715">
            <v>1372.4975323818001</v>
          </cell>
          <cell r="K5715">
            <v>44.99</v>
          </cell>
          <cell r="L5715">
            <v>2.2531149248090101E-2</v>
          </cell>
          <cell r="M5715">
            <v>8.0650557882140494E-3</v>
          </cell>
          <cell r="O5715">
            <v>2.0994380278330177E-5</v>
          </cell>
        </row>
        <row r="5716">
          <cell r="B5716" t="str">
            <v>03740</v>
          </cell>
          <cell r="C5716" t="str">
            <v>Los Angeles County (Central)--Pico Rivera &amp; Montebello Cities</v>
          </cell>
          <cell r="D5716">
            <v>1</v>
          </cell>
          <cell r="E5716" t="str">
            <v>, AT&amp;T California</v>
          </cell>
          <cell r="F5716">
            <v>455.82920429510699</v>
          </cell>
          <cell r="G5716">
            <v>40000</v>
          </cell>
          <cell r="H5716">
            <v>85000</v>
          </cell>
          <cell r="I5716">
            <v>1204.0930635239999</v>
          </cell>
          <cell r="J5716">
            <v>1372.4975323818001</v>
          </cell>
          <cell r="K5716">
            <v>27</v>
          </cell>
          <cell r="L5716">
            <v>1.38428090271296E-2</v>
          </cell>
          <cell r="M5716">
            <v>4.8806352905955601E-3</v>
          </cell>
          <cell r="O5716">
            <v>7.8144372712308705E-4</v>
          </cell>
        </row>
        <row r="5717">
          <cell r="B5717" t="str">
            <v>03740</v>
          </cell>
          <cell r="C5717" t="str">
            <v>Los Angeles County (Central)--Pico Rivera &amp; Montebello Cities</v>
          </cell>
          <cell r="D5717">
            <v>20</v>
          </cell>
          <cell r="E5717" t="str">
            <v>, Frontier</v>
          </cell>
          <cell r="F5717">
            <v>0.62902418355327006</v>
          </cell>
          <cell r="G5717">
            <v>40000</v>
          </cell>
          <cell r="H5717">
            <v>85000</v>
          </cell>
          <cell r="I5717">
            <v>1204.0930635239999</v>
          </cell>
          <cell r="J5717">
            <v>1372.4975323818001</v>
          </cell>
          <cell r="K5717">
            <v>22.25</v>
          </cell>
          <cell r="L5717">
            <v>1.1407500031616001E-2</v>
          </cell>
          <cell r="M5717">
            <v>4.0220050079907803E-3</v>
          </cell>
          <cell r="O5717">
            <v>8.8864674989686646E-7</v>
          </cell>
        </row>
        <row r="5718">
          <cell r="B5718" t="str">
            <v>03740</v>
          </cell>
          <cell r="C5718" t="str">
            <v>Los Angeles County (Central)--Pico Rivera &amp; Montebello Cities</v>
          </cell>
          <cell r="D5718">
            <v>76</v>
          </cell>
          <cell r="E5718" t="str">
            <v>Charter Communications Inc, AT&amp;T California</v>
          </cell>
          <cell r="F5718">
            <v>5.8241147251904897</v>
          </cell>
          <cell r="G5718">
            <v>40000</v>
          </cell>
          <cell r="H5718">
            <v>85000</v>
          </cell>
          <cell r="I5718">
            <v>1204.0930635239999</v>
          </cell>
          <cell r="J5718">
            <v>1372.4975323818001</v>
          </cell>
          <cell r="K5718">
            <v>44.99</v>
          </cell>
          <cell r="L5718">
            <v>2.3066221412242901E-2</v>
          </cell>
          <cell r="M5718">
            <v>8.13258450829237E-3</v>
          </cell>
          <cell r="O5718">
            <v>1.6637103303206714E-5</v>
          </cell>
        </row>
        <row r="5719">
          <cell r="B5719" t="str">
            <v>03740</v>
          </cell>
          <cell r="C5719" t="str">
            <v>Los Angeles County (Central)--Pico Rivera &amp; Montebello Cities</v>
          </cell>
          <cell r="D5719">
            <v>76</v>
          </cell>
          <cell r="E5719" t="str">
            <v>Charter Communications Inc, AT&amp;T California</v>
          </cell>
          <cell r="F5719">
            <v>444.48864630676098</v>
          </cell>
          <cell r="G5719">
            <v>40000</v>
          </cell>
          <cell r="H5719">
            <v>85000</v>
          </cell>
          <cell r="I5719">
            <v>1204.0930635239999</v>
          </cell>
          <cell r="J5719">
            <v>1372.4975323818001</v>
          </cell>
          <cell r="K5719">
            <v>44.99</v>
          </cell>
          <cell r="L5719">
            <v>2.3066221412242901E-2</v>
          </cell>
          <cell r="M5719">
            <v>8.13258450829237E-3</v>
          </cell>
          <cell r="O5719">
            <v>1.2697214726425611E-3</v>
          </cell>
        </row>
        <row r="5720">
          <cell r="B5720" t="str">
            <v>03740</v>
          </cell>
          <cell r="C5720" t="str">
            <v>Los Angeles County (Central)--Pico Rivera &amp; Montebello Cities</v>
          </cell>
          <cell r="D5720">
            <v>76</v>
          </cell>
          <cell r="E5720" t="str">
            <v>Charter Communications Inc, AT&amp;T California</v>
          </cell>
          <cell r="F5720">
            <v>12.618419299869799</v>
          </cell>
          <cell r="G5720">
            <v>40000</v>
          </cell>
          <cell r="H5720">
            <v>85000</v>
          </cell>
          <cell r="I5720">
            <v>1204.0930635239999</v>
          </cell>
          <cell r="J5720">
            <v>1372.4975323818001</v>
          </cell>
          <cell r="K5720">
            <v>44.99</v>
          </cell>
          <cell r="L5720">
            <v>2.3066221412242901E-2</v>
          </cell>
          <cell r="M5720">
            <v>8.13258450829237E-3</v>
          </cell>
          <cell r="O5720">
            <v>3.6045640465683802E-5</v>
          </cell>
        </row>
        <row r="5721">
          <cell r="B5721" t="str">
            <v>03740</v>
          </cell>
          <cell r="C5721" t="str">
            <v>Los Angeles County (Central)--Pico Rivera &amp; Montebello Cities</v>
          </cell>
          <cell r="D5721">
            <v>80</v>
          </cell>
          <cell r="E5721" t="str">
            <v>Charter Communications Inc, Frontier</v>
          </cell>
          <cell r="F5721">
            <v>4.3276163372310501</v>
          </cell>
          <cell r="G5721">
            <v>40000</v>
          </cell>
          <cell r="H5721">
            <v>85000</v>
          </cell>
          <cell r="I5721">
            <v>1204.0930635239999</v>
          </cell>
          <cell r="J5721">
            <v>1372.4975323818001</v>
          </cell>
          <cell r="K5721">
            <v>40.24</v>
          </cell>
          <cell r="L5721">
            <v>2.0630912416729399E-2</v>
          </cell>
          <cell r="M5721">
            <v>7.2739542256875997E-3</v>
          </cell>
          <cell r="O5721">
            <v>1.1057030880438681E-5</v>
          </cell>
        </row>
        <row r="5722">
          <cell r="B5722" t="str">
            <v>03740</v>
          </cell>
          <cell r="C5722" t="str">
            <v>Los Angeles County (Central)--Pico Rivera &amp; Montebello Cities</v>
          </cell>
          <cell r="D5722">
            <v>172</v>
          </cell>
          <cell r="E5722" t="str">
            <v>GeoLinks, 70, AT&amp;T California</v>
          </cell>
          <cell r="F5722">
            <v>18.277781825389301</v>
          </cell>
          <cell r="G5722">
            <v>40000</v>
          </cell>
          <cell r="H5722">
            <v>85000</v>
          </cell>
          <cell r="I5722">
            <v>1204.0930635239999</v>
          </cell>
          <cell r="J5722">
            <v>1372.4975323818001</v>
          </cell>
          <cell r="K5722">
            <v>333.86</v>
          </cell>
          <cell r="L5722">
            <v>0.17116889710361</v>
          </cell>
          <cell r="M5722">
            <v>6.0349959189564199E-2</v>
          </cell>
          <cell r="O5722">
            <v>3.8745357896682279E-4</v>
          </cell>
        </row>
        <row r="5723">
          <cell r="B5723" t="str">
            <v>03743</v>
          </cell>
          <cell r="C5723" t="str">
            <v>Los Angeles County (Central)--East Los Angeles</v>
          </cell>
          <cell r="D5723">
            <v>1</v>
          </cell>
          <cell r="E5723" t="str">
            <v>, AT&amp;T California</v>
          </cell>
          <cell r="F5723">
            <v>9.1043350129373799</v>
          </cell>
          <cell r="G5723">
            <v>25000</v>
          </cell>
          <cell r="H5723">
            <v>65000</v>
          </cell>
          <cell r="I5723">
            <v>939.009716247131</v>
          </cell>
          <cell r="J5723">
            <v>1177.4877065486801</v>
          </cell>
          <cell r="K5723">
            <v>27</v>
          </cell>
          <cell r="L5723">
            <v>2.8501621521980301E-2</v>
          </cell>
          <cell r="M5723">
            <v>6.6795807435378902E-3</v>
          </cell>
          <cell r="O5723">
            <v>3.0282050347887874E-4</v>
          </cell>
        </row>
        <row r="5724">
          <cell r="B5724" t="str">
            <v>03743</v>
          </cell>
          <cell r="C5724" t="str">
            <v>Los Angeles County (Central)--East Los Angeles</v>
          </cell>
          <cell r="D5724">
            <v>76</v>
          </cell>
          <cell r="E5724" t="str">
            <v>Charter Communications Inc, AT&amp;T California</v>
          </cell>
          <cell r="F5724">
            <v>838.21735015986303</v>
          </cell>
          <cell r="G5724">
            <v>25000</v>
          </cell>
          <cell r="H5724">
            <v>65000</v>
          </cell>
          <cell r="I5724">
            <v>939.009716247131</v>
          </cell>
          <cell r="J5724">
            <v>1177.4877065486801</v>
          </cell>
          <cell r="K5724">
            <v>44.99</v>
          </cell>
          <cell r="L5724">
            <v>4.7492146380514598E-2</v>
          </cell>
          <cell r="M5724">
            <v>1.11301606537692E-2</v>
          </cell>
          <cell r="O5724">
            <v>4.6456439543395761E-2</v>
          </cell>
        </row>
        <row r="5725">
          <cell r="B5725" t="str">
            <v>03743</v>
          </cell>
          <cell r="C5725" t="str">
            <v>Los Angeles County (Central)--East Los Angeles</v>
          </cell>
          <cell r="D5725">
            <v>172</v>
          </cell>
          <cell r="E5725" t="str">
            <v>GeoLinks, 70, AT&amp;T California</v>
          </cell>
          <cell r="F5725">
            <v>9.5830084228688808</v>
          </cell>
          <cell r="G5725">
            <v>25000</v>
          </cell>
          <cell r="H5725">
            <v>65000</v>
          </cell>
          <cell r="I5725">
            <v>939.009716247131</v>
          </cell>
          <cell r="J5725">
            <v>1177.4877065486801</v>
          </cell>
          <cell r="K5725">
            <v>333.86</v>
          </cell>
          <cell r="L5725">
            <v>0.35242782819734603</v>
          </cell>
          <cell r="M5725">
            <v>8.2594252853242997E-2</v>
          </cell>
          <cell r="O5725">
            <v>3.9413004401889096E-3</v>
          </cell>
        </row>
        <row r="5726">
          <cell r="B5726" t="str">
            <v>03740</v>
          </cell>
          <cell r="C5726" t="str">
            <v>Los Angeles County (Central)--Pico Rivera &amp; Montebello Cities</v>
          </cell>
          <cell r="D5726">
            <v>1</v>
          </cell>
          <cell r="E5726" t="str">
            <v>, AT&amp;T California</v>
          </cell>
          <cell r="F5726">
            <v>4.0004643868075496</v>
          </cell>
          <cell r="G5726">
            <v>40000</v>
          </cell>
          <cell r="H5726">
            <v>85000</v>
          </cell>
          <cell r="I5726">
            <v>1204.0930635239999</v>
          </cell>
          <cell r="J5726">
            <v>1372.4975323818001</v>
          </cell>
          <cell r="K5726">
            <v>27</v>
          </cell>
          <cell r="L5726">
            <v>1.4173070799683E-2</v>
          </cell>
          <cell r="M5726">
            <v>4.9210654656568998E-3</v>
          </cell>
          <cell r="O5726">
            <v>7.0217554601463199E-6</v>
          </cell>
        </row>
        <row r="5727">
          <cell r="B5727" t="str">
            <v>03740</v>
          </cell>
          <cell r="C5727" t="str">
            <v>Los Angeles County (Central)--Pico Rivera &amp; Montebello Cities</v>
          </cell>
          <cell r="D5727">
            <v>41</v>
          </cell>
          <cell r="E5727" t="str">
            <v>AT&amp;T Service, Inc., AT&amp;T California</v>
          </cell>
          <cell r="F5727">
            <v>2.5898842214899201E-2</v>
          </cell>
          <cell r="G5727">
            <v>40000</v>
          </cell>
          <cell r="H5727">
            <v>85000</v>
          </cell>
          <cell r="I5727">
            <v>1204.0930635239999</v>
          </cell>
          <cell r="J5727">
            <v>1372.4975323818001</v>
          </cell>
          <cell r="K5727">
            <v>82</v>
          </cell>
          <cell r="L5727">
            <v>4.3044140947185498E-2</v>
          </cell>
          <cell r="M5727">
            <v>1.49454580808839E-2</v>
          </cell>
          <cell r="O5727">
            <v>1.3805932002923182E-7</v>
          </cell>
        </row>
        <row r="5728">
          <cell r="B5728" t="str">
            <v>03740</v>
          </cell>
          <cell r="C5728" t="str">
            <v>Los Angeles County (Central)--Pico Rivera &amp; Montebello Cities</v>
          </cell>
          <cell r="D5728">
            <v>76</v>
          </cell>
          <cell r="E5728" t="str">
            <v>Charter Communications Inc, AT&amp;T California</v>
          </cell>
          <cell r="F5728">
            <v>131.53349157889099</v>
          </cell>
          <cell r="G5728">
            <v>40000</v>
          </cell>
          <cell r="H5728">
            <v>85000</v>
          </cell>
          <cell r="I5728">
            <v>1204.0930635239999</v>
          </cell>
          <cell r="J5728">
            <v>1372.4975323818001</v>
          </cell>
          <cell r="K5728">
            <v>44.99</v>
          </cell>
          <cell r="L5728">
            <v>2.3616535380657E-2</v>
          </cell>
          <cell r="M5728">
            <v>8.1999531592557E-3</v>
          </cell>
          <cell r="O5728">
            <v>3.8470149122891311E-4</v>
          </cell>
        </row>
        <row r="5729">
          <cell r="B5729" t="str">
            <v>03740</v>
          </cell>
          <cell r="C5729" t="str">
            <v>Los Angeles County (Central)--Pico Rivera &amp; Montebello Cities</v>
          </cell>
          <cell r="D5729">
            <v>76</v>
          </cell>
          <cell r="E5729" t="str">
            <v>Charter Communications Inc, AT&amp;T California</v>
          </cell>
          <cell r="F5729">
            <v>5.4647579618359901</v>
          </cell>
          <cell r="G5729">
            <v>40000</v>
          </cell>
          <cell r="H5729">
            <v>85000</v>
          </cell>
          <cell r="I5729">
            <v>1204.0930635239999</v>
          </cell>
          <cell r="J5729">
            <v>1372.4975323818001</v>
          </cell>
          <cell r="K5729">
            <v>44.99</v>
          </cell>
          <cell r="L5729">
            <v>2.3616535380657E-2</v>
          </cell>
          <cell r="M5729">
            <v>8.1999531592557E-3</v>
          </cell>
          <cell r="O5729">
            <v>1.5983005635203305E-5</v>
          </cell>
        </row>
        <row r="5730">
          <cell r="B5730" t="str">
            <v>03740</v>
          </cell>
          <cell r="C5730" t="str">
            <v>Los Angeles County (Central)--Pico Rivera &amp; Montebello Cities</v>
          </cell>
          <cell r="D5730">
            <v>76</v>
          </cell>
          <cell r="E5730" t="str">
            <v>Charter Communications Inc, AT&amp;T California</v>
          </cell>
          <cell r="F5730">
            <v>1.11003133539621E-3</v>
          </cell>
          <cell r="G5730">
            <v>40000</v>
          </cell>
          <cell r="H5730">
            <v>85000</v>
          </cell>
          <cell r="I5730">
            <v>1204.0930635239999</v>
          </cell>
          <cell r="J5730">
            <v>1372.4975323818001</v>
          </cell>
          <cell r="K5730">
            <v>44.99</v>
          </cell>
          <cell r="L5730">
            <v>2.3040233581964598E-2</v>
          </cell>
          <cell r="M5730">
            <v>8.1293516164088492E-3</v>
          </cell>
          <cell r="O5730">
            <v>3.1673310036841061E-9</v>
          </cell>
        </row>
        <row r="5731">
          <cell r="B5731" t="str">
            <v>03740</v>
          </cell>
          <cell r="C5731" t="str">
            <v>Los Angeles County (Central)--Pico Rivera &amp; Montebello Cities</v>
          </cell>
          <cell r="D5731">
            <v>172</v>
          </cell>
          <cell r="E5731" t="str">
            <v>GeoLinks, 70, AT&amp;T California</v>
          </cell>
          <cell r="F5731">
            <v>0.23344929698820899</v>
          </cell>
          <cell r="G5731">
            <v>40000</v>
          </cell>
          <cell r="H5731">
            <v>85000</v>
          </cell>
          <cell r="I5731">
            <v>1204.0930635239999</v>
          </cell>
          <cell r="J5731">
            <v>1372.4975323818001</v>
          </cell>
          <cell r="K5731">
            <v>333.86</v>
          </cell>
          <cell r="L5731">
            <v>0.170976047647804</v>
          </cell>
          <cell r="M5731">
            <v>6.0325968674244501E-2</v>
          </cell>
          <cell r="O5731">
            <v>4.9430975304928032E-6</v>
          </cell>
        </row>
        <row r="5732">
          <cell r="B5732" t="str">
            <v>03740</v>
          </cell>
          <cell r="C5732" t="str">
            <v>Los Angeles County (Central)--Pico Rivera &amp; Montebello Cities</v>
          </cell>
          <cell r="D5732">
            <v>172</v>
          </cell>
          <cell r="E5732" t="str">
            <v>GeoLinks, 70, AT&amp;T California</v>
          </cell>
          <cell r="F5732">
            <v>1.6356573127886E-2</v>
          </cell>
          <cell r="G5732">
            <v>40000</v>
          </cell>
          <cell r="H5732">
            <v>85000</v>
          </cell>
          <cell r="I5732">
            <v>1204.0930635239999</v>
          </cell>
          <cell r="J5732">
            <v>1372.4975323818001</v>
          </cell>
          <cell r="K5732">
            <v>333.86</v>
          </cell>
          <cell r="L5732">
            <v>0.170976047647804</v>
          </cell>
          <cell r="M5732">
            <v>6.0325968674244501E-2</v>
          </cell>
          <cell r="O5732">
            <v>3.4633703026255802E-7</v>
          </cell>
        </row>
        <row r="5733">
          <cell r="B5733" t="str">
            <v>03740</v>
          </cell>
          <cell r="C5733" t="str">
            <v>Los Angeles County (Central)--Pico Rivera &amp; Montebello Cities</v>
          </cell>
          <cell r="D5733">
            <v>1</v>
          </cell>
          <cell r="E5733" t="str">
            <v>, AT&amp;T California</v>
          </cell>
          <cell r="F5733">
            <v>12.5966919699994</v>
          </cell>
          <cell r="G5733">
            <v>40000</v>
          </cell>
          <cell r="H5733">
            <v>85000</v>
          </cell>
          <cell r="I5733">
            <v>1204.0930635239999</v>
          </cell>
          <cell r="J5733">
            <v>1372.4975323818001</v>
          </cell>
          <cell r="K5733">
            <v>27</v>
          </cell>
          <cell r="L5733">
            <v>1.38352192279276E-2</v>
          </cell>
          <cell r="M5733">
            <v>4.8796914715580897E-3</v>
          </cell>
          <cell r="O5733">
            <v>2.158310334678866E-5</v>
          </cell>
        </row>
        <row r="5734">
          <cell r="B5734" t="str">
            <v>03740</v>
          </cell>
          <cell r="C5734" t="str">
            <v>Los Angeles County (Central)--Pico Rivera &amp; Montebello Cities</v>
          </cell>
          <cell r="D5734">
            <v>1</v>
          </cell>
          <cell r="E5734" t="str">
            <v>, AT&amp;T California</v>
          </cell>
          <cell r="F5734">
            <v>21.870361319447699</v>
          </cell>
          <cell r="G5734">
            <v>40000</v>
          </cell>
          <cell r="H5734">
            <v>85000</v>
          </cell>
          <cell r="I5734">
            <v>1204.0930635239999</v>
          </cell>
          <cell r="J5734">
            <v>1372.4975323818001</v>
          </cell>
          <cell r="K5734">
            <v>27</v>
          </cell>
          <cell r="L5734">
            <v>1.38352192279276E-2</v>
          </cell>
          <cell r="M5734">
            <v>4.8796914715580897E-3</v>
          </cell>
          <cell r="O5734">
            <v>3.7472557851970038E-5</v>
          </cell>
        </row>
        <row r="5735">
          <cell r="B5735" t="str">
            <v>03740</v>
          </cell>
          <cell r="C5735" t="str">
            <v>Los Angeles County (Central)--Pico Rivera &amp; Montebello Cities</v>
          </cell>
          <cell r="D5735">
            <v>76</v>
          </cell>
          <cell r="E5735" t="str">
            <v>Charter Communications Inc, AT&amp;T California</v>
          </cell>
          <cell r="F5735">
            <v>317.33135679460202</v>
          </cell>
          <cell r="G5735">
            <v>40000</v>
          </cell>
          <cell r="H5735">
            <v>85000</v>
          </cell>
          <cell r="I5735">
            <v>1204.0930635239999</v>
          </cell>
          <cell r="J5735">
            <v>1372.4975323818001</v>
          </cell>
          <cell r="K5735">
            <v>44.99</v>
          </cell>
          <cell r="L5735">
            <v>2.3053574557943001E-2</v>
          </cell>
          <cell r="M5735">
            <v>8.1310118261258696E-3</v>
          </cell>
          <cell r="O5735">
            <v>9.0598831902184783E-4</v>
          </cell>
        </row>
        <row r="5736">
          <cell r="B5736" t="str">
            <v>03740</v>
          </cell>
          <cell r="C5736" t="str">
            <v>Los Angeles County (Central)--Pico Rivera &amp; Montebello Cities</v>
          </cell>
          <cell r="D5736">
            <v>76</v>
          </cell>
          <cell r="E5736" t="str">
            <v>Charter Communications Inc, AT&amp;T California</v>
          </cell>
          <cell r="F5736">
            <v>2.8343414559528202</v>
          </cell>
          <cell r="G5736">
            <v>40000</v>
          </cell>
          <cell r="H5736">
            <v>85000</v>
          </cell>
          <cell r="I5736">
            <v>1204.0930635239999</v>
          </cell>
          <cell r="J5736">
            <v>1372.4975323818001</v>
          </cell>
          <cell r="K5736">
            <v>44.99</v>
          </cell>
          <cell r="L5736">
            <v>2.3053574557943001E-2</v>
          </cell>
          <cell r="M5736">
            <v>8.1310118261258696E-3</v>
          </cell>
          <cell r="O5736">
            <v>8.0921100175887601E-6</v>
          </cell>
        </row>
        <row r="5737">
          <cell r="B5737" t="str">
            <v>03740</v>
          </cell>
          <cell r="C5737" t="str">
            <v>Los Angeles County (Central)--Pico Rivera &amp; Montebello Cities</v>
          </cell>
          <cell r="D5737">
            <v>172</v>
          </cell>
          <cell r="E5737" t="str">
            <v>GeoLinks, 70, AT&amp;T California</v>
          </cell>
          <cell r="F5737">
            <v>3.9020633247549103E-6</v>
          </cell>
          <cell r="G5737">
            <v>40000</v>
          </cell>
          <cell r="H5737">
            <v>85000</v>
          </cell>
          <cell r="I5737">
            <v>1204.0930635239999</v>
          </cell>
          <cell r="J5737">
            <v>1372.4975323818001</v>
          </cell>
          <cell r="K5737">
            <v>333.86</v>
          </cell>
          <cell r="L5737">
            <v>0.171075047830959</v>
          </cell>
          <cell r="M5737">
            <v>6.0338288692384598E-2</v>
          </cell>
          <cell r="O5737">
            <v>8.2670833954826129E-11</v>
          </cell>
        </row>
        <row r="5738">
          <cell r="B5738" t="str">
            <v>03740</v>
          </cell>
          <cell r="C5738" t="str">
            <v>Los Angeles County (Central)--Pico Rivera &amp; Montebello Cities</v>
          </cell>
          <cell r="D5738">
            <v>1</v>
          </cell>
          <cell r="E5738" t="str">
            <v>, AT&amp;T California</v>
          </cell>
          <cell r="F5738">
            <v>277.562652753777</v>
          </cell>
          <cell r="G5738">
            <v>40000</v>
          </cell>
          <cell r="H5738">
            <v>85000</v>
          </cell>
          <cell r="I5738">
            <v>1204.0930635239999</v>
          </cell>
          <cell r="J5738">
            <v>1372.4975323818001</v>
          </cell>
          <cell r="K5738">
            <v>27</v>
          </cell>
          <cell r="L5738">
            <v>1.39734832651879E-2</v>
          </cell>
          <cell r="M5738">
            <v>4.89678066338862E-3</v>
          </cell>
          <cell r="O5738">
            <v>4.803270491165793E-4</v>
          </cell>
        </row>
        <row r="5739">
          <cell r="B5739" t="str">
            <v>03740</v>
          </cell>
          <cell r="C5739" t="str">
            <v>Los Angeles County (Central)--Pico Rivera &amp; Montebello Cities</v>
          </cell>
          <cell r="D5739">
            <v>1</v>
          </cell>
          <cell r="E5739" t="str">
            <v>, AT&amp;T California</v>
          </cell>
          <cell r="F5739">
            <v>21.870361319447699</v>
          </cell>
          <cell r="G5739">
            <v>40000</v>
          </cell>
          <cell r="H5739">
            <v>85000</v>
          </cell>
          <cell r="I5739">
            <v>1204.0930635239999</v>
          </cell>
          <cell r="J5739">
            <v>1372.4975323818001</v>
          </cell>
          <cell r="K5739">
            <v>27</v>
          </cell>
          <cell r="L5739">
            <v>1.39734832651879E-2</v>
          </cell>
          <cell r="M5739">
            <v>4.89678066338862E-3</v>
          </cell>
          <cell r="O5739">
            <v>3.7847044663471E-5</v>
          </cell>
        </row>
        <row r="5740">
          <cell r="B5740" t="str">
            <v>03740</v>
          </cell>
          <cell r="C5740" t="str">
            <v>Los Angeles County (Central)--Pico Rivera &amp; Montebello Cities</v>
          </cell>
          <cell r="D5740">
            <v>41</v>
          </cell>
          <cell r="E5740" t="str">
            <v>AT&amp;T Service, Inc., AT&amp;T California</v>
          </cell>
          <cell r="F5740">
            <v>5.7626507932690796</v>
          </cell>
          <cell r="G5740">
            <v>40000</v>
          </cell>
          <cell r="H5740">
            <v>85000</v>
          </cell>
          <cell r="I5740">
            <v>1204.0930635239999</v>
          </cell>
          <cell r="J5740">
            <v>1372.4975323818001</v>
          </cell>
          <cell r="K5740">
            <v>82</v>
          </cell>
          <cell r="L5740">
            <v>4.2437986212793002E-2</v>
          </cell>
          <cell r="M5740">
            <v>1.4871704236958E-2</v>
          </cell>
          <cell r="O5740">
            <v>3.028645243248468E-5</v>
          </cell>
        </row>
        <row r="5741">
          <cell r="B5741" t="str">
            <v>03740</v>
          </cell>
          <cell r="C5741" t="str">
            <v>Los Angeles County (Central)--Pico Rivera &amp; Montebello Cities</v>
          </cell>
          <cell r="D5741">
            <v>41</v>
          </cell>
          <cell r="E5741" t="str">
            <v>AT&amp;T Service, Inc., AT&amp;T California</v>
          </cell>
          <cell r="F5741">
            <v>2.5898842214899201E-2</v>
          </cell>
          <cell r="G5741">
            <v>40000</v>
          </cell>
          <cell r="H5741">
            <v>85000</v>
          </cell>
          <cell r="I5741">
            <v>1204.0930635239999</v>
          </cell>
          <cell r="J5741">
            <v>1372.4975323818001</v>
          </cell>
          <cell r="K5741">
            <v>82</v>
          </cell>
          <cell r="L5741">
            <v>4.2437986212793002E-2</v>
          </cell>
          <cell r="M5741">
            <v>1.4871704236958E-2</v>
          </cell>
          <cell r="O5741">
            <v>1.3611514577877095E-7</v>
          </cell>
        </row>
        <row r="5742">
          <cell r="B5742" t="str">
            <v>03740</v>
          </cell>
          <cell r="C5742" t="str">
            <v>Los Angeles County (Central)--Pico Rivera &amp; Montebello Cities</v>
          </cell>
          <cell r="D5742">
            <v>76</v>
          </cell>
          <cell r="E5742" t="str">
            <v>Charter Communications Inc, AT&amp;T California</v>
          </cell>
          <cell r="F5742">
            <v>265.49486418222398</v>
          </cell>
          <cell r="G5742">
            <v>40000</v>
          </cell>
          <cell r="H5742">
            <v>85000</v>
          </cell>
          <cell r="I5742">
            <v>1204.0930635239999</v>
          </cell>
          <cell r="J5742">
            <v>1372.4975323818001</v>
          </cell>
          <cell r="K5742">
            <v>44.99</v>
          </cell>
          <cell r="L5742">
            <v>2.32839634111409E-2</v>
          </cell>
          <cell r="M5742">
            <v>8.1594874831797705E-3</v>
          </cell>
          <cell r="O5742">
            <v>7.6556905054064297E-4</v>
          </cell>
        </row>
        <row r="5743">
          <cell r="B5743" t="str">
            <v>03740</v>
          </cell>
          <cell r="C5743" t="str">
            <v>Los Angeles County (Central)--Pico Rivera &amp; Montebello Cities</v>
          </cell>
          <cell r="D5743">
            <v>76</v>
          </cell>
          <cell r="E5743" t="str">
            <v>Charter Communications Inc, AT&amp;T California</v>
          </cell>
          <cell r="F5743">
            <v>2.8343414559528202</v>
          </cell>
          <cell r="G5743">
            <v>40000</v>
          </cell>
          <cell r="H5743">
            <v>85000</v>
          </cell>
          <cell r="I5743">
            <v>1204.0930635239999</v>
          </cell>
          <cell r="J5743">
            <v>1372.4975323818001</v>
          </cell>
          <cell r="K5743">
            <v>44.99</v>
          </cell>
          <cell r="L5743">
            <v>2.32839634111409E-2</v>
          </cell>
          <cell r="M5743">
            <v>8.1594874831797705E-3</v>
          </cell>
          <cell r="O5743">
            <v>8.1729795565931207E-6</v>
          </cell>
        </row>
        <row r="5744">
          <cell r="B5744" t="str">
            <v>03740</v>
          </cell>
          <cell r="C5744" t="str">
            <v>Los Angeles County (Central)--Pico Rivera &amp; Montebello Cities</v>
          </cell>
          <cell r="D5744">
            <v>76</v>
          </cell>
          <cell r="E5744" t="str">
            <v>Charter Communications Inc, AT&amp;T California</v>
          </cell>
          <cell r="F5744">
            <v>5.4647579618359901</v>
          </cell>
          <cell r="G5744">
            <v>40000</v>
          </cell>
          <cell r="H5744">
            <v>85000</v>
          </cell>
          <cell r="I5744">
            <v>1204.0930635239999</v>
          </cell>
          <cell r="J5744">
            <v>1372.4975323818001</v>
          </cell>
          <cell r="K5744">
            <v>44.99</v>
          </cell>
          <cell r="L5744">
            <v>2.32839634111409E-2</v>
          </cell>
          <cell r="M5744">
            <v>8.1594874831797705E-3</v>
          </cell>
          <cell r="O5744">
            <v>1.5757930298063033E-5</v>
          </cell>
        </row>
        <row r="5745">
          <cell r="B5745" t="str">
            <v>03740</v>
          </cell>
          <cell r="C5745" t="str">
            <v>Los Angeles County (Central)--Pico Rivera &amp; Montebello Cities</v>
          </cell>
          <cell r="D5745">
            <v>172</v>
          </cell>
          <cell r="E5745" t="str">
            <v>GeoLinks, 70, AT&amp;T California</v>
          </cell>
          <cell r="F5745">
            <v>28.372931547794</v>
          </cell>
          <cell r="G5745">
            <v>40000</v>
          </cell>
          <cell r="H5745">
            <v>85000</v>
          </cell>
          <cell r="I5745">
            <v>1204.0930635239999</v>
          </cell>
          <cell r="J5745">
            <v>1372.4975323818001</v>
          </cell>
          <cell r="K5745">
            <v>333.86</v>
          </cell>
          <cell r="L5745">
            <v>0.17278470825613501</v>
          </cell>
          <cell r="M5745">
            <v>6.0549599714034202E-2</v>
          </cell>
          <cell r="O5745">
            <v>6.0712882109173656E-4</v>
          </cell>
        </row>
        <row r="5746">
          <cell r="B5746" t="str">
            <v>03740</v>
          </cell>
          <cell r="C5746" t="str">
            <v>Los Angeles County (Central)--Pico Rivera &amp; Montebello Cities</v>
          </cell>
          <cell r="D5746">
            <v>172</v>
          </cell>
          <cell r="E5746" t="str">
            <v>GeoLinks, 70, AT&amp;T California</v>
          </cell>
          <cell r="F5746">
            <v>0.23344929698820899</v>
          </cell>
          <cell r="G5746">
            <v>40000</v>
          </cell>
          <cell r="H5746">
            <v>85000</v>
          </cell>
          <cell r="I5746">
            <v>1204.0930635239999</v>
          </cell>
          <cell r="J5746">
            <v>1372.4975323818001</v>
          </cell>
          <cell r="K5746">
            <v>333.86</v>
          </cell>
          <cell r="L5746">
            <v>0.17278470825613501</v>
          </cell>
          <cell r="M5746">
            <v>6.0549599714034202E-2</v>
          </cell>
          <cell r="O5746">
            <v>4.9953878127255344E-6</v>
          </cell>
        </row>
        <row r="5747">
          <cell r="B5747" t="str">
            <v>03740</v>
          </cell>
          <cell r="C5747" t="str">
            <v>Los Angeles County (Central)--Pico Rivera &amp; Montebello Cities</v>
          </cell>
          <cell r="D5747">
            <v>1</v>
          </cell>
          <cell r="E5747" t="str">
            <v>, AT&amp;T California</v>
          </cell>
          <cell r="F5747">
            <v>8.2806887006596597</v>
          </cell>
          <cell r="G5747">
            <v>40000</v>
          </cell>
          <cell r="H5747">
            <v>85000</v>
          </cell>
          <cell r="I5747">
            <v>1204.0930635239999</v>
          </cell>
          <cell r="J5747">
            <v>1372.4975323818001</v>
          </cell>
          <cell r="K5747">
            <v>27</v>
          </cell>
          <cell r="L5747">
            <v>1.35216943698251E-2</v>
          </cell>
          <cell r="M5747">
            <v>4.8401090527179199E-3</v>
          </cell>
          <cell r="O5747">
            <v>1.3866565556839417E-5</v>
          </cell>
        </row>
        <row r="5748">
          <cell r="B5748" t="str">
            <v>03740</v>
          </cell>
          <cell r="C5748" t="str">
            <v>Los Angeles County (Central)--Pico Rivera &amp; Montebello Cities</v>
          </cell>
          <cell r="D5748">
            <v>76</v>
          </cell>
          <cell r="E5748" t="str">
            <v>Charter Communications Inc, AT&amp;T California</v>
          </cell>
          <cell r="F5748">
            <v>2.0887188474421698</v>
          </cell>
          <cell r="G5748">
            <v>40000</v>
          </cell>
          <cell r="H5748">
            <v>85000</v>
          </cell>
          <cell r="I5748">
            <v>1204.0930635239999</v>
          </cell>
          <cell r="J5748">
            <v>1372.4975323818001</v>
          </cell>
          <cell r="K5748">
            <v>44.99</v>
          </cell>
          <cell r="L5748">
            <v>2.2531149248090101E-2</v>
          </cell>
          <cell r="M5748">
            <v>8.0650557882140494E-3</v>
          </cell>
          <cell r="O5748">
            <v>5.8282029376048759E-6</v>
          </cell>
        </row>
        <row r="5749">
          <cell r="B5749" t="str">
            <v>03740</v>
          </cell>
          <cell r="C5749" t="str">
            <v>Los Angeles County (Central)--Pico Rivera &amp; Montebello Cities</v>
          </cell>
          <cell r="D5749">
            <v>172</v>
          </cell>
          <cell r="E5749" t="str">
            <v>GeoLinks, 70, AT&amp;T California</v>
          </cell>
          <cell r="F5749">
            <v>1.5066046954473</v>
          </cell>
          <cell r="G5749">
            <v>40000</v>
          </cell>
          <cell r="H5749">
            <v>85000</v>
          </cell>
          <cell r="I5749">
            <v>1204.0930635239999</v>
          </cell>
          <cell r="J5749">
            <v>1372.4975323818001</v>
          </cell>
          <cell r="K5749">
            <v>333.86</v>
          </cell>
          <cell r="L5749">
            <v>0.167198254900364</v>
          </cell>
          <cell r="M5749">
            <v>5.9848844753348299E-2</v>
          </cell>
          <cell r="O5749">
            <v>3.1196250024356237E-5</v>
          </cell>
        </row>
        <row r="5750">
          <cell r="B5750" t="str">
            <v>03740</v>
          </cell>
          <cell r="C5750" t="str">
            <v>Los Angeles County (Central)--Pico Rivera &amp; Montebello Cities</v>
          </cell>
          <cell r="D5750">
            <v>1</v>
          </cell>
          <cell r="E5750" t="str">
            <v>, AT&amp;T California</v>
          </cell>
          <cell r="F5750">
            <v>363.47788487837801</v>
          </cell>
          <cell r="G5750">
            <v>40000</v>
          </cell>
          <cell r="H5750">
            <v>85000</v>
          </cell>
          <cell r="I5750">
            <v>1204.0930635239999</v>
          </cell>
          <cell r="J5750">
            <v>1372.4975323818001</v>
          </cell>
          <cell r="K5750">
            <v>27</v>
          </cell>
          <cell r="L5750">
            <v>1.38272128631484E-2</v>
          </cell>
          <cell r="M5750">
            <v>4.8786951243173799E-3</v>
          </cell>
          <cell r="O5750">
            <v>6.2242062641054815E-4</v>
          </cell>
        </row>
        <row r="5751">
          <cell r="B5751" t="str">
            <v>03740</v>
          </cell>
          <cell r="C5751" t="str">
            <v>Los Angeles County (Central)--Pico Rivera &amp; Montebello Cities</v>
          </cell>
          <cell r="D5751">
            <v>20</v>
          </cell>
          <cell r="E5751" t="str">
            <v>, Frontier</v>
          </cell>
          <cell r="F5751">
            <v>49.997229905470498</v>
          </cell>
          <cell r="G5751">
            <v>40000</v>
          </cell>
          <cell r="H5751">
            <v>85000</v>
          </cell>
          <cell r="I5751">
            <v>1204.0930635239999</v>
          </cell>
          <cell r="J5751">
            <v>1372.4975323818001</v>
          </cell>
          <cell r="K5751">
            <v>22.25</v>
          </cell>
          <cell r="L5751">
            <v>1.1394647637224101E-2</v>
          </cell>
          <cell r="M5751">
            <v>4.0204061672615404E-3</v>
          </cell>
          <cell r="O5751">
            <v>7.0553437493028323E-5</v>
          </cell>
        </row>
        <row r="5752">
          <cell r="B5752" t="str">
            <v>03740</v>
          </cell>
          <cell r="C5752" t="str">
            <v>Los Angeles County (Central)--Pico Rivera &amp; Montebello Cities</v>
          </cell>
          <cell r="D5752">
            <v>76</v>
          </cell>
          <cell r="E5752" t="str">
            <v>Charter Communications Inc, AT&amp;T California</v>
          </cell>
          <cell r="F5752">
            <v>71.9049474942925</v>
          </cell>
          <cell r="G5752">
            <v>40000</v>
          </cell>
          <cell r="H5752">
            <v>85000</v>
          </cell>
          <cell r="I5752">
            <v>1204.0930635239999</v>
          </cell>
          <cell r="J5752">
            <v>1372.4975323818001</v>
          </cell>
          <cell r="K5752">
            <v>44.99</v>
          </cell>
          <cell r="L5752">
            <v>2.3040233581964598E-2</v>
          </cell>
          <cell r="M5752">
            <v>8.1293516164088492E-3</v>
          </cell>
          <cell r="O5752">
            <v>2.0517147782648802E-4</v>
          </cell>
        </row>
        <row r="5753">
          <cell r="B5753" t="str">
            <v>03740</v>
          </cell>
          <cell r="C5753" t="str">
            <v>Los Angeles County (Central)--Pico Rivera &amp; Montebello Cities</v>
          </cell>
          <cell r="D5753">
            <v>76</v>
          </cell>
          <cell r="E5753" t="str">
            <v>Charter Communications Inc, AT&amp;T California</v>
          </cell>
          <cell r="F5753">
            <v>37.692975667074599</v>
          </cell>
          <cell r="G5753">
            <v>40000</v>
          </cell>
          <cell r="H5753">
            <v>85000</v>
          </cell>
          <cell r="I5753">
            <v>1204.0930635239999</v>
          </cell>
          <cell r="J5753">
            <v>1372.4975323818001</v>
          </cell>
          <cell r="K5753">
            <v>44.99</v>
          </cell>
          <cell r="L5753">
            <v>2.3040233581964598E-2</v>
          </cell>
          <cell r="M5753">
            <v>8.1293516164088492E-3</v>
          </cell>
          <cell r="O5753">
            <v>1.0755203627546495E-4</v>
          </cell>
        </row>
        <row r="5754">
          <cell r="B5754" t="str">
            <v>03740</v>
          </cell>
          <cell r="C5754" t="str">
            <v>Los Angeles County (Central)--Pico Rivera &amp; Montebello Cities</v>
          </cell>
          <cell r="D5754">
            <v>80</v>
          </cell>
          <cell r="E5754" t="str">
            <v>Charter Communications Inc, Frontier</v>
          </cell>
          <cell r="F5754">
            <v>0.65951361555277999</v>
          </cell>
          <cell r="G5754">
            <v>40000</v>
          </cell>
          <cell r="H5754">
            <v>85000</v>
          </cell>
          <cell r="I5754">
            <v>1204.0930635239999</v>
          </cell>
          <cell r="J5754">
            <v>1372.4975323818001</v>
          </cell>
          <cell r="K5754">
            <v>40.24</v>
          </cell>
          <cell r="L5754">
            <v>2.0607668356040401E-2</v>
          </cell>
          <cell r="M5754">
            <v>7.2710626593530097E-3</v>
          </cell>
          <cell r="O5754">
            <v>1.6831544046906381E-6</v>
          </cell>
        </row>
        <row r="5755">
          <cell r="B5755" t="str">
            <v>03740</v>
          </cell>
          <cell r="C5755" t="str">
            <v>Los Angeles County (Central)--Pico Rivera &amp; Montebello Cities</v>
          </cell>
          <cell r="D5755">
            <v>172</v>
          </cell>
          <cell r="E5755" t="str">
            <v>GeoLinks, 70, AT&amp;T California</v>
          </cell>
          <cell r="F5755">
            <v>205.619899504811</v>
          </cell>
          <cell r="G5755">
            <v>40000</v>
          </cell>
          <cell r="H5755">
            <v>85000</v>
          </cell>
          <cell r="I5755">
            <v>1204.0930635239999</v>
          </cell>
          <cell r="J5755">
            <v>1372.4975323818001</v>
          </cell>
          <cell r="K5755">
            <v>333.86</v>
          </cell>
          <cell r="L5755">
            <v>0.170976047647804</v>
          </cell>
          <cell r="M5755">
            <v>6.0325968674244501E-2</v>
          </cell>
          <cell r="O5755">
            <v>4.3538328475401051E-3</v>
          </cell>
        </row>
        <row r="5756">
          <cell r="B5756" t="str">
            <v>03740</v>
          </cell>
          <cell r="C5756" t="str">
            <v>Los Angeles County (Central)--Pico Rivera &amp; Montebello Cities</v>
          </cell>
          <cell r="D5756">
            <v>178</v>
          </cell>
          <cell r="E5756" t="str">
            <v>GeoLinks, 70, Frontier</v>
          </cell>
          <cell r="F5756">
            <v>2.1875548617018299</v>
          </cell>
          <cell r="G5756">
            <v>40000</v>
          </cell>
          <cell r="H5756">
            <v>85000</v>
          </cell>
          <cell r="I5756">
            <v>1204.0930635239999</v>
          </cell>
          <cell r="J5756">
            <v>1372.4975323818001</v>
          </cell>
          <cell r="K5756">
            <v>329.11</v>
          </cell>
          <cell r="L5756">
            <v>0.16854348242188</v>
          </cell>
          <cell r="M5756">
            <v>5.9467679717188603E-2</v>
          </cell>
          <cell r="O5756">
            <v>4.5660667077572718E-5</v>
          </cell>
        </row>
        <row r="5757">
          <cell r="B5757" t="str">
            <v>03740</v>
          </cell>
          <cell r="C5757" t="str">
            <v>Los Angeles County (Central)--Pico Rivera &amp; Montebello Cities</v>
          </cell>
          <cell r="D5757">
            <v>1</v>
          </cell>
          <cell r="E5757" t="str">
            <v>, AT&amp;T California</v>
          </cell>
          <cell r="F5757">
            <v>38.279881627791802</v>
          </cell>
          <cell r="G5757">
            <v>40000</v>
          </cell>
          <cell r="H5757">
            <v>85000</v>
          </cell>
          <cell r="I5757">
            <v>1204.0930635239999</v>
          </cell>
          <cell r="J5757">
            <v>1372.4975323818001</v>
          </cell>
          <cell r="K5757">
            <v>27</v>
          </cell>
          <cell r="L5757">
            <v>1.38352192279276E-2</v>
          </cell>
          <cell r="M5757">
            <v>4.8796914715580897E-3</v>
          </cell>
          <cell r="O5757">
            <v>6.5588540486912153E-5</v>
          </cell>
        </row>
        <row r="5758">
          <cell r="B5758" t="str">
            <v>03740</v>
          </cell>
          <cell r="C5758" t="str">
            <v>Los Angeles County (Central)--Pico Rivera &amp; Montebello Cities</v>
          </cell>
          <cell r="D5758">
            <v>20</v>
          </cell>
          <cell r="E5758" t="str">
            <v>, Frontier</v>
          </cell>
          <cell r="F5758">
            <v>24.0635232000872</v>
          </cell>
          <cell r="G5758">
            <v>40000</v>
          </cell>
          <cell r="H5758">
            <v>85000</v>
          </cell>
          <cell r="I5758">
            <v>1204.0930635239999</v>
          </cell>
          <cell r="J5758">
            <v>1372.4975323818001</v>
          </cell>
          <cell r="K5758">
            <v>22.25</v>
          </cell>
          <cell r="L5758">
            <v>1.1401245474866199E-2</v>
          </cell>
          <cell r="M5758">
            <v>4.0212272311913903E-3</v>
          </cell>
          <cell r="O5758">
            <v>3.3976829093342383E-5</v>
          </cell>
        </row>
        <row r="5759">
          <cell r="B5759" t="str">
            <v>03740</v>
          </cell>
          <cell r="C5759" t="str">
            <v>Los Angeles County (Central)--Pico Rivera &amp; Montebello Cities</v>
          </cell>
          <cell r="D5759">
            <v>76</v>
          </cell>
          <cell r="E5759" t="str">
            <v>Charter Communications Inc, AT&amp;T California</v>
          </cell>
          <cell r="F5759">
            <v>982.12690613844302</v>
          </cell>
          <cell r="G5759">
            <v>40000</v>
          </cell>
          <cell r="H5759">
            <v>85000</v>
          </cell>
          <cell r="I5759">
            <v>1204.0930635239999</v>
          </cell>
          <cell r="J5759">
            <v>1372.4975323818001</v>
          </cell>
          <cell r="K5759">
            <v>44.99</v>
          </cell>
          <cell r="L5759">
            <v>2.3053574557943001E-2</v>
          </cell>
          <cell r="M5759">
            <v>8.1310118261258696E-3</v>
          </cell>
          <cell r="O5759">
            <v>2.8039948958918388E-3</v>
          </cell>
        </row>
        <row r="5760">
          <cell r="B5760" t="str">
            <v>03740</v>
          </cell>
          <cell r="C5760" t="str">
            <v>Los Angeles County (Central)--Pico Rivera &amp; Montebello Cities</v>
          </cell>
          <cell r="D5760">
            <v>80</v>
          </cell>
          <cell r="E5760" t="str">
            <v>Charter Communications Inc, Frontier</v>
          </cell>
          <cell r="F5760">
            <v>33.6313118671087</v>
          </cell>
          <cell r="G5760">
            <v>40000</v>
          </cell>
          <cell r="H5760">
            <v>85000</v>
          </cell>
          <cell r="I5760">
            <v>1204.0930635239999</v>
          </cell>
          <cell r="J5760">
            <v>1372.4975323818001</v>
          </cell>
          <cell r="K5760">
            <v>40.24</v>
          </cell>
          <cell r="L5760">
            <v>2.0619600804881701E-2</v>
          </cell>
          <cell r="M5760">
            <v>7.2725475857591702E-3</v>
          </cell>
          <cell r="O5760">
            <v>8.5880664652487031E-5</v>
          </cell>
        </row>
        <row r="5761">
          <cell r="B5761" t="str">
            <v>03740</v>
          </cell>
          <cell r="C5761" t="str">
            <v>Los Angeles County (Central)--Pico Rivera &amp; Montebello Cities</v>
          </cell>
          <cell r="D5761">
            <v>76</v>
          </cell>
          <cell r="E5761" t="str">
            <v>Charter Communications Inc, AT&amp;T California</v>
          </cell>
          <cell r="F5761">
            <v>37.692975667074599</v>
          </cell>
          <cell r="G5761">
            <v>40000</v>
          </cell>
          <cell r="H5761">
            <v>85000</v>
          </cell>
          <cell r="I5761">
            <v>1204.0930635239999</v>
          </cell>
          <cell r="J5761">
            <v>1372.4975323818001</v>
          </cell>
          <cell r="K5761">
            <v>44.99</v>
          </cell>
          <cell r="L5761">
            <v>2.32839634111409E-2</v>
          </cell>
          <cell r="M5761">
            <v>8.1594874831797705E-3</v>
          </cell>
          <cell r="O5761">
            <v>1.0868976950788764E-4</v>
          </cell>
        </row>
        <row r="5762">
          <cell r="B5762" t="str">
            <v>03740</v>
          </cell>
          <cell r="C5762" t="str">
            <v>Los Angeles County (Central)--Pico Rivera &amp; Montebello Cities</v>
          </cell>
          <cell r="D5762">
            <v>1</v>
          </cell>
          <cell r="E5762" t="str">
            <v>, AT&amp;T California</v>
          </cell>
          <cell r="F5762">
            <v>4.0617998813895699</v>
          </cell>
          <cell r="G5762">
            <v>40000</v>
          </cell>
          <cell r="H5762">
            <v>85000</v>
          </cell>
          <cell r="I5762">
            <v>1204.0930635239999</v>
          </cell>
          <cell r="J5762">
            <v>1372.4975323818001</v>
          </cell>
          <cell r="K5762">
            <v>27</v>
          </cell>
          <cell r="L5762">
            <v>1.35216943698251E-2</v>
          </cell>
          <cell r="M5762">
            <v>4.8401090527179199E-3</v>
          </cell>
          <cell r="O5762">
            <v>6.8017548262095865E-6</v>
          </cell>
        </row>
        <row r="5763">
          <cell r="B5763" t="str">
            <v>03740</v>
          </cell>
          <cell r="C5763" t="str">
            <v>Los Angeles County (Central)--Pico Rivera &amp; Montebello Cities</v>
          </cell>
          <cell r="D5763">
            <v>20</v>
          </cell>
          <cell r="E5763" t="str">
            <v>, Frontier</v>
          </cell>
          <cell r="F5763">
            <v>9.8141825521905801</v>
          </cell>
          <cell r="G5763">
            <v>40000</v>
          </cell>
          <cell r="H5763">
            <v>85000</v>
          </cell>
          <cell r="I5763">
            <v>1204.0930635239999</v>
          </cell>
          <cell r="J5763">
            <v>1372.4975323818001</v>
          </cell>
          <cell r="K5763">
            <v>22.25</v>
          </cell>
          <cell r="L5763">
            <v>1.11428777677263E-2</v>
          </cell>
          <cell r="M5763">
            <v>3.9886083860360697E-3</v>
          </cell>
          <cell r="O5763">
            <v>1.3543248086777249E-5</v>
          </cell>
        </row>
        <row r="5764">
          <cell r="B5764" t="str">
            <v>03740</v>
          </cell>
          <cell r="C5764" t="str">
            <v>Los Angeles County (Central)--Pico Rivera &amp; Montebello Cities</v>
          </cell>
          <cell r="D5764">
            <v>76</v>
          </cell>
          <cell r="E5764" t="str">
            <v>Charter Communications Inc, AT&amp;T California</v>
          </cell>
          <cell r="F5764">
            <v>4.87593385377285E-3</v>
          </cell>
          <cell r="G5764">
            <v>40000</v>
          </cell>
          <cell r="H5764">
            <v>85000</v>
          </cell>
          <cell r="I5764">
            <v>1204.0930635239999</v>
          </cell>
          <cell r="J5764">
            <v>1372.4975323818001</v>
          </cell>
          <cell r="K5764">
            <v>44.99</v>
          </cell>
          <cell r="L5764">
            <v>2.2531149248090101E-2</v>
          </cell>
          <cell r="M5764">
            <v>8.0650557882140494E-3</v>
          </cell>
          <cell r="O5764">
            <v>1.3605436674699608E-8</v>
          </cell>
        </row>
        <row r="5765">
          <cell r="B5765" t="str">
            <v>03740</v>
          </cell>
          <cell r="C5765" t="str">
            <v>Los Angeles County (Central)--Pico Rivera &amp; Montebello Cities</v>
          </cell>
          <cell r="D5765">
            <v>172</v>
          </cell>
          <cell r="E5765" t="str">
            <v>GeoLinks, 70, AT&amp;T California</v>
          </cell>
          <cell r="F5765">
            <v>9.06225896235867E-2</v>
          </cell>
          <cell r="G5765">
            <v>40000</v>
          </cell>
          <cell r="H5765">
            <v>85000</v>
          </cell>
          <cell r="I5765">
            <v>1204.0930635239999</v>
          </cell>
          <cell r="J5765">
            <v>1372.4975323818001</v>
          </cell>
          <cell r="K5765">
            <v>333.86</v>
          </cell>
          <cell r="L5765">
            <v>0.167198254900364</v>
          </cell>
          <cell r="M5765">
            <v>5.9848844753348299E-2</v>
          </cell>
          <cell r="O5765">
            <v>1.8764610068553522E-6</v>
          </cell>
        </row>
        <row r="5766">
          <cell r="B5766" t="str">
            <v>03740</v>
          </cell>
          <cell r="C5766" t="str">
            <v>Los Angeles County (Central)--Pico Rivera &amp; Montebello Cities</v>
          </cell>
          <cell r="D5766">
            <v>178</v>
          </cell>
          <cell r="E5766" t="str">
            <v>GeoLinks, 70, Frontier</v>
          </cell>
          <cell r="F5766">
            <v>0.76802241738130494</v>
          </cell>
          <cell r="G5766">
            <v>40000</v>
          </cell>
          <cell r="H5766">
            <v>85000</v>
          </cell>
          <cell r="I5766">
            <v>1204.0930635239999</v>
          </cell>
          <cell r="J5766">
            <v>1372.4975323818001</v>
          </cell>
          <cell r="K5766">
            <v>329.11</v>
          </cell>
          <cell r="L5766">
            <v>0.16481943829826501</v>
          </cell>
          <cell r="M5766">
            <v>5.8997344086666501E-2</v>
          </cell>
          <cell r="O5766">
            <v>1.5676664421542436E-5</v>
          </cell>
        </row>
        <row r="5767">
          <cell r="B5767" t="str">
            <v>03741</v>
          </cell>
          <cell r="C5767" t="str">
            <v>Los Angeles County (Central)--Bell Gardens, Bell, Maywood, Cudahy &amp; Commerce Cities</v>
          </cell>
          <cell r="D5767">
            <v>1</v>
          </cell>
          <cell r="E5767" t="str">
            <v>, AT&amp;T California</v>
          </cell>
          <cell r="F5767">
            <v>59.471978421892103</v>
          </cell>
          <cell r="G5767">
            <v>23000</v>
          </cell>
          <cell r="H5767">
            <v>58100</v>
          </cell>
          <cell r="I5767">
            <v>1105.78129477278</v>
          </cell>
          <cell r="J5767">
            <v>1183.8663035823099</v>
          </cell>
          <cell r="K5767">
            <v>27</v>
          </cell>
          <cell r="L5767">
            <v>4.2199385190196399E-2</v>
          </cell>
          <cell r="M5767">
            <v>7.7436346666074699E-3</v>
          </cell>
          <cell r="O5767">
            <v>8.6454930632099965E-4</v>
          </cell>
        </row>
        <row r="5768">
          <cell r="B5768" t="str">
            <v>03741</v>
          </cell>
          <cell r="C5768" t="str">
            <v>Los Angeles County (Central)--Bell Gardens, Bell, Maywood, Cudahy &amp; Commerce Cities</v>
          </cell>
          <cell r="D5768">
            <v>76</v>
          </cell>
          <cell r="E5768" t="str">
            <v>Charter Communications Inc, AT&amp;T California</v>
          </cell>
          <cell r="F5768">
            <v>56.528381742138599</v>
          </cell>
          <cell r="G5768">
            <v>23000</v>
          </cell>
          <cell r="H5768">
            <v>58100</v>
          </cell>
          <cell r="I5768">
            <v>1105.78129477278</v>
          </cell>
          <cell r="J5768">
            <v>1183.8663035823099</v>
          </cell>
          <cell r="K5768">
            <v>44.99</v>
          </cell>
          <cell r="L5768">
            <v>7.0316679248405095E-2</v>
          </cell>
          <cell r="M5768">
            <v>1.29031897648396E-2</v>
          </cell>
          <cell r="O5768">
            <v>1.3692922888376507E-3</v>
          </cell>
        </row>
        <row r="5769">
          <cell r="B5769" t="str">
            <v>03741</v>
          </cell>
          <cell r="C5769" t="str">
            <v>Los Angeles County (Central)--Bell Gardens, Bell, Maywood, Cudahy &amp; Commerce Cities</v>
          </cell>
          <cell r="D5769">
            <v>1</v>
          </cell>
          <cell r="E5769" t="str">
            <v>, AT&amp;T California</v>
          </cell>
          <cell r="F5769">
            <v>4.5424134593722698</v>
          </cell>
          <cell r="G5769">
            <v>23000</v>
          </cell>
          <cell r="H5769">
            <v>58100</v>
          </cell>
          <cell r="I5769">
            <v>1105.78129477278</v>
          </cell>
          <cell r="J5769">
            <v>1183.8663035823099</v>
          </cell>
          <cell r="K5769">
            <v>27</v>
          </cell>
          <cell r="L5769">
            <v>4.2938265642335403E-2</v>
          </cell>
          <cell r="M5769">
            <v>7.7681640594897501E-3</v>
          </cell>
          <cell r="O5769">
            <v>6.7189655955326294E-5</v>
          </cell>
        </row>
        <row r="5770">
          <cell r="B5770" t="str">
            <v>03741</v>
          </cell>
          <cell r="C5770" t="str">
            <v>Los Angeles County (Central)--Bell Gardens, Bell, Maywood, Cudahy &amp; Commerce Cities</v>
          </cell>
          <cell r="D5770">
            <v>1</v>
          </cell>
          <cell r="E5770" t="str">
            <v>, AT&amp;T California</v>
          </cell>
          <cell r="F5770">
            <v>59.471978421892103</v>
          </cell>
          <cell r="G5770">
            <v>23000</v>
          </cell>
          <cell r="H5770">
            <v>58100</v>
          </cell>
          <cell r="I5770">
            <v>1105.78129477278</v>
          </cell>
          <cell r="J5770">
            <v>1183.8663035823099</v>
          </cell>
          <cell r="K5770">
            <v>27</v>
          </cell>
          <cell r="L5770">
            <v>4.2938265642335403E-2</v>
          </cell>
          <cell r="M5770">
            <v>7.7681640594897501E-3</v>
          </cell>
          <cell r="O5770">
            <v>8.7968693402509541E-4</v>
          </cell>
        </row>
        <row r="5771">
          <cell r="B5771" t="str">
            <v>03741</v>
          </cell>
          <cell r="C5771" t="str">
            <v>Los Angeles County (Central)--Bell Gardens, Bell, Maywood, Cudahy &amp; Commerce Cities</v>
          </cell>
          <cell r="D5771">
            <v>76</v>
          </cell>
          <cell r="E5771" t="str">
            <v>Charter Communications Inc, AT&amp;T California</v>
          </cell>
          <cell r="F5771">
            <v>148.31229354572099</v>
          </cell>
          <cell r="G5771">
            <v>23000</v>
          </cell>
          <cell r="H5771">
            <v>58100</v>
          </cell>
          <cell r="I5771">
            <v>1105.78129477278</v>
          </cell>
          <cell r="J5771">
            <v>1183.8663035823099</v>
          </cell>
          <cell r="K5771">
            <v>44.99</v>
          </cell>
          <cell r="L5771">
            <v>7.1547873009209895E-2</v>
          </cell>
          <cell r="M5771">
            <v>1.2944063001349799E-2</v>
          </cell>
          <cell r="O5771">
            <v>3.6554860870019316E-3</v>
          </cell>
        </row>
        <row r="5772">
          <cell r="B5772" t="str">
            <v>03741</v>
          </cell>
          <cell r="C5772" t="str">
            <v>Los Angeles County (Central)--Bell Gardens, Bell, Maywood, Cudahy &amp; Commerce Cities</v>
          </cell>
          <cell r="D5772">
            <v>76</v>
          </cell>
          <cell r="E5772" t="str">
            <v>Charter Communications Inc, AT&amp;T California</v>
          </cell>
          <cell r="F5772">
            <v>56.528381742138599</v>
          </cell>
          <cell r="G5772">
            <v>23000</v>
          </cell>
          <cell r="H5772">
            <v>58100</v>
          </cell>
          <cell r="I5772">
            <v>1105.78129477278</v>
          </cell>
          <cell r="J5772">
            <v>1183.8663035823099</v>
          </cell>
          <cell r="K5772">
            <v>44.99</v>
          </cell>
          <cell r="L5772">
            <v>7.1547873009209895E-2</v>
          </cell>
          <cell r="M5772">
            <v>1.2944063001349799E-2</v>
          </cell>
          <cell r="O5772">
            <v>1.3932675979784514E-3</v>
          </cell>
        </row>
        <row r="5773">
          <cell r="B5773" t="str">
            <v>03741</v>
          </cell>
          <cell r="C5773" t="str">
            <v>Los Angeles County (Central)--Bell Gardens, Bell, Maywood, Cudahy &amp; Commerce Cities</v>
          </cell>
          <cell r="D5773">
            <v>1</v>
          </cell>
          <cell r="E5773" t="str">
            <v>, AT&amp;T California</v>
          </cell>
          <cell r="F5773">
            <v>4.2404454860327698</v>
          </cell>
          <cell r="G5773">
            <v>23000</v>
          </cell>
          <cell r="H5773">
            <v>58100</v>
          </cell>
          <cell r="I5773">
            <v>1105.78129477278</v>
          </cell>
          <cell r="J5773">
            <v>1183.8663035823099</v>
          </cell>
          <cell r="K5773">
            <v>27</v>
          </cell>
          <cell r="L5773">
            <v>4.2565516509476702E-2</v>
          </cell>
          <cell r="M5773">
            <v>7.7558765599922896E-3</v>
          </cell>
          <cell r="O5773">
            <v>6.2178558417212563E-5</v>
          </cell>
        </row>
        <row r="5774">
          <cell r="B5774" t="str">
            <v>03741</v>
          </cell>
          <cell r="C5774" t="str">
            <v>Los Angeles County (Central)--Bell Gardens, Bell, Maywood, Cudahy &amp; Commerce Cities</v>
          </cell>
          <cell r="D5774">
            <v>1</v>
          </cell>
          <cell r="E5774" t="str">
            <v>, AT&amp;T California</v>
          </cell>
          <cell r="F5774">
            <v>30.9907864372063</v>
          </cell>
          <cell r="G5774">
            <v>23000</v>
          </cell>
          <cell r="H5774">
            <v>58100</v>
          </cell>
          <cell r="I5774">
            <v>1105.78129477278</v>
          </cell>
          <cell r="J5774">
            <v>1183.8663035823099</v>
          </cell>
          <cell r="K5774">
            <v>27</v>
          </cell>
          <cell r="L5774">
            <v>4.2565516509476702E-2</v>
          </cell>
          <cell r="M5774">
            <v>7.7558765599922896E-3</v>
          </cell>
          <cell r="O5774">
            <v>4.5442452478831359E-4</v>
          </cell>
        </row>
        <row r="5775">
          <cell r="B5775" t="str">
            <v>03741</v>
          </cell>
          <cell r="C5775" t="str">
            <v>Los Angeles County (Central)--Bell Gardens, Bell, Maywood, Cudahy &amp; Commerce Cities</v>
          </cell>
          <cell r="D5775">
            <v>76</v>
          </cell>
          <cell r="E5775" t="str">
            <v>Charter Communications Inc, AT&amp;T California</v>
          </cell>
          <cell r="F5775">
            <v>52.666009731537997</v>
          </cell>
          <cell r="G5775">
            <v>23000</v>
          </cell>
          <cell r="H5775">
            <v>58100</v>
          </cell>
          <cell r="I5775">
            <v>1105.78129477278</v>
          </cell>
          <cell r="J5775">
            <v>1183.8663035823099</v>
          </cell>
          <cell r="K5775">
            <v>44.99</v>
          </cell>
          <cell r="L5775">
            <v>7.09267625096799E-2</v>
          </cell>
          <cell r="M5775">
            <v>1.2923588386446401E-2</v>
          </cell>
          <cell r="O5775">
            <v>1.2868022409164692E-3</v>
          </cell>
        </row>
        <row r="5776">
          <cell r="B5776" t="str">
            <v>03741</v>
          </cell>
          <cell r="C5776" t="str">
            <v>Los Angeles County (Central)--Bell Gardens, Bell, Maywood, Cudahy &amp; Commerce Cities</v>
          </cell>
          <cell r="D5776">
            <v>76</v>
          </cell>
          <cell r="E5776" t="str">
            <v>Charter Communications Inc, AT&amp;T California</v>
          </cell>
          <cell r="F5776">
            <v>39.9015431173124</v>
          </cell>
          <cell r="G5776">
            <v>23000</v>
          </cell>
          <cell r="H5776">
            <v>58100</v>
          </cell>
          <cell r="I5776">
            <v>1105.78129477278</v>
          </cell>
          <cell r="J5776">
            <v>1183.8663035823099</v>
          </cell>
          <cell r="K5776">
            <v>44.99</v>
          </cell>
          <cell r="L5776">
            <v>7.09267625096799E-2</v>
          </cell>
          <cell r="M5776">
            <v>1.2923588386446401E-2</v>
          </cell>
          <cell r="O5776">
            <v>9.7492472585473922E-4</v>
          </cell>
        </row>
        <row r="5777">
          <cell r="B5777" t="str">
            <v>03741</v>
          </cell>
          <cell r="C5777" t="str">
            <v>Los Angeles County (Central)--Bell Gardens, Bell, Maywood, Cudahy &amp; Commerce Cities</v>
          </cell>
          <cell r="D5777">
            <v>172</v>
          </cell>
          <cell r="E5777" t="str">
            <v>GeoLinks, 70, AT&amp;T California</v>
          </cell>
          <cell r="F5777">
            <v>5.2366173562436904</v>
          </cell>
          <cell r="G5777">
            <v>23000</v>
          </cell>
          <cell r="H5777">
            <v>58100</v>
          </cell>
          <cell r="I5777">
            <v>1105.78129477278</v>
          </cell>
          <cell r="J5777">
            <v>1183.8663035823099</v>
          </cell>
          <cell r="K5777">
            <v>333.86</v>
          </cell>
          <cell r="L5777">
            <v>0.52633049414273703</v>
          </cell>
          <cell r="M5777">
            <v>9.5902849937741702E-2</v>
          </cell>
          <cell r="O5777">
            <v>9.494686513501423E-4</v>
          </cell>
        </row>
        <row r="5778">
          <cell r="B5778" t="str">
            <v>03741</v>
          </cell>
          <cell r="C5778" t="str">
            <v>Los Angeles County (Central)--Bell Gardens, Bell, Maywood, Cudahy &amp; Commerce Cities</v>
          </cell>
          <cell r="D5778">
            <v>172</v>
          </cell>
          <cell r="E5778" t="str">
            <v>GeoLinks, 70, AT&amp;T California</v>
          </cell>
          <cell r="F5778">
            <v>0.47815827100660702</v>
          </cell>
          <cell r="G5778">
            <v>23000</v>
          </cell>
          <cell r="H5778">
            <v>58100</v>
          </cell>
          <cell r="I5778">
            <v>1105.78129477278</v>
          </cell>
          <cell r="J5778">
            <v>1183.8663035823099</v>
          </cell>
          <cell r="K5778">
            <v>333.86</v>
          </cell>
          <cell r="L5778">
            <v>0.52633049414273703</v>
          </cell>
          <cell r="M5778">
            <v>9.5902849937741702E-2</v>
          </cell>
          <cell r="O5778">
            <v>8.6696479391081165E-5</v>
          </cell>
        </row>
        <row r="5779">
          <cell r="B5779" t="str">
            <v>03741</v>
          </cell>
          <cell r="C5779" t="str">
            <v>Los Angeles County (Central)--Bell Gardens, Bell, Maywood, Cudahy &amp; Commerce Cities</v>
          </cell>
          <cell r="D5779">
            <v>1</v>
          </cell>
          <cell r="E5779" t="str">
            <v>, AT&amp;T California</v>
          </cell>
          <cell r="F5779">
            <v>1.9112557883026399E-4</v>
          </cell>
          <cell r="G5779">
            <v>23000</v>
          </cell>
          <cell r="H5779">
            <v>58100</v>
          </cell>
          <cell r="I5779">
            <v>1105.78129477278</v>
          </cell>
          <cell r="J5779">
            <v>1183.8663035823099</v>
          </cell>
          <cell r="K5779">
            <v>27</v>
          </cell>
          <cell r="L5779">
            <v>4.2641479990261202E-2</v>
          </cell>
          <cell r="M5779">
            <v>7.7583949178891103E-3</v>
          </cell>
          <cell r="O5779">
            <v>2.8075166476178609E-9</v>
          </cell>
        </row>
        <row r="5780">
          <cell r="B5780" t="str">
            <v>03741</v>
          </cell>
          <cell r="C5780" t="str">
            <v>Los Angeles County (Central)--Bell Gardens, Bell, Maywood, Cudahy &amp; Commerce Cities</v>
          </cell>
          <cell r="D5780">
            <v>76</v>
          </cell>
          <cell r="E5780" t="str">
            <v>Charter Communications Inc, AT&amp;T California</v>
          </cell>
          <cell r="F5780">
            <v>1.1293093385505399</v>
          </cell>
          <cell r="G5780">
            <v>23000</v>
          </cell>
          <cell r="H5780">
            <v>58100</v>
          </cell>
          <cell r="I5780">
            <v>1105.78129477278</v>
          </cell>
          <cell r="J5780">
            <v>1183.8663035823099</v>
          </cell>
          <cell r="K5780">
            <v>44.99</v>
          </cell>
          <cell r="L5780">
            <v>7.1053340176364901E-2</v>
          </cell>
          <cell r="M5780">
            <v>1.29277847168826E-2</v>
          </cell>
          <cell r="O5780">
            <v>2.7641949863234256E-5</v>
          </cell>
        </row>
        <row r="5781">
          <cell r="B5781" t="str">
            <v>03741</v>
          </cell>
          <cell r="C5781" t="str">
            <v>Los Angeles County (Central)--Bell Gardens, Bell, Maywood, Cudahy &amp; Commerce Cities</v>
          </cell>
          <cell r="D5781">
            <v>1</v>
          </cell>
          <cell r="E5781" t="str">
            <v>, AT&amp;T California</v>
          </cell>
          <cell r="F5781">
            <v>30.9907864372063</v>
          </cell>
          <cell r="G5781">
            <v>23000</v>
          </cell>
          <cell r="H5781">
            <v>58100</v>
          </cell>
          <cell r="I5781">
            <v>1105.78129477278</v>
          </cell>
          <cell r="J5781">
            <v>1183.8663035823099</v>
          </cell>
          <cell r="K5781">
            <v>27</v>
          </cell>
          <cell r="L5781">
            <v>4.3982803980500702E-2</v>
          </cell>
          <cell r="M5781">
            <v>7.8016840371150104E-3</v>
          </cell>
          <cell r="O5781">
            <v>4.6955532169442232E-4</v>
          </cell>
        </row>
        <row r="5782">
          <cell r="B5782" t="str">
            <v>03741</v>
          </cell>
          <cell r="C5782" t="str">
            <v>Los Angeles County (Central)--Bell Gardens, Bell, Maywood, Cudahy &amp; Commerce Cities</v>
          </cell>
          <cell r="D5782">
            <v>1</v>
          </cell>
          <cell r="E5782" t="str">
            <v>, AT&amp;T California</v>
          </cell>
          <cell r="F5782">
            <v>256.27713738054803</v>
          </cell>
          <cell r="G5782">
            <v>23000</v>
          </cell>
          <cell r="H5782">
            <v>58100</v>
          </cell>
          <cell r="I5782">
            <v>1105.78129477278</v>
          </cell>
          <cell r="J5782">
            <v>1183.8663035823099</v>
          </cell>
          <cell r="K5782">
            <v>27</v>
          </cell>
          <cell r="L5782">
            <v>4.3982803980500702E-2</v>
          </cell>
          <cell r="M5782">
            <v>7.8016840371150104E-3</v>
          </cell>
          <cell r="O5782">
            <v>3.8829699894668683E-3</v>
          </cell>
        </row>
        <row r="5783">
          <cell r="B5783" t="str">
            <v>03741</v>
          </cell>
          <cell r="C5783" t="str">
            <v>Los Angeles County (Central)--Bell Gardens, Bell, Maywood, Cudahy &amp; Commerce Cities</v>
          </cell>
          <cell r="D5783">
            <v>41</v>
          </cell>
          <cell r="E5783" t="str">
            <v>AT&amp;T Service, Inc., AT&amp;T California</v>
          </cell>
          <cell r="F5783">
            <v>76.620316160298401</v>
          </cell>
          <cell r="G5783">
            <v>23000</v>
          </cell>
          <cell r="H5783">
            <v>58100</v>
          </cell>
          <cell r="I5783">
            <v>1105.78129477278</v>
          </cell>
          <cell r="J5783">
            <v>1183.8663035823099</v>
          </cell>
          <cell r="K5783">
            <v>82</v>
          </cell>
          <cell r="L5783">
            <v>0.13357740468152099</v>
          </cell>
          <cell r="M5783">
            <v>2.3694003371978901E-2</v>
          </cell>
          <cell r="O5783">
            <v>3.5257230721134195E-3</v>
          </cell>
        </row>
        <row r="5784">
          <cell r="B5784" t="str">
            <v>03741</v>
          </cell>
          <cell r="C5784" t="str">
            <v>Los Angeles County (Central)--Bell Gardens, Bell, Maywood, Cudahy &amp; Commerce Cities</v>
          </cell>
          <cell r="D5784">
            <v>76</v>
          </cell>
          <cell r="E5784" t="str">
            <v>Charter Communications Inc, AT&amp;T California</v>
          </cell>
          <cell r="F5784">
            <v>415.66616324266602</v>
          </cell>
          <cell r="G5784">
            <v>23000</v>
          </cell>
          <cell r="H5784">
            <v>58100</v>
          </cell>
          <cell r="I5784">
            <v>1105.78129477278</v>
          </cell>
          <cell r="J5784">
            <v>1183.8663035823099</v>
          </cell>
          <cell r="K5784">
            <v>44.99</v>
          </cell>
          <cell r="L5784">
            <v>7.3288383373434199E-2</v>
          </cell>
          <cell r="M5784">
            <v>1.2999917215918699E-2</v>
          </cell>
          <cell r="O5784">
            <v>1.0494241917558045E-2</v>
          </cell>
        </row>
        <row r="5785">
          <cell r="B5785" t="str">
            <v>03741</v>
          </cell>
          <cell r="C5785" t="str">
            <v>Los Angeles County (Central)--Bell Gardens, Bell, Maywood, Cudahy &amp; Commerce Cities</v>
          </cell>
          <cell r="D5785">
            <v>76</v>
          </cell>
          <cell r="E5785" t="str">
            <v>Charter Communications Inc, AT&amp;T California</v>
          </cell>
          <cell r="F5785">
            <v>39.9015431173124</v>
          </cell>
          <cell r="G5785">
            <v>23000</v>
          </cell>
          <cell r="H5785">
            <v>58100</v>
          </cell>
          <cell r="I5785">
            <v>1105.78129477278</v>
          </cell>
          <cell r="J5785">
            <v>1183.8663035823099</v>
          </cell>
          <cell r="K5785">
            <v>44.99</v>
          </cell>
          <cell r="L5785">
            <v>7.3288383373434199E-2</v>
          </cell>
          <cell r="M5785">
            <v>1.2999917215918699E-2</v>
          </cell>
          <cell r="O5785">
            <v>1.0073864157965897E-3</v>
          </cell>
        </row>
        <row r="5786">
          <cell r="B5786" t="str">
            <v>03741</v>
          </cell>
          <cell r="C5786" t="str">
            <v>Los Angeles County (Central)--Bell Gardens, Bell, Maywood, Cudahy &amp; Commerce Cities</v>
          </cell>
          <cell r="D5786">
            <v>96</v>
          </cell>
          <cell r="E5786" t="str">
            <v>Comcast, AT&amp;T California</v>
          </cell>
          <cell r="F5786">
            <v>42.951328499364898</v>
          </cell>
          <cell r="G5786">
            <v>23000</v>
          </cell>
          <cell r="H5786">
            <v>58100</v>
          </cell>
          <cell r="I5786">
            <v>1105.78129477278</v>
          </cell>
          <cell r="J5786">
            <v>1183.8663035823099</v>
          </cell>
          <cell r="K5786">
            <v>77</v>
          </cell>
          <cell r="L5786">
            <v>0.125432440981428</v>
          </cell>
          <cell r="M5786">
            <v>2.22492470688095E-2</v>
          </cell>
          <cell r="O5786">
            <v>1.8559135048832247E-3</v>
          </cell>
        </row>
        <row r="5787">
          <cell r="B5787" t="str">
            <v>03741</v>
          </cell>
          <cell r="C5787" t="str">
            <v>Los Angeles County (Central)--Bell Gardens, Bell, Maywood, Cudahy &amp; Commerce Cities</v>
          </cell>
          <cell r="D5787">
            <v>172</v>
          </cell>
          <cell r="E5787" t="str">
            <v>GeoLinks, 70, AT&amp;T California</v>
          </cell>
          <cell r="F5787">
            <v>5.2366173562436904</v>
          </cell>
          <cell r="G5787">
            <v>23000</v>
          </cell>
          <cell r="H5787">
            <v>58100</v>
          </cell>
          <cell r="I5787">
            <v>1105.78129477278</v>
          </cell>
          <cell r="J5787">
            <v>1183.8663035823099</v>
          </cell>
          <cell r="K5787">
            <v>333.86</v>
          </cell>
          <cell r="L5787">
            <v>0.54385551618259098</v>
          </cell>
          <cell r="M5787">
            <v>9.6469267875230302E-2</v>
          </cell>
          <cell r="O5787">
            <v>9.8108274026620086E-4</v>
          </cell>
        </row>
        <row r="5788">
          <cell r="B5788" t="str">
            <v>03741</v>
          </cell>
          <cell r="C5788" t="str">
            <v>Los Angeles County (Central)--Bell Gardens, Bell, Maywood, Cudahy &amp; Commerce Cities</v>
          </cell>
          <cell r="D5788">
            <v>172</v>
          </cell>
          <cell r="E5788" t="str">
            <v>GeoLinks, 70, AT&amp;T California</v>
          </cell>
          <cell r="F5788">
            <v>70.404490632108306</v>
          </cell>
          <cell r="G5788">
            <v>23000</v>
          </cell>
          <cell r="H5788">
            <v>58100</v>
          </cell>
          <cell r="I5788">
            <v>1105.78129477278</v>
          </cell>
          <cell r="J5788">
            <v>1183.8663035823099</v>
          </cell>
          <cell r="K5788">
            <v>333.86</v>
          </cell>
          <cell r="L5788">
            <v>0.54385551618259098</v>
          </cell>
          <cell r="M5788">
            <v>9.6469267875230302E-2</v>
          </cell>
          <cell r="O5788">
            <v>1.3190314643486153E-2</v>
          </cell>
        </row>
        <row r="5789">
          <cell r="B5789" t="str">
            <v>03741</v>
          </cell>
          <cell r="C5789" t="str">
            <v>Los Angeles County (Central)--Bell Gardens, Bell, Maywood, Cudahy &amp; Commerce Cities</v>
          </cell>
          <cell r="D5789">
            <v>289</v>
          </cell>
          <cell r="E5789" t="str">
            <v>Sonic.net, 11, AT&amp;T California</v>
          </cell>
          <cell r="F5789">
            <v>10.658298704740201</v>
          </cell>
          <cell r="G5789">
            <v>23000</v>
          </cell>
          <cell r="H5789">
            <v>58100</v>
          </cell>
          <cell r="I5789">
            <v>1105.78129477278</v>
          </cell>
          <cell r="J5789">
            <v>1183.8663035823099</v>
          </cell>
          <cell r="K5789">
            <v>76.989999999999995</v>
          </cell>
          <cell r="L5789">
            <v>0.12541615105402801</v>
          </cell>
          <cell r="M5789">
            <v>2.2246357556203099E-2</v>
          </cell>
          <cell r="O5789">
            <v>4.6048195133193722E-4</v>
          </cell>
        </row>
        <row r="5790">
          <cell r="B5790" t="str">
            <v>03741</v>
          </cell>
          <cell r="C5790" t="str">
            <v>Los Angeles County (Central)--Bell Gardens, Bell, Maywood, Cudahy &amp; Commerce Cities</v>
          </cell>
          <cell r="D5790">
            <v>1</v>
          </cell>
          <cell r="E5790" t="str">
            <v>, AT&amp;T California</v>
          </cell>
          <cell r="F5790">
            <v>7.0887444035373101E-2</v>
          </cell>
          <cell r="G5790">
            <v>23000</v>
          </cell>
          <cell r="H5790">
            <v>58100</v>
          </cell>
          <cell r="I5790">
            <v>1105.78129477278</v>
          </cell>
          <cell r="J5790">
            <v>1183.8663035823099</v>
          </cell>
          <cell r="K5790">
            <v>27</v>
          </cell>
          <cell r="L5790">
            <v>3.8628698823954401E-2</v>
          </cell>
          <cell r="M5790">
            <v>7.6144769279668702E-3</v>
          </cell>
          <cell r="O5790">
            <v>9.4330177958091958E-7</v>
          </cell>
        </row>
        <row r="5791">
          <cell r="B5791" t="str">
            <v>03741</v>
          </cell>
          <cell r="C5791" t="str">
            <v>Los Angeles County (Central)--Bell Gardens, Bell, Maywood, Cudahy &amp; Commerce Cities</v>
          </cell>
          <cell r="D5791">
            <v>1</v>
          </cell>
          <cell r="E5791" t="str">
            <v>, AT&amp;T California</v>
          </cell>
          <cell r="F5791">
            <v>16.380942363248899</v>
          </cell>
          <cell r="G5791">
            <v>23000</v>
          </cell>
          <cell r="H5791">
            <v>58100</v>
          </cell>
          <cell r="I5791">
            <v>1105.78129477278</v>
          </cell>
          <cell r="J5791">
            <v>1183.8663035823099</v>
          </cell>
          <cell r="K5791">
            <v>27</v>
          </cell>
          <cell r="L5791">
            <v>3.8628698823954401E-2</v>
          </cell>
          <cell r="M5791">
            <v>7.6144769279668702E-3</v>
          </cell>
          <cell r="O5791">
            <v>2.1798179201883014E-4</v>
          </cell>
        </row>
        <row r="5792">
          <cell r="B5792" t="str">
            <v>03741</v>
          </cell>
          <cell r="C5792" t="str">
            <v>Los Angeles County (Central)--Bell Gardens, Bell, Maywood, Cudahy &amp; Commerce Cities</v>
          </cell>
          <cell r="D5792">
            <v>1</v>
          </cell>
          <cell r="E5792" t="str">
            <v>, AT&amp;T California</v>
          </cell>
          <cell r="F5792">
            <v>0.123540981716939</v>
          </cell>
          <cell r="G5792">
            <v>23000</v>
          </cell>
          <cell r="H5792">
            <v>58100</v>
          </cell>
          <cell r="I5792">
            <v>1105.78129477278</v>
          </cell>
          <cell r="J5792">
            <v>1183.8663035823099</v>
          </cell>
          <cell r="K5792">
            <v>27</v>
          </cell>
          <cell r="L5792">
            <v>3.8628698823954401E-2</v>
          </cell>
          <cell r="M5792">
            <v>7.6144769279668702E-3</v>
          </cell>
          <cell r="O5792">
            <v>1.6439643083563613E-6</v>
          </cell>
        </row>
        <row r="5793">
          <cell r="B5793" t="str">
            <v>03741</v>
          </cell>
          <cell r="C5793" t="str">
            <v>Los Angeles County (Central)--Bell Gardens, Bell, Maywood, Cudahy &amp; Commerce Cities</v>
          </cell>
          <cell r="D5793">
            <v>1</v>
          </cell>
          <cell r="E5793" t="str">
            <v>, AT&amp;T California</v>
          </cell>
          <cell r="F5793">
            <v>1.35859982888733</v>
          </cell>
          <cell r="G5793">
            <v>23000</v>
          </cell>
          <cell r="H5793">
            <v>58100</v>
          </cell>
          <cell r="I5793">
            <v>1105.78129477278</v>
          </cell>
          <cell r="J5793">
            <v>1183.8663035823099</v>
          </cell>
          <cell r="K5793">
            <v>27</v>
          </cell>
          <cell r="L5793">
            <v>3.8628698823954401E-2</v>
          </cell>
          <cell r="M5793">
            <v>7.6144769279668702E-3</v>
          </cell>
          <cell r="O5793">
            <v>1.8078937021459585E-5</v>
          </cell>
        </row>
        <row r="5794">
          <cell r="B5794" t="str">
            <v>03741</v>
          </cell>
          <cell r="C5794" t="str">
            <v>Los Angeles County (Central)--Bell Gardens, Bell, Maywood, Cudahy &amp; Commerce Cities</v>
          </cell>
          <cell r="D5794">
            <v>76</v>
          </cell>
          <cell r="E5794" t="str">
            <v>Charter Communications Inc, AT&amp;T California</v>
          </cell>
          <cell r="F5794">
            <v>6.2764174325025304E-2</v>
          </cell>
          <cell r="G5794">
            <v>23000</v>
          </cell>
          <cell r="H5794">
            <v>58100</v>
          </cell>
          <cell r="I5794">
            <v>1105.78129477278</v>
          </cell>
          <cell r="J5794">
            <v>1183.8663035823099</v>
          </cell>
          <cell r="K5794">
            <v>44.99</v>
          </cell>
          <cell r="L5794">
            <v>6.4366857781100406E-2</v>
          </cell>
          <cell r="M5794">
            <v>1.2687974703304799E-2</v>
          </cell>
          <cell r="O5794">
            <v>1.3916992247284175E-6</v>
          </cell>
        </row>
        <row r="5795">
          <cell r="B5795" t="str">
            <v>03741</v>
          </cell>
          <cell r="C5795" t="str">
            <v>Los Angeles County (Central)--Bell Gardens, Bell, Maywood, Cudahy &amp; Commerce Cities</v>
          </cell>
          <cell r="D5795">
            <v>76</v>
          </cell>
          <cell r="E5795" t="str">
            <v>Charter Communications Inc, AT&amp;T California</v>
          </cell>
          <cell r="F5795">
            <v>8.5891382218022906E-5</v>
          </cell>
          <cell r="G5795">
            <v>23000</v>
          </cell>
          <cell r="H5795">
            <v>58100</v>
          </cell>
          <cell r="I5795">
            <v>1105.78129477278</v>
          </cell>
          <cell r="J5795">
            <v>1183.8663035823099</v>
          </cell>
          <cell r="K5795">
            <v>44.99</v>
          </cell>
          <cell r="L5795">
            <v>6.4366857781100406E-2</v>
          </cell>
          <cell r="M5795">
            <v>1.2687974703304799E-2</v>
          </cell>
          <cell r="O5795">
            <v>1.9045095602574304E-9</v>
          </cell>
        </row>
        <row r="5796">
          <cell r="B5796" t="str">
            <v>03741</v>
          </cell>
          <cell r="C5796" t="str">
            <v>Los Angeles County (Central)--Bell Gardens, Bell, Maywood, Cudahy &amp; Commerce Cities</v>
          </cell>
          <cell r="D5796">
            <v>1</v>
          </cell>
          <cell r="E5796" t="str">
            <v>, AT&amp;T California</v>
          </cell>
          <cell r="F5796">
            <v>16.380942363248899</v>
          </cell>
          <cell r="G5796">
            <v>23000</v>
          </cell>
          <cell r="H5796">
            <v>58100</v>
          </cell>
          <cell r="I5796">
            <v>1105.78129477278</v>
          </cell>
          <cell r="J5796">
            <v>1183.8663035823099</v>
          </cell>
          <cell r="K5796">
            <v>27</v>
          </cell>
          <cell r="L5796">
            <v>3.7337055288238503E-2</v>
          </cell>
          <cell r="M5796">
            <v>7.5629040699771903E-3</v>
          </cell>
          <cell r="O5796">
            <v>2.1069304605697312E-4</v>
          </cell>
        </row>
        <row r="5797">
          <cell r="B5797" t="str">
            <v>03741</v>
          </cell>
          <cell r="C5797" t="str">
            <v>Los Angeles County (Central)--Bell Gardens, Bell, Maywood, Cudahy &amp; Commerce Cities</v>
          </cell>
          <cell r="D5797">
            <v>1</v>
          </cell>
          <cell r="E5797" t="str">
            <v>, AT&amp;T California</v>
          </cell>
          <cell r="F5797">
            <v>1.35859982888733</v>
          </cell>
          <cell r="G5797">
            <v>23000</v>
          </cell>
          <cell r="H5797">
            <v>58100</v>
          </cell>
          <cell r="I5797">
            <v>1105.78129477278</v>
          </cell>
          <cell r="J5797">
            <v>1183.8663035823099</v>
          </cell>
          <cell r="K5797">
            <v>27</v>
          </cell>
          <cell r="L5797">
            <v>3.7337055288238503E-2</v>
          </cell>
          <cell r="M5797">
            <v>7.5629040699771903E-3</v>
          </cell>
          <cell r="O5797">
            <v>1.7474424240876298E-5</v>
          </cell>
        </row>
        <row r="5798">
          <cell r="B5798" t="str">
            <v>03741</v>
          </cell>
          <cell r="C5798" t="str">
            <v>Los Angeles County (Central)--Bell Gardens, Bell, Maywood, Cudahy &amp; Commerce Cities</v>
          </cell>
          <cell r="D5798">
            <v>76</v>
          </cell>
          <cell r="E5798" t="str">
            <v>Charter Communications Inc, AT&amp;T California</v>
          </cell>
          <cell r="F5798">
            <v>6.2764174325025304E-2</v>
          </cell>
          <cell r="G5798">
            <v>23000</v>
          </cell>
          <cell r="H5798">
            <v>58100</v>
          </cell>
          <cell r="I5798">
            <v>1105.78129477278</v>
          </cell>
          <cell r="J5798">
            <v>1183.8663035823099</v>
          </cell>
          <cell r="K5798">
            <v>44.99</v>
          </cell>
          <cell r="L5798">
            <v>6.2214596941401801E-2</v>
          </cell>
          <cell r="M5798">
            <v>1.2602039041047199E-2</v>
          </cell>
          <cell r="O5798">
            <v>1.3451644109239538E-6</v>
          </cell>
        </row>
        <row r="5799">
          <cell r="B5799" t="str">
            <v>03741</v>
          </cell>
          <cell r="C5799" t="str">
            <v>Los Angeles County (Central)--Bell Gardens, Bell, Maywood, Cudahy &amp; Commerce Cities</v>
          </cell>
          <cell r="D5799">
            <v>76</v>
          </cell>
          <cell r="E5799" t="str">
            <v>Charter Communications Inc, AT&amp;T California</v>
          </cell>
          <cell r="F5799">
            <v>8.5891382218022906E-5</v>
          </cell>
          <cell r="G5799">
            <v>23000</v>
          </cell>
          <cell r="H5799">
            <v>58100</v>
          </cell>
          <cell r="I5799">
            <v>1105.78129477278</v>
          </cell>
          <cell r="J5799">
            <v>1183.8663035823099</v>
          </cell>
          <cell r="K5799">
            <v>44.99</v>
          </cell>
          <cell r="L5799">
            <v>6.2214596941401801E-2</v>
          </cell>
          <cell r="M5799">
            <v>1.2602039041047199E-2</v>
          </cell>
          <cell r="O5799">
            <v>1.8408276984006095E-9</v>
          </cell>
        </row>
        <row r="5800">
          <cell r="B5800" t="str">
            <v>03741</v>
          </cell>
          <cell r="C5800" t="str">
            <v>Los Angeles County (Central)--Bell Gardens, Bell, Maywood, Cudahy &amp; Commerce Cities</v>
          </cell>
          <cell r="D5800">
            <v>1</v>
          </cell>
          <cell r="E5800" t="str">
            <v>, AT&amp;T California</v>
          </cell>
          <cell r="F5800">
            <v>4.9581734360711102E-2</v>
          </cell>
          <cell r="G5800">
            <v>23000</v>
          </cell>
          <cell r="H5800">
            <v>58100</v>
          </cell>
          <cell r="I5800">
            <v>1105.78129477278</v>
          </cell>
          <cell r="J5800">
            <v>1183.8663035823099</v>
          </cell>
          <cell r="K5800">
            <v>27</v>
          </cell>
          <cell r="L5800">
            <v>3.8717882174676602E-2</v>
          </cell>
          <cell r="M5800">
            <v>7.6179358398436401E-3</v>
          </cell>
          <cell r="O5800">
            <v>6.6130920050758634E-7</v>
          </cell>
        </row>
        <row r="5801">
          <cell r="B5801" t="str">
            <v>03741</v>
          </cell>
          <cell r="C5801" t="str">
            <v>Los Angeles County (Central)--Bell Gardens, Bell, Maywood, Cudahy &amp; Commerce Cities</v>
          </cell>
          <cell r="D5801">
            <v>1</v>
          </cell>
          <cell r="E5801" t="str">
            <v>, AT&amp;T California</v>
          </cell>
          <cell r="F5801">
            <v>1.1717180860039999E-3</v>
          </cell>
          <cell r="G5801">
            <v>23000</v>
          </cell>
          <cell r="H5801">
            <v>58100</v>
          </cell>
          <cell r="I5801">
            <v>1105.78129477278</v>
          </cell>
          <cell r="J5801">
            <v>1183.8663035823099</v>
          </cell>
          <cell r="K5801">
            <v>27</v>
          </cell>
          <cell r="L5801">
            <v>3.9995129962255002E-2</v>
          </cell>
          <cell r="M5801">
            <v>7.6661049388901002E-3</v>
          </cell>
          <cell r="O5801">
            <v>1.6143641424704388E-8</v>
          </cell>
        </row>
        <row r="5802">
          <cell r="B5802" t="str">
            <v>03741</v>
          </cell>
          <cell r="C5802" t="str">
            <v>Los Angeles County (Central)--Bell Gardens, Bell, Maywood, Cudahy &amp; Commerce Cities</v>
          </cell>
          <cell r="D5802">
            <v>1</v>
          </cell>
          <cell r="E5802" t="str">
            <v>, AT&amp;T California</v>
          </cell>
          <cell r="F5802">
            <v>8.9644485983616295</v>
          </cell>
          <cell r="G5802">
            <v>23000</v>
          </cell>
          <cell r="H5802">
            <v>58100</v>
          </cell>
          <cell r="I5802">
            <v>1105.78129477278</v>
          </cell>
          <cell r="J5802">
            <v>1183.8663035823099</v>
          </cell>
          <cell r="K5802">
            <v>27</v>
          </cell>
          <cell r="L5802">
            <v>3.9995129962255002E-2</v>
          </cell>
          <cell r="M5802">
            <v>7.6661049388901002E-3</v>
          </cell>
          <cell r="O5802">
            <v>1.2350995130210014E-4</v>
          </cell>
        </row>
        <row r="5803">
          <cell r="B5803" t="str">
            <v>03741</v>
          </cell>
          <cell r="C5803" t="str">
            <v>Los Angeles County (Central)--Bell Gardens, Bell, Maywood, Cudahy &amp; Commerce Cities</v>
          </cell>
          <cell r="D5803">
            <v>1</v>
          </cell>
          <cell r="E5803" t="str">
            <v>, AT&amp;T California</v>
          </cell>
          <cell r="F5803">
            <v>20.727298662120301</v>
          </cell>
          <cell r="G5803">
            <v>23000</v>
          </cell>
          <cell r="H5803">
            <v>58100</v>
          </cell>
          <cell r="I5803">
            <v>1105.78129477278</v>
          </cell>
          <cell r="J5803">
            <v>1183.8663035823099</v>
          </cell>
          <cell r="K5803">
            <v>27</v>
          </cell>
          <cell r="L5803">
            <v>3.6504137129961901E-2</v>
          </cell>
          <cell r="M5803">
            <v>7.5281108376977299E-3</v>
          </cell>
          <cell r="O5803">
            <v>2.6064899171847962E-4</v>
          </cell>
        </row>
        <row r="5804">
          <cell r="B5804" t="str">
            <v>03741</v>
          </cell>
          <cell r="C5804" t="str">
            <v>Los Angeles County (Central)--Bell Gardens, Bell, Maywood, Cudahy &amp; Commerce Cities</v>
          </cell>
          <cell r="D5804">
            <v>1</v>
          </cell>
          <cell r="E5804" t="str">
            <v>, AT&amp;T California</v>
          </cell>
          <cell r="F5804">
            <v>20.361241139381399</v>
          </cell>
          <cell r="G5804">
            <v>23000</v>
          </cell>
          <cell r="H5804">
            <v>58100</v>
          </cell>
          <cell r="I5804">
            <v>1105.78129477278</v>
          </cell>
          <cell r="J5804">
            <v>1183.8663035823099</v>
          </cell>
          <cell r="K5804">
            <v>27</v>
          </cell>
          <cell r="L5804">
            <v>3.6504137129961901E-2</v>
          </cell>
          <cell r="M5804">
            <v>7.5281108376977299E-3</v>
          </cell>
          <cell r="O5804">
            <v>2.5604576166095029E-4</v>
          </cell>
        </row>
        <row r="5805">
          <cell r="B5805" t="str">
            <v>03741</v>
          </cell>
          <cell r="C5805" t="str">
            <v>Los Angeles County (Central)--Bell Gardens, Bell, Maywood, Cudahy &amp; Commerce Cities</v>
          </cell>
          <cell r="D5805">
            <v>1</v>
          </cell>
          <cell r="E5805" t="str">
            <v>, AT&amp;T California</v>
          </cell>
          <cell r="F5805">
            <v>7.0887444035373101E-2</v>
          </cell>
          <cell r="G5805">
            <v>23000</v>
          </cell>
          <cell r="H5805">
            <v>58100</v>
          </cell>
          <cell r="I5805">
            <v>1105.78129477278</v>
          </cell>
          <cell r="J5805">
            <v>1183.8663035823099</v>
          </cell>
          <cell r="K5805">
            <v>27</v>
          </cell>
          <cell r="L5805">
            <v>3.9246913256676702E-2</v>
          </cell>
          <cell r="M5805">
            <v>7.6381936297932104E-3</v>
          </cell>
          <cell r="O5805">
            <v>9.5839839925240398E-7</v>
          </cell>
        </row>
        <row r="5806">
          <cell r="B5806" t="str">
            <v>03741</v>
          </cell>
          <cell r="C5806" t="str">
            <v>Los Angeles County (Central)--Bell Gardens, Bell, Maywood, Cudahy &amp; Commerce Cities</v>
          </cell>
          <cell r="D5806">
            <v>1</v>
          </cell>
          <cell r="E5806" t="str">
            <v>, AT&amp;T California</v>
          </cell>
          <cell r="F5806">
            <v>0.123540981716939</v>
          </cell>
          <cell r="G5806">
            <v>23000</v>
          </cell>
          <cell r="H5806">
            <v>58100</v>
          </cell>
          <cell r="I5806">
            <v>1105.78129477278</v>
          </cell>
          <cell r="J5806">
            <v>1183.8663035823099</v>
          </cell>
          <cell r="K5806">
            <v>27</v>
          </cell>
          <cell r="L5806">
            <v>3.9246913256676702E-2</v>
          </cell>
          <cell r="M5806">
            <v>7.6381936297932104E-3</v>
          </cell>
          <cell r="O5806">
            <v>1.6702743445017156E-6</v>
          </cell>
        </row>
        <row r="5807">
          <cell r="B5807" t="str">
            <v>03741</v>
          </cell>
          <cell r="C5807" t="str">
            <v>Los Angeles County (Central)--Bell Gardens, Bell, Maywood, Cudahy &amp; Commerce Cities</v>
          </cell>
          <cell r="D5807">
            <v>1</v>
          </cell>
          <cell r="E5807" t="str">
            <v>, AT&amp;T California</v>
          </cell>
          <cell r="F5807">
            <v>16.380942363248899</v>
          </cell>
          <cell r="G5807">
            <v>23000</v>
          </cell>
          <cell r="H5807">
            <v>58100</v>
          </cell>
          <cell r="I5807">
            <v>1105.78129477278</v>
          </cell>
          <cell r="J5807">
            <v>1183.8663035823099</v>
          </cell>
          <cell r="K5807">
            <v>27</v>
          </cell>
          <cell r="L5807">
            <v>3.9246913256676702E-2</v>
          </cell>
          <cell r="M5807">
            <v>7.6381936297932104E-3</v>
          </cell>
          <cell r="O5807">
            <v>2.2147037677574524E-4</v>
          </cell>
        </row>
        <row r="5808">
          <cell r="B5808" t="str">
            <v>03741</v>
          </cell>
          <cell r="C5808" t="str">
            <v>Los Angeles County (Central)--Bell Gardens, Bell, Maywood, Cudahy &amp; Commerce Cities</v>
          </cell>
          <cell r="D5808">
            <v>1</v>
          </cell>
          <cell r="E5808" t="str">
            <v>, AT&amp;T California</v>
          </cell>
          <cell r="F5808">
            <v>1.35859982888733</v>
          </cell>
          <cell r="G5808">
            <v>23000</v>
          </cell>
          <cell r="H5808">
            <v>58100</v>
          </cell>
          <cell r="I5808">
            <v>1105.78129477278</v>
          </cell>
          <cell r="J5808">
            <v>1183.8663035823099</v>
          </cell>
          <cell r="K5808">
            <v>27</v>
          </cell>
          <cell r="L5808">
            <v>3.9246913256676702E-2</v>
          </cell>
          <cell r="M5808">
            <v>7.6381936297932104E-3</v>
          </cell>
          <cell r="O5808">
            <v>1.8368272674360556E-5</v>
          </cell>
        </row>
        <row r="5809">
          <cell r="B5809" t="str">
            <v>03741</v>
          </cell>
          <cell r="C5809" t="str">
            <v>Los Angeles County (Central)--Bell Gardens, Bell, Maywood, Cudahy &amp; Commerce Cities</v>
          </cell>
          <cell r="D5809">
            <v>76</v>
          </cell>
          <cell r="E5809" t="str">
            <v>Charter Communications Inc, AT&amp;T California</v>
          </cell>
          <cell r="F5809">
            <v>8.5891382218022906E-5</v>
          </cell>
          <cell r="G5809">
            <v>23000</v>
          </cell>
          <cell r="H5809">
            <v>58100</v>
          </cell>
          <cell r="I5809">
            <v>1105.78129477278</v>
          </cell>
          <cell r="J5809">
            <v>1183.8663035823099</v>
          </cell>
          <cell r="K5809">
            <v>44.99</v>
          </cell>
          <cell r="L5809">
            <v>6.5396986200662394E-2</v>
          </cell>
          <cell r="M5809">
            <v>1.27274937557184E-2</v>
          </cell>
          <cell r="O5809">
            <v>1.9349893675834411E-9</v>
          </cell>
        </row>
        <row r="5810">
          <cell r="B5810" t="str">
            <v>03741</v>
          </cell>
          <cell r="C5810" t="str">
            <v>Los Angeles County (Central)--Bell Gardens, Bell, Maywood, Cudahy &amp; Commerce Cities</v>
          </cell>
          <cell r="D5810">
            <v>76</v>
          </cell>
          <cell r="E5810" t="str">
            <v>Charter Communications Inc, AT&amp;T California</v>
          </cell>
          <cell r="F5810">
            <v>6.2764174325025304E-2</v>
          </cell>
          <cell r="G5810">
            <v>23000</v>
          </cell>
          <cell r="H5810">
            <v>58100</v>
          </cell>
          <cell r="I5810">
            <v>1105.78129477278</v>
          </cell>
          <cell r="J5810">
            <v>1183.8663035823099</v>
          </cell>
          <cell r="K5810">
            <v>44.99</v>
          </cell>
          <cell r="L5810">
            <v>6.5396986200662394E-2</v>
          </cell>
          <cell r="M5810">
            <v>1.27274937557184E-2</v>
          </cell>
          <cell r="O5810">
            <v>1.4139720056640757E-6</v>
          </cell>
        </row>
        <row r="5811">
          <cell r="B5811" t="str">
            <v>03741</v>
          </cell>
          <cell r="C5811" t="str">
            <v>Los Angeles County (Central)--Bell Gardens, Bell, Maywood, Cudahy &amp; Commerce Cities</v>
          </cell>
          <cell r="D5811">
            <v>1</v>
          </cell>
          <cell r="E5811" t="str">
            <v>, AT&amp;T California</v>
          </cell>
          <cell r="F5811">
            <v>16.380942363248899</v>
          </cell>
          <cell r="G5811">
            <v>23000</v>
          </cell>
          <cell r="H5811">
            <v>58100</v>
          </cell>
          <cell r="I5811">
            <v>1105.78129477278</v>
          </cell>
          <cell r="J5811">
            <v>1183.8663035823099</v>
          </cell>
          <cell r="K5811">
            <v>27</v>
          </cell>
          <cell r="L5811">
            <v>3.7914309038880302E-2</v>
          </cell>
          <cell r="M5811">
            <v>7.5863000997365704E-3</v>
          </cell>
          <cell r="O5811">
            <v>2.139504896376629E-4</v>
          </cell>
        </row>
        <row r="5812">
          <cell r="B5812" t="str">
            <v>03741</v>
          </cell>
          <cell r="C5812" t="str">
            <v>Los Angeles County (Central)--Bell Gardens, Bell, Maywood, Cudahy &amp; Commerce Cities</v>
          </cell>
          <cell r="D5812">
            <v>1</v>
          </cell>
          <cell r="E5812" t="str">
            <v>, AT&amp;T California</v>
          </cell>
          <cell r="F5812">
            <v>1.35859982888733</v>
          </cell>
          <cell r="G5812">
            <v>23000</v>
          </cell>
          <cell r="H5812">
            <v>58100</v>
          </cell>
          <cell r="I5812">
            <v>1105.78129477278</v>
          </cell>
          <cell r="J5812">
            <v>1183.8663035823099</v>
          </cell>
          <cell r="K5812">
            <v>27</v>
          </cell>
          <cell r="L5812">
            <v>3.7914309038880302E-2</v>
          </cell>
          <cell r="M5812">
            <v>7.5863000997365704E-3</v>
          </cell>
          <cell r="O5812">
            <v>1.7744589545972795E-5</v>
          </cell>
        </row>
        <row r="5813">
          <cell r="B5813" t="str">
            <v>03741</v>
          </cell>
          <cell r="C5813" t="str">
            <v>Los Angeles County (Central)--Bell Gardens, Bell, Maywood, Cudahy &amp; Commerce Cities</v>
          </cell>
          <cell r="D5813">
            <v>76</v>
          </cell>
          <cell r="E5813" t="str">
            <v>Charter Communications Inc, AT&amp;T California</v>
          </cell>
          <cell r="F5813">
            <v>8.5891382218022906E-5</v>
          </cell>
          <cell r="G5813">
            <v>23000</v>
          </cell>
          <cell r="H5813">
            <v>58100</v>
          </cell>
          <cell r="I5813">
            <v>1105.78129477278</v>
          </cell>
          <cell r="J5813">
            <v>1183.8663035823099</v>
          </cell>
          <cell r="K5813">
            <v>44.99</v>
          </cell>
          <cell r="L5813">
            <v>6.3176472728119396E-2</v>
          </cell>
          <cell r="M5813">
            <v>1.26410237587833E-2</v>
          </cell>
          <cell r="O5813">
            <v>1.8692880224669749E-9</v>
          </cell>
        </row>
        <row r="5814">
          <cell r="B5814" t="str">
            <v>03741</v>
          </cell>
          <cell r="C5814" t="str">
            <v>Los Angeles County (Central)--Bell Gardens, Bell, Maywood, Cudahy &amp; Commerce Cities</v>
          </cell>
          <cell r="D5814">
            <v>76</v>
          </cell>
          <cell r="E5814" t="str">
            <v>Charter Communications Inc, AT&amp;T California</v>
          </cell>
          <cell r="F5814">
            <v>6.2764174325025304E-2</v>
          </cell>
          <cell r="G5814">
            <v>23000</v>
          </cell>
          <cell r="H5814">
            <v>58100</v>
          </cell>
          <cell r="I5814">
            <v>1105.78129477278</v>
          </cell>
          <cell r="J5814">
            <v>1183.8663035823099</v>
          </cell>
          <cell r="K5814">
            <v>44.99</v>
          </cell>
          <cell r="L5814">
            <v>6.3176472728119396E-2</v>
          </cell>
          <cell r="M5814">
            <v>1.26410237587833E-2</v>
          </cell>
          <cell r="O5814">
            <v>1.3659614768800456E-6</v>
          </cell>
        </row>
        <row r="5815">
          <cell r="B5815" t="str">
            <v>03741</v>
          </cell>
          <cell r="C5815" t="str">
            <v>Los Angeles County (Central)--Bell Gardens, Bell, Maywood, Cudahy &amp; Commerce Cities</v>
          </cell>
          <cell r="D5815">
            <v>1</v>
          </cell>
          <cell r="E5815" t="str">
            <v>, AT&amp;T California</v>
          </cell>
          <cell r="F5815">
            <v>4.9581734360711102E-2</v>
          </cell>
          <cell r="G5815">
            <v>23000</v>
          </cell>
          <cell r="H5815">
            <v>58100</v>
          </cell>
          <cell r="I5815">
            <v>1105.78129477278</v>
          </cell>
          <cell r="J5815">
            <v>1183.8663035823099</v>
          </cell>
          <cell r="K5815">
            <v>27</v>
          </cell>
          <cell r="L5815">
            <v>3.9338977435579799E-2</v>
          </cell>
          <cell r="M5815">
            <v>7.6416741269964197E-3</v>
          </cell>
          <cell r="O5815">
            <v>6.7191763225428933E-7</v>
          </cell>
        </row>
        <row r="5816">
          <cell r="B5816" t="str">
            <v>03741</v>
          </cell>
          <cell r="C5816" t="str">
            <v>Los Angeles County (Central)--Bell Gardens, Bell, Maywood, Cudahy &amp; Commerce Cities</v>
          </cell>
          <cell r="D5816">
            <v>1</v>
          </cell>
          <cell r="E5816" t="str">
            <v>, AT&amp;T California</v>
          </cell>
          <cell r="F5816">
            <v>8.9644485983616295</v>
          </cell>
          <cell r="G5816">
            <v>23000</v>
          </cell>
          <cell r="H5816">
            <v>58100</v>
          </cell>
          <cell r="I5816">
            <v>1105.78129477278</v>
          </cell>
          <cell r="J5816">
            <v>1183.8663035823099</v>
          </cell>
          <cell r="K5816">
            <v>27</v>
          </cell>
          <cell r="L5816">
            <v>4.0658230128561602E-2</v>
          </cell>
          <cell r="M5816">
            <v>7.6901448487433199E-3</v>
          </cell>
          <cell r="O5816">
            <v>1.2555768734711948E-4</v>
          </cell>
        </row>
        <row r="5817">
          <cell r="B5817" t="str">
            <v>03741</v>
          </cell>
          <cell r="C5817" t="str">
            <v>Los Angeles County (Central)--Bell Gardens, Bell, Maywood, Cudahy &amp; Commerce Cities</v>
          </cell>
          <cell r="D5817">
            <v>1</v>
          </cell>
          <cell r="E5817" t="str">
            <v>, AT&amp;T California</v>
          </cell>
          <cell r="F5817">
            <v>1.1717180860039999E-3</v>
          </cell>
          <cell r="G5817">
            <v>23000</v>
          </cell>
          <cell r="H5817">
            <v>58100</v>
          </cell>
          <cell r="I5817">
            <v>1105.78129477278</v>
          </cell>
          <cell r="J5817">
            <v>1183.8663035823099</v>
          </cell>
          <cell r="K5817">
            <v>27</v>
          </cell>
          <cell r="L5817">
            <v>4.0658230128561602E-2</v>
          </cell>
          <cell r="M5817">
            <v>7.6901448487433199E-3</v>
          </cell>
          <cell r="O5817">
            <v>1.6411295294653509E-8</v>
          </cell>
        </row>
        <row r="5818">
          <cell r="B5818" t="str">
            <v>03741</v>
          </cell>
          <cell r="C5818" t="str">
            <v>Los Angeles County (Central)--Bell Gardens, Bell, Maywood, Cudahy &amp; Commerce Cities</v>
          </cell>
          <cell r="D5818">
            <v>1</v>
          </cell>
          <cell r="E5818" t="str">
            <v>, AT&amp;T California</v>
          </cell>
          <cell r="F5818">
            <v>20.361241139381399</v>
          </cell>
          <cell r="G5818">
            <v>23000</v>
          </cell>
          <cell r="H5818">
            <v>58100</v>
          </cell>
          <cell r="I5818">
            <v>1105.78129477278</v>
          </cell>
          <cell r="J5818">
            <v>1183.8663035823099</v>
          </cell>
          <cell r="K5818">
            <v>27</v>
          </cell>
          <cell r="L5818">
            <v>3.7055733057608398E-2</v>
          </cell>
          <cell r="M5818">
            <v>7.5512917652813998E-3</v>
          </cell>
          <cell r="O5818">
            <v>2.599147422896529E-4</v>
          </cell>
        </row>
        <row r="5819">
          <cell r="B5819" t="str">
            <v>03741</v>
          </cell>
          <cell r="C5819" t="str">
            <v>Los Angeles County (Central)--Bell Gardens, Bell, Maywood, Cudahy &amp; Commerce Cities</v>
          </cell>
          <cell r="D5819">
            <v>1</v>
          </cell>
          <cell r="E5819" t="str">
            <v>, AT&amp;T California</v>
          </cell>
          <cell r="F5819">
            <v>20.727298662120301</v>
          </cell>
          <cell r="G5819">
            <v>23000</v>
          </cell>
          <cell r="H5819">
            <v>58100</v>
          </cell>
          <cell r="I5819">
            <v>1105.78129477278</v>
          </cell>
          <cell r="J5819">
            <v>1183.8663035823099</v>
          </cell>
          <cell r="K5819">
            <v>27</v>
          </cell>
          <cell r="L5819">
            <v>3.7055733057608398E-2</v>
          </cell>
          <cell r="M5819">
            <v>7.5512917652813998E-3</v>
          </cell>
          <cell r="O5819">
            <v>2.6458752947558967E-4</v>
          </cell>
        </row>
        <row r="5820">
          <cell r="B5820" t="str">
            <v>03741</v>
          </cell>
          <cell r="C5820" t="str">
            <v>Los Angeles County (Central)--Bell Gardens, Bell, Maywood, Cudahy &amp; Commerce Cities</v>
          </cell>
          <cell r="D5820">
            <v>1</v>
          </cell>
          <cell r="E5820" t="str">
            <v>, AT&amp;T California</v>
          </cell>
          <cell r="F5820">
            <v>0.197640010616426</v>
          </cell>
          <cell r="G5820">
            <v>23000</v>
          </cell>
          <cell r="H5820">
            <v>58100</v>
          </cell>
          <cell r="I5820">
            <v>1105.78129477278</v>
          </cell>
          <cell r="J5820">
            <v>1183.8663035823099</v>
          </cell>
          <cell r="K5820">
            <v>27</v>
          </cell>
          <cell r="L5820">
            <v>3.6712947230794497E-2</v>
          </cell>
          <cell r="M5820">
            <v>7.5369512368838598E-3</v>
          </cell>
          <cell r="O5820">
            <v>2.4995704132778157E-6</v>
          </cell>
        </row>
        <row r="5821">
          <cell r="B5821" t="str">
            <v>03741</v>
          </cell>
          <cell r="C5821" t="str">
            <v>Los Angeles County (Central)--Bell Gardens, Bell, Maywood, Cudahy &amp; Commerce Cities</v>
          </cell>
          <cell r="D5821">
            <v>76</v>
          </cell>
          <cell r="E5821" t="str">
            <v>Charter Communications Inc, AT&amp;T California</v>
          </cell>
          <cell r="F5821">
            <v>10.1563392440691</v>
          </cell>
          <cell r="G5821">
            <v>23000</v>
          </cell>
          <cell r="H5821">
            <v>58100</v>
          </cell>
          <cell r="I5821">
            <v>1105.78129477278</v>
          </cell>
          <cell r="J5821">
            <v>1183.8663035823099</v>
          </cell>
          <cell r="K5821">
            <v>44.99</v>
          </cell>
          <cell r="L5821">
            <v>6.1174647996794299E-2</v>
          </cell>
          <cell r="M5821">
            <v>1.25587939313854E-2</v>
          </cell>
          <cell r="O5821">
            <v>2.1403260370034307E-4</v>
          </cell>
        </row>
        <row r="5822">
          <cell r="B5822" t="str">
            <v>03741</v>
          </cell>
          <cell r="C5822" t="str">
            <v>Los Angeles County (Central)--Bell Gardens, Bell, Maywood, Cudahy &amp; Commerce Cities</v>
          </cell>
          <cell r="D5822">
            <v>1</v>
          </cell>
          <cell r="E5822" t="str">
            <v>, AT&amp;T California</v>
          </cell>
          <cell r="F5822">
            <v>0.197640010616426</v>
          </cell>
          <cell r="G5822">
            <v>23000</v>
          </cell>
          <cell r="H5822">
            <v>58100</v>
          </cell>
          <cell r="I5822">
            <v>1105.78129477278</v>
          </cell>
          <cell r="J5822">
            <v>1183.8663035823099</v>
          </cell>
          <cell r="K5822">
            <v>27</v>
          </cell>
          <cell r="L5822">
            <v>3.5544304392739097E-2</v>
          </cell>
          <cell r="M5822">
            <v>7.4864197114118299E-3</v>
          </cell>
          <cell r="O5822">
            <v>2.4200043396708978E-6</v>
          </cell>
        </row>
        <row r="5823">
          <cell r="B5823" t="str">
            <v>03741</v>
          </cell>
          <cell r="C5823" t="str">
            <v>Los Angeles County (Central)--Bell Gardens, Bell, Maywood, Cudahy &amp; Commerce Cities</v>
          </cell>
          <cell r="D5823">
            <v>76</v>
          </cell>
          <cell r="E5823" t="str">
            <v>Charter Communications Inc, AT&amp;T California</v>
          </cell>
          <cell r="F5823">
            <v>10.1563392440691</v>
          </cell>
          <cell r="G5823">
            <v>23000</v>
          </cell>
          <cell r="H5823">
            <v>58100</v>
          </cell>
          <cell r="I5823">
            <v>1105.78129477278</v>
          </cell>
          <cell r="J5823">
            <v>1183.8663035823099</v>
          </cell>
          <cell r="K5823">
            <v>44.99</v>
          </cell>
          <cell r="L5823">
            <v>5.9227342764049298E-2</v>
          </cell>
          <cell r="M5823">
            <v>1.24745934376451E-2</v>
          </cell>
          <cell r="O5823">
            <v>2.0721953941944105E-4</v>
          </cell>
        </row>
        <row r="5824">
          <cell r="B5824" t="str">
            <v>03741</v>
          </cell>
          <cell r="C5824" t="str">
            <v>Los Angeles County (Central)--Bell Gardens, Bell, Maywood, Cudahy &amp; Commerce Cities</v>
          </cell>
          <cell r="D5824">
            <v>1</v>
          </cell>
          <cell r="E5824" t="str">
            <v>, AT&amp;T California</v>
          </cell>
          <cell r="F5824">
            <v>8.9996170401842797</v>
          </cell>
          <cell r="G5824">
            <v>23000</v>
          </cell>
          <cell r="H5824">
            <v>58100</v>
          </cell>
          <cell r="I5824">
            <v>1105.78129477278</v>
          </cell>
          <cell r="J5824">
            <v>1183.8663035823099</v>
          </cell>
          <cell r="K5824">
            <v>27</v>
          </cell>
          <cell r="L5824">
            <v>3.7945044147634499E-2</v>
          </cell>
          <cell r="M5824">
            <v>7.5875298218297804E-3</v>
          </cell>
          <cell r="O5824">
            <v>1.1763873575977579E-4</v>
          </cell>
        </row>
        <row r="5825">
          <cell r="B5825" t="str">
            <v>03741</v>
          </cell>
          <cell r="C5825" t="str">
            <v>Los Angeles County (Central)--Bell Gardens, Bell, Maywood, Cudahy &amp; Commerce Cities</v>
          </cell>
          <cell r="D5825">
            <v>1</v>
          </cell>
          <cell r="E5825" t="str">
            <v>, AT&amp;T California</v>
          </cell>
          <cell r="F5825">
            <v>2.7160011805835</v>
          </cell>
          <cell r="G5825">
            <v>23000</v>
          </cell>
          <cell r="H5825">
            <v>58100</v>
          </cell>
          <cell r="I5825">
            <v>1105.78129477278</v>
          </cell>
          <cell r="J5825">
            <v>1183.8663035823099</v>
          </cell>
          <cell r="K5825">
            <v>27</v>
          </cell>
          <cell r="L5825">
            <v>3.4788642227397498E-2</v>
          </cell>
          <cell r="M5825">
            <v>7.4523250688449602E-3</v>
          </cell>
          <cell r="O5825">
            <v>3.254907792801625E-5</v>
          </cell>
        </row>
        <row r="5826">
          <cell r="B5826" t="str">
            <v>03741</v>
          </cell>
          <cell r="C5826" t="str">
            <v>Los Angeles County (Central)--Bell Gardens, Bell, Maywood, Cudahy &amp; Commerce Cities</v>
          </cell>
          <cell r="D5826">
            <v>1</v>
          </cell>
          <cell r="E5826" t="str">
            <v>, AT&amp;T California</v>
          </cell>
          <cell r="F5826">
            <v>0.197640010616426</v>
          </cell>
          <cell r="G5826">
            <v>23000</v>
          </cell>
          <cell r="H5826">
            <v>58100</v>
          </cell>
          <cell r="I5826">
            <v>1105.78129477278</v>
          </cell>
          <cell r="J5826">
            <v>1183.8663035823099</v>
          </cell>
          <cell r="K5826">
            <v>27</v>
          </cell>
          <cell r="L5826">
            <v>3.7270919887045201E-2</v>
          </cell>
          <cell r="M5826">
            <v>7.5601867240348104E-3</v>
          </cell>
          <cell r="O5826">
            <v>2.537559516528356E-6</v>
          </cell>
        </row>
        <row r="5827">
          <cell r="B5827" t="str">
            <v>03741</v>
          </cell>
          <cell r="C5827" t="str">
            <v>Los Angeles County (Central)--Bell Gardens, Bell, Maywood, Cudahy &amp; Commerce Cities</v>
          </cell>
          <cell r="D5827">
            <v>76</v>
          </cell>
          <cell r="E5827" t="str">
            <v>Charter Communications Inc, AT&amp;T California</v>
          </cell>
          <cell r="F5827">
            <v>10.1563392440691</v>
          </cell>
          <cell r="G5827">
            <v>23000</v>
          </cell>
          <cell r="H5827">
            <v>58100</v>
          </cell>
          <cell r="I5827">
            <v>1105.78129477278</v>
          </cell>
          <cell r="J5827">
            <v>1183.8663035823099</v>
          </cell>
          <cell r="K5827">
            <v>44.99</v>
          </cell>
          <cell r="L5827">
            <v>6.21043957673394E-2</v>
          </cell>
          <cell r="M5827">
            <v>1.25975111375676E-2</v>
          </cell>
          <cell r="O5827">
            <v>2.1728552533750205E-4</v>
          </cell>
        </row>
        <row r="5828">
          <cell r="B5828" t="str">
            <v>03741</v>
          </cell>
          <cell r="C5828" t="str">
            <v>Los Angeles County (Central)--Bell Gardens, Bell, Maywood, Cudahy &amp; Commerce Cities</v>
          </cell>
          <cell r="D5828">
            <v>1</v>
          </cell>
          <cell r="E5828" t="str">
            <v>, AT&amp;T California</v>
          </cell>
          <cell r="F5828">
            <v>0.197640010616426</v>
          </cell>
          <cell r="G5828">
            <v>23000</v>
          </cell>
          <cell r="H5828">
            <v>58100</v>
          </cell>
          <cell r="I5828">
            <v>1105.78129477278</v>
          </cell>
          <cell r="J5828">
            <v>1183.8663035823099</v>
          </cell>
          <cell r="K5828">
            <v>27</v>
          </cell>
          <cell r="L5828">
            <v>3.60670668601977E-2</v>
          </cell>
          <cell r="M5828">
            <v>7.5093442043082997E-3</v>
          </cell>
          <cell r="O5828">
            <v>2.4555961865639632E-6</v>
          </cell>
        </row>
        <row r="5829">
          <cell r="B5829" t="str">
            <v>03741</v>
          </cell>
          <cell r="C5829" t="str">
            <v>Los Angeles County (Central)--Bell Gardens, Bell, Maywood, Cudahy &amp; Commerce Cities</v>
          </cell>
          <cell r="D5829">
            <v>76</v>
          </cell>
          <cell r="E5829" t="str">
            <v>Charter Communications Inc, AT&amp;T California</v>
          </cell>
          <cell r="F5829">
            <v>10.1563392440691</v>
          </cell>
          <cell r="G5829">
            <v>23000</v>
          </cell>
          <cell r="H5829">
            <v>58100</v>
          </cell>
          <cell r="I5829">
            <v>1105.78129477278</v>
          </cell>
          <cell r="J5829">
            <v>1183.8663035823099</v>
          </cell>
          <cell r="K5829">
            <v>44.99</v>
          </cell>
          <cell r="L5829">
            <v>6.0098419927418399E-2</v>
          </cell>
          <cell r="M5829">
            <v>1.2512792435253E-2</v>
          </cell>
          <cell r="O5829">
            <v>2.102671893758342E-4</v>
          </cell>
        </row>
        <row r="5830">
          <cell r="B5830" t="str">
            <v>03741</v>
          </cell>
          <cell r="C5830" t="str">
            <v>Los Angeles County (Central)--Bell Gardens, Bell, Maywood, Cudahy &amp; Commerce Cities</v>
          </cell>
          <cell r="D5830">
            <v>1</v>
          </cell>
          <cell r="E5830" t="str">
            <v>, AT&amp;T California</v>
          </cell>
          <cell r="F5830">
            <v>8.9996170401842797</v>
          </cell>
          <cell r="G5830">
            <v>23000</v>
          </cell>
          <cell r="H5830">
            <v>58100</v>
          </cell>
          <cell r="I5830">
            <v>1105.78129477278</v>
          </cell>
          <cell r="J5830">
            <v>1183.8663035823099</v>
          </cell>
          <cell r="K5830">
            <v>27</v>
          </cell>
          <cell r="L5830">
            <v>3.8541400861741397E-2</v>
          </cell>
          <cell r="M5830">
            <v>7.6110786975854203E-3</v>
          </cell>
          <cell r="O5830">
            <v>1.194875845748262E-4</v>
          </cell>
        </row>
        <row r="5831">
          <cell r="B5831" t="str">
            <v>03741</v>
          </cell>
          <cell r="C5831" t="str">
            <v>Los Angeles County (Central)--Bell Gardens, Bell, Maywood, Cudahy &amp; Commerce Cities</v>
          </cell>
          <cell r="D5831">
            <v>1</v>
          </cell>
          <cell r="E5831" t="str">
            <v>, AT&amp;T California</v>
          </cell>
          <cell r="F5831">
            <v>2.7160011805835</v>
          </cell>
          <cell r="G5831">
            <v>23000</v>
          </cell>
          <cell r="H5831">
            <v>58100</v>
          </cell>
          <cell r="I5831">
            <v>1105.78129477278</v>
          </cell>
          <cell r="J5831">
            <v>1183.8663035823099</v>
          </cell>
          <cell r="K5831">
            <v>27</v>
          </cell>
          <cell r="L5831">
            <v>3.5289256868195999E-2</v>
          </cell>
          <cell r="M5831">
            <v>7.4750409150363397E-3</v>
          </cell>
          <cell r="O5831">
            <v>3.3017464847193668E-5</v>
          </cell>
        </row>
        <row r="5832">
          <cell r="B5832" t="str">
            <v>03741</v>
          </cell>
          <cell r="C5832" t="str">
            <v>Los Angeles County (Central)--Bell Gardens, Bell, Maywood, Cudahy &amp; Commerce Cities</v>
          </cell>
          <cell r="D5832">
            <v>1</v>
          </cell>
          <cell r="E5832" t="str">
            <v>, AT&amp;T California</v>
          </cell>
          <cell r="F5832">
            <v>9.4866852626892596E-4</v>
          </cell>
          <cell r="G5832">
            <v>23000</v>
          </cell>
          <cell r="H5832">
            <v>58100</v>
          </cell>
          <cell r="I5832">
            <v>1105.78129477278</v>
          </cell>
          <cell r="J5832">
            <v>1183.8663035823099</v>
          </cell>
          <cell r="K5832">
            <v>27</v>
          </cell>
          <cell r="L5832">
            <v>4.06810460295867E-2</v>
          </cell>
          <cell r="M5832">
            <v>7.6909607021954903E-3</v>
          </cell>
          <cell r="O5832">
            <v>1.3294679145932252E-8</v>
          </cell>
        </row>
        <row r="5833">
          <cell r="B5833" t="str">
            <v>03741</v>
          </cell>
          <cell r="C5833" t="str">
            <v>Los Angeles County (Central)--Bell Gardens, Bell, Maywood, Cudahy &amp; Commerce Cities</v>
          </cell>
          <cell r="D5833">
            <v>1</v>
          </cell>
          <cell r="E5833" t="str">
            <v>, AT&amp;T California</v>
          </cell>
          <cell r="F5833">
            <v>1.35859982888733</v>
          </cell>
          <cell r="G5833">
            <v>23000</v>
          </cell>
          <cell r="H5833">
            <v>58100</v>
          </cell>
          <cell r="I5833">
            <v>1105.78129477278</v>
          </cell>
          <cell r="J5833">
            <v>1183.8663035823099</v>
          </cell>
          <cell r="K5833">
            <v>27</v>
          </cell>
          <cell r="L5833">
            <v>4.06810460295867E-2</v>
          </cell>
          <cell r="M5833">
            <v>7.6909607021954903E-3</v>
          </cell>
          <cell r="O5833">
            <v>1.9039473022060928E-5</v>
          </cell>
        </row>
        <row r="5834">
          <cell r="B5834" t="str">
            <v>03741</v>
          </cell>
          <cell r="C5834" t="str">
            <v>Los Angeles County (Central)--Bell Gardens, Bell, Maywood, Cudahy &amp; Commerce Cities</v>
          </cell>
          <cell r="D5834">
            <v>1</v>
          </cell>
          <cell r="E5834" t="str">
            <v>, AT&amp;T California</v>
          </cell>
          <cell r="F5834">
            <v>0.123540981716939</v>
          </cell>
          <cell r="G5834">
            <v>23000</v>
          </cell>
          <cell r="H5834">
            <v>58100</v>
          </cell>
          <cell r="I5834">
            <v>1105.78129477278</v>
          </cell>
          <cell r="J5834">
            <v>1183.8663035823099</v>
          </cell>
          <cell r="K5834">
            <v>27</v>
          </cell>
          <cell r="L5834">
            <v>4.06810460295867E-2</v>
          </cell>
          <cell r="M5834">
            <v>7.6909607021954903E-3</v>
          </cell>
          <cell r="O5834">
            <v>1.7313083208945764E-6</v>
          </cell>
        </row>
        <row r="5835">
          <cell r="B5835" t="str">
            <v>03741</v>
          </cell>
          <cell r="C5835" t="str">
            <v>Los Angeles County (Central)--Bell Gardens, Bell, Maywood, Cudahy &amp; Commerce Cities</v>
          </cell>
          <cell r="D5835">
            <v>76</v>
          </cell>
          <cell r="E5835" t="str">
            <v>Charter Communications Inc, AT&amp;T California</v>
          </cell>
          <cell r="F5835">
            <v>8.5891382218022906E-5</v>
          </cell>
          <cell r="G5835">
            <v>23000</v>
          </cell>
          <cell r="H5835">
            <v>58100</v>
          </cell>
          <cell r="I5835">
            <v>1105.78129477278</v>
          </cell>
          <cell r="J5835">
            <v>1183.8663035823099</v>
          </cell>
          <cell r="K5835">
            <v>44.99</v>
          </cell>
          <cell r="L5835">
            <v>6.7786676328559503E-2</v>
          </cell>
          <cell r="M5835">
            <v>1.28154193330287E-2</v>
          </cell>
          <cell r="O5835">
            <v>2.005696371956881E-9</v>
          </cell>
        </row>
        <row r="5836">
          <cell r="B5836" t="str">
            <v>03741</v>
          </cell>
          <cell r="C5836" t="str">
            <v>Los Angeles County (Central)--Bell Gardens, Bell, Maywood, Cudahy &amp; Commerce Cities</v>
          </cell>
          <cell r="D5836">
            <v>76</v>
          </cell>
          <cell r="E5836" t="str">
            <v>Charter Communications Inc, AT&amp;T California</v>
          </cell>
          <cell r="F5836">
            <v>7.9390098674544399E-2</v>
          </cell>
          <cell r="G5836">
            <v>23000</v>
          </cell>
          <cell r="H5836">
            <v>58100</v>
          </cell>
          <cell r="I5836">
            <v>1105.78129477278</v>
          </cell>
          <cell r="J5836">
            <v>1183.8663035823099</v>
          </cell>
          <cell r="K5836">
            <v>44.99</v>
          </cell>
          <cell r="L5836">
            <v>6.7786676328559503E-2</v>
          </cell>
          <cell r="M5836">
            <v>1.28154193330287E-2</v>
          </cell>
          <cell r="O5836">
            <v>1.8538813646827093E-6</v>
          </cell>
        </row>
        <row r="5837">
          <cell r="B5837" t="str">
            <v>03741</v>
          </cell>
          <cell r="C5837" t="str">
            <v>Los Angeles County (Central)--Bell Gardens, Bell, Maywood, Cudahy &amp; Commerce Cities</v>
          </cell>
          <cell r="D5837">
            <v>1</v>
          </cell>
          <cell r="E5837" t="str">
            <v>, AT&amp;T California</v>
          </cell>
          <cell r="F5837">
            <v>1.35859982888733</v>
          </cell>
          <cell r="G5837">
            <v>23000</v>
          </cell>
          <cell r="H5837">
            <v>58100</v>
          </cell>
          <cell r="I5837">
            <v>1105.78129477278</v>
          </cell>
          <cell r="J5837">
            <v>1183.8663035823099</v>
          </cell>
          <cell r="K5837">
            <v>27</v>
          </cell>
          <cell r="L5837">
            <v>3.9251046533610001E-2</v>
          </cell>
          <cell r="M5837">
            <v>7.6383501707507802E-3</v>
          </cell>
          <cell r="O5837">
            <v>1.8370207123504442E-5</v>
          </cell>
        </row>
        <row r="5838">
          <cell r="B5838" t="str">
            <v>03741</v>
          </cell>
          <cell r="C5838" t="str">
            <v>Los Angeles County (Central)--Bell Gardens, Bell, Maywood, Cudahy &amp; Commerce Cities</v>
          </cell>
          <cell r="D5838">
            <v>1</v>
          </cell>
          <cell r="E5838" t="str">
            <v>, AT&amp;T California</v>
          </cell>
          <cell r="F5838">
            <v>9.4866852626892596E-4</v>
          </cell>
          <cell r="G5838">
            <v>23000</v>
          </cell>
          <cell r="H5838">
            <v>58100</v>
          </cell>
          <cell r="I5838">
            <v>1105.78129477278</v>
          </cell>
          <cell r="J5838">
            <v>1183.8663035823099</v>
          </cell>
          <cell r="K5838">
            <v>27</v>
          </cell>
          <cell r="L5838">
            <v>3.9251046533610001E-2</v>
          </cell>
          <cell r="M5838">
            <v>7.6383501707507802E-3</v>
          </cell>
          <cell r="O5838">
            <v>1.2827351327861192E-8</v>
          </cell>
        </row>
        <row r="5839">
          <cell r="B5839" t="str">
            <v>03741</v>
          </cell>
          <cell r="C5839" t="str">
            <v>Los Angeles County (Central)--Bell Gardens, Bell, Maywood, Cudahy &amp; Commerce Cities</v>
          </cell>
          <cell r="D5839">
            <v>76</v>
          </cell>
          <cell r="E5839" t="str">
            <v>Charter Communications Inc, AT&amp;T California</v>
          </cell>
          <cell r="F5839">
            <v>7.9390098674544399E-2</v>
          </cell>
          <cell r="G5839">
            <v>23000</v>
          </cell>
          <cell r="H5839">
            <v>58100</v>
          </cell>
          <cell r="I5839">
            <v>1105.78129477278</v>
          </cell>
          <cell r="J5839">
            <v>1183.8663035823099</v>
          </cell>
          <cell r="K5839">
            <v>44.99</v>
          </cell>
          <cell r="L5839">
            <v>6.5403873464707898E-2</v>
          </cell>
          <cell r="M5839">
            <v>1.27277545993362E-2</v>
          </cell>
          <cell r="O5839">
            <v>1.7887146672686639E-6</v>
          </cell>
        </row>
        <row r="5840">
          <cell r="B5840" t="str">
            <v>03741</v>
          </cell>
          <cell r="C5840" t="str">
            <v>Los Angeles County (Central)--Bell Gardens, Bell, Maywood, Cudahy &amp; Commerce Cities</v>
          </cell>
          <cell r="D5840">
            <v>76</v>
          </cell>
          <cell r="E5840" t="str">
            <v>Charter Communications Inc, AT&amp;T California</v>
          </cell>
          <cell r="F5840">
            <v>8.5891382218022906E-5</v>
          </cell>
          <cell r="G5840">
            <v>23000</v>
          </cell>
          <cell r="H5840">
            <v>58100</v>
          </cell>
          <cell r="I5840">
            <v>1105.78129477278</v>
          </cell>
          <cell r="J5840">
            <v>1183.8663035823099</v>
          </cell>
          <cell r="K5840">
            <v>44.99</v>
          </cell>
          <cell r="L5840">
            <v>6.5403873464707898E-2</v>
          </cell>
          <cell r="M5840">
            <v>1.27277545993362E-2</v>
          </cell>
          <cell r="O5840">
            <v>1.935193150410052E-9</v>
          </cell>
        </row>
        <row r="5841">
          <cell r="B5841" t="str">
            <v>03741</v>
          </cell>
          <cell r="C5841" t="str">
            <v>Los Angeles County (Central)--Bell Gardens, Bell, Maywood, Cudahy &amp; Commerce Cities</v>
          </cell>
          <cell r="D5841">
            <v>1</v>
          </cell>
          <cell r="E5841" t="str">
            <v>, AT&amp;T California</v>
          </cell>
          <cell r="F5841">
            <v>1.1717180860039999E-3</v>
          </cell>
          <cell r="G5841">
            <v>23000</v>
          </cell>
          <cell r="H5841">
            <v>58100</v>
          </cell>
          <cell r="I5841">
            <v>1105.78129477278</v>
          </cell>
          <cell r="J5841">
            <v>1183.8663035823099</v>
          </cell>
          <cell r="K5841">
            <v>27</v>
          </cell>
          <cell r="L5841">
            <v>4.2199385190196399E-2</v>
          </cell>
          <cell r="M5841">
            <v>7.7436346666074699E-3</v>
          </cell>
          <cell r="O5841">
            <v>1.7033367399891834E-8</v>
          </cell>
        </row>
        <row r="5842">
          <cell r="B5842" t="str">
            <v>03741</v>
          </cell>
          <cell r="C5842" t="str">
            <v>Los Angeles County (Central)--Bell Gardens, Bell, Maywood, Cudahy &amp; Commerce Cities</v>
          </cell>
          <cell r="D5842">
            <v>1</v>
          </cell>
          <cell r="E5842" t="str">
            <v>, AT&amp;T California</v>
          </cell>
          <cell r="F5842">
            <v>10.2531464938596</v>
          </cell>
          <cell r="G5842">
            <v>23000</v>
          </cell>
          <cell r="H5842">
            <v>58100</v>
          </cell>
          <cell r="I5842">
            <v>1105.78129477278</v>
          </cell>
          <cell r="J5842">
            <v>1183.8663035823099</v>
          </cell>
          <cell r="K5842">
            <v>27</v>
          </cell>
          <cell r="L5842">
            <v>4.2199385190196399E-2</v>
          </cell>
          <cell r="M5842">
            <v>7.7436346666074699E-3</v>
          </cell>
          <cell r="O5842">
            <v>1.4905087949135503E-4</v>
          </cell>
        </row>
        <row r="5843">
          <cell r="B5843" t="str">
            <v>03741</v>
          </cell>
          <cell r="C5843" t="str">
            <v>Los Angeles County (Central)--Bell Gardens, Bell, Maywood, Cudahy &amp; Commerce Cities</v>
          </cell>
          <cell r="D5843">
            <v>76</v>
          </cell>
          <cell r="E5843" t="str">
            <v>Charter Communications Inc, AT&amp;T California</v>
          </cell>
          <cell r="F5843">
            <v>5.6077758957687504E-6</v>
          </cell>
          <cell r="G5843">
            <v>23000</v>
          </cell>
          <cell r="H5843">
            <v>58100</v>
          </cell>
          <cell r="I5843">
            <v>1105.78129477278</v>
          </cell>
          <cell r="J5843">
            <v>1183.8663035823099</v>
          </cell>
          <cell r="K5843">
            <v>44.99</v>
          </cell>
          <cell r="L5843">
            <v>7.0316679248405095E-2</v>
          </cell>
          <cell r="M5843">
            <v>1.29031897648396E-2</v>
          </cell>
          <cell r="O5843">
            <v>1.3583768108970628E-10</v>
          </cell>
        </row>
        <row r="5844">
          <cell r="B5844" t="str">
            <v>03741</v>
          </cell>
          <cell r="C5844" t="str">
            <v>Los Angeles County (Central)--Bell Gardens, Bell, Maywood, Cudahy &amp; Commerce Cities</v>
          </cell>
          <cell r="D5844">
            <v>1</v>
          </cell>
          <cell r="E5844" t="str">
            <v>, AT&amp;T California</v>
          </cell>
          <cell r="F5844">
            <v>20.727298662120301</v>
          </cell>
          <cell r="G5844">
            <v>23000</v>
          </cell>
          <cell r="H5844">
            <v>58100</v>
          </cell>
          <cell r="I5844">
            <v>1105.78129477278</v>
          </cell>
          <cell r="J5844">
            <v>1183.8663035823099</v>
          </cell>
          <cell r="K5844">
            <v>27</v>
          </cell>
          <cell r="L5844">
            <v>3.83315960956849E-2</v>
          </cell>
          <cell r="M5844">
            <v>7.6028609232870296E-3</v>
          </cell>
          <cell r="O5844">
            <v>2.7369752194744468E-4</v>
          </cell>
        </row>
        <row r="5845">
          <cell r="B5845" t="str">
            <v>03741</v>
          </cell>
          <cell r="C5845" t="str">
            <v>Los Angeles County (Central)--Bell Gardens, Bell, Maywood, Cudahy &amp; Commerce Cities</v>
          </cell>
          <cell r="D5845">
            <v>1</v>
          </cell>
          <cell r="E5845" t="str">
            <v>, AT&amp;T California</v>
          </cell>
          <cell r="F5845">
            <v>170.29563070473901</v>
          </cell>
          <cell r="G5845">
            <v>23000</v>
          </cell>
          <cell r="H5845">
            <v>58100</v>
          </cell>
          <cell r="I5845">
            <v>1105.78129477278</v>
          </cell>
          <cell r="J5845">
            <v>1183.8663035823099</v>
          </cell>
          <cell r="K5845">
            <v>27</v>
          </cell>
          <cell r="L5845">
            <v>3.83315960956849E-2</v>
          </cell>
          <cell r="M5845">
            <v>7.6028609232870296E-3</v>
          </cell>
          <cell r="O5845">
            <v>2.2487007536367656E-3</v>
          </cell>
        </row>
        <row r="5846">
          <cell r="B5846" t="str">
            <v>03741</v>
          </cell>
          <cell r="C5846" t="str">
            <v>Los Angeles County (Central)--Bell Gardens, Bell, Maywood, Cudahy &amp; Commerce Cities</v>
          </cell>
          <cell r="D5846">
            <v>76</v>
          </cell>
          <cell r="E5846" t="str">
            <v>Charter Communications Inc, AT&amp;T California</v>
          </cell>
          <cell r="F5846">
            <v>24.2132592460562</v>
          </cell>
          <cell r="G5846">
            <v>23000</v>
          </cell>
          <cell r="H5846">
            <v>58100</v>
          </cell>
          <cell r="I5846">
            <v>1105.78129477278</v>
          </cell>
          <cell r="J5846">
            <v>1183.8663035823099</v>
          </cell>
          <cell r="K5846">
            <v>44.99</v>
          </cell>
          <cell r="L5846">
            <v>6.3871796605365294E-2</v>
          </cell>
          <cell r="M5846">
            <v>1.2668618997729E-2</v>
          </cell>
          <cell r="O5846">
            <v>5.3276249122968539E-4</v>
          </cell>
        </row>
        <row r="5847">
          <cell r="B5847" t="str">
            <v>03741</v>
          </cell>
          <cell r="C5847" t="str">
            <v>Los Angeles County (Central)--Bell Gardens, Bell, Maywood, Cudahy &amp; Commerce Cities</v>
          </cell>
          <cell r="D5847">
            <v>172</v>
          </cell>
          <cell r="E5847" t="str">
            <v>GeoLinks, 70, AT&amp;T California</v>
          </cell>
          <cell r="F5847">
            <v>3.0313088539875102</v>
          </cell>
          <cell r="G5847">
            <v>23000</v>
          </cell>
          <cell r="H5847">
            <v>58100</v>
          </cell>
          <cell r="I5847">
            <v>1105.78129477278</v>
          </cell>
          <cell r="J5847">
            <v>1183.8663035823099</v>
          </cell>
          <cell r="K5847">
            <v>333.86</v>
          </cell>
          <cell r="L5847">
            <v>0.47397728416686502</v>
          </cell>
          <cell r="M5847">
            <v>9.4010783253652197E-2</v>
          </cell>
          <cell r="O5847">
            <v>4.9494731541232996E-4</v>
          </cell>
        </row>
        <row r="5848">
          <cell r="B5848" t="str">
            <v>03741</v>
          </cell>
          <cell r="C5848" t="str">
            <v>Los Angeles County (Central)--Bell Gardens, Bell, Maywood, Cudahy &amp; Commerce Cities</v>
          </cell>
          <cell r="D5848">
            <v>80</v>
          </cell>
          <cell r="E5848" t="str">
            <v>Charter Communications Inc, Frontier</v>
          </cell>
          <cell r="F5848">
            <v>0.111764342204662</v>
          </cell>
          <cell r="G5848">
            <v>23000</v>
          </cell>
          <cell r="H5848">
            <v>58100</v>
          </cell>
          <cell r="I5848">
            <v>1105.78129477278</v>
          </cell>
          <cell r="J5848">
            <v>1183.8663035823099</v>
          </cell>
          <cell r="K5848">
            <v>40.24</v>
          </cell>
          <cell r="L5848">
            <v>6.0738728930116899E-2</v>
          </cell>
          <cell r="M5848">
            <v>1.1466266693263999E-2</v>
          </cell>
          <cell r="O5848">
            <v>2.3385153365033852E-6</v>
          </cell>
        </row>
        <row r="5849">
          <cell r="B5849" t="str">
            <v>03741</v>
          </cell>
          <cell r="C5849" t="str">
            <v>Los Angeles County (Central)--Bell Gardens, Bell, Maywood, Cudahy &amp; Commerce Cities</v>
          </cell>
          <cell r="D5849">
            <v>1</v>
          </cell>
          <cell r="E5849" t="str">
            <v>, AT&amp;T California</v>
          </cell>
          <cell r="F5849">
            <v>1.35859982888733</v>
          </cell>
          <cell r="G5849">
            <v>23000</v>
          </cell>
          <cell r="H5849">
            <v>58100</v>
          </cell>
          <cell r="I5849">
            <v>1105.78129477278</v>
          </cell>
          <cell r="J5849">
            <v>1183.8663035823099</v>
          </cell>
          <cell r="K5849">
            <v>27</v>
          </cell>
          <cell r="L5849">
            <v>4.1367280673424899E-2</v>
          </cell>
          <cell r="M5849">
            <v>7.7151569996749903E-3</v>
          </cell>
          <cell r="O5849">
            <v>1.9360643376890512E-5</v>
          </cell>
        </row>
        <row r="5850">
          <cell r="B5850" t="str">
            <v>03741</v>
          </cell>
          <cell r="C5850" t="str">
            <v>Los Angeles County (Central)--Bell Gardens, Bell, Maywood, Cudahy &amp; Commerce Cities</v>
          </cell>
          <cell r="D5850">
            <v>1</v>
          </cell>
          <cell r="E5850" t="str">
            <v>, AT&amp;T California</v>
          </cell>
          <cell r="F5850">
            <v>9.4866852626892596E-4</v>
          </cell>
          <cell r="G5850">
            <v>23000</v>
          </cell>
          <cell r="H5850">
            <v>58100</v>
          </cell>
          <cell r="I5850">
            <v>1105.78129477278</v>
          </cell>
          <cell r="J5850">
            <v>1183.8663035823099</v>
          </cell>
          <cell r="K5850">
            <v>27</v>
          </cell>
          <cell r="L5850">
            <v>4.1367280673424899E-2</v>
          </cell>
          <cell r="M5850">
            <v>7.7151569996749903E-3</v>
          </cell>
          <cell r="O5850">
            <v>1.3518942538815925E-8</v>
          </cell>
        </row>
        <row r="5851">
          <cell r="B5851" t="str">
            <v>03741</v>
          </cell>
          <cell r="C5851" t="str">
            <v>Los Angeles County (Central)--Bell Gardens, Bell, Maywood, Cudahy &amp; Commerce Cities</v>
          </cell>
          <cell r="D5851">
            <v>1</v>
          </cell>
          <cell r="E5851" t="str">
            <v>, AT&amp;T California</v>
          </cell>
          <cell r="F5851">
            <v>0.123540981716939</v>
          </cell>
          <cell r="G5851">
            <v>23000</v>
          </cell>
          <cell r="H5851">
            <v>58100</v>
          </cell>
          <cell r="I5851">
            <v>1105.78129477278</v>
          </cell>
          <cell r="J5851">
            <v>1183.8663035823099</v>
          </cell>
          <cell r="K5851">
            <v>27</v>
          </cell>
          <cell r="L5851">
            <v>4.1367280673424899E-2</v>
          </cell>
          <cell r="M5851">
            <v>7.7151569996749903E-3</v>
          </cell>
          <cell r="O5851">
            <v>1.7605131684813157E-6</v>
          </cell>
        </row>
        <row r="5852">
          <cell r="B5852" t="str">
            <v>03741</v>
          </cell>
          <cell r="C5852" t="str">
            <v>Los Angeles County (Central)--Bell Gardens, Bell, Maywood, Cudahy &amp; Commerce Cities</v>
          </cell>
          <cell r="D5852">
            <v>76</v>
          </cell>
          <cell r="E5852" t="str">
            <v>Charter Communications Inc, AT&amp;T California</v>
          </cell>
          <cell r="F5852">
            <v>8.5891382218022906E-5</v>
          </cell>
          <cell r="G5852">
            <v>23000</v>
          </cell>
          <cell r="H5852">
            <v>58100</v>
          </cell>
          <cell r="I5852">
            <v>1105.78129477278</v>
          </cell>
          <cell r="J5852">
            <v>1183.8663035823099</v>
          </cell>
          <cell r="K5852">
            <v>44.99</v>
          </cell>
          <cell r="L5852">
            <v>6.8930146573977294E-2</v>
          </cell>
          <cell r="M5852">
            <v>1.28557375339029E-2</v>
          </cell>
          <cell r="O5852">
            <v>2.0395297776774805E-9</v>
          </cell>
        </row>
        <row r="5853">
          <cell r="B5853" t="str">
            <v>03741</v>
          </cell>
          <cell r="C5853" t="str">
            <v>Los Angeles County (Central)--Bell Gardens, Bell, Maywood, Cudahy &amp; Commerce Cities</v>
          </cell>
          <cell r="D5853">
            <v>76</v>
          </cell>
          <cell r="E5853" t="str">
            <v>Charter Communications Inc, AT&amp;T California</v>
          </cell>
          <cell r="F5853">
            <v>7.9390098674544399E-2</v>
          </cell>
          <cell r="G5853">
            <v>23000</v>
          </cell>
          <cell r="H5853">
            <v>58100</v>
          </cell>
          <cell r="I5853">
            <v>1105.78129477278</v>
          </cell>
          <cell r="J5853">
            <v>1183.8663035823099</v>
          </cell>
          <cell r="K5853">
            <v>44.99</v>
          </cell>
          <cell r="L5853">
            <v>6.8930146573977294E-2</v>
          </cell>
          <cell r="M5853">
            <v>1.28557375339029E-2</v>
          </cell>
          <cell r="O5853">
            <v>1.8851538549988641E-6</v>
          </cell>
        </row>
        <row r="5854">
          <cell r="B5854" t="str">
            <v>03741</v>
          </cell>
          <cell r="C5854" t="str">
            <v>Los Angeles County (Central)--Bell Gardens, Bell, Maywood, Cudahy &amp; Commerce Cities</v>
          </cell>
          <cell r="D5854">
            <v>1</v>
          </cell>
          <cell r="E5854" t="str">
            <v>, AT&amp;T California</v>
          </cell>
          <cell r="F5854">
            <v>9.4866852626892596E-4</v>
          </cell>
          <cell r="G5854">
            <v>23000</v>
          </cell>
          <cell r="H5854">
            <v>58100</v>
          </cell>
          <cell r="I5854">
            <v>1105.78129477278</v>
          </cell>
          <cell r="J5854">
            <v>1183.8663035823099</v>
          </cell>
          <cell r="K5854">
            <v>27</v>
          </cell>
          <cell r="L5854">
            <v>3.9889506183467198E-2</v>
          </cell>
          <cell r="M5854">
            <v>7.6622160540561904E-3</v>
          </cell>
          <cell r="O5854">
            <v>1.3036001719650589E-8</v>
          </cell>
        </row>
        <row r="5855">
          <cell r="B5855" t="str">
            <v>03741</v>
          </cell>
          <cell r="C5855" t="str">
            <v>Los Angeles County (Central)--Bell Gardens, Bell, Maywood, Cudahy &amp; Commerce Cities</v>
          </cell>
          <cell r="D5855">
            <v>1</v>
          </cell>
          <cell r="E5855" t="str">
            <v>, AT&amp;T California</v>
          </cell>
          <cell r="F5855">
            <v>1.35859982888733</v>
          </cell>
          <cell r="G5855">
            <v>23000</v>
          </cell>
          <cell r="H5855">
            <v>58100</v>
          </cell>
          <cell r="I5855">
            <v>1105.78129477278</v>
          </cell>
          <cell r="J5855">
            <v>1183.8663035823099</v>
          </cell>
          <cell r="K5855">
            <v>27</v>
          </cell>
          <cell r="L5855">
            <v>3.9889506183467198E-2</v>
          </cell>
          <cell r="M5855">
            <v>7.6622160540561904E-3</v>
          </cell>
          <cell r="O5855">
            <v>1.8669017908022857E-5</v>
          </cell>
        </row>
        <row r="5856">
          <cell r="B5856" t="str">
            <v>03741</v>
          </cell>
          <cell r="C5856" t="str">
            <v>Los Angeles County (Central)--Bell Gardens, Bell, Maywood, Cudahy &amp; Commerce Cities</v>
          </cell>
          <cell r="D5856">
            <v>76</v>
          </cell>
          <cell r="E5856" t="str">
            <v>Charter Communications Inc, AT&amp;T California</v>
          </cell>
          <cell r="F5856">
            <v>7.9390098674544399E-2</v>
          </cell>
          <cell r="G5856">
            <v>23000</v>
          </cell>
          <cell r="H5856">
            <v>58100</v>
          </cell>
          <cell r="I5856">
            <v>1105.78129477278</v>
          </cell>
          <cell r="J5856">
            <v>1183.8663035823099</v>
          </cell>
          <cell r="K5856">
            <v>44.99</v>
          </cell>
          <cell r="L5856">
            <v>6.6467736414599604E-2</v>
          </cell>
          <cell r="M5856">
            <v>1.2767522232295899E-2</v>
          </cell>
          <cell r="O5856">
            <v>1.8178099969735907E-6</v>
          </cell>
        </row>
        <row r="5857">
          <cell r="B5857" t="str">
            <v>03741</v>
          </cell>
          <cell r="C5857" t="str">
            <v>Los Angeles County (Central)--Bell Gardens, Bell, Maywood, Cudahy &amp; Commerce Cities</v>
          </cell>
          <cell r="D5857">
            <v>76</v>
          </cell>
          <cell r="E5857" t="str">
            <v>Charter Communications Inc, AT&amp;T California</v>
          </cell>
          <cell r="F5857">
            <v>8.5891382218022906E-5</v>
          </cell>
          <cell r="G5857">
            <v>23000</v>
          </cell>
          <cell r="H5857">
            <v>58100</v>
          </cell>
          <cell r="I5857">
            <v>1105.78129477278</v>
          </cell>
          <cell r="J5857">
            <v>1183.8663035823099</v>
          </cell>
          <cell r="K5857">
            <v>44.99</v>
          </cell>
          <cell r="L5857">
            <v>6.6467736414599604E-2</v>
          </cell>
          <cell r="M5857">
            <v>1.2767522232295899E-2</v>
          </cell>
          <cell r="O5857">
            <v>1.9666711070591545E-9</v>
          </cell>
        </row>
        <row r="5858">
          <cell r="B5858" t="str">
            <v>03741</v>
          </cell>
          <cell r="C5858" t="str">
            <v>Los Angeles County (Central)--Bell Gardens, Bell, Maywood, Cudahy &amp; Commerce Cities</v>
          </cell>
          <cell r="D5858">
            <v>1</v>
          </cell>
          <cell r="E5858" t="str">
            <v>, AT&amp;T California</v>
          </cell>
          <cell r="F5858">
            <v>0.72604998423829703</v>
          </cell>
          <cell r="G5858">
            <v>23000</v>
          </cell>
          <cell r="H5858">
            <v>58100</v>
          </cell>
          <cell r="I5858">
            <v>1105.78129477278</v>
          </cell>
          <cell r="J5858">
            <v>1183.8663035823099</v>
          </cell>
          <cell r="K5858">
            <v>27</v>
          </cell>
          <cell r="L5858">
            <v>4.0619232799660697E-2</v>
          </cell>
          <cell r="M5858">
            <v>7.6887486576616799E-3</v>
          </cell>
          <cell r="O5858">
            <v>1.0159433536207212E-5</v>
          </cell>
        </row>
        <row r="5859">
          <cell r="B5859" t="str">
            <v>03741</v>
          </cell>
          <cell r="C5859" t="str">
            <v>Los Angeles County (Central)--Bell Gardens, Bell, Maywood, Cudahy &amp; Commerce Cities</v>
          </cell>
          <cell r="D5859">
            <v>76</v>
          </cell>
          <cell r="E5859" t="str">
            <v>Charter Communications Inc, AT&amp;T California</v>
          </cell>
          <cell r="F5859">
            <v>1.93039047511896</v>
          </cell>
          <cell r="G5859">
            <v>23000</v>
          </cell>
          <cell r="H5859">
            <v>58100</v>
          </cell>
          <cell r="I5859">
            <v>1105.78129477278</v>
          </cell>
          <cell r="J5859">
            <v>1183.8663035823099</v>
          </cell>
          <cell r="K5859">
            <v>44.99</v>
          </cell>
          <cell r="L5859">
            <v>6.7683677172471701E-2</v>
          </cell>
          <cell r="M5859">
            <v>1.28117334114148E-2</v>
          </cell>
          <cell r="O5859">
            <v>4.5009104071878999E-5</v>
          </cell>
        </row>
        <row r="5860">
          <cell r="B5860" t="str">
            <v>03741</v>
          </cell>
          <cell r="C5860" t="str">
            <v>Los Angeles County (Central)--Bell Gardens, Bell, Maywood, Cudahy &amp; Commerce Cities</v>
          </cell>
          <cell r="D5860">
            <v>80</v>
          </cell>
          <cell r="E5860" t="str">
            <v>Charter Communications Inc, Frontier</v>
          </cell>
          <cell r="F5860">
            <v>0.345580168201435</v>
          </cell>
          <cell r="G5860">
            <v>23000</v>
          </cell>
          <cell r="H5860">
            <v>58100</v>
          </cell>
          <cell r="I5860">
            <v>1105.78129477278</v>
          </cell>
          <cell r="J5860">
            <v>1183.8663035823099</v>
          </cell>
          <cell r="K5860">
            <v>40.24</v>
          </cell>
          <cell r="L5860">
            <v>6.0537701031790701E-2</v>
          </cell>
          <cell r="M5860">
            <v>1.14590831846039E-2</v>
          </cell>
          <cell r="O5860">
            <v>7.2068584592945207E-6</v>
          </cell>
        </row>
        <row r="5861">
          <cell r="B5861" t="str">
            <v>03741</v>
          </cell>
          <cell r="C5861" t="str">
            <v>Los Angeles County (Central)--Bell Gardens, Bell, Maywood, Cudahy &amp; Commerce Cities</v>
          </cell>
          <cell r="D5861">
            <v>1</v>
          </cell>
          <cell r="E5861" t="str">
            <v>, AT&amp;T California</v>
          </cell>
          <cell r="F5861">
            <v>1.1717180860039999E-3</v>
          </cell>
          <cell r="G5861">
            <v>23000</v>
          </cell>
          <cell r="H5861">
            <v>58100</v>
          </cell>
          <cell r="I5861">
            <v>1105.78129477278</v>
          </cell>
          <cell r="J5861">
            <v>1183.8663035823099</v>
          </cell>
          <cell r="K5861">
            <v>27</v>
          </cell>
          <cell r="L5861">
            <v>4.2938265642335403E-2</v>
          </cell>
          <cell r="M5861">
            <v>7.7681640594897501E-3</v>
          </cell>
          <cell r="O5861">
            <v>1.7331609237993438E-8</v>
          </cell>
        </row>
        <row r="5862">
          <cell r="B5862" t="str">
            <v>03741</v>
          </cell>
          <cell r="C5862" t="str">
            <v>Los Angeles County (Central)--Bell Gardens, Bell, Maywood, Cudahy &amp; Commerce Cities</v>
          </cell>
          <cell r="D5862">
            <v>1</v>
          </cell>
          <cell r="E5862" t="str">
            <v>, AT&amp;T California</v>
          </cell>
          <cell r="F5862">
            <v>10.2531464938596</v>
          </cell>
          <cell r="G5862">
            <v>23000</v>
          </cell>
          <cell r="H5862">
            <v>58100</v>
          </cell>
          <cell r="I5862">
            <v>1105.78129477278</v>
          </cell>
          <cell r="J5862">
            <v>1183.8663035823099</v>
          </cell>
          <cell r="K5862">
            <v>27</v>
          </cell>
          <cell r="L5862">
            <v>4.2938265642335403E-2</v>
          </cell>
          <cell r="M5862">
            <v>7.7681640594897501E-3</v>
          </cell>
          <cell r="O5862">
            <v>1.5166065166537888E-4</v>
          </cell>
        </row>
        <row r="5863">
          <cell r="B5863" t="str">
            <v>03741</v>
          </cell>
          <cell r="C5863" t="str">
            <v>Los Angeles County (Central)--Bell Gardens, Bell, Maywood, Cudahy &amp; Commerce Cities</v>
          </cell>
          <cell r="D5863">
            <v>1</v>
          </cell>
          <cell r="E5863" t="str">
            <v>, AT&amp;T California</v>
          </cell>
          <cell r="F5863">
            <v>2.6612618054332402</v>
          </cell>
          <cell r="G5863">
            <v>23000</v>
          </cell>
          <cell r="H5863">
            <v>58100</v>
          </cell>
          <cell r="I5863">
            <v>1105.78129477278</v>
          </cell>
          <cell r="J5863">
            <v>1183.8663035823099</v>
          </cell>
          <cell r="K5863">
            <v>27</v>
          </cell>
          <cell r="L5863">
            <v>4.2938265642335403E-2</v>
          </cell>
          <cell r="M5863">
            <v>7.7681640594897501E-3</v>
          </cell>
          <cell r="O5863">
            <v>3.936437462450195E-5</v>
          </cell>
        </row>
        <row r="5864">
          <cell r="B5864" t="str">
            <v>03741</v>
          </cell>
          <cell r="C5864" t="str">
            <v>Los Angeles County (Central)--Bell Gardens, Bell, Maywood, Cudahy &amp; Commerce Cities</v>
          </cell>
          <cell r="D5864">
            <v>76</v>
          </cell>
          <cell r="E5864" t="str">
            <v>Charter Communications Inc, AT&amp;T California</v>
          </cell>
          <cell r="F5864">
            <v>5.6077758957687504E-6</v>
          </cell>
          <cell r="G5864">
            <v>23000</v>
          </cell>
          <cell r="H5864">
            <v>58100</v>
          </cell>
          <cell r="I5864">
            <v>1105.78129477278</v>
          </cell>
          <cell r="J5864">
            <v>1183.8663035823099</v>
          </cell>
          <cell r="K5864">
            <v>44.99</v>
          </cell>
          <cell r="L5864">
            <v>7.1547873009209895E-2</v>
          </cell>
          <cell r="M5864">
            <v>1.2944063001349799E-2</v>
          </cell>
          <cell r="O5864">
            <v>1.3821609979814708E-10</v>
          </cell>
        </row>
        <row r="5865">
          <cell r="B5865" t="str">
            <v>03741</v>
          </cell>
          <cell r="C5865" t="str">
            <v>Los Angeles County (Central)--Bell Gardens, Bell, Maywood, Cudahy &amp; Commerce Cities</v>
          </cell>
          <cell r="D5865">
            <v>1</v>
          </cell>
          <cell r="E5865" t="str">
            <v>, AT&amp;T California</v>
          </cell>
          <cell r="F5865">
            <v>20.727298662120301</v>
          </cell>
          <cell r="G5865">
            <v>23000</v>
          </cell>
          <cell r="H5865">
            <v>58100</v>
          </cell>
          <cell r="I5865">
            <v>1105.78129477278</v>
          </cell>
          <cell r="J5865">
            <v>1183.8663035823099</v>
          </cell>
          <cell r="K5865">
            <v>27</v>
          </cell>
          <cell r="L5865">
            <v>3.8940262502322999E-2</v>
          </cell>
          <cell r="M5865">
            <v>7.62650520755539E-3</v>
          </cell>
          <cell r="O5865">
            <v>2.780435577027431E-4</v>
          </cell>
        </row>
        <row r="5866">
          <cell r="B5866" t="str">
            <v>03741</v>
          </cell>
          <cell r="C5866" t="str">
            <v>Los Angeles County (Central)--Bell Gardens, Bell, Maywood, Cudahy &amp; Commerce Cities</v>
          </cell>
          <cell r="D5866">
            <v>1</v>
          </cell>
          <cell r="E5866" t="str">
            <v>, AT&amp;T California</v>
          </cell>
          <cell r="F5866">
            <v>170.29563070473901</v>
          </cell>
          <cell r="G5866">
            <v>23000</v>
          </cell>
          <cell r="H5866">
            <v>58100</v>
          </cell>
          <cell r="I5866">
            <v>1105.78129477278</v>
          </cell>
          <cell r="J5866">
            <v>1183.8663035823099</v>
          </cell>
          <cell r="K5866">
            <v>27</v>
          </cell>
          <cell r="L5866">
            <v>3.8940262502322999E-2</v>
          </cell>
          <cell r="M5866">
            <v>7.62650520755539E-3</v>
          </cell>
          <cell r="O5866">
            <v>2.2844078137838003E-3</v>
          </cell>
        </row>
        <row r="5867">
          <cell r="B5867" t="str">
            <v>03741</v>
          </cell>
          <cell r="C5867" t="str">
            <v>Los Angeles County (Central)--Bell Gardens, Bell, Maywood, Cudahy &amp; Commerce Cities</v>
          </cell>
          <cell r="D5867">
            <v>1</v>
          </cell>
          <cell r="E5867" t="str">
            <v>, AT&amp;T California</v>
          </cell>
          <cell r="F5867">
            <v>284.720097073528</v>
          </cell>
          <cell r="G5867">
            <v>23000</v>
          </cell>
          <cell r="H5867">
            <v>58100</v>
          </cell>
          <cell r="I5867">
            <v>1105.78129477278</v>
          </cell>
          <cell r="J5867">
            <v>1183.8663035823099</v>
          </cell>
          <cell r="K5867">
            <v>27</v>
          </cell>
          <cell r="L5867">
            <v>3.8940262502322999E-2</v>
          </cell>
          <cell r="M5867">
            <v>7.62650520755539E-3</v>
          </cell>
          <cell r="O5867">
            <v>3.8193394146662021E-3</v>
          </cell>
        </row>
        <row r="5868">
          <cell r="B5868" t="str">
            <v>03741</v>
          </cell>
          <cell r="C5868" t="str">
            <v>Los Angeles County (Central)--Bell Gardens, Bell, Maywood, Cudahy &amp; Commerce Cities</v>
          </cell>
          <cell r="D5868">
            <v>20</v>
          </cell>
          <cell r="E5868" t="str">
            <v>, Frontier</v>
          </cell>
          <cell r="F5868">
            <v>5.1775434872851198</v>
          </cell>
          <cell r="G5868">
            <v>23000</v>
          </cell>
          <cell r="H5868">
            <v>58100</v>
          </cell>
          <cell r="I5868">
            <v>1105.78129477278</v>
          </cell>
          <cell r="J5868">
            <v>1183.8663035823099</v>
          </cell>
          <cell r="K5868">
            <v>22.25</v>
          </cell>
          <cell r="L5868">
            <v>3.2089660765803198E-2</v>
          </cell>
          <cell r="M5868">
            <v>6.2848052173373097E-3</v>
          </cell>
          <cell r="O5868">
            <v>5.7234795853167982E-5</v>
          </cell>
        </row>
        <row r="5869">
          <cell r="B5869" t="str">
            <v>03741</v>
          </cell>
          <cell r="C5869" t="str">
            <v>Los Angeles County (Central)--Bell Gardens, Bell, Maywood, Cudahy &amp; Commerce Cities</v>
          </cell>
          <cell r="D5869">
            <v>41</v>
          </cell>
          <cell r="E5869" t="str">
            <v>AT&amp;T Service, Inc., AT&amp;T California</v>
          </cell>
          <cell r="F5869">
            <v>6.0558573634958597</v>
          </cell>
          <cell r="G5869">
            <v>23000</v>
          </cell>
          <cell r="H5869">
            <v>58100</v>
          </cell>
          <cell r="I5869">
            <v>1105.78129477278</v>
          </cell>
          <cell r="J5869">
            <v>1183.8663035823099</v>
          </cell>
          <cell r="K5869">
            <v>82</v>
          </cell>
          <cell r="L5869">
            <v>0.1182630194515</v>
          </cell>
          <cell r="M5869">
            <v>2.31619787785016E-2</v>
          </cell>
          <cell r="O5869">
            <v>2.467151717917637E-4</v>
          </cell>
        </row>
        <row r="5870">
          <cell r="B5870" t="str">
            <v>03741</v>
          </cell>
          <cell r="C5870" t="str">
            <v>Los Angeles County (Central)--Bell Gardens, Bell, Maywood, Cudahy &amp; Commerce Cities</v>
          </cell>
          <cell r="D5870">
            <v>76</v>
          </cell>
          <cell r="E5870" t="str">
            <v>Charter Communications Inc, AT&amp;T California</v>
          </cell>
          <cell r="F5870">
            <v>126.720433124333</v>
          </cell>
          <cell r="G5870">
            <v>23000</v>
          </cell>
          <cell r="H5870">
            <v>58100</v>
          </cell>
          <cell r="I5870">
            <v>1105.78129477278</v>
          </cell>
          <cell r="J5870">
            <v>1183.8663035823099</v>
          </cell>
          <cell r="K5870">
            <v>44.99</v>
          </cell>
          <cell r="L5870">
            <v>6.4886015184426396E-2</v>
          </cell>
          <cell r="M5870">
            <v>1.2708017381034E-2</v>
          </cell>
          <cell r="O5870">
            <v>2.8324940698094886E-3</v>
          </cell>
        </row>
        <row r="5871">
          <cell r="B5871" t="str">
            <v>03741</v>
          </cell>
          <cell r="C5871" t="str">
            <v>Los Angeles County (Central)--Bell Gardens, Bell, Maywood, Cudahy &amp; Commerce Cities</v>
          </cell>
          <cell r="D5871">
            <v>76</v>
          </cell>
          <cell r="E5871" t="str">
            <v>Charter Communications Inc, AT&amp;T California</v>
          </cell>
          <cell r="F5871">
            <v>24.2132592460562</v>
          </cell>
          <cell r="G5871">
            <v>23000</v>
          </cell>
          <cell r="H5871">
            <v>58100</v>
          </cell>
          <cell r="I5871">
            <v>1105.78129477278</v>
          </cell>
          <cell r="J5871">
            <v>1183.8663035823099</v>
          </cell>
          <cell r="K5871">
            <v>44.99</v>
          </cell>
          <cell r="L5871">
            <v>6.4886015184426396E-2</v>
          </cell>
          <cell r="M5871">
            <v>1.2708017381034E-2</v>
          </cell>
          <cell r="O5871">
            <v>5.4122221282121232E-4</v>
          </cell>
        </row>
        <row r="5872">
          <cell r="B5872" t="str">
            <v>03741</v>
          </cell>
          <cell r="C5872" t="str">
            <v>Los Angeles County (Central)--Bell Gardens, Bell, Maywood, Cudahy &amp; Commerce Cities</v>
          </cell>
          <cell r="D5872">
            <v>80</v>
          </cell>
          <cell r="E5872" t="str">
            <v>Charter Communications Inc, Frontier</v>
          </cell>
          <cell r="F5872">
            <v>118.308841881136</v>
          </cell>
          <cell r="G5872">
            <v>23000</v>
          </cell>
          <cell r="H5872">
            <v>58100</v>
          </cell>
          <cell r="I5872">
            <v>1105.78129477278</v>
          </cell>
          <cell r="J5872">
            <v>1183.8663035823099</v>
          </cell>
          <cell r="K5872">
            <v>40.24</v>
          </cell>
          <cell r="L5872">
            <v>5.8035413447906602E-2</v>
          </cell>
          <cell r="M5872">
            <v>1.13663173908159E-2</v>
          </cell>
          <cell r="O5872">
            <v>2.3652744614789732E-3</v>
          </cell>
        </row>
        <row r="5873">
          <cell r="B5873" t="str">
            <v>03741</v>
          </cell>
          <cell r="C5873" t="str">
            <v>Los Angeles County (Central)--Bell Gardens, Bell, Maywood, Cudahy &amp; Commerce Cities</v>
          </cell>
          <cell r="D5873">
            <v>172</v>
          </cell>
          <cell r="E5873" t="str">
            <v>GeoLinks, 70, AT&amp;T California</v>
          </cell>
          <cell r="F5873">
            <v>109.740183292719</v>
          </cell>
          <cell r="G5873">
            <v>23000</v>
          </cell>
          <cell r="H5873">
            <v>58100</v>
          </cell>
          <cell r="I5873">
            <v>1105.78129477278</v>
          </cell>
          <cell r="J5873">
            <v>1183.8663035823099</v>
          </cell>
          <cell r="K5873">
            <v>333.86</v>
          </cell>
          <cell r="L5873">
            <v>0.48150355700094699</v>
          </cell>
          <cell r="M5873">
            <v>9.4303149207201606E-2</v>
          </cell>
          <cell r="O5873">
            <v>1.8202726248142936E-2</v>
          </cell>
        </row>
        <row r="5874">
          <cell r="B5874" t="str">
            <v>03741</v>
          </cell>
          <cell r="C5874" t="str">
            <v>Los Angeles County (Central)--Bell Gardens, Bell, Maywood, Cudahy &amp; Commerce Cities</v>
          </cell>
          <cell r="D5874">
            <v>172</v>
          </cell>
          <cell r="E5874" t="str">
            <v>GeoLinks, 70, AT&amp;T California</v>
          </cell>
          <cell r="F5874">
            <v>3.0313088539875102</v>
          </cell>
          <cell r="G5874">
            <v>23000</v>
          </cell>
          <cell r="H5874">
            <v>58100</v>
          </cell>
          <cell r="I5874">
            <v>1105.78129477278</v>
          </cell>
          <cell r="J5874">
            <v>1183.8663035823099</v>
          </cell>
          <cell r="K5874">
            <v>333.86</v>
          </cell>
          <cell r="L5874">
            <v>0.48150355700094699</v>
          </cell>
          <cell r="M5874">
            <v>9.4303149207201606E-2</v>
          </cell>
          <cell r="O5874">
            <v>5.0280657082124147E-4</v>
          </cell>
        </row>
        <row r="5875">
          <cell r="B5875" t="str">
            <v>03741</v>
          </cell>
          <cell r="C5875" t="str">
            <v>Los Angeles County (Central)--Bell Gardens, Bell, Maywood, Cudahy &amp; Commerce Cities</v>
          </cell>
          <cell r="D5875">
            <v>178</v>
          </cell>
          <cell r="E5875" t="str">
            <v>GeoLinks, 70, Frontier</v>
          </cell>
          <cell r="F5875">
            <v>14.955572378552599</v>
          </cell>
          <cell r="G5875">
            <v>23000</v>
          </cell>
          <cell r="H5875">
            <v>58100</v>
          </cell>
          <cell r="I5875">
            <v>1105.78129477278</v>
          </cell>
          <cell r="J5875">
            <v>1183.8663035823099</v>
          </cell>
          <cell r="K5875">
            <v>329.11</v>
          </cell>
          <cell r="L5875">
            <v>0.47465295526442702</v>
          </cell>
          <cell r="M5875">
            <v>9.2961449216983502E-2</v>
          </cell>
          <cell r="O5875">
            <v>2.4454032494919667E-3</v>
          </cell>
        </row>
        <row r="5876">
          <cell r="B5876" t="str">
            <v>03741</v>
          </cell>
          <cell r="C5876" t="str">
            <v>Los Angeles County (Central)--Bell Gardens, Bell, Maywood, Cudahy &amp; Commerce Cities</v>
          </cell>
          <cell r="D5876">
            <v>20</v>
          </cell>
          <cell r="E5876" t="str">
            <v>, Frontier</v>
          </cell>
          <cell r="F5876">
            <v>1.2542065262376101</v>
          </cell>
          <cell r="G5876">
            <v>23000</v>
          </cell>
          <cell r="H5876">
            <v>58100</v>
          </cell>
          <cell r="I5876">
            <v>1105.78129477278</v>
          </cell>
          <cell r="J5876">
            <v>1183.8663035823099</v>
          </cell>
          <cell r="K5876">
            <v>22.25</v>
          </cell>
          <cell r="L5876">
            <v>3.4358886757701497E-2</v>
          </cell>
          <cell r="M5876">
            <v>6.3671642841645502E-3</v>
          </cell>
          <cell r="O5876">
            <v>1.4844972490884695E-5</v>
          </cell>
        </row>
        <row r="5877">
          <cell r="B5877" t="str">
            <v>03741</v>
          </cell>
          <cell r="C5877" t="str">
            <v>Los Angeles County (Central)--Bell Gardens, Bell, Maywood, Cudahy &amp; Commerce Cities</v>
          </cell>
          <cell r="D5877">
            <v>80</v>
          </cell>
          <cell r="E5877" t="str">
            <v>Charter Communications Inc, Frontier</v>
          </cell>
          <cell r="F5877">
            <v>0.91524634580502595</v>
          </cell>
          <cell r="G5877">
            <v>23000</v>
          </cell>
          <cell r="H5877">
            <v>58100</v>
          </cell>
          <cell r="I5877">
            <v>1105.78129477278</v>
          </cell>
          <cell r="J5877">
            <v>1183.8663035823099</v>
          </cell>
          <cell r="K5877">
            <v>40.24</v>
          </cell>
          <cell r="L5877">
            <v>6.2139397893478998E-2</v>
          </cell>
          <cell r="M5877">
            <v>1.1515267002012599E-2</v>
          </cell>
          <cell r="O5877">
            <v>1.9591888531233466E-5</v>
          </cell>
        </row>
        <row r="5878">
          <cell r="B5878" t="str">
            <v>03741</v>
          </cell>
          <cell r="C5878" t="str">
            <v>Los Angeles County (Central)--Bell Gardens, Bell, Maywood, Cudahy &amp; Commerce Cities</v>
          </cell>
          <cell r="D5878">
            <v>1</v>
          </cell>
          <cell r="E5878" t="str">
            <v>, AT&amp;T California</v>
          </cell>
          <cell r="F5878">
            <v>4.5216772580446998</v>
          </cell>
          <cell r="G5878">
            <v>23000</v>
          </cell>
          <cell r="H5878">
            <v>58100</v>
          </cell>
          <cell r="I5878">
            <v>1105.78129477278</v>
          </cell>
          <cell r="J5878">
            <v>1183.8663035823099</v>
          </cell>
          <cell r="K5878">
            <v>27</v>
          </cell>
          <cell r="L5878">
            <v>4.2565516509476702E-2</v>
          </cell>
          <cell r="M5878">
            <v>7.7558765599922896E-3</v>
          </cell>
          <cell r="O5878">
            <v>6.6302319994249119E-5</v>
          </cell>
        </row>
        <row r="5879">
          <cell r="B5879" t="str">
            <v>03741</v>
          </cell>
          <cell r="C5879" t="str">
            <v>Los Angeles County (Central)--Bell Gardens, Bell, Maywood, Cudahy &amp; Commerce Cities</v>
          </cell>
          <cell r="D5879">
            <v>1</v>
          </cell>
          <cell r="E5879" t="str">
            <v>, AT&amp;T California</v>
          </cell>
          <cell r="F5879">
            <v>0.84579331423929405</v>
          </cell>
          <cell r="G5879">
            <v>23000</v>
          </cell>
          <cell r="H5879">
            <v>58100</v>
          </cell>
          <cell r="I5879">
            <v>1105.78129477278</v>
          </cell>
          <cell r="J5879">
            <v>1183.8663035823099</v>
          </cell>
          <cell r="K5879">
            <v>27</v>
          </cell>
          <cell r="L5879">
            <v>4.2565516509476702E-2</v>
          </cell>
          <cell r="M5879">
            <v>7.7558765599922896E-3</v>
          </cell>
          <cell r="O5879">
            <v>1.2402048127145609E-5</v>
          </cell>
        </row>
        <row r="5880">
          <cell r="B5880" t="str">
            <v>03741</v>
          </cell>
          <cell r="C5880" t="str">
            <v>Los Angeles County (Central)--Bell Gardens, Bell, Maywood, Cudahy &amp; Commerce Cities</v>
          </cell>
          <cell r="D5880">
            <v>76</v>
          </cell>
          <cell r="E5880" t="str">
            <v>Charter Communications Inc, AT&amp;T California</v>
          </cell>
          <cell r="F5880">
            <v>3.4336969403331301E-2</v>
          </cell>
          <cell r="G5880">
            <v>23000</v>
          </cell>
          <cell r="H5880">
            <v>58100</v>
          </cell>
          <cell r="I5880">
            <v>1105.78129477278</v>
          </cell>
          <cell r="J5880">
            <v>1183.8663035823099</v>
          </cell>
          <cell r="K5880">
            <v>44.99</v>
          </cell>
          <cell r="L5880">
            <v>7.09267625096799E-2</v>
          </cell>
          <cell r="M5880">
            <v>1.2923588386446401E-2</v>
          </cell>
          <cell r="O5880">
            <v>8.3896405669836997E-7</v>
          </cell>
        </row>
        <row r="5881">
          <cell r="B5881" t="str">
            <v>03741</v>
          </cell>
          <cell r="C5881" t="str">
            <v>Los Angeles County (Central)--Bell Gardens, Bell, Maywood, Cudahy &amp; Commerce Cities</v>
          </cell>
          <cell r="D5881">
            <v>1</v>
          </cell>
          <cell r="E5881" t="str">
            <v>, AT&amp;T California</v>
          </cell>
          <cell r="F5881">
            <v>1.0356736573404</v>
          </cell>
          <cell r="G5881">
            <v>23000</v>
          </cell>
          <cell r="H5881">
            <v>58100</v>
          </cell>
          <cell r="I5881">
            <v>1105.78129477278</v>
          </cell>
          <cell r="J5881">
            <v>1183.8663035823099</v>
          </cell>
          <cell r="K5881">
            <v>27</v>
          </cell>
          <cell r="L5881">
            <v>4.3982803980500702E-2</v>
          </cell>
          <cell r="M5881">
            <v>7.8016840371150104E-3</v>
          </cell>
          <cell r="O5881">
            <v>1.5691956650673144E-5</v>
          </cell>
        </row>
        <row r="5882">
          <cell r="B5882" t="str">
            <v>03741</v>
          </cell>
          <cell r="C5882" t="str">
            <v>Los Angeles County (Central)--Bell Gardens, Bell, Maywood, Cudahy &amp; Commerce Cities</v>
          </cell>
          <cell r="D5882">
            <v>1</v>
          </cell>
          <cell r="E5882" t="str">
            <v>, AT&amp;T California</v>
          </cell>
          <cell r="F5882">
            <v>0.84579331423929405</v>
          </cell>
          <cell r="G5882">
            <v>23000</v>
          </cell>
          <cell r="H5882">
            <v>58100</v>
          </cell>
          <cell r="I5882">
            <v>1105.78129477278</v>
          </cell>
          <cell r="J5882">
            <v>1183.8663035823099</v>
          </cell>
          <cell r="K5882">
            <v>27</v>
          </cell>
          <cell r="L5882">
            <v>4.3982803980500702E-2</v>
          </cell>
          <cell r="M5882">
            <v>7.8016840371150104E-3</v>
          </cell>
          <cell r="O5882">
            <v>1.2814994306753858E-5</v>
          </cell>
        </row>
        <row r="5883">
          <cell r="B5883" t="str">
            <v>03741</v>
          </cell>
          <cell r="C5883" t="str">
            <v>Los Angeles County (Central)--Bell Gardens, Bell, Maywood, Cudahy &amp; Commerce Cities</v>
          </cell>
          <cell r="D5883">
            <v>1</v>
          </cell>
          <cell r="E5883" t="str">
            <v>, AT&amp;T California</v>
          </cell>
          <cell r="F5883">
            <v>22.270014877690802</v>
          </cell>
          <cell r="G5883">
            <v>23000</v>
          </cell>
          <cell r="H5883">
            <v>58100</v>
          </cell>
          <cell r="I5883">
            <v>1105.78129477278</v>
          </cell>
          <cell r="J5883">
            <v>1183.8663035823099</v>
          </cell>
          <cell r="K5883">
            <v>27</v>
          </cell>
          <cell r="L5883">
            <v>3.9797400107803797E-2</v>
          </cell>
          <cell r="M5883">
            <v>7.6588112613296504E-3</v>
          </cell>
          <cell r="O5883">
            <v>3.0531382158036075E-4</v>
          </cell>
        </row>
        <row r="5884">
          <cell r="B5884" t="str">
            <v>03741</v>
          </cell>
          <cell r="C5884" t="str">
            <v>Los Angeles County (Central)--Bell Gardens, Bell, Maywood, Cudahy &amp; Commerce Cities</v>
          </cell>
          <cell r="D5884">
            <v>20</v>
          </cell>
          <cell r="E5884" t="str">
            <v>, Frontier</v>
          </cell>
          <cell r="F5884">
            <v>3.79389544889478</v>
          </cell>
          <cell r="G5884">
            <v>23000</v>
          </cell>
          <cell r="H5884">
            <v>58100</v>
          </cell>
          <cell r="I5884">
            <v>1105.78129477278</v>
          </cell>
          <cell r="J5884">
            <v>1183.8663035823099</v>
          </cell>
          <cell r="K5884">
            <v>22.25</v>
          </cell>
          <cell r="L5884">
            <v>3.2796005644393902E-2</v>
          </cell>
          <cell r="M5884">
            <v>6.31142779868832E-3</v>
          </cell>
          <cell r="O5884">
            <v>4.2862506879710531E-5</v>
          </cell>
        </row>
        <row r="5885">
          <cell r="B5885" t="str">
            <v>03741</v>
          </cell>
          <cell r="C5885" t="str">
            <v>Los Angeles County (Central)--Bell Gardens, Bell, Maywood, Cudahy &amp; Commerce Cities</v>
          </cell>
          <cell r="D5885">
            <v>76</v>
          </cell>
          <cell r="E5885" t="str">
            <v>Charter Communications Inc, AT&amp;T California</v>
          </cell>
          <cell r="F5885">
            <v>15.2746610343599</v>
          </cell>
          <cell r="G5885">
            <v>23000</v>
          </cell>
          <cell r="H5885">
            <v>58100</v>
          </cell>
          <cell r="I5885">
            <v>1105.78129477278</v>
          </cell>
          <cell r="J5885">
            <v>1183.8663035823099</v>
          </cell>
          <cell r="K5885">
            <v>44.99</v>
          </cell>
          <cell r="L5885">
            <v>6.6314260401855299E-2</v>
          </cell>
          <cell r="M5885">
            <v>1.2761848838786E-2</v>
          </cell>
          <cell r="O5885">
            <v>3.489392060388998E-4</v>
          </cell>
        </row>
        <row r="5886">
          <cell r="B5886" t="str">
            <v>03741</v>
          </cell>
          <cell r="C5886" t="str">
            <v>Los Angeles County (Central)--Bell Gardens, Bell, Maywood, Cudahy &amp; Commerce Cities</v>
          </cell>
          <cell r="D5886">
            <v>80</v>
          </cell>
          <cell r="E5886" t="str">
            <v>Charter Communications Inc, Frontier</v>
          </cell>
          <cell r="F5886">
            <v>7.2526795471316499</v>
          </cell>
          <cell r="G5886">
            <v>23000</v>
          </cell>
          <cell r="H5886">
            <v>58100</v>
          </cell>
          <cell r="I5886">
            <v>1105.78129477278</v>
          </cell>
          <cell r="J5886">
            <v>1183.8663035823099</v>
          </cell>
          <cell r="K5886">
            <v>40.24</v>
          </cell>
          <cell r="L5886">
            <v>5.93128659384453E-2</v>
          </cell>
          <cell r="M5886">
            <v>1.14144653761446E-2</v>
          </cell>
          <cell r="O5886">
            <v>1.4818991707158508E-4</v>
          </cell>
        </row>
        <row r="5887">
          <cell r="B5887" t="str">
            <v>03741</v>
          </cell>
          <cell r="C5887" t="str">
            <v>Los Angeles County (Central)--Bell Gardens, Bell, Maywood, Cudahy &amp; Commerce Cities</v>
          </cell>
          <cell r="D5887">
            <v>172</v>
          </cell>
          <cell r="E5887" t="str">
            <v>GeoLinks, 70, AT&amp;T California</v>
          </cell>
          <cell r="F5887">
            <v>5.4282766428820199</v>
          </cell>
          <cell r="G5887">
            <v>23000</v>
          </cell>
          <cell r="H5887">
            <v>58100</v>
          </cell>
          <cell r="I5887">
            <v>1105.78129477278</v>
          </cell>
          <cell r="J5887">
            <v>1183.8663035823099</v>
          </cell>
          <cell r="K5887">
            <v>333.86</v>
          </cell>
          <cell r="L5887">
            <v>0.49210222222190297</v>
          </cell>
          <cell r="M5887">
            <v>9.4702619544722894E-2</v>
          </cell>
          <cell r="O5887">
            <v>9.2021340537377678E-4</v>
          </cell>
        </row>
        <row r="5888">
          <cell r="B5888" t="str">
            <v>03741</v>
          </cell>
          <cell r="C5888" t="str">
            <v>Los Angeles County (Central)--Bell Gardens, Bell, Maywood, Cudahy &amp; Commerce Cities</v>
          </cell>
          <cell r="D5888">
            <v>178</v>
          </cell>
          <cell r="E5888" t="str">
            <v>GeoLinks, 70, Frontier</v>
          </cell>
          <cell r="F5888">
            <v>4.6841698940120802E-2</v>
          </cell>
          <cell r="G5888">
            <v>23000</v>
          </cell>
          <cell r="H5888">
            <v>58100</v>
          </cell>
          <cell r="I5888">
            <v>1105.78129477278</v>
          </cell>
          <cell r="J5888">
            <v>1183.8663035823099</v>
          </cell>
          <cell r="K5888">
            <v>329.11</v>
          </cell>
          <cell r="L5888">
            <v>0.485100827758493</v>
          </cell>
          <cell r="M5888">
            <v>9.3355236082081502E-2</v>
          </cell>
          <cell r="O5888">
            <v>7.8277313288057991E-6</v>
          </cell>
        </row>
        <row r="5889">
          <cell r="B5889" t="str">
            <v>03752</v>
          </cell>
          <cell r="C5889" t="str">
            <v>Los Angeles County (South)--South Gate &amp; Lynwood Cities</v>
          </cell>
          <cell r="D5889">
            <v>20</v>
          </cell>
          <cell r="E5889" t="str">
            <v>, Frontier</v>
          </cell>
          <cell r="F5889">
            <v>8.3113369186701095E-3</v>
          </cell>
          <cell r="G5889">
            <v>30000</v>
          </cell>
          <cell r="H5889">
            <v>61220</v>
          </cell>
          <cell r="I5889">
            <v>1211.40150918995</v>
          </cell>
          <cell r="J5889">
            <v>1345.23789264525</v>
          </cell>
          <cell r="K5889">
            <v>22.25</v>
          </cell>
          <cell r="L5889">
            <v>1.9513728977669099E-2</v>
          </cell>
          <cell r="M5889">
            <v>6.1667605974548003E-3</v>
          </cell>
          <cell r="O5889">
            <v>4.8166101045307268E-8</v>
          </cell>
        </row>
        <row r="5890">
          <cell r="B5890" t="str">
            <v>03752</v>
          </cell>
          <cell r="C5890" t="str">
            <v>Los Angeles County (South)--South Gate &amp; Lynwood Cities</v>
          </cell>
          <cell r="D5890">
            <v>80</v>
          </cell>
          <cell r="E5890" t="str">
            <v>Charter Communications Inc, Frontier</v>
          </cell>
          <cell r="F5890">
            <v>0.51330208838995495</v>
          </cell>
          <cell r="G5890">
            <v>30000</v>
          </cell>
          <cell r="H5890">
            <v>61220</v>
          </cell>
          <cell r="I5890">
            <v>1211.40150918995</v>
          </cell>
          <cell r="J5890">
            <v>1345.23789264525</v>
          </cell>
          <cell r="K5890">
            <v>40.24</v>
          </cell>
          <cell r="L5890">
            <v>3.5291346249950797E-2</v>
          </cell>
          <cell r="M5890">
            <v>1.1152829053554201E-2</v>
          </cell>
          <cell r="O5890">
            <v>5.3798676607039512E-6</v>
          </cell>
        </row>
        <row r="5891">
          <cell r="B5891" t="str">
            <v>03752</v>
          </cell>
          <cell r="C5891" t="str">
            <v>Los Angeles County (South)--South Gate &amp; Lynwood Cities</v>
          </cell>
          <cell r="D5891">
            <v>20</v>
          </cell>
          <cell r="E5891" t="str">
            <v>, Frontier</v>
          </cell>
          <cell r="F5891">
            <v>400.75408755889799</v>
          </cell>
          <cell r="G5891">
            <v>30000</v>
          </cell>
          <cell r="H5891">
            <v>61220</v>
          </cell>
          <cell r="I5891">
            <v>1211.40150918995</v>
          </cell>
          <cell r="J5891">
            <v>1345.23789264525</v>
          </cell>
          <cell r="K5891">
            <v>22.25</v>
          </cell>
          <cell r="L5891">
            <v>2.0060173904830701E-2</v>
          </cell>
          <cell r="M5891">
            <v>6.2203082493835597E-3</v>
          </cell>
          <cell r="O5891">
            <v>2.3874978555091151E-3</v>
          </cell>
        </row>
        <row r="5892">
          <cell r="B5892" t="str">
            <v>03752</v>
          </cell>
          <cell r="C5892" t="str">
            <v>Los Angeles County (South)--South Gate &amp; Lynwood Cities</v>
          </cell>
          <cell r="D5892">
            <v>20</v>
          </cell>
          <cell r="E5892" t="str">
            <v>, Frontier</v>
          </cell>
          <cell r="F5892">
            <v>0.50147821750085797</v>
          </cell>
          <cell r="G5892">
            <v>30000</v>
          </cell>
          <cell r="H5892">
            <v>61220</v>
          </cell>
          <cell r="I5892">
            <v>1211.40150918995</v>
          </cell>
          <cell r="J5892">
            <v>1345.23789264525</v>
          </cell>
          <cell r="K5892">
            <v>22.25</v>
          </cell>
          <cell r="L5892">
            <v>2.0060173904830701E-2</v>
          </cell>
          <cell r="M5892">
            <v>6.2203082493835597E-3</v>
          </cell>
          <cell r="O5892">
            <v>2.9875632115464591E-6</v>
          </cell>
        </row>
        <row r="5893">
          <cell r="B5893" t="str">
            <v>03752</v>
          </cell>
          <cell r="C5893" t="str">
            <v>Los Angeles County (South)--South Gate &amp; Lynwood Cities</v>
          </cell>
          <cell r="D5893">
            <v>80</v>
          </cell>
          <cell r="E5893" t="str">
            <v>Charter Communications Inc, Frontier</v>
          </cell>
          <cell r="F5893">
            <v>256.11071283749999</v>
          </cell>
          <cell r="G5893">
            <v>30000</v>
          </cell>
          <cell r="H5893">
            <v>61220</v>
          </cell>
          <cell r="I5893">
            <v>1211.40150918995</v>
          </cell>
          <cell r="J5893">
            <v>1345.23789264525</v>
          </cell>
          <cell r="K5893">
            <v>40.24</v>
          </cell>
          <cell r="L5893">
            <v>3.6279613390129799E-2</v>
          </cell>
          <cell r="M5893">
            <v>1.12496720878739E-2</v>
          </cell>
          <cell r="O5893">
            <v>2.7594385748752281E-3</v>
          </cell>
        </row>
        <row r="5894">
          <cell r="B5894" t="str">
            <v>03752</v>
          </cell>
          <cell r="C5894" t="str">
            <v>Los Angeles County (South)--South Gate &amp; Lynwood Cities</v>
          </cell>
          <cell r="D5894">
            <v>80</v>
          </cell>
          <cell r="E5894" t="str">
            <v>Charter Communications Inc, Frontier</v>
          </cell>
          <cell r="F5894">
            <v>0.298213642297951</v>
          </cell>
          <cell r="G5894">
            <v>30000</v>
          </cell>
          <cell r="H5894">
            <v>61220</v>
          </cell>
          <cell r="I5894">
            <v>1211.40150918995</v>
          </cell>
          <cell r="J5894">
            <v>1345.23789264525</v>
          </cell>
          <cell r="K5894">
            <v>40.24</v>
          </cell>
          <cell r="L5894">
            <v>3.6279613390129799E-2</v>
          </cell>
          <cell r="M5894">
            <v>1.12496720878739E-2</v>
          </cell>
          <cell r="O5894">
            <v>3.2130722647011378E-6</v>
          </cell>
        </row>
        <row r="5895">
          <cell r="B5895" t="str">
            <v>03752</v>
          </cell>
          <cell r="C5895" t="str">
            <v>Los Angeles County (South)--South Gate &amp; Lynwood Cities</v>
          </cell>
          <cell r="D5895">
            <v>167</v>
          </cell>
          <cell r="E5895" t="str">
            <v>Frontier Communications, Frontier</v>
          </cell>
          <cell r="F5895">
            <v>3.5894045675158899</v>
          </cell>
          <cell r="G5895">
            <v>30000</v>
          </cell>
          <cell r="H5895">
            <v>61220</v>
          </cell>
          <cell r="I5895">
            <v>1211.40150918995</v>
          </cell>
          <cell r="J5895">
            <v>1345.23789264525</v>
          </cell>
          <cell r="K5895">
            <v>77.25</v>
          </cell>
          <cell r="L5895">
            <v>6.9647120635873E-2</v>
          </cell>
          <cell r="M5895">
            <v>2.1596351113028298E-2</v>
          </cell>
          <cell r="O5895">
            <v>7.4243068530989437E-5</v>
          </cell>
        </row>
        <row r="5896">
          <cell r="B5896" t="str">
            <v>03752</v>
          </cell>
          <cell r="C5896" t="str">
            <v>Los Angeles County (South)--South Gate &amp; Lynwood Cities</v>
          </cell>
          <cell r="D5896">
            <v>178</v>
          </cell>
          <cell r="E5896" t="str">
            <v>GeoLinks, 70, Frontier</v>
          </cell>
          <cell r="F5896">
            <v>3.8745598137860302</v>
          </cell>
          <cell r="G5896">
            <v>30000</v>
          </cell>
          <cell r="H5896">
            <v>61220</v>
          </cell>
          <cell r="I5896">
            <v>1211.40150918995</v>
          </cell>
          <cell r="J5896">
            <v>1345.23789264525</v>
          </cell>
          <cell r="K5896">
            <v>329.11</v>
          </cell>
          <cell r="L5896">
            <v>0.29671927343005999</v>
          </cell>
          <cell r="M5896">
            <v>9.2007444851893203E-2</v>
          </cell>
          <cell r="O5896">
            <v>3.4142747194314824E-4</v>
          </cell>
        </row>
        <row r="5897">
          <cell r="B5897" t="str">
            <v>03752</v>
          </cell>
          <cell r="C5897" t="str">
            <v>Los Angeles County (South)--South Gate &amp; Lynwood Cities</v>
          </cell>
          <cell r="D5897">
            <v>20</v>
          </cell>
          <cell r="E5897" t="str">
            <v>, Frontier</v>
          </cell>
          <cell r="F5897">
            <v>2.88200627872473</v>
          </cell>
          <cell r="G5897">
            <v>30000</v>
          </cell>
          <cell r="H5897">
            <v>61220</v>
          </cell>
          <cell r="I5897">
            <v>1211.40150918995</v>
          </cell>
          <cell r="J5897">
            <v>1345.23789264525</v>
          </cell>
          <cell r="K5897">
            <v>22.25</v>
          </cell>
          <cell r="L5897">
            <v>1.9813126738934799E-2</v>
          </cell>
          <cell r="M5897">
            <v>6.1963508280650399E-3</v>
          </cell>
          <cell r="O5897">
            <v>1.6958142331450177E-5</v>
          </cell>
        </row>
        <row r="5898">
          <cell r="B5898" t="str">
            <v>03752</v>
          </cell>
          <cell r="C5898" t="str">
            <v>Los Angeles County (South)--South Gate &amp; Lynwood Cities</v>
          </cell>
          <cell r="D5898">
            <v>20</v>
          </cell>
          <cell r="E5898" t="str">
            <v>, Frontier</v>
          </cell>
          <cell r="F5898">
            <v>0.50147821750085797</v>
          </cell>
          <cell r="G5898">
            <v>30000</v>
          </cell>
          <cell r="H5898">
            <v>61220</v>
          </cell>
          <cell r="I5898">
            <v>1211.40150918995</v>
          </cell>
          <cell r="J5898">
            <v>1345.23789264525</v>
          </cell>
          <cell r="K5898">
            <v>22.25</v>
          </cell>
          <cell r="L5898">
            <v>1.9813126738934799E-2</v>
          </cell>
          <cell r="M5898">
            <v>6.1963508280650399E-3</v>
          </cell>
          <cell r="O5898">
            <v>2.9507704585100722E-6</v>
          </cell>
        </row>
        <row r="5899">
          <cell r="B5899" t="str">
            <v>03752</v>
          </cell>
          <cell r="C5899" t="str">
            <v>Los Angeles County (South)--South Gate &amp; Lynwood Cities</v>
          </cell>
          <cell r="D5899">
            <v>80</v>
          </cell>
          <cell r="E5899" t="str">
            <v>Charter Communications Inc, Frontier</v>
          </cell>
          <cell r="F5899">
            <v>0.298213642297951</v>
          </cell>
          <cell r="G5899">
            <v>30000</v>
          </cell>
          <cell r="H5899">
            <v>61220</v>
          </cell>
          <cell r="I5899">
            <v>1211.40150918995</v>
          </cell>
          <cell r="J5899">
            <v>1345.23789264525</v>
          </cell>
          <cell r="K5899">
            <v>40.24</v>
          </cell>
          <cell r="L5899">
            <v>3.5832818875269103E-2</v>
          </cell>
          <cell r="M5899">
            <v>1.12063441492736E-2</v>
          </cell>
          <cell r="O5899">
            <v>3.1735022988285124E-6</v>
          </cell>
        </row>
        <row r="5900">
          <cell r="B5900" t="str">
            <v>03752</v>
          </cell>
          <cell r="C5900" t="str">
            <v>Los Angeles County (South)--South Gate &amp; Lynwood Cities</v>
          </cell>
          <cell r="D5900">
            <v>80</v>
          </cell>
          <cell r="E5900" t="str">
            <v>Charter Communications Inc, Frontier</v>
          </cell>
          <cell r="F5900">
            <v>2.3710286532088398</v>
          </cell>
          <cell r="G5900">
            <v>30000</v>
          </cell>
          <cell r="H5900">
            <v>61220</v>
          </cell>
          <cell r="I5900">
            <v>1211.40150918995</v>
          </cell>
          <cell r="J5900">
            <v>1345.23789264525</v>
          </cell>
          <cell r="K5900">
            <v>40.24</v>
          </cell>
          <cell r="L5900">
            <v>3.5832818875269103E-2</v>
          </cell>
          <cell r="M5900">
            <v>1.12063441492736E-2</v>
          </cell>
          <cell r="O5900">
            <v>2.5231792964148455E-5</v>
          </cell>
        </row>
        <row r="5901">
          <cell r="B5901" t="str">
            <v>03752</v>
          </cell>
          <cell r="C5901" t="str">
            <v>Los Angeles County (South)--South Gate &amp; Lynwood Cities</v>
          </cell>
          <cell r="D5901">
            <v>20</v>
          </cell>
          <cell r="E5901" t="str">
            <v>, Frontier</v>
          </cell>
          <cell r="F5901">
            <v>3.7672493535265001</v>
          </cell>
          <cell r="G5901">
            <v>30000</v>
          </cell>
          <cell r="H5901">
            <v>61220</v>
          </cell>
          <cell r="I5901">
            <v>1211.40150918995</v>
          </cell>
          <cell r="J5901">
            <v>1345.23789264525</v>
          </cell>
          <cell r="K5901">
            <v>22.25</v>
          </cell>
          <cell r="L5901">
            <v>1.8999509452099501E-2</v>
          </cell>
          <cell r="M5901">
            <v>6.1144630503071097E-3</v>
          </cell>
          <cell r="O5901">
            <v>2.1256761062931413E-5</v>
          </cell>
        </row>
        <row r="5902">
          <cell r="B5902" t="str">
            <v>03752</v>
          </cell>
          <cell r="C5902" t="str">
            <v>Los Angeles County (South)--South Gate &amp; Lynwood Cities</v>
          </cell>
          <cell r="D5902">
            <v>80</v>
          </cell>
          <cell r="E5902" t="str">
            <v>Charter Communications Inc, Frontier</v>
          </cell>
          <cell r="F5902">
            <v>378.694311396996</v>
          </cell>
          <cell r="G5902">
            <v>30000</v>
          </cell>
          <cell r="H5902">
            <v>61220</v>
          </cell>
          <cell r="I5902">
            <v>1211.40150918995</v>
          </cell>
          <cell r="J5902">
            <v>1345.23789264525</v>
          </cell>
          <cell r="K5902">
            <v>40.24</v>
          </cell>
          <cell r="L5902">
            <v>3.4361360015842002E-2</v>
          </cell>
          <cell r="M5902">
            <v>1.1058246882892499E-2</v>
          </cell>
          <cell r="O5902">
            <v>3.8644657442614663E-3</v>
          </cell>
        </row>
        <row r="5903">
          <cell r="B5903" t="str">
            <v>03752</v>
          </cell>
          <cell r="C5903" t="str">
            <v>Los Angeles County (South)--South Gate &amp; Lynwood Cities</v>
          </cell>
          <cell r="D5903">
            <v>178</v>
          </cell>
          <cell r="E5903" t="str">
            <v>GeoLinks, 70, Frontier</v>
          </cell>
          <cell r="F5903">
            <v>26.900356637242002</v>
          </cell>
          <cell r="G5903">
            <v>30000</v>
          </cell>
          <cell r="H5903">
            <v>61220</v>
          </cell>
          <cell r="I5903">
            <v>1211.40150918995</v>
          </cell>
          <cell r="J5903">
            <v>1345.23789264525</v>
          </cell>
          <cell r="K5903">
            <v>329.11</v>
          </cell>
          <cell r="L5903">
            <v>0.28103049688901</v>
          </cell>
          <cell r="M5903">
            <v>9.0441839752205502E-2</v>
          </cell>
          <cell r="O5903">
            <v>2.2451317151638709E-3</v>
          </cell>
        </row>
        <row r="5904">
          <cell r="B5904" t="str">
            <v>03752</v>
          </cell>
          <cell r="C5904" t="str">
            <v>Los Angeles County (South)--South Gate &amp; Lynwood Cities</v>
          </cell>
          <cell r="D5904">
            <v>1</v>
          </cell>
          <cell r="E5904" t="str">
            <v>, AT&amp;T California</v>
          </cell>
          <cell r="F5904">
            <v>9.3006842087359895E-5</v>
          </cell>
          <cell r="G5904">
            <v>30000</v>
          </cell>
          <cell r="H5904">
            <v>61220</v>
          </cell>
          <cell r="I5904">
            <v>1211.40150918995</v>
          </cell>
          <cell r="J5904">
            <v>1345.23789264525</v>
          </cell>
          <cell r="K5904">
            <v>27</v>
          </cell>
          <cell r="L5904">
            <v>2.4236703902422101E-2</v>
          </cell>
          <cell r="M5904">
            <v>7.5380185195176898E-3</v>
          </cell>
          <cell r="O5904">
            <v>6.6945099551707669E-10</v>
          </cell>
        </row>
        <row r="5905">
          <cell r="B5905" t="str">
            <v>03752</v>
          </cell>
          <cell r="C5905" t="str">
            <v>Los Angeles County (South)--South Gate &amp; Lynwood Cities</v>
          </cell>
          <cell r="D5905">
            <v>76</v>
          </cell>
          <cell r="E5905" t="str">
            <v>Charter Communications Inc, AT&amp;T California</v>
          </cell>
          <cell r="F5905">
            <v>0.41109676842812398</v>
          </cell>
          <cell r="G5905">
            <v>30000</v>
          </cell>
          <cell r="H5905">
            <v>61220</v>
          </cell>
          <cell r="I5905">
            <v>1211.40150918995</v>
          </cell>
          <cell r="J5905">
            <v>1345.23789264525</v>
          </cell>
          <cell r="K5905">
            <v>44.99</v>
          </cell>
          <cell r="L5905">
            <v>4.0385529947036002E-2</v>
          </cell>
          <cell r="M5905">
            <v>1.25605723404852E-2</v>
          </cell>
          <cell r="O5905">
            <v>4.9306046938058805E-6</v>
          </cell>
        </row>
        <row r="5906">
          <cell r="B5906" t="str">
            <v>03752</v>
          </cell>
          <cell r="C5906" t="str">
            <v>Los Angeles County (South)--South Gate &amp; Lynwood Cities</v>
          </cell>
          <cell r="D5906">
            <v>76</v>
          </cell>
          <cell r="E5906" t="str">
            <v>Charter Communications Inc, AT&amp;T California</v>
          </cell>
          <cell r="F5906">
            <v>9.0382701635329896E-2</v>
          </cell>
          <cell r="G5906">
            <v>30000</v>
          </cell>
          <cell r="H5906">
            <v>61220</v>
          </cell>
          <cell r="I5906">
            <v>1211.40150918995</v>
          </cell>
          <cell r="J5906">
            <v>1345.23789264525</v>
          </cell>
          <cell r="K5906">
            <v>44.99</v>
          </cell>
          <cell r="L5906">
            <v>4.0385529947036002E-2</v>
          </cell>
          <cell r="M5906">
            <v>1.25605723404852E-2</v>
          </cell>
          <cell r="O5906">
            <v>1.0840303479542671E-6</v>
          </cell>
        </row>
        <row r="5907">
          <cell r="B5907" t="str">
            <v>03752</v>
          </cell>
          <cell r="C5907" t="str">
            <v>Los Angeles County (South)--South Gate &amp; Lynwood Cities</v>
          </cell>
          <cell r="D5907">
            <v>1</v>
          </cell>
          <cell r="E5907" t="str">
            <v>, AT&amp;T California</v>
          </cell>
          <cell r="F5907">
            <v>44.406894663709998</v>
          </cell>
          <cell r="G5907">
            <v>30000</v>
          </cell>
          <cell r="H5907">
            <v>61220</v>
          </cell>
          <cell r="I5907">
            <v>1211.40150918995</v>
          </cell>
          <cell r="J5907">
            <v>1345.23789264525</v>
          </cell>
          <cell r="K5907">
            <v>27</v>
          </cell>
          <cell r="L5907">
            <v>2.43426829406935E-2</v>
          </cell>
          <cell r="M5907">
            <v>7.54823922397107E-3</v>
          </cell>
          <cell r="O5907">
            <v>3.210326344518576E-4</v>
          </cell>
        </row>
        <row r="5908">
          <cell r="B5908" t="str">
            <v>03752</v>
          </cell>
          <cell r="C5908" t="str">
            <v>Los Angeles County (South)--South Gate &amp; Lynwood Cities</v>
          </cell>
          <cell r="D5908">
            <v>20</v>
          </cell>
          <cell r="E5908" t="str">
            <v>, Frontier</v>
          </cell>
          <cell r="F5908">
            <v>54.918229521468</v>
          </cell>
          <cell r="G5908">
            <v>30000</v>
          </cell>
          <cell r="H5908">
            <v>61220</v>
          </cell>
          <cell r="I5908">
            <v>1211.40150918995</v>
          </cell>
          <cell r="J5908">
            <v>1345.23789264525</v>
          </cell>
          <cell r="K5908">
            <v>22.25</v>
          </cell>
          <cell r="L5908">
            <v>2.0060173904830701E-2</v>
          </cell>
          <cell r="M5908">
            <v>6.2203082493835597E-3</v>
          </cell>
          <cell r="O5908">
            <v>3.2717608948054015E-4</v>
          </cell>
        </row>
        <row r="5909">
          <cell r="B5909" t="str">
            <v>03752</v>
          </cell>
          <cell r="C5909" t="str">
            <v>Los Angeles County (South)--South Gate &amp; Lynwood Cities</v>
          </cell>
          <cell r="D5909">
            <v>41</v>
          </cell>
          <cell r="E5909" t="str">
            <v>AT&amp;T Service, Inc., AT&amp;T California</v>
          </cell>
          <cell r="F5909">
            <v>17.5971669877624</v>
          </cell>
          <cell r="G5909">
            <v>30000</v>
          </cell>
          <cell r="H5909">
            <v>61220</v>
          </cell>
          <cell r="I5909">
            <v>1211.40150918995</v>
          </cell>
          <cell r="J5909">
            <v>1345.23789264525</v>
          </cell>
          <cell r="K5909">
            <v>82</v>
          </cell>
          <cell r="L5909">
            <v>7.3929629671735803E-2</v>
          </cell>
          <cell r="M5909">
            <v>2.2924282087615801E-2</v>
          </cell>
          <cell r="O5909">
            <v>3.8635952352266697E-4</v>
          </cell>
        </row>
        <row r="5910">
          <cell r="B5910" t="str">
            <v>03752</v>
          </cell>
          <cell r="C5910" t="str">
            <v>Los Angeles County (South)--South Gate &amp; Lynwood Cities</v>
          </cell>
          <cell r="D5910">
            <v>76</v>
          </cell>
          <cell r="E5910" t="str">
            <v>Charter Communications Inc, AT&amp;T California</v>
          </cell>
          <cell r="F5910">
            <v>593.42660060320998</v>
          </cell>
          <cell r="G5910">
            <v>30000</v>
          </cell>
          <cell r="H5910">
            <v>61220</v>
          </cell>
          <cell r="I5910">
            <v>1211.40150918995</v>
          </cell>
          <cell r="J5910">
            <v>1345.23789264525</v>
          </cell>
          <cell r="K5910">
            <v>44.99</v>
          </cell>
          <cell r="L5910">
            <v>4.0562122425992601E-2</v>
          </cell>
          <cell r="M5910">
            <v>1.25776030624614E-2</v>
          </cell>
          <cell r="O5910">
            <v>7.1485509546340906E-3</v>
          </cell>
        </row>
        <row r="5911">
          <cell r="B5911" t="str">
            <v>03752</v>
          </cell>
          <cell r="C5911" t="str">
            <v>Los Angeles County (South)--South Gate &amp; Lynwood Cities</v>
          </cell>
          <cell r="D5911">
            <v>76</v>
          </cell>
          <cell r="E5911" t="str">
            <v>Charter Communications Inc, AT&amp;T California</v>
          </cell>
          <cell r="F5911">
            <v>0.41109676842812398</v>
          </cell>
          <cell r="G5911">
            <v>30000</v>
          </cell>
          <cell r="H5911">
            <v>61220</v>
          </cell>
          <cell r="I5911">
            <v>1211.40150918995</v>
          </cell>
          <cell r="J5911">
            <v>1345.23789264525</v>
          </cell>
          <cell r="K5911">
            <v>44.99</v>
          </cell>
          <cell r="L5911">
            <v>4.0562122425992601E-2</v>
          </cell>
          <cell r="M5911">
            <v>1.25776030624614E-2</v>
          </cell>
          <cell r="O5911">
            <v>4.9521645868362831E-6</v>
          </cell>
        </row>
        <row r="5912">
          <cell r="B5912" t="str">
            <v>03752</v>
          </cell>
          <cell r="C5912" t="str">
            <v>Los Angeles County (South)--South Gate &amp; Lynwood Cities</v>
          </cell>
          <cell r="D5912">
            <v>76</v>
          </cell>
          <cell r="E5912" t="str">
            <v>Charter Communications Inc, AT&amp;T California</v>
          </cell>
          <cell r="F5912">
            <v>0.25576959579019798</v>
          </cell>
          <cell r="G5912">
            <v>30000</v>
          </cell>
          <cell r="H5912">
            <v>61220</v>
          </cell>
          <cell r="I5912">
            <v>1211.40150918995</v>
          </cell>
          <cell r="J5912">
            <v>1345.23789264525</v>
          </cell>
          <cell r="K5912">
            <v>44.99</v>
          </cell>
          <cell r="L5912">
            <v>4.0562122425992601E-2</v>
          </cell>
          <cell r="M5912">
            <v>1.25776030624614E-2</v>
          </cell>
          <cell r="O5912">
            <v>3.0810583588498895E-6</v>
          </cell>
        </row>
        <row r="5913">
          <cell r="B5913" t="str">
            <v>03752</v>
          </cell>
          <cell r="C5913" t="str">
            <v>Los Angeles County (South)--South Gate &amp; Lynwood Cities</v>
          </cell>
          <cell r="D5913">
            <v>80</v>
          </cell>
          <cell r="E5913" t="str">
            <v>Charter Communications Inc, Frontier</v>
          </cell>
          <cell r="F5913">
            <v>171.33783308600701</v>
          </cell>
          <cell r="G5913">
            <v>30000</v>
          </cell>
          <cell r="H5913">
            <v>61220</v>
          </cell>
          <cell r="I5913">
            <v>1211.40150918995</v>
          </cell>
          <cell r="J5913">
            <v>1345.23789264525</v>
          </cell>
          <cell r="K5913">
            <v>40.24</v>
          </cell>
          <cell r="L5913">
            <v>3.6279613390129799E-2</v>
          </cell>
          <cell r="M5913">
            <v>1.12496720878739E-2</v>
          </cell>
          <cell r="O5913">
            <v>1.8460618875128661E-3</v>
          </cell>
        </row>
        <row r="5914">
          <cell r="B5914" t="str">
            <v>03752</v>
          </cell>
          <cell r="C5914" t="str">
            <v>Los Angeles County (South)--South Gate &amp; Lynwood Cities</v>
          </cell>
          <cell r="D5914">
            <v>80</v>
          </cell>
          <cell r="E5914" t="str">
            <v>Charter Communications Inc, Frontier</v>
          </cell>
          <cell r="F5914">
            <v>4.2076285255440597E-2</v>
          </cell>
          <cell r="G5914">
            <v>30000</v>
          </cell>
          <cell r="H5914">
            <v>61220</v>
          </cell>
          <cell r="I5914">
            <v>1211.40150918995</v>
          </cell>
          <cell r="J5914">
            <v>1345.23789264525</v>
          </cell>
          <cell r="K5914">
            <v>40.24</v>
          </cell>
          <cell r="L5914">
            <v>3.6279613390129799E-2</v>
          </cell>
          <cell r="M5914">
            <v>1.12496720878739E-2</v>
          </cell>
          <cell r="O5914">
            <v>4.5334661457517944E-7</v>
          </cell>
        </row>
        <row r="5915">
          <cell r="B5915" t="str">
            <v>03752</v>
          </cell>
          <cell r="C5915" t="str">
            <v>Los Angeles County (South)--South Gate &amp; Lynwood Cities</v>
          </cell>
          <cell r="D5915">
            <v>172</v>
          </cell>
          <cell r="E5915" t="str">
            <v>GeoLinks, 70, AT&amp;T California</v>
          </cell>
          <cell r="F5915">
            <v>144.922778093809</v>
          </cell>
          <cell r="G5915">
            <v>30000</v>
          </cell>
          <cell r="H5915">
            <v>61220</v>
          </cell>
          <cell r="I5915">
            <v>1211.40150918995</v>
          </cell>
          <cell r="J5915">
            <v>1345.23789264525</v>
          </cell>
          <cell r="K5915">
            <v>333.86</v>
          </cell>
          <cell r="L5915">
            <v>0.30100178246592302</v>
          </cell>
          <cell r="M5915">
            <v>9.3335375826480799E-2</v>
          </cell>
          <cell r="O5915">
            <v>1.295495932698792E-2</v>
          </cell>
        </row>
        <row r="5916">
          <cell r="B5916" t="str">
            <v>03752</v>
          </cell>
          <cell r="C5916" t="str">
            <v>Los Angeles County (South)--South Gate &amp; Lynwood Cities</v>
          </cell>
          <cell r="D5916">
            <v>178</v>
          </cell>
          <cell r="E5916" t="str">
            <v>GeoLinks, 70, Frontier</v>
          </cell>
          <cell r="F5916">
            <v>24.625107141354199</v>
          </cell>
          <cell r="G5916">
            <v>30000</v>
          </cell>
          <cell r="H5916">
            <v>61220</v>
          </cell>
          <cell r="I5916">
            <v>1211.40150918995</v>
          </cell>
          <cell r="J5916">
            <v>1345.23789264525</v>
          </cell>
          <cell r="K5916">
            <v>329.11</v>
          </cell>
          <cell r="L5916">
            <v>0.29671927343005999</v>
          </cell>
          <cell r="M5916">
            <v>9.2007444851893203E-2</v>
          </cell>
          <cell r="O5916">
            <v>2.1699724566611222E-3</v>
          </cell>
        </row>
        <row r="5917">
          <cell r="B5917" t="str">
            <v>03752</v>
          </cell>
          <cell r="C5917" t="str">
            <v>Los Angeles County (South)--South Gate &amp; Lynwood Cities</v>
          </cell>
          <cell r="D5917">
            <v>1</v>
          </cell>
          <cell r="E5917" t="str">
            <v>, AT&amp;T California</v>
          </cell>
          <cell r="F5917">
            <v>7.4068936770930902</v>
          </cell>
          <cell r="G5917">
            <v>30000</v>
          </cell>
          <cell r="H5917">
            <v>61220</v>
          </cell>
          <cell r="I5917">
            <v>1211.40150918995</v>
          </cell>
          <cell r="J5917">
            <v>1345.23789264525</v>
          </cell>
          <cell r="K5917">
            <v>27</v>
          </cell>
          <cell r="L5917">
            <v>2.3804845402530701E-2</v>
          </cell>
          <cell r="M5917">
            <v>7.4957250419013998E-3</v>
          </cell>
          <cell r="O5917">
            <v>5.2363879129583137E-5</v>
          </cell>
        </row>
        <row r="5918">
          <cell r="B5918" t="str">
            <v>03752</v>
          </cell>
          <cell r="C5918" t="str">
            <v>Los Angeles County (South)--South Gate &amp; Lynwood Cities</v>
          </cell>
          <cell r="D5918">
            <v>76</v>
          </cell>
          <cell r="E5918" t="str">
            <v>Charter Communications Inc, AT&amp;T California</v>
          </cell>
          <cell r="F5918">
            <v>13.1430432822734</v>
          </cell>
          <cell r="G5918">
            <v>30000</v>
          </cell>
          <cell r="H5918">
            <v>61220</v>
          </cell>
          <cell r="I5918">
            <v>1211.40150918995</v>
          </cell>
          <cell r="J5918">
            <v>1345.23789264525</v>
          </cell>
          <cell r="K5918">
            <v>44.99</v>
          </cell>
          <cell r="L5918">
            <v>3.9665925728142801E-2</v>
          </cell>
          <cell r="M5918">
            <v>1.2490098875375701E-2</v>
          </cell>
          <cell r="O5918">
            <v>1.5482599091344522E-4</v>
          </cell>
        </row>
        <row r="5919">
          <cell r="B5919" t="str">
            <v>03752</v>
          </cell>
          <cell r="C5919" t="str">
            <v>Los Angeles County (South)--South Gate &amp; Lynwood Cities</v>
          </cell>
          <cell r="D5919">
            <v>76</v>
          </cell>
          <cell r="E5919" t="str">
            <v>Charter Communications Inc, AT&amp;T California</v>
          </cell>
          <cell r="F5919">
            <v>0.24066559427349499</v>
          </cell>
          <cell r="G5919">
            <v>30000</v>
          </cell>
          <cell r="H5919">
            <v>61220</v>
          </cell>
          <cell r="I5919">
            <v>1211.40150918995</v>
          </cell>
          <cell r="J5919">
            <v>1345.23789264525</v>
          </cell>
          <cell r="K5919">
            <v>44.99</v>
          </cell>
          <cell r="L5919">
            <v>3.9665925728142801E-2</v>
          </cell>
          <cell r="M5919">
            <v>1.2490098875375701E-2</v>
          </cell>
          <cell r="O5919">
            <v>2.835057932314882E-6</v>
          </cell>
        </row>
        <row r="5920">
          <cell r="B5920" t="str">
            <v>03752</v>
          </cell>
          <cell r="C5920" t="str">
            <v>Los Angeles County (South)--South Gate &amp; Lynwood Cities</v>
          </cell>
          <cell r="D5920">
            <v>172</v>
          </cell>
          <cell r="E5920" t="str">
            <v>GeoLinks, 70, AT&amp;T California</v>
          </cell>
          <cell r="F5920">
            <v>9.3930310518368799E-4</v>
          </cell>
          <cell r="G5920">
            <v>30000</v>
          </cell>
          <cell r="H5920">
            <v>61220</v>
          </cell>
          <cell r="I5920">
            <v>1211.40150918995</v>
          </cell>
          <cell r="J5920">
            <v>1345.23789264525</v>
          </cell>
          <cell r="K5920">
            <v>333.86</v>
          </cell>
          <cell r="L5920">
            <v>0.29435132170699602</v>
          </cell>
          <cell r="M5920">
            <v>9.2686028240340806E-2</v>
          </cell>
          <cell r="O5920">
            <v>8.2111140438602837E-8</v>
          </cell>
        </row>
        <row r="5921">
          <cell r="B5921" t="str">
            <v>03752</v>
          </cell>
          <cell r="C5921" t="str">
            <v>Los Angeles County (South)--South Gate &amp; Lynwood Cities</v>
          </cell>
          <cell r="D5921">
            <v>1</v>
          </cell>
          <cell r="E5921" t="str">
            <v>, AT&amp;T California</v>
          </cell>
          <cell r="F5921">
            <v>4.4149409638019298E-3</v>
          </cell>
          <cell r="G5921">
            <v>30000</v>
          </cell>
          <cell r="H5921">
            <v>61220</v>
          </cell>
          <cell r="I5921">
            <v>1211.40150918995</v>
          </cell>
          <cell r="J5921">
            <v>1345.23789264525</v>
          </cell>
          <cell r="K5921">
            <v>27</v>
          </cell>
          <cell r="L5921">
            <v>2.3068979718178301E-2</v>
          </cell>
          <cell r="M5921">
            <v>7.4211846480282898E-3</v>
          </cell>
          <cell r="O5921">
            <v>3.0247091743976353E-8</v>
          </cell>
        </row>
        <row r="5922">
          <cell r="B5922" t="str">
            <v>03752</v>
          </cell>
          <cell r="C5922" t="str">
            <v>Los Angeles County (South)--South Gate &amp; Lynwood Cities</v>
          </cell>
          <cell r="D5922">
            <v>76</v>
          </cell>
          <cell r="E5922" t="str">
            <v>Charter Communications Inc, AT&amp;T California</v>
          </cell>
          <cell r="F5922">
            <v>0.25576959579019798</v>
          </cell>
          <cell r="G5922">
            <v>30000</v>
          </cell>
          <cell r="H5922">
            <v>61220</v>
          </cell>
          <cell r="I5922">
            <v>1211.40150918995</v>
          </cell>
          <cell r="J5922">
            <v>1345.23789264525</v>
          </cell>
          <cell r="K5922">
            <v>44.99</v>
          </cell>
          <cell r="L5922">
            <v>4.0062587504929401E-2</v>
          </cell>
          <cell r="M5922">
            <v>1.25291606181863E-2</v>
          </cell>
          <cell r="O5922">
            <v>3.0431141845309214E-6</v>
          </cell>
        </row>
        <row r="5923">
          <cell r="B5923" t="str">
            <v>03752</v>
          </cell>
          <cell r="C5923" t="str">
            <v>Los Angeles County (South)--South Gate &amp; Lynwood Cities</v>
          </cell>
          <cell r="D5923">
            <v>76</v>
          </cell>
          <cell r="E5923" t="str">
            <v>Charter Communications Inc, AT&amp;T California</v>
          </cell>
          <cell r="F5923">
            <v>0.24066559427349499</v>
          </cell>
          <cell r="G5923">
            <v>30000</v>
          </cell>
          <cell r="H5923">
            <v>61220</v>
          </cell>
          <cell r="I5923">
            <v>1211.40150918995</v>
          </cell>
          <cell r="J5923">
            <v>1345.23789264525</v>
          </cell>
          <cell r="K5923">
            <v>44.99</v>
          </cell>
          <cell r="L5923">
            <v>4.0062587504929401E-2</v>
          </cell>
          <cell r="M5923">
            <v>1.25291606181863E-2</v>
          </cell>
          <cell r="O5923">
            <v>2.8634086917155911E-6</v>
          </cell>
        </row>
        <row r="5924">
          <cell r="B5924" t="str">
            <v>03752</v>
          </cell>
          <cell r="C5924" t="str">
            <v>Los Angeles County (South)--South Gate &amp; Lynwood Cities</v>
          </cell>
          <cell r="D5924">
            <v>76</v>
          </cell>
          <cell r="E5924" t="str">
            <v>Charter Communications Inc, AT&amp;T California</v>
          </cell>
          <cell r="F5924">
            <v>0.21519719696269199</v>
          </cell>
          <cell r="G5924">
            <v>30000</v>
          </cell>
          <cell r="H5924">
            <v>61220</v>
          </cell>
          <cell r="I5924">
            <v>1211.40150918995</v>
          </cell>
          <cell r="J5924">
            <v>1345.23789264525</v>
          </cell>
          <cell r="K5924">
            <v>44.99</v>
          </cell>
          <cell r="L5924">
            <v>4.0062587504929401E-2</v>
          </cell>
          <cell r="M5924">
            <v>1.25291606181863E-2</v>
          </cell>
          <cell r="O5924">
            <v>2.5603889333493622E-6</v>
          </cell>
        </row>
        <row r="5925">
          <cell r="B5925" t="str">
            <v>03752</v>
          </cell>
          <cell r="C5925" t="str">
            <v>Los Angeles County (South)--South Gate &amp; Lynwood Cities</v>
          </cell>
          <cell r="D5925">
            <v>80</v>
          </cell>
          <cell r="E5925" t="str">
            <v>Charter Communications Inc, Frontier</v>
          </cell>
          <cell r="F5925">
            <v>5.7510871716095202E-3</v>
          </cell>
          <cell r="G5925">
            <v>30000</v>
          </cell>
          <cell r="H5925">
            <v>61220</v>
          </cell>
          <cell r="I5925">
            <v>1211.40150918995</v>
          </cell>
          <cell r="J5925">
            <v>1345.23789264525</v>
          </cell>
          <cell r="K5925">
            <v>40.24</v>
          </cell>
          <cell r="L5925">
            <v>3.5832818875269103E-2</v>
          </cell>
          <cell r="M5925">
            <v>1.12063441492736E-2</v>
          </cell>
          <cell r="O5925">
            <v>6.1201386426282146E-8</v>
          </cell>
        </row>
        <row r="5926">
          <cell r="B5926" t="str">
            <v>03752</v>
          </cell>
          <cell r="C5926" t="str">
            <v>Los Angeles County (South)--South Gate &amp; Lynwood Cities</v>
          </cell>
          <cell r="D5926">
            <v>80</v>
          </cell>
          <cell r="E5926" t="str">
            <v>Charter Communications Inc, Frontier</v>
          </cell>
          <cell r="F5926">
            <v>4.2076285255440597E-2</v>
          </cell>
          <cell r="G5926">
            <v>30000</v>
          </cell>
          <cell r="H5926">
            <v>61220</v>
          </cell>
          <cell r="I5926">
            <v>1211.40150918995</v>
          </cell>
          <cell r="J5926">
            <v>1345.23789264525</v>
          </cell>
          <cell r="K5926">
            <v>40.24</v>
          </cell>
          <cell r="L5926">
            <v>3.5832818875269103E-2</v>
          </cell>
          <cell r="M5926">
            <v>1.12063441492736E-2</v>
          </cell>
          <cell r="O5926">
            <v>4.4776351261252289E-7</v>
          </cell>
        </row>
        <row r="5927">
          <cell r="B5927" t="str">
            <v>03752</v>
          </cell>
          <cell r="C5927" t="str">
            <v>Los Angeles County (South)--South Gate &amp; Lynwood Cities</v>
          </cell>
          <cell r="D5927">
            <v>1</v>
          </cell>
          <cell r="E5927" t="str">
            <v>, AT&amp;T California</v>
          </cell>
          <cell r="F5927">
            <v>9.2033023226707797E-2</v>
          </cell>
          <cell r="G5927">
            <v>30000</v>
          </cell>
          <cell r="H5927">
            <v>61220</v>
          </cell>
          <cell r="I5927">
            <v>1211.40150918995</v>
          </cell>
          <cell r="J5927">
            <v>1345.23789264525</v>
          </cell>
          <cell r="K5927">
            <v>27</v>
          </cell>
          <cell r="L5927">
            <v>2.30555845036713E-2</v>
          </cell>
          <cell r="M5927">
            <v>7.4197978587996396E-3</v>
          </cell>
          <cell r="O5927">
            <v>6.3015902607373278E-7</v>
          </cell>
        </row>
        <row r="5928">
          <cell r="B5928" t="str">
            <v>03752</v>
          </cell>
          <cell r="C5928" t="str">
            <v>Los Angeles County (South)--South Gate &amp; Lynwood Cities</v>
          </cell>
          <cell r="D5928">
            <v>76</v>
          </cell>
          <cell r="E5928" t="str">
            <v>Charter Communications Inc, AT&amp;T California</v>
          </cell>
          <cell r="F5928">
            <v>4.20216554185526E-2</v>
          </cell>
          <cell r="G5928">
            <v>30000</v>
          </cell>
          <cell r="H5928">
            <v>61220</v>
          </cell>
          <cell r="I5928">
            <v>1211.40150918995</v>
          </cell>
          <cell r="J5928">
            <v>1345.23789264525</v>
          </cell>
          <cell r="K5928">
            <v>44.99</v>
          </cell>
          <cell r="L5928">
            <v>3.8417435067413797E-2</v>
          </cell>
          <cell r="M5928">
            <v>1.2363581691385E-2</v>
          </cell>
          <cell r="O5928">
            <v>4.7943734411104767E-7</v>
          </cell>
        </row>
        <row r="5929">
          <cell r="B5929" t="str">
            <v>03752</v>
          </cell>
          <cell r="C5929" t="str">
            <v>Los Angeles County (South)--South Gate &amp; Lynwood Cities</v>
          </cell>
          <cell r="D5929">
            <v>178</v>
          </cell>
          <cell r="E5929" t="str">
            <v>GeoLinks, 70, Frontier</v>
          </cell>
          <cell r="F5929">
            <v>5.2640753101773899E-3</v>
          </cell>
          <cell r="G5929">
            <v>30000</v>
          </cell>
          <cell r="H5929">
            <v>61220</v>
          </cell>
          <cell r="I5929">
            <v>1211.40150918995</v>
          </cell>
          <cell r="J5929">
            <v>1345.23789264525</v>
          </cell>
          <cell r="K5929">
            <v>329.11</v>
          </cell>
          <cell r="L5929">
            <v>0.28103049688901</v>
          </cell>
          <cell r="M5929">
            <v>9.0441839752205502E-2</v>
          </cell>
          <cell r="O5929">
            <v>4.3934519490824348E-7</v>
          </cell>
        </row>
        <row r="5930">
          <cell r="B5930" t="str">
            <v>03752</v>
          </cell>
          <cell r="C5930" t="str">
            <v>Los Angeles County (South)--South Gate &amp; Lynwood Cities</v>
          </cell>
          <cell r="D5930">
            <v>1</v>
          </cell>
          <cell r="E5930" t="str">
            <v>, AT&amp;T California</v>
          </cell>
          <cell r="F5930">
            <v>5.7487179378788798E-2</v>
          </cell>
          <cell r="G5930">
            <v>30000</v>
          </cell>
          <cell r="H5930">
            <v>61220</v>
          </cell>
          <cell r="I5930">
            <v>1211.40150918995</v>
          </cell>
          <cell r="J5930">
            <v>1345.23789264525</v>
          </cell>
          <cell r="K5930">
            <v>27</v>
          </cell>
          <cell r="L5930">
            <v>2.4763860747839799E-2</v>
          </cell>
          <cell r="M5930">
            <v>7.5882582432463402E-3</v>
          </cell>
          <cell r="O5930">
            <v>4.2278511571103249E-7</v>
          </cell>
        </row>
        <row r="5931">
          <cell r="B5931" t="str">
            <v>03752</v>
          </cell>
          <cell r="C5931" t="str">
            <v>Los Angeles County (South)--South Gate &amp; Lynwood Cities</v>
          </cell>
          <cell r="D5931">
            <v>1</v>
          </cell>
          <cell r="E5931" t="str">
            <v>, AT&amp;T California</v>
          </cell>
          <cell r="F5931">
            <v>1.71331961960477E-6</v>
          </cell>
          <cell r="G5931">
            <v>30000</v>
          </cell>
          <cell r="H5931">
            <v>61220</v>
          </cell>
          <cell r="I5931">
            <v>1211.40150918995</v>
          </cell>
          <cell r="J5931">
            <v>1345.23789264525</v>
          </cell>
          <cell r="K5931">
            <v>27</v>
          </cell>
          <cell r="L5931">
            <v>2.4763860747839799E-2</v>
          </cell>
          <cell r="M5931">
            <v>7.5882582432463402E-3</v>
          </cell>
          <cell r="O5931">
            <v>1.260047964523819E-11</v>
          </cell>
        </row>
        <row r="5932">
          <cell r="B5932" t="str">
            <v>03752</v>
          </cell>
          <cell r="C5932" t="str">
            <v>Los Angeles County (South)--South Gate &amp; Lynwood Cities</v>
          </cell>
          <cell r="D5932">
            <v>1</v>
          </cell>
          <cell r="E5932" t="str">
            <v>, AT&amp;T California</v>
          </cell>
          <cell r="F5932">
            <v>0.54751883476358898</v>
          </cell>
          <cell r="G5932">
            <v>30000</v>
          </cell>
          <cell r="H5932">
            <v>61220</v>
          </cell>
          <cell r="I5932">
            <v>1211.40150918995</v>
          </cell>
          <cell r="J5932">
            <v>1345.23789264525</v>
          </cell>
          <cell r="K5932">
            <v>27</v>
          </cell>
          <cell r="L5932">
            <v>2.4763860747839799E-2</v>
          </cell>
          <cell r="M5932">
            <v>7.5882582432463402E-3</v>
          </cell>
          <cell r="O5932">
            <v>4.0266858873737762E-6</v>
          </cell>
        </row>
        <row r="5933">
          <cell r="B5933" t="str">
            <v>03752</v>
          </cell>
          <cell r="C5933" t="str">
            <v>Los Angeles County (South)--South Gate &amp; Lynwood Cities</v>
          </cell>
          <cell r="D5933">
            <v>1</v>
          </cell>
          <cell r="E5933" t="str">
            <v>, AT&amp;T California</v>
          </cell>
          <cell r="F5933">
            <v>0.16063827845471701</v>
          </cell>
          <cell r="G5933">
            <v>30000</v>
          </cell>
          <cell r="H5933">
            <v>61220</v>
          </cell>
          <cell r="I5933">
            <v>1211.40150918995</v>
          </cell>
          <cell r="J5933">
            <v>1345.23789264525</v>
          </cell>
          <cell r="K5933">
            <v>27</v>
          </cell>
          <cell r="L5933">
            <v>2.4628778386456801E-2</v>
          </cell>
          <cell r="M5933">
            <v>7.5755263691168603E-3</v>
          </cell>
          <cell r="O5933">
            <v>1.1749577437369262E-6</v>
          </cell>
        </row>
        <row r="5934">
          <cell r="B5934" t="str">
            <v>03752</v>
          </cell>
          <cell r="C5934" t="str">
            <v>Los Angeles County (South)--South Gate &amp; Lynwood Cities</v>
          </cell>
          <cell r="D5934">
            <v>1</v>
          </cell>
          <cell r="E5934" t="str">
            <v>, AT&amp;T California</v>
          </cell>
          <cell r="F5934">
            <v>5.7487179378788798E-2</v>
          </cell>
          <cell r="G5934">
            <v>30000</v>
          </cell>
          <cell r="H5934">
            <v>61220</v>
          </cell>
          <cell r="I5934">
            <v>1211.40150918995</v>
          </cell>
          <cell r="J5934">
            <v>1345.23789264525</v>
          </cell>
          <cell r="K5934">
            <v>27</v>
          </cell>
          <cell r="L5934">
            <v>2.4628778386456801E-2</v>
          </cell>
          <cell r="M5934">
            <v>7.5755263691168603E-3</v>
          </cell>
          <cell r="O5934">
            <v>4.2047889971469145E-7</v>
          </cell>
        </row>
        <row r="5935">
          <cell r="B5935" t="str">
            <v>03752</v>
          </cell>
          <cell r="C5935" t="str">
            <v>Los Angeles County (South)--South Gate &amp; Lynwood Cities</v>
          </cell>
          <cell r="D5935">
            <v>1</v>
          </cell>
          <cell r="E5935" t="str">
            <v>, AT&amp;T California</v>
          </cell>
          <cell r="F5935">
            <v>2.1878382316890101E-3</v>
          </cell>
          <cell r="G5935">
            <v>30000</v>
          </cell>
          <cell r="H5935">
            <v>61220</v>
          </cell>
          <cell r="I5935">
            <v>1211.40150918995</v>
          </cell>
          <cell r="J5935">
            <v>1345.23789264525</v>
          </cell>
          <cell r="K5935">
            <v>27</v>
          </cell>
          <cell r="L5935">
            <v>2.3410096961272001E-2</v>
          </cell>
          <cell r="M5935">
            <v>7.45613560802351E-3</v>
          </cell>
          <cell r="O5935">
            <v>1.5210684401409097E-8</v>
          </cell>
        </row>
        <row r="5936">
          <cell r="B5936" t="str">
            <v>03752</v>
          </cell>
          <cell r="C5936" t="str">
            <v>Los Angeles County (South)--South Gate &amp; Lynwood Cities</v>
          </cell>
          <cell r="D5936">
            <v>1</v>
          </cell>
          <cell r="E5936" t="str">
            <v>, AT&amp;T California</v>
          </cell>
          <cell r="F5936">
            <v>0.888204534826603</v>
          </cell>
          <cell r="G5936">
            <v>30000</v>
          </cell>
          <cell r="H5936">
            <v>61220</v>
          </cell>
          <cell r="I5936">
            <v>1211.40150918995</v>
          </cell>
          <cell r="J5936">
            <v>1345.23789264525</v>
          </cell>
          <cell r="K5936">
            <v>27</v>
          </cell>
          <cell r="L5936">
            <v>2.2885846003109701E-2</v>
          </cell>
          <cell r="M5936">
            <v>7.4021299141497797E-3</v>
          </cell>
          <cell r="O5936">
            <v>6.0368487260702388E-6</v>
          </cell>
        </row>
        <row r="5937">
          <cell r="B5937" t="str">
            <v>03752</v>
          </cell>
          <cell r="C5937" t="str">
            <v>Los Angeles County (South)--South Gate &amp; Lynwood Cities</v>
          </cell>
          <cell r="D5937">
            <v>1</v>
          </cell>
          <cell r="E5937" t="str">
            <v>, AT&amp;T California</v>
          </cell>
          <cell r="F5937">
            <v>0.36099801261044501</v>
          </cell>
          <cell r="G5937">
            <v>30000</v>
          </cell>
          <cell r="H5937">
            <v>61220</v>
          </cell>
          <cell r="I5937">
            <v>1211.40150918995</v>
          </cell>
          <cell r="J5937">
            <v>1345.23789264525</v>
          </cell>
          <cell r="K5937">
            <v>27</v>
          </cell>
          <cell r="L5937">
            <v>2.2885846003109701E-2</v>
          </cell>
          <cell r="M5937">
            <v>7.4021299141497797E-3</v>
          </cell>
          <cell r="O5937">
            <v>2.4535907069723511E-6</v>
          </cell>
        </row>
        <row r="5938">
          <cell r="B5938" t="str">
            <v>03752</v>
          </cell>
          <cell r="C5938" t="str">
            <v>Los Angeles County (South)--South Gate &amp; Lynwood Cities</v>
          </cell>
          <cell r="D5938">
            <v>1</v>
          </cell>
          <cell r="E5938" t="str">
            <v>, AT&amp;T California</v>
          </cell>
          <cell r="F5938">
            <v>0.36099801261044501</v>
          </cell>
          <cell r="G5938">
            <v>30000</v>
          </cell>
          <cell r="H5938">
            <v>61220</v>
          </cell>
          <cell r="I5938">
            <v>1211.40150918995</v>
          </cell>
          <cell r="J5938">
            <v>1345.23789264525</v>
          </cell>
          <cell r="K5938">
            <v>27</v>
          </cell>
          <cell r="L5938">
            <v>2.2770427463546499E-2</v>
          </cell>
          <cell r="M5938">
            <v>7.3900144680011E-3</v>
          </cell>
          <cell r="O5938">
            <v>2.4412166895973271E-6</v>
          </cell>
        </row>
        <row r="5939">
          <cell r="B5939" t="str">
            <v>03752</v>
          </cell>
          <cell r="C5939" t="str">
            <v>Los Angeles County (South)--South Gate &amp; Lynwood Cities</v>
          </cell>
          <cell r="D5939">
            <v>1</v>
          </cell>
          <cell r="E5939" t="str">
            <v>, AT&amp;T California</v>
          </cell>
          <cell r="F5939">
            <v>0.77826075242853499</v>
          </cell>
          <cell r="G5939">
            <v>30000</v>
          </cell>
          <cell r="H5939">
            <v>61220</v>
          </cell>
          <cell r="I5939">
            <v>1211.40150918995</v>
          </cell>
          <cell r="J5939">
            <v>1345.23789264525</v>
          </cell>
          <cell r="K5939">
            <v>27</v>
          </cell>
          <cell r="L5939">
            <v>2.2770427463546499E-2</v>
          </cell>
          <cell r="M5939">
            <v>7.3900144680011E-3</v>
          </cell>
          <cell r="O5939">
            <v>5.262918551679977E-6</v>
          </cell>
        </row>
        <row r="5940">
          <cell r="B5940" t="str">
            <v>03752</v>
          </cell>
          <cell r="C5940" t="str">
            <v>Los Angeles County (South)--South Gate &amp; Lynwood Cities</v>
          </cell>
          <cell r="D5940">
            <v>1</v>
          </cell>
          <cell r="E5940" t="str">
            <v>, AT&amp;T California</v>
          </cell>
          <cell r="F5940">
            <v>14.4670870800019</v>
          </cell>
          <cell r="G5940">
            <v>30000</v>
          </cell>
          <cell r="H5940">
            <v>61220</v>
          </cell>
          <cell r="I5940">
            <v>1211.40150918995</v>
          </cell>
          <cell r="J5940">
            <v>1345.23789264525</v>
          </cell>
          <cell r="K5940">
            <v>27</v>
          </cell>
          <cell r="L5940">
            <v>2.4367508225703698E-2</v>
          </cell>
          <cell r="M5940">
            <v>7.5506245250759703E-3</v>
          </cell>
          <cell r="O5940">
            <v>1.0469418313062403E-4</v>
          </cell>
        </row>
        <row r="5941">
          <cell r="B5941" t="str">
            <v>03752</v>
          </cell>
          <cell r="C5941" t="str">
            <v>Los Angeles County (South)--South Gate &amp; Lynwood Cities</v>
          </cell>
          <cell r="D5941">
            <v>1</v>
          </cell>
          <cell r="E5941" t="str">
            <v>, AT&amp;T California</v>
          </cell>
          <cell r="F5941">
            <v>28.888753192732199</v>
          </cell>
          <cell r="G5941">
            <v>30000</v>
          </cell>
          <cell r="H5941">
            <v>61220</v>
          </cell>
          <cell r="I5941">
            <v>1211.40150918995</v>
          </cell>
          <cell r="J5941">
            <v>1345.23789264525</v>
          </cell>
          <cell r="K5941">
            <v>27</v>
          </cell>
          <cell r="L5941">
            <v>2.4367508225703698E-2</v>
          </cell>
          <cell r="M5941">
            <v>7.5506245250759703E-3</v>
          </cell>
          <cell r="O5941">
            <v>2.0905966767533328E-4</v>
          </cell>
        </row>
        <row r="5942">
          <cell r="B5942" t="str">
            <v>03752</v>
          </cell>
          <cell r="C5942" t="str">
            <v>Los Angeles County (South)--South Gate &amp; Lynwood Cities</v>
          </cell>
          <cell r="D5942">
            <v>1</v>
          </cell>
          <cell r="E5942" t="str">
            <v>, AT&amp;T California</v>
          </cell>
          <cell r="F5942">
            <v>1.71331961960477E-6</v>
          </cell>
          <cell r="G5942">
            <v>30000</v>
          </cell>
          <cell r="H5942">
            <v>61220</v>
          </cell>
          <cell r="I5942">
            <v>1211.40150918995</v>
          </cell>
          <cell r="J5942">
            <v>1345.23789264525</v>
          </cell>
          <cell r="K5942">
            <v>27</v>
          </cell>
          <cell r="L5942">
            <v>2.4367508225703698E-2</v>
          </cell>
          <cell r="M5942">
            <v>7.5506245250759703E-3</v>
          </cell>
          <cell r="O5942">
            <v>1.2398805441915494E-11</v>
          </cell>
        </row>
        <row r="5943">
          <cell r="B5943" t="str">
            <v>03752</v>
          </cell>
          <cell r="C5943" t="str">
            <v>Los Angeles County (South)--South Gate &amp; Lynwood Cities</v>
          </cell>
          <cell r="D5943">
            <v>1</v>
          </cell>
          <cell r="E5943" t="str">
            <v>, AT&amp;T California</v>
          </cell>
          <cell r="F5943">
            <v>28.888753192732199</v>
          </cell>
          <cell r="G5943">
            <v>30000</v>
          </cell>
          <cell r="H5943">
            <v>61220</v>
          </cell>
          <cell r="I5943">
            <v>1211.40150918995</v>
          </cell>
          <cell r="J5943">
            <v>1345.23789264525</v>
          </cell>
          <cell r="K5943">
            <v>27</v>
          </cell>
          <cell r="L5943">
            <v>2.4236703902422101E-2</v>
          </cell>
          <cell r="M5943">
            <v>7.5380185195176898E-3</v>
          </cell>
          <cell r="O5943">
            <v>2.0793743933329449E-4</v>
          </cell>
        </row>
        <row r="5944">
          <cell r="B5944" t="str">
            <v>03752</v>
          </cell>
          <cell r="C5944" t="str">
            <v>Los Angeles County (South)--South Gate &amp; Lynwood Cities</v>
          </cell>
          <cell r="D5944">
            <v>1</v>
          </cell>
          <cell r="E5944" t="str">
            <v>, AT&amp;T California</v>
          </cell>
          <cell r="F5944">
            <v>305.72347238018898</v>
          </cell>
          <cell r="G5944">
            <v>30000</v>
          </cell>
          <cell r="H5944">
            <v>61220</v>
          </cell>
          <cell r="I5944">
            <v>1211.40150918995</v>
          </cell>
          <cell r="J5944">
            <v>1345.23789264525</v>
          </cell>
          <cell r="K5944">
            <v>27</v>
          </cell>
          <cell r="L5944">
            <v>2.4236703902422101E-2</v>
          </cell>
          <cell r="M5944">
            <v>7.5380185195176898E-3</v>
          </cell>
          <cell r="O5944">
            <v>2.2005572745456142E-3</v>
          </cell>
        </row>
        <row r="5945">
          <cell r="B5945" t="str">
            <v>03752</v>
          </cell>
          <cell r="C5945" t="str">
            <v>Los Angeles County (South)--South Gate &amp; Lynwood Cities</v>
          </cell>
          <cell r="D5945">
            <v>1</v>
          </cell>
          <cell r="E5945" t="str">
            <v>, AT&amp;T California</v>
          </cell>
          <cell r="F5945">
            <v>8.6559989744577894</v>
          </cell>
          <cell r="G5945">
            <v>30000</v>
          </cell>
          <cell r="H5945">
            <v>61220</v>
          </cell>
          <cell r="I5945">
            <v>1211.40150918995</v>
          </cell>
          <cell r="J5945">
            <v>1345.23789264525</v>
          </cell>
          <cell r="K5945">
            <v>27</v>
          </cell>
          <cell r="L5945">
            <v>2.4236703902422101E-2</v>
          </cell>
          <cell r="M5945">
            <v>7.5380185195176898E-3</v>
          </cell>
          <cell r="O5945">
            <v>6.2304740173874806E-5</v>
          </cell>
        </row>
        <row r="5946">
          <cell r="B5946" t="str">
            <v>03752</v>
          </cell>
          <cell r="C5946" t="str">
            <v>Los Angeles County (South)--South Gate &amp; Lynwood Cities</v>
          </cell>
          <cell r="D5946">
            <v>41</v>
          </cell>
          <cell r="E5946" t="str">
            <v>AT&amp;T Service, Inc., AT&amp;T California</v>
          </cell>
          <cell r="F5946">
            <v>1.20307863409021E-2</v>
          </cell>
          <cell r="G5946">
            <v>30000</v>
          </cell>
          <cell r="H5946">
            <v>61220</v>
          </cell>
          <cell r="I5946">
            <v>1211.40150918995</v>
          </cell>
          <cell r="J5946">
            <v>1345.23789264525</v>
          </cell>
          <cell r="K5946">
            <v>82</v>
          </cell>
          <cell r="L5946">
            <v>7.3607767407356001E-2</v>
          </cell>
          <cell r="M5946">
            <v>2.2893241429646299E-2</v>
          </cell>
          <cell r="O5946">
            <v>2.6299530482364798E-7</v>
          </cell>
        </row>
        <row r="5947">
          <cell r="B5947" t="str">
            <v>03752</v>
          </cell>
          <cell r="C5947" t="str">
            <v>Los Angeles County (South)--South Gate &amp; Lynwood Cities</v>
          </cell>
          <cell r="D5947">
            <v>41</v>
          </cell>
          <cell r="E5947" t="str">
            <v>AT&amp;T Service, Inc., AT&amp;T California</v>
          </cell>
          <cell r="F5947">
            <v>53.597433219329702</v>
          </cell>
          <cell r="G5947">
            <v>30000</v>
          </cell>
          <cell r="H5947">
            <v>61220</v>
          </cell>
          <cell r="I5947">
            <v>1211.40150918995</v>
          </cell>
          <cell r="J5947">
            <v>1345.23789264525</v>
          </cell>
          <cell r="K5947">
            <v>82</v>
          </cell>
          <cell r="L5947">
            <v>7.3607767407356001E-2</v>
          </cell>
          <cell r="M5947">
            <v>2.2893241429646299E-2</v>
          </cell>
          <cell r="O5947">
            <v>1.1716502053868065E-3</v>
          </cell>
        </row>
        <row r="5948">
          <cell r="B5948" t="str">
            <v>03752</v>
          </cell>
          <cell r="C5948" t="str">
            <v>Los Angeles County (South)--South Gate &amp; Lynwood Cities</v>
          </cell>
          <cell r="D5948">
            <v>76</v>
          </cell>
          <cell r="E5948" t="str">
            <v>Charter Communications Inc, AT&amp;T California</v>
          </cell>
          <cell r="F5948">
            <v>693.45977445447897</v>
          </cell>
          <cell r="G5948">
            <v>30000</v>
          </cell>
          <cell r="H5948">
            <v>61220</v>
          </cell>
          <cell r="I5948">
            <v>1211.40150918995</v>
          </cell>
          <cell r="J5948">
            <v>1345.23789264525</v>
          </cell>
          <cell r="K5948">
            <v>44.99</v>
          </cell>
          <cell r="L5948">
            <v>4.0385529947036002E-2</v>
          </cell>
          <cell r="M5948">
            <v>1.25605723404852E-2</v>
          </cell>
          <cell r="O5948">
            <v>8.31720480792013E-3</v>
          </cell>
        </row>
        <row r="5949">
          <cell r="B5949" t="str">
            <v>03752</v>
          </cell>
          <cell r="C5949" t="str">
            <v>Los Angeles County (South)--South Gate &amp; Lynwood Cities</v>
          </cell>
          <cell r="D5949">
            <v>76</v>
          </cell>
          <cell r="E5949" t="str">
            <v>Charter Communications Inc, AT&amp;T California</v>
          </cell>
          <cell r="F5949">
            <v>2.1279554768820399E-2</v>
          </cell>
          <cell r="G5949">
            <v>30000</v>
          </cell>
          <cell r="H5949">
            <v>61220</v>
          </cell>
          <cell r="I5949">
            <v>1211.40150918995</v>
          </cell>
          <cell r="J5949">
            <v>1345.23789264525</v>
          </cell>
          <cell r="K5949">
            <v>44.99</v>
          </cell>
          <cell r="L5949">
            <v>4.0385529947036002E-2</v>
          </cell>
          <cell r="M5949">
            <v>1.25605723404852E-2</v>
          </cell>
          <cell r="O5949">
            <v>2.5522232399545005E-7</v>
          </cell>
        </row>
        <row r="5950">
          <cell r="B5950" t="str">
            <v>03752</v>
          </cell>
          <cell r="C5950" t="str">
            <v>Los Angeles County (South)--South Gate &amp; Lynwood Cities</v>
          </cell>
          <cell r="D5950">
            <v>172</v>
          </cell>
          <cell r="E5950" t="str">
            <v>GeoLinks, 70, AT&amp;T California</v>
          </cell>
          <cell r="F5950">
            <v>3.6549344143148303E-2</v>
          </cell>
          <cell r="G5950">
            <v>30000</v>
          </cell>
          <cell r="H5950">
            <v>61220</v>
          </cell>
          <cell r="I5950">
            <v>1211.40150918995</v>
          </cell>
          <cell r="J5950">
            <v>1345.23789264525</v>
          </cell>
          <cell r="K5950">
            <v>333.86</v>
          </cell>
          <cell r="L5950">
            <v>0.29969133203194998</v>
          </cell>
          <cell r="M5950">
            <v>9.3208994923191693E-2</v>
          </cell>
          <cell r="O5950">
            <v>3.2530003201438608E-6</v>
          </cell>
        </row>
        <row r="5951">
          <cell r="B5951" t="str">
            <v>03752</v>
          </cell>
          <cell r="C5951" t="str">
            <v>Los Angeles County (South)--South Gate &amp; Lynwood Cities</v>
          </cell>
          <cell r="D5951">
            <v>172</v>
          </cell>
          <cell r="E5951" t="str">
            <v>GeoLinks, 70, AT&amp;T California</v>
          </cell>
          <cell r="F5951">
            <v>63.160097323372597</v>
          </cell>
          <cell r="G5951">
            <v>30000</v>
          </cell>
          <cell r="H5951">
            <v>61220</v>
          </cell>
          <cell r="I5951">
            <v>1211.40150918995</v>
          </cell>
          <cell r="J5951">
            <v>1345.23789264525</v>
          </cell>
          <cell r="K5951">
            <v>333.86</v>
          </cell>
          <cell r="L5951">
            <v>0.29969133203194998</v>
          </cell>
          <cell r="M5951">
            <v>9.3208994923191693E-2</v>
          </cell>
          <cell r="O5951">
            <v>5.621436488943532E-3</v>
          </cell>
        </row>
        <row r="5952">
          <cell r="B5952" t="str">
            <v>03752</v>
          </cell>
          <cell r="C5952" t="str">
            <v>Los Angeles County (South)--South Gate &amp; Lynwood Cities</v>
          </cell>
          <cell r="D5952">
            <v>1</v>
          </cell>
          <cell r="E5952" t="str">
            <v>, AT&amp;T California</v>
          </cell>
          <cell r="F5952">
            <v>8.6559989744577894</v>
          </cell>
          <cell r="G5952">
            <v>30000</v>
          </cell>
          <cell r="H5952">
            <v>61220</v>
          </cell>
          <cell r="I5952">
            <v>1211.40150918995</v>
          </cell>
          <cell r="J5952">
            <v>1345.23789264525</v>
          </cell>
          <cell r="K5952">
            <v>27</v>
          </cell>
          <cell r="L5952">
            <v>2.43426829406935E-2</v>
          </cell>
          <cell r="M5952">
            <v>7.54823922397107E-3</v>
          </cell>
          <cell r="O5952">
            <v>6.2577178062704929E-5</v>
          </cell>
        </row>
        <row r="5953">
          <cell r="B5953" t="str">
            <v>03752</v>
          </cell>
          <cell r="C5953" t="str">
            <v>Los Angeles County (South)--South Gate &amp; Lynwood Cities</v>
          </cell>
          <cell r="D5953">
            <v>1</v>
          </cell>
          <cell r="E5953" t="str">
            <v>, AT&amp;T California</v>
          </cell>
          <cell r="F5953">
            <v>0.16668210010186801</v>
          </cell>
          <cell r="G5953">
            <v>30000</v>
          </cell>
          <cell r="H5953">
            <v>61220</v>
          </cell>
          <cell r="I5953">
            <v>1211.40150918995</v>
          </cell>
          <cell r="J5953">
            <v>1345.23789264525</v>
          </cell>
          <cell r="K5953">
            <v>27</v>
          </cell>
          <cell r="L5953">
            <v>2.43426829406935E-2</v>
          </cell>
          <cell r="M5953">
            <v>7.54823922397107E-3</v>
          </cell>
          <cell r="O5953">
            <v>1.2050019285721514E-6</v>
          </cell>
        </row>
        <row r="5954">
          <cell r="B5954" t="str">
            <v>03752</v>
          </cell>
          <cell r="C5954" t="str">
            <v>Los Angeles County (South)--South Gate &amp; Lynwood Cities</v>
          </cell>
          <cell r="D5954">
            <v>41</v>
          </cell>
          <cell r="E5954" t="str">
            <v>AT&amp;T Service, Inc., AT&amp;T California</v>
          </cell>
          <cell r="F5954">
            <v>1.20307863409021E-2</v>
          </cell>
          <cell r="G5954">
            <v>30000</v>
          </cell>
          <cell r="H5954">
            <v>61220</v>
          </cell>
          <cell r="I5954">
            <v>1211.40150918995</v>
          </cell>
          <cell r="J5954">
            <v>1345.23789264525</v>
          </cell>
          <cell r="K5954">
            <v>82</v>
          </cell>
          <cell r="L5954">
            <v>7.3929629671735803E-2</v>
          </cell>
          <cell r="M5954">
            <v>2.2924282087615801E-2</v>
          </cell>
          <cell r="O5954">
            <v>2.6414529574598284E-7</v>
          </cell>
        </row>
        <row r="5955">
          <cell r="B5955" t="str">
            <v>03752</v>
          </cell>
          <cell r="C5955" t="str">
            <v>Los Angeles County (South)--South Gate &amp; Lynwood Cities</v>
          </cell>
          <cell r="D5955">
            <v>76</v>
          </cell>
          <cell r="E5955" t="str">
            <v>Charter Communications Inc, AT&amp;T California</v>
          </cell>
          <cell r="F5955">
            <v>2.1279554768820399E-2</v>
          </cell>
          <cell r="G5955">
            <v>30000</v>
          </cell>
          <cell r="H5955">
            <v>61220</v>
          </cell>
          <cell r="I5955">
            <v>1211.40150918995</v>
          </cell>
          <cell r="J5955">
            <v>1345.23789264525</v>
          </cell>
          <cell r="K5955">
            <v>44.99</v>
          </cell>
          <cell r="L5955">
            <v>4.0562122425992601E-2</v>
          </cell>
          <cell r="M5955">
            <v>1.25776030624614E-2</v>
          </cell>
          <cell r="O5955">
            <v>2.5633832626008612E-7</v>
          </cell>
        </row>
        <row r="5956">
          <cell r="B5956" t="str">
            <v>03752</v>
          </cell>
          <cell r="C5956" t="str">
            <v>Los Angeles County (South)--South Gate &amp; Lynwood Cities</v>
          </cell>
          <cell r="D5956">
            <v>172</v>
          </cell>
          <cell r="E5956" t="str">
            <v>GeoLinks, 70, AT&amp;T California</v>
          </cell>
          <cell r="F5956">
            <v>3.6549344143148303E-2</v>
          </cell>
          <cell r="G5956">
            <v>30000</v>
          </cell>
          <cell r="H5956">
            <v>61220</v>
          </cell>
          <cell r="I5956">
            <v>1211.40150918995</v>
          </cell>
          <cell r="J5956">
            <v>1345.23789264525</v>
          </cell>
          <cell r="K5956">
            <v>333.86</v>
          </cell>
          <cell r="L5956">
            <v>0.30100178246592302</v>
          </cell>
          <cell r="M5956">
            <v>9.3335375826480799E-2</v>
          </cell>
          <cell r="O5956">
            <v>3.267224607687794E-6</v>
          </cell>
        </row>
        <row r="5957">
          <cell r="B5957" t="str">
            <v>03752</v>
          </cell>
          <cell r="C5957" t="str">
            <v>Los Angeles County (South)--South Gate &amp; Lynwood Cities</v>
          </cell>
          <cell r="D5957">
            <v>1</v>
          </cell>
          <cell r="E5957" t="str">
            <v>, AT&amp;T California</v>
          </cell>
          <cell r="F5957">
            <v>2.9836972757799201</v>
          </cell>
          <cell r="G5957">
            <v>30000</v>
          </cell>
          <cell r="H5957">
            <v>61220</v>
          </cell>
          <cell r="I5957">
            <v>1211.40150918995</v>
          </cell>
          <cell r="J5957">
            <v>1345.23789264525</v>
          </cell>
          <cell r="K5957">
            <v>27</v>
          </cell>
          <cell r="L5957">
            <v>2.30555845036713E-2</v>
          </cell>
          <cell r="M5957">
            <v>7.4197978587996396E-3</v>
          </cell>
          <cell r="O5957">
            <v>2.0429664304004878E-5</v>
          </cell>
        </row>
        <row r="5958">
          <cell r="B5958" t="str">
            <v>03757</v>
          </cell>
          <cell r="C5958" t="str">
            <v>Los Angeles County (South Central)--Compton City &amp; West Rancho Dominguez</v>
          </cell>
          <cell r="D5958">
            <v>1</v>
          </cell>
          <cell r="E5958" t="str">
            <v>, AT&amp;T California</v>
          </cell>
          <cell r="F5958">
            <v>0.10312598340597701</v>
          </cell>
          <cell r="G5958">
            <v>30000</v>
          </cell>
          <cell r="H5958">
            <v>69330</v>
          </cell>
          <cell r="I5958">
            <v>1171.23822209384</v>
          </cell>
          <cell r="J5958">
            <v>1337.24476063047</v>
          </cell>
          <cell r="K5958">
            <v>27</v>
          </cell>
          <cell r="L5958">
            <v>2.2132385178408601E-2</v>
          </cell>
          <cell r="M5958">
            <v>6.2335140301140301E-3</v>
          </cell>
          <cell r="O5958">
            <v>5.3214999007352048E-7</v>
          </cell>
        </row>
        <row r="5959">
          <cell r="B5959" t="str">
            <v>03757</v>
          </cell>
          <cell r="C5959" t="str">
            <v>Los Angeles County (South Central)--Compton City &amp; West Rancho Dominguez</v>
          </cell>
          <cell r="D5959">
            <v>1</v>
          </cell>
          <cell r="E5959" t="str">
            <v>, AT&amp;T California</v>
          </cell>
          <cell r="F5959">
            <v>0.23092520412446099</v>
          </cell>
          <cell r="G5959">
            <v>30000</v>
          </cell>
          <cell r="H5959">
            <v>69330</v>
          </cell>
          <cell r="I5959">
            <v>1171.23822209384</v>
          </cell>
          <cell r="J5959">
            <v>1337.24476063047</v>
          </cell>
          <cell r="K5959">
            <v>27</v>
          </cell>
          <cell r="L5959">
            <v>2.2132385178408601E-2</v>
          </cell>
          <cell r="M5959">
            <v>6.2335140301140301E-3</v>
          </cell>
          <cell r="O5959">
            <v>1.1916186495772637E-6</v>
          </cell>
        </row>
        <row r="5960">
          <cell r="B5960" t="str">
            <v>03757</v>
          </cell>
          <cell r="C5960" t="str">
            <v>Los Angeles County (South Central)--Compton City &amp; West Rancho Dominguez</v>
          </cell>
          <cell r="D5960">
            <v>76</v>
          </cell>
          <cell r="E5960" t="str">
            <v>Charter Communications Inc, AT&amp;T California</v>
          </cell>
          <cell r="F5960">
            <v>2.3311353707991599E-2</v>
          </cell>
          <cell r="G5960">
            <v>30000</v>
          </cell>
          <cell r="H5960">
            <v>69330</v>
          </cell>
          <cell r="I5960">
            <v>1171.23822209384</v>
          </cell>
          <cell r="J5960">
            <v>1337.24476063047</v>
          </cell>
          <cell r="K5960">
            <v>44.99</v>
          </cell>
          <cell r="L5960">
            <v>3.6879111450985401E-2</v>
          </cell>
          <cell r="M5960">
            <v>1.038688134129E-2</v>
          </cell>
          <cell r="O5960">
            <v>2.0044059278529027E-7</v>
          </cell>
        </row>
        <row r="5961">
          <cell r="B5961" t="str">
            <v>03757</v>
          </cell>
          <cell r="C5961" t="str">
            <v>Los Angeles County (South Central)--Compton City &amp; West Rancho Dominguez</v>
          </cell>
          <cell r="D5961">
            <v>76</v>
          </cell>
          <cell r="E5961" t="str">
            <v>Charter Communications Inc, AT&amp;T California</v>
          </cell>
          <cell r="F5961">
            <v>3.4992073171024402E-2</v>
          </cell>
          <cell r="G5961">
            <v>30000</v>
          </cell>
          <cell r="H5961">
            <v>69330</v>
          </cell>
          <cell r="I5961">
            <v>1171.23822209384</v>
          </cell>
          <cell r="J5961">
            <v>1337.24476063047</v>
          </cell>
          <cell r="K5961">
            <v>44.99</v>
          </cell>
          <cell r="L5961">
            <v>3.6879111450985401E-2</v>
          </cell>
          <cell r="M5961">
            <v>1.038688134129E-2</v>
          </cell>
          <cell r="O5961">
            <v>3.0087621581503867E-7</v>
          </cell>
        </row>
        <row r="5962">
          <cell r="B5962" t="str">
            <v>03757</v>
          </cell>
          <cell r="C5962" t="str">
            <v>Los Angeles County (South Central)--Compton City &amp; West Rancho Dominguez</v>
          </cell>
          <cell r="D5962">
            <v>1</v>
          </cell>
          <cell r="E5962" t="str">
            <v>, AT&amp;T California</v>
          </cell>
          <cell r="F5962">
            <v>1.0734806084112201</v>
          </cell>
          <cell r="G5962">
            <v>30000</v>
          </cell>
          <cell r="H5962">
            <v>69330</v>
          </cell>
          <cell r="I5962">
            <v>1171.23822209384</v>
          </cell>
          <cell r="J5962">
            <v>1337.24476063047</v>
          </cell>
          <cell r="K5962">
            <v>27</v>
          </cell>
          <cell r="L5962">
            <v>2.1864264126675401E-2</v>
          </cell>
          <cell r="M5962">
            <v>6.2120586448329903E-3</v>
          </cell>
          <cell r="O5962">
            <v>5.4722610181346782E-6</v>
          </cell>
        </row>
        <row r="5963">
          <cell r="B5963" t="str">
            <v>03757</v>
          </cell>
          <cell r="C5963" t="str">
            <v>Los Angeles County (South Central)--Compton City &amp; West Rancho Dominguez</v>
          </cell>
          <cell r="D5963">
            <v>1</v>
          </cell>
          <cell r="E5963" t="str">
            <v>, AT&amp;T California</v>
          </cell>
          <cell r="F5963">
            <v>0.10312598340597701</v>
          </cell>
          <cell r="G5963">
            <v>30000</v>
          </cell>
          <cell r="H5963">
            <v>69330</v>
          </cell>
          <cell r="I5963">
            <v>1171.23822209384</v>
          </cell>
          <cell r="J5963">
            <v>1337.24476063047</v>
          </cell>
          <cell r="K5963">
            <v>27</v>
          </cell>
          <cell r="L5963">
            <v>2.1864264126675401E-2</v>
          </cell>
          <cell r="M5963">
            <v>6.2120586448329903E-3</v>
          </cell>
          <cell r="O5963">
            <v>5.2570330057900018E-7</v>
          </cell>
        </row>
        <row r="5964">
          <cell r="B5964" t="str">
            <v>03757</v>
          </cell>
          <cell r="C5964" t="str">
            <v>Los Angeles County (South Central)--Compton City &amp; West Rancho Dominguez</v>
          </cell>
          <cell r="D5964">
            <v>76</v>
          </cell>
          <cell r="E5964" t="str">
            <v>Charter Communications Inc, AT&amp;T California</v>
          </cell>
          <cell r="F5964">
            <v>3.4992073171024402E-2</v>
          </cell>
          <cell r="G5964">
            <v>30000</v>
          </cell>
          <cell r="H5964">
            <v>69330</v>
          </cell>
          <cell r="I5964">
            <v>1171.23822209384</v>
          </cell>
          <cell r="J5964">
            <v>1337.24476063047</v>
          </cell>
          <cell r="K5964">
            <v>44.99</v>
          </cell>
          <cell r="L5964">
            <v>3.6432342335523102E-2</v>
          </cell>
          <cell r="M5964">
            <v>1.0351130312260599E-2</v>
          </cell>
          <cell r="O5964">
            <v>2.972312743965887E-7</v>
          </cell>
        </row>
        <row r="5965">
          <cell r="B5965" t="str">
            <v>03757</v>
          </cell>
          <cell r="C5965" t="str">
            <v>Los Angeles County (South Central)--Compton City &amp; West Rancho Dominguez</v>
          </cell>
          <cell r="D5965">
            <v>76</v>
          </cell>
          <cell r="E5965" t="str">
            <v>Charter Communications Inc, AT&amp;T California</v>
          </cell>
          <cell r="F5965">
            <v>0.29097085287714902</v>
          </cell>
          <cell r="G5965">
            <v>30000</v>
          </cell>
          <cell r="H5965">
            <v>69330</v>
          </cell>
          <cell r="I5965">
            <v>1171.23822209384</v>
          </cell>
          <cell r="J5965">
            <v>1337.24476063047</v>
          </cell>
          <cell r="K5965">
            <v>44.99</v>
          </cell>
          <cell r="L5965">
            <v>3.6432342335523102E-2</v>
          </cell>
          <cell r="M5965">
            <v>1.0351130312260599E-2</v>
          </cell>
          <cell r="O5965">
            <v>2.4715779768245564E-6</v>
          </cell>
        </row>
        <row r="5966">
          <cell r="B5966" t="str">
            <v>03757</v>
          </cell>
          <cell r="C5966" t="str">
            <v>Los Angeles County (South Central)--Compton City &amp; West Rancho Dominguez</v>
          </cell>
          <cell r="D5966">
            <v>1</v>
          </cell>
          <cell r="E5966" t="str">
            <v>, AT&amp;T California</v>
          </cell>
          <cell r="F5966">
            <v>2.20559304068748</v>
          </cell>
          <cell r="G5966">
            <v>30000</v>
          </cell>
          <cell r="H5966">
            <v>69330</v>
          </cell>
          <cell r="I5966">
            <v>1171.23822209384</v>
          </cell>
          <cell r="J5966">
            <v>1337.24476063047</v>
          </cell>
          <cell r="K5966">
            <v>27</v>
          </cell>
          <cell r="L5966">
            <v>2.1044726016346299E-2</v>
          </cell>
          <cell r="M5966">
            <v>6.1440783095352402E-3</v>
          </cell>
          <cell r="O5966">
            <v>1.0821971711317933E-5</v>
          </cell>
        </row>
        <row r="5967">
          <cell r="B5967" t="str">
            <v>03757</v>
          </cell>
          <cell r="C5967" t="str">
            <v>Los Angeles County (South Central)--Compton City &amp; West Rancho Dominguez</v>
          </cell>
          <cell r="D5967">
            <v>76</v>
          </cell>
          <cell r="E5967" t="str">
            <v>Charter Communications Inc, AT&amp;T California</v>
          </cell>
          <cell r="F5967">
            <v>0.27966468825262297</v>
          </cell>
          <cell r="G5967">
            <v>30000</v>
          </cell>
          <cell r="H5967">
            <v>69330</v>
          </cell>
          <cell r="I5967">
            <v>1171.23822209384</v>
          </cell>
          <cell r="J5967">
            <v>1337.24476063047</v>
          </cell>
          <cell r="K5967">
            <v>44.99</v>
          </cell>
          <cell r="L5967">
            <v>3.5066749017608201E-2</v>
          </cell>
          <cell r="M5967">
            <v>1.0237854931333E-2</v>
          </cell>
          <cell r="O5967">
            <v>2.286498255693602E-6</v>
          </cell>
        </row>
        <row r="5968">
          <cell r="B5968" t="str">
            <v>03757</v>
          </cell>
          <cell r="C5968" t="str">
            <v>Los Angeles County (South Central)--Compton City &amp; West Rancho Dominguez</v>
          </cell>
          <cell r="D5968">
            <v>1</v>
          </cell>
          <cell r="E5968" t="str">
            <v>, AT&amp;T California</v>
          </cell>
          <cell r="F5968">
            <v>165.32911120887499</v>
          </cell>
          <cell r="G5968">
            <v>30000</v>
          </cell>
          <cell r="H5968">
            <v>69330</v>
          </cell>
          <cell r="I5968">
            <v>1171.23822209384</v>
          </cell>
          <cell r="J5968">
            <v>1337.24476063047</v>
          </cell>
          <cell r="K5968">
            <v>27</v>
          </cell>
          <cell r="L5968">
            <v>2.3212704421366501E-2</v>
          </cell>
          <cell r="M5968">
            <v>6.3163071663168901E-3</v>
          </cell>
          <cell r="O5968">
            <v>8.9477287081529233E-4</v>
          </cell>
        </row>
        <row r="5969">
          <cell r="B5969" t="str">
            <v>03757</v>
          </cell>
          <cell r="C5969" t="str">
            <v>Los Angeles County (South Central)--Compton City &amp; West Rancho Dominguez</v>
          </cell>
          <cell r="D5969">
            <v>76</v>
          </cell>
          <cell r="E5969" t="str">
            <v>Charter Communications Inc, AT&amp;T California</v>
          </cell>
          <cell r="F5969">
            <v>25.300182874424301</v>
          </cell>
          <cell r="G5969">
            <v>30000</v>
          </cell>
          <cell r="H5969">
            <v>69330</v>
          </cell>
          <cell r="I5969">
            <v>1171.23822209384</v>
          </cell>
          <cell r="J5969">
            <v>1337.24476063047</v>
          </cell>
          <cell r="K5969">
            <v>44.99</v>
          </cell>
          <cell r="L5969">
            <v>3.8679243404343699E-2</v>
          </cell>
          <cell r="M5969">
            <v>1.0524839237503599E-2</v>
          </cell>
          <cell r="O5969">
            <v>2.2815992546553412E-4</v>
          </cell>
        </row>
        <row r="5970">
          <cell r="B5970" t="str">
            <v>03757</v>
          </cell>
          <cell r="C5970" t="str">
            <v>Los Angeles County (South Central)--Compton City &amp; West Rancho Dominguez</v>
          </cell>
          <cell r="D5970">
            <v>76</v>
          </cell>
          <cell r="E5970" t="str">
            <v>Charter Communications Inc, AT&amp;T California</v>
          </cell>
          <cell r="F5970">
            <v>750.313436180655</v>
          </cell>
          <cell r="G5970">
            <v>30000</v>
          </cell>
          <cell r="H5970">
            <v>69330</v>
          </cell>
          <cell r="I5970">
            <v>1171.23822209384</v>
          </cell>
          <cell r="J5970">
            <v>1337.24476063047</v>
          </cell>
          <cell r="K5970">
            <v>44.99</v>
          </cell>
          <cell r="L5970">
            <v>3.8679243404343699E-2</v>
          </cell>
          <cell r="M5970">
            <v>1.0524839237503599E-2</v>
          </cell>
          <cell r="O5970">
            <v>6.7664118684226081E-3</v>
          </cell>
        </row>
        <row r="5971">
          <cell r="B5971" t="str">
            <v>03757</v>
          </cell>
          <cell r="C5971" t="str">
            <v>Los Angeles County (South Central)--Compton City &amp; West Rancho Dominguez</v>
          </cell>
          <cell r="D5971">
            <v>172</v>
          </cell>
          <cell r="E5971" t="str">
            <v>GeoLinks, 70, AT&amp;T California</v>
          </cell>
          <cell r="F5971">
            <v>103.551754764728</v>
          </cell>
          <cell r="G5971">
            <v>30000</v>
          </cell>
          <cell r="H5971">
            <v>69330</v>
          </cell>
          <cell r="I5971">
            <v>1171.23822209384</v>
          </cell>
          <cell r="J5971">
            <v>1337.24476063047</v>
          </cell>
          <cell r="K5971">
            <v>333.86</v>
          </cell>
          <cell r="L5971">
            <v>0.28702938881916401</v>
          </cell>
          <cell r="M5971">
            <v>7.8102307798020701E-2</v>
          </cell>
          <cell r="O5971">
            <v>6.9298137847699582E-3</v>
          </cell>
        </row>
        <row r="5972">
          <cell r="B5972" t="str">
            <v>03757</v>
          </cell>
          <cell r="C5972" t="str">
            <v>Los Angeles County (South Central)--Compton City &amp; West Rancho Dominguez</v>
          </cell>
          <cell r="D5972">
            <v>76</v>
          </cell>
          <cell r="E5972" t="str">
            <v>Charter Communications Inc, AT&amp;T California</v>
          </cell>
          <cell r="F5972">
            <v>262.386123359924</v>
          </cell>
          <cell r="G5972">
            <v>30000</v>
          </cell>
          <cell r="H5972">
            <v>69330</v>
          </cell>
          <cell r="I5972">
            <v>1171.23822209384</v>
          </cell>
          <cell r="J5972">
            <v>1337.24476063047</v>
          </cell>
          <cell r="K5972">
            <v>44.99</v>
          </cell>
          <cell r="L5972">
            <v>3.9775575081448598E-2</v>
          </cell>
          <cell r="M5972">
            <v>1.06043723473571E-2</v>
          </cell>
          <cell r="O5972">
            <v>2.4332966942875794E-3</v>
          </cell>
        </row>
        <row r="5973">
          <cell r="B5973" t="str">
            <v>03757</v>
          </cell>
          <cell r="C5973" t="str">
            <v>Los Angeles County (South Central)--Compton City &amp; West Rancho Dominguez</v>
          </cell>
          <cell r="D5973">
            <v>76</v>
          </cell>
          <cell r="E5973" t="str">
            <v>Charter Communications Inc, AT&amp;T California</v>
          </cell>
          <cell r="F5973">
            <v>25.300182874424301</v>
          </cell>
          <cell r="G5973">
            <v>30000</v>
          </cell>
          <cell r="H5973">
            <v>69330</v>
          </cell>
          <cell r="I5973">
            <v>1171.23822209384</v>
          </cell>
          <cell r="J5973">
            <v>1337.24476063047</v>
          </cell>
          <cell r="K5973">
            <v>44.99</v>
          </cell>
          <cell r="L5973">
            <v>3.9775575081448598E-2</v>
          </cell>
          <cell r="M5973">
            <v>1.06043723473571E-2</v>
          </cell>
          <cell r="O5973">
            <v>2.3462693287617199E-4</v>
          </cell>
        </row>
        <row r="5974">
          <cell r="B5974" t="str">
            <v>03757</v>
          </cell>
          <cell r="C5974" t="str">
            <v>Los Angeles County (South Central)--Compton City &amp; West Rancho Dominguez</v>
          </cell>
          <cell r="D5974">
            <v>1</v>
          </cell>
          <cell r="E5974" t="str">
            <v>, AT&amp;T California</v>
          </cell>
          <cell r="F5974">
            <v>42.928452616225897</v>
          </cell>
          <cell r="G5974">
            <v>30000</v>
          </cell>
          <cell r="H5974">
            <v>69330</v>
          </cell>
          <cell r="I5974">
            <v>1171.23822209384</v>
          </cell>
          <cell r="J5974">
            <v>1337.24476063047</v>
          </cell>
          <cell r="K5974">
            <v>27</v>
          </cell>
          <cell r="L5974">
            <v>2.22910924501869E-2</v>
          </cell>
          <cell r="M5974">
            <v>6.2460389478617203E-3</v>
          </cell>
          <cell r="O5974">
            <v>2.2310757869496668E-4</v>
          </cell>
        </row>
        <row r="5975">
          <cell r="B5975" t="str">
            <v>03757</v>
          </cell>
          <cell r="C5975" t="str">
            <v>Los Angeles County (South Central)--Compton City &amp; West Rancho Dominguez</v>
          </cell>
          <cell r="D5975">
            <v>76</v>
          </cell>
          <cell r="E5975" t="str">
            <v>Charter Communications Inc, AT&amp;T California</v>
          </cell>
          <cell r="F5975">
            <v>14.0106194744445</v>
          </cell>
          <cell r="G5975">
            <v>30000</v>
          </cell>
          <cell r="H5975">
            <v>69330</v>
          </cell>
          <cell r="I5975">
            <v>1171.23822209384</v>
          </cell>
          <cell r="J5975">
            <v>1337.24476063047</v>
          </cell>
          <cell r="K5975">
            <v>44.99</v>
          </cell>
          <cell r="L5975">
            <v>3.7143564790144697E-2</v>
          </cell>
          <cell r="M5975">
            <v>1.04077515653444E-2</v>
          </cell>
          <cell r="O5975">
            <v>1.2133292169972648E-4</v>
          </cell>
        </row>
        <row r="5976">
          <cell r="B5976" t="str">
            <v>03762</v>
          </cell>
          <cell r="C5976" t="str">
            <v>Los Angeles County (South Central)--Carson City</v>
          </cell>
          <cell r="D5976">
            <v>1</v>
          </cell>
          <cell r="E5976" t="str">
            <v>, AT&amp;T California</v>
          </cell>
          <cell r="F5976">
            <v>0.47022263146961901</v>
          </cell>
          <cell r="G5976">
            <v>41600</v>
          </cell>
          <cell r="H5976">
            <v>101000</v>
          </cell>
          <cell r="I5976">
            <v>1336.3387612869401</v>
          </cell>
          <cell r="J5976">
            <v>1618.73160235354</v>
          </cell>
          <cell r="K5976">
            <v>27</v>
          </cell>
          <cell r="L5976">
            <v>1.3974953428373699E-2</v>
          </cell>
          <cell r="M5976">
            <v>4.0911353032230301E-3</v>
          </cell>
          <cell r="O5976">
            <v>6.3604085885835535E-7</v>
          </cell>
        </row>
        <row r="5977">
          <cell r="B5977" t="str">
            <v>03762</v>
          </cell>
          <cell r="C5977" t="str">
            <v>Los Angeles County (South Central)--Carson City</v>
          </cell>
          <cell r="D5977">
            <v>1</v>
          </cell>
          <cell r="E5977" t="str">
            <v>, AT&amp;T California</v>
          </cell>
          <cell r="F5977">
            <v>1.2810305464110499E-3</v>
          </cell>
          <cell r="G5977">
            <v>41600</v>
          </cell>
          <cell r="H5977">
            <v>101000</v>
          </cell>
          <cell r="I5977">
            <v>1336.3387612869401</v>
          </cell>
          <cell r="J5977">
            <v>1618.73160235354</v>
          </cell>
          <cell r="K5977">
            <v>27</v>
          </cell>
          <cell r="L5977">
            <v>1.3974953428373699E-2</v>
          </cell>
          <cell r="M5977">
            <v>4.0911353032230301E-3</v>
          </cell>
          <cell r="O5977">
            <v>1.7327702123067969E-9</v>
          </cell>
        </row>
        <row r="5978">
          <cell r="B5978" t="str">
            <v>03762</v>
          </cell>
          <cell r="C5978" t="str">
            <v>Los Angeles County (South Central)--Carson City</v>
          </cell>
          <cell r="D5978">
            <v>1</v>
          </cell>
          <cell r="E5978" t="str">
            <v>, AT&amp;T California</v>
          </cell>
          <cell r="F5978">
            <v>0.129765394349424</v>
          </cell>
          <cell r="G5978">
            <v>41600</v>
          </cell>
          <cell r="H5978">
            <v>101000</v>
          </cell>
          <cell r="I5978">
            <v>1336.3387612869401</v>
          </cell>
          <cell r="J5978">
            <v>1618.73160235354</v>
          </cell>
          <cell r="K5978">
            <v>27</v>
          </cell>
          <cell r="L5978">
            <v>1.3974953428373699E-2</v>
          </cell>
          <cell r="M5978">
            <v>4.0911353032230301E-3</v>
          </cell>
          <cell r="O5978">
            <v>1.7552556459085158E-7</v>
          </cell>
        </row>
        <row r="5979">
          <cell r="B5979" t="str">
            <v>03762</v>
          </cell>
          <cell r="C5979" t="str">
            <v>Los Angeles County (South Central)--Carson City</v>
          </cell>
          <cell r="D5979">
            <v>41</v>
          </cell>
          <cell r="E5979" t="str">
            <v>AT&amp;T Service, Inc., AT&amp;T California</v>
          </cell>
          <cell r="F5979">
            <v>0.41986786915129098</v>
          </cell>
          <cell r="G5979">
            <v>41600</v>
          </cell>
          <cell r="H5979">
            <v>101000</v>
          </cell>
          <cell r="I5979">
            <v>1336.3387612869401</v>
          </cell>
          <cell r="J5979">
            <v>1618.73160235354</v>
          </cell>
          <cell r="K5979">
            <v>82</v>
          </cell>
          <cell r="L5979">
            <v>4.2442451152838498E-2</v>
          </cell>
          <cell r="M5979">
            <v>1.24249294394181E-2</v>
          </cell>
          <cell r="O5979">
            <v>1.7248217383142218E-6</v>
          </cell>
        </row>
        <row r="5980">
          <cell r="B5980" t="str">
            <v>03762</v>
          </cell>
          <cell r="C5980" t="str">
            <v>Los Angeles County (South Central)--Carson City</v>
          </cell>
          <cell r="D5980">
            <v>76</v>
          </cell>
          <cell r="E5980" t="str">
            <v>Charter Communications Inc, AT&amp;T California</v>
          </cell>
          <cell r="F5980">
            <v>1.2603830780982099</v>
          </cell>
          <cell r="G5980">
            <v>41600</v>
          </cell>
          <cell r="H5980">
            <v>101000</v>
          </cell>
          <cell r="I5980">
            <v>1336.3387612869401</v>
          </cell>
          <cell r="J5980">
            <v>1618.73160235354</v>
          </cell>
          <cell r="K5980">
            <v>44.99</v>
          </cell>
          <cell r="L5980">
            <v>2.3286413138612301E-2</v>
          </cell>
          <cell r="M5980">
            <v>6.8170436034075497E-3</v>
          </cell>
          <cell r="O5980">
            <v>2.8407713575785304E-6</v>
          </cell>
        </row>
        <row r="5981">
          <cell r="B5981" t="str">
            <v>03762</v>
          </cell>
          <cell r="C5981" t="str">
            <v>Los Angeles County (South Central)--Carson City</v>
          </cell>
          <cell r="D5981">
            <v>76</v>
          </cell>
          <cell r="E5981" t="str">
            <v>Charter Communications Inc, AT&amp;T California</v>
          </cell>
          <cell r="F5981">
            <v>1.8459368636924001</v>
          </cell>
          <cell r="G5981">
            <v>41600</v>
          </cell>
          <cell r="H5981">
            <v>101000</v>
          </cell>
          <cell r="I5981">
            <v>1336.3387612869401</v>
          </cell>
          <cell r="J5981">
            <v>1618.73160235354</v>
          </cell>
          <cell r="K5981">
            <v>44.99</v>
          </cell>
          <cell r="L5981">
            <v>2.3286413138612301E-2</v>
          </cell>
          <cell r="M5981">
            <v>6.8170436034075497E-3</v>
          </cell>
          <cell r="O5981">
            <v>4.1605482185528885E-6</v>
          </cell>
        </row>
        <row r="5982">
          <cell r="B5982" t="str">
            <v>03762</v>
          </cell>
          <cell r="C5982" t="str">
            <v>Los Angeles County (South Central)--Carson City</v>
          </cell>
          <cell r="D5982">
            <v>76</v>
          </cell>
          <cell r="E5982" t="str">
            <v>Charter Communications Inc, AT&amp;T California</v>
          </cell>
          <cell r="F5982">
            <v>3.3778536674519397E-2</v>
          </cell>
          <cell r="G5982">
            <v>41600</v>
          </cell>
          <cell r="H5982">
            <v>101000</v>
          </cell>
          <cell r="I5982">
            <v>1336.3387612869401</v>
          </cell>
          <cell r="J5982">
            <v>1618.73160235354</v>
          </cell>
          <cell r="K5982">
            <v>44.99</v>
          </cell>
          <cell r="L5982">
            <v>2.3286413138612301E-2</v>
          </cell>
          <cell r="M5982">
            <v>6.8170436034075497E-3</v>
          </cell>
          <cell r="O5982">
            <v>7.6133281343859481E-8</v>
          </cell>
        </row>
        <row r="5983">
          <cell r="B5983" t="str">
            <v>03762</v>
          </cell>
          <cell r="C5983" t="str">
            <v>Los Angeles County (South Central)--Carson City</v>
          </cell>
          <cell r="D5983">
            <v>172</v>
          </cell>
          <cell r="E5983" t="str">
            <v>GeoLinks, 70, AT&amp;T California</v>
          </cell>
          <cell r="F5983">
            <v>1.20522519107453E-2</v>
          </cell>
          <cell r="G5983">
            <v>41600</v>
          </cell>
          <cell r="H5983">
            <v>101000</v>
          </cell>
          <cell r="I5983">
            <v>1336.3387612869401</v>
          </cell>
          <cell r="J5983">
            <v>1618.73160235354</v>
          </cell>
          <cell r="K5983">
            <v>333.86</v>
          </cell>
          <cell r="L5983">
            <v>0.172802887096179</v>
          </cell>
          <cell r="M5983">
            <v>5.0587645642001501E-2</v>
          </cell>
          <cell r="O5983">
            <v>2.0158133320776689E-7</v>
          </cell>
        </row>
        <row r="5984">
          <cell r="B5984" t="str">
            <v>03762</v>
          </cell>
          <cell r="C5984" t="str">
            <v>Los Angeles County (South Central)--Carson City</v>
          </cell>
          <cell r="D5984">
            <v>289</v>
          </cell>
          <cell r="E5984" t="str">
            <v>Sonic.net, 11, AT&amp;T California</v>
          </cell>
          <cell r="F5984">
            <v>2.8782828416422299E-2</v>
          </cell>
          <cell r="G5984">
            <v>41600</v>
          </cell>
          <cell r="H5984">
            <v>101000</v>
          </cell>
          <cell r="I5984">
            <v>1336.3387612869401</v>
          </cell>
          <cell r="J5984">
            <v>1618.73160235354</v>
          </cell>
          <cell r="K5984">
            <v>76.989999999999995</v>
          </cell>
          <cell r="L5984">
            <v>3.98493209055737E-2</v>
          </cell>
          <cell r="M5984">
            <v>1.1665796555375601E-2</v>
          </cell>
          <cell r="O5984">
            <v>1.1101598381766872E-7</v>
          </cell>
        </row>
        <row r="5985">
          <cell r="B5985" t="str">
            <v>03762</v>
          </cell>
          <cell r="C5985" t="str">
            <v>Los Angeles County (South Central)--Carson City</v>
          </cell>
          <cell r="D5985">
            <v>76</v>
          </cell>
          <cell r="E5985" t="str">
            <v>Charter Communications Inc, AT&amp;T California</v>
          </cell>
          <cell r="F5985">
            <v>3.3778536674519397E-2</v>
          </cell>
          <cell r="G5985">
            <v>41600</v>
          </cell>
          <cell r="H5985">
            <v>101000</v>
          </cell>
          <cell r="I5985">
            <v>1336.3387612869401</v>
          </cell>
          <cell r="J5985">
            <v>1618.73160235354</v>
          </cell>
          <cell r="K5985">
            <v>44.99</v>
          </cell>
          <cell r="L5985">
            <v>2.30297755065801E-2</v>
          </cell>
          <cell r="M5985">
            <v>6.7948766664175002E-3</v>
          </cell>
          <cell r="O5985">
            <v>7.5294222750909779E-8</v>
          </cell>
        </row>
        <row r="5986">
          <cell r="B5986" t="str">
            <v>03762</v>
          </cell>
          <cell r="C5986" t="str">
            <v>Los Angeles County (South Central)--Carson City</v>
          </cell>
          <cell r="D5986">
            <v>172</v>
          </cell>
          <cell r="E5986" t="str">
            <v>GeoLinks, 70, AT&amp;T California</v>
          </cell>
          <cell r="F5986">
            <v>1.20522519107453E-2</v>
          </cell>
          <cell r="G5986">
            <v>41600</v>
          </cell>
          <cell r="H5986">
            <v>101000</v>
          </cell>
          <cell r="I5986">
            <v>1336.3387612869401</v>
          </cell>
          <cell r="J5986">
            <v>1618.73160235354</v>
          </cell>
          <cell r="K5986">
            <v>333.86</v>
          </cell>
          <cell r="L5986">
            <v>0.17089844077854699</v>
          </cell>
          <cell r="M5986">
            <v>5.0423150118918597E-2</v>
          </cell>
          <cell r="O5986">
            <v>1.9935972201722458E-7</v>
          </cell>
        </row>
        <row r="5987">
          <cell r="B5987" t="str">
            <v>03762</v>
          </cell>
          <cell r="C5987" t="str">
            <v>Los Angeles County (South Central)--Carson City</v>
          </cell>
          <cell r="D5987">
            <v>1</v>
          </cell>
          <cell r="E5987" t="str">
            <v>, AT&amp;T California</v>
          </cell>
          <cell r="F5987">
            <v>0.129765394349424</v>
          </cell>
          <cell r="G5987">
            <v>41600</v>
          </cell>
          <cell r="H5987">
            <v>101000</v>
          </cell>
          <cell r="I5987">
            <v>1336.3387612869401</v>
          </cell>
          <cell r="J5987">
            <v>1618.73160235354</v>
          </cell>
          <cell r="K5987">
            <v>27</v>
          </cell>
          <cell r="L5987">
            <v>1.38675745881093E-2</v>
          </cell>
          <cell r="M5987">
            <v>4.0818825245508396E-3</v>
          </cell>
          <cell r="O5987">
            <v>1.7417688520818883E-7</v>
          </cell>
        </row>
        <row r="5988">
          <cell r="B5988" t="str">
            <v>03762</v>
          </cell>
          <cell r="C5988" t="str">
            <v>Los Angeles County (South Central)--Carson City</v>
          </cell>
          <cell r="D5988">
            <v>1</v>
          </cell>
          <cell r="E5988" t="str">
            <v>, AT&amp;T California</v>
          </cell>
          <cell r="F5988">
            <v>0.47022263146961901</v>
          </cell>
          <cell r="G5988">
            <v>41600</v>
          </cell>
          <cell r="H5988">
            <v>101000</v>
          </cell>
          <cell r="I5988">
            <v>1336.3387612869401</v>
          </cell>
          <cell r="J5988">
            <v>1618.73160235354</v>
          </cell>
          <cell r="K5988">
            <v>27</v>
          </cell>
          <cell r="L5988">
            <v>1.38675745881093E-2</v>
          </cell>
          <cell r="M5988">
            <v>4.0818825245508396E-3</v>
          </cell>
          <cell r="O5988">
            <v>6.3115373489511433E-7</v>
          </cell>
        </row>
        <row r="5989">
          <cell r="B5989" t="str">
            <v>03762</v>
          </cell>
          <cell r="C5989" t="str">
            <v>Los Angeles County (South Central)--Carson City</v>
          </cell>
          <cell r="D5989">
            <v>1</v>
          </cell>
          <cell r="E5989" t="str">
            <v>, AT&amp;T California</v>
          </cell>
          <cell r="F5989">
            <v>5.8347941287107498E-2</v>
          </cell>
          <cell r="G5989">
            <v>41600</v>
          </cell>
          <cell r="H5989">
            <v>101000</v>
          </cell>
          <cell r="I5989">
            <v>1336.3387612869401</v>
          </cell>
          <cell r="J5989">
            <v>1618.73160235354</v>
          </cell>
          <cell r="K5989">
            <v>27</v>
          </cell>
          <cell r="L5989">
            <v>1.38675745881093E-2</v>
          </cell>
          <cell r="M5989">
            <v>4.0818825245508396E-3</v>
          </cell>
          <cell r="O5989">
            <v>7.8317202538087742E-8</v>
          </cell>
        </row>
        <row r="5990">
          <cell r="B5990" t="str">
            <v>03762</v>
          </cell>
          <cell r="C5990" t="str">
            <v>Los Angeles County (South Central)--Carson City</v>
          </cell>
          <cell r="D5990">
            <v>1</v>
          </cell>
          <cell r="E5990" t="str">
            <v>, AT&amp;T California</v>
          </cell>
          <cell r="F5990">
            <v>2.81571245319556E-2</v>
          </cell>
          <cell r="G5990">
            <v>41600</v>
          </cell>
          <cell r="H5990">
            <v>101000</v>
          </cell>
          <cell r="I5990">
            <v>1336.3387612869401</v>
          </cell>
          <cell r="J5990">
            <v>1618.73160235354</v>
          </cell>
          <cell r="K5990">
            <v>27</v>
          </cell>
          <cell r="L5990">
            <v>1.38675745881093E-2</v>
          </cell>
          <cell r="M5990">
            <v>4.0818825245508396E-3</v>
          </cell>
          <cell r="O5990">
            <v>3.7793745181315961E-8</v>
          </cell>
        </row>
        <row r="5991">
          <cell r="B5991" t="str">
            <v>03762</v>
          </cell>
          <cell r="C5991" t="str">
            <v>Los Angeles County (South Central)--Carson City</v>
          </cell>
          <cell r="D5991">
            <v>41</v>
          </cell>
          <cell r="E5991" t="str">
            <v>AT&amp;T Service, Inc., AT&amp;T California</v>
          </cell>
          <cell r="F5991">
            <v>0.41986786915129098</v>
          </cell>
          <cell r="G5991">
            <v>41600</v>
          </cell>
          <cell r="H5991">
            <v>101000</v>
          </cell>
          <cell r="I5991">
            <v>1336.3387612869401</v>
          </cell>
          <cell r="J5991">
            <v>1618.73160235354</v>
          </cell>
          <cell r="K5991">
            <v>82</v>
          </cell>
          <cell r="L5991">
            <v>4.21163376379615E-2</v>
          </cell>
          <cell r="M5991">
            <v>1.23968284078951E-2</v>
          </cell>
          <cell r="O5991">
            <v>1.71156878839405E-6</v>
          </cell>
        </row>
        <row r="5992">
          <cell r="B5992" t="str">
            <v>03762</v>
          </cell>
          <cell r="C5992" t="str">
            <v>Los Angeles County (South Central)--Carson City</v>
          </cell>
          <cell r="D5992">
            <v>76</v>
          </cell>
          <cell r="E5992" t="str">
            <v>Charter Communications Inc, AT&amp;T California</v>
          </cell>
          <cell r="F5992">
            <v>1.2603830780982099</v>
          </cell>
          <cell r="G5992">
            <v>41600</v>
          </cell>
          <cell r="H5992">
            <v>101000</v>
          </cell>
          <cell r="I5992">
            <v>1336.3387612869401</v>
          </cell>
          <cell r="J5992">
            <v>1618.73160235354</v>
          </cell>
          <cell r="K5992">
            <v>44.99</v>
          </cell>
          <cell r="L5992">
            <v>2.31074881747791E-2</v>
          </cell>
          <cell r="M5992">
            <v>6.8016257325756403E-3</v>
          </cell>
          <cell r="O5992">
            <v>2.8189438262456639E-6</v>
          </cell>
        </row>
        <row r="5993">
          <cell r="B5993" t="str">
            <v>03762</v>
          </cell>
          <cell r="C5993" t="str">
            <v>Los Angeles County (South Central)--Carson City</v>
          </cell>
          <cell r="D5993">
            <v>76</v>
          </cell>
          <cell r="E5993" t="str">
            <v>Charter Communications Inc, AT&amp;T California</v>
          </cell>
          <cell r="F5993">
            <v>3.3778536674519397E-2</v>
          </cell>
          <cell r="G5993">
            <v>41600</v>
          </cell>
          <cell r="H5993">
            <v>101000</v>
          </cell>
          <cell r="I5993">
            <v>1336.3387612869401</v>
          </cell>
          <cell r="J5993">
            <v>1618.73160235354</v>
          </cell>
          <cell r="K5993">
            <v>44.99</v>
          </cell>
          <cell r="L5993">
            <v>2.31074881747791E-2</v>
          </cell>
          <cell r="M5993">
            <v>6.8016257325756403E-3</v>
          </cell>
          <cell r="O5993">
            <v>7.5548298825089108E-8</v>
          </cell>
        </row>
        <row r="5994">
          <cell r="B5994" t="str">
            <v>03762</v>
          </cell>
          <cell r="C5994" t="str">
            <v>Los Angeles County (South Central)--Carson City</v>
          </cell>
          <cell r="D5994">
            <v>76</v>
          </cell>
          <cell r="E5994" t="str">
            <v>Charter Communications Inc, AT&amp;T California</v>
          </cell>
          <cell r="F5994">
            <v>1.8459368636924001</v>
          </cell>
          <cell r="G5994">
            <v>41600</v>
          </cell>
          <cell r="H5994">
            <v>101000</v>
          </cell>
          <cell r="I5994">
            <v>1336.3387612869401</v>
          </cell>
          <cell r="J5994">
            <v>1618.73160235354</v>
          </cell>
          <cell r="K5994">
            <v>44.99</v>
          </cell>
          <cell r="L5994">
            <v>2.31074881747791E-2</v>
          </cell>
          <cell r="M5994">
            <v>6.8016257325756403E-3</v>
          </cell>
          <cell r="O5994">
            <v>4.1285799658597975E-6</v>
          </cell>
        </row>
        <row r="5995">
          <cell r="B5995" t="str">
            <v>03762</v>
          </cell>
          <cell r="C5995" t="str">
            <v>Los Angeles County (South Central)--Carson City</v>
          </cell>
          <cell r="D5995">
            <v>172</v>
          </cell>
          <cell r="E5995" t="str">
            <v>GeoLinks, 70, AT&amp;T California</v>
          </cell>
          <cell r="F5995">
            <v>1.20522519107453E-2</v>
          </cell>
          <cell r="G5995">
            <v>41600</v>
          </cell>
          <cell r="H5995">
            <v>101000</v>
          </cell>
          <cell r="I5995">
            <v>1336.3387612869401</v>
          </cell>
          <cell r="J5995">
            <v>1618.73160235354</v>
          </cell>
          <cell r="K5995">
            <v>333.86</v>
          </cell>
          <cell r="L5995">
            <v>0.171475127851339</v>
          </cell>
          <cell r="M5995">
            <v>5.0473233320242401E-2</v>
          </cell>
          <cell r="O5995">
            <v>2.0003245006552625E-7</v>
          </cell>
        </row>
        <row r="5996">
          <cell r="B5996" t="str">
            <v>03762</v>
          </cell>
          <cell r="C5996" t="str">
            <v>Los Angeles County (South Central)--Carson City</v>
          </cell>
          <cell r="D5996">
            <v>289</v>
          </cell>
          <cell r="E5996" t="str">
            <v>Sonic.net, 11, AT&amp;T California</v>
          </cell>
          <cell r="F5996">
            <v>2.8782828416422299E-2</v>
          </cell>
          <cell r="G5996">
            <v>41600</v>
          </cell>
          <cell r="H5996">
            <v>101000</v>
          </cell>
          <cell r="I5996">
            <v>1336.3387612869401</v>
          </cell>
          <cell r="J5996">
            <v>1618.73160235354</v>
          </cell>
          <cell r="K5996">
            <v>76.989999999999995</v>
          </cell>
          <cell r="L5996">
            <v>3.9543132131056799E-2</v>
          </cell>
          <cell r="M5996">
            <v>1.16394124283396E-2</v>
          </cell>
          <cell r="O5996">
            <v>1.1016297434939029E-7</v>
          </cell>
        </row>
        <row r="5997">
          <cell r="B5997" t="str">
            <v>03762</v>
          </cell>
          <cell r="C5997" t="str">
            <v>Los Angeles County (South Central)--Carson City</v>
          </cell>
          <cell r="D5997">
            <v>1</v>
          </cell>
          <cell r="E5997" t="str">
            <v>, AT&amp;T California</v>
          </cell>
          <cell r="F5997">
            <v>4.0630853738880498E-4</v>
          </cell>
          <cell r="G5997">
            <v>41600</v>
          </cell>
          <cell r="H5997">
            <v>101000</v>
          </cell>
          <cell r="I5997">
            <v>1336.3387612869401</v>
          </cell>
          <cell r="J5997">
            <v>1618.73160235354</v>
          </cell>
          <cell r="K5997">
            <v>27</v>
          </cell>
          <cell r="L5997">
            <v>1.3533306106590899E-2</v>
          </cell>
          <cell r="M5997">
            <v>4.0524202689120404E-3</v>
          </cell>
          <cell r="O5997">
            <v>5.3221973144595119E-10</v>
          </cell>
        </row>
        <row r="5998">
          <cell r="B5998" t="str">
            <v>03762</v>
          </cell>
          <cell r="C5998" t="str">
            <v>Los Angeles County (South Central)--Carson City</v>
          </cell>
          <cell r="D5998">
            <v>1</v>
          </cell>
          <cell r="E5998" t="str">
            <v>, AT&amp;T California</v>
          </cell>
          <cell r="F5998">
            <v>1.62102452336878E-2</v>
          </cell>
          <cell r="G5998">
            <v>41600</v>
          </cell>
          <cell r="H5998">
            <v>101000</v>
          </cell>
          <cell r="I5998">
            <v>1336.3387612869401</v>
          </cell>
          <cell r="J5998">
            <v>1618.73160235354</v>
          </cell>
          <cell r="K5998">
            <v>27</v>
          </cell>
          <cell r="L5998">
            <v>1.33564323406648E-2</v>
          </cell>
          <cell r="M5998">
            <v>4.0364143992964001E-3</v>
          </cell>
          <cell r="O5998">
            <v>2.095613425301998E-8</v>
          </cell>
        </row>
        <row r="5999">
          <cell r="B5999" t="str">
            <v>03762</v>
          </cell>
          <cell r="C5999" t="str">
            <v>Los Angeles County (South Central)--Carson City</v>
          </cell>
          <cell r="D5999">
            <v>76</v>
          </cell>
          <cell r="E5999" t="str">
            <v>Charter Communications Inc, AT&amp;T California</v>
          </cell>
          <cell r="F5999">
            <v>4.0247590202217097E-2</v>
          </cell>
          <cell r="G5999">
            <v>41600</v>
          </cell>
          <cell r="H5999">
            <v>101000</v>
          </cell>
          <cell r="I5999">
            <v>1336.3387612869401</v>
          </cell>
          <cell r="J5999">
            <v>1618.73160235354</v>
          </cell>
          <cell r="K5999">
            <v>44.99</v>
          </cell>
          <cell r="L5999">
            <v>2.22557737409819E-2</v>
          </cell>
          <cell r="M5999">
            <v>6.7258623638646398E-3</v>
          </cell>
          <cell r="O5999">
            <v>8.6698922165739793E-8</v>
          </cell>
        </row>
        <row r="6000">
          <cell r="B6000" t="str">
            <v>03762</v>
          </cell>
          <cell r="C6000" t="str">
            <v>Los Angeles County (South Central)--Carson City</v>
          </cell>
          <cell r="D6000">
            <v>1</v>
          </cell>
          <cell r="E6000" t="str">
            <v>, AT&amp;T California</v>
          </cell>
          <cell r="F6000">
            <v>0.116955380612903</v>
          </cell>
          <cell r="G6000">
            <v>41600</v>
          </cell>
          <cell r="H6000">
            <v>101000</v>
          </cell>
          <cell r="I6000">
            <v>1336.3387612869401</v>
          </cell>
          <cell r="J6000">
            <v>1618.73160235354</v>
          </cell>
          <cell r="K6000">
            <v>27</v>
          </cell>
          <cell r="L6000">
            <v>1.3258314806642401E-2</v>
          </cell>
          <cell r="M6000">
            <v>4.0274072135316197E-3</v>
          </cell>
          <cell r="O6000">
            <v>1.5008581637426712E-7</v>
          </cell>
        </row>
        <row r="6001">
          <cell r="B6001" t="str">
            <v>03762</v>
          </cell>
          <cell r="C6001" t="str">
            <v>Los Angeles County (South Central)--Carson City</v>
          </cell>
          <cell r="D6001">
            <v>1</v>
          </cell>
          <cell r="E6001" t="str">
            <v>, AT&amp;T California</v>
          </cell>
          <cell r="F6001">
            <v>1.62102452336878E-2</v>
          </cell>
          <cell r="G6001">
            <v>41600</v>
          </cell>
          <cell r="H6001">
            <v>101000</v>
          </cell>
          <cell r="I6001">
            <v>1336.3387612869401</v>
          </cell>
          <cell r="J6001">
            <v>1618.73160235354</v>
          </cell>
          <cell r="K6001">
            <v>27</v>
          </cell>
          <cell r="L6001">
            <v>1.3258314806642401E-2</v>
          </cell>
          <cell r="M6001">
            <v>4.0274072135316197E-3</v>
          </cell>
          <cell r="O6001">
            <v>2.0802188636173747E-8</v>
          </cell>
        </row>
        <row r="6002">
          <cell r="B6002" t="str">
            <v>03762</v>
          </cell>
          <cell r="C6002" t="str">
            <v>Los Angeles County (South Central)--Carson City</v>
          </cell>
          <cell r="D6002">
            <v>76</v>
          </cell>
          <cell r="E6002" t="str">
            <v>Charter Communications Inc, AT&amp;T California</v>
          </cell>
          <cell r="F6002">
            <v>4.0247590202217097E-2</v>
          </cell>
          <cell r="G6002">
            <v>41600</v>
          </cell>
          <cell r="H6002">
            <v>101000</v>
          </cell>
          <cell r="I6002">
            <v>1336.3387612869401</v>
          </cell>
          <cell r="J6002">
            <v>1618.73160235354</v>
          </cell>
          <cell r="K6002">
            <v>44.99</v>
          </cell>
          <cell r="L6002">
            <v>2.2092280857438602E-2</v>
          </cell>
          <cell r="M6002">
            <v>6.71085372358472E-3</v>
          </cell>
          <cell r="O6002">
            <v>8.6062024210632015E-8</v>
          </cell>
        </row>
        <row r="6003">
          <cell r="B6003" t="str">
            <v>03762</v>
          </cell>
          <cell r="C6003" t="str">
            <v>Los Angeles County (South Central)--Carson City</v>
          </cell>
          <cell r="D6003">
            <v>1</v>
          </cell>
          <cell r="E6003" t="str">
            <v>, AT&amp;T California</v>
          </cell>
          <cell r="F6003">
            <v>0.49207548185255301</v>
          </cell>
          <cell r="G6003">
            <v>41600</v>
          </cell>
          <cell r="H6003">
            <v>101000</v>
          </cell>
          <cell r="I6003">
            <v>1336.3387612869401</v>
          </cell>
          <cell r="J6003">
            <v>1618.73160235354</v>
          </cell>
          <cell r="K6003">
            <v>27</v>
          </cell>
          <cell r="L6003">
            <v>1.3847841993751201E-2</v>
          </cell>
          <cell r="M6003">
            <v>4.0801711681538204E-3</v>
          </cell>
          <cell r="O6003">
            <v>6.5954577776741792E-7</v>
          </cell>
        </row>
        <row r="6004">
          <cell r="B6004" t="str">
            <v>03762</v>
          </cell>
          <cell r="C6004" t="str">
            <v>Los Angeles County (South Central)--Carson City</v>
          </cell>
          <cell r="D6004">
            <v>1</v>
          </cell>
          <cell r="E6004" t="str">
            <v>, AT&amp;T California</v>
          </cell>
          <cell r="F6004">
            <v>0.47022263146961901</v>
          </cell>
          <cell r="G6004">
            <v>41600</v>
          </cell>
          <cell r="H6004">
            <v>101000</v>
          </cell>
          <cell r="I6004">
            <v>1336.3387612869401</v>
          </cell>
          <cell r="J6004">
            <v>1618.73160235354</v>
          </cell>
          <cell r="K6004">
            <v>27</v>
          </cell>
          <cell r="L6004">
            <v>1.3847841993751201E-2</v>
          </cell>
          <cell r="M6004">
            <v>4.0801711681538204E-3</v>
          </cell>
          <cell r="O6004">
            <v>6.3025564701758712E-7</v>
          </cell>
        </row>
        <row r="6005">
          <cell r="B6005" t="str">
            <v>03762</v>
          </cell>
          <cell r="C6005" t="str">
            <v>Los Angeles County (South Central)--Carson City</v>
          </cell>
          <cell r="D6005">
            <v>41</v>
          </cell>
          <cell r="E6005" t="str">
            <v>AT&amp;T Service, Inc., AT&amp;T California</v>
          </cell>
          <cell r="F6005">
            <v>0.159091729860696</v>
          </cell>
          <cell r="G6005">
            <v>41600</v>
          </cell>
          <cell r="H6005">
            <v>101000</v>
          </cell>
          <cell r="I6005">
            <v>1336.3387612869401</v>
          </cell>
          <cell r="J6005">
            <v>1618.73160235354</v>
          </cell>
          <cell r="K6005">
            <v>82</v>
          </cell>
          <cell r="L6005">
            <v>4.2056409018059203E-2</v>
          </cell>
          <cell r="M6005">
            <v>1.2391630955133799E-2</v>
          </cell>
          <cell r="O6005">
            <v>6.476060694326847E-7</v>
          </cell>
        </row>
        <row r="6006">
          <cell r="B6006" t="str">
            <v>03762</v>
          </cell>
          <cell r="C6006" t="str">
            <v>Los Angeles County (South Central)--Carson City</v>
          </cell>
          <cell r="D6006">
            <v>41</v>
          </cell>
          <cell r="E6006" t="str">
            <v>AT&amp;T Service, Inc., AT&amp;T California</v>
          </cell>
          <cell r="F6006">
            <v>0.41986786915129098</v>
          </cell>
          <cell r="G6006">
            <v>41600</v>
          </cell>
          <cell r="H6006">
            <v>101000</v>
          </cell>
          <cell r="I6006">
            <v>1336.3387612869401</v>
          </cell>
          <cell r="J6006">
            <v>1618.73160235354</v>
          </cell>
          <cell r="K6006">
            <v>82</v>
          </cell>
          <cell r="L6006">
            <v>4.2056409018059203E-2</v>
          </cell>
          <cell r="M6006">
            <v>1.2391630955133799E-2</v>
          </cell>
          <cell r="O6006">
            <v>1.7091333450219784E-6</v>
          </cell>
        </row>
        <row r="6007">
          <cell r="B6007" t="str">
            <v>03762</v>
          </cell>
          <cell r="C6007" t="str">
            <v>Los Angeles County (South Central)--Carson City</v>
          </cell>
          <cell r="D6007">
            <v>76</v>
          </cell>
          <cell r="E6007" t="str">
            <v>Charter Communications Inc, AT&amp;T California</v>
          </cell>
          <cell r="F6007">
            <v>1.69386796758488</v>
          </cell>
          <cell r="G6007">
            <v>41600</v>
          </cell>
          <cell r="H6007">
            <v>101000</v>
          </cell>
          <cell r="I6007">
            <v>1336.3387612869401</v>
          </cell>
          <cell r="J6007">
            <v>1618.73160235354</v>
          </cell>
          <cell r="K6007">
            <v>44.99</v>
          </cell>
          <cell r="L6007">
            <v>2.30746078258839E-2</v>
          </cell>
          <cell r="M6007">
            <v>6.79877410574965E-3</v>
          </cell>
          <cell r="O6007">
            <v>3.7830754437598472E-6</v>
          </cell>
        </row>
        <row r="6008">
          <cell r="B6008" t="str">
            <v>03762</v>
          </cell>
          <cell r="C6008" t="str">
            <v>Los Angeles County (South Central)--Carson City</v>
          </cell>
          <cell r="D6008">
            <v>76</v>
          </cell>
          <cell r="E6008" t="str">
            <v>Charter Communications Inc, AT&amp;T California</v>
          </cell>
          <cell r="F6008">
            <v>2.8365459532268601E-3</v>
          </cell>
          <cell r="G6008">
            <v>41600</v>
          </cell>
          <cell r="H6008">
            <v>101000</v>
          </cell>
          <cell r="I6008">
            <v>1336.3387612869401</v>
          </cell>
          <cell r="J6008">
            <v>1618.73160235354</v>
          </cell>
          <cell r="K6008">
            <v>44.99</v>
          </cell>
          <cell r="L6008">
            <v>2.30746078258839E-2</v>
          </cell>
          <cell r="M6008">
            <v>6.79877410574965E-3</v>
          </cell>
          <cell r="O6008">
            <v>6.3351261999770812E-9</v>
          </cell>
        </row>
        <row r="6009">
          <cell r="B6009" t="str">
            <v>03762</v>
          </cell>
          <cell r="C6009" t="str">
            <v>Los Angeles County (South Central)--Carson City</v>
          </cell>
          <cell r="D6009">
            <v>76</v>
          </cell>
          <cell r="E6009" t="str">
            <v>Charter Communications Inc, AT&amp;T California</v>
          </cell>
          <cell r="F6009">
            <v>1.8459368636924001</v>
          </cell>
          <cell r="G6009">
            <v>41600</v>
          </cell>
          <cell r="H6009">
            <v>101000</v>
          </cell>
          <cell r="I6009">
            <v>1336.3387612869401</v>
          </cell>
          <cell r="J6009">
            <v>1618.73160235354</v>
          </cell>
          <cell r="K6009">
            <v>44.99</v>
          </cell>
          <cell r="L6009">
            <v>2.30746078258839E-2</v>
          </cell>
          <cell r="M6009">
            <v>6.79877410574965E-3</v>
          </cell>
          <cell r="O6009">
            <v>4.1227052836488875E-6</v>
          </cell>
        </row>
        <row r="6010">
          <cell r="B6010" t="str">
            <v>03762</v>
          </cell>
          <cell r="C6010" t="str">
            <v>Los Angeles County (South Central)--Carson City</v>
          </cell>
          <cell r="D6010">
            <v>76</v>
          </cell>
          <cell r="E6010" t="str">
            <v>Charter Communications Inc, AT&amp;T California</v>
          </cell>
          <cell r="F6010">
            <v>3.3778536674519397E-2</v>
          </cell>
          <cell r="G6010">
            <v>41600</v>
          </cell>
          <cell r="H6010">
            <v>101000</v>
          </cell>
          <cell r="I6010">
            <v>1336.3387612869401</v>
          </cell>
          <cell r="J6010">
            <v>1618.73160235354</v>
          </cell>
          <cell r="K6010">
            <v>44.99</v>
          </cell>
          <cell r="L6010">
            <v>2.30746078258839E-2</v>
          </cell>
          <cell r="M6010">
            <v>6.79877410574965E-3</v>
          </cell>
          <cell r="O6010">
            <v>7.5440798849106473E-8</v>
          </cell>
        </row>
        <row r="6011">
          <cell r="B6011" t="str">
            <v>03762</v>
          </cell>
          <cell r="C6011" t="str">
            <v>Los Angeles County (South Central)--Carson City</v>
          </cell>
          <cell r="D6011">
            <v>172</v>
          </cell>
          <cell r="E6011" t="str">
            <v>GeoLinks, 70, AT&amp;T California</v>
          </cell>
          <cell r="F6011">
            <v>1.20522519107453E-2</v>
          </cell>
          <cell r="G6011">
            <v>41600</v>
          </cell>
          <cell r="H6011">
            <v>101000</v>
          </cell>
          <cell r="I6011">
            <v>1336.3387612869401</v>
          </cell>
          <cell r="J6011">
            <v>1618.73160235354</v>
          </cell>
          <cell r="K6011">
            <v>333.86</v>
          </cell>
          <cell r="L6011">
            <v>0.17123113066791801</v>
          </cell>
          <cell r="M6011">
            <v>5.0452072081475403E-2</v>
          </cell>
          <cell r="O6011">
            <v>1.9974781779832593E-7</v>
          </cell>
        </row>
        <row r="6012">
          <cell r="B6012" t="str">
            <v>03762</v>
          </cell>
          <cell r="C6012" t="str">
            <v>Los Angeles County (South Central)--Carson City</v>
          </cell>
          <cell r="D6012">
            <v>172</v>
          </cell>
          <cell r="E6012" t="str">
            <v>GeoLinks, 70, AT&amp;T California</v>
          </cell>
          <cell r="F6012">
            <v>2.8214898877838199E-3</v>
          </cell>
          <cell r="G6012">
            <v>41600</v>
          </cell>
          <cell r="H6012">
            <v>101000</v>
          </cell>
          <cell r="I6012">
            <v>1336.3387612869401</v>
          </cell>
          <cell r="J6012">
            <v>1618.73160235354</v>
          </cell>
          <cell r="K6012">
            <v>333.86</v>
          </cell>
          <cell r="L6012">
            <v>0.17123113066791801</v>
          </cell>
          <cell r="M6012">
            <v>5.0452072081475403E-2</v>
          </cell>
          <cell r="O6012">
            <v>4.676192069321009E-8</v>
          </cell>
        </row>
        <row r="6013">
          <cell r="B6013" t="str">
            <v>03762</v>
          </cell>
          <cell r="C6013" t="str">
            <v>Los Angeles County (South Central)--Carson City</v>
          </cell>
          <cell r="D6013">
            <v>289</v>
          </cell>
          <cell r="E6013" t="str">
            <v>Sonic.net, 11, AT&amp;T California</v>
          </cell>
          <cell r="F6013">
            <v>2.8782828416422299E-2</v>
          </cell>
          <cell r="G6013">
            <v>41600</v>
          </cell>
          <cell r="H6013">
            <v>101000</v>
          </cell>
          <cell r="I6013">
            <v>1336.3387612869401</v>
          </cell>
          <cell r="J6013">
            <v>1618.73160235354</v>
          </cell>
          <cell r="K6013">
            <v>76.989999999999995</v>
          </cell>
          <cell r="L6013">
            <v>3.9486865003663101E-2</v>
          </cell>
          <cell r="M6013">
            <v>1.16345325272653E-2</v>
          </cell>
          <cell r="O6013">
            <v>1.1000622009706545E-7</v>
          </cell>
        </row>
        <row r="6014">
          <cell r="B6014" t="str">
            <v>03762</v>
          </cell>
          <cell r="C6014" t="str">
            <v>Los Angeles County (South Central)--Carson City</v>
          </cell>
          <cell r="D6014">
            <v>289</v>
          </cell>
          <cell r="E6014" t="str">
            <v>Sonic.net, 11, AT&amp;T California</v>
          </cell>
          <cell r="F6014">
            <v>2.5137198361661599E-2</v>
          </cell>
          <cell r="G6014">
            <v>41600</v>
          </cell>
          <cell r="H6014">
            <v>101000</v>
          </cell>
          <cell r="I6014">
            <v>1336.3387612869401</v>
          </cell>
          <cell r="J6014">
            <v>1618.73160235354</v>
          </cell>
          <cell r="K6014">
            <v>76.989999999999995</v>
          </cell>
          <cell r="L6014">
            <v>3.9486865003663101E-2</v>
          </cell>
          <cell r="M6014">
            <v>1.16345325272653E-2</v>
          </cell>
          <cell r="O6014">
            <v>9.6072843696584109E-8</v>
          </cell>
        </row>
        <row r="6015">
          <cell r="B6015" t="str">
            <v>03762</v>
          </cell>
          <cell r="C6015" t="str">
            <v>Los Angeles County (South Central)--Carson City</v>
          </cell>
          <cell r="D6015">
            <v>1</v>
          </cell>
          <cell r="E6015" t="str">
            <v>, AT&amp;T California</v>
          </cell>
          <cell r="F6015">
            <v>6.6524423733996301</v>
          </cell>
          <cell r="G6015">
            <v>41600</v>
          </cell>
          <cell r="H6015">
            <v>101000</v>
          </cell>
          <cell r="I6015">
            <v>1336.3387612869401</v>
          </cell>
          <cell r="J6015">
            <v>1618.73160235354</v>
          </cell>
          <cell r="K6015">
            <v>27</v>
          </cell>
          <cell r="L6015">
            <v>1.3696599054832901E-2</v>
          </cell>
          <cell r="M6015">
            <v>4.0669391428703903E-3</v>
          </cell>
          <cell r="O6015">
            <v>8.8191145248730628E-6</v>
          </cell>
        </row>
        <row r="6016">
          <cell r="B6016" t="str">
            <v>03762</v>
          </cell>
          <cell r="C6016" t="str">
            <v>Los Angeles County (South Central)--Carson City</v>
          </cell>
          <cell r="D6016">
            <v>76</v>
          </cell>
          <cell r="E6016" t="str">
            <v>Charter Communications Inc, AT&amp;T California</v>
          </cell>
          <cell r="F6016">
            <v>2.8365459532268601E-3</v>
          </cell>
          <cell r="G6016">
            <v>41600</v>
          </cell>
          <cell r="H6016">
            <v>101000</v>
          </cell>
          <cell r="I6016">
            <v>1336.3387612869401</v>
          </cell>
          <cell r="J6016">
            <v>1618.73160235354</v>
          </cell>
          <cell r="K6016">
            <v>44.99</v>
          </cell>
          <cell r="L6016">
            <v>2.28225922769234E-2</v>
          </cell>
          <cell r="M6016">
            <v>6.7767256310273701E-3</v>
          </cell>
          <cell r="O6016">
            <v>6.2659354115975558E-9</v>
          </cell>
        </row>
        <row r="6017">
          <cell r="B6017" t="str">
            <v>03762</v>
          </cell>
          <cell r="C6017" t="str">
            <v>Los Angeles County (South Central)--Carson City</v>
          </cell>
          <cell r="D6017">
            <v>76</v>
          </cell>
          <cell r="E6017" t="str">
            <v>Charter Communications Inc, AT&amp;T California</v>
          </cell>
          <cell r="F6017">
            <v>7.7140308728393698</v>
          </cell>
          <cell r="G6017">
            <v>41600</v>
          </cell>
          <cell r="H6017">
            <v>101000</v>
          </cell>
          <cell r="I6017">
            <v>1336.3387612869401</v>
          </cell>
          <cell r="J6017">
            <v>1618.73160235354</v>
          </cell>
          <cell r="K6017">
            <v>44.99</v>
          </cell>
          <cell r="L6017">
            <v>2.28225922769234E-2</v>
          </cell>
          <cell r="M6017">
            <v>6.7767256310273701E-3</v>
          </cell>
          <cell r="O6017">
            <v>1.7040308885986605E-5</v>
          </cell>
        </row>
        <row r="6018">
          <cell r="B6018" t="str">
            <v>03762</v>
          </cell>
          <cell r="C6018" t="str">
            <v>Los Angeles County (South Central)--Carson City</v>
          </cell>
          <cell r="D6018">
            <v>76</v>
          </cell>
          <cell r="E6018" t="str">
            <v>Charter Communications Inc, AT&amp;T California</v>
          </cell>
          <cell r="F6018">
            <v>3.3778536674519397E-2</v>
          </cell>
          <cell r="G6018">
            <v>41600</v>
          </cell>
          <cell r="H6018">
            <v>101000</v>
          </cell>
          <cell r="I6018">
            <v>1336.3387612869401</v>
          </cell>
          <cell r="J6018">
            <v>1618.73160235354</v>
          </cell>
          <cell r="K6018">
            <v>44.99</v>
          </cell>
          <cell r="L6018">
            <v>2.28225922769234E-2</v>
          </cell>
          <cell r="M6018">
            <v>6.7767256310273701E-3</v>
          </cell>
          <cell r="O6018">
            <v>7.4616851829965843E-8</v>
          </cell>
        </row>
        <row r="6019">
          <cell r="B6019" t="str">
            <v>03762</v>
          </cell>
          <cell r="C6019" t="str">
            <v>Los Angeles County (South Central)--Carson City</v>
          </cell>
          <cell r="D6019">
            <v>172</v>
          </cell>
          <cell r="E6019" t="str">
            <v>GeoLinks, 70, AT&amp;T California</v>
          </cell>
          <cell r="F6019">
            <v>1.4038448306504301</v>
          </cell>
          <cell r="G6019">
            <v>41600</v>
          </cell>
          <cell r="H6019">
            <v>101000</v>
          </cell>
          <cell r="I6019">
            <v>1336.3387612869401</v>
          </cell>
          <cell r="J6019">
            <v>1618.73160235354</v>
          </cell>
          <cell r="K6019">
            <v>333.86</v>
          </cell>
          <cell r="L6019">
            <v>0.169360983720241</v>
          </cell>
          <cell r="M6019">
            <v>5.0288455638470703E-2</v>
          </cell>
          <cell r="O6019">
            <v>2.3012488963642155E-5</v>
          </cell>
        </row>
        <row r="6020">
          <cell r="B6020" t="str">
            <v>03762</v>
          </cell>
          <cell r="C6020" t="str">
            <v>Los Angeles County (South Central)--Carson City</v>
          </cell>
          <cell r="D6020">
            <v>172</v>
          </cell>
          <cell r="E6020" t="str">
            <v>GeoLinks, 70, AT&amp;T California</v>
          </cell>
          <cell r="F6020">
            <v>2.8214898877838199E-3</v>
          </cell>
          <cell r="G6020">
            <v>41600</v>
          </cell>
          <cell r="H6020">
            <v>101000</v>
          </cell>
          <cell r="I6020">
            <v>1336.3387612869401</v>
          </cell>
          <cell r="J6020">
            <v>1618.73160235354</v>
          </cell>
          <cell r="K6020">
            <v>333.86</v>
          </cell>
          <cell r="L6020">
            <v>0.169360983720241</v>
          </cell>
          <cell r="M6020">
            <v>5.0288455638470703E-2</v>
          </cell>
          <cell r="O6020">
            <v>4.6251197772028645E-8</v>
          </cell>
        </row>
        <row r="6021">
          <cell r="B6021" t="str">
            <v>03762</v>
          </cell>
          <cell r="C6021" t="str">
            <v>Los Angeles County (South Central)--Carson City</v>
          </cell>
          <cell r="D6021">
            <v>172</v>
          </cell>
          <cell r="E6021" t="str">
            <v>GeoLinks, 70, AT&amp;T California</v>
          </cell>
          <cell r="F6021">
            <v>1.20522519107453E-2</v>
          </cell>
          <cell r="G6021">
            <v>41600</v>
          </cell>
          <cell r="H6021">
            <v>101000</v>
          </cell>
          <cell r="I6021">
            <v>1336.3387612869401</v>
          </cell>
          <cell r="J6021">
            <v>1618.73160235354</v>
          </cell>
          <cell r="K6021">
            <v>333.86</v>
          </cell>
          <cell r="L6021">
            <v>0.169360983720241</v>
          </cell>
          <cell r="M6021">
            <v>5.0288455638470703E-2</v>
          </cell>
          <cell r="O6021">
            <v>1.9756621816569162E-7</v>
          </cell>
        </row>
        <row r="6022">
          <cell r="B6022" t="str">
            <v>03762</v>
          </cell>
          <cell r="C6022" t="str">
            <v>Los Angeles County (South Central)--Carson City</v>
          </cell>
          <cell r="D6022">
            <v>1</v>
          </cell>
          <cell r="E6022" t="str">
            <v>, AT&amp;T California</v>
          </cell>
          <cell r="F6022">
            <v>0.49207548185255301</v>
          </cell>
          <cell r="G6022">
            <v>41600</v>
          </cell>
          <cell r="H6022">
            <v>101000</v>
          </cell>
          <cell r="I6022">
            <v>1336.3387612869401</v>
          </cell>
          <cell r="J6022">
            <v>1618.73160235354</v>
          </cell>
          <cell r="K6022">
            <v>27</v>
          </cell>
          <cell r="L6022">
            <v>1.3742400263805901E-2</v>
          </cell>
          <cell r="M6022">
            <v>4.0709678616498999E-3</v>
          </cell>
          <cell r="O6022">
            <v>6.5452379327212274E-7</v>
          </cell>
        </row>
        <row r="6023">
          <cell r="B6023" t="str">
            <v>03762</v>
          </cell>
          <cell r="C6023" t="str">
            <v>Los Angeles County (South Central)--Carson City</v>
          </cell>
          <cell r="D6023">
            <v>1</v>
          </cell>
          <cell r="E6023" t="str">
            <v>, AT&amp;T California</v>
          </cell>
          <cell r="F6023">
            <v>5.8347941287107498E-2</v>
          </cell>
          <cell r="G6023">
            <v>41600</v>
          </cell>
          <cell r="H6023">
            <v>101000</v>
          </cell>
          <cell r="I6023">
            <v>1336.3387612869401</v>
          </cell>
          <cell r="J6023">
            <v>1618.73160235354</v>
          </cell>
          <cell r="K6023">
            <v>27</v>
          </cell>
          <cell r="L6023">
            <v>1.3742400263805901E-2</v>
          </cell>
          <cell r="M6023">
            <v>4.0709678616498999E-3</v>
          </cell>
          <cell r="O6023">
            <v>7.7610279864137002E-8</v>
          </cell>
        </row>
        <row r="6024">
          <cell r="B6024" t="str">
            <v>03762</v>
          </cell>
          <cell r="C6024" t="str">
            <v>Los Angeles County (South Central)--Carson City</v>
          </cell>
          <cell r="D6024">
            <v>1</v>
          </cell>
          <cell r="E6024" t="str">
            <v>, AT&amp;T California</v>
          </cell>
          <cell r="F6024">
            <v>6.6524423733996301</v>
          </cell>
          <cell r="G6024">
            <v>41600</v>
          </cell>
          <cell r="H6024">
            <v>101000</v>
          </cell>
          <cell r="I6024">
            <v>1336.3387612869401</v>
          </cell>
          <cell r="J6024">
            <v>1618.73160235354</v>
          </cell>
          <cell r="K6024">
            <v>27</v>
          </cell>
          <cell r="L6024">
            <v>1.3742400263805901E-2</v>
          </cell>
          <cell r="M6024">
            <v>4.0709678616498999E-3</v>
          </cell>
          <cell r="O6024">
            <v>8.8486055033045317E-6</v>
          </cell>
        </row>
        <row r="6025">
          <cell r="B6025" t="str">
            <v>03762</v>
          </cell>
          <cell r="C6025" t="str">
            <v>Los Angeles County (South Central)--Carson City</v>
          </cell>
          <cell r="D6025">
            <v>1</v>
          </cell>
          <cell r="E6025" t="str">
            <v>, AT&amp;T California</v>
          </cell>
          <cell r="F6025">
            <v>181.73753926241699</v>
          </cell>
          <cell r="G6025">
            <v>41600</v>
          </cell>
          <cell r="H6025">
            <v>101000</v>
          </cell>
          <cell r="I6025">
            <v>1336.3387612869401</v>
          </cell>
          <cell r="J6025">
            <v>1618.73160235354</v>
          </cell>
          <cell r="K6025">
            <v>27</v>
          </cell>
          <cell r="L6025">
            <v>1.3742400263805901E-2</v>
          </cell>
          <cell r="M6025">
            <v>4.0709678616498999E-3</v>
          </cell>
          <cell r="O6025">
            <v>2.4173434354045201E-4</v>
          </cell>
        </row>
        <row r="6026">
          <cell r="B6026" t="str">
            <v>03762</v>
          </cell>
          <cell r="C6026" t="str">
            <v>Los Angeles County (South Central)--Carson City</v>
          </cell>
          <cell r="D6026">
            <v>1</v>
          </cell>
          <cell r="E6026" t="str">
            <v>, AT&amp;T California</v>
          </cell>
          <cell r="F6026">
            <v>0.47022263146961901</v>
          </cell>
          <cell r="G6026">
            <v>41600</v>
          </cell>
          <cell r="H6026">
            <v>101000</v>
          </cell>
          <cell r="I6026">
            <v>1336.3387612869401</v>
          </cell>
          <cell r="J6026">
            <v>1618.73160235354</v>
          </cell>
          <cell r="K6026">
            <v>27</v>
          </cell>
          <cell r="L6026">
            <v>1.3742400263805901E-2</v>
          </cell>
          <cell r="M6026">
            <v>4.0709678616498999E-3</v>
          </cell>
          <cell r="O6026">
            <v>6.2545668659044505E-7</v>
          </cell>
        </row>
        <row r="6027">
          <cell r="B6027" t="str">
            <v>03762</v>
          </cell>
          <cell r="C6027" t="str">
            <v>Los Angeles County (South Central)--Carson City</v>
          </cell>
          <cell r="D6027">
            <v>41</v>
          </cell>
          <cell r="E6027" t="str">
            <v>AT&amp;T Service, Inc., AT&amp;T California</v>
          </cell>
          <cell r="F6027">
            <v>0.159091729860696</v>
          </cell>
          <cell r="G6027">
            <v>41600</v>
          </cell>
          <cell r="H6027">
            <v>101000</v>
          </cell>
          <cell r="I6027">
            <v>1336.3387612869401</v>
          </cell>
          <cell r="J6027">
            <v>1618.73160235354</v>
          </cell>
          <cell r="K6027">
            <v>82</v>
          </cell>
          <cell r="L6027">
            <v>4.1736178578966103E-2</v>
          </cell>
          <cell r="M6027">
            <v>1.23636801724182E-2</v>
          </cell>
          <cell r="O6027">
            <v>6.4267499755051958E-7</v>
          </cell>
        </row>
        <row r="6028">
          <cell r="B6028" t="str">
            <v>03762</v>
          </cell>
          <cell r="C6028" t="str">
            <v>Los Angeles County (South Central)--Carson City</v>
          </cell>
          <cell r="D6028">
            <v>41</v>
          </cell>
          <cell r="E6028" t="str">
            <v>AT&amp;T Service, Inc., AT&amp;T California</v>
          </cell>
          <cell r="F6028">
            <v>100.86203355477301</v>
          </cell>
          <cell r="G6028">
            <v>41600</v>
          </cell>
          <cell r="H6028">
            <v>101000</v>
          </cell>
          <cell r="I6028">
            <v>1336.3387612869401</v>
          </cell>
          <cell r="J6028">
            <v>1618.73160235354</v>
          </cell>
          <cell r="K6028">
            <v>82</v>
          </cell>
          <cell r="L6028">
            <v>4.1736178578966103E-2</v>
          </cell>
          <cell r="M6028">
            <v>1.23636801724182E-2</v>
          </cell>
          <cell r="O6028">
            <v>4.0744737155421732E-4</v>
          </cell>
        </row>
        <row r="6029">
          <cell r="B6029" t="str">
            <v>03762</v>
          </cell>
          <cell r="C6029" t="str">
            <v>Los Angeles County (South Central)--Carson City</v>
          </cell>
          <cell r="D6029">
            <v>41</v>
          </cell>
          <cell r="E6029" t="str">
            <v>AT&amp;T Service, Inc., AT&amp;T California</v>
          </cell>
          <cell r="F6029">
            <v>0.41986786915129098</v>
          </cell>
          <cell r="G6029">
            <v>41600</v>
          </cell>
          <cell r="H6029">
            <v>101000</v>
          </cell>
          <cell r="I6029">
            <v>1336.3387612869401</v>
          </cell>
          <cell r="J6029">
            <v>1618.73160235354</v>
          </cell>
          <cell r="K6029">
            <v>82</v>
          </cell>
          <cell r="L6029">
            <v>4.1736178578966103E-2</v>
          </cell>
          <cell r="M6029">
            <v>1.23636801724182E-2</v>
          </cell>
          <cell r="O6029">
            <v>1.6961194778297028E-6</v>
          </cell>
        </row>
        <row r="6030">
          <cell r="B6030" t="str">
            <v>03762</v>
          </cell>
          <cell r="C6030" t="str">
            <v>Los Angeles County (South Central)--Carson City</v>
          </cell>
          <cell r="D6030">
            <v>76</v>
          </cell>
          <cell r="E6030" t="str">
            <v>Charter Communications Inc, AT&amp;T California</v>
          </cell>
          <cell r="F6030">
            <v>1.69386796758488</v>
          </cell>
          <cell r="G6030">
            <v>41600</v>
          </cell>
          <cell r="H6030">
            <v>101000</v>
          </cell>
          <cell r="I6030">
            <v>1336.3387612869401</v>
          </cell>
          <cell r="J6030">
            <v>1618.73160235354</v>
          </cell>
          <cell r="K6030">
            <v>44.99</v>
          </cell>
          <cell r="L6030">
            <v>2.2898910661801001E-2</v>
          </cell>
          <cell r="M6030">
            <v>6.78343867020848E-3</v>
          </cell>
          <cell r="O6030">
            <v>3.7542699432722221E-6</v>
          </cell>
        </row>
        <row r="6031">
          <cell r="B6031" t="str">
            <v>03762</v>
          </cell>
          <cell r="C6031" t="str">
            <v>Los Angeles County (South Central)--Carson City</v>
          </cell>
          <cell r="D6031">
            <v>76</v>
          </cell>
          <cell r="E6031" t="str">
            <v>Charter Communications Inc, AT&amp;T California</v>
          </cell>
          <cell r="F6031">
            <v>2.8365459532268601E-3</v>
          </cell>
          <cell r="G6031">
            <v>41600</v>
          </cell>
          <cell r="H6031">
            <v>101000</v>
          </cell>
          <cell r="I6031">
            <v>1336.3387612869401</v>
          </cell>
          <cell r="J6031">
            <v>1618.73160235354</v>
          </cell>
          <cell r="K6031">
            <v>44.99</v>
          </cell>
          <cell r="L6031">
            <v>2.2898910661801001E-2</v>
          </cell>
          <cell r="M6031">
            <v>6.78343867020848E-3</v>
          </cell>
          <cell r="O6031">
            <v>6.2868885997611991E-9</v>
          </cell>
        </row>
        <row r="6032">
          <cell r="B6032" t="str">
            <v>03762</v>
          </cell>
          <cell r="C6032" t="str">
            <v>Los Angeles County (South Central)--Carson City</v>
          </cell>
          <cell r="D6032">
            <v>76</v>
          </cell>
          <cell r="E6032" t="str">
            <v>Charter Communications Inc, AT&amp;T California</v>
          </cell>
          <cell r="F6032">
            <v>7.7140308728393698</v>
          </cell>
          <cell r="G6032">
            <v>41600</v>
          </cell>
          <cell r="H6032">
            <v>101000</v>
          </cell>
          <cell r="I6032">
            <v>1336.3387612869401</v>
          </cell>
          <cell r="J6032">
            <v>1618.73160235354</v>
          </cell>
          <cell r="K6032">
            <v>44.99</v>
          </cell>
          <cell r="L6032">
            <v>2.2898910661801001E-2</v>
          </cell>
          <cell r="M6032">
            <v>6.78343867020848E-3</v>
          </cell>
          <cell r="O6032">
            <v>1.7097291407350266E-5</v>
          </cell>
        </row>
        <row r="6033">
          <cell r="B6033" t="str">
            <v>03762</v>
          </cell>
          <cell r="C6033" t="str">
            <v>Los Angeles County (South Central)--Carson City</v>
          </cell>
          <cell r="D6033">
            <v>76</v>
          </cell>
          <cell r="E6033" t="str">
            <v>Charter Communications Inc, AT&amp;T California</v>
          </cell>
          <cell r="F6033">
            <v>728.36234952910104</v>
          </cell>
          <cell r="G6033">
            <v>41600</v>
          </cell>
          <cell r="H6033">
            <v>101000</v>
          </cell>
          <cell r="I6033">
            <v>1336.3387612869401</v>
          </cell>
          <cell r="J6033">
            <v>1618.73160235354</v>
          </cell>
          <cell r="K6033">
            <v>44.99</v>
          </cell>
          <cell r="L6033">
            <v>2.2898910661801001E-2</v>
          </cell>
          <cell r="M6033">
            <v>6.78343867020848E-3</v>
          </cell>
          <cell r="O6033">
            <v>1.6143341328704922E-3</v>
          </cell>
        </row>
        <row r="6034">
          <cell r="B6034" t="str">
            <v>03762</v>
          </cell>
          <cell r="C6034" t="str">
            <v>Los Angeles County (South Central)--Carson City</v>
          </cell>
          <cell r="D6034">
            <v>76</v>
          </cell>
          <cell r="E6034" t="str">
            <v>Charter Communications Inc, AT&amp;T California</v>
          </cell>
          <cell r="F6034">
            <v>1.8459368636924001</v>
          </cell>
          <cell r="G6034">
            <v>41600</v>
          </cell>
          <cell r="H6034">
            <v>101000</v>
          </cell>
          <cell r="I6034">
            <v>1336.3387612869401</v>
          </cell>
          <cell r="J6034">
            <v>1618.73160235354</v>
          </cell>
          <cell r="K6034">
            <v>44.99</v>
          </cell>
          <cell r="L6034">
            <v>2.2898910661801001E-2</v>
          </cell>
          <cell r="M6034">
            <v>6.78343867020848E-3</v>
          </cell>
          <cell r="O6034">
            <v>4.0913137370556597E-6</v>
          </cell>
        </row>
        <row r="6035">
          <cell r="B6035" t="str">
            <v>03762</v>
          </cell>
          <cell r="C6035" t="str">
            <v>Los Angeles County (South Central)--Carson City</v>
          </cell>
          <cell r="D6035">
            <v>76</v>
          </cell>
          <cell r="E6035" t="str">
            <v>Charter Communications Inc, AT&amp;T California</v>
          </cell>
          <cell r="F6035">
            <v>3.3778536674519397E-2</v>
          </cell>
          <cell r="G6035">
            <v>41600</v>
          </cell>
          <cell r="H6035">
            <v>101000</v>
          </cell>
          <cell r="I6035">
            <v>1336.3387612869401</v>
          </cell>
          <cell r="J6035">
            <v>1618.73160235354</v>
          </cell>
          <cell r="K6035">
            <v>44.99</v>
          </cell>
          <cell r="L6035">
            <v>2.2898910661801001E-2</v>
          </cell>
          <cell r="M6035">
            <v>6.78343867020848E-3</v>
          </cell>
          <cell r="O6035">
            <v>7.4866369393405477E-8</v>
          </cell>
        </row>
        <row r="6036">
          <cell r="B6036" t="str">
            <v>03762</v>
          </cell>
          <cell r="C6036" t="str">
            <v>Los Angeles County (South Central)--Carson City</v>
          </cell>
          <cell r="D6036">
            <v>172</v>
          </cell>
          <cell r="E6036" t="str">
            <v>GeoLinks, 70, AT&amp;T California</v>
          </cell>
          <cell r="F6036">
            <v>1.4038448306504301</v>
          </cell>
          <cell r="G6036">
            <v>41600</v>
          </cell>
          <cell r="H6036">
            <v>101000</v>
          </cell>
          <cell r="I6036">
            <v>1336.3387612869401</v>
          </cell>
          <cell r="J6036">
            <v>1618.73160235354</v>
          </cell>
          <cell r="K6036">
            <v>333.86</v>
          </cell>
          <cell r="L6036">
            <v>0.16992732415089801</v>
          </cell>
          <cell r="M6036">
            <v>5.03382714922384E-2</v>
          </cell>
          <cell r="O6036">
            <v>2.3089442360014056E-5</v>
          </cell>
        </row>
        <row r="6037">
          <cell r="B6037" t="str">
            <v>03762</v>
          </cell>
          <cell r="C6037" t="str">
            <v>Los Angeles County (South Central)--Carson City</v>
          </cell>
          <cell r="D6037">
            <v>172</v>
          </cell>
          <cell r="E6037" t="str">
            <v>GeoLinks, 70, AT&amp;T California</v>
          </cell>
          <cell r="F6037">
            <v>2.8214898877838199E-3</v>
          </cell>
          <cell r="G6037">
            <v>41600</v>
          </cell>
          <cell r="H6037">
            <v>101000</v>
          </cell>
          <cell r="I6037">
            <v>1336.3387612869401</v>
          </cell>
          <cell r="J6037">
            <v>1618.73160235354</v>
          </cell>
          <cell r="K6037">
            <v>333.86</v>
          </cell>
          <cell r="L6037">
            <v>0.16992732415089801</v>
          </cell>
          <cell r="M6037">
            <v>5.03382714922384E-2</v>
          </cell>
          <cell r="O6037">
            <v>4.6405861040328275E-8</v>
          </cell>
        </row>
        <row r="6038">
          <cell r="B6038" t="str">
            <v>03762</v>
          </cell>
          <cell r="C6038" t="str">
            <v>Los Angeles County (South Central)--Carson City</v>
          </cell>
          <cell r="D6038">
            <v>172</v>
          </cell>
          <cell r="E6038" t="str">
            <v>GeoLinks, 70, AT&amp;T California</v>
          </cell>
          <cell r="F6038">
            <v>1.20522519107453E-2</v>
          </cell>
          <cell r="G6038">
            <v>41600</v>
          </cell>
          <cell r="H6038">
            <v>101000</v>
          </cell>
          <cell r="I6038">
            <v>1336.3387612869401</v>
          </cell>
          <cell r="J6038">
            <v>1618.73160235354</v>
          </cell>
          <cell r="K6038">
            <v>333.86</v>
          </cell>
          <cell r="L6038">
            <v>0.16992732415089801</v>
          </cell>
          <cell r="M6038">
            <v>5.03382714922384E-2</v>
          </cell>
          <cell r="O6038">
            <v>1.9822687645086115E-7</v>
          </cell>
        </row>
        <row r="6039">
          <cell r="B6039" t="str">
            <v>03762</v>
          </cell>
          <cell r="C6039" t="str">
            <v>Los Angeles County (South Central)--Carson City</v>
          </cell>
          <cell r="D6039">
            <v>289</v>
          </cell>
          <cell r="E6039" t="str">
            <v>Sonic.net, 11, AT&amp;T California</v>
          </cell>
          <cell r="F6039">
            <v>2.8782828416422299E-2</v>
          </cell>
          <cell r="G6039">
            <v>41600</v>
          </cell>
          <cell r="H6039">
            <v>101000</v>
          </cell>
          <cell r="I6039">
            <v>1336.3387612869401</v>
          </cell>
          <cell r="J6039">
            <v>1618.73160235354</v>
          </cell>
          <cell r="K6039">
            <v>76.989999999999995</v>
          </cell>
          <cell r="L6039">
            <v>3.91861998633488E-2</v>
          </cell>
          <cell r="M6039">
            <v>1.1608289469201E-2</v>
          </cell>
          <cell r="O6039">
            <v>1.0916859888814291E-7</v>
          </cell>
        </row>
        <row r="6040">
          <cell r="B6040" t="str">
            <v>03762</v>
          </cell>
          <cell r="C6040" t="str">
            <v>Los Angeles County (South Central)--Carson City</v>
          </cell>
          <cell r="D6040">
            <v>289</v>
          </cell>
          <cell r="E6040" t="str">
            <v>Sonic.net, 11, AT&amp;T California</v>
          </cell>
          <cell r="F6040">
            <v>2.5137198361661599E-2</v>
          </cell>
          <cell r="G6040">
            <v>41600</v>
          </cell>
          <cell r="H6040">
            <v>101000</v>
          </cell>
          <cell r="I6040">
            <v>1336.3387612869401</v>
          </cell>
          <cell r="J6040">
            <v>1618.73160235354</v>
          </cell>
          <cell r="K6040">
            <v>76.989999999999995</v>
          </cell>
          <cell r="L6040">
            <v>3.91861998633488E-2</v>
          </cell>
          <cell r="M6040">
            <v>1.1608289469201E-2</v>
          </cell>
          <cell r="O6040">
            <v>9.5341315502898758E-8</v>
          </cell>
        </row>
        <row r="6041">
          <cell r="B6041" t="str">
            <v>03762</v>
          </cell>
          <cell r="C6041" t="str">
            <v>Los Angeles County (South Central)--Carson City</v>
          </cell>
          <cell r="D6041">
            <v>289</v>
          </cell>
          <cell r="E6041" t="str">
            <v>Sonic.net, 11, AT&amp;T California</v>
          </cell>
          <cell r="F6041">
            <v>16.835942478010502</v>
          </cell>
          <cell r="G6041">
            <v>41600</v>
          </cell>
          <cell r="H6041">
            <v>101000</v>
          </cell>
          <cell r="I6041">
            <v>1336.3387612869401</v>
          </cell>
          <cell r="J6041">
            <v>1618.73160235354</v>
          </cell>
          <cell r="K6041">
            <v>76.989999999999995</v>
          </cell>
          <cell r="L6041">
            <v>3.91861998633488E-2</v>
          </cell>
          <cell r="M6041">
            <v>1.1608289469201E-2</v>
          </cell>
          <cell r="O6041">
            <v>6.3855998607736302E-5</v>
          </cell>
        </row>
        <row r="6042">
          <cell r="B6042" t="str">
            <v>03757</v>
          </cell>
          <cell r="C6042" t="str">
            <v>Los Angeles County (South Central)--Compton City &amp; West Rancho Dominguez</v>
          </cell>
          <cell r="D6042">
            <v>76</v>
          </cell>
          <cell r="E6042" t="str">
            <v>Charter Communications Inc, AT&amp;T California</v>
          </cell>
          <cell r="F6042">
            <v>0.21145078597217001</v>
          </cell>
          <cell r="G6042">
            <v>30000</v>
          </cell>
          <cell r="H6042">
            <v>69330</v>
          </cell>
          <cell r="I6042">
            <v>1171.23822209384</v>
          </cell>
          <cell r="J6042">
            <v>1337.24476063047</v>
          </cell>
          <cell r="K6042">
            <v>44.99</v>
          </cell>
          <cell r="L6042">
            <v>3.86284320830255E-2</v>
          </cell>
          <cell r="M6042">
            <v>1.0521073492029499E-2</v>
          </cell>
          <cell r="O6042">
            <v>1.9043822282863018E-6</v>
          </cell>
        </row>
        <row r="6043">
          <cell r="B6043" t="str">
            <v>03757</v>
          </cell>
          <cell r="C6043" t="str">
            <v>Los Angeles County (South Central)--Compton City &amp; West Rancho Dominguez</v>
          </cell>
          <cell r="D6043">
            <v>76</v>
          </cell>
          <cell r="E6043" t="str">
            <v>Charter Communications Inc, AT&amp;T California</v>
          </cell>
          <cell r="F6043">
            <v>31.119374163839801</v>
          </cell>
          <cell r="G6043">
            <v>30000</v>
          </cell>
          <cell r="H6043">
            <v>69330</v>
          </cell>
          <cell r="I6043">
            <v>1171.23822209384</v>
          </cell>
          <cell r="J6043">
            <v>1337.24476063047</v>
          </cell>
          <cell r="K6043">
            <v>44.99</v>
          </cell>
          <cell r="L6043">
            <v>3.86284320830255E-2</v>
          </cell>
          <cell r="M6043">
            <v>1.0521073492029499E-2</v>
          </cell>
          <cell r="O6043">
            <v>2.8026939148293492E-4</v>
          </cell>
        </row>
        <row r="6044">
          <cell r="B6044" t="str">
            <v>03757</v>
          </cell>
          <cell r="C6044" t="str">
            <v>Los Angeles County (South Central)--Compton City &amp; West Rancho Dominguez</v>
          </cell>
          <cell r="D6044">
            <v>76</v>
          </cell>
          <cell r="E6044" t="str">
            <v>Charter Communications Inc, AT&amp;T California</v>
          </cell>
          <cell r="F6044">
            <v>2.2102763936060601</v>
          </cell>
          <cell r="G6044">
            <v>30000</v>
          </cell>
          <cell r="H6044">
            <v>69330</v>
          </cell>
          <cell r="I6044">
            <v>1171.23822209384</v>
          </cell>
          <cell r="J6044">
            <v>1337.24476063047</v>
          </cell>
          <cell r="K6044">
            <v>44.99</v>
          </cell>
          <cell r="L6044">
            <v>3.86284320830255E-2</v>
          </cell>
          <cell r="M6044">
            <v>1.0521073492029499E-2</v>
          </cell>
          <cell r="O6044">
            <v>1.9906339265809645E-5</v>
          </cell>
        </row>
        <row r="6045">
          <cell r="B6045" t="str">
            <v>03757</v>
          </cell>
          <cell r="C6045" t="str">
            <v>Los Angeles County (South Central)--Compton City &amp; West Rancho Dominguez</v>
          </cell>
          <cell r="D6045">
            <v>76</v>
          </cell>
          <cell r="E6045" t="str">
            <v>Charter Communications Inc, AT&amp;T California</v>
          </cell>
          <cell r="F6045">
            <v>154.52335100610699</v>
          </cell>
          <cell r="G6045">
            <v>30000</v>
          </cell>
          <cell r="H6045">
            <v>69330</v>
          </cell>
          <cell r="I6045">
            <v>1171.23822209384</v>
          </cell>
          <cell r="J6045">
            <v>1337.24476063047</v>
          </cell>
          <cell r="K6045">
            <v>44.99</v>
          </cell>
          <cell r="L6045">
            <v>3.86284320830255E-2</v>
          </cell>
          <cell r="M6045">
            <v>1.0521073492029499E-2</v>
          </cell>
          <cell r="O6045">
            <v>1.3916785513864525E-3</v>
          </cell>
        </row>
        <row r="6046">
          <cell r="B6046" t="str">
            <v>03757</v>
          </cell>
          <cell r="C6046" t="str">
            <v>Los Angeles County (South Central)--Compton City &amp; West Rancho Dominguez</v>
          </cell>
          <cell r="D6046">
            <v>1</v>
          </cell>
          <cell r="E6046" t="str">
            <v>, AT&amp;T California</v>
          </cell>
          <cell r="F6046">
            <v>2.00687963242778</v>
          </cell>
          <cell r="G6046">
            <v>30000</v>
          </cell>
          <cell r="H6046">
            <v>69330</v>
          </cell>
          <cell r="I6046">
            <v>1171.23822209384</v>
          </cell>
          <cell r="J6046">
            <v>1337.24476063047</v>
          </cell>
          <cell r="K6046">
            <v>27</v>
          </cell>
          <cell r="L6046">
            <v>2.30823256420945E-2</v>
          </cell>
          <cell r="M6046">
            <v>6.3066141017676502E-3</v>
          </cell>
          <cell r="O6046">
            <v>1.0800369771921172E-5</v>
          </cell>
        </row>
        <row r="6047">
          <cell r="B6047" t="str">
            <v>03757</v>
          </cell>
          <cell r="C6047" t="str">
            <v>Los Angeles County (South Central)--Compton City &amp; West Rancho Dominguez</v>
          </cell>
          <cell r="D6047">
            <v>1</v>
          </cell>
          <cell r="E6047" t="str">
            <v>, AT&amp;T California</v>
          </cell>
          <cell r="F6047">
            <v>7.0664503427829599</v>
          </cell>
          <cell r="G6047">
            <v>30000</v>
          </cell>
          <cell r="H6047">
            <v>69330</v>
          </cell>
          <cell r="I6047">
            <v>1171.23822209384</v>
          </cell>
          <cell r="J6047">
            <v>1337.24476063047</v>
          </cell>
          <cell r="K6047">
            <v>27</v>
          </cell>
          <cell r="L6047">
            <v>2.30823256420945E-2</v>
          </cell>
          <cell r="M6047">
            <v>6.3066141017676502E-3</v>
          </cell>
          <cell r="O6047">
            <v>3.8029324451635519E-5</v>
          </cell>
        </row>
        <row r="6048">
          <cell r="B6048" t="str">
            <v>03757</v>
          </cell>
          <cell r="C6048" t="str">
            <v>Los Angeles County (South Central)--Compton City &amp; West Rancho Dominguez</v>
          </cell>
          <cell r="D6048">
            <v>76</v>
          </cell>
          <cell r="E6048" t="str">
            <v>Charter Communications Inc, AT&amp;T California</v>
          </cell>
          <cell r="F6048">
            <v>3.0878001690957899</v>
          </cell>
          <cell r="G6048">
            <v>30000</v>
          </cell>
          <cell r="H6048">
            <v>69330</v>
          </cell>
          <cell r="I6048">
            <v>1171.23822209384</v>
          </cell>
          <cell r="J6048">
            <v>1337.24476063047</v>
          </cell>
          <cell r="K6048">
            <v>44.99</v>
          </cell>
          <cell r="L6048">
            <v>3.8461993727327198E-2</v>
          </cell>
          <cell r="M6048">
            <v>1.0508687719945399E-2</v>
          </cell>
          <cell r="O6048">
            <v>2.7689729614032272E-5</v>
          </cell>
        </row>
        <row r="6049">
          <cell r="B6049" t="str">
            <v>03757</v>
          </cell>
          <cell r="C6049" t="str">
            <v>Los Angeles County (South Central)--Compton City &amp; West Rancho Dominguez</v>
          </cell>
          <cell r="D6049">
            <v>76</v>
          </cell>
          <cell r="E6049" t="str">
            <v>Charter Communications Inc, AT&amp;T California</v>
          </cell>
          <cell r="F6049">
            <v>1.6167015493892599E-3</v>
          </cell>
          <cell r="G6049">
            <v>30000</v>
          </cell>
          <cell r="H6049">
            <v>69330</v>
          </cell>
          <cell r="I6049">
            <v>1171.23822209384</v>
          </cell>
          <cell r="J6049">
            <v>1337.24476063047</v>
          </cell>
          <cell r="K6049">
            <v>44.99</v>
          </cell>
          <cell r="L6049">
            <v>3.8461993727327198E-2</v>
          </cell>
          <cell r="M6049">
            <v>1.0508687719945399E-2</v>
          </cell>
          <cell r="O6049">
            <v>1.4497709151393895E-8</v>
          </cell>
        </row>
        <row r="6050">
          <cell r="B6050" t="str">
            <v>03757</v>
          </cell>
          <cell r="C6050" t="str">
            <v>Los Angeles County (South Central)--Compton City &amp; West Rancho Dominguez</v>
          </cell>
          <cell r="D6050">
            <v>76</v>
          </cell>
          <cell r="E6050" t="str">
            <v>Charter Communications Inc, AT&amp;T California</v>
          </cell>
          <cell r="F6050">
            <v>2.2102763936060601</v>
          </cell>
          <cell r="G6050">
            <v>30000</v>
          </cell>
          <cell r="H6050">
            <v>69330</v>
          </cell>
          <cell r="I6050">
            <v>1171.23822209384</v>
          </cell>
          <cell r="J6050">
            <v>1337.24476063047</v>
          </cell>
          <cell r="K6050">
            <v>44.99</v>
          </cell>
          <cell r="L6050">
            <v>3.8461993727327198E-2</v>
          </cell>
          <cell r="M6050">
            <v>1.0508687719945399E-2</v>
          </cell>
          <cell r="O6050">
            <v>1.9820568806158248E-5</v>
          </cell>
        </row>
        <row r="6051">
          <cell r="B6051" t="str">
            <v>03757</v>
          </cell>
          <cell r="C6051" t="str">
            <v>Los Angeles County (South Central)--Compton City &amp; West Rancho Dominguez</v>
          </cell>
          <cell r="D6051">
            <v>76</v>
          </cell>
          <cell r="E6051" t="str">
            <v>Charter Communications Inc, AT&amp;T California</v>
          </cell>
          <cell r="F6051">
            <v>0.72797889419582795</v>
          </cell>
          <cell r="G6051">
            <v>30000</v>
          </cell>
          <cell r="H6051">
            <v>69330</v>
          </cell>
          <cell r="I6051">
            <v>1171.23822209384</v>
          </cell>
          <cell r="J6051">
            <v>1337.24476063047</v>
          </cell>
          <cell r="K6051">
            <v>44.99</v>
          </cell>
          <cell r="L6051">
            <v>3.8461993727327198E-2</v>
          </cell>
          <cell r="M6051">
            <v>1.0508687719945399E-2</v>
          </cell>
          <cell r="O6051">
            <v>6.5281228192002717E-6</v>
          </cell>
        </row>
        <row r="6052">
          <cell r="B6052" t="str">
            <v>03757</v>
          </cell>
          <cell r="C6052" t="str">
            <v>Los Angeles County (South Central)--Compton City &amp; West Rancho Dominguez</v>
          </cell>
          <cell r="D6052">
            <v>76</v>
          </cell>
          <cell r="E6052" t="str">
            <v>Charter Communications Inc, AT&amp;T California</v>
          </cell>
          <cell r="F6052">
            <v>0.21145078597217001</v>
          </cell>
          <cell r="G6052">
            <v>30000</v>
          </cell>
          <cell r="H6052">
            <v>69330</v>
          </cell>
          <cell r="I6052">
            <v>1171.23822209384</v>
          </cell>
          <cell r="J6052">
            <v>1337.24476063047</v>
          </cell>
          <cell r="K6052">
            <v>44.99</v>
          </cell>
          <cell r="L6052">
            <v>3.8461993727327198E-2</v>
          </cell>
          <cell r="M6052">
            <v>1.0508687719945399E-2</v>
          </cell>
          <cell r="O6052">
            <v>1.8961768150814431E-6</v>
          </cell>
        </row>
        <row r="6053">
          <cell r="B6053" t="str">
            <v>03757</v>
          </cell>
          <cell r="C6053" t="str">
            <v>Los Angeles County (South Central)--Compton City &amp; West Rancho Dominguez</v>
          </cell>
          <cell r="D6053">
            <v>172</v>
          </cell>
          <cell r="E6053" t="str">
            <v>GeoLinks, 70, AT&amp;T California</v>
          </cell>
          <cell r="F6053">
            <v>1.16696270104068</v>
          </cell>
          <cell r="G6053">
            <v>30000</v>
          </cell>
          <cell r="H6053">
            <v>69330</v>
          </cell>
          <cell r="I6053">
            <v>1171.23822209384</v>
          </cell>
          <cell r="J6053">
            <v>1337.24476063047</v>
          </cell>
          <cell r="K6053">
            <v>333.86</v>
          </cell>
          <cell r="L6053">
            <v>0.28541723106924799</v>
          </cell>
          <cell r="M6053">
            <v>7.7982451259857394E-2</v>
          </cell>
          <cell r="O6053">
            <v>7.7655979028895756E-5</v>
          </cell>
        </row>
        <row r="6054">
          <cell r="B6054" t="str">
            <v>03757</v>
          </cell>
          <cell r="C6054" t="str">
            <v>Los Angeles County (South Central)--Compton City &amp; West Rancho Dominguez</v>
          </cell>
          <cell r="D6054">
            <v>1</v>
          </cell>
          <cell r="E6054" t="str">
            <v>, AT&amp;T California</v>
          </cell>
          <cell r="F6054">
            <v>7.0664503427829599</v>
          </cell>
          <cell r="G6054">
            <v>30000</v>
          </cell>
          <cell r="H6054">
            <v>69330</v>
          </cell>
          <cell r="I6054">
            <v>1171.23822209384</v>
          </cell>
          <cell r="J6054">
            <v>1337.24476063047</v>
          </cell>
          <cell r="K6054">
            <v>27</v>
          </cell>
          <cell r="L6054">
            <v>2.3212704421366501E-2</v>
          </cell>
          <cell r="M6054">
            <v>6.3163071663168901E-3</v>
          </cell>
          <cell r="O6054">
            <v>3.8244130228809942E-5</v>
          </cell>
        </row>
        <row r="6055">
          <cell r="B6055" t="str">
            <v>03757</v>
          </cell>
          <cell r="C6055" t="str">
            <v>Los Angeles County (South Central)--Compton City &amp; West Rancho Dominguez</v>
          </cell>
          <cell r="D6055">
            <v>1</v>
          </cell>
          <cell r="E6055" t="str">
            <v>, AT&amp;T California</v>
          </cell>
          <cell r="F6055">
            <v>268.19534201790498</v>
          </cell>
          <cell r="G6055">
            <v>30000</v>
          </cell>
          <cell r="H6055">
            <v>69330</v>
          </cell>
          <cell r="I6055">
            <v>1171.23822209384</v>
          </cell>
          <cell r="J6055">
            <v>1337.24476063047</v>
          </cell>
          <cell r="K6055">
            <v>27</v>
          </cell>
          <cell r="L6055">
            <v>2.3212704421366501E-2</v>
          </cell>
          <cell r="M6055">
            <v>6.3163071663168901E-3</v>
          </cell>
          <cell r="O6055">
            <v>1.4514922046213001E-3</v>
          </cell>
        </row>
        <row r="6056">
          <cell r="B6056" t="str">
            <v>03757</v>
          </cell>
          <cell r="C6056" t="str">
            <v>Los Angeles County (South Central)--Compton City &amp; West Rancho Dominguez</v>
          </cell>
          <cell r="D6056">
            <v>76</v>
          </cell>
          <cell r="E6056" t="str">
            <v>Charter Communications Inc, AT&amp;T California</v>
          </cell>
          <cell r="F6056">
            <v>454.23886995163201</v>
          </cell>
          <cell r="G6056">
            <v>30000</v>
          </cell>
          <cell r="H6056">
            <v>69330</v>
          </cell>
          <cell r="I6056">
            <v>1171.23822209384</v>
          </cell>
          <cell r="J6056">
            <v>1337.24476063047</v>
          </cell>
          <cell r="K6056">
            <v>44.99</v>
          </cell>
          <cell r="L6056">
            <v>3.8679243404343699E-2</v>
          </cell>
          <cell r="M6056">
            <v>1.0524839237503599E-2</v>
          </cell>
          <cell r="O6056">
            <v>4.0963777703156654E-3</v>
          </cell>
        </row>
        <row r="6057">
          <cell r="B6057" t="str">
            <v>03757</v>
          </cell>
          <cell r="C6057" t="str">
            <v>Los Angeles County (South Central)--Compton City &amp; West Rancho Dominguez</v>
          </cell>
          <cell r="D6057">
            <v>76</v>
          </cell>
          <cell r="E6057" t="str">
            <v>Charter Communications Inc, AT&amp;T California</v>
          </cell>
          <cell r="F6057">
            <v>5.6522258431378099E-3</v>
          </cell>
          <cell r="G6057">
            <v>30000</v>
          </cell>
          <cell r="H6057">
            <v>69330</v>
          </cell>
          <cell r="I6057">
            <v>1171.23822209384</v>
          </cell>
          <cell r="J6057">
            <v>1337.24476063047</v>
          </cell>
          <cell r="K6057">
            <v>44.99</v>
          </cell>
          <cell r="L6057">
            <v>3.8679243404343699E-2</v>
          </cell>
          <cell r="M6057">
            <v>1.0524839237503599E-2</v>
          </cell>
          <cell r="O6057">
            <v>5.0972415238482071E-8</v>
          </cell>
        </row>
        <row r="6058">
          <cell r="B6058" t="str">
            <v>03757</v>
          </cell>
          <cell r="C6058" t="str">
            <v>Los Angeles County (South Central)--Compton City &amp; West Rancho Dominguez</v>
          </cell>
          <cell r="D6058">
            <v>76</v>
          </cell>
          <cell r="E6058" t="str">
            <v>Charter Communications Inc, AT&amp;T California</v>
          </cell>
          <cell r="F6058">
            <v>3.0878001690957899</v>
          </cell>
          <cell r="G6058">
            <v>30000</v>
          </cell>
          <cell r="H6058">
            <v>69330</v>
          </cell>
          <cell r="I6058">
            <v>1171.23822209384</v>
          </cell>
          <cell r="J6058">
            <v>1337.24476063047</v>
          </cell>
          <cell r="K6058">
            <v>44.99</v>
          </cell>
          <cell r="L6058">
            <v>3.8679243404343699E-2</v>
          </cell>
          <cell r="M6058">
            <v>1.0524839237503599E-2</v>
          </cell>
          <cell r="O6058">
            <v>2.7846132967898164E-5</v>
          </cell>
        </row>
        <row r="6059">
          <cell r="B6059" t="str">
            <v>03757</v>
          </cell>
          <cell r="C6059" t="str">
            <v>Los Angeles County (South Central)--Compton City &amp; West Rancho Dominguez</v>
          </cell>
          <cell r="D6059">
            <v>172</v>
          </cell>
          <cell r="E6059" t="str">
            <v>GeoLinks, 70, AT&amp;T California</v>
          </cell>
          <cell r="F6059">
            <v>1.16696270104068</v>
          </cell>
          <cell r="G6059">
            <v>30000</v>
          </cell>
          <cell r="H6059">
            <v>69330</v>
          </cell>
          <cell r="I6059">
            <v>1171.23822209384</v>
          </cell>
          <cell r="J6059">
            <v>1337.24476063047</v>
          </cell>
          <cell r="K6059">
            <v>333.86</v>
          </cell>
          <cell r="L6059">
            <v>0.28702938881916401</v>
          </cell>
          <cell r="M6059">
            <v>7.8102307798020701E-2</v>
          </cell>
          <cell r="O6059">
            <v>7.8094612982247997E-5</v>
          </cell>
        </row>
        <row r="6060">
          <cell r="B6060" t="str">
            <v>03757</v>
          </cell>
          <cell r="C6060" t="str">
            <v>Los Angeles County (South Central)--Compton City &amp; West Rancho Dominguez</v>
          </cell>
          <cell r="D6060">
            <v>172</v>
          </cell>
          <cell r="E6060" t="str">
            <v>GeoLinks, 70, AT&amp;T California</v>
          </cell>
          <cell r="F6060">
            <v>171.83919793830401</v>
          </cell>
          <cell r="G6060">
            <v>30000</v>
          </cell>
          <cell r="H6060">
            <v>69330</v>
          </cell>
          <cell r="I6060">
            <v>1171.23822209384</v>
          </cell>
          <cell r="J6060">
            <v>1337.24476063047</v>
          </cell>
          <cell r="K6060">
            <v>333.86</v>
          </cell>
          <cell r="L6060">
            <v>0.28702938881916401</v>
          </cell>
          <cell r="M6060">
            <v>7.8102307798020701E-2</v>
          </cell>
          <cell r="O6060">
            <v>1.1499695445453616E-2</v>
          </cell>
        </row>
        <row r="6061">
          <cell r="B6061" t="str">
            <v>03757</v>
          </cell>
          <cell r="C6061" t="str">
            <v>Los Angeles County (South Central)--Compton City &amp; West Rancho Dominguez</v>
          </cell>
          <cell r="D6061">
            <v>76</v>
          </cell>
          <cell r="E6061" t="str">
            <v>Charter Communications Inc, AT&amp;T California</v>
          </cell>
          <cell r="F6061">
            <v>5.6522258431378099E-3</v>
          </cell>
          <cell r="G6061">
            <v>30000</v>
          </cell>
          <cell r="H6061">
            <v>69330</v>
          </cell>
          <cell r="I6061">
            <v>1171.23822209384</v>
          </cell>
          <cell r="J6061">
            <v>1337.24476063047</v>
          </cell>
          <cell r="K6061">
            <v>44.99</v>
          </cell>
          <cell r="L6061">
            <v>3.9775575081448598E-2</v>
          </cell>
          <cell r="M6061">
            <v>1.06043723473571E-2</v>
          </cell>
          <cell r="O6061">
            <v>5.2417186867035093E-8</v>
          </cell>
        </row>
        <row r="6062">
          <cell r="B6062" t="str">
            <v>03757</v>
          </cell>
          <cell r="C6062" t="str">
            <v>Los Angeles County (South Central)--Compton City &amp; West Rancho Dominguez</v>
          </cell>
          <cell r="D6062">
            <v>76</v>
          </cell>
          <cell r="E6062" t="str">
            <v>Charter Communications Inc, AT&amp;T California</v>
          </cell>
          <cell r="F6062">
            <v>1.6167015493892599E-3</v>
          </cell>
          <cell r="G6062">
            <v>30000</v>
          </cell>
          <cell r="H6062">
            <v>69330</v>
          </cell>
          <cell r="I6062">
            <v>1171.23822209384</v>
          </cell>
          <cell r="J6062">
            <v>1337.24476063047</v>
          </cell>
          <cell r="K6062">
            <v>44.99</v>
          </cell>
          <cell r="L6062">
            <v>3.9775575081448598E-2</v>
          </cell>
          <cell r="M6062">
            <v>1.06043723473571E-2</v>
          </cell>
          <cell r="O6062">
            <v>1.4992845221399948E-8</v>
          </cell>
        </row>
        <row r="6063">
          <cell r="B6063" t="str">
            <v>03757</v>
          </cell>
          <cell r="C6063" t="str">
            <v>Los Angeles County (South Central)--Compton City &amp; West Rancho Dominguez</v>
          </cell>
          <cell r="D6063">
            <v>76</v>
          </cell>
          <cell r="E6063" t="str">
            <v>Charter Communications Inc, AT&amp;T California</v>
          </cell>
          <cell r="F6063">
            <v>601.81281419589698</v>
          </cell>
          <cell r="G6063">
            <v>30000</v>
          </cell>
          <cell r="H6063">
            <v>69330</v>
          </cell>
          <cell r="I6063">
            <v>1171.23822209384</v>
          </cell>
          <cell r="J6063">
            <v>1337.24476063047</v>
          </cell>
          <cell r="K6063">
            <v>44.99</v>
          </cell>
          <cell r="L6063">
            <v>3.9775575081448598E-2</v>
          </cell>
          <cell r="M6063">
            <v>1.06043723473571E-2</v>
          </cell>
          <cell r="O6063">
            <v>5.5810464082890112E-3</v>
          </cell>
        </row>
        <row r="6064">
          <cell r="B6064" t="str">
            <v>03757</v>
          </cell>
          <cell r="C6064" t="str">
            <v>Los Angeles County (South Central)--Compton City &amp; West Rancho Dominguez</v>
          </cell>
          <cell r="D6064">
            <v>76</v>
          </cell>
          <cell r="E6064" t="str">
            <v>Charter Communications Inc, AT&amp;T California</v>
          </cell>
          <cell r="F6064">
            <v>31.119374163839801</v>
          </cell>
          <cell r="G6064">
            <v>30000</v>
          </cell>
          <cell r="H6064">
            <v>69330</v>
          </cell>
          <cell r="I6064">
            <v>1171.23822209384</v>
          </cell>
          <cell r="J6064">
            <v>1337.24476063047</v>
          </cell>
          <cell r="K6064">
            <v>44.99</v>
          </cell>
          <cell r="L6064">
            <v>3.9775575081448598E-2</v>
          </cell>
          <cell r="M6064">
            <v>1.06043723473571E-2</v>
          </cell>
          <cell r="O6064">
            <v>2.8859251133985582E-4</v>
          </cell>
        </row>
        <row r="6065">
          <cell r="B6065" t="str">
            <v>03757</v>
          </cell>
          <cell r="C6065" t="str">
            <v>Los Angeles County (South Central)--Compton City &amp; West Rancho Dominguez</v>
          </cell>
          <cell r="D6065">
            <v>76</v>
          </cell>
          <cell r="E6065" t="str">
            <v>Charter Communications Inc, AT&amp;T California</v>
          </cell>
          <cell r="F6065">
            <v>0.21145078597217001</v>
          </cell>
          <cell r="G6065">
            <v>30000</v>
          </cell>
          <cell r="H6065">
            <v>69330</v>
          </cell>
          <cell r="I6065">
            <v>1171.23822209384</v>
          </cell>
          <cell r="J6065">
            <v>1337.24476063047</v>
          </cell>
          <cell r="K6065">
            <v>44.99</v>
          </cell>
          <cell r="L6065">
            <v>3.9775575081448598E-2</v>
          </cell>
          <cell r="M6065">
            <v>1.06043723473571E-2</v>
          </cell>
          <cell r="O6065">
            <v>1.9609363937467213E-6</v>
          </cell>
        </row>
        <row r="6066">
          <cell r="B6066" t="str">
            <v>03757</v>
          </cell>
          <cell r="C6066" t="str">
            <v>Los Angeles County (South Central)--Compton City &amp; West Rancho Dominguez</v>
          </cell>
          <cell r="D6066">
            <v>1</v>
          </cell>
          <cell r="E6066" t="str">
            <v>, AT&amp;T California</v>
          </cell>
          <cell r="F6066">
            <v>25.908329922940599</v>
          </cell>
          <cell r="G6066">
            <v>30000</v>
          </cell>
          <cell r="H6066">
            <v>69330</v>
          </cell>
          <cell r="I6066">
            <v>1171.23822209384</v>
          </cell>
          <cell r="J6066">
            <v>1337.24476063047</v>
          </cell>
          <cell r="K6066">
            <v>27</v>
          </cell>
          <cell r="L6066">
            <v>2.22910924501869E-2</v>
          </cell>
          <cell r="M6066">
            <v>6.2460389478617203E-3</v>
          </cell>
          <cell r="O6066">
            <v>1.3465066651279208E-4</v>
          </cell>
        </row>
        <row r="6067">
          <cell r="B6067" t="str">
            <v>03757</v>
          </cell>
          <cell r="C6067" t="str">
            <v>Los Angeles County (South Central)--Compton City &amp; West Rancho Dominguez</v>
          </cell>
          <cell r="D6067">
            <v>76</v>
          </cell>
          <cell r="E6067" t="str">
            <v>Charter Communications Inc, AT&amp;T California</v>
          </cell>
          <cell r="F6067">
            <v>63.1252363458525</v>
          </cell>
          <cell r="G6067">
            <v>30000</v>
          </cell>
          <cell r="H6067">
            <v>69330</v>
          </cell>
          <cell r="I6067">
            <v>1171.23822209384</v>
          </cell>
          <cell r="J6067">
            <v>1337.24476063047</v>
          </cell>
          <cell r="K6067">
            <v>44.99</v>
          </cell>
          <cell r="L6067">
            <v>3.7143564790144697E-2</v>
          </cell>
          <cell r="M6067">
            <v>1.04077515653444E-2</v>
          </cell>
          <cell r="O6067">
            <v>5.4666885877519163E-4</v>
          </cell>
        </row>
        <row r="6068">
          <cell r="B6068" t="str">
            <v>03757</v>
          </cell>
          <cell r="C6068" t="str">
            <v>Los Angeles County (South Central)--Compton City &amp; West Rancho Dominguez</v>
          </cell>
          <cell r="D6068">
            <v>1</v>
          </cell>
          <cell r="E6068" t="str">
            <v>, AT&amp;T California</v>
          </cell>
          <cell r="F6068">
            <v>0.33381828944397002</v>
          </cell>
          <cell r="G6068">
            <v>30000</v>
          </cell>
          <cell r="H6068">
            <v>69330</v>
          </cell>
          <cell r="I6068">
            <v>1171.23822209384</v>
          </cell>
          <cell r="J6068">
            <v>1337.24476063047</v>
          </cell>
          <cell r="K6068">
            <v>27</v>
          </cell>
          <cell r="L6068">
            <v>2.2965117225950699E-2</v>
          </cell>
          <cell r="M6068">
            <v>6.2978320115024498E-3</v>
          </cell>
          <cell r="O6068">
            <v>1.7873785000496253E-6</v>
          </cell>
        </row>
        <row r="6069">
          <cell r="B6069" t="str">
            <v>03757</v>
          </cell>
          <cell r="C6069" t="str">
            <v>Los Angeles County (South Central)--Compton City &amp; West Rancho Dominguez</v>
          </cell>
          <cell r="D6069">
            <v>76</v>
          </cell>
          <cell r="E6069" t="str">
            <v>Charter Communications Inc, AT&amp;T California</v>
          </cell>
          <cell r="F6069">
            <v>7.0605293227322993E-2</v>
          </cell>
          <cell r="G6069">
            <v>30000</v>
          </cell>
          <cell r="H6069">
            <v>69330</v>
          </cell>
          <cell r="I6069">
            <v>1171.23822209384</v>
          </cell>
          <cell r="J6069">
            <v>1337.24476063047</v>
          </cell>
          <cell r="K6069">
            <v>44.99</v>
          </cell>
          <cell r="L6069">
            <v>3.8266689777612002E-2</v>
          </cell>
          <cell r="M6069">
            <v>1.04940541554628E-2</v>
          </cell>
          <cell r="O6069">
            <v>6.2993522228934917E-7</v>
          </cell>
        </row>
        <row r="6070">
          <cell r="B6070" t="str">
            <v>03757</v>
          </cell>
          <cell r="C6070" t="str">
            <v>Los Angeles County (South Central)--Compton City &amp; West Rancho Dominguez</v>
          </cell>
          <cell r="D6070">
            <v>76</v>
          </cell>
          <cell r="E6070" t="str">
            <v>Charter Communications Inc, AT&amp;T California</v>
          </cell>
          <cell r="F6070">
            <v>0.14070873475468701</v>
          </cell>
          <cell r="G6070">
            <v>30000</v>
          </cell>
          <cell r="H6070">
            <v>69330</v>
          </cell>
          <cell r="I6070">
            <v>1171.23822209384</v>
          </cell>
          <cell r="J6070">
            <v>1337.24476063047</v>
          </cell>
          <cell r="K6070">
            <v>44.99</v>
          </cell>
          <cell r="L6070">
            <v>3.8266689777612002E-2</v>
          </cell>
          <cell r="M6070">
            <v>1.04940541554628E-2</v>
          </cell>
          <cell r="O6070">
            <v>1.2553929607000873E-6</v>
          </cell>
        </row>
        <row r="6071">
          <cell r="B6071" t="str">
            <v>03757</v>
          </cell>
          <cell r="C6071" t="str">
            <v>Los Angeles County (South Central)--Compton City &amp; West Rancho Dominguez</v>
          </cell>
          <cell r="D6071">
            <v>1</v>
          </cell>
          <cell r="E6071" t="str">
            <v>, AT&amp;T California</v>
          </cell>
          <cell r="F6071">
            <v>0.307057869855273</v>
          </cell>
          <cell r="G6071">
            <v>30000</v>
          </cell>
          <cell r="H6071">
            <v>69330</v>
          </cell>
          <cell r="I6071">
            <v>1171.23822209384</v>
          </cell>
          <cell r="J6071">
            <v>1337.24476063047</v>
          </cell>
          <cell r="K6071">
            <v>27</v>
          </cell>
          <cell r="L6071">
            <v>2.2712816171653299E-2</v>
          </cell>
          <cell r="M6071">
            <v>6.2787052878412498E-3</v>
          </cell>
          <cell r="O6071">
            <v>1.6260314986787348E-6</v>
          </cell>
        </row>
        <row r="6072">
          <cell r="B6072" t="str">
            <v>03757</v>
          </cell>
          <cell r="C6072" t="str">
            <v>Los Angeles County (South Central)--Compton City &amp; West Rancho Dominguez</v>
          </cell>
          <cell r="D6072">
            <v>1</v>
          </cell>
          <cell r="E6072" t="str">
            <v>, AT&amp;T California</v>
          </cell>
          <cell r="F6072">
            <v>0.25624381042054301</v>
          </cell>
          <cell r="G6072">
            <v>30000</v>
          </cell>
          <cell r="H6072">
            <v>69330</v>
          </cell>
          <cell r="I6072">
            <v>1171.23822209384</v>
          </cell>
          <cell r="J6072">
            <v>1337.24476063047</v>
          </cell>
          <cell r="K6072">
            <v>27</v>
          </cell>
          <cell r="L6072">
            <v>2.2712816171653299E-2</v>
          </cell>
          <cell r="M6072">
            <v>6.2787052878412498E-3</v>
          </cell>
          <cell r="O6072">
            <v>1.3569445631914651E-6</v>
          </cell>
        </row>
        <row r="6073">
          <cell r="B6073" t="str">
            <v>03757</v>
          </cell>
          <cell r="C6073" t="str">
            <v>Los Angeles County (South Central)--Compton City &amp; West Rancho Dominguez</v>
          </cell>
          <cell r="D6073">
            <v>20</v>
          </cell>
          <cell r="E6073" t="str">
            <v>, Frontier</v>
          </cell>
          <cell r="F6073">
            <v>7.3309477319472405E-2</v>
          </cell>
          <cell r="G6073">
            <v>30000</v>
          </cell>
          <cell r="H6073">
            <v>69330</v>
          </cell>
          <cell r="I6073">
            <v>1171.23822209384</v>
          </cell>
          <cell r="J6073">
            <v>1337.24476063047</v>
          </cell>
          <cell r="K6073">
            <v>22.25</v>
          </cell>
          <cell r="L6073">
            <v>1.87170429562699E-2</v>
          </cell>
          <cell r="M6073">
            <v>5.1741182464617704E-3</v>
          </cell>
          <cell r="O6073">
            <v>3.199153625916887E-7</v>
          </cell>
        </row>
        <row r="6074">
          <cell r="B6074" t="str">
            <v>03757</v>
          </cell>
          <cell r="C6074" t="str">
            <v>Los Angeles County (South Central)--Compton City &amp; West Rancho Dominguez</v>
          </cell>
          <cell r="D6074">
            <v>20</v>
          </cell>
          <cell r="E6074" t="str">
            <v>, Frontier</v>
          </cell>
          <cell r="F6074">
            <v>3.62759475701723</v>
          </cell>
          <cell r="G6074">
            <v>30000</v>
          </cell>
          <cell r="H6074">
            <v>69330</v>
          </cell>
          <cell r="I6074">
            <v>1171.23822209384</v>
          </cell>
          <cell r="J6074">
            <v>1337.24476063047</v>
          </cell>
          <cell r="K6074">
            <v>22.25</v>
          </cell>
          <cell r="L6074">
            <v>1.87170429562699E-2</v>
          </cell>
          <cell r="M6074">
            <v>5.1741182464617704E-3</v>
          </cell>
          <cell r="O6074">
            <v>1.5830467416504396E-5</v>
          </cell>
        </row>
        <row r="6075">
          <cell r="B6075" t="str">
            <v>03757</v>
          </cell>
          <cell r="C6075" t="str">
            <v>Los Angeles County (South Central)--Compton City &amp; West Rancho Dominguez</v>
          </cell>
          <cell r="D6075">
            <v>76</v>
          </cell>
          <cell r="E6075" t="str">
            <v>Charter Communications Inc, AT&amp;T California</v>
          </cell>
          <cell r="F6075">
            <v>7.2475419118618004E-2</v>
          </cell>
          <cell r="G6075">
            <v>30000</v>
          </cell>
          <cell r="H6075">
            <v>69330</v>
          </cell>
          <cell r="I6075">
            <v>1171.23822209384</v>
          </cell>
          <cell r="J6075">
            <v>1337.24476063047</v>
          </cell>
          <cell r="K6075">
            <v>44.99</v>
          </cell>
          <cell r="L6075">
            <v>3.7846281465284501E-2</v>
          </cell>
          <cell r="M6075">
            <v>1.04621833666658E-2</v>
          </cell>
          <cell r="O6075">
            <v>6.3951639979280067E-7</v>
          </cell>
        </row>
        <row r="6076">
          <cell r="B6076" t="str">
            <v>03757</v>
          </cell>
          <cell r="C6076" t="str">
            <v>Los Angeles County (South Central)--Compton City &amp; West Rancho Dominguez</v>
          </cell>
          <cell r="D6076">
            <v>172</v>
          </cell>
          <cell r="E6076" t="str">
            <v>GeoLinks, 70, AT&amp;T California</v>
          </cell>
          <cell r="F6076">
            <v>0.68034792947885103</v>
          </cell>
          <cell r="G6076">
            <v>30000</v>
          </cell>
          <cell r="H6076">
            <v>69330</v>
          </cell>
          <cell r="I6076">
            <v>1171.23822209384</v>
          </cell>
          <cell r="J6076">
            <v>1337.24476063047</v>
          </cell>
          <cell r="K6076">
            <v>333.86</v>
          </cell>
          <cell r="L6076">
            <v>0.28084817803956202</v>
          </cell>
          <cell r="M6076">
            <v>7.7637353607358503E-2</v>
          </cell>
          <cell r="O6076">
            <v>4.4549251729314947E-5</v>
          </cell>
        </row>
        <row r="6077">
          <cell r="B6077" t="str">
            <v>03757</v>
          </cell>
          <cell r="C6077" t="str">
            <v>Los Angeles County (South Central)--Compton City &amp; West Rancho Dominguez</v>
          </cell>
          <cell r="D6077">
            <v>1</v>
          </cell>
          <cell r="E6077" t="str">
            <v>, AT&amp;T California</v>
          </cell>
          <cell r="F6077">
            <v>10.059838315228699</v>
          </cell>
          <cell r="G6077">
            <v>30000</v>
          </cell>
          <cell r="H6077">
            <v>69330</v>
          </cell>
          <cell r="I6077">
            <v>1171.23822209384</v>
          </cell>
          <cell r="J6077">
            <v>1337.24476063047</v>
          </cell>
          <cell r="K6077">
            <v>27</v>
          </cell>
          <cell r="L6077">
            <v>2.2867090083797802E-2</v>
          </cell>
          <cell r="M6077">
            <v>6.2904370032710096E-3</v>
          </cell>
          <cell r="O6077">
            <v>5.3633932229979565E-5</v>
          </cell>
        </row>
        <row r="6078">
          <cell r="B6078" t="str">
            <v>03757</v>
          </cell>
          <cell r="C6078" t="str">
            <v>Los Angeles County (South Central)--Compton City &amp; West Rancho Dominguez</v>
          </cell>
          <cell r="D6078">
            <v>1</v>
          </cell>
          <cell r="E6078" t="str">
            <v>, AT&amp;T California</v>
          </cell>
          <cell r="F6078">
            <v>0.307057869855273</v>
          </cell>
          <cell r="G6078">
            <v>30000</v>
          </cell>
          <cell r="H6078">
            <v>69330</v>
          </cell>
          <cell r="I6078">
            <v>1171.23822209384</v>
          </cell>
          <cell r="J6078">
            <v>1337.24476063047</v>
          </cell>
          <cell r="K6078">
            <v>27</v>
          </cell>
          <cell r="L6078">
            <v>2.2867090083797802E-2</v>
          </cell>
          <cell r="M6078">
            <v>6.2904370032710096E-3</v>
          </cell>
          <cell r="O6078">
            <v>1.6370761106139309E-6</v>
          </cell>
        </row>
        <row r="6079">
          <cell r="B6079" t="str">
            <v>03757</v>
          </cell>
          <cell r="C6079" t="str">
            <v>Los Angeles County (South Central)--Compton City &amp; West Rancho Dominguez</v>
          </cell>
          <cell r="D6079">
            <v>1</v>
          </cell>
          <cell r="E6079" t="str">
            <v>, AT&amp;T California</v>
          </cell>
          <cell r="F6079">
            <v>0.33381828944397002</v>
          </cell>
          <cell r="G6079">
            <v>30000</v>
          </cell>
          <cell r="H6079">
            <v>69330</v>
          </cell>
          <cell r="I6079">
            <v>1171.23822209384</v>
          </cell>
          <cell r="J6079">
            <v>1337.24476063047</v>
          </cell>
          <cell r="K6079">
            <v>27</v>
          </cell>
          <cell r="L6079">
            <v>2.2867090083797802E-2</v>
          </cell>
          <cell r="M6079">
            <v>6.2904370032710096E-3</v>
          </cell>
          <cell r="O6079">
            <v>1.7797490329503935E-6</v>
          </cell>
        </row>
        <row r="6080">
          <cell r="B6080" t="str">
            <v>03757</v>
          </cell>
          <cell r="C6080" t="str">
            <v>Los Angeles County (South Central)--Compton City &amp; West Rancho Dominguez</v>
          </cell>
          <cell r="D6080">
            <v>20</v>
          </cell>
          <cell r="E6080" t="str">
            <v>, Frontier</v>
          </cell>
          <cell r="F6080">
            <v>7.3309477319472405E-2</v>
          </cell>
          <cell r="G6080">
            <v>30000</v>
          </cell>
          <cell r="H6080">
            <v>69330</v>
          </cell>
          <cell r="I6080">
            <v>1171.23822209384</v>
          </cell>
          <cell r="J6080">
            <v>1337.24476063047</v>
          </cell>
          <cell r="K6080">
            <v>22.25</v>
          </cell>
          <cell r="L6080">
            <v>1.8844176087574101E-2</v>
          </cell>
          <cell r="M6080">
            <v>5.1837860489918498E-3</v>
          </cell>
          <cell r="O6080">
            <v>3.2208834696179594E-7</v>
          </cell>
        </row>
        <row r="6081">
          <cell r="B6081" t="str">
            <v>03757</v>
          </cell>
          <cell r="C6081" t="str">
            <v>Los Angeles County (South Central)--Compton City &amp; West Rancho Dominguez</v>
          </cell>
          <cell r="D6081">
            <v>20</v>
          </cell>
          <cell r="E6081" t="str">
            <v>, Frontier</v>
          </cell>
          <cell r="F6081">
            <v>3.08135323192458E-3</v>
          </cell>
          <cell r="G6081">
            <v>30000</v>
          </cell>
          <cell r="H6081">
            <v>69330</v>
          </cell>
          <cell r="I6081">
            <v>1171.23822209384</v>
          </cell>
          <cell r="J6081">
            <v>1337.24476063047</v>
          </cell>
          <cell r="K6081">
            <v>22.25</v>
          </cell>
          <cell r="L6081">
            <v>1.8844176087574101E-2</v>
          </cell>
          <cell r="M6081">
            <v>5.1837860489918498E-3</v>
          </cell>
          <cell r="O6081">
            <v>1.3538058176993125E-8</v>
          </cell>
        </row>
        <row r="6082">
          <cell r="B6082" t="str">
            <v>03757</v>
          </cell>
          <cell r="C6082" t="str">
            <v>Los Angeles County (South Central)--Compton City &amp; West Rancho Dominguez</v>
          </cell>
          <cell r="D6082">
            <v>76</v>
          </cell>
          <cell r="E6082" t="str">
            <v>Charter Communications Inc, AT&amp;T California</v>
          </cell>
          <cell r="F6082">
            <v>7.0605293227322993E-2</v>
          </cell>
          <cell r="G6082">
            <v>30000</v>
          </cell>
          <cell r="H6082">
            <v>69330</v>
          </cell>
          <cell r="I6082">
            <v>1171.23822209384</v>
          </cell>
          <cell r="J6082">
            <v>1337.24476063047</v>
          </cell>
          <cell r="K6082">
            <v>44.99</v>
          </cell>
          <cell r="L6082">
            <v>3.8103347513705997E-2</v>
          </cell>
          <cell r="M6082">
            <v>1.0481731880635701E-2</v>
          </cell>
          <cell r="O6082">
            <v>6.2724632900067289E-7</v>
          </cell>
        </row>
        <row r="6083">
          <cell r="B6083" t="str">
            <v>03757</v>
          </cell>
          <cell r="C6083" t="str">
            <v>Los Angeles County (South Central)--Compton City &amp; West Rancho Dominguez</v>
          </cell>
          <cell r="D6083">
            <v>76</v>
          </cell>
          <cell r="E6083" t="str">
            <v>Charter Communications Inc, AT&amp;T California</v>
          </cell>
          <cell r="F6083">
            <v>0.480659891946357</v>
          </cell>
          <cell r="G6083">
            <v>30000</v>
          </cell>
          <cell r="H6083">
            <v>69330</v>
          </cell>
          <cell r="I6083">
            <v>1171.23822209384</v>
          </cell>
          <cell r="J6083">
            <v>1337.24476063047</v>
          </cell>
          <cell r="K6083">
            <v>44.99</v>
          </cell>
          <cell r="L6083">
            <v>3.8103347513705997E-2</v>
          </cell>
          <cell r="M6083">
            <v>1.0481731880635701E-2</v>
          </cell>
          <cell r="O6083">
            <v>4.2701069415648351E-6</v>
          </cell>
        </row>
        <row r="6084">
          <cell r="B6084" t="str">
            <v>03757</v>
          </cell>
          <cell r="C6084" t="str">
            <v>Los Angeles County (South Central)--Compton City &amp; West Rancho Dominguez</v>
          </cell>
          <cell r="D6084">
            <v>172</v>
          </cell>
          <cell r="E6084" t="str">
            <v>GeoLinks, 70, AT&amp;T California</v>
          </cell>
          <cell r="F6084">
            <v>11.2026739558275</v>
          </cell>
          <cell r="G6084">
            <v>30000</v>
          </cell>
          <cell r="H6084">
            <v>69330</v>
          </cell>
          <cell r="I6084">
            <v>1171.23822209384</v>
          </cell>
          <cell r="J6084">
            <v>1337.24476063047</v>
          </cell>
          <cell r="K6084">
            <v>333.86</v>
          </cell>
          <cell r="L6084">
            <v>0.28275580353247098</v>
          </cell>
          <cell r="M6084">
            <v>7.7782418441187398E-2</v>
          </cell>
          <cell r="O6084">
            <v>7.3853479198589126E-4</v>
          </cell>
        </row>
        <row r="6085">
          <cell r="B6085" t="str">
            <v>03757</v>
          </cell>
          <cell r="C6085" t="str">
            <v>Los Angeles County (South Central)--Compton City &amp; West Rancho Dominguez</v>
          </cell>
          <cell r="D6085">
            <v>172</v>
          </cell>
          <cell r="E6085" t="str">
            <v>GeoLinks, 70, AT&amp;T California</v>
          </cell>
          <cell r="F6085">
            <v>0.68034792947885103</v>
          </cell>
          <cell r="G6085">
            <v>30000</v>
          </cell>
          <cell r="H6085">
            <v>69330</v>
          </cell>
          <cell r="I6085">
            <v>1171.23822209384</v>
          </cell>
          <cell r="J6085">
            <v>1337.24476063047</v>
          </cell>
          <cell r="K6085">
            <v>333.86</v>
          </cell>
          <cell r="L6085">
            <v>0.28275580353247098</v>
          </cell>
          <cell r="M6085">
            <v>7.7782418441187398E-2</v>
          </cell>
          <cell r="O6085">
            <v>4.4851846849860427E-5</v>
          </cell>
        </row>
        <row r="6086">
          <cell r="B6086" t="str">
            <v>03757</v>
          </cell>
          <cell r="C6086" t="str">
            <v>Los Angeles County (South Central)--Compton City &amp; West Rancho Dominguez</v>
          </cell>
          <cell r="D6086">
            <v>178</v>
          </cell>
          <cell r="E6086" t="str">
            <v>GeoLinks, 70, Frontier</v>
          </cell>
          <cell r="F6086">
            <v>1.02694845563744E-2</v>
          </cell>
          <cell r="G6086">
            <v>30000</v>
          </cell>
          <cell r="H6086">
            <v>69330</v>
          </cell>
          <cell r="I6086">
            <v>1171.23822209384</v>
          </cell>
          <cell r="J6086">
            <v>1337.24476063047</v>
          </cell>
          <cell r="K6086">
            <v>329.11</v>
          </cell>
          <cell r="L6086">
            <v>0.27873288953624797</v>
          </cell>
          <cell r="M6086">
            <v>7.6675767486908297E-2</v>
          </cell>
          <cell r="O6086">
            <v>6.6738216848888154E-7</v>
          </cell>
        </row>
        <row r="6087">
          <cell r="B6087" t="str">
            <v>03757</v>
          </cell>
          <cell r="C6087" t="str">
            <v>Los Angeles County (South Central)--Compton City &amp; West Rancho Dominguez</v>
          </cell>
          <cell r="D6087">
            <v>1</v>
          </cell>
          <cell r="E6087" t="str">
            <v>, AT&amp;T California</v>
          </cell>
          <cell r="F6087">
            <v>8.5434616951783393E-2</v>
          </cell>
          <cell r="G6087">
            <v>30000</v>
          </cell>
          <cell r="H6087">
            <v>69330</v>
          </cell>
          <cell r="I6087">
            <v>1171.23822209384</v>
          </cell>
          <cell r="J6087">
            <v>1337.24476063047</v>
          </cell>
          <cell r="K6087">
            <v>27</v>
          </cell>
          <cell r="L6087">
            <v>2.2090295811068202E-2</v>
          </cell>
          <cell r="M6087">
            <v>6.23017072867118E-3</v>
          </cell>
          <cell r="O6087">
            <v>4.400207366262921E-7</v>
          </cell>
        </row>
        <row r="6088">
          <cell r="B6088" t="str">
            <v>03757</v>
          </cell>
          <cell r="C6088" t="str">
            <v>Los Angeles County (South Central)--Compton City &amp; West Rancho Dominguez</v>
          </cell>
          <cell r="D6088">
            <v>172</v>
          </cell>
          <cell r="E6088" t="str">
            <v>GeoLinks, 70, AT&amp;T California</v>
          </cell>
          <cell r="F6088">
            <v>5.11165056041641E-2</v>
          </cell>
          <cell r="G6088">
            <v>30000</v>
          </cell>
          <cell r="H6088">
            <v>69330</v>
          </cell>
          <cell r="I6088">
            <v>1171.23822209384</v>
          </cell>
          <cell r="J6088">
            <v>1337.24476063047</v>
          </cell>
          <cell r="K6088">
            <v>333.86</v>
          </cell>
          <cell r="L6088">
            <v>0.273150598499379</v>
          </cell>
          <cell r="M6088">
            <v>7.7037214795339301E-2</v>
          </cell>
          <cell r="O6088">
            <v>3.2553751893389943E-6</v>
          </cell>
        </row>
        <row r="6089">
          <cell r="B6089" t="str">
            <v>03757</v>
          </cell>
          <cell r="C6089" t="str">
            <v>Los Angeles County (South Central)--Compton City &amp; West Rancho Dominguez</v>
          </cell>
          <cell r="D6089">
            <v>1</v>
          </cell>
          <cell r="E6089" t="str">
            <v>, AT&amp;T California</v>
          </cell>
          <cell r="F6089">
            <v>29.0090818062884</v>
          </cell>
          <cell r="G6089">
            <v>30000</v>
          </cell>
          <cell r="H6089">
            <v>69330</v>
          </cell>
          <cell r="I6089">
            <v>1171.23822209384</v>
          </cell>
          <cell r="J6089">
            <v>1337.24476063047</v>
          </cell>
          <cell r="K6089">
            <v>27</v>
          </cell>
          <cell r="L6089">
            <v>2.3182210852226898E-2</v>
          </cell>
          <cell r="M6089">
            <v>6.3140472168214598E-3</v>
          </cell>
          <cell r="O6089">
            <v>1.5679296396368462E-4</v>
          </cell>
        </row>
        <row r="6090">
          <cell r="B6090" t="str">
            <v>03757</v>
          </cell>
          <cell r="C6090" t="str">
            <v>Los Angeles County (South Central)--Compton City &amp; West Rancho Dominguez</v>
          </cell>
          <cell r="D6090">
            <v>1</v>
          </cell>
          <cell r="E6090" t="str">
            <v>, AT&amp;T California</v>
          </cell>
          <cell r="F6090">
            <v>10.6953129062658</v>
          </cell>
          <cell r="G6090">
            <v>30000</v>
          </cell>
          <cell r="H6090">
            <v>69330</v>
          </cell>
          <cell r="I6090">
            <v>1171.23822209384</v>
          </cell>
          <cell r="J6090">
            <v>1337.24476063047</v>
          </cell>
          <cell r="K6090">
            <v>27</v>
          </cell>
          <cell r="L6090">
            <v>2.3182210852226898E-2</v>
          </cell>
          <cell r="M6090">
            <v>6.3140472168214598E-3</v>
          </cell>
          <cell r="O6090">
            <v>5.7807752147775531E-5</v>
          </cell>
        </row>
        <row r="6091">
          <cell r="B6091" t="str">
            <v>03757</v>
          </cell>
          <cell r="C6091" t="str">
            <v>Los Angeles County (South Central)--Compton City &amp; West Rancho Dominguez</v>
          </cell>
          <cell r="D6091">
            <v>1</v>
          </cell>
          <cell r="E6091" t="str">
            <v>, AT&amp;T California</v>
          </cell>
          <cell r="F6091">
            <v>0.33381828944397002</v>
          </cell>
          <cell r="G6091">
            <v>30000</v>
          </cell>
          <cell r="H6091">
            <v>69330</v>
          </cell>
          <cell r="I6091">
            <v>1171.23822209384</v>
          </cell>
          <cell r="J6091">
            <v>1337.24476063047</v>
          </cell>
          <cell r="K6091">
            <v>27</v>
          </cell>
          <cell r="L6091">
            <v>2.3182210852226898E-2</v>
          </cell>
          <cell r="M6091">
            <v>6.3140472168214598E-3</v>
          </cell>
          <cell r="O6091">
            <v>1.8042749293726776E-6</v>
          </cell>
        </row>
        <row r="6092">
          <cell r="B6092" t="str">
            <v>03757</v>
          </cell>
          <cell r="C6092" t="str">
            <v>Los Angeles County (South Central)--Compton City &amp; West Rancho Dominguez</v>
          </cell>
          <cell r="D6092">
            <v>41</v>
          </cell>
          <cell r="E6092" t="str">
            <v>AT&amp;T Service, Inc., AT&amp;T California</v>
          </cell>
          <cell r="F6092">
            <v>2.7005513212004201E-2</v>
          </cell>
          <cell r="G6092">
            <v>30000</v>
          </cell>
          <cell r="H6092">
            <v>69330</v>
          </cell>
          <cell r="I6092">
            <v>1171.23822209384</v>
          </cell>
          <cell r="J6092">
            <v>1337.24476063047</v>
          </cell>
          <cell r="K6092">
            <v>82</v>
          </cell>
          <cell r="L6092">
            <v>7.0405232958615005E-2</v>
          </cell>
          <cell r="M6092">
            <v>1.9175995251087399E-2</v>
          </cell>
          <cell r="O6092">
            <v>4.4329732479913661E-7</v>
          </cell>
        </row>
        <row r="6093">
          <cell r="B6093" t="str">
            <v>03757</v>
          </cell>
          <cell r="C6093" t="str">
            <v>Los Angeles County (South Central)--Compton City &amp; West Rancho Dominguez</v>
          </cell>
          <cell r="D6093">
            <v>76</v>
          </cell>
          <cell r="E6093" t="str">
            <v>Charter Communications Inc, AT&amp;T California</v>
          </cell>
          <cell r="F6093">
            <v>8.4363012519042296E-2</v>
          </cell>
          <cell r="G6093">
            <v>30000</v>
          </cell>
          <cell r="H6093">
            <v>69330</v>
          </cell>
          <cell r="I6093">
            <v>1171.23822209384</v>
          </cell>
          <cell r="J6093">
            <v>1337.24476063047</v>
          </cell>
          <cell r="K6093">
            <v>44.99</v>
          </cell>
          <cell r="L6093">
            <v>3.86284320830255E-2</v>
          </cell>
          <cell r="M6093">
            <v>1.0521073492029499E-2</v>
          </cell>
          <cell r="O6093">
            <v>7.597958126630186E-7</v>
          </cell>
        </row>
        <row r="6094">
          <cell r="B6094" t="str">
            <v>03757</v>
          </cell>
          <cell r="C6094" t="str">
            <v>Los Angeles County (South Central)--Compton City &amp; West Rancho Dominguez</v>
          </cell>
          <cell r="D6094">
            <v>76</v>
          </cell>
          <cell r="E6094" t="str">
            <v>Charter Communications Inc, AT&amp;T California</v>
          </cell>
          <cell r="F6094">
            <v>7.0605293227322993E-2</v>
          </cell>
          <cell r="G6094">
            <v>30000</v>
          </cell>
          <cell r="H6094">
            <v>69330</v>
          </cell>
          <cell r="I6094">
            <v>1171.23822209384</v>
          </cell>
          <cell r="J6094">
            <v>1337.24476063047</v>
          </cell>
          <cell r="K6094">
            <v>44.99</v>
          </cell>
          <cell r="L6094">
            <v>3.86284320830255E-2</v>
          </cell>
          <cell r="M6094">
            <v>1.0521073492029499E-2</v>
          </cell>
          <cell r="O6094">
            <v>6.358901199012516E-7</v>
          </cell>
        </row>
        <row r="6095">
          <cell r="B6095" t="str">
            <v>03757</v>
          </cell>
          <cell r="C6095" t="str">
            <v>Los Angeles County (South Central)--Compton City &amp; West Rancho Dominguez</v>
          </cell>
          <cell r="D6095">
            <v>76</v>
          </cell>
          <cell r="E6095" t="str">
            <v>Charter Communications Inc, AT&amp;T California</v>
          </cell>
          <cell r="F6095">
            <v>3.8045152486764898E-2</v>
          </cell>
          <cell r="G6095">
            <v>30000</v>
          </cell>
          <cell r="H6095">
            <v>69330</v>
          </cell>
          <cell r="I6095">
            <v>1171.23822209384</v>
          </cell>
          <cell r="J6095">
            <v>1337.24476063047</v>
          </cell>
          <cell r="K6095">
            <v>44.99</v>
          </cell>
          <cell r="L6095">
            <v>3.86284320830255E-2</v>
          </cell>
          <cell r="M6095">
            <v>1.0521073492029499E-2</v>
          </cell>
          <cell r="O6095">
            <v>3.4264479999508382E-7</v>
          </cell>
        </row>
        <row r="6096">
          <cell r="B6096" t="str">
            <v>03757</v>
          </cell>
          <cell r="C6096" t="str">
            <v>Los Angeles County (South Central)--Compton City &amp; West Rancho Dominguez</v>
          </cell>
          <cell r="D6096">
            <v>76</v>
          </cell>
          <cell r="E6096" t="str">
            <v>Charter Communications Inc, AT&amp;T California</v>
          </cell>
          <cell r="F6096">
            <v>0.14070873475468701</v>
          </cell>
          <cell r="G6096">
            <v>30000</v>
          </cell>
          <cell r="H6096">
            <v>69330</v>
          </cell>
          <cell r="I6096">
            <v>1171.23822209384</v>
          </cell>
          <cell r="J6096">
            <v>1337.24476063047</v>
          </cell>
          <cell r="K6096">
            <v>44.99</v>
          </cell>
          <cell r="L6096">
            <v>3.86284320830255E-2</v>
          </cell>
          <cell r="M6096">
            <v>1.0521073492029499E-2</v>
          </cell>
          <cell r="O6096">
            <v>1.2672604294161615E-6</v>
          </cell>
        </row>
        <row r="6097">
          <cell r="B6097" t="str">
            <v>03757</v>
          </cell>
          <cell r="C6097" t="str">
            <v>Los Angeles County (South Central)--Compton City &amp; West Rancho Dominguez</v>
          </cell>
          <cell r="D6097">
            <v>172</v>
          </cell>
          <cell r="E6097" t="str">
            <v>GeoLinks, 70, AT&amp;T California</v>
          </cell>
          <cell r="F6097">
            <v>8.7101092935871396</v>
          </cell>
          <cell r="G6097">
            <v>30000</v>
          </cell>
          <cell r="H6097">
            <v>69330</v>
          </cell>
          <cell r="I6097">
            <v>1171.23822209384</v>
          </cell>
          <cell r="J6097">
            <v>1337.24476063047</v>
          </cell>
          <cell r="K6097">
            <v>333.86</v>
          </cell>
          <cell r="L6097">
            <v>0.28665233018979502</v>
          </cell>
          <cell r="M6097">
            <v>7.8074363104000497E-2</v>
          </cell>
          <cell r="O6097">
            <v>5.8212575821760379E-4</v>
          </cell>
        </row>
        <row r="6098">
          <cell r="B6098" t="str">
            <v>03757</v>
          </cell>
          <cell r="C6098" t="str">
            <v>Los Angeles County (South Central)--Compton City &amp; West Rancho Dominguez</v>
          </cell>
          <cell r="D6098">
            <v>172</v>
          </cell>
          <cell r="E6098" t="str">
            <v>GeoLinks, 70, AT&amp;T California</v>
          </cell>
          <cell r="F6098">
            <v>1.02089280626412</v>
          </cell>
          <cell r="G6098">
            <v>30000</v>
          </cell>
          <cell r="H6098">
            <v>69330</v>
          </cell>
          <cell r="I6098">
            <v>1171.23822209384</v>
          </cell>
          <cell r="J6098">
            <v>1337.24476063047</v>
          </cell>
          <cell r="K6098">
            <v>333.86</v>
          </cell>
          <cell r="L6098">
            <v>0.28665233018979502</v>
          </cell>
          <cell r="M6098">
            <v>7.8074363104000497E-2</v>
          </cell>
          <cell r="O6098">
            <v>6.8229683333933085E-5</v>
          </cell>
        </row>
        <row r="6099">
          <cell r="B6099" t="str">
            <v>03757</v>
          </cell>
          <cell r="C6099" t="str">
            <v>Los Angeles County (South Central)--Compton City &amp; West Rancho Dominguez</v>
          </cell>
          <cell r="D6099">
            <v>1</v>
          </cell>
          <cell r="E6099" t="str">
            <v>, AT&amp;T California</v>
          </cell>
          <cell r="F6099">
            <v>0.460651314721711</v>
          </cell>
          <cell r="G6099">
            <v>30000</v>
          </cell>
          <cell r="H6099">
            <v>69330</v>
          </cell>
          <cell r="I6099">
            <v>1171.23822209384</v>
          </cell>
          <cell r="J6099">
            <v>1337.24476063047</v>
          </cell>
          <cell r="K6099">
            <v>27</v>
          </cell>
          <cell r="L6099">
            <v>2.2925143849556299E-2</v>
          </cell>
          <cell r="M6099">
            <v>6.2948220244695803E-3</v>
          </cell>
          <cell r="O6099">
            <v>2.4621931573148362E-6</v>
          </cell>
        </row>
        <row r="6100">
          <cell r="B6100" t="str">
            <v>03757</v>
          </cell>
          <cell r="C6100" t="str">
            <v>Los Angeles County (South Central)--Compton City &amp; West Rancho Dominguez</v>
          </cell>
          <cell r="D6100">
            <v>1</v>
          </cell>
          <cell r="E6100" t="str">
            <v>, AT&amp;T California</v>
          </cell>
          <cell r="F6100">
            <v>0.25624381042054301</v>
          </cell>
          <cell r="G6100">
            <v>30000</v>
          </cell>
          <cell r="H6100">
            <v>69330</v>
          </cell>
          <cell r="I6100">
            <v>1171.23822209384</v>
          </cell>
          <cell r="J6100">
            <v>1337.24476063047</v>
          </cell>
          <cell r="K6100">
            <v>27</v>
          </cell>
          <cell r="L6100">
            <v>2.2925143849556299E-2</v>
          </cell>
          <cell r="M6100">
            <v>6.2948220244695803E-3</v>
          </cell>
          <cell r="O6100">
            <v>1.3696297751866701E-6</v>
          </cell>
        </row>
        <row r="6101">
          <cell r="B6101" t="str">
            <v>03757</v>
          </cell>
          <cell r="C6101" t="str">
            <v>Los Angeles County (South Central)--Compton City &amp; West Rancho Dominguez</v>
          </cell>
          <cell r="D6101">
            <v>1</v>
          </cell>
          <cell r="E6101" t="str">
            <v>, AT&amp;T California</v>
          </cell>
          <cell r="F6101">
            <v>0.307057869855273</v>
          </cell>
          <cell r="G6101">
            <v>30000</v>
          </cell>
          <cell r="H6101">
            <v>69330</v>
          </cell>
          <cell r="I6101">
            <v>1171.23822209384</v>
          </cell>
          <cell r="J6101">
            <v>1337.24476063047</v>
          </cell>
          <cell r="K6101">
            <v>27</v>
          </cell>
          <cell r="L6101">
            <v>2.2925143849556299E-2</v>
          </cell>
          <cell r="M6101">
            <v>6.2948220244695803E-3</v>
          </cell>
          <cell r="O6101">
            <v>1.6412322333521605E-6</v>
          </cell>
        </row>
        <row r="6102">
          <cell r="B6102" t="str">
            <v>03757</v>
          </cell>
          <cell r="C6102" t="str">
            <v>Los Angeles County (South Central)--Compton City &amp; West Rancho Dominguez</v>
          </cell>
          <cell r="D6102">
            <v>1</v>
          </cell>
          <cell r="E6102" t="str">
            <v>, AT&amp;T California</v>
          </cell>
          <cell r="F6102">
            <v>0.86905723954409497</v>
          </cell>
          <cell r="G6102">
            <v>30000</v>
          </cell>
          <cell r="H6102">
            <v>69330</v>
          </cell>
          <cell r="I6102">
            <v>1171.23822209384</v>
          </cell>
          <cell r="J6102">
            <v>1337.24476063047</v>
          </cell>
          <cell r="K6102">
            <v>27</v>
          </cell>
          <cell r="L6102">
            <v>2.2925143849556299E-2</v>
          </cell>
          <cell r="M6102">
            <v>6.2948220244695803E-3</v>
          </cell>
          <cell r="O6102">
            <v>4.6451333582171156E-6</v>
          </cell>
        </row>
        <row r="6103">
          <cell r="B6103" t="str">
            <v>03757</v>
          </cell>
          <cell r="C6103" t="str">
            <v>Los Angeles County (South Central)--Compton City &amp; West Rancho Dominguez</v>
          </cell>
          <cell r="D6103">
            <v>20</v>
          </cell>
          <cell r="E6103" t="str">
            <v>, Frontier</v>
          </cell>
          <cell r="F6103">
            <v>3.62759475701723</v>
          </cell>
          <cell r="G6103">
            <v>30000</v>
          </cell>
          <cell r="H6103">
            <v>69330</v>
          </cell>
          <cell r="I6103">
            <v>1171.23822209384</v>
          </cell>
          <cell r="J6103">
            <v>1337.24476063047</v>
          </cell>
          <cell r="K6103">
            <v>22.25</v>
          </cell>
          <cell r="L6103">
            <v>1.8892016690837999E-2</v>
          </cell>
          <cell r="M6103">
            <v>5.1873996312758602E-3</v>
          </cell>
          <cell r="O6103">
            <v>1.5978456391594955E-5</v>
          </cell>
        </row>
        <row r="6104">
          <cell r="B6104" t="str">
            <v>03757</v>
          </cell>
          <cell r="C6104" t="str">
            <v>Los Angeles County (South Central)--Compton City &amp; West Rancho Dominguez</v>
          </cell>
          <cell r="D6104">
            <v>20</v>
          </cell>
          <cell r="E6104" t="str">
            <v>, Frontier</v>
          </cell>
          <cell r="F6104">
            <v>8.8762212881991695E-2</v>
          </cell>
          <cell r="G6104">
            <v>30000</v>
          </cell>
          <cell r="H6104">
            <v>69330</v>
          </cell>
          <cell r="I6104">
            <v>1171.23822209384</v>
          </cell>
          <cell r="J6104">
            <v>1337.24476063047</v>
          </cell>
          <cell r="K6104">
            <v>22.25</v>
          </cell>
          <cell r="L6104">
            <v>1.8892016690837999E-2</v>
          </cell>
          <cell r="M6104">
            <v>5.1873996312758602E-3</v>
          </cell>
          <cell r="O6104">
            <v>3.9097066865389011E-7</v>
          </cell>
        </row>
        <row r="6105">
          <cell r="B6105" t="str">
            <v>03757</v>
          </cell>
          <cell r="C6105" t="str">
            <v>Los Angeles County (South Central)--Compton City &amp; West Rancho Dominguez</v>
          </cell>
          <cell r="D6105">
            <v>20</v>
          </cell>
          <cell r="E6105" t="str">
            <v>, Frontier</v>
          </cell>
          <cell r="F6105">
            <v>7.3309477319472405E-2</v>
          </cell>
          <cell r="G6105">
            <v>30000</v>
          </cell>
          <cell r="H6105">
            <v>69330</v>
          </cell>
          <cell r="I6105">
            <v>1171.23822209384</v>
          </cell>
          <cell r="J6105">
            <v>1337.24476063047</v>
          </cell>
          <cell r="K6105">
            <v>22.25</v>
          </cell>
          <cell r="L6105">
            <v>1.8892016690837999E-2</v>
          </cell>
          <cell r="M6105">
            <v>5.1873996312758602E-3</v>
          </cell>
          <cell r="O6105">
            <v>3.2290604791891468E-7</v>
          </cell>
        </row>
        <row r="6106">
          <cell r="B6106" t="str">
            <v>03757</v>
          </cell>
          <cell r="C6106" t="str">
            <v>Los Angeles County (South Central)--Compton City &amp; West Rancho Dominguez</v>
          </cell>
          <cell r="D6106">
            <v>20</v>
          </cell>
          <cell r="E6106" t="str">
            <v>, Frontier</v>
          </cell>
          <cell r="F6106">
            <v>0.74743338499214496</v>
          </cell>
          <cell r="G6106">
            <v>30000</v>
          </cell>
          <cell r="H6106">
            <v>69330</v>
          </cell>
          <cell r="I6106">
            <v>1171.23822209384</v>
          </cell>
          <cell r="J6106">
            <v>1337.24476063047</v>
          </cell>
          <cell r="K6106">
            <v>22.25</v>
          </cell>
          <cell r="L6106">
            <v>1.8892016690837999E-2</v>
          </cell>
          <cell r="M6106">
            <v>5.1873996312758602E-3</v>
          </cell>
          <cell r="O6106">
            <v>3.2922177221193034E-6</v>
          </cell>
        </row>
        <row r="6107">
          <cell r="B6107" t="str">
            <v>03757</v>
          </cell>
          <cell r="C6107" t="str">
            <v>Los Angeles County (South Central)--Compton City &amp; West Rancho Dominguez</v>
          </cell>
          <cell r="D6107">
            <v>76</v>
          </cell>
          <cell r="E6107" t="str">
            <v>Charter Communications Inc, AT&amp;T California</v>
          </cell>
          <cell r="F6107">
            <v>0.24187422295146699</v>
          </cell>
          <cell r="G6107">
            <v>30000</v>
          </cell>
          <cell r="H6107">
            <v>69330</v>
          </cell>
          <cell r="I6107">
            <v>1171.23822209384</v>
          </cell>
          <cell r="J6107">
            <v>1337.24476063047</v>
          </cell>
          <cell r="K6107">
            <v>44.99</v>
          </cell>
          <cell r="L6107">
            <v>3.8200082288575403E-2</v>
          </cell>
          <cell r="M6107">
            <v>1.0489038625218E-2</v>
          </cell>
          <cell r="O6107">
            <v>2.1542277756029063E-6</v>
          </cell>
        </row>
        <row r="6108">
          <cell r="B6108" t="str">
            <v>03757</v>
          </cell>
          <cell r="C6108" t="str">
            <v>Los Angeles County (South Central)--Compton City &amp; West Rancho Dominguez</v>
          </cell>
          <cell r="D6108">
            <v>76</v>
          </cell>
          <cell r="E6108" t="str">
            <v>Charter Communications Inc, AT&amp;T California</v>
          </cell>
          <cell r="F6108">
            <v>6.2717951967570101E-2</v>
          </cell>
          <cell r="G6108">
            <v>30000</v>
          </cell>
          <cell r="H6108">
            <v>69330</v>
          </cell>
          <cell r="I6108">
            <v>1171.23822209384</v>
          </cell>
          <cell r="J6108">
            <v>1337.24476063047</v>
          </cell>
          <cell r="K6108">
            <v>44.99</v>
          </cell>
          <cell r="L6108">
            <v>3.8200082288575403E-2</v>
          </cell>
          <cell r="M6108">
            <v>1.0489038625218E-2</v>
          </cell>
          <cell r="O6108">
            <v>5.5859095900673366E-7</v>
          </cell>
        </row>
        <row r="6109">
          <cell r="B6109" t="str">
            <v>03757</v>
          </cell>
          <cell r="C6109" t="str">
            <v>Los Angeles County (South Central)--Compton City &amp; West Rancho Dominguez</v>
          </cell>
          <cell r="D6109">
            <v>76</v>
          </cell>
          <cell r="E6109" t="str">
            <v>Charter Communications Inc, AT&amp;T California</v>
          </cell>
          <cell r="F6109">
            <v>7.2475419118618004E-2</v>
          </cell>
          <cell r="G6109">
            <v>30000</v>
          </cell>
          <cell r="H6109">
            <v>69330</v>
          </cell>
          <cell r="I6109">
            <v>1171.23822209384</v>
          </cell>
          <cell r="J6109">
            <v>1337.24476063047</v>
          </cell>
          <cell r="K6109">
            <v>44.99</v>
          </cell>
          <cell r="L6109">
            <v>3.8200082288575403E-2</v>
          </cell>
          <cell r="M6109">
            <v>1.0489038625218E-2</v>
          </cell>
          <cell r="O6109">
            <v>6.4549483201902266E-7</v>
          </cell>
        </row>
        <row r="6110">
          <cell r="B6110" t="str">
            <v>03757</v>
          </cell>
          <cell r="C6110" t="str">
            <v>Los Angeles County (South Central)--Compton City &amp; West Rancho Dominguez</v>
          </cell>
          <cell r="D6110">
            <v>172</v>
          </cell>
          <cell r="E6110" t="str">
            <v>GeoLinks, 70, AT&amp;T California</v>
          </cell>
          <cell r="F6110">
            <v>0.68034792947885103</v>
          </cell>
          <cell r="G6110">
            <v>30000</v>
          </cell>
          <cell r="H6110">
            <v>69330</v>
          </cell>
          <cell r="I6110">
            <v>1171.23822209384</v>
          </cell>
          <cell r="J6110">
            <v>1337.24476063047</v>
          </cell>
          <cell r="K6110">
            <v>333.86</v>
          </cell>
          <cell r="L6110">
            <v>0.28347364909677297</v>
          </cell>
          <cell r="M6110">
            <v>7.7836640040348695E-2</v>
          </cell>
          <cell r="O6110">
            <v>4.4965714359951083E-5</v>
          </cell>
        </row>
        <row r="6111">
          <cell r="B6111" t="str">
            <v>03757</v>
          </cell>
          <cell r="C6111" t="str">
            <v>Los Angeles County (South Central)--Compton City &amp; West Rancho Dominguez</v>
          </cell>
          <cell r="D6111">
            <v>1</v>
          </cell>
          <cell r="E6111" t="str">
            <v>, AT&amp;T California</v>
          </cell>
          <cell r="F6111">
            <v>0.86905723954409497</v>
          </cell>
          <cell r="G6111">
            <v>30000</v>
          </cell>
          <cell r="H6111">
            <v>69330</v>
          </cell>
          <cell r="I6111">
            <v>1171.23822209384</v>
          </cell>
          <cell r="J6111">
            <v>1337.24476063047</v>
          </cell>
          <cell r="K6111">
            <v>27</v>
          </cell>
          <cell r="L6111">
            <v>2.30823256420945E-2</v>
          </cell>
          <cell r="M6111">
            <v>6.3066141017676502E-3</v>
          </cell>
          <cell r="O6111">
            <v>4.6769818121511437E-6</v>
          </cell>
        </row>
        <row r="6112">
          <cell r="B6112" t="str">
            <v>03757</v>
          </cell>
          <cell r="C6112" t="str">
            <v>Los Angeles County (South Central)--Compton City &amp; West Rancho Dominguez</v>
          </cell>
          <cell r="D6112">
            <v>1</v>
          </cell>
          <cell r="E6112" t="str">
            <v>, AT&amp;T California</v>
          </cell>
          <cell r="F6112">
            <v>0.33381828944397002</v>
          </cell>
          <cell r="G6112">
            <v>30000</v>
          </cell>
          <cell r="H6112">
            <v>69330</v>
          </cell>
          <cell r="I6112">
            <v>1171.23822209384</v>
          </cell>
          <cell r="J6112">
            <v>1337.24476063047</v>
          </cell>
          <cell r="K6112">
            <v>27</v>
          </cell>
          <cell r="L6112">
            <v>2.30823256420945E-2</v>
          </cell>
          <cell r="M6112">
            <v>6.3066141017676502E-3</v>
          </cell>
          <cell r="O6112">
            <v>1.7965008485653807E-6</v>
          </cell>
        </row>
        <row r="6113">
          <cell r="B6113" t="str">
            <v>03757</v>
          </cell>
          <cell r="C6113" t="str">
            <v>Los Angeles County (South Central)--Compton City &amp; West Rancho Dominguez</v>
          </cell>
          <cell r="D6113">
            <v>1</v>
          </cell>
          <cell r="E6113" t="str">
            <v>, AT&amp;T California</v>
          </cell>
          <cell r="F6113">
            <v>10.6953129062658</v>
          </cell>
          <cell r="G6113">
            <v>30000</v>
          </cell>
          <cell r="H6113">
            <v>69330</v>
          </cell>
          <cell r="I6113">
            <v>1171.23822209384</v>
          </cell>
          <cell r="J6113">
            <v>1337.24476063047</v>
          </cell>
          <cell r="K6113">
            <v>27</v>
          </cell>
          <cell r="L6113">
            <v>2.30823256420945E-2</v>
          </cell>
          <cell r="M6113">
            <v>6.3066141017676502E-3</v>
          </cell>
          <cell r="O6113">
            <v>5.7558675840629121E-5</v>
          </cell>
        </row>
        <row r="6114">
          <cell r="B6114" t="str">
            <v>03757</v>
          </cell>
          <cell r="C6114" t="str">
            <v>Los Angeles County (South Central)--Compton City &amp; West Rancho Dominguez</v>
          </cell>
          <cell r="D6114">
            <v>1</v>
          </cell>
          <cell r="E6114" t="str">
            <v>, AT&amp;T California</v>
          </cell>
          <cell r="F6114">
            <v>0.307057869855273</v>
          </cell>
          <cell r="G6114">
            <v>30000</v>
          </cell>
          <cell r="H6114">
            <v>69330</v>
          </cell>
          <cell r="I6114">
            <v>1171.23822209384</v>
          </cell>
          <cell r="J6114">
            <v>1337.24476063047</v>
          </cell>
          <cell r="K6114">
            <v>27</v>
          </cell>
          <cell r="L6114">
            <v>2.30823256420945E-2</v>
          </cell>
          <cell r="M6114">
            <v>6.3066141017676502E-3</v>
          </cell>
          <cell r="O6114">
            <v>1.6524850231319182E-6</v>
          </cell>
        </row>
        <row r="6115">
          <cell r="B6115" t="str">
            <v>03757</v>
          </cell>
          <cell r="C6115" t="str">
            <v>Los Angeles County (South Central)--Compton City &amp; West Rancho Dominguez</v>
          </cell>
          <cell r="D6115">
            <v>1</v>
          </cell>
          <cell r="E6115" t="str">
            <v>, AT&amp;T California</v>
          </cell>
          <cell r="F6115">
            <v>10.059838315228699</v>
          </cell>
          <cell r="G6115">
            <v>30000</v>
          </cell>
          <cell r="H6115">
            <v>69330</v>
          </cell>
          <cell r="I6115">
            <v>1171.23822209384</v>
          </cell>
          <cell r="J6115">
            <v>1337.24476063047</v>
          </cell>
          <cell r="K6115">
            <v>27</v>
          </cell>
          <cell r="L6115">
            <v>2.30823256420945E-2</v>
          </cell>
          <cell r="M6115">
            <v>6.3066141017676502E-3</v>
          </cell>
          <cell r="O6115">
            <v>5.4138759442574761E-5</v>
          </cell>
        </row>
        <row r="6116">
          <cell r="B6116" t="str">
            <v>03757</v>
          </cell>
          <cell r="C6116" t="str">
            <v>Los Angeles County (South Central)--Compton City &amp; West Rancho Dominguez</v>
          </cell>
          <cell r="D6116">
            <v>1</v>
          </cell>
          <cell r="E6116" t="str">
            <v>, AT&amp;T California</v>
          </cell>
          <cell r="F6116">
            <v>358.56802927587398</v>
          </cell>
          <cell r="G6116">
            <v>30000</v>
          </cell>
          <cell r="H6116">
            <v>69330</v>
          </cell>
          <cell r="I6116">
            <v>1171.23822209384</v>
          </cell>
          <cell r="J6116">
            <v>1337.24476063047</v>
          </cell>
          <cell r="K6116">
            <v>27</v>
          </cell>
          <cell r="L6116">
            <v>2.30823256420945E-2</v>
          </cell>
          <cell r="M6116">
            <v>6.3066141017676502E-3</v>
          </cell>
          <cell r="O6116">
            <v>1.9296958532005321E-3</v>
          </cell>
        </row>
        <row r="6117">
          <cell r="B6117" t="str">
            <v>03757</v>
          </cell>
          <cell r="C6117" t="str">
            <v>Los Angeles County (South Central)--Compton City &amp; West Rancho Dominguez</v>
          </cell>
          <cell r="D6117">
            <v>20</v>
          </cell>
          <cell r="E6117" t="str">
            <v>, Frontier</v>
          </cell>
          <cell r="F6117">
            <v>3.08135323192458E-3</v>
          </cell>
          <cell r="G6117">
            <v>30000</v>
          </cell>
          <cell r="H6117">
            <v>69330</v>
          </cell>
          <cell r="I6117">
            <v>1171.23822209384</v>
          </cell>
          <cell r="J6117">
            <v>1337.24476063047</v>
          </cell>
          <cell r="K6117">
            <v>22.25</v>
          </cell>
          <cell r="L6117">
            <v>1.9021546130985299E-2</v>
          </cell>
          <cell r="M6117">
            <v>5.1971171764566802E-3</v>
          </cell>
          <cell r="O6117">
            <v>1.3665484600700763E-8</v>
          </cell>
        </row>
        <row r="6118">
          <cell r="B6118" t="str">
            <v>03757</v>
          </cell>
          <cell r="C6118" t="str">
            <v>Los Angeles County (South Central)--Compton City &amp; West Rancho Dominguez</v>
          </cell>
          <cell r="D6118">
            <v>20</v>
          </cell>
          <cell r="E6118" t="str">
            <v>, Frontier</v>
          </cell>
          <cell r="F6118">
            <v>7.4181452529155801E-3</v>
          </cell>
          <cell r="G6118">
            <v>30000</v>
          </cell>
          <cell r="H6118">
            <v>69330</v>
          </cell>
          <cell r="I6118">
            <v>1171.23822209384</v>
          </cell>
          <cell r="J6118">
            <v>1337.24476063047</v>
          </cell>
          <cell r="K6118">
            <v>22.25</v>
          </cell>
          <cell r="L6118">
            <v>1.9021546130985299E-2</v>
          </cell>
          <cell r="M6118">
            <v>5.1971171764566802E-3</v>
          </cell>
          <cell r="O6118">
            <v>3.2898711082261457E-8</v>
          </cell>
        </row>
        <row r="6119">
          <cell r="B6119" t="str">
            <v>03757</v>
          </cell>
          <cell r="C6119" t="str">
            <v>Los Angeles County (South Central)--Compton City &amp; West Rancho Dominguez</v>
          </cell>
          <cell r="D6119">
            <v>20</v>
          </cell>
          <cell r="E6119" t="str">
            <v>, Frontier</v>
          </cell>
          <cell r="F6119">
            <v>8.8762212881991695E-2</v>
          </cell>
          <cell r="G6119">
            <v>30000</v>
          </cell>
          <cell r="H6119">
            <v>69330</v>
          </cell>
          <cell r="I6119">
            <v>1171.23822209384</v>
          </cell>
          <cell r="J6119">
            <v>1337.24476063047</v>
          </cell>
          <cell r="K6119">
            <v>22.25</v>
          </cell>
          <cell r="L6119">
            <v>1.9021546130985299E-2</v>
          </cell>
          <cell r="M6119">
            <v>5.1971171764566802E-3</v>
          </cell>
          <cell r="O6119">
            <v>3.9365128304532847E-7</v>
          </cell>
        </row>
        <row r="6120">
          <cell r="B6120" t="str">
            <v>03757</v>
          </cell>
          <cell r="C6120" t="str">
            <v>Los Angeles County (South Central)--Compton City &amp; West Rancho Dominguez</v>
          </cell>
          <cell r="D6120">
            <v>20</v>
          </cell>
          <cell r="E6120" t="str">
            <v>, Frontier</v>
          </cell>
          <cell r="F6120">
            <v>7.3309477319472405E-2</v>
          </cell>
          <cell r="G6120">
            <v>30000</v>
          </cell>
          <cell r="H6120">
            <v>69330</v>
          </cell>
          <cell r="I6120">
            <v>1171.23822209384</v>
          </cell>
          <cell r="J6120">
            <v>1337.24476063047</v>
          </cell>
          <cell r="K6120">
            <v>22.25</v>
          </cell>
          <cell r="L6120">
            <v>1.9021546130985299E-2</v>
          </cell>
          <cell r="M6120">
            <v>5.1971171764566802E-3</v>
          </cell>
          <cell r="O6120">
            <v>3.2511999046891247E-7</v>
          </cell>
        </row>
        <row r="6121">
          <cell r="B6121" t="str">
            <v>03757</v>
          </cell>
          <cell r="C6121" t="str">
            <v>Los Angeles County (South Central)--Compton City &amp; West Rancho Dominguez</v>
          </cell>
          <cell r="D6121">
            <v>41</v>
          </cell>
          <cell r="E6121" t="str">
            <v>AT&amp;T Service, Inc., AT&amp;T California</v>
          </cell>
          <cell r="F6121">
            <v>138.95358635743</v>
          </cell>
          <cell r="G6121">
            <v>30000</v>
          </cell>
          <cell r="H6121">
            <v>69330</v>
          </cell>
          <cell r="I6121">
            <v>1171.23822209384</v>
          </cell>
          <cell r="J6121">
            <v>1337.24476063047</v>
          </cell>
          <cell r="K6121">
            <v>82</v>
          </cell>
          <cell r="L6121">
            <v>7.0101877875990801E-2</v>
          </cell>
          <cell r="M6121">
            <v>1.9153420605368399E-2</v>
          </cell>
          <cell r="O6121">
            <v>2.2711046568441653E-3</v>
          </cell>
        </row>
        <row r="6122">
          <cell r="B6122" t="str">
            <v>03757</v>
          </cell>
          <cell r="C6122" t="str">
            <v>Los Angeles County (South Central)--Compton City &amp; West Rancho Dominguez</v>
          </cell>
          <cell r="D6122">
            <v>41</v>
          </cell>
          <cell r="E6122" t="str">
            <v>AT&amp;T Service, Inc., AT&amp;T California</v>
          </cell>
          <cell r="F6122">
            <v>2.7005513212004201E-2</v>
          </cell>
          <cell r="G6122">
            <v>30000</v>
          </cell>
          <cell r="H6122">
            <v>69330</v>
          </cell>
          <cell r="I6122">
            <v>1171.23822209384</v>
          </cell>
          <cell r="J6122">
            <v>1337.24476063047</v>
          </cell>
          <cell r="K6122">
            <v>82</v>
          </cell>
          <cell r="L6122">
            <v>7.0101877875990801E-2</v>
          </cell>
          <cell r="M6122">
            <v>1.9153420605368399E-2</v>
          </cell>
          <cell r="O6122">
            <v>4.4138728926711049E-7</v>
          </cell>
        </row>
        <row r="6123">
          <cell r="B6123" t="str">
            <v>03757</v>
          </cell>
          <cell r="C6123" t="str">
            <v>Los Angeles County (South Central)--Compton City &amp; West Rancho Dominguez</v>
          </cell>
          <cell r="D6123">
            <v>76</v>
          </cell>
          <cell r="E6123" t="str">
            <v>Charter Communications Inc, AT&amp;T California</v>
          </cell>
          <cell r="F6123">
            <v>7.0605293227322993E-2</v>
          </cell>
          <cell r="G6123">
            <v>30000</v>
          </cell>
          <cell r="H6123">
            <v>69330</v>
          </cell>
          <cell r="I6123">
            <v>1171.23822209384</v>
          </cell>
          <cell r="J6123">
            <v>1337.24476063047</v>
          </cell>
          <cell r="K6123">
            <v>44.99</v>
          </cell>
          <cell r="L6123">
            <v>3.8461993727327198E-2</v>
          </cell>
          <cell r="M6123">
            <v>1.0508687719945399E-2</v>
          </cell>
          <cell r="O6123">
            <v>6.3315025964149057E-7</v>
          </cell>
        </row>
        <row r="6124">
          <cell r="B6124" t="str">
            <v>03757</v>
          </cell>
          <cell r="C6124" t="str">
            <v>Los Angeles County (South Central)--Compton City &amp; West Rancho Dominguez</v>
          </cell>
          <cell r="D6124">
            <v>76</v>
          </cell>
          <cell r="E6124" t="str">
            <v>Charter Communications Inc, AT&amp;T California</v>
          </cell>
          <cell r="F6124">
            <v>3.8045152486764898E-2</v>
          </cell>
          <cell r="G6124">
            <v>30000</v>
          </cell>
          <cell r="H6124">
            <v>69330</v>
          </cell>
          <cell r="I6124">
            <v>1171.23822209384</v>
          </cell>
          <cell r="J6124">
            <v>1337.24476063047</v>
          </cell>
          <cell r="K6124">
            <v>44.99</v>
          </cell>
          <cell r="L6124">
            <v>3.8461993727327198E-2</v>
          </cell>
          <cell r="M6124">
            <v>1.0508687719945399E-2</v>
          </cell>
          <cell r="O6124">
            <v>3.4116844607584678E-7</v>
          </cell>
        </row>
        <row r="6125">
          <cell r="B6125" t="str">
            <v>03757</v>
          </cell>
          <cell r="C6125" t="str">
            <v>Los Angeles County (South Central)--Compton City &amp; West Rancho Dominguez</v>
          </cell>
          <cell r="D6125">
            <v>76</v>
          </cell>
          <cell r="E6125" t="str">
            <v>Charter Communications Inc, AT&amp;T California</v>
          </cell>
          <cell r="F6125">
            <v>118.987631168333</v>
          </cell>
          <cell r="G6125">
            <v>30000</v>
          </cell>
          <cell r="H6125">
            <v>69330</v>
          </cell>
          <cell r="I6125">
            <v>1171.23822209384</v>
          </cell>
          <cell r="J6125">
            <v>1337.24476063047</v>
          </cell>
          <cell r="K6125">
            <v>44.99</v>
          </cell>
          <cell r="L6125">
            <v>3.8461993727327198E-2</v>
          </cell>
          <cell r="M6125">
            <v>1.0508687719945399E-2</v>
          </cell>
          <cell r="O6125">
            <v>1.0670170198967723E-3</v>
          </cell>
        </row>
        <row r="6126">
          <cell r="B6126" t="str">
            <v>03757</v>
          </cell>
          <cell r="C6126" t="str">
            <v>Los Angeles County (South Central)--Compton City &amp; West Rancho Dominguez</v>
          </cell>
          <cell r="D6126">
            <v>76</v>
          </cell>
          <cell r="E6126" t="str">
            <v>Charter Communications Inc, AT&amp;T California</v>
          </cell>
          <cell r="F6126">
            <v>0.480659891946357</v>
          </cell>
          <cell r="G6126">
            <v>30000</v>
          </cell>
          <cell r="H6126">
            <v>69330</v>
          </cell>
          <cell r="I6126">
            <v>1171.23822209384</v>
          </cell>
          <cell r="J6126">
            <v>1337.24476063047</v>
          </cell>
          <cell r="K6126">
            <v>44.99</v>
          </cell>
          <cell r="L6126">
            <v>3.8461993727327198E-2</v>
          </cell>
          <cell r="M6126">
            <v>1.0508687719945399E-2</v>
          </cell>
          <cell r="O6126">
            <v>4.3102991500262823E-6</v>
          </cell>
        </row>
        <row r="6127">
          <cell r="B6127" t="str">
            <v>03757</v>
          </cell>
          <cell r="C6127" t="str">
            <v>Los Angeles County (South Central)--Compton City &amp; West Rancho Dominguez</v>
          </cell>
          <cell r="D6127">
            <v>76</v>
          </cell>
          <cell r="E6127" t="str">
            <v>Charter Communications Inc, AT&amp;T California</v>
          </cell>
          <cell r="F6127">
            <v>6.2717951967570101E-2</v>
          </cell>
          <cell r="G6127">
            <v>30000</v>
          </cell>
          <cell r="H6127">
            <v>69330</v>
          </cell>
          <cell r="I6127">
            <v>1171.23822209384</v>
          </cell>
          <cell r="J6127">
            <v>1337.24476063047</v>
          </cell>
          <cell r="K6127">
            <v>44.99</v>
          </cell>
          <cell r="L6127">
            <v>3.8461993727327198E-2</v>
          </cell>
          <cell r="M6127">
            <v>1.0508687719945399E-2</v>
          </cell>
          <cell r="O6127">
            <v>5.6242082933638354E-7</v>
          </cell>
        </row>
        <row r="6128">
          <cell r="B6128" t="str">
            <v>03757</v>
          </cell>
          <cell r="C6128" t="str">
            <v>Los Angeles County (South Central)--Compton City &amp; West Rancho Dominguez</v>
          </cell>
          <cell r="D6128">
            <v>172</v>
          </cell>
          <cell r="E6128" t="str">
            <v>GeoLinks, 70, AT&amp;T California</v>
          </cell>
          <cell r="F6128">
            <v>11.2026739558275</v>
          </cell>
          <cell r="G6128">
            <v>30000</v>
          </cell>
          <cell r="H6128">
            <v>69330</v>
          </cell>
          <cell r="I6128">
            <v>1171.23822209384</v>
          </cell>
          <cell r="J6128">
            <v>1337.24476063047</v>
          </cell>
          <cell r="K6128">
            <v>333.86</v>
          </cell>
          <cell r="L6128">
            <v>0.28541723106924799</v>
          </cell>
          <cell r="M6128">
            <v>7.7982451259857394E-2</v>
          </cell>
          <cell r="O6128">
            <v>7.4548622077251015E-4</v>
          </cell>
        </row>
        <row r="6129">
          <cell r="B6129" t="str">
            <v>03757</v>
          </cell>
          <cell r="C6129" t="str">
            <v>Los Angeles County (South Central)--Compton City &amp; West Rancho Dominguez</v>
          </cell>
          <cell r="D6129">
            <v>172</v>
          </cell>
          <cell r="E6129" t="str">
            <v>GeoLinks, 70, AT&amp;T California</v>
          </cell>
          <cell r="F6129">
            <v>0.68034792947885103</v>
          </cell>
          <cell r="G6129">
            <v>30000</v>
          </cell>
          <cell r="H6129">
            <v>69330</v>
          </cell>
          <cell r="I6129">
            <v>1171.23822209384</v>
          </cell>
          <cell r="J6129">
            <v>1337.24476063047</v>
          </cell>
          <cell r="K6129">
            <v>333.86</v>
          </cell>
          <cell r="L6129">
            <v>0.28541723106924799</v>
          </cell>
          <cell r="M6129">
            <v>7.7982451259857394E-2</v>
          </cell>
          <cell r="O6129">
            <v>4.5274013039873984E-5</v>
          </cell>
        </row>
        <row r="6130">
          <cell r="B6130" t="str">
            <v>03757</v>
          </cell>
          <cell r="C6130" t="str">
            <v>Los Angeles County (South Central)--Compton City &amp; West Rancho Dominguez</v>
          </cell>
          <cell r="D6130">
            <v>172</v>
          </cell>
          <cell r="E6130" t="str">
            <v>GeoLinks, 70, AT&amp;T California</v>
          </cell>
          <cell r="F6130">
            <v>1.02089280626412</v>
          </cell>
          <cell r="G6130">
            <v>30000</v>
          </cell>
          <cell r="H6130">
            <v>69330</v>
          </cell>
          <cell r="I6130">
            <v>1171.23822209384</v>
          </cell>
          <cell r="J6130">
            <v>1337.24476063047</v>
          </cell>
          <cell r="K6130">
            <v>333.86</v>
          </cell>
          <cell r="L6130">
            <v>0.28541723106924799</v>
          </cell>
          <cell r="M6130">
            <v>7.7982451259857394E-2</v>
          </cell>
          <cell r="O6130">
            <v>6.7935702043688055E-5</v>
          </cell>
        </row>
        <row r="6131">
          <cell r="B6131" t="str">
            <v>03757</v>
          </cell>
          <cell r="C6131" t="str">
            <v>Los Angeles County (South Central)--Compton City &amp; West Rancho Dominguez</v>
          </cell>
          <cell r="D6131">
            <v>172</v>
          </cell>
          <cell r="E6131" t="str">
            <v>GeoLinks, 70, AT&amp;T California</v>
          </cell>
          <cell r="F6131">
            <v>323.31673787175203</v>
          </cell>
          <cell r="G6131">
            <v>30000</v>
          </cell>
          <cell r="H6131">
            <v>69330</v>
          </cell>
          <cell r="I6131">
            <v>1171.23822209384</v>
          </cell>
          <cell r="J6131">
            <v>1337.24476063047</v>
          </cell>
          <cell r="K6131">
            <v>333.86</v>
          </cell>
          <cell r="L6131">
            <v>0.28541723106924799</v>
          </cell>
          <cell r="M6131">
            <v>7.7982451259857394E-2</v>
          </cell>
          <cell r="O6131">
            <v>2.1515235914112155E-2</v>
          </cell>
        </row>
        <row r="6132">
          <cell r="B6132" t="str">
            <v>03757</v>
          </cell>
          <cell r="C6132" t="str">
            <v>Los Angeles County (South Central)--Compton City &amp; West Rancho Dominguez</v>
          </cell>
          <cell r="D6132">
            <v>178</v>
          </cell>
          <cell r="E6132" t="str">
            <v>GeoLinks, 70, Frontier</v>
          </cell>
          <cell r="F6132">
            <v>0.119114174945471</v>
          </cell>
          <cell r="G6132">
            <v>30000</v>
          </cell>
          <cell r="H6132">
            <v>69330</v>
          </cell>
          <cell r="I6132">
            <v>1171.23822209384</v>
          </cell>
          <cell r="J6132">
            <v>1337.24476063047</v>
          </cell>
          <cell r="K6132">
            <v>329.11</v>
          </cell>
          <cell r="L6132">
            <v>0.28135645155813799</v>
          </cell>
          <cell r="M6132">
            <v>7.6872954334546398E-2</v>
          </cell>
          <cell r="O6132">
            <v>7.8137238875746604E-6</v>
          </cell>
        </row>
        <row r="6133">
          <cell r="B6133" t="str">
            <v>03757</v>
          </cell>
          <cell r="C6133" t="str">
            <v>Los Angeles County (South Central)--Compton City &amp; West Rancho Dominguez</v>
          </cell>
          <cell r="D6133">
            <v>178</v>
          </cell>
          <cell r="E6133" t="str">
            <v>GeoLinks, 70, Frontier</v>
          </cell>
          <cell r="F6133">
            <v>1.02694845563744E-2</v>
          </cell>
          <cell r="G6133">
            <v>30000</v>
          </cell>
          <cell r="H6133">
            <v>69330</v>
          </cell>
          <cell r="I6133">
            <v>1171.23822209384</v>
          </cell>
          <cell r="J6133">
            <v>1337.24476063047</v>
          </cell>
          <cell r="K6133">
            <v>329.11</v>
          </cell>
          <cell r="L6133">
            <v>0.28135645155813799</v>
          </cell>
          <cell r="M6133">
            <v>7.6872954334546398E-2</v>
          </cell>
          <cell r="O6133">
            <v>6.7366387609162328E-7</v>
          </cell>
        </row>
        <row r="6134">
          <cell r="B6134" t="str">
            <v>03757</v>
          </cell>
          <cell r="C6134" t="str">
            <v>Los Angeles County (South Central)--Compton City &amp; West Rancho Dominguez</v>
          </cell>
          <cell r="D6134">
            <v>1</v>
          </cell>
          <cell r="E6134" t="str">
            <v>, AT&amp;T California</v>
          </cell>
          <cell r="F6134">
            <v>8.5434616951783393E-2</v>
          </cell>
          <cell r="G6134">
            <v>30000</v>
          </cell>
          <cell r="H6134">
            <v>69330</v>
          </cell>
          <cell r="I6134">
            <v>1171.23822209384</v>
          </cell>
          <cell r="J6134">
            <v>1337.24476063047</v>
          </cell>
          <cell r="K6134">
            <v>27</v>
          </cell>
          <cell r="L6134">
            <v>2.22910924501869E-2</v>
          </cell>
          <cell r="M6134">
            <v>6.2460389478617203E-3</v>
          </cell>
          <cell r="O6134">
            <v>4.4402044246150436E-7</v>
          </cell>
        </row>
        <row r="6135">
          <cell r="B6135" t="str">
            <v>03757</v>
          </cell>
          <cell r="C6135" t="str">
            <v>Los Angeles County (South Central)--Compton City &amp; West Rancho Dominguez</v>
          </cell>
          <cell r="D6135">
            <v>1</v>
          </cell>
          <cell r="E6135" t="str">
            <v>, AT&amp;T California</v>
          </cell>
          <cell r="F6135">
            <v>0.58238019360608795</v>
          </cell>
          <cell r="G6135">
            <v>30000</v>
          </cell>
          <cell r="H6135">
            <v>69330</v>
          </cell>
          <cell r="I6135">
            <v>1171.23822209384</v>
          </cell>
          <cell r="J6135">
            <v>1337.24476063047</v>
          </cell>
          <cell r="K6135">
            <v>27</v>
          </cell>
          <cell r="L6135">
            <v>2.22910924501869E-2</v>
          </cell>
          <cell r="M6135">
            <v>6.2460389478617203E-3</v>
          </cell>
          <cell r="O6135">
            <v>3.026743964823194E-6</v>
          </cell>
        </row>
        <row r="6136">
          <cell r="B6136" t="str">
            <v>03757</v>
          </cell>
          <cell r="C6136" t="str">
            <v>Los Angeles County (South Central)--Compton City &amp; West Rancho Dominguez</v>
          </cell>
          <cell r="D6136">
            <v>172</v>
          </cell>
          <cell r="E6136" t="str">
            <v>GeoLinks, 70, AT&amp;T California</v>
          </cell>
          <cell r="F6136">
            <v>5.11165056041641E-2</v>
          </cell>
          <cell r="G6136">
            <v>30000</v>
          </cell>
          <cell r="H6136">
            <v>69330</v>
          </cell>
          <cell r="I6136">
            <v>1171.23822209384</v>
          </cell>
          <cell r="J6136">
            <v>1337.24476063047</v>
          </cell>
          <cell r="K6136">
            <v>333.86</v>
          </cell>
          <cell r="L6136">
            <v>0.27563348612664401</v>
          </cell>
          <cell r="M6136">
            <v>7.7233428264189399E-2</v>
          </cell>
          <cell r="O6136">
            <v>3.2849659382669477E-6</v>
          </cell>
        </row>
        <row r="6137">
          <cell r="B6137" t="str">
            <v>03762</v>
          </cell>
          <cell r="C6137" t="str">
            <v>Los Angeles County (South Central)--Carson City</v>
          </cell>
          <cell r="D6137">
            <v>1</v>
          </cell>
          <cell r="E6137" t="str">
            <v>, AT&amp;T California</v>
          </cell>
          <cell r="F6137">
            <v>45.529957921380202</v>
          </cell>
          <cell r="G6137">
            <v>41600</v>
          </cell>
          <cell r="H6137">
            <v>101000</v>
          </cell>
          <cell r="I6137">
            <v>1336.3387612869401</v>
          </cell>
          <cell r="J6137">
            <v>1618.73160235354</v>
          </cell>
          <cell r="K6137">
            <v>27</v>
          </cell>
          <cell r="L6137">
            <v>1.36988834495328E-2</v>
          </cell>
          <cell r="M6137">
            <v>4.0671405292445504E-3</v>
          </cell>
          <cell r="O6137">
            <v>6.036893831332911E-5</v>
          </cell>
        </row>
        <row r="6138">
          <cell r="B6138" t="str">
            <v>03762</v>
          </cell>
          <cell r="C6138" t="str">
            <v>Los Angeles County (South Central)--Carson City</v>
          </cell>
          <cell r="D6138">
            <v>1</v>
          </cell>
          <cell r="E6138" t="str">
            <v>, AT&amp;T California</v>
          </cell>
          <cell r="F6138">
            <v>36.820594425349803</v>
          </cell>
          <cell r="G6138">
            <v>41600</v>
          </cell>
          <cell r="H6138">
            <v>101000</v>
          </cell>
          <cell r="I6138">
            <v>1336.3387612869401</v>
          </cell>
          <cell r="J6138">
            <v>1618.73160235354</v>
          </cell>
          <cell r="K6138">
            <v>27</v>
          </cell>
          <cell r="L6138">
            <v>1.36988834495328E-2</v>
          </cell>
          <cell r="M6138">
            <v>4.0671405292445504E-3</v>
          </cell>
          <cell r="O6138">
            <v>4.8821046515403168E-5</v>
          </cell>
        </row>
        <row r="6139">
          <cell r="B6139" t="str">
            <v>03762</v>
          </cell>
          <cell r="C6139" t="str">
            <v>Los Angeles County (South Central)--Carson City</v>
          </cell>
          <cell r="D6139">
            <v>76</v>
          </cell>
          <cell r="E6139" t="str">
            <v>Charter Communications Inc, AT&amp;T California</v>
          </cell>
          <cell r="F6139">
            <v>7.1389306874546596</v>
          </cell>
          <cell r="G6139">
            <v>41600</v>
          </cell>
          <cell r="H6139">
            <v>101000</v>
          </cell>
          <cell r="I6139">
            <v>1336.3387612869401</v>
          </cell>
          <cell r="J6139">
            <v>1618.73160235354</v>
          </cell>
          <cell r="K6139">
            <v>44.99</v>
          </cell>
          <cell r="L6139">
            <v>2.2826398755351099E-2</v>
          </cell>
          <cell r="M6139">
            <v>6.7770612003967504E-3</v>
          </cell>
          <cell r="O6139">
            <v>1.5772541674690613E-5</v>
          </cell>
        </row>
        <row r="6140">
          <cell r="B6140" t="str">
            <v>03762</v>
          </cell>
          <cell r="C6140" t="str">
            <v>Los Angeles County (South Central)--Carson City</v>
          </cell>
          <cell r="D6140">
            <v>76</v>
          </cell>
          <cell r="E6140" t="str">
            <v>Charter Communications Inc, AT&amp;T California</v>
          </cell>
          <cell r="F6140">
            <v>0.15019109515033099</v>
          </cell>
          <cell r="G6140">
            <v>41600</v>
          </cell>
          <cell r="H6140">
            <v>101000</v>
          </cell>
          <cell r="I6140">
            <v>1336.3387612869401</v>
          </cell>
          <cell r="J6140">
            <v>1618.73160235354</v>
          </cell>
          <cell r="K6140">
            <v>44.99</v>
          </cell>
          <cell r="L6140">
            <v>2.2826398755351099E-2</v>
          </cell>
          <cell r="M6140">
            <v>6.7770612003967504E-3</v>
          </cell>
          <cell r="O6140">
            <v>3.3182775000027822E-7</v>
          </cell>
        </row>
        <row r="6141">
          <cell r="B6141" t="str">
            <v>03762</v>
          </cell>
          <cell r="C6141" t="str">
            <v>Los Angeles County (South Central)--Carson City</v>
          </cell>
          <cell r="D6141">
            <v>172</v>
          </cell>
          <cell r="E6141" t="str">
            <v>GeoLinks, 70, AT&amp;T California</v>
          </cell>
          <cell r="F6141">
            <v>4.7987435859417698</v>
          </cell>
          <cell r="G6141">
            <v>41600</v>
          </cell>
          <cell r="H6141">
            <v>101000</v>
          </cell>
          <cell r="I6141">
            <v>1336.3387612869401</v>
          </cell>
          <cell r="J6141">
            <v>1618.73160235354</v>
          </cell>
          <cell r="K6141">
            <v>333.86</v>
          </cell>
          <cell r="L6141">
            <v>0.16938923068374101</v>
          </cell>
          <cell r="M6141">
            <v>5.0290945818280898E-2</v>
          </cell>
          <cell r="O6141">
            <v>7.8676396207914002E-5</v>
          </cell>
        </row>
        <row r="6142">
          <cell r="B6142" t="str">
            <v>03762</v>
          </cell>
          <cell r="C6142" t="str">
            <v>Los Angeles County (South Central)--Carson City</v>
          </cell>
          <cell r="D6142">
            <v>172</v>
          </cell>
          <cell r="E6142" t="str">
            <v>GeoLinks, 70, AT&amp;T California</v>
          </cell>
          <cell r="F6142">
            <v>32.8921828575996</v>
          </cell>
          <cell r="G6142">
            <v>41600</v>
          </cell>
          <cell r="H6142">
            <v>101000</v>
          </cell>
          <cell r="I6142">
            <v>1336.3387612869401</v>
          </cell>
          <cell r="J6142">
            <v>1618.73160235354</v>
          </cell>
          <cell r="K6142">
            <v>333.86</v>
          </cell>
          <cell r="L6142">
            <v>0.16938923068374101</v>
          </cell>
          <cell r="M6142">
            <v>5.0290945818280898E-2</v>
          </cell>
          <cell r="O6142">
            <v>5.3927415880875636E-4</v>
          </cell>
        </row>
        <row r="6143">
          <cell r="B6143" t="str">
            <v>03762</v>
          </cell>
          <cell r="C6143" t="str">
            <v>Los Angeles County (South Central)--Carson City</v>
          </cell>
          <cell r="D6143">
            <v>1</v>
          </cell>
          <cell r="E6143" t="str">
            <v>, AT&amp;T California</v>
          </cell>
          <cell r="F6143">
            <v>36.820594425349803</v>
          </cell>
          <cell r="G6143">
            <v>41600</v>
          </cell>
          <cell r="H6143">
            <v>101000</v>
          </cell>
          <cell r="I6143">
            <v>1336.3387612869401</v>
          </cell>
          <cell r="J6143">
            <v>1618.73160235354</v>
          </cell>
          <cell r="K6143">
            <v>27</v>
          </cell>
          <cell r="L6143">
            <v>1.3696599054832901E-2</v>
          </cell>
          <cell r="M6143">
            <v>4.0669391428703903E-3</v>
          </cell>
          <cell r="O6143">
            <v>4.8812905228537406E-5</v>
          </cell>
        </row>
        <row r="6144">
          <cell r="B6144" t="str">
            <v>03762</v>
          </cell>
          <cell r="C6144" t="str">
            <v>Los Angeles County (South Central)--Carson City</v>
          </cell>
          <cell r="D6144">
            <v>1</v>
          </cell>
          <cell r="E6144" t="str">
            <v>, AT&amp;T California</v>
          </cell>
          <cell r="F6144">
            <v>414.89600888307501</v>
          </cell>
          <cell r="G6144">
            <v>41600</v>
          </cell>
          <cell r="H6144">
            <v>101000</v>
          </cell>
          <cell r="I6144">
            <v>1336.3387612869401</v>
          </cell>
          <cell r="J6144">
            <v>1618.73160235354</v>
          </cell>
          <cell r="K6144">
            <v>27</v>
          </cell>
          <cell r="L6144">
            <v>1.3696599054832901E-2</v>
          </cell>
          <cell r="M6144">
            <v>4.0669391428703903E-3</v>
          </cell>
          <cell r="O6144">
            <v>5.5002587213434304E-4</v>
          </cell>
        </row>
        <row r="6145">
          <cell r="B6145" t="str">
            <v>03762</v>
          </cell>
          <cell r="C6145" t="str">
            <v>Los Angeles County (South Central)--Carson City</v>
          </cell>
          <cell r="D6145">
            <v>41</v>
          </cell>
          <cell r="E6145" t="str">
            <v>AT&amp;T Service, Inc., AT&amp;T California</v>
          </cell>
          <cell r="F6145">
            <v>15.437391787114301</v>
          </cell>
          <cell r="G6145">
            <v>41600</v>
          </cell>
          <cell r="H6145">
            <v>101000</v>
          </cell>
          <cell r="I6145">
            <v>1336.3387612869401</v>
          </cell>
          <cell r="J6145">
            <v>1618.73160235354</v>
          </cell>
          <cell r="K6145">
            <v>82</v>
          </cell>
          <cell r="L6145">
            <v>4.15970786109741E-2</v>
          </cell>
          <cell r="M6145">
            <v>1.2351444804273E-2</v>
          </cell>
          <cell r="O6145">
            <v>6.2153827157236815E-5</v>
          </cell>
        </row>
        <row r="6146">
          <cell r="B6146" t="str">
            <v>03762</v>
          </cell>
          <cell r="C6146" t="str">
            <v>Los Angeles County (South Central)--Carson City</v>
          </cell>
          <cell r="D6146">
            <v>76</v>
          </cell>
          <cell r="E6146" t="str">
            <v>Charter Communications Inc, AT&amp;T California</v>
          </cell>
          <cell r="F6146">
            <v>1192.66412433958</v>
          </cell>
          <cell r="G6146">
            <v>41600</v>
          </cell>
          <cell r="H6146">
            <v>101000</v>
          </cell>
          <cell r="I6146">
            <v>1336.3387612869401</v>
          </cell>
          <cell r="J6146">
            <v>1618.73160235354</v>
          </cell>
          <cell r="K6146">
            <v>44.99</v>
          </cell>
          <cell r="L6146">
            <v>2.28225922769234E-2</v>
          </cell>
          <cell r="M6146">
            <v>6.7767256310273701E-3</v>
          </cell>
          <cell r="O6146">
            <v>2.6345973215557775E-3</v>
          </cell>
        </row>
        <row r="6147">
          <cell r="B6147" t="str">
            <v>03762</v>
          </cell>
          <cell r="C6147" t="str">
            <v>Los Angeles County (South Central)--Carson City</v>
          </cell>
          <cell r="D6147">
            <v>76</v>
          </cell>
          <cell r="E6147" t="str">
            <v>Charter Communications Inc, AT&amp;T California</v>
          </cell>
          <cell r="F6147">
            <v>7.1389306874546596</v>
          </cell>
          <cell r="G6147">
            <v>41600</v>
          </cell>
          <cell r="H6147">
            <v>101000</v>
          </cell>
          <cell r="I6147">
            <v>1336.3387612869401</v>
          </cell>
          <cell r="J6147">
            <v>1618.73160235354</v>
          </cell>
          <cell r="K6147">
            <v>44.99</v>
          </cell>
          <cell r="L6147">
            <v>2.28225922769234E-2</v>
          </cell>
          <cell r="M6147">
            <v>6.7767256310273701E-3</v>
          </cell>
          <cell r="O6147">
            <v>1.5769911481453469E-5</v>
          </cell>
        </row>
        <row r="6148">
          <cell r="B6148" t="str">
            <v>03762</v>
          </cell>
          <cell r="C6148" t="str">
            <v>Los Angeles County (South Central)--Carson City</v>
          </cell>
          <cell r="D6148">
            <v>172</v>
          </cell>
          <cell r="E6148" t="str">
            <v>GeoLinks, 70, AT&amp;T California</v>
          </cell>
          <cell r="F6148">
            <v>431.61708646822399</v>
          </cell>
          <cell r="G6148">
            <v>41600</v>
          </cell>
          <cell r="H6148">
            <v>101000</v>
          </cell>
          <cell r="I6148">
            <v>1336.3387612869401</v>
          </cell>
          <cell r="J6148">
            <v>1618.73160235354</v>
          </cell>
          <cell r="K6148">
            <v>333.86</v>
          </cell>
          <cell r="L6148">
            <v>0.169360983720241</v>
          </cell>
          <cell r="M6148">
            <v>5.0288455638470703E-2</v>
          </cell>
          <cell r="O6148">
            <v>7.0752715841589254E-3</v>
          </cell>
        </row>
        <row r="6149">
          <cell r="B6149" t="str">
            <v>03762</v>
          </cell>
          <cell r="C6149" t="str">
            <v>Los Angeles County (South Central)--Carson City</v>
          </cell>
          <cell r="D6149">
            <v>172</v>
          </cell>
          <cell r="E6149" t="str">
            <v>GeoLinks, 70, AT&amp;T California</v>
          </cell>
          <cell r="F6149">
            <v>4.7987435859417698</v>
          </cell>
          <cell r="G6149">
            <v>41600</v>
          </cell>
          <cell r="H6149">
            <v>101000</v>
          </cell>
          <cell r="I6149">
            <v>1336.3387612869401</v>
          </cell>
          <cell r="J6149">
            <v>1618.73160235354</v>
          </cell>
          <cell r="K6149">
            <v>333.86</v>
          </cell>
          <cell r="L6149">
            <v>0.169360983720241</v>
          </cell>
          <cell r="M6149">
            <v>5.0288455638470703E-2</v>
          </cell>
          <cell r="O6149">
            <v>7.8663276310722026E-5</v>
          </cell>
        </row>
        <row r="6150">
          <cell r="B6150" t="str">
            <v>03762</v>
          </cell>
          <cell r="C6150" t="str">
            <v>Los Angeles County (South Central)--Carson City</v>
          </cell>
          <cell r="D6150">
            <v>1</v>
          </cell>
          <cell r="E6150" t="str">
            <v>, AT&amp;T California</v>
          </cell>
          <cell r="F6150">
            <v>513.79847805749</v>
          </cell>
          <cell r="G6150">
            <v>41600</v>
          </cell>
          <cell r="H6150">
            <v>101000</v>
          </cell>
          <cell r="I6150">
            <v>1336.3387612869401</v>
          </cell>
          <cell r="J6150">
            <v>1618.73160235354</v>
          </cell>
          <cell r="K6150">
            <v>27</v>
          </cell>
          <cell r="L6150">
            <v>1.3696599054832901E-2</v>
          </cell>
          <cell r="M6150">
            <v>4.0669391428703903E-3</v>
          </cell>
          <cell r="O6150">
            <v>6.811404543409608E-4</v>
          </cell>
        </row>
        <row r="6151">
          <cell r="B6151" t="str">
            <v>03762</v>
          </cell>
          <cell r="C6151" t="str">
            <v>Los Angeles County (South Central)--Carson City</v>
          </cell>
          <cell r="D6151">
            <v>1</v>
          </cell>
          <cell r="E6151" t="str">
            <v>, AT&amp;T California</v>
          </cell>
          <cell r="F6151">
            <v>8.2384826867548107</v>
          </cell>
          <cell r="G6151">
            <v>41600</v>
          </cell>
          <cell r="H6151">
            <v>101000</v>
          </cell>
          <cell r="I6151">
            <v>1336.3387612869401</v>
          </cell>
          <cell r="J6151">
            <v>1618.73160235354</v>
          </cell>
          <cell r="K6151">
            <v>27</v>
          </cell>
          <cell r="L6151">
            <v>1.3696599054832901E-2</v>
          </cell>
          <cell r="M6151">
            <v>4.0669391428703903E-3</v>
          </cell>
          <cell r="O6151">
            <v>1.0921721414107462E-5</v>
          </cell>
        </row>
        <row r="6152">
          <cell r="B6152" t="str">
            <v>03762</v>
          </cell>
          <cell r="C6152" t="str">
            <v>Los Angeles County (South Central)--Carson City</v>
          </cell>
          <cell r="D6152">
            <v>76</v>
          </cell>
          <cell r="E6152" t="str">
            <v>Charter Communications Inc, AT&amp;T California</v>
          </cell>
          <cell r="F6152">
            <v>8.6309265559163197</v>
          </cell>
          <cell r="G6152">
            <v>41600</v>
          </cell>
          <cell r="H6152">
            <v>101000</v>
          </cell>
          <cell r="I6152">
            <v>1336.3387612869401</v>
          </cell>
          <cell r="J6152">
            <v>1618.73160235354</v>
          </cell>
          <cell r="K6152">
            <v>44.99</v>
          </cell>
          <cell r="L6152">
            <v>2.28225922769234E-2</v>
          </cell>
          <cell r="M6152">
            <v>6.7767256310273701E-3</v>
          </cell>
          <cell r="O6152">
            <v>1.9065733195716906E-5</v>
          </cell>
        </row>
        <row r="6153">
          <cell r="B6153" t="str">
            <v>03762</v>
          </cell>
          <cell r="C6153" t="str">
            <v>Los Angeles County (South Central)--Carson City</v>
          </cell>
          <cell r="D6153">
            <v>76</v>
          </cell>
          <cell r="E6153" t="str">
            <v>Charter Communications Inc, AT&amp;T California</v>
          </cell>
          <cell r="F6153">
            <v>29.6478854551072</v>
          </cell>
          <cell r="G6153">
            <v>41600</v>
          </cell>
          <cell r="H6153">
            <v>101000</v>
          </cell>
          <cell r="I6153">
            <v>1336.3387612869401</v>
          </cell>
          <cell r="J6153">
            <v>1618.73160235354</v>
          </cell>
          <cell r="K6153">
            <v>44.99</v>
          </cell>
          <cell r="L6153">
            <v>2.28225922769234E-2</v>
          </cell>
          <cell r="M6153">
            <v>6.7767256310273701E-3</v>
          </cell>
          <cell r="O6153">
            <v>6.5492235421326438E-5</v>
          </cell>
        </row>
        <row r="6154">
          <cell r="B6154" t="str">
            <v>03762</v>
          </cell>
          <cell r="C6154" t="str">
            <v>Los Angeles County (South Central)--Carson City</v>
          </cell>
          <cell r="D6154">
            <v>172</v>
          </cell>
          <cell r="E6154" t="str">
            <v>GeoLinks, 70, AT&amp;T California</v>
          </cell>
          <cell r="F6154">
            <v>1.6493633861060999</v>
          </cell>
          <cell r="G6154">
            <v>41600</v>
          </cell>
          <cell r="H6154">
            <v>101000</v>
          </cell>
          <cell r="I6154">
            <v>1336.3387612869401</v>
          </cell>
          <cell r="J6154">
            <v>1618.73160235354</v>
          </cell>
          <cell r="K6154">
            <v>333.86</v>
          </cell>
          <cell r="L6154">
            <v>0.169360983720241</v>
          </cell>
          <cell r="M6154">
            <v>5.0288455638470703E-2</v>
          </cell>
          <cell r="O6154">
            <v>2.7037145339073054E-5</v>
          </cell>
        </row>
        <row r="6155">
          <cell r="B6155" t="str">
            <v>03762</v>
          </cell>
          <cell r="C6155" t="str">
            <v>Los Angeles County (South Central)--Carson City</v>
          </cell>
          <cell r="D6155">
            <v>172</v>
          </cell>
          <cell r="E6155" t="str">
            <v>GeoLinks, 70, AT&amp;T California</v>
          </cell>
          <cell r="F6155">
            <v>279.87189283264797</v>
          </cell>
          <cell r="G6155">
            <v>41600</v>
          </cell>
          <cell r="H6155">
            <v>101000</v>
          </cell>
          <cell r="I6155">
            <v>1336.3387612869401</v>
          </cell>
          <cell r="J6155">
            <v>1618.73160235354</v>
          </cell>
          <cell r="K6155">
            <v>333.86</v>
          </cell>
          <cell r="L6155">
            <v>0.169360983720241</v>
          </cell>
          <cell r="M6155">
            <v>5.0288455638470703E-2</v>
          </cell>
          <cell r="O6155">
            <v>4.5877925426137823E-3</v>
          </cell>
        </row>
        <row r="6156">
          <cell r="B6156" t="str">
            <v>03762</v>
          </cell>
          <cell r="C6156" t="str">
            <v>Los Angeles County (South Central)--Carson City</v>
          </cell>
          <cell r="D6156">
            <v>1</v>
          </cell>
          <cell r="E6156" t="str">
            <v>, AT&amp;T California</v>
          </cell>
          <cell r="F6156">
            <v>80.412365233538907</v>
          </cell>
          <cell r="G6156">
            <v>41600</v>
          </cell>
          <cell r="H6156">
            <v>101000</v>
          </cell>
          <cell r="I6156">
            <v>1336.3387612869401</v>
          </cell>
          <cell r="J6156">
            <v>1618.73160235354</v>
          </cell>
          <cell r="K6156">
            <v>27</v>
          </cell>
          <cell r="L6156">
            <v>1.3742400263805901E-2</v>
          </cell>
          <cell r="M6156">
            <v>4.0709678616498999E-3</v>
          </cell>
          <cell r="O6156">
            <v>1.0695880664586741E-4</v>
          </cell>
        </row>
        <row r="6157">
          <cell r="B6157" t="str">
            <v>03762</v>
          </cell>
          <cell r="C6157" t="str">
            <v>Los Angeles County (South Central)--Carson City</v>
          </cell>
          <cell r="D6157">
            <v>1</v>
          </cell>
          <cell r="E6157" t="str">
            <v>, AT&amp;T California</v>
          </cell>
          <cell r="F6157">
            <v>8.2384826867548107</v>
          </cell>
          <cell r="G6157">
            <v>41600</v>
          </cell>
          <cell r="H6157">
            <v>101000</v>
          </cell>
          <cell r="I6157">
            <v>1336.3387612869401</v>
          </cell>
          <cell r="J6157">
            <v>1618.73160235354</v>
          </cell>
          <cell r="K6157">
            <v>27</v>
          </cell>
          <cell r="L6157">
            <v>1.3742400263805901E-2</v>
          </cell>
          <cell r="M6157">
            <v>4.0709678616498999E-3</v>
          </cell>
          <cell r="O6157">
            <v>1.0958243476469791E-5</v>
          </cell>
        </row>
        <row r="6158">
          <cell r="B6158" t="str">
            <v>03762</v>
          </cell>
          <cell r="C6158" t="str">
            <v>Los Angeles County (South Central)--Carson City</v>
          </cell>
          <cell r="D6158">
            <v>76</v>
          </cell>
          <cell r="E6158" t="str">
            <v>Charter Communications Inc, AT&amp;T California</v>
          </cell>
          <cell r="F6158">
            <v>8.6309265559163197</v>
          </cell>
          <cell r="G6158">
            <v>41600</v>
          </cell>
          <cell r="H6158">
            <v>101000</v>
          </cell>
          <cell r="I6158">
            <v>1336.3387612869401</v>
          </cell>
          <cell r="J6158">
            <v>1618.73160235354</v>
          </cell>
          <cell r="K6158">
            <v>44.99</v>
          </cell>
          <cell r="L6158">
            <v>2.2898910661801001E-2</v>
          </cell>
          <cell r="M6158">
            <v>6.78343867020848E-3</v>
          </cell>
          <cell r="O6158">
            <v>1.9129488703695532E-5</v>
          </cell>
        </row>
        <row r="6159">
          <cell r="B6159" t="str">
            <v>03762</v>
          </cell>
          <cell r="C6159" t="str">
            <v>Los Angeles County (South Central)--Carson City</v>
          </cell>
          <cell r="D6159">
            <v>76</v>
          </cell>
          <cell r="E6159" t="str">
            <v>Charter Communications Inc, AT&amp;T California</v>
          </cell>
          <cell r="F6159">
            <v>326.471212955363</v>
          </cell>
          <cell r="G6159">
            <v>41600</v>
          </cell>
          <cell r="H6159">
            <v>101000</v>
          </cell>
          <cell r="I6159">
            <v>1336.3387612869401</v>
          </cell>
          <cell r="J6159">
            <v>1618.73160235354</v>
          </cell>
          <cell r="K6159">
            <v>44.99</v>
          </cell>
          <cell r="L6159">
            <v>2.2898910661801001E-2</v>
          </cell>
          <cell r="M6159">
            <v>6.78343867020848E-3</v>
          </cell>
          <cell r="O6159">
            <v>7.2358713051849839E-4</v>
          </cell>
        </row>
        <row r="6160">
          <cell r="B6160" t="str">
            <v>03762</v>
          </cell>
          <cell r="C6160" t="str">
            <v>Los Angeles County (South Central)--Carson City</v>
          </cell>
          <cell r="D6160">
            <v>172</v>
          </cell>
          <cell r="E6160" t="str">
            <v>GeoLinks, 70, AT&amp;T California</v>
          </cell>
          <cell r="F6160">
            <v>1.6493633861060999</v>
          </cell>
          <cell r="G6160">
            <v>41600</v>
          </cell>
          <cell r="H6160">
            <v>101000</v>
          </cell>
          <cell r="I6160">
            <v>1336.3387612869401</v>
          </cell>
          <cell r="J6160">
            <v>1618.73160235354</v>
          </cell>
          <cell r="K6160">
            <v>333.86</v>
          </cell>
          <cell r="L6160">
            <v>0.16992732415089801</v>
          </cell>
          <cell r="M6160">
            <v>5.03382714922384E-2</v>
          </cell>
          <cell r="O6160">
            <v>2.712755712222826E-5</v>
          </cell>
        </row>
        <row r="6161">
          <cell r="B6161" t="str">
            <v>03762</v>
          </cell>
          <cell r="C6161" t="str">
            <v>Los Angeles County (South Central)--Carson City</v>
          </cell>
          <cell r="D6161">
            <v>1</v>
          </cell>
          <cell r="E6161" t="str">
            <v>, AT&amp;T California</v>
          </cell>
          <cell r="F6161">
            <v>119.42253323766199</v>
          </cell>
          <cell r="G6161">
            <v>41600</v>
          </cell>
          <cell r="H6161">
            <v>101000</v>
          </cell>
          <cell r="I6161">
            <v>1336.3387612869401</v>
          </cell>
          <cell r="J6161">
            <v>1618.73160235354</v>
          </cell>
          <cell r="K6161">
            <v>27</v>
          </cell>
          <cell r="L6161">
            <v>1.3588644475709399E-2</v>
          </cell>
          <cell r="M6161">
            <v>4.0573679897984698E-3</v>
          </cell>
          <cell r="O6161">
            <v>1.5707010500448784E-4</v>
          </cell>
        </row>
        <row r="6162">
          <cell r="B6162" t="str">
            <v>03762</v>
          </cell>
          <cell r="C6162" t="str">
            <v>Los Angeles County (South Central)--Carson City</v>
          </cell>
          <cell r="D6162">
            <v>1</v>
          </cell>
          <cell r="E6162" t="str">
            <v>, AT&amp;T California</v>
          </cell>
          <cell r="F6162">
            <v>1.9098796664872</v>
          </cell>
          <cell r="G6162">
            <v>41600</v>
          </cell>
          <cell r="H6162">
            <v>101000</v>
          </cell>
          <cell r="I6162">
            <v>1336.3387612869401</v>
          </cell>
          <cell r="J6162">
            <v>1618.73160235354</v>
          </cell>
          <cell r="K6162">
            <v>27</v>
          </cell>
          <cell r="L6162">
            <v>1.3588644475709399E-2</v>
          </cell>
          <cell r="M6162">
            <v>4.0573679897984698E-3</v>
          </cell>
          <cell r="O6162">
            <v>2.511963124782176E-6</v>
          </cell>
        </row>
        <row r="6163">
          <cell r="B6163" t="str">
            <v>03762</v>
          </cell>
          <cell r="C6163" t="str">
            <v>Los Angeles County (South Central)--Carson City</v>
          </cell>
          <cell r="D6163">
            <v>76</v>
          </cell>
          <cell r="E6163" t="str">
            <v>Charter Communications Inc, AT&amp;T California</v>
          </cell>
          <cell r="F6163">
            <v>2.64646856472045</v>
          </cell>
          <cell r="G6163">
            <v>41600</v>
          </cell>
          <cell r="H6163">
            <v>101000</v>
          </cell>
          <cell r="I6163">
            <v>1336.3387612869401</v>
          </cell>
          <cell r="J6163">
            <v>1618.73160235354</v>
          </cell>
          <cell r="K6163">
            <v>44.99</v>
          </cell>
          <cell r="L6163">
            <v>2.26427079615618E-2</v>
          </cell>
          <cell r="M6163">
            <v>6.7607772541123301E-3</v>
          </cell>
          <cell r="O6163">
            <v>5.7999763599598347E-6</v>
          </cell>
        </row>
        <row r="6164">
          <cell r="B6164" t="str">
            <v>03762</v>
          </cell>
          <cell r="C6164" t="str">
            <v>Los Angeles County (South Central)--Carson City</v>
          </cell>
          <cell r="D6164">
            <v>76</v>
          </cell>
          <cell r="E6164" t="str">
            <v>Charter Communications Inc, AT&amp;T California</v>
          </cell>
          <cell r="F6164">
            <v>363.18334083215098</v>
          </cell>
          <cell r="G6164">
            <v>41600</v>
          </cell>
          <cell r="H6164">
            <v>101000</v>
          </cell>
          <cell r="I6164">
            <v>1336.3387612869401</v>
          </cell>
          <cell r="J6164">
            <v>1618.73160235354</v>
          </cell>
          <cell r="K6164">
            <v>44.99</v>
          </cell>
          <cell r="L6164">
            <v>2.26427079615618E-2</v>
          </cell>
          <cell r="M6164">
            <v>6.7607772541123301E-3</v>
          </cell>
          <cell r="O6164">
            <v>7.9594929606889879E-4</v>
          </cell>
        </row>
        <row r="6165">
          <cell r="B6165" t="str">
            <v>03762</v>
          </cell>
          <cell r="C6165" t="str">
            <v>Los Angeles County (South Central)--Carson City</v>
          </cell>
          <cell r="D6165">
            <v>172</v>
          </cell>
          <cell r="E6165" t="str">
            <v>GeoLinks, 70, AT&amp;T California</v>
          </cell>
          <cell r="F6165">
            <v>92.244072344623305</v>
          </cell>
          <cell r="G6165">
            <v>41600</v>
          </cell>
          <cell r="H6165">
            <v>101000</v>
          </cell>
          <cell r="I6165">
            <v>1336.3387612869401</v>
          </cell>
          <cell r="J6165">
            <v>1618.73160235354</v>
          </cell>
          <cell r="K6165">
            <v>333.86</v>
          </cell>
          <cell r="L6165">
            <v>0.168026105357791</v>
          </cell>
          <cell r="M6165">
            <v>5.0170106558300599E-2</v>
          </cell>
          <cell r="O6165">
            <v>1.5001902801685322E-3</v>
          </cell>
        </row>
        <row r="6166">
          <cell r="B6166" t="str">
            <v>03762</v>
          </cell>
          <cell r="C6166" t="str">
            <v>Los Angeles County (South Central)--Carson City</v>
          </cell>
          <cell r="D6166">
            <v>172</v>
          </cell>
          <cell r="E6166" t="str">
            <v>GeoLinks, 70, AT&amp;T California</v>
          </cell>
          <cell r="F6166">
            <v>0.50099541703393702</v>
          </cell>
          <cell r="G6166">
            <v>41600</v>
          </cell>
          <cell r="H6166">
            <v>101000</v>
          </cell>
          <cell r="I6166">
            <v>1336.3387612869401</v>
          </cell>
          <cell r="J6166">
            <v>1618.73160235354</v>
          </cell>
          <cell r="K6166">
            <v>333.86</v>
          </cell>
          <cell r="L6166">
            <v>0.168026105357791</v>
          </cell>
          <cell r="M6166">
            <v>5.0170106558300599E-2</v>
          </cell>
          <cell r="O6166">
            <v>8.1478238757213854E-6</v>
          </cell>
        </row>
        <row r="6167">
          <cell r="B6167" t="str">
            <v>03762</v>
          </cell>
          <cell r="C6167" t="str">
            <v>Los Angeles County (South Central)--Carson City</v>
          </cell>
          <cell r="D6167">
            <v>1</v>
          </cell>
          <cell r="E6167" t="str">
            <v>, AT&amp;T California</v>
          </cell>
          <cell r="F6167">
            <v>1.9098796664872</v>
          </cell>
          <cell r="G6167">
            <v>41600</v>
          </cell>
          <cell r="H6167">
            <v>101000</v>
          </cell>
          <cell r="I6167">
            <v>1336.3387612869401</v>
          </cell>
          <cell r="J6167">
            <v>1618.73160235354</v>
          </cell>
          <cell r="K6167">
            <v>27</v>
          </cell>
          <cell r="L6167">
            <v>1.36337253450471E-2</v>
          </cell>
          <cell r="M6167">
            <v>4.0613777591329697E-3</v>
          </cell>
          <cell r="O6167">
            <v>2.5202966625100822E-6</v>
          </cell>
        </row>
        <row r="6168">
          <cell r="B6168" t="str">
            <v>03762</v>
          </cell>
          <cell r="C6168" t="str">
            <v>Los Angeles County (South Central)--Carson City</v>
          </cell>
          <cell r="D6168">
            <v>76</v>
          </cell>
          <cell r="E6168" t="str">
            <v>Charter Communications Inc, AT&amp;T California</v>
          </cell>
          <cell r="F6168">
            <v>2.64646856472045</v>
          </cell>
          <cell r="G6168">
            <v>41600</v>
          </cell>
          <cell r="H6168">
            <v>101000</v>
          </cell>
          <cell r="I6168">
            <v>1336.3387612869401</v>
          </cell>
          <cell r="J6168">
            <v>1618.73160235354</v>
          </cell>
          <cell r="K6168">
            <v>44.99</v>
          </cell>
          <cell r="L6168">
            <v>2.2717826047173002E-2</v>
          </cell>
          <cell r="M6168">
            <v>6.76745871790341E-3</v>
          </cell>
          <cell r="O6168">
            <v>5.8192180125700267E-6</v>
          </cell>
        </row>
        <row r="6169">
          <cell r="B6169" t="str">
            <v>03762</v>
          </cell>
          <cell r="C6169" t="str">
            <v>Los Angeles County (South Central)--Carson City</v>
          </cell>
          <cell r="D6169">
            <v>172</v>
          </cell>
          <cell r="E6169" t="str">
            <v>GeoLinks, 70, AT&amp;T California</v>
          </cell>
          <cell r="F6169">
            <v>0.50099541703393702</v>
          </cell>
          <cell r="G6169">
            <v>41600</v>
          </cell>
          <cell r="H6169">
            <v>101000</v>
          </cell>
          <cell r="I6169">
            <v>1336.3387612869401</v>
          </cell>
          <cell r="J6169">
            <v>1618.73160235354</v>
          </cell>
          <cell r="K6169">
            <v>333.86</v>
          </cell>
          <cell r="L6169">
            <v>0.168583538655461</v>
          </cell>
          <cell r="M6169">
            <v>5.0219688098671597E-2</v>
          </cell>
          <cell r="O6169">
            <v>8.1748546059891996E-6</v>
          </cell>
        </row>
        <row r="6170">
          <cell r="B6170" t="str">
            <v>03762</v>
          </cell>
          <cell r="C6170" t="str">
            <v>Los Angeles County (South Central)--Carson City</v>
          </cell>
          <cell r="D6170">
            <v>1</v>
          </cell>
          <cell r="E6170" t="str">
            <v>, AT&amp;T California</v>
          </cell>
          <cell r="F6170">
            <v>3.3963961551274402E-2</v>
          </cell>
          <cell r="G6170">
            <v>41600</v>
          </cell>
          <cell r="H6170">
            <v>101000</v>
          </cell>
          <cell r="I6170">
            <v>1336.3387612869401</v>
          </cell>
          <cell r="J6170">
            <v>1618.73160235354</v>
          </cell>
          <cell r="K6170">
            <v>27</v>
          </cell>
          <cell r="L6170">
            <v>1.3974953428373699E-2</v>
          </cell>
          <cell r="M6170">
            <v>4.0911353032230301E-3</v>
          </cell>
          <cell r="O6170">
            <v>4.5940934845668867E-8</v>
          </cell>
        </row>
        <row r="6171">
          <cell r="B6171" t="str">
            <v>03762</v>
          </cell>
          <cell r="C6171" t="str">
            <v>Los Angeles County (South Central)--Carson City</v>
          </cell>
          <cell r="D6171">
            <v>1</v>
          </cell>
          <cell r="E6171" t="str">
            <v>, AT&amp;T California</v>
          </cell>
          <cell r="F6171">
            <v>0.59805556728677101</v>
          </cell>
          <cell r="G6171">
            <v>41600</v>
          </cell>
          <cell r="H6171">
            <v>101000</v>
          </cell>
          <cell r="I6171">
            <v>1336.3387612869401</v>
          </cell>
          <cell r="J6171">
            <v>1618.73160235354</v>
          </cell>
          <cell r="K6171">
            <v>27</v>
          </cell>
          <cell r="L6171">
            <v>1.3974953428373699E-2</v>
          </cell>
          <cell r="M6171">
            <v>4.0911353032230301E-3</v>
          </cell>
          <cell r="O6171">
            <v>8.0895250718419652E-7</v>
          </cell>
        </row>
        <row r="6172">
          <cell r="B6172" t="str">
            <v>03762</v>
          </cell>
          <cell r="C6172" t="str">
            <v>Los Angeles County (South Central)--Carson City</v>
          </cell>
          <cell r="D6172">
            <v>1</v>
          </cell>
          <cell r="E6172" t="str">
            <v>, AT&amp;T California</v>
          </cell>
          <cell r="F6172">
            <v>2.0748873554381798E-3</v>
          </cell>
          <cell r="G6172">
            <v>41600</v>
          </cell>
          <cell r="H6172">
            <v>101000</v>
          </cell>
          <cell r="I6172">
            <v>1336.3387612869401</v>
          </cell>
          <cell r="J6172">
            <v>1618.73160235354</v>
          </cell>
          <cell r="K6172">
            <v>27</v>
          </cell>
          <cell r="L6172">
            <v>1.3974953428373699E-2</v>
          </cell>
          <cell r="M6172">
            <v>4.0911353032230301E-3</v>
          </cell>
          <cell r="O6172">
            <v>2.8065708608338389E-9</v>
          </cell>
        </row>
        <row r="6173">
          <cell r="B6173" t="str">
            <v>03762</v>
          </cell>
          <cell r="C6173" t="str">
            <v>Los Angeles County (South Central)--Carson City</v>
          </cell>
          <cell r="D6173">
            <v>76</v>
          </cell>
          <cell r="E6173" t="str">
            <v>Charter Communications Inc, AT&amp;T California</v>
          </cell>
          <cell r="F6173">
            <v>3.3901043374393501E-2</v>
          </cell>
          <cell r="G6173">
            <v>41600</v>
          </cell>
          <cell r="H6173">
            <v>101000</v>
          </cell>
          <cell r="I6173">
            <v>1336.3387612869401</v>
          </cell>
          <cell r="J6173">
            <v>1618.73160235354</v>
          </cell>
          <cell r="K6173">
            <v>44.99</v>
          </cell>
          <cell r="L6173">
            <v>2.3286413138612301E-2</v>
          </cell>
          <cell r="M6173">
            <v>6.8170436034075497E-3</v>
          </cell>
          <cell r="O6173">
            <v>7.6409398605477224E-8</v>
          </cell>
        </row>
        <row r="6174">
          <cell r="B6174" t="str">
            <v>03762</v>
          </cell>
          <cell r="C6174" t="str">
            <v>Los Angeles County (South Central)--Carson City</v>
          </cell>
          <cell r="D6174">
            <v>76</v>
          </cell>
          <cell r="E6174" t="str">
            <v>Charter Communications Inc, AT&amp;T California</v>
          </cell>
          <cell r="F6174">
            <v>0.94164310215578595</v>
          </cell>
          <cell r="G6174">
            <v>41600</v>
          </cell>
          <cell r="H6174">
            <v>101000</v>
          </cell>
          <cell r="I6174">
            <v>1336.3387612869401</v>
          </cell>
          <cell r="J6174">
            <v>1618.73160235354</v>
          </cell>
          <cell r="K6174">
            <v>44.99</v>
          </cell>
          <cell r="L6174">
            <v>2.3286413138612301E-2</v>
          </cell>
          <cell r="M6174">
            <v>6.8170436034075497E-3</v>
          </cell>
          <cell r="O6174">
            <v>2.1223648588664351E-6</v>
          </cell>
        </row>
        <row r="6175">
          <cell r="B6175" t="str">
            <v>03762</v>
          </cell>
          <cell r="C6175" t="str">
            <v>Los Angeles County (South Central)--Carson City</v>
          </cell>
          <cell r="D6175">
            <v>76</v>
          </cell>
          <cell r="E6175" t="str">
            <v>Charter Communications Inc, AT&amp;T California</v>
          </cell>
          <cell r="F6175">
            <v>5.6107165973423398E-2</v>
          </cell>
          <cell r="G6175">
            <v>41600</v>
          </cell>
          <cell r="H6175">
            <v>101000</v>
          </cell>
          <cell r="I6175">
            <v>1336.3387612869401</v>
          </cell>
          <cell r="J6175">
            <v>1618.73160235354</v>
          </cell>
          <cell r="K6175">
            <v>44.99</v>
          </cell>
          <cell r="L6175">
            <v>2.3286413138612301E-2</v>
          </cell>
          <cell r="M6175">
            <v>6.8170436034075497E-3</v>
          </cell>
          <cell r="O6175">
            <v>1.264596715251887E-7</v>
          </cell>
        </row>
        <row r="6176">
          <cell r="B6176" t="str">
            <v>03762</v>
          </cell>
          <cell r="C6176" t="str">
            <v>Los Angeles County (South Central)--Carson City</v>
          </cell>
          <cell r="D6176">
            <v>1</v>
          </cell>
          <cell r="E6176" t="str">
            <v>, AT&amp;T California</v>
          </cell>
          <cell r="F6176">
            <v>3.3963961551274402E-2</v>
          </cell>
          <cell r="G6176">
            <v>41600</v>
          </cell>
          <cell r="H6176">
            <v>101000</v>
          </cell>
          <cell r="I6176">
            <v>1336.3387612869401</v>
          </cell>
          <cell r="J6176">
            <v>1618.73160235354</v>
          </cell>
          <cell r="K6176">
            <v>27</v>
          </cell>
          <cell r="L6176">
            <v>1.3820936623197701E-2</v>
          </cell>
          <cell r="M6176">
            <v>4.0778321847804496E-3</v>
          </cell>
          <cell r="O6176">
            <v>4.5434623604776805E-8</v>
          </cell>
        </row>
        <row r="6177">
          <cell r="B6177" t="str">
            <v>03762</v>
          </cell>
          <cell r="C6177" t="str">
            <v>Los Angeles County (South Central)--Carson City</v>
          </cell>
          <cell r="D6177">
            <v>1</v>
          </cell>
          <cell r="E6177" t="str">
            <v>, AT&amp;T California</v>
          </cell>
          <cell r="F6177">
            <v>0.59805556728677101</v>
          </cell>
          <cell r="G6177">
            <v>41600</v>
          </cell>
          <cell r="H6177">
            <v>101000</v>
          </cell>
          <cell r="I6177">
            <v>1336.3387612869401</v>
          </cell>
          <cell r="J6177">
            <v>1618.73160235354</v>
          </cell>
          <cell r="K6177">
            <v>27</v>
          </cell>
          <cell r="L6177">
            <v>1.3820936623197701E-2</v>
          </cell>
          <cell r="M6177">
            <v>4.0778321847804496E-3</v>
          </cell>
          <cell r="O6177">
            <v>8.0003710855090578E-7</v>
          </cell>
        </row>
        <row r="6178">
          <cell r="B6178" t="str">
            <v>03762</v>
          </cell>
          <cell r="C6178" t="str">
            <v>Los Angeles County (South Central)--Carson City</v>
          </cell>
          <cell r="D6178">
            <v>1</v>
          </cell>
          <cell r="E6178" t="str">
            <v>, AT&amp;T California</v>
          </cell>
          <cell r="F6178">
            <v>1.9317140210449699E-2</v>
          </cell>
          <cell r="G6178">
            <v>41600</v>
          </cell>
          <cell r="H6178">
            <v>101000</v>
          </cell>
          <cell r="I6178">
            <v>1336.3387612869401</v>
          </cell>
          <cell r="J6178">
            <v>1618.73160235354</v>
          </cell>
          <cell r="K6178">
            <v>27</v>
          </cell>
          <cell r="L6178">
            <v>1.3820936623197701E-2</v>
          </cell>
          <cell r="M6178">
            <v>4.0778321847804496E-3</v>
          </cell>
          <cell r="O6178">
            <v>2.5841125548840729E-8</v>
          </cell>
        </row>
        <row r="6179">
          <cell r="B6179" t="str">
            <v>03762</v>
          </cell>
          <cell r="C6179" t="str">
            <v>Los Angeles County (South Central)--Carson City</v>
          </cell>
          <cell r="D6179">
            <v>1</v>
          </cell>
          <cell r="E6179" t="str">
            <v>, AT&amp;T California</v>
          </cell>
          <cell r="F6179">
            <v>2.0748873554381798E-3</v>
          </cell>
          <cell r="G6179">
            <v>41600</v>
          </cell>
          <cell r="H6179">
            <v>101000</v>
          </cell>
          <cell r="I6179">
            <v>1336.3387612869401</v>
          </cell>
          <cell r="J6179">
            <v>1618.73160235354</v>
          </cell>
          <cell r="K6179">
            <v>27</v>
          </cell>
          <cell r="L6179">
            <v>1.3820936623197701E-2</v>
          </cell>
          <cell r="M6179">
            <v>4.0778321847804496E-3</v>
          </cell>
          <cell r="O6179">
            <v>2.7756398756465787E-9</v>
          </cell>
        </row>
        <row r="6180">
          <cell r="B6180" t="str">
            <v>03762</v>
          </cell>
          <cell r="C6180" t="str">
            <v>Los Angeles County (South Central)--Carson City</v>
          </cell>
          <cell r="D6180">
            <v>76</v>
          </cell>
          <cell r="E6180" t="str">
            <v>Charter Communications Inc, AT&amp;T California</v>
          </cell>
          <cell r="F6180">
            <v>1.10413824728999E-2</v>
          </cell>
          <cell r="G6180">
            <v>41600</v>
          </cell>
          <cell r="H6180">
            <v>101000</v>
          </cell>
          <cell r="I6180">
            <v>1336.3387612869401</v>
          </cell>
          <cell r="J6180">
            <v>1618.73160235354</v>
          </cell>
          <cell r="K6180">
            <v>44.99</v>
          </cell>
          <cell r="L6180">
            <v>2.30297755065801E-2</v>
          </cell>
          <cell r="M6180">
            <v>6.7948766664175002E-3</v>
          </cell>
          <cell r="O6180">
            <v>2.4611850992930697E-8</v>
          </cell>
        </row>
        <row r="6181">
          <cell r="B6181" t="str">
            <v>03762</v>
          </cell>
          <cell r="C6181" t="str">
            <v>Los Angeles County (South Central)--Carson City</v>
          </cell>
          <cell r="D6181">
            <v>76</v>
          </cell>
          <cell r="E6181" t="str">
            <v>Charter Communications Inc, AT&amp;T California</v>
          </cell>
          <cell r="F6181">
            <v>3.3901043374393501E-2</v>
          </cell>
          <cell r="G6181">
            <v>41600</v>
          </cell>
          <cell r="H6181">
            <v>101000</v>
          </cell>
          <cell r="I6181">
            <v>1336.3387612869401</v>
          </cell>
          <cell r="J6181">
            <v>1618.73160235354</v>
          </cell>
          <cell r="K6181">
            <v>44.99</v>
          </cell>
          <cell r="L6181">
            <v>2.30297755065801E-2</v>
          </cell>
          <cell r="M6181">
            <v>6.7948766664175002E-3</v>
          </cell>
          <cell r="O6181">
            <v>7.5567296947038533E-8</v>
          </cell>
        </row>
        <row r="6182">
          <cell r="B6182" t="str">
            <v>03762</v>
          </cell>
          <cell r="C6182" t="str">
            <v>Los Angeles County (South Central)--Carson City</v>
          </cell>
          <cell r="D6182">
            <v>76</v>
          </cell>
          <cell r="E6182" t="str">
            <v>Charter Communications Inc, AT&amp;T California</v>
          </cell>
          <cell r="F6182">
            <v>5.6107165973423398E-2</v>
          </cell>
          <cell r="G6182">
            <v>41600</v>
          </cell>
          <cell r="H6182">
            <v>101000</v>
          </cell>
          <cell r="I6182">
            <v>1336.3387612869401</v>
          </cell>
          <cell r="J6182">
            <v>1618.73160235354</v>
          </cell>
          <cell r="K6182">
            <v>44.99</v>
          </cell>
          <cell r="L6182">
            <v>2.30297755065801E-2</v>
          </cell>
          <cell r="M6182">
            <v>6.7948766664175002E-3</v>
          </cell>
          <cell r="O6182">
            <v>1.2506596995102999E-7</v>
          </cell>
        </row>
        <row r="6183">
          <cell r="B6183" t="str">
            <v>03762</v>
          </cell>
          <cell r="C6183" t="str">
            <v>Los Angeles County (South Central)--Carson City</v>
          </cell>
          <cell r="D6183">
            <v>76</v>
          </cell>
          <cell r="E6183" t="str">
            <v>Charter Communications Inc, AT&amp;T California</v>
          </cell>
          <cell r="F6183">
            <v>0.94164310215578595</v>
          </cell>
          <cell r="G6183">
            <v>41600</v>
          </cell>
          <cell r="H6183">
            <v>101000</v>
          </cell>
          <cell r="I6183">
            <v>1336.3387612869401</v>
          </cell>
          <cell r="J6183">
            <v>1618.73160235354</v>
          </cell>
          <cell r="K6183">
            <v>44.99</v>
          </cell>
          <cell r="L6183">
            <v>2.30297755065801E-2</v>
          </cell>
          <cell r="M6183">
            <v>6.7948766664175002E-3</v>
          </cell>
          <cell r="O6183">
            <v>2.0989744514024075E-6</v>
          </cell>
        </row>
        <row r="6184">
          <cell r="B6184" t="str">
            <v>03762</v>
          </cell>
          <cell r="C6184" t="str">
            <v>Los Angeles County (South Central)--Carson City</v>
          </cell>
          <cell r="D6184">
            <v>76</v>
          </cell>
          <cell r="E6184" t="str">
            <v>Charter Communications Inc, AT&amp;T California</v>
          </cell>
          <cell r="F6184">
            <v>0.132713085932918</v>
          </cell>
          <cell r="G6184">
            <v>41600</v>
          </cell>
          <cell r="H6184">
            <v>101000</v>
          </cell>
          <cell r="I6184">
            <v>1336.3387612869401</v>
          </cell>
          <cell r="J6184">
            <v>1618.73160235354</v>
          </cell>
          <cell r="K6184">
            <v>44.99</v>
          </cell>
          <cell r="L6184">
            <v>2.30297755065801E-2</v>
          </cell>
          <cell r="M6184">
            <v>6.7948766664175002E-3</v>
          </cell>
          <cell r="O6184">
            <v>2.9582479402464923E-7</v>
          </cell>
        </row>
        <row r="6185">
          <cell r="B6185" t="str">
            <v>03762</v>
          </cell>
          <cell r="C6185" t="str">
            <v>Los Angeles County (South Central)--Carson City</v>
          </cell>
          <cell r="D6185">
            <v>1</v>
          </cell>
          <cell r="E6185" t="str">
            <v>, AT&amp;T California</v>
          </cell>
          <cell r="F6185">
            <v>3.3963961551274402E-2</v>
          </cell>
          <cell r="G6185">
            <v>41600</v>
          </cell>
          <cell r="H6185">
            <v>101000</v>
          </cell>
          <cell r="I6185">
            <v>1336.3387612869401</v>
          </cell>
          <cell r="J6185">
            <v>1618.73160235354</v>
          </cell>
          <cell r="K6185">
            <v>27</v>
          </cell>
          <cell r="L6185">
            <v>1.38675745881093E-2</v>
          </cell>
          <cell r="M6185">
            <v>4.0818825245508396E-3</v>
          </cell>
          <cell r="O6185">
            <v>4.5587940159162472E-8</v>
          </cell>
        </row>
        <row r="6186">
          <cell r="B6186" t="str">
            <v>03762</v>
          </cell>
          <cell r="C6186" t="str">
            <v>Los Angeles County (South Central)--Carson City</v>
          </cell>
          <cell r="D6186">
            <v>1</v>
          </cell>
          <cell r="E6186" t="str">
            <v>, AT&amp;T California</v>
          </cell>
          <cell r="F6186">
            <v>1.9317140210449699E-2</v>
          </cell>
          <cell r="G6186">
            <v>41600</v>
          </cell>
          <cell r="H6186">
            <v>101000</v>
          </cell>
          <cell r="I6186">
            <v>1336.3387612869401</v>
          </cell>
          <cell r="J6186">
            <v>1618.73160235354</v>
          </cell>
          <cell r="K6186">
            <v>27</v>
          </cell>
          <cell r="L6186">
            <v>1.38675745881093E-2</v>
          </cell>
          <cell r="M6186">
            <v>4.0818825245508396E-3</v>
          </cell>
          <cell r="O6186">
            <v>2.5928324957931444E-8</v>
          </cell>
        </row>
        <row r="6187">
          <cell r="B6187" t="str">
            <v>03762</v>
          </cell>
          <cell r="C6187" t="str">
            <v>Los Angeles County (South Central)--Carson City</v>
          </cell>
          <cell r="D6187">
            <v>76</v>
          </cell>
          <cell r="E6187" t="str">
            <v>Charter Communications Inc, AT&amp;T California</v>
          </cell>
          <cell r="F6187">
            <v>1.10413824728999E-2</v>
          </cell>
          <cell r="G6187">
            <v>41600</v>
          </cell>
          <cell r="H6187">
            <v>101000</v>
          </cell>
          <cell r="I6187">
            <v>1336.3387612869401</v>
          </cell>
          <cell r="J6187">
            <v>1618.73160235354</v>
          </cell>
          <cell r="K6187">
            <v>44.99</v>
          </cell>
          <cell r="L6187">
            <v>2.31074881747791E-2</v>
          </cell>
          <cell r="M6187">
            <v>6.8016257325756403E-3</v>
          </cell>
          <cell r="O6187">
            <v>2.4694902284917037E-8</v>
          </cell>
        </row>
        <row r="6188">
          <cell r="B6188" t="str">
            <v>03762</v>
          </cell>
          <cell r="C6188" t="str">
            <v>Los Angeles County (South Central)--Carson City</v>
          </cell>
          <cell r="D6188">
            <v>76</v>
          </cell>
          <cell r="E6188" t="str">
            <v>Charter Communications Inc, AT&amp;T California</v>
          </cell>
          <cell r="F6188">
            <v>5.6107165973423398E-2</v>
          </cell>
          <cell r="G6188">
            <v>41600</v>
          </cell>
          <cell r="H6188">
            <v>101000</v>
          </cell>
          <cell r="I6188">
            <v>1336.3387612869401</v>
          </cell>
          <cell r="J6188">
            <v>1618.73160235354</v>
          </cell>
          <cell r="K6188">
            <v>44.99</v>
          </cell>
          <cell r="L6188">
            <v>2.31074881747791E-2</v>
          </cell>
          <cell r="M6188">
            <v>6.8016257325756403E-3</v>
          </cell>
          <cell r="O6188">
            <v>1.2548799795660101E-7</v>
          </cell>
        </row>
        <row r="6189">
          <cell r="B6189" t="str">
            <v>03762</v>
          </cell>
          <cell r="C6189" t="str">
            <v>Los Angeles County (South Central)--Carson City</v>
          </cell>
          <cell r="D6189">
            <v>1</v>
          </cell>
          <cell r="E6189" t="str">
            <v>, AT&amp;T California</v>
          </cell>
          <cell r="F6189">
            <v>48.574838565258901</v>
          </cell>
          <cell r="G6189">
            <v>41600</v>
          </cell>
          <cell r="H6189">
            <v>101000</v>
          </cell>
          <cell r="I6189">
            <v>1336.3387612869401</v>
          </cell>
          <cell r="J6189">
            <v>1618.73160235354</v>
          </cell>
          <cell r="K6189">
            <v>27</v>
          </cell>
          <cell r="L6189">
            <v>1.36988834495328E-2</v>
          </cell>
          <cell r="M6189">
            <v>4.0671405292445504E-3</v>
          </cell>
          <cell r="O6189">
            <v>6.4406196860309785E-5</v>
          </cell>
        </row>
        <row r="6190">
          <cell r="B6190" t="str">
            <v>03762</v>
          </cell>
          <cell r="C6190" t="str">
            <v>Los Angeles County (South Central)--Carson City</v>
          </cell>
          <cell r="D6190">
            <v>1</v>
          </cell>
          <cell r="E6190" t="str">
            <v>, AT&amp;T California</v>
          </cell>
          <cell r="F6190">
            <v>35.298775382472499</v>
          </cell>
          <cell r="G6190">
            <v>41600</v>
          </cell>
          <cell r="H6190">
            <v>101000</v>
          </cell>
          <cell r="I6190">
            <v>1336.3387612869401</v>
          </cell>
          <cell r="J6190">
            <v>1618.73160235354</v>
          </cell>
          <cell r="K6190">
            <v>27</v>
          </cell>
          <cell r="L6190">
            <v>1.36988834495328E-2</v>
          </cell>
          <cell r="M6190">
            <v>4.0671405292445504E-3</v>
          </cell>
          <cell r="O6190">
            <v>4.6803241006288737E-5</v>
          </cell>
        </row>
        <row r="6191">
          <cell r="B6191" t="str">
            <v>03762</v>
          </cell>
          <cell r="C6191" t="str">
            <v>Los Angeles County (South Central)--Carson City</v>
          </cell>
          <cell r="D6191">
            <v>172</v>
          </cell>
          <cell r="E6191" t="str">
            <v>GeoLinks, 70, AT&amp;T California</v>
          </cell>
          <cell r="F6191">
            <v>4.4056525892193499E-2</v>
          </cell>
          <cell r="G6191">
            <v>41600</v>
          </cell>
          <cell r="H6191">
            <v>101000</v>
          </cell>
          <cell r="I6191">
            <v>1336.3387612869401</v>
          </cell>
          <cell r="J6191">
            <v>1618.73160235354</v>
          </cell>
          <cell r="K6191">
            <v>333.86</v>
          </cell>
          <cell r="L6191">
            <v>0.16938923068374101</v>
          </cell>
          <cell r="M6191">
            <v>5.0290945818280898E-2</v>
          </cell>
          <cell r="O6191">
            <v>7.2231587801292832E-7</v>
          </cell>
        </row>
        <row r="6192">
          <cell r="B6192" t="str">
            <v>03762</v>
          </cell>
          <cell r="C6192" t="str">
            <v>Los Angeles County (South Central)--Carson City</v>
          </cell>
          <cell r="D6192">
            <v>1</v>
          </cell>
          <cell r="E6192" t="str">
            <v>, AT&amp;T California</v>
          </cell>
          <cell r="F6192">
            <v>0.59805556728677101</v>
          </cell>
          <cell r="G6192">
            <v>41600</v>
          </cell>
          <cell r="H6192">
            <v>101000</v>
          </cell>
          <cell r="I6192">
            <v>1336.3387612869401</v>
          </cell>
          <cell r="J6192">
            <v>1618.73160235354</v>
          </cell>
          <cell r="K6192">
            <v>27</v>
          </cell>
          <cell r="L6192">
            <v>1.3847841993751201E-2</v>
          </cell>
          <cell r="M6192">
            <v>4.0801711681538204E-3</v>
          </cell>
          <cell r="O6192">
            <v>8.0159454965992464E-7</v>
          </cell>
        </row>
        <row r="6193">
          <cell r="B6193" t="str">
            <v>03762</v>
          </cell>
          <cell r="C6193" t="str">
            <v>Los Angeles County (South Central)--Carson City</v>
          </cell>
          <cell r="D6193">
            <v>1</v>
          </cell>
          <cell r="E6193" t="str">
            <v>, AT&amp;T California</v>
          </cell>
          <cell r="F6193">
            <v>3.3963961551274402E-2</v>
          </cell>
          <cell r="G6193">
            <v>41600</v>
          </cell>
          <cell r="H6193">
            <v>101000</v>
          </cell>
          <cell r="I6193">
            <v>1336.3387612869401</v>
          </cell>
          <cell r="J6193">
            <v>1618.73160235354</v>
          </cell>
          <cell r="K6193">
            <v>27</v>
          </cell>
          <cell r="L6193">
            <v>1.3847841993751201E-2</v>
          </cell>
          <cell r="M6193">
            <v>4.0801711681538204E-3</v>
          </cell>
          <cell r="O6193">
            <v>4.5523071690270055E-8</v>
          </cell>
        </row>
        <row r="6194">
          <cell r="B6194" t="str">
            <v>03762</v>
          </cell>
          <cell r="C6194" t="str">
            <v>Los Angeles County (South Central)--Carson City</v>
          </cell>
          <cell r="D6194">
            <v>1</v>
          </cell>
          <cell r="E6194" t="str">
            <v>, AT&amp;T California</v>
          </cell>
          <cell r="F6194">
            <v>4.3890062521732598E-4</v>
          </cell>
          <cell r="G6194">
            <v>41600</v>
          </cell>
          <cell r="H6194">
            <v>101000</v>
          </cell>
          <cell r="I6194">
            <v>1336.3387612869401</v>
          </cell>
          <cell r="J6194">
            <v>1618.73160235354</v>
          </cell>
          <cell r="K6194">
            <v>27</v>
          </cell>
          <cell r="L6194">
            <v>1.3847841993751201E-2</v>
          </cell>
          <cell r="M6194">
            <v>4.0801711681538204E-3</v>
          </cell>
          <cell r="O6194">
            <v>5.8827367933829793E-10</v>
          </cell>
        </row>
        <row r="6195">
          <cell r="B6195" t="str">
            <v>03762</v>
          </cell>
          <cell r="C6195" t="str">
            <v>Los Angeles County (South Central)--Carson City</v>
          </cell>
          <cell r="D6195">
            <v>1</v>
          </cell>
          <cell r="E6195" t="str">
            <v>, AT&amp;T California</v>
          </cell>
          <cell r="F6195">
            <v>5.9539922298618301E-3</v>
          </cell>
          <cell r="G6195">
            <v>41600</v>
          </cell>
          <cell r="H6195">
            <v>101000</v>
          </cell>
          <cell r="I6195">
            <v>1336.3387612869401</v>
          </cell>
          <cell r="J6195">
            <v>1618.73160235354</v>
          </cell>
          <cell r="K6195">
            <v>27</v>
          </cell>
          <cell r="L6195">
            <v>1.3847841993751201E-2</v>
          </cell>
          <cell r="M6195">
            <v>4.0801711681538204E-3</v>
          </cell>
          <cell r="O6195">
            <v>7.9803415957270983E-9</v>
          </cell>
        </row>
        <row r="6196">
          <cell r="B6196" t="str">
            <v>03762</v>
          </cell>
          <cell r="C6196" t="str">
            <v>Los Angeles County (South Central)--Carson City</v>
          </cell>
          <cell r="D6196">
            <v>76</v>
          </cell>
          <cell r="E6196" t="str">
            <v>Charter Communications Inc, AT&amp;T California</v>
          </cell>
          <cell r="F6196">
            <v>1.47844644164239E-3</v>
          </cell>
          <cell r="G6196">
            <v>41600</v>
          </cell>
          <cell r="H6196">
            <v>101000</v>
          </cell>
          <cell r="I6196">
            <v>1336.3387612869401</v>
          </cell>
          <cell r="J6196">
            <v>1618.73160235354</v>
          </cell>
          <cell r="K6196">
            <v>44.99</v>
          </cell>
          <cell r="L6196">
            <v>2.30746078258839E-2</v>
          </cell>
          <cell r="M6196">
            <v>6.79877410574965E-3</v>
          </cell>
          <cell r="O6196">
            <v>3.3019541872948146E-9</v>
          </cell>
        </row>
        <row r="6197">
          <cell r="B6197" t="str">
            <v>03762</v>
          </cell>
          <cell r="C6197" t="str">
            <v>Los Angeles County (South Central)--Carson City</v>
          </cell>
          <cell r="D6197">
            <v>76</v>
          </cell>
          <cell r="E6197" t="str">
            <v>Charter Communications Inc, AT&amp;T California</v>
          </cell>
          <cell r="F6197">
            <v>1.9207489869799801E-3</v>
          </cell>
          <cell r="G6197">
            <v>41600</v>
          </cell>
          <cell r="H6197">
            <v>101000</v>
          </cell>
          <cell r="I6197">
            <v>1336.3387612869401</v>
          </cell>
          <cell r="J6197">
            <v>1618.73160235354</v>
          </cell>
          <cell r="K6197">
            <v>44.99</v>
          </cell>
          <cell r="L6197">
            <v>2.30746078258839E-2</v>
          </cell>
          <cell r="M6197">
            <v>6.79877410574965E-3</v>
          </cell>
          <cell r="O6197">
            <v>4.2897902701536551E-9</v>
          </cell>
        </row>
        <row r="6198">
          <cell r="B6198" t="str">
            <v>03762</v>
          </cell>
          <cell r="C6198" t="str">
            <v>Los Angeles County (South Central)--Carson City</v>
          </cell>
          <cell r="D6198">
            <v>76</v>
          </cell>
          <cell r="E6198" t="str">
            <v>Charter Communications Inc, AT&amp;T California</v>
          </cell>
          <cell r="F6198">
            <v>5.6107165973423398E-2</v>
          </cell>
          <cell r="G6198">
            <v>41600</v>
          </cell>
          <cell r="H6198">
            <v>101000</v>
          </cell>
          <cell r="I6198">
            <v>1336.3387612869401</v>
          </cell>
          <cell r="J6198">
            <v>1618.73160235354</v>
          </cell>
          <cell r="K6198">
            <v>44.99</v>
          </cell>
          <cell r="L6198">
            <v>2.30746078258839E-2</v>
          </cell>
          <cell r="M6198">
            <v>6.79877410574965E-3</v>
          </cell>
          <cell r="O6198">
            <v>1.253094372613076E-7</v>
          </cell>
        </row>
        <row r="6199">
          <cell r="B6199" t="str">
            <v>03762</v>
          </cell>
          <cell r="C6199" t="str">
            <v>Los Angeles County (South Central)--Carson City</v>
          </cell>
          <cell r="D6199">
            <v>76</v>
          </cell>
          <cell r="E6199" t="str">
            <v>Charter Communications Inc, AT&amp;T California</v>
          </cell>
          <cell r="F6199">
            <v>0.94164310215578595</v>
          </cell>
          <cell r="G6199">
            <v>41600</v>
          </cell>
          <cell r="H6199">
            <v>101000</v>
          </cell>
          <cell r="I6199">
            <v>1336.3387612869401</v>
          </cell>
          <cell r="J6199">
            <v>1618.73160235354</v>
          </cell>
          <cell r="K6199">
            <v>44.99</v>
          </cell>
          <cell r="L6199">
            <v>2.30746078258839E-2</v>
          </cell>
          <cell r="M6199">
            <v>6.79877410574965E-3</v>
          </cell>
          <cell r="O6199">
            <v>2.103060548237737E-6</v>
          </cell>
        </row>
        <row r="6200">
          <cell r="B6200" t="str">
            <v>03762</v>
          </cell>
          <cell r="C6200" t="str">
            <v>Los Angeles County (South Central)--Carson City</v>
          </cell>
          <cell r="D6200">
            <v>1</v>
          </cell>
          <cell r="E6200" t="str">
            <v>, AT&amp;T California</v>
          </cell>
          <cell r="F6200">
            <v>421.12351523741302</v>
          </cell>
          <cell r="G6200">
            <v>41600</v>
          </cell>
          <cell r="H6200">
            <v>101000</v>
          </cell>
          <cell r="I6200">
            <v>1336.3387612869401</v>
          </cell>
          <cell r="J6200">
            <v>1618.73160235354</v>
          </cell>
          <cell r="K6200">
            <v>27</v>
          </cell>
          <cell r="L6200">
            <v>1.3696599054832901E-2</v>
          </cell>
          <cell r="M6200">
            <v>4.0669391428703903E-3</v>
          </cell>
          <cell r="O6200">
            <v>5.5828165078834356E-4</v>
          </cell>
        </row>
        <row r="6201">
          <cell r="B6201" t="str">
            <v>03762</v>
          </cell>
          <cell r="C6201" t="str">
            <v>Los Angeles County (South Central)--Carson City</v>
          </cell>
          <cell r="D6201">
            <v>1</v>
          </cell>
          <cell r="E6201" t="str">
            <v>, AT&amp;T California</v>
          </cell>
          <cell r="F6201">
            <v>4.3890062521732598E-4</v>
          </cell>
          <cell r="G6201">
            <v>41600</v>
          </cell>
          <cell r="H6201">
            <v>101000</v>
          </cell>
          <cell r="I6201">
            <v>1336.3387612869401</v>
          </cell>
          <cell r="J6201">
            <v>1618.73160235354</v>
          </cell>
          <cell r="K6201">
            <v>27</v>
          </cell>
          <cell r="L6201">
            <v>1.3696599054832901E-2</v>
          </cell>
          <cell r="M6201">
            <v>4.0669391428703903E-3</v>
          </cell>
          <cell r="O6201">
            <v>5.8184868978457877E-10</v>
          </cell>
        </row>
        <row r="6202">
          <cell r="B6202" t="str">
            <v>03762</v>
          </cell>
          <cell r="C6202" t="str">
            <v>Los Angeles County (South Central)--Carson City</v>
          </cell>
          <cell r="D6202">
            <v>1</v>
          </cell>
          <cell r="E6202" t="str">
            <v>, AT&amp;T California</v>
          </cell>
          <cell r="F6202">
            <v>1.8926018883419899</v>
          </cell>
          <cell r="G6202">
            <v>41600</v>
          </cell>
          <cell r="H6202">
            <v>101000</v>
          </cell>
          <cell r="I6202">
            <v>1336.3387612869401</v>
          </cell>
          <cell r="J6202">
            <v>1618.73160235354</v>
          </cell>
          <cell r="K6202">
            <v>27</v>
          </cell>
          <cell r="L6202">
            <v>1.3696599054832901E-2</v>
          </cell>
          <cell r="M6202">
            <v>4.0669391428703903E-3</v>
          </cell>
          <cell r="O6202">
            <v>2.5090142636965544E-6</v>
          </cell>
        </row>
        <row r="6203">
          <cell r="B6203" t="str">
            <v>03762</v>
          </cell>
          <cell r="C6203" t="str">
            <v>Los Angeles County (South Central)--Carson City</v>
          </cell>
          <cell r="D6203">
            <v>1</v>
          </cell>
          <cell r="E6203" t="str">
            <v>, AT&amp;T California</v>
          </cell>
          <cell r="F6203">
            <v>35.298775382472499</v>
          </cell>
          <cell r="G6203">
            <v>41600</v>
          </cell>
          <cell r="H6203">
            <v>101000</v>
          </cell>
          <cell r="I6203">
            <v>1336.3387612869401</v>
          </cell>
          <cell r="J6203">
            <v>1618.73160235354</v>
          </cell>
          <cell r="K6203">
            <v>27</v>
          </cell>
          <cell r="L6203">
            <v>1.3696599054832901E-2</v>
          </cell>
          <cell r="M6203">
            <v>4.0669391428703903E-3</v>
          </cell>
          <cell r="O6203">
            <v>4.6795436204088117E-5</v>
          </cell>
        </row>
        <row r="6204">
          <cell r="B6204" t="str">
            <v>03762</v>
          </cell>
          <cell r="C6204" t="str">
            <v>Los Angeles County (South Central)--Carson City</v>
          </cell>
          <cell r="D6204">
            <v>1</v>
          </cell>
          <cell r="E6204" t="str">
            <v>, AT&amp;T California</v>
          </cell>
          <cell r="F6204">
            <v>1.9317140210449699E-2</v>
          </cell>
          <cell r="G6204">
            <v>41600</v>
          </cell>
          <cell r="H6204">
            <v>101000</v>
          </cell>
          <cell r="I6204">
            <v>1336.3387612869401</v>
          </cell>
          <cell r="J6204">
            <v>1618.73160235354</v>
          </cell>
          <cell r="K6204">
            <v>27</v>
          </cell>
          <cell r="L6204">
            <v>1.3696599054832901E-2</v>
          </cell>
          <cell r="M6204">
            <v>4.0669391428703903E-3</v>
          </cell>
          <cell r="O6204">
            <v>2.5608650514611898E-8</v>
          </cell>
        </row>
        <row r="6205">
          <cell r="B6205" t="str">
            <v>03762</v>
          </cell>
          <cell r="C6205" t="str">
            <v>Los Angeles County (South Central)--Carson City</v>
          </cell>
          <cell r="D6205">
            <v>1</v>
          </cell>
          <cell r="E6205" t="str">
            <v>, AT&amp;T California</v>
          </cell>
          <cell r="F6205">
            <v>5.9539922298618301E-3</v>
          </cell>
          <cell r="G6205">
            <v>41600</v>
          </cell>
          <cell r="H6205">
            <v>101000</v>
          </cell>
          <cell r="I6205">
            <v>1336.3387612869401</v>
          </cell>
          <cell r="J6205">
            <v>1618.73160235354</v>
          </cell>
          <cell r="K6205">
            <v>27</v>
          </cell>
          <cell r="L6205">
            <v>1.3696599054832901E-2</v>
          </cell>
          <cell r="M6205">
            <v>4.0669391428703903E-3</v>
          </cell>
          <cell r="O6205">
            <v>7.8931821439472193E-9</v>
          </cell>
        </row>
        <row r="6206">
          <cell r="B6206" t="str">
            <v>03762</v>
          </cell>
          <cell r="C6206" t="str">
            <v>Los Angeles County (South Central)--Carson City</v>
          </cell>
          <cell r="D6206">
            <v>1</v>
          </cell>
          <cell r="E6206" t="str">
            <v>, AT&amp;T California</v>
          </cell>
          <cell r="F6206">
            <v>3.3963961551274402E-2</v>
          </cell>
          <cell r="G6206">
            <v>41600</v>
          </cell>
          <cell r="H6206">
            <v>101000</v>
          </cell>
          <cell r="I6206">
            <v>1336.3387612869401</v>
          </cell>
          <cell r="J6206">
            <v>1618.73160235354</v>
          </cell>
          <cell r="K6206">
            <v>27</v>
          </cell>
          <cell r="L6206">
            <v>1.3696599054832901E-2</v>
          </cell>
          <cell r="M6206">
            <v>4.0669391428703903E-3</v>
          </cell>
          <cell r="O6206">
            <v>4.502587919239697E-8</v>
          </cell>
        </row>
        <row r="6207">
          <cell r="B6207" t="str">
            <v>03762</v>
          </cell>
          <cell r="C6207" t="str">
            <v>Los Angeles County (South Central)--Carson City</v>
          </cell>
          <cell r="D6207">
            <v>1</v>
          </cell>
          <cell r="E6207" t="str">
            <v>, AT&amp;T California</v>
          </cell>
          <cell r="F6207">
            <v>0.59805556728677101</v>
          </cell>
          <cell r="G6207">
            <v>41600</v>
          </cell>
          <cell r="H6207">
            <v>101000</v>
          </cell>
          <cell r="I6207">
            <v>1336.3387612869401</v>
          </cell>
          <cell r="J6207">
            <v>1618.73160235354</v>
          </cell>
          <cell r="K6207">
            <v>27</v>
          </cell>
          <cell r="L6207">
            <v>1.3696599054832901E-2</v>
          </cell>
          <cell r="M6207">
            <v>4.0669391428703903E-3</v>
          </cell>
          <cell r="O6207">
            <v>7.9283971872192251E-7</v>
          </cell>
        </row>
        <row r="6208">
          <cell r="B6208" t="str">
            <v>03762</v>
          </cell>
          <cell r="C6208" t="str">
            <v>Los Angeles County (South Central)--Carson City</v>
          </cell>
          <cell r="D6208">
            <v>76</v>
          </cell>
          <cell r="E6208" t="str">
            <v>Charter Communications Inc, AT&amp;T California</v>
          </cell>
          <cell r="F6208">
            <v>0.94164310215578595</v>
          </cell>
          <cell r="G6208">
            <v>41600</v>
          </cell>
          <cell r="H6208">
            <v>101000</v>
          </cell>
          <cell r="I6208">
            <v>1336.3387612869401</v>
          </cell>
          <cell r="J6208">
            <v>1618.73160235354</v>
          </cell>
          <cell r="K6208">
            <v>44.99</v>
          </cell>
          <cell r="L6208">
            <v>2.28225922769234E-2</v>
          </cell>
          <cell r="M6208">
            <v>6.7767256310273701E-3</v>
          </cell>
          <cell r="O6208">
            <v>2.0800914055957211E-6</v>
          </cell>
        </row>
        <row r="6209">
          <cell r="B6209" t="str">
            <v>03762</v>
          </cell>
          <cell r="C6209" t="str">
            <v>Los Angeles County (South Central)--Carson City</v>
          </cell>
          <cell r="D6209">
            <v>76</v>
          </cell>
          <cell r="E6209" t="str">
            <v>Charter Communications Inc, AT&amp;T California</v>
          </cell>
          <cell r="F6209">
            <v>1.47844644164239E-3</v>
          </cell>
          <cell r="G6209">
            <v>41600</v>
          </cell>
          <cell r="H6209">
            <v>101000</v>
          </cell>
          <cell r="I6209">
            <v>1336.3387612869401</v>
          </cell>
          <cell r="J6209">
            <v>1618.73160235354</v>
          </cell>
          <cell r="K6209">
            <v>44.99</v>
          </cell>
          <cell r="L6209">
            <v>2.28225922769234E-2</v>
          </cell>
          <cell r="M6209">
            <v>6.7767256310273701E-3</v>
          </cell>
          <cell r="O6209">
            <v>3.2658910046209118E-9</v>
          </cell>
        </row>
        <row r="6210">
          <cell r="B6210" t="str">
            <v>03762</v>
          </cell>
          <cell r="C6210" t="str">
            <v>Los Angeles County (South Central)--Carson City</v>
          </cell>
          <cell r="D6210">
            <v>76</v>
          </cell>
          <cell r="E6210" t="str">
            <v>Charter Communications Inc, AT&amp;T California</v>
          </cell>
          <cell r="F6210">
            <v>1.10413824728999E-2</v>
          </cell>
          <cell r="G6210">
            <v>41600</v>
          </cell>
          <cell r="H6210">
            <v>101000</v>
          </cell>
          <cell r="I6210">
            <v>1336.3387612869401</v>
          </cell>
          <cell r="J6210">
            <v>1618.73160235354</v>
          </cell>
          <cell r="K6210">
            <v>44.99</v>
          </cell>
          <cell r="L6210">
            <v>2.28225922769234E-2</v>
          </cell>
          <cell r="M6210">
            <v>6.7767256310273701E-3</v>
          </cell>
          <cell r="O6210">
            <v>2.4390434905957213E-8</v>
          </cell>
        </row>
        <row r="6211">
          <cell r="B6211" t="str">
            <v>03762</v>
          </cell>
          <cell r="C6211" t="str">
            <v>Los Angeles County (South Central)--Carson City</v>
          </cell>
          <cell r="D6211">
            <v>76</v>
          </cell>
          <cell r="E6211" t="str">
            <v>Charter Communications Inc, AT&amp;T California</v>
          </cell>
          <cell r="F6211">
            <v>456.911494488313</v>
          </cell>
          <cell r="G6211">
            <v>41600</v>
          </cell>
          <cell r="H6211">
            <v>101000</v>
          </cell>
          <cell r="I6211">
            <v>1336.3387612869401</v>
          </cell>
          <cell r="J6211">
            <v>1618.73160235354</v>
          </cell>
          <cell r="K6211">
            <v>44.99</v>
          </cell>
          <cell r="L6211">
            <v>2.28225922769234E-2</v>
          </cell>
          <cell r="M6211">
            <v>6.7767256310273701E-3</v>
          </cell>
          <cell r="O6211">
            <v>1.009318361306064E-3</v>
          </cell>
        </row>
        <row r="6212">
          <cell r="B6212" t="str">
            <v>03762</v>
          </cell>
          <cell r="C6212" t="str">
            <v>Los Angeles County (South Central)--Carson City</v>
          </cell>
          <cell r="D6212">
            <v>76</v>
          </cell>
          <cell r="E6212" t="str">
            <v>Charter Communications Inc, AT&amp;T California</v>
          </cell>
          <cell r="F6212">
            <v>0.132713085932918</v>
          </cell>
          <cell r="G6212">
            <v>41600</v>
          </cell>
          <cell r="H6212">
            <v>101000</v>
          </cell>
          <cell r="I6212">
            <v>1336.3387612869401</v>
          </cell>
          <cell r="J6212">
            <v>1618.73160235354</v>
          </cell>
          <cell r="K6212">
            <v>44.99</v>
          </cell>
          <cell r="L6212">
            <v>2.28225922769234E-2</v>
          </cell>
          <cell r="M6212">
            <v>6.7767256310273701E-3</v>
          </cell>
          <cell r="O6212">
            <v>2.931634595178911E-7</v>
          </cell>
        </row>
        <row r="6213">
          <cell r="B6213" t="str">
            <v>03762</v>
          </cell>
          <cell r="C6213" t="str">
            <v>Los Angeles County (South Central)--Carson City</v>
          </cell>
          <cell r="D6213">
            <v>76</v>
          </cell>
          <cell r="E6213" t="str">
            <v>Charter Communications Inc, AT&amp;T California</v>
          </cell>
          <cell r="F6213">
            <v>2.6832621235754899</v>
          </cell>
          <cell r="G6213">
            <v>41600</v>
          </cell>
          <cell r="H6213">
            <v>101000</v>
          </cell>
          <cell r="I6213">
            <v>1336.3387612869401</v>
          </cell>
          <cell r="J6213">
            <v>1618.73160235354</v>
          </cell>
          <cell r="K6213">
            <v>44.99</v>
          </cell>
          <cell r="L6213">
            <v>2.28225922769234E-2</v>
          </cell>
          <cell r="M6213">
            <v>6.7767256310273701E-3</v>
          </cell>
          <cell r="O6213">
            <v>5.9273311400379224E-6</v>
          </cell>
        </row>
        <row r="6214">
          <cell r="B6214" t="str">
            <v>03762</v>
          </cell>
          <cell r="C6214" t="str">
            <v>Los Angeles County (South Central)--Carson City</v>
          </cell>
          <cell r="D6214">
            <v>76</v>
          </cell>
          <cell r="E6214" t="str">
            <v>Charter Communications Inc, AT&amp;T California</v>
          </cell>
          <cell r="F6214">
            <v>5.6107165973423398E-2</v>
          </cell>
          <cell r="G6214">
            <v>41600</v>
          </cell>
          <cell r="H6214">
            <v>101000</v>
          </cell>
          <cell r="I6214">
            <v>1336.3387612869401</v>
          </cell>
          <cell r="J6214">
            <v>1618.73160235354</v>
          </cell>
          <cell r="K6214">
            <v>44.99</v>
          </cell>
          <cell r="L6214">
            <v>2.28225922769234E-2</v>
          </cell>
          <cell r="M6214">
            <v>6.7767256310273701E-3</v>
          </cell>
          <cell r="O6214">
            <v>1.2394083646602495E-7</v>
          </cell>
        </row>
        <row r="6215">
          <cell r="B6215" t="str">
            <v>03762</v>
          </cell>
          <cell r="C6215" t="str">
            <v>Los Angeles County (South Central)--Carson City</v>
          </cell>
          <cell r="D6215">
            <v>76</v>
          </cell>
          <cell r="E6215" t="str">
            <v>Charter Communications Inc, AT&amp;T California</v>
          </cell>
          <cell r="F6215">
            <v>1.9207489869799801E-3</v>
          </cell>
          <cell r="G6215">
            <v>41600</v>
          </cell>
          <cell r="H6215">
            <v>101000</v>
          </cell>
          <cell r="I6215">
            <v>1336.3387612869401</v>
          </cell>
          <cell r="J6215">
            <v>1618.73160235354</v>
          </cell>
          <cell r="K6215">
            <v>44.99</v>
          </cell>
          <cell r="L6215">
            <v>2.28225922769234E-2</v>
          </cell>
          <cell r="M6215">
            <v>6.7767256310273701E-3</v>
          </cell>
          <cell r="O6215">
            <v>4.2429381694368895E-9</v>
          </cell>
        </row>
        <row r="6216">
          <cell r="B6216" t="str">
            <v>03762</v>
          </cell>
          <cell r="C6216" t="str">
            <v>Los Angeles County (South Central)--Carson City</v>
          </cell>
          <cell r="D6216">
            <v>172</v>
          </cell>
          <cell r="E6216" t="str">
            <v>GeoLinks, 70, AT&amp;T California</v>
          </cell>
          <cell r="F6216">
            <v>19.7329379248593</v>
          </cell>
          <cell r="G6216">
            <v>41600</v>
          </cell>
          <cell r="H6216">
            <v>101000</v>
          </cell>
          <cell r="I6216">
            <v>1336.3387612869401</v>
          </cell>
          <cell r="J6216">
            <v>1618.73160235354</v>
          </cell>
          <cell r="K6216">
            <v>333.86</v>
          </cell>
          <cell r="L6216">
            <v>0.169360983720241</v>
          </cell>
          <cell r="M6216">
            <v>5.0288455638470703E-2</v>
          </cell>
          <cell r="O6216">
            <v>3.2347165890525429E-4</v>
          </cell>
        </row>
        <row r="6217">
          <cell r="B6217" t="str">
            <v>03762</v>
          </cell>
          <cell r="C6217" t="str">
            <v>Los Angeles County (South Central)--Carson City</v>
          </cell>
          <cell r="D6217">
            <v>172</v>
          </cell>
          <cell r="E6217" t="str">
            <v>GeoLinks, 70, AT&amp;T California</v>
          </cell>
          <cell r="F6217">
            <v>4.4056525892193499E-2</v>
          </cell>
          <cell r="G6217">
            <v>41600</v>
          </cell>
          <cell r="H6217">
            <v>101000</v>
          </cell>
          <cell r="I6217">
            <v>1336.3387612869401</v>
          </cell>
          <cell r="J6217">
            <v>1618.73160235354</v>
          </cell>
          <cell r="K6217">
            <v>333.86</v>
          </cell>
          <cell r="L6217">
            <v>0.169360983720241</v>
          </cell>
          <cell r="M6217">
            <v>5.0288455638470703E-2</v>
          </cell>
          <cell r="O6217">
            <v>7.221954262571741E-7</v>
          </cell>
        </row>
        <row r="6218">
          <cell r="B6218" t="str">
            <v>03762</v>
          </cell>
          <cell r="C6218" t="str">
            <v>Los Angeles County (South Central)--Carson City</v>
          </cell>
          <cell r="D6218">
            <v>1</v>
          </cell>
          <cell r="E6218" t="str">
            <v>, AT&amp;T California</v>
          </cell>
          <cell r="F6218">
            <v>3.3963961551274402E-2</v>
          </cell>
          <cell r="G6218">
            <v>41600</v>
          </cell>
          <cell r="H6218">
            <v>101000</v>
          </cell>
          <cell r="I6218">
            <v>1336.3387612869401</v>
          </cell>
          <cell r="J6218">
            <v>1618.73160235354</v>
          </cell>
          <cell r="K6218">
            <v>27</v>
          </cell>
          <cell r="L6218">
            <v>1.3742400263805901E-2</v>
          </cell>
          <cell r="M6218">
            <v>4.0709678616498999E-3</v>
          </cell>
          <cell r="O6218">
            <v>4.5176445014892619E-8</v>
          </cell>
        </row>
        <row r="6219">
          <cell r="B6219" t="str">
            <v>03762</v>
          </cell>
          <cell r="C6219" t="str">
            <v>Los Angeles County (South Central)--Carson City</v>
          </cell>
          <cell r="D6219">
            <v>1</v>
          </cell>
          <cell r="E6219" t="str">
            <v>, AT&amp;T California</v>
          </cell>
          <cell r="F6219">
            <v>4.3890062521732598E-4</v>
          </cell>
          <cell r="G6219">
            <v>41600</v>
          </cell>
          <cell r="H6219">
            <v>101000</v>
          </cell>
          <cell r="I6219">
            <v>1336.3387612869401</v>
          </cell>
          <cell r="J6219">
            <v>1618.73160235354</v>
          </cell>
          <cell r="K6219">
            <v>27</v>
          </cell>
          <cell r="L6219">
            <v>1.3742400263805901E-2</v>
          </cell>
          <cell r="M6219">
            <v>4.0709678616498999E-3</v>
          </cell>
          <cell r="O6219">
            <v>5.8379438253098984E-10</v>
          </cell>
        </row>
        <row r="6220">
          <cell r="B6220" t="str">
            <v>03762</v>
          </cell>
          <cell r="C6220" t="str">
            <v>Los Angeles County (South Central)--Carson City</v>
          </cell>
          <cell r="D6220">
            <v>1</v>
          </cell>
          <cell r="E6220" t="str">
            <v>, AT&amp;T California</v>
          </cell>
          <cell r="F6220">
            <v>1.8926018883419899</v>
          </cell>
          <cell r="G6220">
            <v>41600</v>
          </cell>
          <cell r="H6220">
            <v>101000</v>
          </cell>
          <cell r="I6220">
            <v>1336.3387612869401</v>
          </cell>
          <cell r="J6220">
            <v>1618.73160235354</v>
          </cell>
          <cell r="K6220">
            <v>27</v>
          </cell>
          <cell r="L6220">
            <v>1.3742400263805901E-2</v>
          </cell>
          <cell r="M6220">
            <v>4.0709678616498999E-3</v>
          </cell>
          <cell r="O6220">
            <v>2.517404367411188E-6</v>
          </cell>
        </row>
        <row r="6221">
          <cell r="B6221" t="str">
            <v>03762</v>
          </cell>
          <cell r="C6221" t="str">
            <v>Los Angeles County (South Central)--Carson City</v>
          </cell>
          <cell r="D6221">
            <v>1</v>
          </cell>
          <cell r="E6221" t="str">
            <v>, AT&amp;T California</v>
          </cell>
          <cell r="F6221">
            <v>1.9317140210449699E-2</v>
          </cell>
          <cell r="G6221">
            <v>41600</v>
          </cell>
          <cell r="H6221">
            <v>101000</v>
          </cell>
          <cell r="I6221">
            <v>1336.3387612869401</v>
          </cell>
          <cell r="J6221">
            <v>1618.73160235354</v>
          </cell>
          <cell r="K6221">
            <v>27</v>
          </cell>
          <cell r="L6221">
            <v>1.3742400263805901E-2</v>
          </cell>
          <cell r="M6221">
            <v>4.0709678616498999E-3</v>
          </cell>
          <cell r="O6221">
            <v>2.5694285433838248E-8</v>
          </cell>
        </row>
        <row r="6222">
          <cell r="B6222" t="str">
            <v>03762</v>
          </cell>
          <cell r="C6222" t="str">
            <v>Los Angeles County (South Central)--Carson City</v>
          </cell>
          <cell r="D6222">
            <v>76</v>
          </cell>
          <cell r="E6222" t="str">
            <v>Charter Communications Inc, AT&amp;T California</v>
          </cell>
          <cell r="F6222">
            <v>2.6832621235754899</v>
          </cell>
          <cell r="G6222">
            <v>41600</v>
          </cell>
          <cell r="H6222">
            <v>101000</v>
          </cell>
          <cell r="I6222">
            <v>1336.3387612869401</v>
          </cell>
          <cell r="J6222">
            <v>1618.73160235354</v>
          </cell>
          <cell r="K6222">
            <v>44.99</v>
          </cell>
          <cell r="L6222">
            <v>2.2898910661801001E-2</v>
          </cell>
          <cell r="M6222">
            <v>6.78343867020848E-3</v>
          </cell>
          <cell r="O6222">
            <v>5.9471520409134023E-6</v>
          </cell>
        </row>
        <row r="6223">
          <cell r="B6223" t="str">
            <v>03762</v>
          </cell>
          <cell r="C6223" t="str">
            <v>Los Angeles County (South Central)--Carson City</v>
          </cell>
          <cell r="D6223">
            <v>76</v>
          </cell>
          <cell r="E6223" t="str">
            <v>Charter Communications Inc, AT&amp;T California</v>
          </cell>
          <cell r="F6223">
            <v>1.10413824728999E-2</v>
          </cell>
          <cell r="G6223">
            <v>41600</v>
          </cell>
          <cell r="H6223">
            <v>101000</v>
          </cell>
          <cell r="I6223">
            <v>1336.3387612869401</v>
          </cell>
          <cell r="J6223">
            <v>1618.73160235354</v>
          </cell>
          <cell r="K6223">
            <v>44.99</v>
          </cell>
          <cell r="L6223">
            <v>2.2898910661801001E-2</v>
          </cell>
          <cell r="M6223">
            <v>6.78343867020848E-3</v>
          </cell>
          <cell r="O6223">
            <v>2.4471996131601462E-8</v>
          </cell>
        </row>
        <row r="6224">
          <cell r="B6224" t="str">
            <v>03762</v>
          </cell>
          <cell r="C6224" t="str">
            <v>Los Angeles County (South Central)--Carson City</v>
          </cell>
          <cell r="D6224">
            <v>76</v>
          </cell>
          <cell r="E6224" t="str">
            <v>Charter Communications Inc, AT&amp;T California</v>
          </cell>
          <cell r="F6224">
            <v>1.9207489869799801E-3</v>
          </cell>
          <cell r="G6224">
            <v>41600</v>
          </cell>
          <cell r="H6224">
            <v>101000</v>
          </cell>
          <cell r="I6224">
            <v>1336.3387612869401</v>
          </cell>
          <cell r="J6224">
            <v>1618.73160235354</v>
          </cell>
          <cell r="K6224">
            <v>44.99</v>
          </cell>
          <cell r="L6224">
            <v>2.2898910661801001E-2</v>
          </cell>
          <cell r="M6224">
            <v>6.78343867020848E-3</v>
          </cell>
          <cell r="O6224">
            <v>4.2571264870608416E-9</v>
          </cell>
        </row>
        <row r="6225">
          <cell r="B6225" t="str">
            <v>03762</v>
          </cell>
          <cell r="C6225" t="str">
            <v>Los Angeles County (South Central)--Carson City</v>
          </cell>
          <cell r="D6225">
            <v>76</v>
          </cell>
          <cell r="E6225" t="str">
            <v>Charter Communications Inc, AT&amp;T California</v>
          </cell>
          <cell r="F6225">
            <v>5.6107165973423398E-2</v>
          </cell>
          <cell r="G6225">
            <v>41600</v>
          </cell>
          <cell r="H6225">
            <v>101000</v>
          </cell>
          <cell r="I6225">
            <v>1336.3387612869401</v>
          </cell>
          <cell r="J6225">
            <v>1618.73160235354</v>
          </cell>
          <cell r="K6225">
            <v>44.99</v>
          </cell>
          <cell r="L6225">
            <v>2.2898910661801001E-2</v>
          </cell>
          <cell r="M6225">
            <v>6.78343867020848E-3</v>
          </cell>
          <cell r="O6225">
            <v>1.2435529264807005E-7</v>
          </cell>
        </row>
        <row r="6226">
          <cell r="B6226" t="str">
            <v>03762</v>
          </cell>
          <cell r="C6226" t="str">
            <v>Los Angeles County (South Central)--Carson City</v>
          </cell>
          <cell r="D6226">
            <v>1</v>
          </cell>
          <cell r="E6226" t="str">
            <v>, AT&amp;T California</v>
          </cell>
          <cell r="F6226">
            <v>2.7325007529565202</v>
          </cell>
          <cell r="G6226">
            <v>41600</v>
          </cell>
          <cell r="H6226">
            <v>101000</v>
          </cell>
          <cell r="I6226">
            <v>1336.3387612869401</v>
          </cell>
          <cell r="J6226">
            <v>1618.73160235354</v>
          </cell>
          <cell r="K6226">
            <v>27</v>
          </cell>
          <cell r="L6226">
            <v>1.36988834495328E-2</v>
          </cell>
          <cell r="M6226">
            <v>4.0671405292445504E-3</v>
          </cell>
          <cell r="O6226">
            <v>3.6230687865163951E-6</v>
          </cell>
        </row>
        <row r="6227">
          <cell r="B6227" t="str">
            <v>03762</v>
          </cell>
          <cell r="C6227" t="str">
            <v>Los Angeles County (South Central)--Carson City</v>
          </cell>
          <cell r="D6227">
            <v>1</v>
          </cell>
          <cell r="E6227" t="str">
            <v>, AT&amp;T California</v>
          </cell>
          <cell r="F6227">
            <v>158.13495758469</v>
          </cell>
          <cell r="G6227">
            <v>41600</v>
          </cell>
          <cell r="H6227">
            <v>101000</v>
          </cell>
          <cell r="I6227">
            <v>1336.3387612869401</v>
          </cell>
          <cell r="J6227">
            <v>1618.73160235354</v>
          </cell>
          <cell r="K6227">
            <v>27</v>
          </cell>
          <cell r="L6227">
            <v>1.36988834495328E-2</v>
          </cell>
          <cell r="M6227">
            <v>4.0671405292445504E-3</v>
          </cell>
          <cell r="O6227">
            <v>2.0967380457710013E-4</v>
          </cell>
        </row>
        <row r="6228">
          <cell r="B6228" t="str">
            <v>03762</v>
          </cell>
          <cell r="C6228" t="str">
            <v>Los Angeles County (South Central)--Carson City</v>
          </cell>
          <cell r="D6228">
            <v>76</v>
          </cell>
          <cell r="E6228" t="str">
            <v>Charter Communications Inc, AT&amp;T California</v>
          </cell>
          <cell r="F6228">
            <v>774.206563651495</v>
          </cell>
          <cell r="G6228">
            <v>41600</v>
          </cell>
          <cell r="H6228">
            <v>101000</v>
          </cell>
          <cell r="I6228">
            <v>1336.3387612869401</v>
          </cell>
          <cell r="J6228">
            <v>1618.73160235354</v>
          </cell>
          <cell r="K6228">
            <v>44.99</v>
          </cell>
          <cell r="L6228">
            <v>2.2826398755351099E-2</v>
          </cell>
          <cell r="M6228">
            <v>6.7770612003967504E-3</v>
          </cell>
          <cell r="O6228">
            <v>1.7105090138318801E-3</v>
          </cell>
        </row>
        <row r="6229">
          <cell r="B6229" t="str">
            <v>03762</v>
          </cell>
          <cell r="C6229" t="str">
            <v>Los Angeles County (South Central)--Carson City</v>
          </cell>
          <cell r="D6229">
            <v>172</v>
          </cell>
          <cell r="E6229" t="str">
            <v>GeoLinks, 70, AT&amp;T California</v>
          </cell>
          <cell r="F6229">
            <v>59.992575410677503</v>
          </cell>
          <cell r="G6229">
            <v>41600</v>
          </cell>
          <cell r="H6229">
            <v>101000</v>
          </cell>
          <cell r="I6229">
            <v>1336.3387612869401</v>
          </cell>
          <cell r="J6229">
            <v>1618.73160235354</v>
          </cell>
          <cell r="K6229">
            <v>333.86</v>
          </cell>
          <cell r="L6229">
            <v>0.16938923068374101</v>
          </cell>
          <cell r="M6229">
            <v>5.0290945818280898E-2</v>
          </cell>
          <cell r="O6229">
            <v>9.8359071453018795E-4</v>
          </cell>
        </row>
        <row r="6230">
          <cell r="B6230" t="str">
            <v>03762</v>
          </cell>
          <cell r="C6230" t="str">
            <v>Los Angeles County (South Central)--Carson City</v>
          </cell>
          <cell r="D6230">
            <v>1</v>
          </cell>
          <cell r="E6230" t="str">
            <v>, AT&amp;T California</v>
          </cell>
          <cell r="F6230">
            <v>2.7325007529565202</v>
          </cell>
          <cell r="G6230">
            <v>41600</v>
          </cell>
          <cell r="H6230">
            <v>101000</v>
          </cell>
          <cell r="I6230">
            <v>1336.3387612869401</v>
          </cell>
          <cell r="J6230">
            <v>1618.73160235354</v>
          </cell>
          <cell r="K6230">
            <v>27</v>
          </cell>
          <cell r="L6230">
            <v>1.3696599054832901E-2</v>
          </cell>
          <cell r="M6230">
            <v>4.0669391428703903E-3</v>
          </cell>
          <cell r="O6230">
            <v>3.622464611791953E-6</v>
          </cell>
        </row>
        <row r="6231">
          <cell r="B6231" t="str">
            <v>03762</v>
          </cell>
          <cell r="C6231" t="str">
            <v>Los Angeles County (South Central)--Carson City</v>
          </cell>
          <cell r="D6231">
            <v>1</v>
          </cell>
          <cell r="E6231" t="str">
            <v>, AT&amp;T California</v>
          </cell>
          <cell r="F6231">
            <v>1.8612026829596102E-5</v>
          </cell>
          <cell r="G6231">
            <v>41600</v>
          </cell>
          <cell r="H6231">
            <v>101000</v>
          </cell>
          <cell r="I6231">
            <v>1336.3387612869401</v>
          </cell>
          <cell r="J6231">
            <v>1618.73160235354</v>
          </cell>
          <cell r="K6231">
            <v>27</v>
          </cell>
          <cell r="L6231">
            <v>1.3974953428373699E-2</v>
          </cell>
          <cell r="M6231">
            <v>4.0911353032230301E-3</v>
          </cell>
          <cell r="O6231">
            <v>2.5175329168638516E-11</v>
          </cell>
        </row>
        <row r="6232">
          <cell r="B6232" t="str">
            <v>03762</v>
          </cell>
          <cell r="C6232" t="str">
            <v>Los Angeles County (South Central)--Carson City</v>
          </cell>
          <cell r="D6232">
            <v>1</v>
          </cell>
          <cell r="E6232" t="str">
            <v>, AT&amp;T California</v>
          </cell>
          <cell r="F6232">
            <v>1.34280528530337E-2</v>
          </cell>
          <cell r="G6232">
            <v>41600</v>
          </cell>
          <cell r="H6232">
            <v>101000</v>
          </cell>
          <cell r="I6232">
            <v>1336.3387612869401</v>
          </cell>
          <cell r="J6232">
            <v>1618.73160235354</v>
          </cell>
          <cell r="K6232">
            <v>27</v>
          </cell>
          <cell r="L6232">
            <v>1.3820936623197701E-2</v>
          </cell>
          <cell r="M6232">
            <v>4.0778321847804496E-3</v>
          </cell>
          <cell r="O6232">
            <v>1.796311440882971E-8</v>
          </cell>
        </row>
        <row r="6233">
          <cell r="B6233" t="str">
            <v>03762</v>
          </cell>
          <cell r="C6233" t="str">
            <v>Los Angeles County (South Central)--Carson City</v>
          </cell>
          <cell r="D6233">
            <v>1</v>
          </cell>
          <cell r="E6233" t="str">
            <v>, AT&amp;T California</v>
          </cell>
          <cell r="F6233">
            <v>8.6882808677842698E-4</v>
          </cell>
          <cell r="G6233">
            <v>41600</v>
          </cell>
          <cell r="H6233">
            <v>101000</v>
          </cell>
          <cell r="I6233">
            <v>1336.3387612869401</v>
          </cell>
          <cell r="J6233">
            <v>1618.73160235354</v>
          </cell>
          <cell r="K6233">
            <v>27</v>
          </cell>
          <cell r="L6233">
            <v>1.3820936623197701E-2</v>
          </cell>
          <cell r="M6233">
            <v>4.0778321847804496E-3</v>
          </cell>
          <cell r="O6233">
            <v>1.1622577372325111E-9</v>
          </cell>
        </row>
        <row r="6234">
          <cell r="B6234" t="str">
            <v>03762</v>
          </cell>
          <cell r="C6234" t="str">
            <v>Los Angeles County (South Central)--Carson City</v>
          </cell>
          <cell r="D6234">
            <v>1</v>
          </cell>
          <cell r="E6234" t="str">
            <v>, AT&amp;T California</v>
          </cell>
          <cell r="F6234">
            <v>1.8612026829596102E-5</v>
          </cell>
          <cell r="G6234">
            <v>41600</v>
          </cell>
          <cell r="H6234">
            <v>101000</v>
          </cell>
          <cell r="I6234">
            <v>1336.3387612869401</v>
          </cell>
          <cell r="J6234">
            <v>1618.73160235354</v>
          </cell>
          <cell r="K6234">
            <v>27</v>
          </cell>
          <cell r="L6234">
            <v>1.3820936623197701E-2</v>
          </cell>
          <cell r="M6234">
            <v>4.0778321847804496E-3</v>
          </cell>
          <cell r="O6234">
            <v>2.4897873949364911E-11</v>
          </cell>
        </row>
        <row r="6235">
          <cell r="B6235" t="str">
            <v>03762</v>
          </cell>
          <cell r="C6235" t="str">
            <v>Los Angeles County (South Central)--Carson City</v>
          </cell>
          <cell r="D6235">
            <v>76</v>
          </cell>
          <cell r="E6235" t="str">
            <v>Charter Communications Inc, AT&amp;T California</v>
          </cell>
          <cell r="F6235">
            <v>4.6166692948307301E-5</v>
          </cell>
          <cell r="G6235">
            <v>41600</v>
          </cell>
          <cell r="H6235">
            <v>101000</v>
          </cell>
          <cell r="I6235">
            <v>1336.3387612869401</v>
          </cell>
          <cell r="J6235">
            <v>1618.73160235354</v>
          </cell>
          <cell r="K6235">
            <v>44.99</v>
          </cell>
          <cell r="L6235">
            <v>2.30297755065801E-2</v>
          </cell>
          <cell r="M6235">
            <v>6.7948766664175002E-3</v>
          </cell>
          <cell r="O6235">
            <v>1.029081068850702E-10</v>
          </cell>
        </row>
        <row r="6236">
          <cell r="B6236" t="str">
            <v>03762</v>
          </cell>
          <cell r="C6236" t="str">
            <v>Los Angeles County (South Central)--Carson City</v>
          </cell>
          <cell r="D6236">
            <v>76</v>
          </cell>
          <cell r="E6236" t="str">
            <v>Charter Communications Inc, AT&amp;T California</v>
          </cell>
          <cell r="F6236">
            <v>2.07837345133048E-4</v>
          </cell>
          <cell r="G6236">
            <v>41600</v>
          </cell>
          <cell r="H6236">
            <v>101000</v>
          </cell>
          <cell r="I6236">
            <v>1336.3387612869401</v>
          </cell>
          <cell r="J6236">
            <v>1618.73160235354</v>
          </cell>
          <cell r="K6236">
            <v>44.99</v>
          </cell>
          <cell r="L6236">
            <v>2.30297755065801E-2</v>
          </cell>
          <cell r="M6236">
            <v>6.7948766664175002E-3</v>
          </cell>
          <cell r="O6236">
            <v>4.632809144811211E-10</v>
          </cell>
        </row>
        <row r="6237">
          <cell r="B6237" t="str">
            <v>03762</v>
          </cell>
          <cell r="C6237" t="str">
            <v>Los Angeles County (South Central)--Carson City</v>
          </cell>
          <cell r="D6237">
            <v>1</v>
          </cell>
          <cell r="E6237" t="str">
            <v>, AT&amp;T California</v>
          </cell>
          <cell r="F6237">
            <v>4.5466642868340602E-2</v>
          </cell>
          <cell r="G6237">
            <v>41600</v>
          </cell>
          <cell r="H6237">
            <v>101000</v>
          </cell>
          <cell r="I6237">
            <v>1336.3387612869401</v>
          </cell>
          <cell r="J6237">
            <v>1618.73160235354</v>
          </cell>
          <cell r="K6237">
            <v>27</v>
          </cell>
          <cell r="L6237">
            <v>1.33564323406648E-2</v>
          </cell>
          <cell r="M6237">
            <v>4.0364143992964001E-3</v>
          </cell>
          <cell r="O6237">
            <v>5.8777955437895481E-8</v>
          </cell>
        </row>
        <row r="6238">
          <cell r="B6238" t="str">
            <v>03762</v>
          </cell>
          <cell r="C6238" t="str">
            <v>Los Angeles County (South Central)--Carson City</v>
          </cell>
          <cell r="D6238">
            <v>1</v>
          </cell>
          <cell r="E6238" t="str">
            <v>, AT&amp;T California</v>
          </cell>
          <cell r="F6238">
            <v>1.6060027997161601E-2</v>
          </cell>
          <cell r="G6238">
            <v>41600</v>
          </cell>
          <cell r="H6238">
            <v>101000</v>
          </cell>
          <cell r="I6238">
            <v>1336.3387612869401</v>
          </cell>
          <cell r="J6238">
            <v>1618.73160235354</v>
          </cell>
          <cell r="K6238">
            <v>27</v>
          </cell>
          <cell r="L6238">
            <v>1.33564323406648E-2</v>
          </cell>
          <cell r="M6238">
            <v>4.0364143992964001E-3</v>
          </cell>
          <cell r="O6238">
            <v>2.0761937772314147E-8</v>
          </cell>
        </row>
        <row r="6239">
          <cell r="B6239" t="str">
            <v>03762</v>
          </cell>
          <cell r="C6239" t="str">
            <v>Los Angeles County (South Central)--Carson City</v>
          </cell>
          <cell r="D6239">
            <v>1</v>
          </cell>
          <cell r="E6239" t="str">
            <v>, AT&amp;T California</v>
          </cell>
          <cell r="F6239">
            <v>1.6060027997161601E-2</v>
          </cell>
          <cell r="G6239">
            <v>41600</v>
          </cell>
          <cell r="H6239">
            <v>101000</v>
          </cell>
          <cell r="I6239">
            <v>1336.3387612869401</v>
          </cell>
          <cell r="J6239">
            <v>1618.73160235354</v>
          </cell>
          <cell r="K6239">
            <v>27</v>
          </cell>
          <cell r="L6239">
            <v>1.32156785176077E-2</v>
          </cell>
          <cell r="M6239">
            <v>4.0234642088622704E-3</v>
          </cell>
          <cell r="O6239">
            <v>2.0543142659892578E-8</v>
          </cell>
        </row>
        <row r="6240">
          <cell r="B6240" t="str">
            <v>03762</v>
          </cell>
          <cell r="C6240" t="str">
            <v>Los Angeles County (South Central)--Carson City</v>
          </cell>
          <cell r="D6240">
            <v>1</v>
          </cell>
          <cell r="E6240" t="str">
            <v>, AT&amp;T California</v>
          </cell>
          <cell r="F6240">
            <v>7.1146963193040993E-2</v>
          </cell>
          <cell r="G6240">
            <v>41600</v>
          </cell>
          <cell r="H6240">
            <v>101000</v>
          </cell>
          <cell r="I6240">
            <v>1336.3387612869401</v>
          </cell>
          <cell r="J6240">
            <v>1618.73160235354</v>
          </cell>
          <cell r="K6240">
            <v>27</v>
          </cell>
          <cell r="L6240">
            <v>1.32156785176077E-2</v>
          </cell>
          <cell r="M6240">
            <v>4.0234642088622704E-3</v>
          </cell>
          <cell r="O6240">
            <v>9.1007451229293192E-8</v>
          </cell>
        </row>
        <row r="6241">
          <cell r="B6241" t="str">
            <v>03762</v>
          </cell>
          <cell r="C6241" t="str">
            <v>Los Angeles County (South Central)--Carson City</v>
          </cell>
          <cell r="D6241">
            <v>76</v>
          </cell>
          <cell r="E6241" t="str">
            <v>Charter Communications Inc, AT&amp;T California</v>
          </cell>
          <cell r="F6241">
            <v>0.106765158977188</v>
          </cell>
          <cell r="G6241">
            <v>41600</v>
          </cell>
          <cell r="H6241">
            <v>101000</v>
          </cell>
          <cell r="I6241">
            <v>1336.3387612869401</v>
          </cell>
          <cell r="J6241">
            <v>1618.73160235354</v>
          </cell>
          <cell r="K6241">
            <v>44.99</v>
          </cell>
          <cell r="L6241">
            <v>2.2021236166932301E-2</v>
          </cell>
          <cell r="M6241">
            <v>6.7042835095079004E-3</v>
          </cell>
          <cell r="O6241">
            <v>2.2756337392062485E-7</v>
          </cell>
        </row>
        <row r="6242">
          <cell r="B6242" t="str">
            <v>03762</v>
          </cell>
          <cell r="C6242" t="str">
            <v>Los Angeles County (South Central)--Carson City</v>
          </cell>
          <cell r="D6242">
            <v>1</v>
          </cell>
          <cell r="E6242" t="str">
            <v>, AT&amp;T California</v>
          </cell>
          <cell r="F6242">
            <v>1.34280528530337E-2</v>
          </cell>
          <cell r="G6242">
            <v>41600</v>
          </cell>
          <cell r="H6242">
            <v>101000</v>
          </cell>
          <cell r="I6242">
            <v>1336.3387612869401</v>
          </cell>
          <cell r="J6242">
            <v>1618.73160235354</v>
          </cell>
          <cell r="K6242">
            <v>27</v>
          </cell>
          <cell r="L6242">
            <v>1.36988834495328E-2</v>
          </cell>
          <cell r="M6242">
            <v>4.0671405292445504E-3</v>
          </cell>
          <cell r="O6242">
            <v>1.7804481518579461E-8</v>
          </cell>
        </row>
        <row r="6243">
          <cell r="B6243" t="str">
            <v>03762</v>
          </cell>
          <cell r="C6243" t="str">
            <v>Los Angeles County (South Central)--Carson City</v>
          </cell>
          <cell r="D6243">
            <v>1</v>
          </cell>
          <cell r="E6243" t="str">
            <v>, AT&amp;T California</v>
          </cell>
          <cell r="F6243">
            <v>268.89950087386097</v>
          </cell>
          <cell r="G6243">
            <v>41600</v>
          </cell>
          <cell r="H6243">
            <v>101000</v>
          </cell>
          <cell r="I6243">
            <v>1336.3387612869401</v>
          </cell>
          <cell r="J6243">
            <v>1618.73160235354</v>
          </cell>
          <cell r="K6243">
            <v>27</v>
          </cell>
          <cell r="L6243">
            <v>1.36988834495328E-2</v>
          </cell>
          <cell r="M6243">
            <v>4.0671405292445504E-3</v>
          </cell>
          <cell r="O6243">
            <v>3.5653837872571891E-4</v>
          </cell>
        </row>
        <row r="6244">
          <cell r="B6244" t="str">
            <v>03762</v>
          </cell>
          <cell r="C6244" t="str">
            <v>Los Angeles County (South Central)--Carson City</v>
          </cell>
          <cell r="D6244">
            <v>41</v>
          </cell>
          <cell r="E6244" t="str">
            <v>AT&amp;T Service, Inc., AT&amp;T California</v>
          </cell>
          <cell r="F6244">
            <v>149.28828576964901</v>
          </cell>
          <cell r="G6244">
            <v>41600</v>
          </cell>
          <cell r="H6244">
            <v>101000</v>
          </cell>
          <cell r="I6244">
            <v>1336.3387612869401</v>
          </cell>
          <cell r="J6244">
            <v>1618.73160235354</v>
          </cell>
          <cell r="K6244">
            <v>82</v>
          </cell>
          <cell r="L6244">
            <v>4.1604016402284803E-2</v>
          </cell>
          <cell r="M6244">
            <v>1.23520564221501E-2</v>
          </cell>
          <cell r="O6244">
            <v>6.0116281392508675E-4</v>
          </cell>
        </row>
        <row r="6245">
          <cell r="B6245" t="str">
            <v>03762</v>
          </cell>
          <cell r="C6245" t="str">
            <v>Los Angeles County (South Central)--Carson City</v>
          </cell>
          <cell r="D6245">
            <v>76</v>
          </cell>
          <cell r="E6245" t="str">
            <v>Charter Communications Inc, AT&amp;T California</v>
          </cell>
          <cell r="F6245">
            <v>2.07837345133048E-4</v>
          </cell>
          <cell r="G6245">
            <v>41600</v>
          </cell>
          <cell r="H6245">
            <v>101000</v>
          </cell>
          <cell r="I6245">
            <v>1336.3387612869401</v>
          </cell>
          <cell r="J6245">
            <v>1618.73160235354</v>
          </cell>
          <cell r="K6245">
            <v>44.99</v>
          </cell>
          <cell r="L6245">
            <v>2.2826398755351099E-2</v>
          </cell>
          <cell r="M6245">
            <v>6.7770612003967504E-3</v>
          </cell>
          <cell r="O6245">
            <v>4.5918966455701087E-10</v>
          </cell>
        </row>
        <row r="6246">
          <cell r="B6246" t="str">
            <v>03762</v>
          </cell>
          <cell r="C6246" t="str">
            <v>Los Angeles County (South Central)--Carson City</v>
          </cell>
          <cell r="D6246">
            <v>76</v>
          </cell>
          <cell r="E6246" t="str">
            <v>Charter Communications Inc, AT&amp;T California</v>
          </cell>
          <cell r="F6246">
            <v>485.28031961003501</v>
          </cell>
          <cell r="G6246">
            <v>41600</v>
          </cell>
          <cell r="H6246">
            <v>101000</v>
          </cell>
          <cell r="I6246">
            <v>1336.3387612869401</v>
          </cell>
          <cell r="J6246">
            <v>1618.73160235354</v>
          </cell>
          <cell r="K6246">
            <v>44.99</v>
          </cell>
          <cell r="L6246">
            <v>2.2826398755351099E-2</v>
          </cell>
          <cell r="M6246">
            <v>6.7770612003967504E-3</v>
          </cell>
          <cell r="O6246">
            <v>1.072163941640044E-3</v>
          </cell>
        </row>
        <row r="6247">
          <cell r="B6247" t="str">
            <v>03762</v>
          </cell>
          <cell r="C6247" t="str">
            <v>Los Angeles County (South Central)--Carson City</v>
          </cell>
          <cell r="D6247">
            <v>172</v>
          </cell>
          <cell r="E6247" t="str">
            <v>GeoLinks, 70, AT&amp;T California</v>
          </cell>
          <cell r="F6247">
            <v>91.314951592417998</v>
          </cell>
          <cell r="G6247">
            <v>41600</v>
          </cell>
          <cell r="H6247">
            <v>101000</v>
          </cell>
          <cell r="I6247">
            <v>1336.3387612869401</v>
          </cell>
          <cell r="J6247">
            <v>1618.73160235354</v>
          </cell>
          <cell r="K6247">
            <v>333.86</v>
          </cell>
          <cell r="L6247">
            <v>0.16938923068374101</v>
          </cell>
          <cell r="M6247">
            <v>5.0290945818280898E-2</v>
          </cell>
          <cell r="O6247">
            <v>1.4971275673571162E-3</v>
          </cell>
        </row>
        <row r="6248">
          <cell r="B6248" t="str">
            <v>03762</v>
          </cell>
          <cell r="C6248" t="str">
            <v>Los Angeles County (South Central)--Carson City</v>
          </cell>
          <cell r="D6248">
            <v>1</v>
          </cell>
          <cell r="E6248" t="str">
            <v>, AT&amp;T California</v>
          </cell>
          <cell r="F6248">
            <v>3.9165622015789401</v>
          </cell>
          <cell r="G6248">
            <v>41600</v>
          </cell>
          <cell r="H6248">
            <v>101000</v>
          </cell>
          <cell r="I6248">
            <v>1336.3387612869401</v>
          </cell>
          <cell r="J6248">
            <v>1618.73160235354</v>
          </cell>
          <cell r="K6248">
            <v>27</v>
          </cell>
          <cell r="L6248">
            <v>1.36411016351257E-2</v>
          </cell>
          <cell r="M6248">
            <v>4.0620320799492999E-3</v>
          </cell>
          <cell r="O6248">
            <v>5.1711316144991667E-6</v>
          </cell>
        </row>
        <row r="6249">
          <cell r="B6249" t="str">
            <v>03762</v>
          </cell>
          <cell r="C6249" t="str">
            <v>Los Angeles County (South Central)--Carson City</v>
          </cell>
          <cell r="D6249">
            <v>1</v>
          </cell>
          <cell r="E6249" t="str">
            <v>, AT&amp;T California</v>
          </cell>
          <cell r="F6249">
            <v>280.36748186943998</v>
          </cell>
          <cell r="G6249">
            <v>41600</v>
          </cell>
          <cell r="H6249">
            <v>101000</v>
          </cell>
          <cell r="I6249">
            <v>1336.3387612869401</v>
          </cell>
          <cell r="J6249">
            <v>1618.73160235354</v>
          </cell>
          <cell r="K6249">
            <v>27</v>
          </cell>
          <cell r="L6249">
            <v>1.3696599054832901E-2</v>
          </cell>
          <cell r="M6249">
            <v>4.0669391428703903E-3</v>
          </cell>
          <cell r="O6249">
            <v>3.7168197676446495E-4</v>
          </cell>
        </row>
        <row r="6250">
          <cell r="B6250" t="str">
            <v>03762</v>
          </cell>
          <cell r="C6250" t="str">
            <v>Los Angeles County (South Central)--Carson City</v>
          </cell>
          <cell r="D6250">
            <v>76</v>
          </cell>
          <cell r="E6250" t="str">
            <v>Charter Communications Inc, AT&amp;T California</v>
          </cell>
          <cell r="F6250">
            <v>694.38229297588498</v>
          </cell>
          <cell r="G6250">
            <v>41600</v>
          </cell>
          <cell r="H6250">
            <v>101000</v>
          </cell>
          <cell r="I6250">
            <v>1336.3387612869401</v>
          </cell>
          <cell r="J6250">
            <v>1618.73160235354</v>
          </cell>
          <cell r="K6250">
            <v>44.99</v>
          </cell>
          <cell r="L6250">
            <v>2.28225922769234E-2</v>
          </cell>
          <cell r="M6250">
            <v>6.7767256310273701E-3</v>
          </cell>
          <cell r="O6250">
            <v>1.5338918073208906E-3</v>
          </cell>
        </row>
        <row r="6251">
          <cell r="B6251" t="str">
            <v>03762</v>
          </cell>
          <cell r="C6251" t="str">
            <v>Los Angeles County (South Central)--Carson City</v>
          </cell>
          <cell r="D6251">
            <v>172</v>
          </cell>
          <cell r="E6251" t="str">
            <v>GeoLinks, 70, AT&amp;T California</v>
          </cell>
          <cell r="F6251">
            <v>53.200402494034797</v>
          </cell>
          <cell r="G6251">
            <v>41600</v>
          </cell>
          <cell r="H6251">
            <v>101000</v>
          </cell>
          <cell r="I6251">
            <v>1336.3387612869401</v>
          </cell>
          <cell r="J6251">
            <v>1618.73160235354</v>
          </cell>
          <cell r="K6251">
            <v>333.86</v>
          </cell>
          <cell r="L6251">
            <v>0.169360983720241</v>
          </cell>
          <cell r="M6251">
            <v>5.0288455638470703E-2</v>
          </cell>
          <cell r="O6251">
            <v>8.7208617970126027E-4</v>
          </cell>
        </row>
        <row r="6252">
          <cell r="B6252" t="str">
            <v>03762</v>
          </cell>
          <cell r="C6252" t="str">
            <v>Los Angeles County (South Central)--Carson City</v>
          </cell>
          <cell r="D6252">
            <v>1</v>
          </cell>
          <cell r="E6252" t="str">
            <v>, AT&amp;T California</v>
          </cell>
          <cell r="F6252">
            <v>216.78133611183301</v>
          </cell>
          <cell r="G6252">
            <v>41600</v>
          </cell>
          <cell r="H6252">
            <v>101000</v>
          </cell>
          <cell r="I6252">
            <v>1336.3387612869401</v>
          </cell>
          <cell r="J6252">
            <v>1618.73160235354</v>
          </cell>
          <cell r="K6252">
            <v>27</v>
          </cell>
          <cell r="L6252">
            <v>1.34140675947583E-2</v>
          </cell>
          <cell r="M6252">
            <v>4.0416623897088803E-3</v>
          </cell>
          <cell r="O6252">
            <v>2.8145793542154533E-4</v>
          </cell>
        </row>
        <row r="6253">
          <cell r="B6253" t="str">
            <v>03762</v>
          </cell>
          <cell r="C6253" t="str">
            <v>Los Angeles County (South Central)--Carson City</v>
          </cell>
          <cell r="D6253">
            <v>76</v>
          </cell>
          <cell r="E6253" t="str">
            <v>Charter Communications Inc, AT&amp;T California</v>
          </cell>
          <cell r="F6253">
            <v>1.4826217366396199</v>
          </cell>
          <cell r="G6253">
            <v>41600</v>
          </cell>
          <cell r="H6253">
            <v>101000</v>
          </cell>
          <cell r="I6253">
            <v>1336.3387612869401</v>
          </cell>
          <cell r="J6253">
            <v>1618.73160235354</v>
          </cell>
          <cell r="K6253">
            <v>44.99</v>
          </cell>
          <cell r="L6253">
            <v>2.2351811151413999E-2</v>
          </cell>
          <cell r="M6253">
            <v>6.7346070708519399E-3</v>
          </cell>
          <cell r="O6253">
            <v>3.2075556573985836E-6</v>
          </cell>
        </row>
        <row r="6254">
          <cell r="B6254" t="str">
            <v>03762</v>
          </cell>
          <cell r="C6254" t="str">
            <v>Los Angeles County (South Central)--Carson City</v>
          </cell>
          <cell r="D6254">
            <v>172</v>
          </cell>
          <cell r="E6254" t="str">
            <v>GeoLinks, 70, AT&amp;T California</v>
          </cell>
          <cell r="F6254">
            <v>7.9292762478058304E-3</v>
          </cell>
          <cell r="G6254">
            <v>41600</v>
          </cell>
          <cell r="H6254">
            <v>101000</v>
          </cell>
          <cell r="I6254">
            <v>1336.3387612869401</v>
          </cell>
          <cell r="J6254">
            <v>1618.73160235354</v>
          </cell>
          <cell r="K6254">
            <v>333.86</v>
          </cell>
          <cell r="L6254">
            <v>0.16586742989577799</v>
          </cell>
          <cell r="M6254">
            <v>4.9975903904748403E-2</v>
          </cell>
          <cell r="O6254">
            <v>1.2729923164570595E-7</v>
          </cell>
        </row>
        <row r="6255">
          <cell r="B6255" t="str">
            <v>03762</v>
          </cell>
          <cell r="C6255" t="str">
            <v>Los Angeles County (South Central)--Carson City</v>
          </cell>
          <cell r="D6255">
            <v>76</v>
          </cell>
          <cell r="E6255" t="str">
            <v>Charter Communications Inc, AT&amp;T California</v>
          </cell>
          <cell r="F6255">
            <v>0.108197137276792</v>
          </cell>
          <cell r="G6255">
            <v>41600</v>
          </cell>
          <cell r="H6255">
            <v>101000</v>
          </cell>
          <cell r="I6255">
            <v>1336.3387612869401</v>
          </cell>
          <cell r="J6255">
            <v>1618.73160235354</v>
          </cell>
          <cell r="K6255">
            <v>44.99</v>
          </cell>
          <cell r="L6255">
            <v>2.22557737409819E-2</v>
          </cell>
          <cell r="M6255">
            <v>6.7258623638646398E-3</v>
          </cell>
          <cell r="O6255">
            <v>2.3307172270899613E-7</v>
          </cell>
        </row>
        <row r="6256">
          <cell r="B6256" t="str">
            <v>03762</v>
          </cell>
          <cell r="C6256" t="str">
            <v>Los Angeles County (South Central)--Carson City</v>
          </cell>
          <cell r="D6256">
            <v>76</v>
          </cell>
          <cell r="E6256" t="str">
            <v>Charter Communications Inc, AT&amp;T California</v>
          </cell>
          <cell r="F6256">
            <v>0.987441939806882</v>
          </cell>
          <cell r="G6256">
            <v>41600</v>
          </cell>
          <cell r="H6256">
            <v>101000</v>
          </cell>
          <cell r="I6256">
            <v>1336.3387612869401</v>
          </cell>
          <cell r="J6256">
            <v>1618.73160235354</v>
          </cell>
          <cell r="K6256">
            <v>44.99</v>
          </cell>
          <cell r="L6256">
            <v>2.2021236166932301E-2</v>
          </cell>
          <cell r="M6256">
            <v>6.7042835095079004E-3</v>
          </cell>
          <cell r="O6256">
            <v>2.1046718004812076E-6</v>
          </cell>
        </row>
        <row r="6257">
          <cell r="B6257" t="str">
            <v>03762</v>
          </cell>
          <cell r="C6257" t="str">
            <v>Los Angeles County (South Central)--Carson City</v>
          </cell>
          <cell r="D6257">
            <v>76</v>
          </cell>
          <cell r="E6257" t="str">
            <v>Charter Communications Inc, AT&amp;T California</v>
          </cell>
          <cell r="F6257">
            <v>0.108197137276792</v>
          </cell>
          <cell r="G6257">
            <v>41600</v>
          </cell>
          <cell r="H6257">
            <v>101000</v>
          </cell>
          <cell r="I6257">
            <v>1336.3387612869401</v>
          </cell>
          <cell r="J6257">
            <v>1618.73160235354</v>
          </cell>
          <cell r="K6257">
            <v>44.99</v>
          </cell>
          <cell r="L6257">
            <v>2.2021236166932301E-2</v>
          </cell>
          <cell r="M6257">
            <v>6.7042835095079004E-3</v>
          </cell>
          <cell r="O6257">
            <v>2.306155476480918E-7</v>
          </cell>
        </row>
        <row r="6258">
          <cell r="B6258" t="str">
            <v>03762</v>
          </cell>
          <cell r="C6258" t="str">
            <v>Los Angeles County (South Central)--Carson City</v>
          </cell>
          <cell r="D6258">
            <v>20</v>
          </cell>
          <cell r="E6258" t="str">
            <v>, Frontier</v>
          </cell>
          <cell r="F6258">
            <v>0.15305690106651401</v>
          </cell>
          <cell r="G6258">
            <v>41600</v>
          </cell>
          <cell r="H6258">
            <v>101000</v>
          </cell>
          <cell r="I6258">
            <v>1336.3387612869401</v>
          </cell>
          <cell r="J6258">
            <v>1618.73160235354</v>
          </cell>
          <cell r="K6258">
            <v>22.25</v>
          </cell>
          <cell r="L6258">
            <v>1.11809407437772E-2</v>
          </cell>
          <cell r="M6258">
            <v>3.3420448239106998E-3</v>
          </cell>
          <cell r="O6258">
            <v>1.6563891623657027E-7</v>
          </cell>
        </row>
        <row r="6259">
          <cell r="B6259" t="str">
            <v>03762</v>
          </cell>
          <cell r="C6259" t="str">
            <v>Los Angeles County (South Central)--Carson City</v>
          </cell>
          <cell r="D6259">
            <v>80</v>
          </cell>
          <cell r="E6259" t="str">
            <v>Charter Communications Inc, Frontier</v>
          </cell>
          <cell r="F6259">
            <v>0.227742826057905</v>
          </cell>
          <cell r="G6259">
            <v>41600</v>
          </cell>
          <cell r="H6259">
            <v>101000</v>
          </cell>
          <cell r="I6259">
            <v>1336.3387612869401</v>
          </cell>
          <cell r="J6259">
            <v>1618.73160235354</v>
          </cell>
          <cell r="K6259">
            <v>40.24</v>
          </cell>
          <cell r="L6259">
            <v>2.0221171035037899E-2</v>
          </cell>
          <cell r="M6259">
            <v>6.0442194927715302E-3</v>
          </cell>
          <cell r="O6259">
            <v>4.4574053148122778E-7</v>
          </cell>
        </row>
        <row r="6260">
          <cell r="B6260" t="str">
            <v>03762</v>
          </cell>
          <cell r="C6260" t="str">
            <v>Los Angeles County (South Central)--Carson City</v>
          </cell>
          <cell r="D6260">
            <v>80</v>
          </cell>
          <cell r="E6260" t="str">
            <v>Charter Communications Inc, Frontier</v>
          </cell>
          <cell r="F6260">
            <v>1.1849290108414301</v>
          </cell>
          <cell r="G6260">
            <v>41600</v>
          </cell>
          <cell r="H6260">
            <v>101000</v>
          </cell>
          <cell r="I6260">
            <v>1336.3387612869401</v>
          </cell>
          <cell r="J6260">
            <v>1618.73160235354</v>
          </cell>
          <cell r="K6260">
            <v>40.24</v>
          </cell>
          <cell r="L6260">
            <v>2.0221171035037899E-2</v>
          </cell>
          <cell r="M6260">
            <v>6.0442194927715302E-3</v>
          </cell>
          <cell r="O6260">
            <v>2.3191548827346768E-6</v>
          </cell>
        </row>
        <row r="6261">
          <cell r="B6261" t="str">
            <v>03762</v>
          </cell>
          <cell r="C6261" t="str">
            <v>Los Angeles County (South Central)--Carson City</v>
          </cell>
          <cell r="D6261">
            <v>20</v>
          </cell>
          <cell r="E6261" t="str">
            <v>, Frontier</v>
          </cell>
          <cell r="F6261">
            <v>0.15305690106651401</v>
          </cell>
          <cell r="G6261">
            <v>41600</v>
          </cell>
          <cell r="H6261">
            <v>101000</v>
          </cell>
          <cell r="I6261">
            <v>1336.3387612869401</v>
          </cell>
          <cell r="J6261">
            <v>1618.73160235354</v>
          </cell>
          <cell r="K6261">
            <v>22.25</v>
          </cell>
          <cell r="L6261">
            <v>1.12261841046765E-2</v>
          </cell>
          <cell r="M6261">
            <v>3.3460756343704399E-3</v>
          </cell>
          <cell r="O6261">
            <v>1.6630916943243225E-7</v>
          </cell>
        </row>
        <row r="6262">
          <cell r="B6262" t="str">
            <v>03762</v>
          </cell>
          <cell r="C6262" t="str">
            <v>Los Angeles County (South Central)--Carson City</v>
          </cell>
          <cell r="D6262">
            <v>20</v>
          </cell>
          <cell r="E6262" t="str">
            <v>, Frontier</v>
          </cell>
          <cell r="F6262">
            <v>17.758997519007799</v>
          </cell>
          <cell r="G6262">
            <v>41600</v>
          </cell>
          <cell r="H6262">
            <v>101000</v>
          </cell>
          <cell r="I6262">
            <v>1336.3387612869401</v>
          </cell>
          <cell r="J6262">
            <v>1618.73160235354</v>
          </cell>
          <cell r="K6262">
            <v>22.25</v>
          </cell>
          <cell r="L6262">
            <v>1.12261841046765E-2</v>
          </cell>
          <cell r="M6262">
            <v>3.3460756343704399E-3</v>
          </cell>
          <cell r="O6262">
            <v>1.9296641358597185E-5</v>
          </cell>
        </row>
        <row r="6263">
          <cell r="B6263" t="str">
            <v>03762</v>
          </cell>
          <cell r="C6263" t="str">
            <v>Los Angeles County (South Central)--Carson City</v>
          </cell>
          <cell r="D6263">
            <v>80</v>
          </cell>
          <cell r="E6263" t="str">
            <v>Charter Communications Inc, Frontier</v>
          </cell>
          <cell r="F6263">
            <v>0.227742826057905</v>
          </cell>
          <cell r="G6263">
            <v>41600</v>
          </cell>
          <cell r="H6263">
            <v>101000</v>
          </cell>
          <cell r="I6263">
            <v>1336.3387612869401</v>
          </cell>
          <cell r="J6263">
            <v>1618.73160235354</v>
          </cell>
          <cell r="K6263">
            <v>40.24</v>
          </cell>
          <cell r="L6263">
            <v>2.0302995432457598E-2</v>
          </cell>
          <cell r="M6263">
            <v>6.0515093720029901E-3</v>
          </cell>
          <cell r="O6263">
            <v>4.4754420795133877E-7</v>
          </cell>
        </row>
        <row r="6264">
          <cell r="B6264" t="str">
            <v>03762</v>
          </cell>
          <cell r="C6264" t="str">
            <v>Los Angeles County (South Central)--Carson City</v>
          </cell>
          <cell r="D6264">
            <v>80</v>
          </cell>
          <cell r="E6264" t="str">
            <v>Charter Communications Inc, Frontier</v>
          </cell>
          <cell r="F6264">
            <v>2.0981859780089001</v>
          </cell>
          <cell r="G6264">
            <v>41600</v>
          </cell>
          <cell r="H6264">
            <v>101000</v>
          </cell>
          <cell r="I6264">
            <v>1336.3387612869401</v>
          </cell>
          <cell r="J6264">
            <v>1618.73160235354</v>
          </cell>
          <cell r="K6264">
            <v>40.24</v>
          </cell>
          <cell r="L6264">
            <v>2.0302995432457598E-2</v>
          </cell>
          <cell r="M6264">
            <v>6.0515093720029901E-3</v>
          </cell>
          <cell r="O6264">
            <v>4.1232077335504915E-6</v>
          </cell>
        </row>
        <row r="6265">
          <cell r="B6265" t="str">
            <v>03762</v>
          </cell>
          <cell r="C6265" t="str">
            <v>Los Angeles County (South Central)--Carson City</v>
          </cell>
          <cell r="D6265">
            <v>1</v>
          </cell>
          <cell r="E6265" t="str">
            <v>, AT&amp;T California</v>
          </cell>
          <cell r="F6265">
            <v>1.88608344638948</v>
          </cell>
          <cell r="G6265">
            <v>41600</v>
          </cell>
          <cell r="H6265">
            <v>101000</v>
          </cell>
          <cell r="I6265">
            <v>1336.3387612869401</v>
          </cell>
          <cell r="J6265">
            <v>1618.73160235354</v>
          </cell>
          <cell r="K6265">
            <v>27</v>
          </cell>
          <cell r="L6265">
            <v>1.3643367553464901E-2</v>
          </cell>
          <cell r="M6265">
            <v>4.0622329806295201E-3</v>
          </cell>
          <cell r="O6265">
            <v>2.4906551544988316E-6</v>
          </cell>
        </row>
        <row r="6266">
          <cell r="B6266" t="str">
            <v>03762</v>
          </cell>
          <cell r="C6266" t="str">
            <v>Los Angeles County (South Central)--Carson City</v>
          </cell>
          <cell r="D6266">
            <v>1</v>
          </cell>
          <cell r="E6266" t="str">
            <v>, AT&amp;T California</v>
          </cell>
          <cell r="F6266">
            <v>0.264785171768052</v>
          </cell>
          <cell r="G6266">
            <v>41600</v>
          </cell>
          <cell r="H6266">
            <v>101000</v>
          </cell>
          <cell r="I6266">
            <v>1336.3387612869401</v>
          </cell>
          <cell r="J6266">
            <v>1618.73160235354</v>
          </cell>
          <cell r="K6266">
            <v>27</v>
          </cell>
          <cell r="L6266">
            <v>1.3643367553464901E-2</v>
          </cell>
          <cell r="M6266">
            <v>4.0622329806295201E-3</v>
          </cell>
          <cell r="O6266">
            <v>3.4966032609077439E-7</v>
          </cell>
        </row>
        <row r="6267">
          <cell r="B6267" t="str">
            <v>03762</v>
          </cell>
          <cell r="C6267" t="str">
            <v>Los Angeles County (South Central)--Carson City</v>
          </cell>
          <cell r="D6267">
            <v>20</v>
          </cell>
          <cell r="E6267" t="str">
            <v>, Frontier</v>
          </cell>
          <cell r="F6267">
            <v>1.5309400504027799</v>
          </cell>
          <cell r="G6267">
            <v>41600</v>
          </cell>
          <cell r="H6267">
            <v>101000</v>
          </cell>
          <cell r="I6267">
            <v>1336.3387612869401</v>
          </cell>
          <cell r="J6267">
            <v>1618.73160235354</v>
          </cell>
          <cell r="K6267">
            <v>22.25</v>
          </cell>
          <cell r="L6267">
            <v>1.1243145483873901E-2</v>
          </cell>
          <cell r="M6267">
            <v>3.3475808821854299E-3</v>
          </cell>
          <cell r="O6267">
            <v>1.666008195648268E-6</v>
          </cell>
        </row>
        <row r="6268">
          <cell r="B6268" t="str">
            <v>03762</v>
          </cell>
          <cell r="C6268" t="str">
            <v>Los Angeles County (South Central)--Carson City</v>
          </cell>
          <cell r="D6268">
            <v>20</v>
          </cell>
          <cell r="E6268" t="str">
            <v>, Frontier</v>
          </cell>
          <cell r="F6268">
            <v>1.2296561516816599E-2</v>
          </cell>
          <cell r="G6268">
            <v>41600</v>
          </cell>
          <cell r="H6268">
            <v>101000</v>
          </cell>
          <cell r="I6268">
            <v>1336.3387612869401</v>
          </cell>
          <cell r="J6268">
            <v>1618.73160235354</v>
          </cell>
          <cell r="K6268">
            <v>22.25</v>
          </cell>
          <cell r="L6268">
            <v>1.1243145483873901E-2</v>
          </cell>
          <cell r="M6268">
            <v>3.3475808821854299E-3</v>
          </cell>
          <cell r="O6268">
            <v>1.3381433361756903E-8</v>
          </cell>
        </row>
        <row r="6269">
          <cell r="B6269" t="str">
            <v>03762</v>
          </cell>
          <cell r="C6269" t="str">
            <v>Los Angeles County (South Central)--Carson City</v>
          </cell>
          <cell r="D6269">
            <v>20</v>
          </cell>
          <cell r="E6269" t="str">
            <v>, Frontier</v>
          </cell>
          <cell r="F6269">
            <v>0.42308437986642</v>
          </cell>
          <cell r="G6269">
            <v>41600</v>
          </cell>
          <cell r="H6269">
            <v>101000</v>
          </cell>
          <cell r="I6269">
            <v>1336.3387612869401</v>
          </cell>
          <cell r="J6269">
            <v>1618.73160235354</v>
          </cell>
          <cell r="K6269">
            <v>22.25</v>
          </cell>
          <cell r="L6269">
            <v>1.1243145483873901E-2</v>
          </cell>
          <cell r="M6269">
            <v>3.3475808821854299E-3</v>
          </cell>
          <cell r="O6269">
            <v>4.6041126438803163E-7</v>
          </cell>
        </row>
        <row r="6270">
          <cell r="B6270" t="str">
            <v>03762</v>
          </cell>
          <cell r="C6270" t="str">
            <v>Los Angeles County (South Central)--Carson City</v>
          </cell>
          <cell r="D6270">
            <v>20</v>
          </cell>
          <cell r="E6270" t="str">
            <v>, Frontier</v>
          </cell>
          <cell r="F6270">
            <v>0.15305690106651401</v>
          </cell>
          <cell r="G6270">
            <v>41600</v>
          </cell>
          <cell r="H6270">
            <v>101000</v>
          </cell>
          <cell r="I6270">
            <v>1336.3387612869401</v>
          </cell>
          <cell r="J6270">
            <v>1618.73160235354</v>
          </cell>
          <cell r="K6270">
            <v>22.25</v>
          </cell>
          <cell r="L6270">
            <v>1.1243145483873901E-2</v>
          </cell>
          <cell r="M6270">
            <v>3.3475808821854299E-3</v>
          </cell>
          <cell r="O6270">
            <v>1.6656044206972785E-7</v>
          </cell>
        </row>
        <row r="6271">
          <cell r="B6271" t="str">
            <v>03762</v>
          </cell>
          <cell r="C6271" t="str">
            <v>Los Angeles County (South Central)--Carson City</v>
          </cell>
          <cell r="D6271">
            <v>76</v>
          </cell>
          <cell r="E6271" t="str">
            <v>Charter Communications Inc, AT&amp;T California</v>
          </cell>
          <cell r="F6271">
            <v>13.319897219850301</v>
          </cell>
          <cell r="G6271">
            <v>41600</v>
          </cell>
          <cell r="H6271">
            <v>101000</v>
          </cell>
          <cell r="I6271">
            <v>1336.3387612869401</v>
          </cell>
          <cell r="J6271">
            <v>1618.73160235354</v>
          </cell>
          <cell r="K6271">
            <v>44.99</v>
          </cell>
          <cell r="L6271">
            <v>2.2733892823347701E-2</v>
          </cell>
          <cell r="M6271">
            <v>6.7688837703156297E-3</v>
          </cell>
          <cell r="O6271">
            <v>2.9309323905345928E-5</v>
          </cell>
        </row>
        <row r="6272">
          <cell r="B6272" t="str">
            <v>03762</v>
          </cell>
          <cell r="C6272" t="str">
            <v>Los Angeles County (South Central)--Carson City</v>
          </cell>
          <cell r="D6272">
            <v>76</v>
          </cell>
          <cell r="E6272" t="str">
            <v>Charter Communications Inc, AT&amp;T California</v>
          </cell>
          <cell r="F6272">
            <v>0.352188048954233</v>
          </cell>
          <cell r="G6272">
            <v>41600</v>
          </cell>
          <cell r="H6272">
            <v>101000</v>
          </cell>
          <cell r="I6272">
            <v>1336.3387612869401</v>
          </cell>
          <cell r="J6272">
            <v>1618.73160235354</v>
          </cell>
          <cell r="K6272">
            <v>44.99</v>
          </cell>
          <cell r="L6272">
            <v>2.2733892823347701E-2</v>
          </cell>
          <cell r="M6272">
            <v>6.7688837703156297E-3</v>
          </cell>
          <cell r="O6272">
            <v>7.7496045442514712E-7</v>
          </cell>
        </row>
        <row r="6273">
          <cell r="B6273" t="str">
            <v>03762</v>
          </cell>
          <cell r="C6273" t="str">
            <v>Los Angeles County (South Central)--Carson City</v>
          </cell>
          <cell r="D6273">
            <v>76</v>
          </cell>
          <cell r="E6273" t="str">
            <v>Charter Communications Inc, AT&amp;T California</v>
          </cell>
          <cell r="F6273">
            <v>6.4947284975811299E-3</v>
          </cell>
          <cell r="G6273">
            <v>41600</v>
          </cell>
          <cell r="H6273">
            <v>101000</v>
          </cell>
          <cell r="I6273">
            <v>1336.3387612869401</v>
          </cell>
          <cell r="J6273">
            <v>1618.73160235354</v>
          </cell>
          <cell r="K6273">
            <v>44.99</v>
          </cell>
          <cell r="L6273">
            <v>2.2733892823347701E-2</v>
          </cell>
          <cell r="M6273">
            <v>6.7688837703156297E-3</v>
          </cell>
          <cell r="O6273">
            <v>1.4291108863002577E-8</v>
          </cell>
        </row>
        <row r="6274">
          <cell r="B6274" t="str">
            <v>03762</v>
          </cell>
          <cell r="C6274" t="str">
            <v>Los Angeles County (South Central)--Carson City</v>
          </cell>
          <cell r="D6274">
            <v>80</v>
          </cell>
          <cell r="E6274" t="str">
            <v>Charter Communications Inc, Frontier</v>
          </cell>
          <cell r="F6274">
            <v>0.227742826057905</v>
          </cell>
          <cell r="G6274">
            <v>41600</v>
          </cell>
          <cell r="H6274">
            <v>101000</v>
          </cell>
          <cell r="I6274">
            <v>1336.3387612869401</v>
          </cell>
          <cell r="J6274">
            <v>1618.73160235354</v>
          </cell>
          <cell r="K6274">
            <v>40.24</v>
          </cell>
          <cell r="L6274">
            <v>2.03336707537566E-2</v>
          </cell>
          <cell r="M6274">
            <v>6.0542316718715404E-3</v>
          </cell>
          <cell r="O6274">
            <v>4.482203920356078E-7</v>
          </cell>
        </row>
        <row r="6275">
          <cell r="B6275" t="str">
            <v>03762</v>
          </cell>
          <cell r="C6275" t="str">
            <v>Los Angeles County (South Central)--Carson City</v>
          </cell>
          <cell r="D6275">
            <v>80</v>
          </cell>
          <cell r="E6275" t="str">
            <v>Charter Communications Inc, Frontier</v>
          </cell>
          <cell r="F6275">
            <v>1.0948077036921499E-2</v>
          </cell>
          <cell r="G6275">
            <v>41600</v>
          </cell>
          <cell r="H6275">
            <v>101000</v>
          </cell>
          <cell r="I6275">
            <v>1336.3387612869401</v>
          </cell>
          <cell r="J6275">
            <v>1618.73160235354</v>
          </cell>
          <cell r="K6275">
            <v>40.24</v>
          </cell>
          <cell r="L6275">
            <v>2.03336707537566E-2</v>
          </cell>
          <cell r="M6275">
            <v>6.0542316718715404E-3</v>
          </cell>
          <cell r="O6275">
            <v>2.1546897728744778E-8</v>
          </cell>
        </row>
        <row r="6276">
          <cell r="B6276" t="str">
            <v>03762</v>
          </cell>
          <cell r="C6276" t="str">
            <v>Los Angeles County (South Central)--Carson City</v>
          </cell>
          <cell r="D6276">
            <v>80</v>
          </cell>
          <cell r="E6276" t="str">
            <v>Charter Communications Inc, Frontier</v>
          </cell>
          <cell r="F6276">
            <v>7.5395984937502297E-2</v>
          </cell>
          <cell r="G6276">
            <v>41600</v>
          </cell>
          <cell r="H6276">
            <v>101000</v>
          </cell>
          <cell r="I6276">
            <v>1336.3387612869401</v>
          </cell>
          <cell r="J6276">
            <v>1618.73160235354</v>
          </cell>
          <cell r="K6276">
            <v>40.24</v>
          </cell>
          <cell r="L6276">
            <v>2.03336707537566E-2</v>
          </cell>
          <cell r="M6276">
            <v>6.0542316718715404E-3</v>
          </cell>
          <cell r="O6276">
            <v>1.483867505798217E-7</v>
          </cell>
        </row>
        <row r="6277">
          <cell r="B6277" t="str">
            <v>03762</v>
          </cell>
          <cell r="C6277" t="str">
            <v>Los Angeles County (South Central)--Carson City</v>
          </cell>
          <cell r="D6277">
            <v>80</v>
          </cell>
          <cell r="E6277" t="str">
            <v>Charter Communications Inc, Frontier</v>
          </cell>
          <cell r="F6277">
            <v>1.1849290108414301</v>
          </cell>
          <cell r="G6277">
            <v>41600</v>
          </cell>
          <cell r="H6277">
            <v>101000</v>
          </cell>
          <cell r="I6277">
            <v>1336.3387612869401</v>
          </cell>
          <cell r="J6277">
            <v>1618.73160235354</v>
          </cell>
          <cell r="K6277">
            <v>40.24</v>
          </cell>
          <cell r="L6277">
            <v>2.03336707537566E-2</v>
          </cell>
          <cell r="M6277">
            <v>6.0542316718715404E-3</v>
          </cell>
          <cell r="O6277">
            <v>2.3320574130342664E-6</v>
          </cell>
        </row>
        <row r="6278">
          <cell r="B6278" t="str">
            <v>03762</v>
          </cell>
          <cell r="C6278" t="str">
            <v>Los Angeles County (South Central)--Carson City</v>
          </cell>
          <cell r="D6278">
            <v>172</v>
          </cell>
          <cell r="E6278" t="str">
            <v>GeoLinks, 70, AT&amp;T California</v>
          </cell>
          <cell r="F6278">
            <v>6.5601296001727302E-2</v>
          </cell>
          <cell r="G6278">
            <v>41600</v>
          </cell>
          <cell r="H6278">
            <v>101000</v>
          </cell>
          <cell r="I6278">
            <v>1336.3387612869401</v>
          </cell>
          <cell r="J6278">
            <v>1618.73160235354</v>
          </cell>
          <cell r="K6278">
            <v>333.86</v>
          </cell>
          <cell r="L6278">
            <v>0.16870276634814099</v>
          </cell>
          <cell r="M6278">
            <v>5.0230263070850802E-2</v>
          </cell>
          <cell r="O6278">
            <v>1.071188106154893E-6</v>
          </cell>
        </row>
        <row r="6279">
          <cell r="B6279" t="str">
            <v>03762</v>
          </cell>
          <cell r="C6279" t="str">
            <v>Los Angeles County (South Central)--Carson City</v>
          </cell>
          <cell r="D6279">
            <v>172</v>
          </cell>
          <cell r="E6279" t="str">
            <v>GeoLinks, 70, AT&amp;T California</v>
          </cell>
          <cell r="F6279">
            <v>3.8262201905822899E-3</v>
          </cell>
          <cell r="G6279">
            <v>41600</v>
          </cell>
          <cell r="H6279">
            <v>101000</v>
          </cell>
          <cell r="I6279">
            <v>1336.3387612869401</v>
          </cell>
          <cell r="J6279">
            <v>1618.73160235354</v>
          </cell>
          <cell r="K6279">
            <v>333.86</v>
          </cell>
          <cell r="L6279">
            <v>0.16870276634814099</v>
          </cell>
          <cell r="M6279">
            <v>5.0230263070850802E-2</v>
          </cell>
          <cell r="O6279">
            <v>6.2477448000014183E-8</v>
          </cell>
        </row>
        <row r="6280">
          <cell r="B6280" t="str">
            <v>03762</v>
          </cell>
          <cell r="C6280" t="str">
            <v>Los Angeles County (South Central)--Carson City</v>
          </cell>
          <cell r="D6280">
            <v>1</v>
          </cell>
          <cell r="E6280" t="str">
            <v>, AT&amp;T California</v>
          </cell>
          <cell r="F6280">
            <v>9.6596898490596903</v>
          </cell>
          <cell r="G6280">
            <v>41600</v>
          </cell>
          <cell r="H6280">
            <v>101000</v>
          </cell>
          <cell r="I6280">
            <v>1336.3387612869401</v>
          </cell>
          <cell r="J6280">
            <v>1618.73160235354</v>
          </cell>
          <cell r="K6280">
            <v>27</v>
          </cell>
          <cell r="L6280">
            <v>1.36988834495328E-2</v>
          </cell>
          <cell r="M6280">
            <v>4.0671405292445504E-3</v>
          </cell>
          <cell r="O6280">
            <v>1.280794552085319E-5</v>
          </cell>
        </row>
        <row r="6281">
          <cell r="B6281" t="str">
            <v>03762</v>
          </cell>
          <cell r="C6281" t="str">
            <v>Los Angeles County (South Central)--Carson City</v>
          </cell>
          <cell r="D6281">
            <v>1</v>
          </cell>
          <cell r="E6281" t="str">
            <v>, AT&amp;T California</v>
          </cell>
          <cell r="F6281">
            <v>0.264785171768052</v>
          </cell>
          <cell r="G6281">
            <v>41600</v>
          </cell>
          <cell r="H6281">
            <v>101000</v>
          </cell>
          <cell r="I6281">
            <v>1336.3387612869401</v>
          </cell>
          <cell r="J6281">
            <v>1618.73160235354</v>
          </cell>
          <cell r="K6281">
            <v>27</v>
          </cell>
          <cell r="L6281">
            <v>1.36988834495328E-2</v>
          </cell>
          <cell r="M6281">
            <v>4.0671405292445504E-3</v>
          </cell>
          <cell r="O6281">
            <v>3.510831204446063E-7</v>
          </cell>
        </row>
        <row r="6282">
          <cell r="B6282" t="str">
            <v>03762</v>
          </cell>
          <cell r="C6282" t="str">
            <v>Los Angeles County (South Central)--Carson City</v>
          </cell>
          <cell r="D6282">
            <v>1</v>
          </cell>
          <cell r="E6282" t="str">
            <v>, AT&amp;T California</v>
          </cell>
          <cell r="F6282">
            <v>1.9527556719357599</v>
          </cell>
          <cell r="G6282">
            <v>41600</v>
          </cell>
          <cell r="H6282">
            <v>101000</v>
          </cell>
          <cell r="I6282">
            <v>1336.3387612869401</v>
          </cell>
          <cell r="J6282">
            <v>1618.73160235354</v>
          </cell>
          <cell r="K6282">
            <v>27</v>
          </cell>
          <cell r="L6282">
            <v>1.36988834495328E-2</v>
          </cell>
          <cell r="M6282">
            <v>4.0671405292445504E-3</v>
          </cell>
          <cell r="O6282">
            <v>2.5891916461608673E-6</v>
          </cell>
        </row>
        <row r="6283">
          <cell r="B6283" t="str">
            <v>03762</v>
          </cell>
          <cell r="C6283" t="str">
            <v>Los Angeles County (South Central)--Carson City</v>
          </cell>
          <cell r="D6283">
            <v>20</v>
          </cell>
          <cell r="E6283" t="str">
            <v>, Frontier</v>
          </cell>
          <cell r="F6283">
            <v>1.2296561516816599E-2</v>
          </cell>
          <cell r="G6283">
            <v>41600</v>
          </cell>
          <cell r="H6283">
            <v>101000</v>
          </cell>
          <cell r="I6283">
            <v>1336.3387612869401</v>
          </cell>
          <cell r="J6283">
            <v>1618.73160235354</v>
          </cell>
          <cell r="K6283">
            <v>22.25</v>
          </cell>
          <cell r="L6283">
            <v>1.12888946945224E-2</v>
          </cell>
          <cell r="M6283">
            <v>3.3516250657663399E-3</v>
          </cell>
          <cell r="O6283">
            <v>1.3435883427757021E-8</v>
          </cell>
        </row>
        <row r="6284">
          <cell r="B6284" t="str">
            <v>03762</v>
          </cell>
          <cell r="C6284" t="str">
            <v>Los Angeles County (South Central)--Carson City</v>
          </cell>
          <cell r="D6284">
            <v>20</v>
          </cell>
          <cell r="E6284" t="str">
            <v>, Frontier</v>
          </cell>
          <cell r="F6284">
            <v>0.15305690106651401</v>
          </cell>
          <cell r="G6284">
            <v>41600</v>
          </cell>
          <cell r="H6284">
            <v>101000</v>
          </cell>
          <cell r="I6284">
            <v>1336.3387612869401</v>
          </cell>
          <cell r="J6284">
            <v>1618.73160235354</v>
          </cell>
          <cell r="K6284">
            <v>22.25</v>
          </cell>
          <cell r="L6284">
            <v>1.12888946945224E-2</v>
          </cell>
          <cell r="M6284">
            <v>3.3516250657663399E-3</v>
          </cell>
          <cell r="O6284">
            <v>1.6723818912555707E-7</v>
          </cell>
        </row>
        <row r="6285">
          <cell r="B6285" t="str">
            <v>03762</v>
          </cell>
          <cell r="C6285" t="str">
            <v>Los Angeles County (South Central)--Carson City</v>
          </cell>
          <cell r="D6285">
            <v>20</v>
          </cell>
          <cell r="E6285" t="str">
            <v>, Frontier</v>
          </cell>
          <cell r="F6285">
            <v>3.30898531568611</v>
          </cell>
          <cell r="G6285">
            <v>41600</v>
          </cell>
          <cell r="H6285">
            <v>101000</v>
          </cell>
          <cell r="I6285">
            <v>1336.3387612869401</v>
          </cell>
          <cell r="J6285">
            <v>1618.73160235354</v>
          </cell>
          <cell r="K6285">
            <v>22.25</v>
          </cell>
          <cell r="L6285">
            <v>1.12888946945224E-2</v>
          </cell>
          <cell r="M6285">
            <v>3.3516250657663399E-3</v>
          </cell>
          <cell r="O6285">
            <v>3.6155750455049296E-6</v>
          </cell>
        </row>
        <row r="6286">
          <cell r="B6286" t="str">
            <v>03762</v>
          </cell>
          <cell r="C6286" t="str">
            <v>Los Angeles County (South Central)--Carson City</v>
          </cell>
          <cell r="D6286">
            <v>20</v>
          </cell>
          <cell r="E6286" t="str">
            <v>, Frontier</v>
          </cell>
          <cell r="F6286">
            <v>17.758997519007799</v>
          </cell>
          <cell r="G6286">
            <v>41600</v>
          </cell>
          <cell r="H6286">
            <v>101000</v>
          </cell>
          <cell r="I6286">
            <v>1336.3387612869401</v>
          </cell>
          <cell r="J6286">
            <v>1618.73160235354</v>
          </cell>
          <cell r="K6286">
            <v>22.25</v>
          </cell>
          <cell r="L6286">
            <v>1.12888946945224E-2</v>
          </cell>
          <cell r="M6286">
            <v>3.3516250657663399E-3</v>
          </cell>
          <cell r="O6286">
            <v>1.9404434331735612E-5</v>
          </cell>
        </row>
        <row r="6287">
          <cell r="B6287" t="str">
            <v>03762</v>
          </cell>
          <cell r="C6287" t="str">
            <v>Los Angeles County (South Central)--Carson City</v>
          </cell>
          <cell r="D6287">
            <v>76</v>
          </cell>
          <cell r="E6287" t="str">
            <v>Charter Communications Inc, AT&amp;T California</v>
          </cell>
          <cell r="F6287">
            <v>13.933614870588301</v>
          </cell>
          <cell r="G6287">
            <v>41600</v>
          </cell>
          <cell r="H6287">
            <v>101000</v>
          </cell>
          <cell r="I6287">
            <v>1336.3387612869401</v>
          </cell>
          <cell r="J6287">
            <v>1618.73160235354</v>
          </cell>
          <cell r="K6287">
            <v>44.99</v>
          </cell>
          <cell r="L6287">
            <v>2.2826398755351099E-2</v>
          </cell>
          <cell r="M6287">
            <v>6.7770612003967504E-3</v>
          </cell>
          <cell r="O6287">
            <v>3.0784515335279138E-5</v>
          </cell>
        </row>
        <row r="6288">
          <cell r="B6288" t="str">
            <v>03762</v>
          </cell>
          <cell r="C6288" t="str">
            <v>Los Angeles County (South Central)--Carson City</v>
          </cell>
          <cell r="D6288">
            <v>76</v>
          </cell>
          <cell r="E6288" t="str">
            <v>Charter Communications Inc, AT&amp;T California</v>
          </cell>
          <cell r="F6288">
            <v>27.496537121624801</v>
          </cell>
          <cell r="G6288">
            <v>41600</v>
          </cell>
          <cell r="H6288">
            <v>101000</v>
          </cell>
          <cell r="I6288">
            <v>1336.3387612869401</v>
          </cell>
          <cell r="J6288">
            <v>1618.73160235354</v>
          </cell>
          <cell r="K6288">
            <v>44.99</v>
          </cell>
          <cell r="L6288">
            <v>2.2826398755351099E-2</v>
          </cell>
          <cell r="M6288">
            <v>6.7770612003967504E-3</v>
          </cell>
          <cell r="O6288">
            <v>6.0750033394025595E-5</v>
          </cell>
        </row>
        <row r="6289">
          <cell r="B6289" t="str">
            <v>03762</v>
          </cell>
          <cell r="C6289" t="str">
            <v>Los Angeles County (South Central)--Carson City</v>
          </cell>
          <cell r="D6289">
            <v>76</v>
          </cell>
          <cell r="E6289" t="str">
            <v>Charter Communications Inc, AT&amp;T California</v>
          </cell>
          <cell r="F6289">
            <v>0.352188048954233</v>
          </cell>
          <cell r="G6289">
            <v>41600</v>
          </cell>
          <cell r="H6289">
            <v>101000</v>
          </cell>
          <cell r="I6289">
            <v>1336.3387612869401</v>
          </cell>
          <cell r="J6289">
            <v>1618.73160235354</v>
          </cell>
          <cell r="K6289">
            <v>44.99</v>
          </cell>
          <cell r="L6289">
            <v>2.2826398755351099E-2</v>
          </cell>
          <cell r="M6289">
            <v>6.7770612003967504E-3</v>
          </cell>
          <cell r="O6289">
            <v>7.7811382721789423E-7</v>
          </cell>
        </row>
        <row r="6290">
          <cell r="B6290" t="str">
            <v>03762</v>
          </cell>
          <cell r="C6290" t="str">
            <v>Los Angeles County (South Central)--Carson City</v>
          </cell>
          <cell r="D6290">
            <v>80</v>
          </cell>
          <cell r="E6290" t="str">
            <v>Charter Communications Inc, Frontier</v>
          </cell>
          <cell r="F6290">
            <v>9.9213719287686803</v>
          </cell>
          <cell r="G6290">
            <v>41600</v>
          </cell>
          <cell r="H6290">
            <v>101000</v>
          </cell>
          <cell r="I6290">
            <v>1336.3387612869401</v>
          </cell>
          <cell r="J6290">
            <v>1618.73160235354</v>
          </cell>
          <cell r="K6290">
            <v>40.24</v>
          </cell>
          <cell r="L6290">
            <v>2.0416410000340699E-2</v>
          </cell>
          <cell r="M6290">
            <v>6.0615457369185399E-3</v>
          </cell>
          <cell r="O6290">
            <v>1.9605694347333573E-5</v>
          </cell>
        </row>
        <row r="6291">
          <cell r="B6291" t="str">
            <v>03762</v>
          </cell>
          <cell r="C6291" t="str">
            <v>Los Angeles County (South Central)--Carson City</v>
          </cell>
          <cell r="D6291">
            <v>80</v>
          </cell>
          <cell r="E6291" t="str">
            <v>Charter Communications Inc, Frontier</v>
          </cell>
          <cell r="F6291">
            <v>2.0981859780089001</v>
          </cell>
          <cell r="G6291">
            <v>41600</v>
          </cell>
          <cell r="H6291">
            <v>101000</v>
          </cell>
          <cell r="I6291">
            <v>1336.3387612869401</v>
          </cell>
          <cell r="J6291">
            <v>1618.73160235354</v>
          </cell>
          <cell r="K6291">
            <v>40.24</v>
          </cell>
          <cell r="L6291">
            <v>2.0416410000340699E-2</v>
          </cell>
          <cell r="M6291">
            <v>6.0615457369185399E-3</v>
          </cell>
          <cell r="O6291">
            <v>4.1462403853061682E-6</v>
          </cell>
        </row>
        <row r="6292">
          <cell r="B6292" t="str">
            <v>03762</v>
          </cell>
          <cell r="C6292" t="str">
            <v>Los Angeles County (South Central)--Carson City</v>
          </cell>
          <cell r="D6292">
            <v>80</v>
          </cell>
          <cell r="E6292" t="str">
            <v>Charter Communications Inc, Frontier</v>
          </cell>
          <cell r="F6292">
            <v>1.0948077036921499E-2</v>
          </cell>
          <cell r="G6292">
            <v>41600</v>
          </cell>
          <cell r="H6292">
            <v>101000</v>
          </cell>
          <cell r="I6292">
            <v>1336.3387612869401</v>
          </cell>
          <cell r="J6292">
            <v>1618.73160235354</v>
          </cell>
          <cell r="K6292">
            <v>40.24</v>
          </cell>
          <cell r="L6292">
            <v>2.0416410000340699E-2</v>
          </cell>
          <cell r="M6292">
            <v>6.0615457369185399E-3</v>
          </cell>
          <cell r="O6292">
            <v>2.1634573687792733E-8</v>
          </cell>
        </row>
        <row r="6293">
          <cell r="B6293" t="str">
            <v>03762</v>
          </cell>
          <cell r="C6293" t="str">
            <v>Los Angeles County (South Central)--Carson City</v>
          </cell>
          <cell r="D6293">
            <v>80</v>
          </cell>
          <cell r="E6293" t="str">
            <v>Charter Communications Inc, Frontier</v>
          </cell>
          <cell r="F6293">
            <v>0.227742826057905</v>
          </cell>
          <cell r="G6293">
            <v>41600</v>
          </cell>
          <cell r="H6293">
            <v>101000</v>
          </cell>
          <cell r="I6293">
            <v>1336.3387612869401</v>
          </cell>
          <cell r="J6293">
            <v>1618.73160235354</v>
          </cell>
          <cell r="K6293">
            <v>40.24</v>
          </cell>
          <cell r="L6293">
            <v>2.0416410000340699E-2</v>
          </cell>
          <cell r="M6293">
            <v>6.0615457369185399E-3</v>
          </cell>
          <cell r="O6293">
            <v>4.5004423476374899E-7</v>
          </cell>
        </row>
        <row r="6294">
          <cell r="B6294" t="str">
            <v>03762</v>
          </cell>
          <cell r="C6294" t="str">
            <v>Los Angeles County (South Central)--Carson City</v>
          </cell>
          <cell r="D6294">
            <v>172</v>
          </cell>
          <cell r="E6294" t="str">
            <v>GeoLinks, 70, AT&amp;T California</v>
          </cell>
          <cell r="F6294">
            <v>0.186815246920227</v>
          </cell>
          <cell r="G6294">
            <v>41600</v>
          </cell>
          <cell r="H6294">
            <v>101000</v>
          </cell>
          <cell r="I6294">
            <v>1336.3387612869401</v>
          </cell>
          <cell r="J6294">
            <v>1618.73160235354</v>
          </cell>
          <cell r="K6294">
            <v>333.86</v>
          </cell>
          <cell r="L6294">
            <v>0.16938923068374101</v>
          </cell>
          <cell r="M6294">
            <v>5.0290945818280898E-2</v>
          </cell>
          <cell r="O6294">
            <v>3.0628747131715187E-6</v>
          </cell>
        </row>
        <row r="6295">
          <cell r="B6295" t="str">
            <v>03762</v>
          </cell>
          <cell r="C6295" t="str">
            <v>Los Angeles County (South Central)--Carson City</v>
          </cell>
          <cell r="D6295">
            <v>172</v>
          </cell>
          <cell r="E6295" t="str">
            <v>GeoLinks, 70, AT&amp;T California</v>
          </cell>
          <cell r="F6295">
            <v>0.40472096075241298</v>
          </cell>
          <cell r="G6295">
            <v>41600</v>
          </cell>
          <cell r="H6295">
            <v>101000</v>
          </cell>
          <cell r="I6295">
            <v>1336.3387612869401</v>
          </cell>
          <cell r="J6295">
            <v>1618.73160235354</v>
          </cell>
          <cell r="K6295">
            <v>333.86</v>
          </cell>
          <cell r="L6295">
            <v>0.16938923068374101</v>
          </cell>
          <cell r="M6295">
            <v>5.0290945818280898E-2</v>
          </cell>
          <cell r="O6295">
            <v>6.635484078600827E-6</v>
          </cell>
        </row>
        <row r="6296">
          <cell r="B6296" t="str">
            <v>03762</v>
          </cell>
          <cell r="C6296" t="str">
            <v>Los Angeles County (South Central)--Carson City</v>
          </cell>
          <cell r="D6296">
            <v>1</v>
          </cell>
          <cell r="E6296" t="str">
            <v>, AT&amp;T California</v>
          </cell>
          <cell r="F6296">
            <v>1.4184808502639701</v>
          </cell>
          <cell r="G6296">
            <v>41600</v>
          </cell>
          <cell r="H6296">
            <v>101000</v>
          </cell>
          <cell r="I6296">
            <v>1336.3387612869401</v>
          </cell>
          <cell r="J6296">
            <v>1618.73160235354</v>
          </cell>
          <cell r="K6296">
            <v>27</v>
          </cell>
          <cell r="L6296">
            <v>1.3416258709623499E-2</v>
          </cell>
          <cell r="M6296">
            <v>4.0418612804965001E-3</v>
          </cell>
          <cell r="O6296">
            <v>1.8419847060218934E-6</v>
          </cell>
        </row>
        <row r="6297">
          <cell r="B6297" t="str">
            <v>03762</v>
          </cell>
          <cell r="C6297" t="str">
            <v>Los Angeles County (South Central)--Carson City</v>
          </cell>
          <cell r="D6297">
            <v>1</v>
          </cell>
          <cell r="E6297" t="str">
            <v>, AT&amp;T California</v>
          </cell>
          <cell r="F6297">
            <v>1.3722384358017901</v>
          </cell>
          <cell r="G6297">
            <v>41600</v>
          </cell>
          <cell r="H6297">
            <v>101000</v>
          </cell>
          <cell r="I6297">
            <v>1336.3387612869401</v>
          </cell>
          <cell r="J6297">
            <v>1618.73160235354</v>
          </cell>
          <cell r="K6297">
            <v>27</v>
          </cell>
          <cell r="L6297">
            <v>1.3416258709623499E-2</v>
          </cell>
          <cell r="M6297">
            <v>4.0418612804965001E-3</v>
          </cell>
          <cell r="O6297">
            <v>1.7819360841508192E-6</v>
          </cell>
        </row>
        <row r="6298">
          <cell r="B6298" t="str">
            <v>03762</v>
          </cell>
          <cell r="C6298" t="str">
            <v>Los Angeles County (South Central)--Carson City</v>
          </cell>
          <cell r="D6298">
            <v>20</v>
          </cell>
          <cell r="E6298" t="str">
            <v>, Frontier</v>
          </cell>
          <cell r="F6298">
            <v>0.47773768145721401</v>
          </cell>
          <cell r="G6298">
            <v>41600</v>
          </cell>
          <cell r="H6298">
            <v>101000</v>
          </cell>
          <cell r="I6298">
            <v>1336.3387612869401</v>
          </cell>
          <cell r="J6298">
            <v>1618.73160235354</v>
          </cell>
          <cell r="K6298">
            <v>22.25</v>
          </cell>
          <cell r="L6298">
            <v>1.1055990973671199E-2</v>
          </cell>
          <cell r="M6298">
            <v>3.3307930922609999E-3</v>
          </cell>
          <cell r="O6298">
            <v>5.1123230759839263E-7</v>
          </cell>
        </row>
        <row r="6299">
          <cell r="B6299" t="str">
            <v>03762</v>
          </cell>
          <cell r="C6299" t="str">
            <v>Los Angeles County (South Central)--Carson City</v>
          </cell>
          <cell r="D6299">
            <v>20</v>
          </cell>
          <cell r="E6299" t="str">
            <v>, Frontier</v>
          </cell>
          <cell r="F6299">
            <v>1.50123893489383</v>
          </cell>
          <cell r="G6299">
            <v>41600</v>
          </cell>
          <cell r="H6299">
            <v>101000</v>
          </cell>
          <cell r="I6299">
            <v>1336.3387612869401</v>
          </cell>
          <cell r="J6299">
            <v>1618.73160235354</v>
          </cell>
          <cell r="K6299">
            <v>22.25</v>
          </cell>
          <cell r="L6299">
            <v>1.1055990973671199E-2</v>
          </cell>
          <cell r="M6299">
            <v>3.3307930922609999E-3</v>
          </cell>
          <cell r="O6299">
            <v>1.6064921707689519E-6</v>
          </cell>
        </row>
        <row r="6300">
          <cell r="B6300" t="str">
            <v>03762</v>
          </cell>
          <cell r="C6300" t="str">
            <v>Los Angeles County (South Central)--Carson City</v>
          </cell>
          <cell r="D6300">
            <v>76</v>
          </cell>
          <cell r="E6300" t="str">
            <v>Charter Communications Inc, AT&amp;T California</v>
          </cell>
          <cell r="F6300">
            <v>5.6370053498194004</v>
          </cell>
          <cell r="G6300">
            <v>41600</v>
          </cell>
          <cell r="H6300">
            <v>101000</v>
          </cell>
          <cell r="I6300">
            <v>1336.3387612869401</v>
          </cell>
          <cell r="J6300">
            <v>1618.73160235354</v>
          </cell>
          <cell r="K6300">
            <v>44.99</v>
          </cell>
          <cell r="L6300">
            <v>2.2355462197998499E-2</v>
          </cell>
          <cell r="M6300">
            <v>6.7349384818347199E-3</v>
          </cell>
          <cell r="O6300">
            <v>1.2197286325916304E-5</v>
          </cell>
        </row>
        <row r="6301">
          <cell r="B6301" t="str">
            <v>03762</v>
          </cell>
          <cell r="C6301" t="str">
            <v>Los Angeles County (South Central)--Carson City</v>
          </cell>
          <cell r="D6301">
            <v>76</v>
          </cell>
          <cell r="E6301" t="str">
            <v>Charter Communications Inc, AT&amp;T California</v>
          </cell>
          <cell r="F6301">
            <v>4.0003922809502299</v>
          </cell>
          <cell r="G6301">
            <v>41600</v>
          </cell>
          <cell r="H6301">
            <v>101000</v>
          </cell>
          <cell r="I6301">
            <v>1336.3387612869401</v>
          </cell>
          <cell r="J6301">
            <v>1618.73160235354</v>
          </cell>
          <cell r="K6301">
            <v>44.99</v>
          </cell>
          <cell r="L6301">
            <v>2.2355462197998499E-2</v>
          </cell>
          <cell r="M6301">
            <v>6.7349384818347199E-3</v>
          </cell>
          <cell r="O6301">
            <v>8.6560020859832329E-6</v>
          </cell>
        </row>
        <row r="6302">
          <cell r="B6302" t="str">
            <v>03762</v>
          </cell>
          <cell r="C6302" t="str">
            <v>Los Angeles County (South Central)--Carson City</v>
          </cell>
          <cell r="D6302">
            <v>172</v>
          </cell>
          <cell r="E6302" t="str">
            <v>GeoLinks, 70, AT&amp;T California</v>
          </cell>
          <cell r="F6302">
            <v>2.9612172070393399</v>
          </cell>
          <cell r="G6302">
            <v>41600</v>
          </cell>
          <cell r="H6302">
            <v>101000</v>
          </cell>
          <cell r="I6302">
            <v>1336.3387612869401</v>
          </cell>
          <cell r="J6302">
            <v>1618.73160235354</v>
          </cell>
          <cell r="K6302">
            <v>333.86</v>
          </cell>
          <cell r="L6302">
            <v>0.16589452343684799</v>
          </cell>
          <cell r="M6302">
            <v>4.9978363226168901E-2</v>
          </cell>
          <cell r="O6302">
            <v>4.7548128969423533E-5</v>
          </cell>
        </row>
        <row r="6303">
          <cell r="B6303" t="str">
            <v>03762</v>
          </cell>
          <cell r="C6303" t="str">
            <v>Los Angeles County (South Central)--Carson City</v>
          </cell>
          <cell r="D6303">
            <v>172</v>
          </cell>
          <cell r="E6303" t="str">
            <v>GeoLinks, 70, AT&amp;T California</v>
          </cell>
          <cell r="F6303">
            <v>2.4725917317193602</v>
          </cell>
          <cell r="G6303">
            <v>41600</v>
          </cell>
          <cell r="H6303">
            <v>101000</v>
          </cell>
          <cell r="I6303">
            <v>1336.3387612869401</v>
          </cell>
          <cell r="J6303">
            <v>1618.73160235354</v>
          </cell>
          <cell r="K6303">
            <v>333.86</v>
          </cell>
          <cell r="L6303">
            <v>0.16589452343684799</v>
          </cell>
          <cell r="M6303">
            <v>4.9978363226168901E-2</v>
          </cell>
          <cell r="O6303">
            <v>3.9702292107800968E-5</v>
          </cell>
        </row>
        <row r="6304">
          <cell r="B6304" t="str">
            <v>03762</v>
          </cell>
          <cell r="C6304" t="str">
            <v>Los Angeles County (South Central)--Carson City</v>
          </cell>
          <cell r="D6304">
            <v>1</v>
          </cell>
          <cell r="E6304" t="str">
            <v>, AT&amp;T California</v>
          </cell>
          <cell r="F6304">
            <v>0.47168881963884202</v>
          </cell>
          <cell r="G6304">
            <v>41600</v>
          </cell>
          <cell r="H6304">
            <v>101000</v>
          </cell>
          <cell r="I6304">
            <v>1336.3387612869401</v>
          </cell>
          <cell r="J6304">
            <v>1618.73160235354</v>
          </cell>
          <cell r="K6304">
            <v>27</v>
          </cell>
          <cell r="L6304">
            <v>1.36411016351257E-2</v>
          </cell>
          <cell r="M6304">
            <v>4.0620320799492999E-3</v>
          </cell>
          <cell r="O6304">
            <v>6.2278213440779161E-7</v>
          </cell>
        </row>
        <row r="6305">
          <cell r="B6305" t="str">
            <v>03762</v>
          </cell>
          <cell r="C6305" t="str">
            <v>Los Angeles County (South Central)--Carson City</v>
          </cell>
          <cell r="D6305">
            <v>20</v>
          </cell>
          <cell r="E6305" t="str">
            <v>, Frontier</v>
          </cell>
          <cell r="F6305">
            <v>0.42308437986642</v>
          </cell>
          <cell r="G6305">
            <v>41600</v>
          </cell>
          <cell r="H6305">
            <v>101000</v>
          </cell>
          <cell r="I6305">
            <v>1336.3387612869401</v>
          </cell>
          <cell r="J6305">
            <v>1618.73160235354</v>
          </cell>
          <cell r="K6305">
            <v>22.25</v>
          </cell>
          <cell r="L6305">
            <v>1.1241278199316499E-2</v>
          </cell>
          <cell r="M6305">
            <v>3.3474153251433999E-3</v>
          </cell>
          <cell r="O6305">
            <v>4.6033479834520773E-7</v>
          </cell>
        </row>
        <row r="6306">
          <cell r="B6306" t="str">
            <v>03762</v>
          </cell>
          <cell r="C6306" t="str">
            <v>Los Angeles County (South Central)--Carson City</v>
          </cell>
          <cell r="D6306">
            <v>20</v>
          </cell>
          <cell r="E6306" t="str">
            <v>, Frontier</v>
          </cell>
          <cell r="F6306">
            <v>4.9267838043495296</v>
          </cell>
          <cell r="G6306">
            <v>41600</v>
          </cell>
          <cell r="H6306">
            <v>101000</v>
          </cell>
          <cell r="I6306">
            <v>1336.3387612869401</v>
          </cell>
          <cell r="J6306">
            <v>1618.73160235354</v>
          </cell>
          <cell r="K6306">
            <v>22.25</v>
          </cell>
          <cell r="L6306">
            <v>1.1241278199316499E-2</v>
          </cell>
          <cell r="M6306">
            <v>3.3474153251433999E-3</v>
          </cell>
          <cell r="O6306">
            <v>5.3605619516885494E-6</v>
          </cell>
        </row>
        <row r="6307">
          <cell r="B6307" t="str">
            <v>03762</v>
          </cell>
          <cell r="C6307" t="str">
            <v>Los Angeles County (South Central)--Carson City</v>
          </cell>
          <cell r="D6307">
            <v>76</v>
          </cell>
          <cell r="E6307" t="str">
            <v>Charter Communications Inc, AT&amp;T California</v>
          </cell>
          <cell r="F6307">
            <v>6.4947284975811299E-3</v>
          </cell>
          <cell r="G6307">
            <v>41600</v>
          </cell>
          <cell r="H6307">
            <v>101000</v>
          </cell>
          <cell r="I6307">
            <v>1336.3387612869401</v>
          </cell>
          <cell r="J6307">
            <v>1618.73160235354</v>
          </cell>
          <cell r="K6307">
            <v>44.99</v>
          </cell>
          <cell r="L6307">
            <v>2.2730117132011299E-2</v>
          </cell>
          <cell r="M6307">
            <v>6.7685490102562503E-3</v>
          </cell>
          <cell r="O6307">
            <v>1.4288735366464132E-8</v>
          </cell>
        </row>
        <row r="6308">
          <cell r="B6308" t="str">
            <v>03762</v>
          </cell>
          <cell r="C6308" t="str">
            <v>Los Angeles County (South Central)--Carson City</v>
          </cell>
          <cell r="D6308">
            <v>76</v>
          </cell>
          <cell r="E6308" t="str">
            <v>Charter Communications Inc, AT&amp;T California</v>
          </cell>
          <cell r="F6308">
            <v>0.28032547238550898</v>
          </cell>
          <cell r="G6308">
            <v>41600</v>
          </cell>
          <cell r="H6308">
            <v>101000</v>
          </cell>
          <cell r="I6308">
            <v>1336.3387612869401</v>
          </cell>
          <cell r="J6308">
            <v>1618.73160235354</v>
          </cell>
          <cell r="K6308">
            <v>44.99</v>
          </cell>
          <cell r="L6308">
            <v>2.2730117132011299E-2</v>
          </cell>
          <cell r="M6308">
            <v>6.7685490102562503E-3</v>
          </cell>
          <cell r="O6308">
            <v>6.1673039802778163E-7</v>
          </cell>
        </row>
        <row r="6309">
          <cell r="B6309" t="str">
            <v>03762</v>
          </cell>
          <cell r="C6309" t="str">
            <v>Los Angeles County (South Central)--Carson City</v>
          </cell>
          <cell r="D6309">
            <v>80</v>
          </cell>
          <cell r="E6309" t="str">
            <v>Charter Communications Inc, Frontier</v>
          </cell>
          <cell r="F6309">
            <v>0.102260961644849</v>
          </cell>
          <cell r="G6309">
            <v>41600</v>
          </cell>
          <cell r="H6309">
            <v>101000</v>
          </cell>
          <cell r="I6309">
            <v>1336.3387612869401</v>
          </cell>
          <cell r="J6309">
            <v>1618.73160235354</v>
          </cell>
          <cell r="K6309">
            <v>40.24</v>
          </cell>
          <cell r="L6309">
            <v>2.0330293696202099E-2</v>
          </cell>
          <cell r="M6309">
            <v>6.0539322554503602E-3</v>
          </cell>
          <cell r="O6309">
            <v>2.0122625448540134E-7</v>
          </cell>
        </row>
        <row r="6310">
          <cell r="B6310" t="str">
            <v>03762</v>
          </cell>
          <cell r="C6310" t="str">
            <v>Los Angeles County (South Central)--Carson City</v>
          </cell>
          <cell r="D6310">
            <v>172</v>
          </cell>
          <cell r="E6310" t="str">
            <v>GeoLinks, 70, AT&amp;T California</v>
          </cell>
          <cell r="F6310">
            <v>3.8262201905822899E-3</v>
          </cell>
          <cell r="G6310">
            <v>41600</v>
          </cell>
          <cell r="H6310">
            <v>101000</v>
          </cell>
          <cell r="I6310">
            <v>1336.3387612869401</v>
          </cell>
          <cell r="J6310">
            <v>1618.73160235354</v>
          </cell>
          <cell r="K6310">
            <v>333.86</v>
          </cell>
          <cell r="L6310">
            <v>0.168674747848261</v>
          </cell>
          <cell r="M6310">
            <v>5.0227778896735999E-2</v>
          </cell>
          <cell r="O6310">
            <v>6.2467071617888491E-8</v>
          </cell>
        </row>
        <row r="6311">
          <cell r="B6311" t="str">
            <v>03762</v>
          </cell>
          <cell r="C6311" t="str">
            <v>Los Angeles County (South Central)--Carson City</v>
          </cell>
          <cell r="D6311">
            <v>1</v>
          </cell>
          <cell r="E6311" t="str">
            <v>, AT&amp;T California</v>
          </cell>
          <cell r="F6311">
            <v>15.7691174413676</v>
          </cell>
          <cell r="G6311">
            <v>41600</v>
          </cell>
          <cell r="H6311">
            <v>101000</v>
          </cell>
          <cell r="I6311">
            <v>1336.3387612869401</v>
          </cell>
          <cell r="J6311">
            <v>1618.73160235354</v>
          </cell>
          <cell r="K6311">
            <v>27</v>
          </cell>
          <cell r="L6311">
            <v>1.3696599054832901E-2</v>
          </cell>
          <cell r="M6311">
            <v>4.0669391428703903E-3</v>
          </cell>
          <cell r="O6311">
            <v>2.0905051838957112E-5</v>
          </cell>
        </row>
        <row r="6312">
          <cell r="B6312" t="str">
            <v>03762</v>
          </cell>
          <cell r="C6312" t="str">
            <v>Los Angeles County (South Central)--Carson City</v>
          </cell>
          <cell r="D6312">
            <v>1</v>
          </cell>
          <cell r="E6312" t="str">
            <v>, AT&amp;T California</v>
          </cell>
          <cell r="F6312">
            <v>1.9527556719357599</v>
          </cell>
          <cell r="G6312">
            <v>41600</v>
          </cell>
          <cell r="H6312">
            <v>101000</v>
          </cell>
          <cell r="I6312">
            <v>1336.3387612869401</v>
          </cell>
          <cell r="J6312">
            <v>1618.73160235354</v>
          </cell>
          <cell r="K6312">
            <v>27</v>
          </cell>
          <cell r="L6312">
            <v>1.3696599054832901E-2</v>
          </cell>
          <cell r="M6312">
            <v>4.0669391428703903E-3</v>
          </cell>
          <cell r="O6312">
            <v>2.5887598784408701E-6</v>
          </cell>
        </row>
        <row r="6313">
          <cell r="B6313" t="str">
            <v>03762</v>
          </cell>
          <cell r="C6313" t="str">
            <v>Los Angeles County (South Central)--Carson City</v>
          </cell>
          <cell r="D6313">
            <v>76</v>
          </cell>
          <cell r="E6313" t="str">
            <v>Charter Communications Inc, AT&amp;T California</v>
          </cell>
          <cell r="F6313">
            <v>415.73346344011901</v>
          </cell>
          <cell r="G6313">
            <v>41600</v>
          </cell>
          <cell r="H6313">
            <v>101000</v>
          </cell>
          <cell r="I6313">
            <v>1336.3387612869401</v>
          </cell>
          <cell r="J6313">
            <v>1618.73160235354</v>
          </cell>
          <cell r="K6313">
            <v>44.99</v>
          </cell>
          <cell r="L6313">
            <v>2.28225922769234E-2</v>
          </cell>
          <cell r="M6313">
            <v>6.7767256310273701E-3</v>
          </cell>
          <cell r="O6313">
            <v>9.1835601231565918E-4</v>
          </cell>
        </row>
        <row r="6314">
          <cell r="B6314" t="str">
            <v>03762</v>
          </cell>
          <cell r="C6314" t="str">
            <v>Los Angeles County (South Central)--Carson City</v>
          </cell>
          <cell r="D6314">
            <v>76</v>
          </cell>
          <cell r="E6314" t="str">
            <v>Charter Communications Inc, AT&amp;T California</v>
          </cell>
          <cell r="F6314">
            <v>13.933614870588301</v>
          </cell>
          <cell r="G6314">
            <v>41600</v>
          </cell>
          <cell r="H6314">
            <v>101000</v>
          </cell>
          <cell r="I6314">
            <v>1336.3387612869401</v>
          </cell>
          <cell r="J6314">
            <v>1618.73160235354</v>
          </cell>
          <cell r="K6314">
            <v>44.99</v>
          </cell>
          <cell r="L6314">
            <v>2.28225922769234E-2</v>
          </cell>
          <cell r="M6314">
            <v>6.7767256310273701E-3</v>
          </cell>
          <cell r="O6314">
            <v>3.0779381779399969E-5</v>
          </cell>
        </row>
        <row r="6315">
          <cell r="B6315" t="str">
            <v>03762</v>
          </cell>
          <cell r="C6315" t="str">
            <v>Los Angeles County (South Central)--Carson City</v>
          </cell>
          <cell r="D6315">
            <v>172</v>
          </cell>
          <cell r="E6315" t="str">
            <v>GeoLinks, 70, AT&amp;T California</v>
          </cell>
          <cell r="F6315">
            <v>0.186815246920227</v>
          </cell>
          <cell r="G6315">
            <v>41600</v>
          </cell>
          <cell r="H6315">
            <v>101000</v>
          </cell>
          <cell r="I6315">
            <v>1336.3387612869401</v>
          </cell>
          <cell r="J6315">
            <v>1618.73160235354</v>
          </cell>
          <cell r="K6315">
            <v>333.86</v>
          </cell>
          <cell r="L6315">
            <v>0.169360983720241</v>
          </cell>
          <cell r="M6315">
            <v>5.0288455638470703E-2</v>
          </cell>
          <cell r="O6315">
            <v>3.062363955138799E-6</v>
          </cell>
        </row>
        <row r="6316">
          <cell r="B6316" t="str">
            <v>03762</v>
          </cell>
          <cell r="C6316" t="str">
            <v>Los Angeles County (South Central)--Carson City</v>
          </cell>
          <cell r="D6316">
            <v>172</v>
          </cell>
          <cell r="E6316" t="str">
            <v>GeoLinks, 70, AT&amp;T California</v>
          </cell>
          <cell r="F6316">
            <v>0.99432343389856204</v>
          </cell>
          <cell r="G6316">
            <v>41600</v>
          </cell>
          <cell r="H6316">
            <v>101000</v>
          </cell>
          <cell r="I6316">
            <v>1336.3387612869401</v>
          </cell>
          <cell r="J6316">
            <v>1618.73160235354</v>
          </cell>
          <cell r="K6316">
            <v>333.86</v>
          </cell>
          <cell r="L6316">
            <v>0.169360983720241</v>
          </cell>
          <cell r="M6316">
            <v>5.0288455638470703E-2</v>
          </cell>
          <cell r="O6316">
            <v>1.6299420384145874E-5</v>
          </cell>
        </row>
        <row r="6317">
          <cell r="B6317" t="str">
            <v>03762</v>
          </cell>
          <cell r="C6317" t="str">
            <v>Los Angeles County (South Central)--Carson City</v>
          </cell>
          <cell r="D6317">
            <v>1</v>
          </cell>
          <cell r="E6317" t="str">
            <v>, AT&amp;T California</v>
          </cell>
          <cell r="F6317">
            <v>87.627426375460502</v>
          </cell>
          <cell r="G6317">
            <v>41600</v>
          </cell>
          <cell r="H6317">
            <v>101000</v>
          </cell>
          <cell r="I6317">
            <v>1336.3387612869401</v>
          </cell>
          <cell r="J6317">
            <v>1618.73160235354</v>
          </cell>
          <cell r="K6317">
            <v>27</v>
          </cell>
          <cell r="L6317">
            <v>1.34140675947583E-2</v>
          </cell>
          <cell r="M6317">
            <v>4.0416623897088803E-3</v>
          </cell>
          <cell r="O6317">
            <v>1.1377102363285196E-4</v>
          </cell>
        </row>
        <row r="6318">
          <cell r="B6318" t="str">
            <v>03762</v>
          </cell>
          <cell r="C6318" t="str">
            <v>Los Angeles County (South Central)--Carson City</v>
          </cell>
          <cell r="D6318">
            <v>1</v>
          </cell>
          <cell r="E6318" t="str">
            <v>, AT&amp;T California</v>
          </cell>
          <cell r="F6318">
            <v>1.4184808502639701</v>
          </cell>
          <cell r="G6318">
            <v>41600</v>
          </cell>
          <cell r="H6318">
            <v>101000</v>
          </cell>
          <cell r="I6318">
            <v>1336.3387612869401</v>
          </cell>
          <cell r="J6318">
            <v>1618.73160235354</v>
          </cell>
          <cell r="K6318">
            <v>27</v>
          </cell>
          <cell r="L6318">
            <v>1.34140675947583E-2</v>
          </cell>
          <cell r="M6318">
            <v>4.0416623897088803E-3</v>
          </cell>
          <cell r="O6318">
            <v>1.8416838769936084E-6</v>
          </cell>
        </row>
        <row r="6319">
          <cell r="B6319" t="str">
            <v>03762</v>
          </cell>
          <cell r="C6319" t="str">
            <v>Los Angeles County (South Central)--Carson City</v>
          </cell>
          <cell r="D6319">
            <v>20</v>
          </cell>
          <cell r="E6319" t="str">
            <v>, Frontier</v>
          </cell>
          <cell r="F6319">
            <v>5.8010458501272097</v>
          </cell>
          <cell r="G6319">
            <v>41600</v>
          </cell>
          <cell r="H6319">
            <v>101000</v>
          </cell>
          <cell r="I6319">
            <v>1336.3387612869401</v>
          </cell>
          <cell r="J6319">
            <v>1618.73160235354</v>
          </cell>
          <cell r="K6319">
            <v>22.25</v>
          </cell>
          <cell r="L6319">
            <v>1.10541853327175E-2</v>
          </cell>
          <cell r="M6319">
            <v>3.3306291915193502E-3</v>
          </cell>
          <cell r="O6319">
            <v>6.2067486460523033E-6</v>
          </cell>
        </row>
        <row r="6320">
          <cell r="B6320" t="str">
            <v>03762</v>
          </cell>
          <cell r="C6320" t="str">
            <v>Los Angeles County (South Central)--Carson City</v>
          </cell>
          <cell r="D6320">
            <v>20</v>
          </cell>
          <cell r="E6320" t="str">
            <v>, Frontier</v>
          </cell>
          <cell r="F6320">
            <v>1.50123893489383</v>
          </cell>
          <cell r="G6320">
            <v>41600</v>
          </cell>
          <cell r="H6320">
            <v>101000</v>
          </cell>
          <cell r="I6320">
            <v>1336.3387612869401</v>
          </cell>
          <cell r="J6320">
            <v>1618.73160235354</v>
          </cell>
          <cell r="K6320">
            <v>22.25</v>
          </cell>
          <cell r="L6320">
            <v>1.10541853327175E-2</v>
          </cell>
          <cell r="M6320">
            <v>3.3306291915193502E-3</v>
          </cell>
          <cell r="O6320">
            <v>1.6062298018811476E-6</v>
          </cell>
        </row>
        <row r="6321">
          <cell r="B6321" t="str">
            <v>03762</v>
          </cell>
          <cell r="C6321" t="str">
            <v>Los Angeles County (South Central)--Carson City</v>
          </cell>
          <cell r="D6321">
            <v>76</v>
          </cell>
          <cell r="E6321" t="str">
            <v>Charter Communications Inc, AT&amp;T California</v>
          </cell>
          <cell r="F6321">
            <v>4.0003922809502299</v>
          </cell>
          <cell r="G6321">
            <v>41600</v>
          </cell>
          <cell r="H6321">
            <v>101000</v>
          </cell>
          <cell r="I6321">
            <v>1336.3387612869401</v>
          </cell>
          <cell r="J6321">
            <v>1618.73160235354</v>
          </cell>
          <cell r="K6321">
            <v>44.99</v>
          </cell>
          <cell r="L6321">
            <v>2.2351811151413999E-2</v>
          </cell>
          <cell r="M6321">
            <v>6.7346070708519399E-3</v>
          </cell>
          <cell r="O6321">
            <v>8.6545884061151293E-6</v>
          </cell>
        </row>
        <row r="6322">
          <cell r="B6322" t="str">
            <v>03762</v>
          </cell>
          <cell r="C6322" t="str">
            <v>Los Angeles County (South Central)--Carson City</v>
          </cell>
          <cell r="D6322">
            <v>76</v>
          </cell>
          <cell r="E6322" t="str">
            <v>Charter Communications Inc, AT&amp;T California</v>
          </cell>
          <cell r="F6322">
            <v>117.889074395799</v>
          </cell>
          <cell r="G6322">
            <v>41600</v>
          </cell>
          <cell r="H6322">
            <v>101000</v>
          </cell>
          <cell r="I6322">
            <v>1336.3387612869401</v>
          </cell>
          <cell r="J6322">
            <v>1618.73160235354</v>
          </cell>
          <cell r="K6322">
            <v>44.99</v>
          </cell>
          <cell r="L6322">
            <v>2.2351811151413999E-2</v>
          </cell>
          <cell r="M6322">
            <v>6.7346070708519399E-3</v>
          </cell>
          <cell r="O6322">
            <v>2.5504534176112707E-4</v>
          </cell>
        </row>
        <row r="6323">
          <cell r="B6323" t="str">
            <v>03762</v>
          </cell>
          <cell r="C6323" t="str">
            <v>Los Angeles County (South Central)--Carson City</v>
          </cell>
          <cell r="D6323">
            <v>80</v>
          </cell>
          <cell r="E6323" t="str">
            <v>Charter Communications Inc, Frontier</v>
          </cell>
          <cell r="F6323">
            <v>14.8776288133229</v>
          </cell>
          <cell r="G6323">
            <v>41600</v>
          </cell>
          <cell r="H6323">
            <v>101000</v>
          </cell>
          <cell r="I6323">
            <v>1336.3387612869401</v>
          </cell>
          <cell r="J6323">
            <v>1618.73160235354</v>
          </cell>
          <cell r="K6323">
            <v>40.24</v>
          </cell>
          <cell r="L6323">
            <v>1.9991928889373199E-2</v>
          </cell>
          <cell r="M6323">
            <v>6.0235738726624197E-3</v>
          </cell>
          <cell r="O6323">
            <v>2.8788533083428291E-5</v>
          </cell>
        </row>
        <row r="6324">
          <cell r="B6324" t="str">
            <v>03762</v>
          </cell>
          <cell r="C6324" t="str">
            <v>Los Angeles County (South Central)--Carson City</v>
          </cell>
          <cell r="D6324">
            <v>172</v>
          </cell>
          <cell r="E6324" t="str">
            <v>GeoLinks, 70, AT&amp;T California</v>
          </cell>
          <cell r="F6324">
            <v>52.8024952711976</v>
          </cell>
          <cell r="G6324">
            <v>41600</v>
          </cell>
          <cell r="H6324">
            <v>101000</v>
          </cell>
          <cell r="I6324">
            <v>1336.3387612869401</v>
          </cell>
          <cell r="J6324">
            <v>1618.73160235354</v>
          </cell>
          <cell r="K6324">
            <v>333.86</v>
          </cell>
          <cell r="L6324">
            <v>0.16586742989577799</v>
          </cell>
          <cell r="M6324">
            <v>4.9975903904748403E-2</v>
          </cell>
          <cell r="O6324">
            <v>8.4770877781682697E-4</v>
          </cell>
        </row>
        <row r="6325">
          <cell r="B6325" t="str">
            <v>03762</v>
          </cell>
          <cell r="C6325" t="str">
            <v>Los Angeles County (South Central)--Carson City</v>
          </cell>
          <cell r="D6325">
            <v>172</v>
          </cell>
          <cell r="E6325" t="str">
            <v>GeoLinks, 70, AT&amp;T California</v>
          </cell>
          <cell r="F6325">
            <v>2.9612172070393399</v>
          </cell>
          <cell r="G6325">
            <v>41600</v>
          </cell>
          <cell r="H6325">
            <v>101000</v>
          </cell>
          <cell r="I6325">
            <v>1336.3387612869401</v>
          </cell>
          <cell r="J6325">
            <v>1618.73160235354</v>
          </cell>
          <cell r="K6325">
            <v>333.86</v>
          </cell>
          <cell r="L6325">
            <v>0.16586742989577799</v>
          </cell>
          <cell r="M6325">
            <v>4.9975903904748403E-2</v>
          </cell>
          <cell r="O6325">
            <v>4.7540363510031946E-5</v>
          </cell>
        </row>
        <row r="6326">
          <cell r="B6326" t="str">
            <v>03755</v>
          </cell>
          <cell r="C6326" t="str">
            <v>Los Angeles County (Southeast)--Norwalk City</v>
          </cell>
          <cell r="D6326">
            <v>20</v>
          </cell>
          <cell r="E6326" t="str">
            <v>, Frontier</v>
          </cell>
          <cell r="F6326">
            <v>0.45739676416367597</v>
          </cell>
          <cell r="G6326">
            <v>39000</v>
          </cell>
          <cell r="H6326">
            <v>73000</v>
          </cell>
          <cell r="I6326">
            <v>1364.2764162260401</v>
          </cell>
          <cell r="J6326">
            <v>1476.5361365368699</v>
          </cell>
          <cell r="K6326">
            <v>22.25</v>
          </cell>
          <cell r="L6326">
            <v>1.2979225376604901E-2</v>
          </cell>
          <cell r="M6326">
            <v>5.0165132648591496E-3</v>
          </cell>
          <cell r="O6326">
            <v>2.1245208456544395E-6</v>
          </cell>
        </row>
        <row r="6327">
          <cell r="B6327" t="str">
            <v>03755</v>
          </cell>
          <cell r="C6327" t="str">
            <v>Los Angeles County (Southeast)--Norwalk City</v>
          </cell>
          <cell r="D6327">
            <v>80</v>
          </cell>
          <cell r="E6327" t="str">
            <v>Charter Communications Inc, Frontier</v>
          </cell>
          <cell r="F6327">
            <v>2.18919279581858E-2</v>
          </cell>
          <cell r="G6327">
            <v>39000</v>
          </cell>
          <cell r="H6327">
            <v>73000</v>
          </cell>
          <cell r="I6327">
            <v>1364.2764162260401</v>
          </cell>
          <cell r="J6327">
            <v>1476.5361365368699</v>
          </cell>
          <cell r="K6327">
            <v>40.24</v>
          </cell>
          <cell r="L6327">
            <v>2.3473439512565399E-2</v>
          </cell>
          <cell r="M6327">
            <v>9.0725615181093001E-3</v>
          </cell>
          <cell r="O6327">
            <v>1.8389921519861661E-7</v>
          </cell>
        </row>
        <row r="6328">
          <cell r="B6328" t="str">
            <v>03755</v>
          </cell>
          <cell r="C6328" t="str">
            <v>Los Angeles County (Southeast)--Norwalk City</v>
          </cell>
          <cell r="D6328">
            <v>20</v>
          </cell>
          <cell r="E6328" t="str">
            <v>, Frontier</v>
          </cell>
          <cell r="F6328">
            <v>0.36826804065309798</v>
          </cell>
          <cell r="G6328">
            <v>39000</v>
          </cell>
          <cell r="H6328">
            <v>73000</v>
          </cell>
          <cell r="I6328">
            <v>1364.2764162260401</v>
          </cell>
          <cell r="J6328">
            <v>1476.5361365368699</v>
          </cell>
          <cell r="K6328">
            <v>22.25</v>
          </cell>
          <cell r="L6328">
            <v>1.2811005438438E-2</v>
          </cell>
          <cell r="M6328">
            <v>4.9911823496335004E-3</v>
          </cell>
          <cell r="O6328">
            <v>1.6883651601762926E-6</v>
          </cell>
        </row>
        <row r="6329">
          <cell r="B6329" t="str">
            <v>03755</v>
          </cell>
          <cell r="C6329" t="str">
            <v>Los Angeles County (Southeast)--Norwalk City</v>
          </cell>
          <cell r="D6329">
            <v>20</v>
          </cell>
          <cell r="E6329" t="str">
            <v>, Frontier</v>
          </cell>
          <cell r="F6329">
            <v>47.480123056137302</v>
          </cell>
          <cell r="G6329">
            <v>39000</v>
          </cell>
          <cell r="H6329">
            <v>73000</v>
          </cell>
          <cell r="I6329">
            <v>1364.2764162260401</v>
          </cell>
          <cell r="J6329">
            <v>1476.5361365368699</v>
          </cell>
          <cell r="K6329">
            <v>22.25</v>
          </cell>
          <cell r="L6329">
            <v>1.2811005438438E-2</v>
          </cell>
          <cell r="M6329">
            <v>4.9911823496335004E-3</v>
          </cell>
          <cell r="O6329">
            <v>2.1767782354043102E-4</v>
          </cell>
        </row>
        <row r="6330">
          <cell r="B6330" t="str">
            <v>03755</v>
          </cell>
          <cell r="C6330" t="str">
            <v>Los Angeles County (Southeast)--Norwalk City</v>
          </cell>
          <cell r="D6330">
            <v>80</v>
          </cell>
          <cell r="E6330" t="str">
            <v>Charter Communications Inc, Frontier</v>
          </cell>
          <cell r="F6330">
            <v>124.348992709553</v>
          </cell>
          <cell r="G6330">
            <v>39000</v>
          </cell>
          <cell r="H6330">
            <v>73000</v>
          </cell>
          <cell r="I6330">
            <v>1364.2764162260401</v>
          </cell>
          <cell r="J6330">
            <v>1476.5361365368699</v>
          </cell>
          <cell r="K6330">
            <v>40.24</v>
          </cell>
          <cell r="L6330">
            <v>2.3169207138999798E-2</v>
          </cell>
          <cell r="M6330">
            <v>9.0267495617641306E-3</v>
          </cell>
          <cell r="O6330">
            <v>1.0310330311266657E-3</v>
          </cell>
        </row>
        <row r="6331">
          <cell r="B6331" t="str">
            <v>03755</v>
          </cell>
          <cell r="C6331" t="str">
            <v>Los Angeles County (Southeast)--Norwalk City</v>
          </cell>
          <cell r="D6331">
            <v>80</v>
          </cell>
          <cell r="E6331" t="str">
            <v>Charter Communications Inc, Frontier</v>
          </cell>
          <cell r="F6331">
            <v>0.929115848357003</v>
          </cell>
          <cell r="G6331">
            <v>39000</v>
          </cell>
          <cell r="H6331">
            <v>73000</v>
          </cell>
          <cell r="I6331">
            <v>1364.2764162260401</v>
          </cell>
          <cell r="J6331">
            <v>1476.5361365368699</v>
          </cell>
          <cell r="K6331">
            <v>40.24</v>
          </cell>
          <cell r="L6331">
            <v>2.3169207138999798E-2</v>
          </cell>
          <cell r="M6331">
            <v>9.0267495617641306E-3</v>
          </cell>
          <cell r="O6331">
            <v>7.7037144292504653E-6</v>
          </cell>
        </row>
        <row r="6332">
          <cell r="B6332" t="str">
            <v>03755</v>
          </cell>
          <cell r="C6332" t="str">
            <v>Los Angeles County (Southeast)--Norwalk City</v>
          </cell>
          <cell r="D6332">
            <v>178</v>
          </cell>
          <cell r="E6332" t="str">
            <v>GeoLinks, 70, Frontier</v>
          </cell>
          <cell r="F6332">
            <v>27.214843069753201</v>
          </cell>
          <cell r="G6332">
            <v>39000</v>
          </cell>
          <cell r="H6332">
            <v>73000</v>
          </cell>
          <cell r="I6332">
            <v>1364.2764162260401</v>
          </cell>
          <cell r="J6332">
            <v>1476.5361365368699</v>
          </cell>
          <cell r="K6332">
            <v>329.11</v>
          </cell>
          <cell r="L6332">
            <v>0.189493483139071</v>
          </cell>
          <cell r="M6332">
            <v>7.3826877442151898E-2</v>
          </cell>
          <cell r="O6332">
            <v>1.8455220914416297E-3</v>
          </cell>
        </row>
        <row r="6333">
          <cell r="B6333" t="str">
            <v>03755</v>
          </cell>
          <cell r="C6333" t="str">
            <v>Los Angeles County (Southeast)--Norwalk City</v>
          </cell>
          <cell r="D6333">
            <v>20</v>
          </cell>
          <cell r="E6333" t="str">
            <v>, Frontier</v>
          </cell>
          <cell r="F6333">
            <v>0.36826804065309798</v>
          </cell>
          <cell r="G6333">
            <v>39000</v>
          </cell>
          <cell r="H6333">
            <v>73000</v>
          </cell>
          <cell r="I6333">
            <v>1364.2764162260401</v>
          </cell>
          <cell r="J6333">
            <v>1476.5361365368699</v>
          </cell>
          <cell r="K6333">
            <v>22.25</v>
          </cell>
          <cell r="L6333">
            <v>1.2935159400918699E-2</v>
          </cell>
          <cell r="M6333">
            <v>5.0099167384572603E-3</v>
          </cell>
          <cell r="O6333">
            <v>1.7047274375757942E-6</v>
          </cell>
        </row>
        <row r="6334">
          <cell r="B6334" t="str">
            <v>03755</v>
          </cell>
          <cell r="C6334" t="str">
            <v>Los Angeles County (Southeast)--Norwalk City</v>
          </cell>
          <cell r="D6334">
            <v>20</v>
          </cell>
          <cell r="E6334" t="str">
            <v>, Frontier</v>
          </cell>
          <cell r="F6334">
            <v>15.793586030114501</v>
          </cell>
          <cell r="G6334">
            <v>39000</v>
          </cell>
          <cell r="H6334">
            <v>73000</v>
          </cell>
          <cell r="I6334">
            <v>1364.2764162260401</v>
          </cell>
          <cell r="J6334">
            <v>1476.5361365368699</v>
          </cell>
          <cell r="K6334">
            <v>22.25</v>
          </cell>
          <cell r="L6334">
            <v>1.2935159400918699E-2</v>
          </cell>
          <cell r="M6334">
            <v>5.0099167384572603E-3</v>
          </cell>
          <cell r="O6334">
            <v>7.3109139189766572E-5</v>
          </cell>
        </row>
        <row r="6335">
          <cell r="B6335" t="str">
            <v>03755</v>
          </cell>
          <cell r="C6335" t="str">
            <v>Los Angeles County (Southeast)--Norwalk City</v>
          </cell>
          <cell r="D6335">
            <v>80</v>
          </cell>
          <cell r="E6335" t="str">
            <v>Charter Communications Inc, Frontier</v>
          </cell>
          <cell r="F6335">
            <v>62.304569128443397</v>
          </cell>
          <cell r="G6335">
            <v>39000</v>
          </cell>
          <cell r="H6335">
            <v>73000</v>
          </cell>
          <cell r="I6335">
            <v>1364.2764162260401</v>
          </cell>
          <cell r="J6335">
            <v>1476.5361365368699</v>
          </cell>
          <cell r="K6335">
            <v>40.24</v>
          </cell>
          <cell r="L6335">
            <v>2.3393744462605299E-2</v>
          </cell>
          <cell r="M6335">
            <v>9.0606314406975301E-3</v>
          </cell>
          <cell r="O6335">
            <v>5.216014303962589E-4</v>
          </cell>
        </row>
        <row r="6336">
          <cell r="B6336" t="str">
            <v>03755</v>
          </cell>
          <cell r="C6336" t="str">
            <v>Los Angeles County (Southeast)--Norwalk City</v>
          </cell>
          <cell r="D6336">
            <v>80</v>
          </cell>
          <cell r="E6336" t="str">
            <v>Charter Communications Inc, Frontier</v>
          </cell>
          <cell r="F6336">
            <v>0.929115848357003</v>
          </cell>
          <cell r="G6336">
            <v>39000</v>
          </cell>
          <cell r="H6336">
            <v>73000</v>
          </cell>
          <cell r="I6336">
            <v>1364.2764162260401</v>
          </cell>
          <cell r="J6336">
            <v>1476.5361365368699</v>
          </cell>
          <cell r="K6336">
            <v>40.24</v>
          </cell>
          <cell r="L6336">
            <v>2.3393744462605299E-2</v>
          </cell>
          <cell r="M6336">
            <v>9.0606314406975301E-3</v>
          </cell>
          <cell r="O6336">
            <v>7.7783726344012704E-6</v>
          </cell>
        </row>
        <row r="6337">
          <cell r="B6337" t="str">
            <v>03755</v>
          </cell>
          <cell r="C6337" t="str">
            <v>Los Angeles County (Southeast)--Norwalk City</v>
          </cell>
          <cell r="D6337">
            <v>20</v>
          </cell>
          <cell r="E6337" t="str">
            <v>, Frontier</v>
          </cell>
          <cell r="F6337">
            <v>131.85030533969999</v>
          </cell>
          <cell r="G6337">
            <v>39000</v>
          </cell>
          <cell r="H6337">
            <v>73000</v>
          </cell>
          <cell r="I6337">
            <v>1364.2764162260401</v>
          </cell>
          <cell r="J6337">
            <v>1476.5361365368699</v>
          </cell>
          <cell r="K6337">
            <v>22.25</v>
          </cell>
          <cell r="L6337">
            <v>1.2583361518718901E-2</v>
          </cell>
          <cell r="M6337">
            <v>4.9562495999546799E-3</v>
          </cell>
          <cell r="O6337">
            <v>5.9374087609089584E-4</v>
          </cell>
        </row>
        <row r="6338">
          <cell r="B6338" t="str">
            <v>03755</v>
          </cell>
          <cell r="C6338" t="str">
            <v>Los Angeles County (Southeast)--Norwalk City</v>
          </cell>
          <cell r="D6338">
            <v>80</v>
          </cell>
          <cell r="E6338" t="str">
            <v>Charter Communications Inc, Frontier</v>
          </cell>
          <cell r="F6338">
            <v>5.1078785551803296</v>
          </cell>
          <cell r="G6338">
            <v>39000</v>
          </cell>
          <cell r="H6338">
            <v>73000</v>
          </cell>
          <cell r="I6338">
            <v>1364.2764162260401</v>
          </cell>
          <cell r="J6338">
            <v>1476.5361365368699</v>
          </cell>
          <cell r="K6338">
            <v>40.24</v>
          </cell>
          <cell r="L6338">
            <v>2.2757504157898699E-2</v>
          </cell>
          <cell r="M6338">
            <v>8.9635723102101696E-3</v>
          </cell>
          <cell r="O6338">
            <v>4.1599137741773065E-5</v>
          </cell>
        </row>
        <row r="6339">
          <cell r="B6339" t="str">
            <v>03755</v>
          </cell>
          <cell r="C6339" t="str">
            <v>Los Angeles County (Southeast)--Norwalk City</v>
          </cell>
          <cell r="D6339">
            <v>178</v>
          </cell>
          <cell r="E6339" t="str">
            <v>GeoLinks, 70, Frontier</v>
          </cell>
          <cell r="F6339">
            <v>0.13371403109906899</v>
          </cell>
          <cell r="G6339">
            <v>39000</v>
          </cell>
          <cell r="H6339">
            <v>73000</v>
          </cell>
          <cell r="I6339">
            <v>1364.2764162260401</v>
          </cell>
          <cell r="J6339">
            <v>1476.5361365368699</v>
          </cell>
          <cell r="K6339">
            <v>329.11</v>
          </cell>
          <cell r="L6339">
            <v>0.18612629705283401</v>
          </cell>
          <cell r="M6339">
            <v>7.3310171049037504E-2</v>
          </cell>
          <cell r="O6339">
            <v>8.906434001564561E-6</v>
          </cell>
        </row>
        <row r="6340">
          <cell r="B6340" t="str">
            <v>03753</v>
          </cell>
          <cell r="C6340" t="str">
            <v>Los Angeles County (South)--Downey City</v>
          </cell>
          <cell r="D6340">
            <v>20</v>
          </cell>
          <cell r="E6340" t="str">
            <v>, Frontier</v>
          </cell>
          <cell r="F6340">
            <v>361.91402197763102</v>
          </cell>
          <cell r="G6340">
            <v>36300</v>
          </cell>
          <cell r="H6340">
            <v>72000</v>
          </cell>
          <cell r="I6340">
            <v>1419.9464691768801</v>
          </cell>
          <cell r="J6340">
            <v>1650.8809676180001</v>
          </cell>
          <cell r="K6340">
            <v>22.25</v>
          </cell>
          <cell r="L6340">
            <v>1.5274481677444701E-2</v>
          </cell>
          <cell r="M6340">
            <v>5.2966815242293797E-3</v>
          </cell>
          <cell r="O6340">
            <v>1.6590234303936883E-3</v>
          </cell>
        </row>
        <row r="6341">
          <cell r="B6341" t="str">
            <v>03753</v>
          </cell>
          <cell r="C6341" t="str">
            <v>Los Angeles County (South)--Downey City</v>
          </cell>
          <cell r="D6341">
            <v>80</v>
          </cell>
          <cell r="E6341" t="str">
            <v>Charter Communications Inc, Frontier</v>
          </cell>
          <cell r="F6341">
            <v>1553.5376133858599</v>
          </cell>
          <cell r="G6341">
            <v>36300</v>
          </cell>
          <cell r="H6341">
            <v>72000</v>
          </cell>
          <cell r="I6341">
            <v>1419.9464691768801</v>
          </cell>
          <cell r="J6341">
            <v>1650.8809676180001</v>
          </cell>
          <cell r="K6341">
            <v>40.24</v>
          </cell>
          <cell r="L6341">
            <v>2.7624500795522498E-2</v>
          </cell>
          <cell r="M6341">
            <v>9.5792568330332704E-3</v>
          </cell>
          <cell r="O6341">
            <v>1.2879435818326576E-2</v>
          </cell>
        </row>
        <row r="6342">
          <cell r="B6342" t="str">
            <v>03753</v>
          </cell>
          <cell r="C6342" t="str">
            <v>Los Angeles County (South)--Downey City</v>
          </cell>
          <cell r="D6342">
            <v>178</v>
          </cell>
          <cell r="E6342" t="str">
            <v>GeoLinks, 70, Frontier</v>
          </cell>
          <cell r="F6342">
            <v>53.308697780133002</v>
          </cell>
          <cell r="G6342">
            <v>36300</v>
          </cell>
          <cell r="H6342">
            <v>72000</v>
          </cell>
          <cell r="I6342">
            <v>1419.9464691768801</v>
          </cell>
          <cell r="J6342">
            <v>1650.8809676180001</v>
          </cell>
          <cell r="K6342">
            <v>329.11</v>
          </cell>
          <cell r="L6342">
            <v>0.22593189505006001</v>
          </cell>
          <cell r="M6342">
            <v>7.8345656469174504E-2</v>
          </cell>
          <cell r="O6342">
            <v>3.614566730030883E-3</v>
          </cell>
        </row>
        <row r="6343">
          <cell r="B6343" t="str">
            <v>03753</v>
          </cell>
          <cell r="C6343" t="str">
            <v>Los Angeles County (South)--Downey City</v>
          </cell>
          <cell r="D6343">
            <v>20</v>
          </cell>
          <cell r="E6343" t="str">
            <v>, Frontier</v>
          </cell>
          <cell r="F6343">
            <v>1.7802667490495E-2</v>
          </cell>
          <cell r="G6343">
            <v>36300</v>
          </cell>
          <cell r="H6343">
            <v>72000</v>
          </cell>
          <cell r="I6343">
            <v>1419.9464691768801</v>
          </cell>
          <cell r="J6343">
            <v>1650.8809676180001</v>
          </cell>
          <cell r="K6343">
            <v>22.25</v>
          </cell>
          <cell r="L6343">
            <v>1.4957602018542401E-2</v>
          </cell>
          <cell r="M6343">
            <v>5.2580541822842101E-3</v>
          </cell>
          <cell r="O6343">
            <v>7.9914885591177902E-8</v>
          </cell>
        </row>
        <row r="6344">
          <cell r="B6344" t="str">
            <v>03753</v>
          </cell>
          <cell r="C6344" t="str">
            <v>Los Angeles County (South)--Downey City</v>
          </cell>
          <cell r="D6344">
            <v>80</v>
          </cell>
          <cell r="E6344" t="str">
            <v>Charter Communications Inc, Frontier</v>
          </cell>
          <cell r="F6344">
            <v>2.6243471695466302E-3</v>
          </cell>
          <cell r="G6344">
            <v>36300</v>
          </cell>
          <cell r="H6344">
            <v>72000</v>
          </cell>
          <cell r="I6344">
            <v>1419.9464691768801</v>
          </cell>
          <cell r="J6344">
            <v>1650.8809676180001</v>
          </cell>
          <cell r="K6344">
            <v>40.24</v>
          </cell>
          <cell r="L6344">
            <v>2.7051411470838001E-2</v>
          </cell>
          <cell r="M6344">
            <v>9.5093977660726595E-3</v>
          </cell>
          <cell r="O6344">
            <v>2.1305505597647247E-8</v>
          </cell>
        </row>
        <row r="6345">
          <cell r="B6345" t="str">
            <v>03753</v>
          </cell>
          <cell r="C6345" t="str">
            <v>Los Angeles County (South)--Downey City</v>
          </cell>
          <cell r="D6345">
            <v>20</v>
          </cell>
          <cell r="E6345" t="str">
            <v>, Frontier</v>
          </cell>
          <cell r="F6345">
            <v>18.352652546639</v>
          </cell>
          <cell r="G6345">
            <v>36300</v>
          </cell>
          <cell r="H6345">
            <v>72000</v>
          </cell>
          <cell r="I6345">
            <v>1419.9464691768801</v>
          </cell>
          <cell r="J6345">
            <v>1650.8809676180001</v>
          </cell>
          <cell r="K6345">
            <v>22.25</v>
          </cell>
          <cell r="L6345">
            <v>1.5274481677444701E-2</v>
          </cell>
          <cell r="M6345">
            <v>5.2966815242293797E-3</v>
          </cell>
          <cell r="O6345">
            <v>8.4129043739096621E-5</v>
          </cell>
        </row>
        <row r="6346">
          <cell r="B6346" t="str">
            <v>03753</v>
          </cell>
          <cell r="C6346" t="str">
            <v>Los Angeles County (South)--Downey City</v>
          </cell>
          <cell r="D6346">
            <v>80</v>
          </cell>
          <cell r="E6346" t="str">
            <v>Charter Communications Inc, Frontier</v>
          </cell>
          <cell r="F6346">
            <v>1086.8732819526499</v>
          </cell>
          <cell r="G6346">
            <v>36300</v>
          </cell>
          <cell r="H6346">
            <v>72000</v>
          </cell>
          <cell r="I6346">
            <v>1419.9464691768801</v>
          </cell>
          <cell r="J6346">
            <v>1650.8809676180001</v>
          </cell>
          <cell r="K6346">
            <v>40.24</v>
          </cell>
          <cell r="L6346">
            <v>2.7624500795522498E-2</v>
          </cell>
          <cell r="M6346">
            <v>9.5792568330332704E-3</v>
          </cell>
          <cell r="O6346">
            <v>9.0106055733368898E-3</v>
          </cell>
        </row>
        <row r="6347">
          <cell r="B6347" t="str">
            <v>03753</v>
          </cell>
          <cell r="C6347" t="str">
            <v>Los Angeles County (South)--Downey City</v>
          </cell>
          <cell r="D6347">
            <v>178</v>
          </cell>
          <cell r="E6347" t="str">
            <v>GeoLinks, 70, Frontier</v>
          </cell>
          <cell r="F6347">
            <v>90.130441355579094</v>
          </cell>
          <cell r="G6347">
            <v>36300</v>
          </cell>
          <cell r="H6347">
            <v>72000</v>
          </cell>
          <cell r="I6347">
            <v>1419.9464691768801</v>
          </cell>
          <cell r="J6347">
            <v>1650.8809676180001</v>
          </cell>
          <cell r="K6347">
            <v>329.11</v>
          </cell>
          <cell r="L6347">
            <v>0.22593189505006001</v>
          </cell>
          <cell r="M6347">
            <v>7.8345656469174504E-2</v>
          </cell>
          <cell r="O6347">
            <v>6.1112446608719813E-3</v>
          </cell>
        </row>
        <row r="6348">
          <cell r="B6348" t="str">
            <v>03753</v>
          </cell>
          <cell r="C6348" t="str">
            <v>Los Angeles County (South)--Downey City</v>
          </cell>
          <cell r="D6348">
            <v>20</v>
          </cell>
          <cell r="E6348" t="str">
            <v>, Frontier</v>
          </cell>
          <cell r="F6348">
            <v>3.9374084549458801</v>
          </cell>
          <cell r="G6348">
            <v>36300</v>
          </cell>
          <cell r="H6348">
            <v>72000</v>
          </cell>
          <cell r="I6348">
            <v>1419.9464691768801</v>
          </cell>
          <cell r="J6348">
            <v>1650.8809676180001</v>
          </cell>
          <cell r="K6348">
            <v>22.25</v>
          </cell>
          <cell r="L6348">
            <v>1.4957602018542401E-2</v>
          </cell>
          <cell r="M6348">
            <v>5.2580541822842101E-3</v>
          </cell>
          <cell r="O6348">
            <v>1.7674741516726914E-5</v>
          </cell>
        </row>
        <row r="6349">
          <cell r="B6349" t="str">
            <v>03753</v>
          </cell>
          <cell r="C6349" t="str">
            <v>Los Angeles County (South)--Downey City</v>
          </cell>
          <cell r="D6349">
            <v>80</v>
          </cell>
          <cell r="E6349" t="str">
            <v>Charter Communications Inc, Frontier</v>
          </cell>
          <cell r="F6349">
            <v>164.03577792549899</v>
          </cell>
          <cell r="G6349">
            <v>36300</v>
          </cell>
          <cell r="H6349">
            <v>72000</v>
          </cell>
          <cell r="I6349">
            <v>1419.9464691768801</v>
          </cell>
          <cell r="J6349">
            <v>1650.8809676180001</v>
          </cell>
          <cell r="K6349">
            <v>40.24</v>
          </cell>
          <cell r="L6349">
            <v>2.7051411470838001E-2</v>
          </cell>
          <cell r="M6349">
            <v>9.5093977660726595E-3</v>
          </cell>
          <cell r="O6349">
            <v>1.3317084055650668E-3</v>
          </cell>
        </row>
        <row r="6350">
          <cell r="B6350" t="str">
            <v>03755</v>
          </cell>
          <cell r="C6350" t="str">
            <v>Los Angeles County (Southeast)--Norwalk City</v>
          </cell>
          <cell r="D6350">
            <v>20</v>
          </cell>
          <cell r="E6350" t="str">
            <v>, Frontier</v>
          </cell>
          <cell r="F6350">
            <v>6.4811733863903997</v>
          </cell>
          <cell r="G6350">
            <v>39000</v>
          </cell>
          <cell r="H6350">
            <v>73000</v>
          </cell>
          <cell r="I6350">
            <v>1364.2764162260401</v>
          </cell>
          <cell r="J6350">
            <v>1476.5361365368699</v>
          </cell>
          <cell r="K6350">
            <v>22.25</v>
          </cell>
          <cell r="L6350">
            <v>1.27788520697865E-2</v>
          </cell>
          <cell r="M6350">
            <v>4.9862943319429502E-3</v>
          </cell>
          <cell r="O6350">
            <v>2.9639073092455372E-5</v>
          </cell>
        </row>
        <row r="6351">
          <cell r="B6351" t="str">
            <v>03755</v>
          </cell>
          <cell r="C6351" t="str">
            <v>Los Angeles County (Southeast)--Norwalk City</v>
          </cell>
          <cell r="D6351">
            <v>20</v>
          </cell>
          <cell r="E6351" t="str">
            <v>, Frontier</v>
          </cell>
          <cell r="F6351">
            <v>9.1329974283613599E-2</v>
          </cell>
          <cell r="G6351">
            <v>39000</v>
          </cell>
          <cell r="H6351">
            <v>73000</v>
          </cell>
          <cell r="I6351">
            <v>1364.2764162260401</v>
          </cell>
          <cell r="J6351">
            <v>1476.5361365368699</v>
          </cell>
          <cell r="K6351">
            <v>22.25</v>
          </cell>
          <cell r="L6351">
            <v>1.2979225376604901E-2</v>
          </cell>
          <cell r="M6351">
            <v>5.0165132648591496E-3</v>
          </cell>
          <cell r="O6351">
            <v>4.2421033422350124E-7</v>
          </cell>
        </row>
        <row r="6352">
          <cell r="B6352" t="str">
            <v>03755</v>
          </cell>
          <cell r="C6352" t="str">
            <v>Los Angeles County (Southeast)--Norwalk City</v>
          </cell>
          <cell r="D6352">
            <v>20</v>
          </cell>
          <cell r="E6352" t="str">
            <v>, Frontier</v>
          </cell>
          <cell r="F6352">
            <v>22.2016662237065</v>
          </cell>
          <cell r="G6352">
            <v>39000</v>
          </cell>
          <cell r="H6352">
            <v>73000</v>
          </cell>
          <cell r="I6352">
            <v>1364.2764162260401</v>
          </cell>
          <cell r="J6352">
            <v>1476.5361365368699</v>
          </cell>
          <cell r="K6352">
            <v>22.25</v>
          </cell>
          <cell r="L6352">
            <v>1.2979225376604901E-2</v>
          </cell>
          <cell r="M6352">
            <v>5.0165132648591496E-3</v>
          </cell>
          <cell r="O6352">
            <v>1.0312251068669095E-4</v>
          </cell>
        </row>
        <row r="6353">
          <cell r="B6353" t="str">
            <v>03755</v>
          </cell>
          <cell r="C6353" t="str">
            <v>Los Angeles County (Southeast)--Norwalk City</v>
          </cell>
          <cell r="D6353">
            <v>80</v>
          </cell>
          <cell r="E6353" t="str">
            <v>Charter Communications Inc, Frontier</v>
          </cell>
          <cell r="F6353">
            <v>12.7011585970459</v>
          </cell>
          <cell r="G6353">
            <v>39000</v>
          </cell>
          <cell r="H6353">
            <v>73000</v>
          </cell>
          <cell r="I6353">
            <v>1364.2764162260401</v>
          </cell>
          <cell r="J6353">
            <v>1476.5361365368699</v>
          </cell>
          <cell r="K6353">
            <v>40.24</v>
          </cell>
          <cell r="L6353">
            <v>2.3473439512565399E-2</v>
          </cell>
          <cell r="M6353">
            <v>9.0725615181093001E-3</v>
          </cell>
          <cell r="O6353">
            <v>1.0669380524964361E-4</v>
          </cell>
        </row>
        <row r="6354">
          <cell r="B6354" t="str">
            <v>03755</v>
          </cell>
          <cell r="C6354" t="str">
            <v>Los Angeles County (Southeast)--Norwalk City</v>
          </cell>
          <cell r="D6354">
            <v>80</v>
          </cell>
          <cell r="E6354" t="str">
            <v>Charter Communications Inc, Frontier</v>
          </cell>
          <cell r="F6354">
            <v>115.77373628391599</v>
          </cell>
          <cell r="G6354">
            <v>39000</v>
          </cell>
          <cell r="H6354">
            <v>73000</v>
          </cell>
          <cell r="I6354">
            <v>1364.2764162260401</v>
          </cell>
          <cell r="J6354">
            <v>1476.5361365368699</v>
          </cell>
          <cell r="K6354">
            <v>40.24</v>
          </cell>
          <cell r="L6354">
            <v>2.3473439512565399E-2</v>
          </cell>
          <cell r="M6354">
            <v>9.0725615181093001E-3</v>
          </cell>
          <cell r="O6354">
            <v>9.725365113520194E-4</v>
          </cell>
        </row>
        <row r="6355">
          <cell r="B6355" t="str">
            <v>03755</v>
          </cell>
          <cell r="C6355" t="str">
            <v>Los Angeles County (Southeast)--Norwalk City</v>
          </cell>
          <cell r="D6355">
            <v>20</v>
          </cell>
          <cell r="E6355" t="str">
            <v>, Frontier</v>
          </cell>
          <cell r="F6355">
            <v>25.3130566870778</v>
          </cell>
          <cell r="G6355">
            <v>39000</v>
          </cell>
          <cell r="H6355">
            <v>73000</v>
          </cell>
          <cell r="I6355">
            <v>1364.2764162260401</v>
          </cell>
          <cell r="J6355">
            <v>1476.5361365368699</v>
          </cell>
          <cell r="K6355">
            <v>22.25</v>
          </cell>
          <cell r="L6355">
            <v>1.2811005438438E-2</v>
          </cell>
          <cell r="M6355">
            <v>4.9911823496335004E-3</v>
          </cell>
          <cell r="O6355">
            <v>1.1605048033013496E-4</v>
          </cell>
        </row>
        <row r="6356">
          <cell r="B6356" t="str">
            <v>03755</v>
          </cell>
          <cell r="C6356" t="str">
            <v>Los Angeles County (Southeast)--Norwalk City</v>
          </cell>
          <cell r="D6356">
            <v>80</v>
          </cell>
          <cell r="E6356" t="str">
            <v>Charter Communications Inc, Frontier</v>
          </cell>
          <cell r="F6356">
            <v>136.660815760773</v>
          </cell>
          <cell r="G6356">
            <v>39000</v>
          </cell>
          <cell r="H6356">
            <v>73000</v>
          </cell>
          <cell r="I6356">
            <v>1364.2764162260401</v>
          </cell>
          <cell r="J6356">
            <v>1476.5361365368699</v>
          </cell>
          <cell r="K6356">
            <v>40.24</v>
          </cell>
          <cell r="L6356">
            <v>2.3169207138999798E-2</v>
          </cell>
          <cell r="M6356">
            <v>9.0267495617641306E-3</v>
          </cell>
          <cell r="O6356">
            <v>1.1331158543373384E-3</v>
          </cell>
        </row>
        <row r="6357">
          <cell r="B6357" t="str">
            <v>03755</v>
          </cell>
          <cell r="C6357" t="str">
            <v>Los Angeles County (Southeast)--Norwalk City</v>
          </cell>
          <cell r="D6357">
            <v>80</v>
          </cell>
          <cell r="E6357" t="str">
            <v>Charter Communications Inc, Frontier</v>
          </cell>
          <cell r="F6357">
            <v>13.5185116256817</v>
          </cell>
          <cell r="G6357">
            <v>39000</v>
          </cell>
          <cell r="H6357">
            <v>73000</v>
          </cell>
          <cell r="I6357">
            <v>1364.2764162260401</v>
          </cell>
          <cell r="J6357">
            <v>1476.5361365368699</v>
          </cell>
          <cell r="K6357">
            <v>40.24</v>
          </cell>
          <cell r="L6357">
            <v>2.3169207138999798E-2</v>
          </cell>
          <cell r="M6357">
            <v>9.0267495617641306E-3</v>
          </cell>
          <cell r="O6357">
            <v>1.1208801707226774E-4</v>
          </cell>
        </row>
        <row r="6358">
          <cell r="B6358" t="str">
            <v>03755</v>
          </cell>
          <cell r="C6358" t="str">
            <v>Los Angeles County (Southeast)--Norwalk City</v>
          </cell>
          <cell r="D6358">
            <v>178</v>
          </cell>
          <cell r="E6358" t="str">
            <v>GeoLinks, 70, Frontier</v>
          </cell>
          <cell r="F6358">
            <v>141.04882776441801</v>
          </cell>
          <cell r="G6358">
            <v>39000</v>
          </cell>
          <cell r="H6358">
            <v>73000</v>
          </cell>
          <cell r="I6358">
            <v>1364.2764162260401</v>
          </cell>
          <cell r="J6358">
            <v>1476.5361365368699</v>
          </cell>
          <cell r="K6358">
            <v>329.11</v>
          </cell>
          <cell r="L6358">
            <v>0.189493483139071</v>
          </cell>
          <cell r="M6358">
            <v>7.3826877442151898E-2</v>
          </cell>
          <cell r="O6358">
            <v>9.5649542032630042E-3</v>
          </cell>
        </row>
        <row r="6359">
          <cell r="B6359" t="str">
            <v>03755</v>
          </cell>
          <cell r="C6359" t="str">
            <v>Los Angeles County (Southeast)--Norwalk City</v>
          </cell>
          <cell r="D6359">
            <v>20</v>
          </cell>
          <cell r="E6359" t="str">
            <v>, Frontier</v>
          </cell>
          <cell r="F6359">
            <v>5.3281895672919601</v>
          </cell>
          <cell r="G6359">
            <v>39000</v>
          </cell>
          <cell r="H6359">
            <v>73000</v>
          </cell>
          <cell r="I6359">
            <v>1364.2764162260401</v>
          </cell>
          <cell r="J6359">
            <v>1476.5361365368699</v>
          </cell>
          <cell r="K6359">
            <v>22.25</v>
          </cell>
          <cell r="L6359">
            <v>1.31808270380727E-2</v>
          </cell>
          <cell r="M6359">
            <v>5.04634521149727E-3</v>
          </cell>
          <cell r="O6359">
            <v>2.5132834074749337E-5</v>
          </cell>
        </row>
        <row r="6360">
          <cell r="B6360" t="str">
            <v>03755</v>
          </cell>
          <cell r="C6360" t="str">
            <v>Los Angeles County (Southeast)--Norwalk City</v>
          </cell>
          <cell r="D6360">
            <v>20</v>
          </cell>
          <cell r="E6360" t="str">
            <v>, Frontier</v>
          </cell>
          <cell r="F6360">
            <v>9.1329974283613599E-2</v>
          </cell>
          <cell r="G6360">
            <v>39000</v>
          </cell>
          <cell r="H6360">
            <v>73000</v>
          </cell>
          <cell r="I6360">
            <v>1364.2764162260401</v>
          </cell>
          <cell r="J6360">
            <v>1476.5361365368699</v>
          </cell>
          <cell r="K6360">
            <v>22.25</v>
          </cell>
          <cell r="L6360">
            <v>1.31808270380727E-2</v>
          </cell>
          <cell r="M6360">
            <v>5.04634521149727E-3</v>
          </cell>
          <cell r="O6360">
            <v>4.3079944148605191E-7</v>
          </cell>
        </row>
        <row r="6361">
          <cell r="B6361" t="str">
            <v>03755</v>
          </cell>
          <cell r="C6361" t="str">
            <v>Los Angeles County (Southeast)--Norwalk City</v>
          </cell>
          <cell r="D6361">
            <v>80</v>
          </cell>
          <cell r="E6361" t="str">
            <v>Charter Communications Inc, Frontier</v>
          </cell>
          <cell r="F6361">
            <v>626.37835502678797</v>
          </cell>
          <cell r="G6361">
            <v>39000</v>
          </cell>
          <cell r="H6361">
            <v>73000</v>
          </cell>
          <cell r="I6361">
            <v>1364.2764162260401</v>
          </cell>
          <cell r="J6361">
            <v>1476.5361365368699</v>
          </cell>
          <cell r="K6361">
            <v>40.24</v>
          </cell>
          <cell r="L6361">
            <v>2.3838044045485101E-2</v>
          </cell>
          <cell r="M6361">
            <v>9.1265137667707903E-3</v>
          </cell>
          <cell r="O6361">
            <v>5.3435083809426163E-3</v>
          </cell>
        </row>
        <row r="6362">
          <cell r="B6362" t="str">
            <v>03755</v>
          </cell>
          <cell r="C6362" t="str">
            <v>Los Angeles County (Southeast)--Norwalk City</v>
          </cell>
          <cell r="D6362">
            <v>80</v>
          </cell>
          <cell r="E6362" t="str">
            <v>Charter Communications Inc, Frontier</v>
          </cell>
          <cell r="F6362">
            <v>12.7011585970459</v>
          </cell>
          <cell r="G6362">
            <v>39000</v>
          </cell>
          <cell r="H6362">
            <v>73000</v>
          </cell>
          <cell r="I6362">
            <v>1364.2764162260401</v>
          </cell>
          <cell r="J6362">
            <v>1476.5361365368699</v>
          </cell>
          <cell r="K6362">
            <v>40.24</v>
          </cell>
          <cell r="L6362">
            <v>2.3838044045485101E-2</v>
          </cell>
          <cell r="M6362">
            <v>9.1265137667707903E-3</v>
          </cell>
          <cell r="O6362">
            <v>1.0835104193230563E-4</v>
          </cell>
        </row>
        <row r="6363">
          <cell r="B6363" t="str">
            <v>03755</v>
          </cell>
          <cell r="C6363" t="str">
            <v>Los Angeles County (Southeast)--Norwalk City</v>
          </cell>
          <cell r="D6363">
            <v>80</v>
          </cell>
          <cell r="E6363" t="str">
            <v>Charter Communications Inc, Frontier</v>
          </cell>
          <cell r="F6363">
            <v>13.5185116256817</v>
          </cell>
          <cell r="G6363">
            <v>39000</v>
          </cell>
          <cell r="H6363">
            <v>73000</v>
          </cell>
          <cell r="I6363">
            <v>1364.2764162260401</v>
          </cell>
          <cell r="J6363">
            <v>1476.5361365368699</v>
          </cell>
          <cell r="K6363">
            <v>40.24</v>
          </cell>
          <cell r="L6363">
            <v>2.3838044045485101E-2</v>
          </cell>
          <cell r="M6363">
            <v>9.1265137667707903E-3</v>
          </cell>
          <cell r="O6363">
            <v>1.1532371703139562E-4</v>
          </cell>
        </row>
        <row r="6364">
          <cell r="B6364" t="str">
            <v>03755</v>
          </cell>
          <cell r="C6364" t="str">
            <v>Los Angeles County (Southeast)--Norwalk City</v>
          </cell>
          <cell r="D6364">
            <v>20</v>
          </cell>
          <cell r="E6364" t="str">
            <v>, Frontier</v>
          </cell>
          <cell r="F6364">
            <v>4.1748046605395697</v>
          </cell>
          <cell r="G6364">
            <v>39000</v>
          </cell>
          <cell r="H6364">
            <v>73000</v>
          </cell>
          <cell r="I6364">
            <v>1364.2764162260401</v>
          </cell>
          <cell r="J6364">
            <v>1476.5361365368699</v>
          </cell>
          <cell r="K6364">
            <v>22.25</v>
          </cell>
          <cell r="L6364">
            <v>1.2583361518718901E-2</v>
          </cell>
          <cell r="M6364">
            <v>4.9562495999546799E-3</v>
          </cell>
          <cell r="O6364">
            <v>1.8799745440640775E-5</v>
          </cell>
        </row>
        <row r="6365">
          <cell r="B6365" t="str">
            <v>03755</v>
          </cell>
          <cell r="C6365" t="str">
            <v>Los Angeles County (Southeast)--Norwalk City</v>
          </cell>
          <cell r="D6365">
            <v>80</v>
          </cell>
          <cell r="E6365" t="str">
            <v>Charter Communications Inc, Frontier</v>
          </cell>
          <cell r="F6365">
            <v>10.575948373253301</v>
          </cell>
          <cell r="G6365">
            <v>39000</v>
          </cell>
          <cell r="H6365">
            <v>73000</v>
          </cell>
          <cell r="I6365">
            <v>1364.2764162260401</v>
          </cell>
          <cell r="J6365">
            <v>1476.5361365368699</v>
          </cell>
          <cell r="K6365">
            <v>40.24</v>
          </cell>
          <cell r="L6365">
            <v>2.2757504157898699E-2</v>
          </cell>
          <cell r="M6365">
            <v>8.9635723102101696E-3</v>
          </cell>
          <cell r="O6365">
            <v>8.6131713660782738E-5</v>
          </cell>
        </row>
        <row r="6366">
          <cell r="B6366" t="str">
            <v>03755</v>
          </cell>
          <cell r="C6366" t="str">
            <v>Los Angeles County (Southeast)--Norwalk City</v>
          </cell>
          <cell r="D6366">
            <v>20</v>
          </cell>
          <cell r="E6366" t="str">
            <v>, Frontier</v>
          </cell>
          <cell r="F6366">
            <v>1.21926940879691</v>
          </cell>
          <cell r="G6366">
            <v>39000</v>
          </cell>
          <cell r="H6366">
            <v>73000</v>
          </cell>
          <cell r="I6366">
            <v>1364.2764162260401</v>
          </cell>
          <cell r="J6366">
            <v>1476.5361365368699</v>
          </cell>
          <cell r="K6366">
            <v>22.25</v>
          </cell>
          <cell r="L6366">
            <v>1.27788520697865E-2</v>
          </cell>
          <cell r="M6366">
            <v>4.9862943319429502E-3</v>
          </cell>
          <cell r="O6366">
            <v>5.5758445226309612E-6</v>
          </cell>
        </row>
        <row r="6367">
          <cell r="B6367" t="str">
            <v>03755</v>
          </cell>
          <cell r="C6367" t="str">
            <v>Los Angeles County (Southeast)--Norwalk City</v>
          </cell>
          <cell r="D6367">
            <v>20</v>
          </cell>
          <cell r="E6367" t="str">
            <v>, Frontier</v>
          </cell>
          <cell r="F6367">
            <v>0.32733942159554902</v>
          </cell>
          <cell r="G6367">
            <v>39000</v>
          </cell>
          <cell r="H6367">
            <v>73000</v>
          </cell>
          <cell r="I6367">
            <v>1364.2764162260401</v>
          </cell>
          <cell r="J6367">
            <v>1476.5361365368699</v>
          </cell>
          <cell r="K6367">
            <v>22.25</v>
          </cell>
          <cell r="L6367">
            <v>1.27788520697865E-2</v>
          </cell>
          <cell r="M6367">
            <v>4.9862943319429502E-3</v>
          </cell>
          <cell r="O6367">
            <v>1.4969568725140925E-6</v>
          </cell>
        </row>
        <row r="6368">
          <cell r="B6368" t="str">
            <v>03755</v>
          </cell>
          <cell r="C6368" t="str">
            <v>Los Angeles County (Southeast)--Norwalk City</v>
          </cell>
          <cell r="D6368">
            <v>80</v>
          </cell>
          <cell r="E6368" t="str">
            <v>Charter Communications Inc, Frontier</v>
          </cell>
          <cell r="F6368">
            <v>6.6980042168300802</v>
          </cell>
          <cell r="G6368">
            <v>39000</v>
          </cell>
          <cell r="H6368">
            <v>73000</v>
          </cell>
          <cell r="I6368">
            <v>1364.2764162260401</v>
          </cell>
          <cell r="J6368">
            <v>1476.5361365368699</v>
          </cell>
          <cell r="K6368">
            <v>40.24</v>
          </cell>
          <cell r="L6368">
            <v>2.31110565073352E-2</v>
          </cell>
          <cell r="M6368">
            <v>9.0179093895453605E-3</v>
          </cell>
          <cell r="O6368">
            <v>5.5396758253033911E-5</v>
          </cell>
        </row>
        <row r="6369">
          <cell r="B6369" t="str">
            <v>03755</v>
          </cell>
          <cell r="C6369" t="str">
            <v>Los Angeles County (Southeast)--Norwalk City</v>
          </cell>
          <cell r="D6369">
            <v>80</v>
          </cell>
          <cell r="E6369" t="str">
            <v>Charter Communications Inc, Frontier</v>
          </cell>
          <cell r="F6369">
            <v>1.27219613963603</v>
          </cell>
          <cell r="G6369">
            <v>39000</v>
          </cell>
          <cell r="H6369">
            <v>73000</v>
          </cell>
          <cell r="I6369">
            <v>1364.2764162260401</v>
          </cell>
          <cell r="J6369">
            <v>1476.5361365368699</v>
          </cell>
          <cell r="K6369">
            <v>40.24</v>
          </cell>
          <cell r="L6369">
            <v>2.31110565073352E-2</v>
          </cell>
          <cell r="M6369">
            <v>9.0179093895453605E-3</v>
          </cell>
          <cell r="O6369">
            <v>1.0521871846657872E-5</v>
          </cell>
        </row>
        <row r="6370">
          <cell r="B6370" t="str">
            <v>03755</v>
          </cell>
          <cell r="C6370" t="str">
            <v>Los Angeles County (Southeast)--Norwalk City</v>
          </cell>
          <cell r="D6370">
            <v>20</v>
          </cell>
          <cell r="E6370" t="str">
            <v>, Frontier</v>
          </cell>
          <cell r="F6370">
            <v>1.21926940879691</v>
          </cell>
          <cell r="G6370">
            <v>39000</v>
          </cell>
          <cell r="H6370">
            <v>73000</v>
          </cell>
          <cell r="I6370">
            <v>1364.2764162260401</v>
          </cell>
          <cell r="J6370">
            <v>1476.5361365368699</v>
          </cell>
          <cell r="K6370">
            <v>22.25</v>
          </cell>
          <cell r="L6370">
            <v>1.31808270380727E-2</v>
          </cell>
          <cell r="M6370">
            <v>5.04634521149727E-3</v>
          </cell>
          <cell r="O6370">
            <v>5.7512397704132464E-6</v>
          </cell>
        </row>
        <row r="6371">
          <cell r="B6371" t="str">
            <v>03755</v>
          </cell>
          <cell r="C6371" t="str">
            <v>Los Angeles County (Southeast)--Norwalk City</v>
          </cell>
          <cell r="D6371">
            <v>20</v>
          </cell>
          <cell r="E6371" t="str">
            <v>, Frontier</v>
          </cell>
          <cell r="F6371">
            <v>105.400264149218</v>
          </cell>
          <cell r="G6371">
            <v>39000</v>
          </cell>
          <cell r="H6371">
            <v>73000</v>
          </cell>
          <cell r="I6371">
            <v>1364.2764162260401</v>
          </cell>
          <cell r="J6371">
            <v>1476.5361365368699</v>
          </cell>
          <cell r="K6371">
            <v>22.25</v>
          </cell>
          <cell r="L6371">
            <v>1.31808270380727E-2</v>
          </cell>
          <cell r="M6371">
            <v>5.04634521149727E-3</v>
          </cell>
          <cell r="O6371">
            <v>4.9716837526923787E-4</v>
          </cell>
        </row>
        <row r="6372">
          <cell r="B6372" t="str">
            <v>03755</v>
          </cell>
          <cell r="C6372" t="str">
            <v>Los Angeles County (Southeast)--Norwalk City</v>
          </cell>
          <cell r="D6372">
            <v>80</v>
          </cell>
          <cell r="E6372" t="str">
            <v>Charter Communications Inc, Frontier</v>
          </cell>
          <cell r="F6372">
            <v>1046.2719200787401</v>
          </cell>
          <cell r="G6372">
            <v>39000</v>
          </cell>
          <cell r="H6372">
            <v>73000</v>
          </cell>
          <cell r="I6372">
            <v>1364.2764162260401</v>
          </cell>
          <cell r="J6372">
            <v>1476.5361365368699</v>
          </cell>
          <cell r="K6372">
            <v>40.24</v>
          </cell>
          <cell r="L6372">
            <v>2.3838044045485101E-2</v>
          </cell>
          <cell r="M6372">
            <v>9.1265137667707903E-3</v>
          </cell>
          <cell r="O6372">
            <v>8.9255363452758092E-3</v>
          </cell>
        </row>
        <row r="6373">
          <cell r="B6373" t="str">
            <v>03755</v>
          </cell>
          <cell r="C6373" t="str">
            <v>Los Angeles County (Southeast)--Norwalk City</v>
          </cell>
          <cell r="D6373">
            <v>80</v>
          </cell>
          <cell r="E6373" t="str">
            <v>Charter Communications Inc, Frontier</v>
          </cell>
          <cell r="F6373">
            <v>1.27219613963603</v>
          </cell>
          <cell r="G6373">
            <v>39000</v>
          </cell>
          <cell r="H6373">
            <v>73000</v>
          </cell>
          <cell r="I6373">
            <v>1364.2764162260401</v>
          </cell>
          <cell r="J6373">
            <v>1476.5361365368699</v>
          </cell>
          <cell r="K6373">
            <v>40.24</v>
          </cell>
          <cell r="L6373">
            <v>2.3838044045485101E-2</v>
          </cell>
          <cell r="M6373">
            <v>9.1265137667707903E-3</v>
          </cell>
          <cell r="O6373">
            <v>1.0852850644970392E-5</v>
          </cell>
        </row>
        <row r="6374">
          <cell r="B6374" t="str">
            <v>03755</v>
          </cell>
          <cell r="C6374" t="str">
            <v>Los Angeles County (Southeast)--Norwalk City</v>
          </cell>
          <cell r="D6374">
            <v>178</v>
          </cell>
          <cell r="E6374" t="str">
            <v>GeoLinks, 70, Frontier</v>
          </cell>
          <cell r="F6374">
            <v>6.9907149688405896</v>
          </cell>
          <cell r="G6374">
            <v>39000</v>
          </cell>
          <cell r="H6374">
            <v>73000</v>
          </cell>
          <cell r="I6374">
            <v>1364.2764162260401</v>
          </cell>
          <cell r="J6374">
            <v>1476.5361365368699</v>
          </cell>
          <cell r="K6374">
            <v>329.11</v>
          </cell>
          <cell r="L6374">
            <v>0.19496368478652101</v>
          </cell>
          <cell r="M6374">
            <v>7.4642816744083906E-2</v>
          </cell>
          <cell r="O6374">
            <v>4.8774682890926756E-4</v>
          </cell>
        </row>
        <row r="6375">
          <cell r="B6375" t="str">
            <v>03755</v>
          </cell>
          <cell r="C6375" t="str">
            <v>Los Angeles County (Southeast)--Norwalk City</v>
          </cell>
          <cell r="D6375">
            <v>20</v>
          </cell>
          <cell r="E6375" t="str">
            <v>, Frontier</v>
          </cell>
          <cell r="F6375">
            <v>35.830975803756402</v>
          </cell>
          <cell r="G6375">
            <v>39000</v>
          </cell>
          <cell r="H6375">
            <v>73000</v>
          </cell>
          <cell r="I6375">
            <v>1364.2764162260401</v>
          </cell>
          <cell r="J6375">
            <v>1476.5361365368699</v>
          </cell>
          <cell r="K6375">
            <v>22.25</v>
          </cell>
          <cell r="L6375">
            <v>1.2583361518718901E-2</v>
          </cell>
          <cell r="M6375">
            <v>4.9562495999546799E-3</v>
          </cell>
          <cell r="O6375">
            <v>1.6135203411249397E-4</v>
          </cell>
        </row>
        <row r="6376">
          <cell r="B6376" t="str">
            <v>03755</v>
          </cell>
          <cell r="C6376" t="str">
            <v>Los Angeles County (Southeast)--Norwalk City</v>
          </cell>
          <cell r="D6376">
            <v>80</v>
          </cell>
          <cell r="E6376" t="str">
            <v>Charter Communications Inc, Frontier</v>
          </cell>
          <cell r="F6376">
            <v>23.981614216644399</v>
          </cell>
          <cell r="G6376">
            <v>39000</v>
          </cell>
          <cell r="H6376">
            <v>73000</v>
          </cell>
          <cell r="I6376">
            <v>1364.2764162260401</v>
          </cell>
          <cell r="J6376">
            <v>1476.5361365368699</v>
          </cell>
          <cell r="K6376">
            <v>40.24</v>
          </cell>
          <cell r="L6376">
            <v>2.2757504157898699E-2</v>
          </cell>
          <cell r="M6376">
            <v>8.9635723102101696E-3</v>
          </cell>
          <cell r="O6376">
            <v>1.953089648258157E-4</v>
          </cell>
        </row>
        <row r="6377">
          <cell r="B6377" t="str">
            <v>03756</v>
          </cell>
          <cell r="C6377" t="str">
            <v>Los Angeles County (Southeast)--Bellflower &amp; Paramount Cities</v>
          </cell>
          <cell r="D6377">
            <v>1</v>
          </cell>
          <cell r="E6377" t="str">
            <v>, AT&amp;T California</v>
          </cell>
          <cell r="F6377">
            <v>88.224656053121194</v>
          </cell>
          <cell r="G6377">
            <v>25000</v>
          </cell>
          <cell r="H6377">
            <v>56000</v>
          </cell>
          <cell r="I6377">
            <v>1200.64058538829</v>
          </cell>
          <cell r="J6377">
            <v>1280.94479104026</v>
          </cell>
          <cell r="K6377">
            <v>27</v>
          </cell>
          <cell r="L6377">
            <v>3.6009260424919899E-2</v>
          </cell>
          <cell r="M6377">
            <v>8.3004485655417508E-3</v>
          </cell>
          <cell r="O6377">
            <v>1.3267726660257568E-3</v>
          </cell>
        </row>
        <row r="6378">
          <cell r="B6378" t="str">
            <v>03756</v>
          </cell>
          <cell r="C6378" t="str">
            <v>Los Angeles County (Southeast)--Bellflower &amp; Paramount Cities</v>
          </cell>
          <cell r="D6378">
            <v>41</v>
          </cell>
          <cell r="E6378" t="str">
            <v>AT&amp;T Service, Inc., AT&amp;T California</v>
          </cell>
          <cell r="F6378">
            <v>0.83075737692010199</v>
          </cell>
          <cell r="G6378">
            <v>25000</v>
          </cell>
          <cell r="H6378">
            <v>56000</v>
          </cell>
          <cell r="I6378">
            <v>1200.64058538829</v>
          </cell>
          <cell r="J6378">
            <v>1280.94479104026</v>
          </cell>
          <cell r="K6378">
            <v>82</v>
          </cell>
          <cell r="L6378">
            <v>0.109361457586794</v>
          </cell>
          <cell r="M6378">
            <v>2.5208769717571199E-2</v>
          </cell>
          <cell r="O6378">
            <v>3.7942927532857781E-5</v>
          </cell>
        </row>
        <row r="6379">
          <cell r="B6379" t="str">
            <v>03756</v>
          </cell>
          <cell r="C6379" t="str">
            <v>Los Angeles County (Southeast)--Bellflower &amp; Paramount Cities</v>
          </cell>
          <cell r="D6379">
            <v>76</v>
          </cell>
          <cell r="E6379" t="str">
            <v>Charter Communications Inc, AT&amp;T California</v>
          </cell>
          <cell r="F6379">
            <v>996.46188194912804</v>
          </cell>
          <cell r="G6379">
            <v>25000</v>
          </cell>
          <cell r="H6379">
            <v>56000</v>
          </cell>
          <cell r="I6379">
            <v>1200.64058538829</v>
          </cell>
          <cell r="J6379">
            <v>1280.94479104026</v>
          </cell>
          <cell r="K6379">
            <v>44.99</v>
          </cell>
          <cell r="L6379">
            <v>6.0002097278412797E-2</v>
          </cell>
          <cell r="M6379">
            <v>1.38310067023601E-2</v>
          </cell>
          <cell r="O6379">
            <v>2.4970052810663182E-2</v>
          </cell>
        </row>
        <row r="6380">
          <cell r="B6380" t="str">
            <v>03756</v>
          </cell>
          <cell r="C6380" t="str">
            <v>Los Angeles County (Southeast)--Bellflower &amp; Paramount Cities</v>
          </cell>
          <cell r="D6380">
            <v>76</v>
          </cell>
          <cell r="E6380" t="str">
            <v>Charter Communications Inc, AT&amp;T California</v>
          </cell>
          <cell r="F6380">
            <v>0.34259223167873698</v>
          </cell>
          <cell r="G6380">
            <v>25000</v>
          </cell>
          <cell r="H6380">
            <v>56000</v>
          </cell>
          <cell r="I6380">
            <v>1200.64058538829</v>
          </cell>
          <cell r="J6380">
            <v>1280.94479104026</v>
          </cell>
          <cell r="K6380">
            <v>44.99</v>
          </cell>
          <cell r="L6380">
            <v>6.0002097278412797E-2</v>
          </cell>
          <cell r="M6380">
            <v>1.38310067023601E-2</v>
          </cell>
          <cell r="O6380">
            <v>8.5849205800104552E-6</v>
          </cell>
        </row>
        <row r="6381">
          <cell r="B6381" t="str">
            <v>03756</v>
          </cell>
          <cell r="C6381" t="str">
            <v>Los Angeles County (Southeast)--Bellflower &amp; Paramount Cities</v>
          </cell>
          <cell r="D6381">
            <v>172</v>
          </cell>
          <cell r="E6381" t="str">
            <v>GeoLinks, 70, AT&amp;T California</v>
          </cell>
          <cell r="F6381">
            <v>33.7093900543111</v>
          </cell>
          <cell r="G6381">
            <v>25000</v>
          </cell>
          <cell r="H6381">
            <v>56000</v>
          </cell>
          <cell r="I6381">
            <v>1200.64058538829</v>
          </cell>
          <cell r="J6381">
            <v>1280.94479104026</v>
          </cell>
          <cell r="K6381">
            <v>333.86</v>
          </cell>
          <cell r="L6381">
            <v>0.445261173535695</v>
          </cell>
          <cell r="M6381">
            <v>0.10263658363302899</v>
          </cell>
          <cell r="O6381">
            <v>6.2684196160191583E-3</v>
          </cell>
        </row>
        <row r="6382">
          <cell r="B6382" t="str">
            <v>03756</v>
          </cell>
          <cell r="C6382" t="str">
            <v>Los Angeles County (Southeast)--Bellflower &amp; Paramount Cities</v>
          </cell>
          <cell r="D6382">
            <v>1</v>
          </cell>
          <cell r="E6382" t="str">
            <v>, AT&amp;T California</v>
          </cell>
          <cell r="F6382">
            <v>2.4121684003600898</v>
          </cell>
          <cell r="G6382">
            <v>25000</v>
          </cell>
          <cell r="H6382">
            <v>56000</v>
          </cell>
          <cell r="I6382">
            <v>1200.64058538829</v>
          </cell>
          <cell r="J6382">
            <v>1280.94479104026</v>
          </cell>
          <cell r="K6382">
            <v>27</v>
          </cell>
          <cell r="L6382">
            <v>3.7652328556411201E-2</v>
          </cell>
          <cell r="M6382">
            <v>8.3847904513089794E-3</v>
          </cell>
          <cell r="O6382">
            <v>3.7930782626578308E-5</v>
          </cell>
        </row>
        <row r="6383">
          <cell r="B6383" t="str">
            <v>03756</v>
          </cell>
          <cell r="C6383" t="str">
            <v>Los Angeles County (Southeast)--Bellflower &amp; Paramount Cities</v>
          </cell>
          <cell r="D6383">
            <v>76</v>
          </cell>
          <cell r="E6383" t="str">
            <v>Charter Communications Inc, AT&amp;T California</v>
          </cell>
          <cell r="F6383">
            <v>0.34259223167873698</v>
          </cell>
          <cell r="G6383">
            <v>25000</v>
          </cell>
          <cell r="H6383">
            <v>56000</v>
          </cell>
          <cell r="I6383">
            <v>1200.64058538829</v>
          </cell>
          <cell r="J6383">
            <v>1280.94479104026</v>
          </cell>
          <cell r="K6383">
            <v>44.99</v>
          </cell>
          <cell r="L6383">
            <v>6.2739935620479206E-2</v>
          </cell>
          <cell r="M6383">
            <v>1.3971545274236699E-2</v>
          </cell>
          <cell r="O6383">
            <v>8.976642299644476E-6</v>
          </cell>
        </row>
        <row r="6384">
          <cell r="B6384" t="str">
            <v>03756</v>
          </cell>
          <cell r="C6384" t="str">
            <v>Los Angeles County (Southeast)--Bellflower &amp; Paramount Cities</v>
          </cell>
          <cell r="D6384">
            <v>76</v>
          </cell>
          <cell r="E6384" t="str">
            <v>Charter Communications Inc, AT&amp;T California</v>
          </cell>
          <cell r="F6384">
            <v>69.391735536104207</v>
          </cell>
          <cell r="G6384">
            <v>25000</v>
          </cell>
          <cell r="H6384">
            <v>56000</v>
          </cell>
          <cell r="I6384">
            <v>1200.64058538829</v>
          </cell>
          <cell r="J6384">
            <v>1280.94479104026</v>
          </cell>
          <cell r="K6384">
            <v>44.99</v>
          </cell>
          <cell r="L6384">
            <v>6.2739935620479206E-2</v>
          </cell>
          <cell r="M6384">
            <v>1.3971545274236699E-2</v>
          </cell>
          <cell r="O6384">
            <v>1.8182104871638175E-3</v>
          </cell>
        </row>
        <row r="6385">
          <cell r="B6385" t="str">
            <v>03756</v>
          </cell>
          <cell r="C6385" t="str">
            <v>Los Angeles County (Southeast)--Bellflower &amp; Paramount Cities</v>
          </cell>
          <cell r="D6385">
            <v>1</v>
          </cell>
          <cell r="E6385" t="str">
            <v>, AT&amp;T California</v>
          </cell>
          <cell r="F6385">
            <v>34.731803820146901</v>
          </cell>
          <cell r="G6385">
            <v>25000</v>
          </cell>
          <cell r="H6385">
            <v>56000</v>
          </cell>
          <cell r="I6385">
            <v>1200.64058538829</v>
          </cell>
          <cell r="J6385">
            <v>1280.94479104026</v>
          </cell>
          <cell r="K6385">
            <v>27</v>
          </cell>
          <cell r="L6385">
            <v>3.5285947723451498E-2</v>
          </cell>
          <cell r="M6385">
            <v>8.2614125058123392E-3</v>
          </cell>
          <cell r="O6385">
            <v>5.1182496532172785E-4</v>
          </cell>
        </row>
        <row r="6386">
          <cell r="B6386" t="str">
            <v>03756</v>
          </cell>
          <cell r="C6386" t="str">
            <v>Los Angeles County (Southeast)--Bellflower &amp; Paramount Cities</v>
          </cell>
          <cell r="D6386">
            <v>76</v>
          </cell>
          <cell r="E6386" t="str">
            <v>Charter Communications Inc, AT&amp;T California</v>
          </cell>
          <cell r="F6386">
            <v>55.566506664123402</v>
          </cell>
          <cell r="G6386">
            <v>25000</v>
          </cell>
          <cell r="H6386">
            <v>56000</v>
          </cell>
          <cell r="I6386">
            <v>1200.64058538829</v>
          </cell>
          <cell r="J6386">
            <v>1280.94479104026</v>
          </cell>
          <cell r="K6386">
            <v>44.99</v>
          </cell>
          <cell r="L6386">
            <v>5.8796844002892E-2</v>
          </cell>
          <cell r="M6386">
            <v>1.3765961060611001E-2</v>
          </cell>
          <cell r="O6386">
            <v>1.3644557315708051E-3</v>
          </cell>
        </row>
        <row r="6387">
          <cell r="B6387" t="str">
            <v>03756</v>
          </cell>
          <cell r="C6387" t="str">
            <v>Los Angeles County (Southeast)--Bellflower &amp; Paramount Cities</v>
          </cell>
          <cell r="D6387">
            <v>1</v>
          </cell>
          <cell r="E6387" t="str">
            <v>, AT&amp;T California</v>
          </cell>
          <cell r="F6387">
            <v>20.029287174742901</v>
          </cell>
          <cell r="G6387">
            <v>25000</v>
          </cell>
          <cell r="H6387">
            <v>56000</v>
          </cell>
          <cell r="I6387">
            <v>1200.64058538829</v>
          </cell>
          <cell r="J6387">
            <v>1280.94479104026</v>
          </cell>
          <cell r="K6387">
            <v>27</v>
          </cell>
          <cell r="L6387">
            <v>3.5488160222621003E-2</v>
          </cell>
          <cell r="M6387">
            <v>8.27244849088846E-3</v>
          </cell>
          <cell r="O6387">
            <v>2.9685291550877638E-4</v>
          </cell>
        </row>
        <row r="6388">
          <cell r="B6388" t="str">
            <v>03756</v>
          </cell>
          <cell r="C6388" t="str">
            <v>Los Angeles County (Southeast)--Bellflower &amp; Paramount Cities</v>
          </cell>
          <cell r="D6388">
            <v>41</v>
          </cell>
          <cell r="E6388" t="str">
            <v>AT&amp;T Service, Inc., AT&amp;T California</v>
          </cell>
          <cell r="F6388">
            <v>7.7991689920969706E-2</v>
          </cell>
          <cell r="G6388">
            <v>25000</v>
          </cell>
          <cell r="H6388">
            <v>56000</v>
          </cell>
          <cell r="I6388">
            <v>1200.64058538829</v>
          </cell>
          <cell r="J6388">
            <v>1280.94479104026</v>
          </cell>
          <cell r="K6388">
            <v>82</v>
          </cell>
          <cell r="L6388">
            <v>0.107778856972405</v>
          </cell>
          <cell r="M6388">
            <v>2.5123732453809399E-2</v>
          </cell>
          <cell r="O6388">
            <v>3.5105425732675776E-6</v>
          </cell>
        </row>
        <row r="6389">
          <cell r="B6389" t="str">
            <v>03756</v>
          </cell>
          <cell r="C6389" t="str">
            <v>Los Angeles County (Southeast)--Bellflower &amp; Paramount Cities</v>
          </cell>
          <cell r="D6389">
            <v>76</v>
          </cell>
          <cell r="E6389" t="str">
            <v>Charter Communications Inc, AT&amp;T California</v>
          </cell>
          <cell r="F6389">
            <v>28.829764722658599</v>
          </cell>
          <cell r="G6389">
            <v>25000</v>
          </cell>
          <cell r="H6389">
            <v>56000</v>
          </cell>
          <cell r="I6389">
            <v>1200.64058538829</v>
          </cell>
          <cell r="J6389">
            <v>1280.94479104026</v>
          </cell>
          <cell r="K6389">
            <v>44.99</v>
          </cell>
          <cell r="L6389">
            <v>5.9133789941322998E-2</v>
          </cell>
          <cell r="M6389">
            <v>1.37843502816693E-2</v>
          </cell>
          <cell r="O6389">
            <v>7.1198222670523271E-4</v>
          </cell>
        </row>
        <row r="6390">
          <cell r="B6390" t="str">
            <v>03756</v>
          </cell>
          <cell r="C6390" t="str">
            <v>Los Angeles County (Southeast)--Bellflower &amp; Paramount Cities</v>
          </cell>
          <cell r="D6390">
            <v>1</v>
          </cell>
          <cell r="E6390" t="str">
            <v>, AT&amp;T California</v>
          </cell>
          <cell r="F6390">
            <v>20.029287174742901</v>
          </cell>
          <cell r="G6390">
            <v>25000</v>
          </cell>
          <cell r="H6390">
            <v>56000</v>
          </cell>
          <cell r="I6390">
            <v>1200.64058538829</v>
          </cell>
          <cell r="J6390">
            <v>1280.94479104026</v>
          </cell>
          <cell r="K6390">
            <v>27</v>
          </cell>
          <cell r="L6390">
            <v>3.6009260424919899E-2</v>
          </cell>
          <cell r="M6390">
            <v>8.3004485655417508E-3</v>
          </cell>
          <cell r="O6390">
            <v>3.0121183728308793E-4</v>
          </cell>
        </row>
        <row r="6391">
          <cell r="B6391" t="str">
            <v>03756</v>
          </cell>
          <cell r="C6391" t="str">
            <v>Los Angeles County (Southeast)--Bellflower &amp; Paramount Cities</v>
          </cell>
          <cell r="D6391">
            <v>1</v>
          </cell>
          <cell r="E6391" t="str">
            <v>, AT&amp;T California</v>
          </cell>
          <cell r="F6391">
            <v>86.283960183063897</v>
          </cell>
          <cell r="G6391">
            <v>25000</v>
          </cell>
          <cell r="H6391">
            <v>56000</v>
          </cell>
          <cell r="I6391">
            <v>1200.64058538829</v>
          </cell>
          <cell r="J6391">
            <v>1280.94479104026</v>
          </cell>
          <cell r="K6391">
            <v>27</v>
          </cell>
          <cell r="L6391">
            <v>3.6009260424919899E-2</v>
          </cell>
          <cell r="M6391">
            <v>8.3004485655417508E-3</v>
          </cell>
          <cell r="O6391">
            <v>1.2975873753298007E-3</v>
          </cell>
        </row>
        <row r="6392">
          <cell r="B6392" t="str">
            <v>03756</v>
          </cell>
          <cell r="C6392" t="str">
            <v>Los Angeles County (Southeast)--Bellflower &amp; Paramount Cities</v>
          </cell>
          <cell r="D6392">
            <v>41</v>
          </cell>
          <cell r="E6392" t="str">
            <v>AT&amp;T Service, Inc., AT&amp;T California</v>
          </cell>
          <cell r="F6392">
            <v>67.796809181539999</v>
          </cell>
          <cell r="G6392">
            <v>25000</v>
          </cell>
          <cell r="H6392">
            <v>56000</v>
          </cell>
          <cell r="I6392">
            <v>1200.64058538829</v>
          </cell>
          <cell r="J6392">
            <v>1280.94479104026</v>
          </cell>
          <cell r="K6392">
            <v>82</v>
          </cell>
          <cell r="L6392">
            <v>0.109361457586794</v>
          </cell>
          <cell r="M6392">
            <v>2.5208769717571199E-2</v>
          </cell>
          <cell r="O6392">
            <v>3.0964629255185779E-3</v>
          </cell>
        </row>
        <row r="6393">
          <cell r="B6393" t="str">
            <v>03756</v>
          </cell>
          <cell r="C6393" t="str">
            <v>Los Angeles County (Southeast)--Bellflower &amp; Paramount Cities</v>
          </cell>
          <cell r="D6393">
            <v>41</v>
          </cell>
          <cell r="E6393" t="str">
            <v>AT&amp;T Service, Inc., AT&amp;T California</v>
          </cell>
          <cell r="F6393">
            <v>7.7991689920969706E-2</v>
          </cell>
          <cell r="G6393">
            <v>25000</v>
          </cell>
          <cell r="H6393">
            <v>56000</v>
          </cell>
          <cell r="I6393">
            <v>1200.64058538829</v>
          </cell>
          <cell r="J6393">
            <v>1280.94479104026</v>
          </cell>
          <cell r="K6393">
            <v>82</v>
          </cell>
          <cell r="L6393">
            <v>0.109361457586794</v>
          </cell>
          <cell r="M6393">
            <v>2.5208769717571199E-2</v>
          </cell>
          <cell r="O6393">
            <v>3.562090594738194E-6</v>
          </cell>
        </row>
        <row r="6394">
          <cell r="B6394" t="str">
            <v>03756</v>
          </cell>
          <cell r="C6394" t="str">
            <v>Los Angeles County (Southeast)--Bellflower &amp; Paramount Cities</v>
          </cell>
          <cell r="D6394">
            <v>76</v>
          </cell>
          <cell r="E6394" t="str">
            <v>Charter Communications Inc, AT&amp;T California</v>
          </cell>
          <cell r="F6394">
            <v>28.829764722658599</v>
          </cell>
          <cell r="G6394">
            <v>25000</v>
          </cell>
          <cell r="H6394">
            <v>56000</v>
          </cell>
          <cell r="I6394">
            <v>1200.64058538829</v>
          </cell>
          <cell r="J6394">
            <v>1280.94479104026</v>
          </cell>
          <cell r="K6394">
            <v>44.99</v>
          </cell>
          <cell r="L6394">
            <v>6.0002097278412797E-2</v>
          </cell>
          <cell r="M6394">
            <v>1.38310067023601E-2</v>
          </cell>
          <cell r="O6394">
            <v>7.224368143773426E-4</v>
          </cell>
        </row>
        <row r="6395">
          <cell r="B6395" t="str">
            <v>03756</v>
          </cell>
          <cell r="C6395" t="str">
            <v>Los Angeles County (Southeast)--Bellflower &amp; Paramount Cities</v>
          </cell>
          <cell r="D6395">
            <v>76</v>
          </cell>
          <cell r="E6395" t="str">
            <v>Charter Communications Inc, AT&amp;T California</v>
          </cell>
          <cell r="F6395">
            <v>858.386357415323</v>
          </cell>
          <cell r="G6395">
            <v>25000</v>
          </cell>
          <cell r="H6395">
            <v>56000</v>
          </cell>
          <cell r="I6395">
            <v>1200.64058538829</v>
          </cell>
          <cell r="J6395">
            <v>1280.94479104026</v>
          </cell>
          <cell r="K6395">
            <v>44.99</v>
          </cell>
          <cell r="L6395">
            <v>6.0002097278412797E-2</v>
          </cell>
          <cell r="M6395">
            <v>1.38310067023601E-2</v>
          </cell>
          <cell r="O6395">
            <v>2.1510057800392286E-2</v>
          </cell>
        </row>
        <row r="6396">
          <cell r="B6396" t="str">
            <v>03756</v>
          </cell>
          <cell r="C6396" t="str">
            <v>Los Angeles County (Southeast)--Bellflower &amp; Paramount Cities</v>
          </cell>
          <cell r="D6396">
            <v>172</v>
          </cell>
          <cell r="E6396" t="str">
            <v>GeoLinks, 70, AT&amp;T California</v>
          </cell>
          <cell r="F6396">
            <v>2.1051070902859199</v>
          </cell>
          <cell r="G6396">
            <v>25000</v>
          </cell>
          <cell r="H6396">
            <v>56000</v>
          </cell>
          <cell r="I6396">
            <v>1200.64058538829</v>
          </cell>
          <cell r="J6396">
            <v>1280.94479104026</v>
          </cell>
          <cell r="K6396">
            <v>333.86</v>
          </cell>
          <cell r="L6396">
            <v>0.445261173535695</v>
          </cell>
          <cell r="M6396">
            <v>0.10263658363302899</v>
          </cell>
          <cell r="O6396">
            <v>3.9145456376721576E-4</v>
          </cell>
        </row>
        <row r="6397">
          <cell r="B6397" t="str">
            <v>03763</v>
          </cell>
          <cell r="C6397" t="str">
            <v>Los Angeles County (South Central)--Long Beach City (North)</v>
          </cell>
          <cell r="D6397">
            <v>20</v>
          </cell>
          <cell r="E6397" t="str">
            <v>, Frontier</v>
          </cell>
          <cell r="F6397">
            <v>136.04441848892901</v>
          </cell>
          <cell r="G6397">
            <v>32660</v>
          </cell>
          <cell r="H6397">
            <v>70600</v>
          </cell>
          <cell r="I6397">
            <v>1204.13288851581</v>
          </cell>
          <cell r="J6397">
            <v>1468.1253641800199</v>
          </cell>
          <cell r="K6397">
            <v>22.25</v>
          </cell>
          <cell r="L6397">
            <v>1.6152119962507799E-2</v>
          </cell>
          <cell r="M6397">
            <v>5.2044320251749899E-3</v>
          </cell>
          <cell r="O6397">
            <v>5.9557358881047093E-4</v>
          </cell>
        </row>
        <row r="6398">
          <cell r="B6398" t="str">
            <v>03763</v>
          </cell>
          <cell r="C6398" t="str">
            <v>Los Angeles County (South Central)--Long Beach City (North)</v>
          </cell>
          <cell r="D6398">
            <v>20</v>
          </cell>
          <cell r="E6398" t="str">
            <v>, Frontier</v>
          </cell>
          <cell r="F6398">
            <v>29.986660158885599</v>
          </cell>
          <cell r="G6398">
            <v>32660</v>
          </cell>
          <cell r="H6398">
            <v>70600</v>
          </cell>
          <cell r="I6398">
            <v>1204.13288851581</v>
          </cell>
          <cell r="J6398">
            <v>1468.1253641800199</v>
          </cell>
          <cell r="K6398">
            <v>22.25</v>
          </cell>
          <cell r="L6398">
            <v>1.6152119962507799E-2</v>
          </cell>
          <cell r="M6398">
            <v>5.2044320251749899E-3</v>
          </cell>
          <cell r="O6398">
            <v>1.3127523352764972E-4</v>
          </cell>
        </row>
        <row r="6399">
          <cell r="B6399" t="str">
            <v>03763</v>
          </cell>
          <cell r="C6399" t="str">
            <v>Los Angeles County (South Central)--Long Beach City (North)</v>
          </cell>
          <cell r="D6399">
            <v>80</v>
          </cell>
          <cell r="E6399" t="str">
            <v>Charter Communications Inc, Frontier</v>
          </cell>
          <cell r="F6399">
            <v>303.49429732082098</v>
          </cell>
          <cell r="G6399">
            <v>32660</v>
          </cell>
          <cell r="H6399">
            <v>70600</v>
          </cell>
          <cell r="I6399">
            <v>1204.13288851581</v>
          </cell>
          <cell r="J6399">
            <v>1468.1253641800199</v>
          </cell>
          <cell r="K6399">
            <v>40.24</v>
          </cell>
          <cell r="L6399">
            <v>2.9211744147924198E-2</v>
          </cell>
          <cell r="M6399">
            <v>9.4124199862041201E-3</v>
          </cell>
          <cell r="O6399">
            <v>2.4028861463701767E-3</v>
          </cell>
        </row>
        <row r="6400">
          <cell r="B6400" t="str">
            <v>03763</v>
          </cell>
          <cell r="C6400" t="str">
            <v>Los Angeles County (South Central)--Long Beach City (North)</v>
          </cell>
          <cell r="D6400">
            <v>80</v>
          </cell>
          <cell r="E6400" t="str">
            <v>Charter Communications Inc, Frontier</v>
          </cell>
          <cell r="F6400">
            <v>1346.0391021759301</v>
          </cell>
          <cell r="G6400">
            <v>32660</v>
          </cell>
          <cell r="H6400">
            <v>70600</v>
          </cell>
          <cell r="I6400">
            <v>1204.13288851581</v>
          </cell>
          <cell r="J6400">
            <v>1468.1253641800199</v>
          </cell>
          <cell r="K6400">
            <v>40.24</v>
          </cell>
          <cell r="L6400">
            <v>2.9211744147924198E-2</v>
          </cell>
          <cell r="M6400">
            <v>9.4124199862041201E-3</v>
          </cell>
          <cell r="O6400">
            <v>1.0657131747263317E-2</v>
          </cell>
        </row>
        <row r="6401">
          <cell r="B6401" t="str">
            <v>03763</v>
          </cell>
          <cell r="C6401" t="str">
            <v>Los Angeles County (South Central)--Long Beach City (North)</v>
          </cell>
          <cell r="D6401">
            <v>167</v>
          </cell>
          <cell r="E6401" t="str">
            <v>Frontier Communications, Frontier</v>
          </cell>
          <cell r="F6401">
            <v>13.7781517214295</v>
          </cell>
          <cell r="G6401">
            <v>32660</v>
          </cell>
          <cell r="H6401">
            <v>70600</v>
          </cell>
          <cell r="I6401">
            <v>1204.13288851581</v>
          </cell>
          <cell r="J6401">
            <v>1468.1253641800199</v>
          </cell>
          <cell r="K6401">
            <v>77.25</v>
          </cell>
          <cell r="L6401">
            <v>5.6078708633875402E-2</v>
          </cell>
          <cell r="M6401">
            <v>1.8069320177293E-2</v>
          </cell>
          <cell r="O6401">
            <v>2.0941806252204931E-4</v>
          </cell>
        </row>
        <row r="6402">
          <cell r="B6402" t="str">
            <v>03763</v>
          </cell>
          <cell r="C6402" t="str">
            <v>Los Angeles County (South Central)--Long Beach City (North)</v>
          </cell>
          <cell r="D6402">
            <v>178</v>
          </cell>
          <cell r="E6402" t="str">
            <v>GeoLinks, 70, Frontier</v>
          </cell>
          <cell r="F6402">
            <v>25.797850568446702</v>
          </cell>
          <cell r="G6402">
            <v>32660</v>
          </cell>
          <cell r="H6402">
            <v>70600</v>
          </cell>
          <cell r="I6402">
            <v>1204.13288851581</v>
          </cell>
          <cell r="J6402">
            <v>1468.1253641800199</v>
          </cell>
          <cell r="K6402">
            <v>329.11</v>
          </cell>
          <cell r="L6402">
            <v>0.23891344722970501</v>
          </cell>
          <cell r="M6402">
            <v>7.69811516317008E-2</v>
          </cell>
          <cell r="O6402">
            <v>1.6705108001135928E-3</v>
          </cell>
        </row>
        <row r="6403">
          <cell r="B6403" t="str">
            <v>03763</v>
          </cell>
          <cell r="C6403" t="str">
            <v>Los Angeles County (South Central)--Long Beach City (North)</v>
          </cell>
          <cell r="D6403">
            <v>20</v>
          </cell>
          <cell r="E6403" t="str">
            <v>, Frontier</v>
          </cell>
          <cell r="F6403">
            <v>29.986660158885599</v>
          </cell>
          <cell r="G6403">
            <v>32660</v>
          </cell>
          <cell r="H6403">
            <v>70600</v>
          </cell>
          <cell r="I6403">
            <v>1204.13288851581</v>
          </cell>
          <cell r="J6403">
            <v>1468.1253641800199</v>
          </cell>
          <cell r="K6403">
            <v>22.25</v>
          </cell>
          <cell r="L6403">
            <v>1.6282257158437102E-2</v>
          </cell>
          <cell r="M6403">
            <v>5.2178696921367802E-3</v>
          </cell>
          <cell r="O6403">
            <v>1.3233291455193058E-4</v>
          </cell>
        </row>
        <row r="6404">
          <cell r="B6404" t="str">
            <v>03763</v>
          </cell>
          <cell r="C6404" t="str">
            <v>Los Angeles County (South Central)--Long Beach City (North)</v>
          </cell>
          <cell r="D6404">
            <v>80</v>
          </cell>
          <cell r="E6404" t="str">
            <v>Charter Communications Inc, Frontier</v>
          </cell>
          <cell r="F6404">
            <v>303.49429732082098</v>
          </cell>
          <cell r="G6404">
            <v>32660</v>
          </cell>
          <cell r="H6404">
            <v>70600</v>
          </cell>
          <cell r="I6404">
            <v>1204.13288851581</v>
          </cell>
          <cell r="J6404">
            <v>1468.1253641800199</v>
          </cell>
          <cell r="K6404">
            <v>40.24</v>
          </cell>
          <cell r="L6404">
            <v>2.9447102384517299E-2</v>
          </cell>
          <cell r="M6404">
            <v>9.4367225353520906E-3</v>
          </cell>
          <cell r="O6404">
            <v>2.4222461353965033E-3</v>
          </cell>
        </row>
        <row r="6405">
          <cell r="B6405" t="str">
            <v>03763</v>
          </cell>
          <cell r="C6405" t="str">
            <v>Los Angeles County (South Central)--Long Beach City (North)</v>
          </cell>
          <cell r="D6405">
            <v>167</v>
          </cell>
          <cell r="E6405" t="str">
            <v>Frontier Communications, Frontier</v>
          </cell>
          <cell r="F6405">
            <v>13.7781517214295</v>
          </cell>
          <cell r="G6405">
            <v>32660</v>
          </cell>
          <cell r="H6405">
            <v>70600</v>
          </cell>
          <cell r="I6405">
            <v>1204.13288851581</v>
          </cell>
          <cell r="J6405">
            <v>1468.1253641800199</v>
          </cell>
          <cell r="K6405">
            <v>77.25</v>
          </cell>
          <cell r="L6405">
            <v>5.6530533280416503E-2</v>
          </cell>
          <cell r="M6405">
            <v>1.8115974549104099E-2</v>
          </cell>
          <cell r="O6405">
            <v>2.1110533821693201E-4</v>
          </cell>
        </row>
        <row r="6406">
          <cell r="B6406" t="str">
            <v>03763</v>
          </cell>
          <cell r="C6406" t="str">
            <v>Los Angeles County (South Central)--Long Beach City (North)</v>
          </cell>
          <cell r="D6406">
            <v>20</v>
          </cell>
          <cell r="E6406" t="str">
            <v>, Frontier</v>
          </cell>
          <cell r="F6406">
            <v>5.2472155972464201</v>
          </cell>
          <cell r="G6406">
            <v>32660</v>
          </cell>
          <cell r="H6406">
            <v>70600</v>
          </cell>
          <cell r="I6406">
            <v>1204.13288851581</v>
          </cell>
          <cell r="J6406">
            <v>1468.1253641800199</v>
          </cell>
          <cell r="K6406">
            <v>22.25</v>
          </cell>
          <cell r="L6406">
            <v>1.6152119962507799E-2</v>
          </cell>
          <cell r="M6406">
            <v>5.2044320251749899E-3</v>
          </cell>
          <cell r="O6406">
            <v>2.2971196166850776E-5</v>
          </cell>
        </row>
        <row r="6407">
          <cell r="B6407" t="str">
            <v>03763</v>
          </cell>
          <cell r="C6407" t="str">
            <v>Los Angeles County (South Central)--Long Beach City (North)</v>
          </cell>
          <cell r="D6407">
            <v>20</v>
          </cell>
          <cell r="E6407" t="str">
            <v>, Frontier</v>
          </cell>
          <cell r="F6407">
            <v>35.927233175072097</v>
          </cell>
          <cell r="G6407">
            <v>32660</v>
          </cell>
          <cell r="H6407">
            <v>70600</v>
          </cell>
          <cell r="I6407">
            <v>1204.13288851581</v>
          </cell>
          <cell r="J6407">
            <v>1468.1253641800199</v>
          </cell>
          <cell r="K6407">
            <v>22.25</v>
          </cell>
          <cell r="L6407">
            <v>1.6152119962507799E-2</v>
          </cell>
          <cell r="M6407">
            <v>5.2044320251749899E-3</v>
          </cell>
          <cell r="O6407">
            <v>1.5728180130998584E-4</v>
          </cell>
        </row>
        <row r="6408">
          <cell r="B6408" t="str">
            <v>03763</v>
          </cell>
          <cell r="C6408" t="str">
            <v>Los Angeles County (South Central)--Long Beach City (North)</v>
          </cell>
          <cell r="D6408">
            <v>80</v>
          </cell>
          <cell r="E6408" t="str">
            <v>Charter Communications Inc, Frontier</v>
          </cell>
          <cell r="F6408">
            <v>1.3855594721899601E-3</v>
          </cell>
          <cell r="G6408">
            <v>32660</v>
          </cell>
          <cell r="H6408">
            <v>70600</v>
          </cell>
          <cell r="I6408">
            <v>1204.13288851581</v>
          </cell>
          <cell r="J6408">
            <v>1468.1253641800199</v>
          </cell>
          <cell r="K6408">
            <v>40.24</v>
          </cell>
          <cell r="L6408">
            <v>2.9211744147924198E-2</v>
          </cell>
          <cell r="M6408">
            <v>9.4124199862041201E-3</v>
          </cell>
          <cell r="O6408">
            <v>1.0970030376477926E-8</v>
          </cell>
        </row>
        <row r="6409">
          <cell r="B6409" t="str">
            <v>03763</v>
          </cell>
          <cell r="C6409" t="str">
            <v>Los Angeles County (South Central)--Long Beach City (North)</v>
          </cell>
          <cell r="D6409">
            <v>80</v>
          </cell>
          <cell r="E6409" t="str">
            <v>Charter Communications Inc, Frontier</v>
          </cell>
          <cell r="F6409">
            <v>68.043124034949898</v>
          </cell>
          <cell r="G6409">
            <v>32660</v>
          </cell>
          <cell r="H6409">
            <v>70600</v>
          </cell>
          <cell r="I6409">
            <v>1204.13288851581</v>
          </cell>
          <cell r="J6409">
            <v>1468.1253641800199</v>
          </cell>
          <cell r="K6409">
            <v>40.24</v>
          </cell>
          <cell r="L6409">
            <v>2.9211744147924198E-2</v>
          </cell>
          <cell r="M6409">
            <v>9.4124199862041201E-3</v>
          </cell>
          <cell r="O6409">
            <v>5.387247191880331E-4</v>
          </cell>
        </row>
        <row r="6410">
          <cell r="B6410" t="str">
            <v>03763</v>
          </cell>
          <cell r="C6410" t="str">
            <v>Los Angeles County (South Central)--Long Beach City (North)</v>
          </cell>
          <cell r="D6410">
            <v>80</v>
          </cell>
          <cell r="E6410" t="str">
            <v>Charter Communications Inc, Frontier</v>
          </cell>
          <cell r="F6410">
            <v>931.951820629797</v>
          </cell>
          <cell r="G6410">
            <v>32660</v>
          </cell>
          <cell r="H6410">
            <v>70600</v>
          </cell>
          <cell r="I6410">
            <v>1204.13288851581</v>
          </cell>
          <cell r="J6410">
            <v>1468.1253641800199</v>
          </cell>
          <cell r="K6410">
            <v>40.24</v>
          </cell>
          <cell r="L6410">
            <v>2.9211744147924198E-2</v>
          </cell>
          <cell r="M6410">
            <v>9.4124199862041201E-3</v>
          </cell>
          <cell r="O6410">
            <v>7.3786365630079094E-3</v>
          </cell>
        </row>
        <row r="6411">
          <cell r="B6411" t="str">
            <v>03763</v>
          </cell>
          <cell r="C6411" t="str">
            <v>Los Angeles County (South Central)--Long Beach City (North)</v>
          </cell>
          <cell r="D6411">
            <v>167</v>
          </cell>
          <cell r="E6411" t="str">
            <v>Frontier Communications, Frontier</v>
          </cell>
          <cell r="F6411">
            <v>5.4159695331757201</v>
          </cell>
          <cell r="G6411">
            <v>32660</v>
          </cell>
          <cell r="H6411">
            <v>70600</v>
          </cell>
          <cell r="I6411">
            <v>1204.13288851581</v>
          </cell>
          <cell r="J6411">
            <v>1468.1253641800199</v>
          </cell>
          <cell r="K6411">
            <v>77.25</v>
          </cell>
          <cell r="L6411">
            <v>5.6078708633875402E-2</v>
          </cell>
          <cell r="M6411">
            <v>1.8069320177293E-2</v>
          </cell>
          <cell r="O6411">
            <v>8.23188675264807E-5</v>
          </cell>
        </row>
        <row r="6412">
          <cell r="B6412" t="str">
            <v>03763</v>
          </cell>
          <cell r="C6412" t="str">
            <v>Los Angeles County (South Central)--Long Beach City (North)</v>
          </cell>
          <cell r="D6412">
            <v>178</v>
          </cell>
          <cell r="E6412" t="str">
            <v>GeoLinks, 70, Frontier</v>
          </cell>
          <cell r="F6412">
            <v>2.2110065335656001E-2</v>
          </cell>
          <cell r="G6412">
            <v>32660</v>
          </cell>
          <cell r="H6412">
            <v>70600</v>
          </cell>
          <cell r="I6412">
            <v>1204.13288851581</v>
          </cell>
          <cell r="J6412">
            <v>1468.1253641800199</v>
          </cell>
          <cell r="K6412">
            <v>329.11</v>
          </cell>
          <cell r="L6412">
            <v>0.23891344722970501</v>
          </cell>
          <cell r="M6412">
            <v>7.69811516317008E-2</v>
          </cell>
          <cell r="O6412">
            <v>1.4317124148166735E-6</v>
          </cell>
        </row>
        <row r="6413">
          <cell r="B6413" t="str">
            <v>03763</v>
          </cell>
          <cell r="C6413" t="str">
            <v>Los Angeles County (South Central)--Long Beach City (North)</v>
          </cell>
          <cell r="D6413">
            <v>178</v>
          </cell>
          <cell r="E6413" t="str">
            <v>GeoLinks, 70, Frontier</v>
          </cell>
          <cell r="F6413">
            <v>0.17048013657503799</v>
          </cell>
          <cell r="G6413">
            <v>32660</v>
          </cell>
          <cell r="H6413">
            <v>70600</v>
          </cell>
          <cell r="I6413">
            <v>1204.13288851581</v>
          </cell>
          <cell r="J6413">
            <v>1468.1253641800199</v>
          </cell>
          <cell r="K6413">
            <v>329.11</v>
          </cell>
          <cell r="L6413">
            <v>0.23891344722970501</v>
          </cell>
          <cell r="M6413">
            <v>7.69811516317008E-2</v>
          </cell>
          <cell r="O6413">
            <v>1.1039249514134564E-5</v>
          </cell>
        </row>
        <row r="6414">
          <cell r="B6414" t="str">
            <v>03763</v>
          </cell>
          <cell r="C6414" t="str">
            <v>Los Angeles County (South Central)--Long Beach City (North)</v>
          </cell>
          <cell r="D6414">
            <v>1</v>
          </cell>
          <cell r="E6414" t="str">
            <v>, AT&amp;T California</v>
          </cell>
          <cell r="F6414">
            <v>0.52922864337965803</v>
          </cell>
          <cell r="G6414">
            <v>32660</v>
          </cell>
          <cell r="H6414">
            <v>70600</v>
          </cell>
          <cell r="I6414">
            <v>1204.13288851581</v>
          </cell>
          <cell r="J6414">
            <v>1468.1253641800199</v>
          </cell>
          <cell r="K6414">
            <v>27</v>
          </cell>
          <cell r="L6414">
            <v>1.9758244641699001E-2</v>
          </cell>
          <cell r="M6414">
            <v>6.3317969297839597E-3</v>
          </cell>
          <cell r="O6414">
            <v>2.8341110942632738E-6</v>
          </cell>
        </row>
        <row r="6415">
          <cell r="B6415" t="str">
            <v>03763</v>
          </cell>
          <cell r="C6415" t="str">
            <v>Los Angeles County (South Central)--Long Beach City (North)</v>
          </cell>
          <cell r="D6415">
            <v>20</v>
          </cell>
          <cell r="E6415" t="str">
            <v>, Frontier</v>
          </cell>
          <cell r="F6415">
            <v>20.213662617418699</v>
          </cell>
          <cell r="G6415">
            <v>32660</v>
          </cell>
          <cell r="H6415">
            <v>70600</v>
          </cell>
          <cell r="I6415">
            <v>1204.13288851581</v>
          </cell>
          <cell r="J6415">
            <v>1468.1253641800199</v>
          </cell>
          <cell r="K6415">
            <v>22.25</v>
          </cell>
          <cell r="L6415">
            <v>1.6282257158437102E-2</v>
          </cell>
          <cell r="M6415">
            <v>5.2178696921367802E-3</v>
          </cell>
          <cell r="O6415">
            <v>8.9204095212977241E-5</v>
          </cell>
        </row>
        <row r="6416">
          <cell r="B6416" t="str">
            <v>03763</v>
          </cell>
          <cell r="C6416" t="str">
            <v>Los Angeles County (South Central)--Long Beach City (North)</v>
          </cell>
          <cell r="D6416">
            <v>20</v>
          </cell>
          <cell r="E6416" t="str">
            <v>, Frontier</v>
          </cell>
          <cell r="F6416">
            <v>5.2472155972464201</v>
          </cell>
          <cell r="G6416">
            <v>32660</v>
          </cell>
          <cell r="H6416">
            <v>70600</v>
          </cell>
          <cell r="I6416">
            <v>1204.13288851581</v>
          </cell>
          <cell r="J6416">
            <v>1468.1253641800199</v>
          </cell>
          <cell r="K6416">
            <v>22.25</v>
          </cell>
          <cell r="L6416">
            <v>1.6282257158437102E-2</v>
          </cell>
          <cell r="M6416">
            <v>5.2178696921367802E-3</v>
          </cell>
          <cell r="O6416">
            <v>2.3156274476276099E-5</v>
          </cell>
        </row>
        <row r="6417">
          <cell r="B6417" t="str">
            <v>03763</v>
          </cell>
          <cell r="C6417" t="str">
            <v>Los Angeles County (South Central)--Long Beach City (North)</v>
          </cell>
          <cell r="D6417">
            <v>80</v>
          </cell>
          <cell r="E6417" t="str">
            <v>Charter Communications Inc, Frontier</v>
          </cell>
          <cell r="F6417">
            <v>3.3133320482403002E-3</v>
          </cell>
          <cell r="G6417">
            <v>32660</v>
          </cell>
          <cell r="H6417">
            <v>70600</v>
          </cell>
          <cell r="I6417">
            <v>1204.13288851581</v>
          </cell>
          <cell r="J6417">
            <v>1468.1253641800199</v>
          </cell>
          <cell r="K6417">
            <v>40.24</v>
          </cell>
          <cell r="L6417">
            <v>2.9447102384517299E-2</v>
          </cell>
          <cell r="M6417">
            <v>9.4367225353520906E-3</v>
          </cell>
          <cell r="O6417">
            <v>2.6444337900199657E-8</v>
          </cell>
        </row>
        <row r="6418">
          <cell r="B6418" t="str">
            <v>03763</v>
          </cell>
          <cell r="C6418" t="str">
            <v>Los Angeles County (South Central)--Long Beach City (North)</v>
          </cell>
          <cell r="D6418">
            <v>80</v>
          </cell>
          <cell r="E6418" t="str">
            <v>Charter Communications Inc, Frontier</v>
          </cell>
          <cell r="F6418">
            <v>68.043124034949898</v>
          </cell>
          <cell r="G6418">
            <v>32660</v>
          </cell>
          <cell r="H6418">
            <v>70600</v>
          </cell>
          <cell r="I6418">
            <v>1204.13288851581</v>
          </cell>
          <cell r="J6418">
            <v>1468.1253641800199</v>
          </cell>
          <cell r="K6418">
            <v>40.24</v>
          </cell>
          <cell r="L6418">
            <v>2.9447102384517299E-2</v>
          </cell>
          <cell r="M6418">
            <v>9.4367225353520906E-3</v>
          </cell>
          <cell r="O6418">
            <v>5.4306520975494846E-4</v>
          </cell>
        </row>
        <row r="6419">
          <cell r="B6419" t="str">
            <v>03763</v>
          </cell>
          <cell r="C6419" t="str">
            <v>Los Angeles County (South Central)--Long Beach City (North)</v>
          </cell>
          <cell r="D6419">
            <v>172</v>
          </cell>
          <cell r="E6419" t="str">
            <v>GeoLinks, 70, AT&amp;T California</v>
          </cell>
          <cell r="F6419">
            <v>45.3232018604469</v>
          </cell>
          <cell r="G6419">
            <v>32660</v>
          </cell>
          <cell r="H6419">
            <v>70600</v>
          </cell>
          <cell r="I6419">
            <v>1204.13288851581</v>
          </cell>
          <cell r="J6419">
            <v>1468.1253641800199</v>
          </cell>
          <cell r="K6419">
            <v>333.86</v>
          </cell>
          <cell r="L6419">
            <v>0.24431435392880099</v>
          </cell>
          <cell r="M6419">
            <v>7.8293841591765598E-2</v>
          </cell>
          <cell r="O6419">
            <v>3.0011986100852367E-3</v>
          </cell>
        </row>
        <row r="6420">
          <cell r="B6420" t="str">
            <v>03763</v>
          </cell>
          <cell r="C6420" t="str">
            <v>Los Angeles County (South Central)--Long Beach City (North)</v>
          </cell>
          <cell r="D6420">
            <v>178</v>
          </cell>
          <cell r="E6420" t="str">
            <v>GeoLinks, 70, Frontier</v>
          </cell>
          <cell r="F6420">
            <v>38.392245949493301</v>
          </cell>
          <cell r="G6420">
            <v>32660</v>
          </cell>
          <cell r="H6420">
            <v>70600</v>
          </cell>
          <cell r="I6420">
            <v>1204.13288851581</v>
          </cell>
          <cell r="J6420">
            <v>1468.1253641800199</v>
          </cell>
          <cell r="K6420">
            <v>329.11</v>
          </cell>
          <cell r="L6420">
            <v>0.24083836644553899</v>
          </cell>
          <cell r="M6420">
            <v>7.7179914354118404E-2</v>
          </cell>
          <cell r="O6420">
            <v>2.5060767202185097E-3</v>
          </cell>
        </row>
        <row r="6421">
          <cell r="B6421" t="str">
            <v>03763</v>
          </cell>
          <cell r="C6421" t="str">
            <v>Los Angeles County (South Central)--Long Beach City (North)</v>
          </cell>
          <cell r="D6421">
            <v>178</v>
          </cell>
          <cell r="E6421" t="str">
            <v>GeoLinks, 70, Frontier</v>
          </cell>
          <cell r="F6421">
            <v>0.17048013657503799</v>
          </cell>
          <cell r="G6421">
            <v>32660</v>
          </cell>
          <cell r="H6421">
            <v>70600</v>
          </cell>
          <cell r="I6421">
            <v>1204.13288851581</v>
          </cell>
          <cell r="J6421">
            <v>1468.1253641800199</v>
          </cell>
          <cell r="K6421">
            <v>329.11</v>
          </cell>
          <cell r="L6421">
            <v>0.24083836644553899</v>
          </cell>
          <cell r="M6421">
            <v>7.7179914354118404E-2</v>
          </cell>
          <cell r="O6421">
            <v>1.1128192450434474E-5</v>
          </cell>
        </row>
        <row r="6422">
          <cell r="B6422" t="str">
            <v>03763</v>
          </cell>
          <cell r="C6422" t="str">
            <v>Los Angeles County (South Central)--Long Beach City (North)</v>
          </cell>
          <cell r="D6422">
            <v>20</v>
          </cell>
          <cell r="E6422" t="str">
            <v>, Frontier</v>
          </cell>
          <cell r="F6422">
            <v>4.3415518450844902E-3</v>
          </cell>
          <cell r="G6422">
            <v>32660</v>
          </cell>
          <cell r="H6422">
            <v>70600</v>
          </cell>
          <cell r="I6422">
            <v>1204.13288851581</v>
          </cell>
          <cell r="J6422">
            <v>1468.1253641800199</v>
          </cell>
          <cell r="K6422">
            <v>22.25</v>
          </cell>
          <cell r="L6422">
            <v>1.5892651057164801E-2</v>
          </cell>
          <cell r="M6422">
            <v>5.1771970193063002E-3</v>
          </cell>
          <cell r="O6422">
            <v>1.8701072326289548E-8</v>
          </cell>
        </row>
        <row r="6423">
          <cell r="B6423" t="str">
            <v>03763</v>
          </cell>
          <cell r="C6423" t="str">
            <v>Los Angeles County (South Central)--Long Beach City (North)</v>
          </cell>
          <cell r="D6423">
            <v>1</v>
          </cell>
          <cell r="E6423" t="str">
            <v>, AT&amp;T California</v>
          </cell>
          <cell r="F6423">
            <v>8.2816374722063202</v>
          </cell>
          <cell r="G6423">
            <v>32660</v>
          </cell>
          <cell r="H6423">
            <v>70600</v>
          </cell>
          <cell r="I6423">
            <v>1204.13288851581</v>
          </cell>
          <cell r="J6423">
            <v>1468.1253641800199</v>
          </cell>
          <cell r="K6423">
            <v>27</v>
          </cell>
          <cell r="L6423">
            <v>1.9534372520824999E-2</v>
          </cell>
          <cell r="M6423">
            <v>6.3086275687412102E-3</v>
          </cell>
          <cell r="O6423">
            <v>4.384709760114917E-5</v>
          </cell>
        </row>
        <row r="6424">
          <cell r="B6424" t="str">
            <v>03763</v>
          </cell>
          <cell r="C6424" t="str">
            <v>Los Angeles County (South Central)--Long Beach City (North)</v>
          </cell>
          <cell r="D6424">
            <v>20</v>
          </cell>
          <cell r="E6424" t="str">
            <v>, Frontier</v>
          </cell>
          <cell r="F6424">
            <v>111.584931877603</v>
          </cell>
          <cell r="G6424">
            <v>32660</v>
          </cell>
          <cell r="H6424">
            <v>70600</v>
          </cell>
          <cell r="I6424">
            <v>1204.13288851581</v>
          </cell>
          <cell r="J6424">
            <v>1468.1253641800199</v>
          </cell>
          <cell r="K6424">
            <v>22.25</v>
          </cell>
          <cell r="L6424">
            <v>1.6097769947716899E-2</v>
          </cell>
          <cell r="M6424">
            <v>5.1987764223885898E-3</v>
          </cell>
          <cell r="O6424">
            <v>4.868514182838474E-4</v>
          </cell>
        </row>
        <row r="6425">
          <cell r="B6425" t="str">
            <v>03763</v>
          </cell>
          <cell r="C6425" t="str">
            <v>Los Angeles County (South Central)--Long Beach City (North)</v>
          </cell>
          <cell r="D6425">
            <v>80</v>
          </cell>
          <cell r="E6425" t="str">
            <v>Charter Communications Inc, Frontier</v>
          </cell>
          <cell r="F6425">
            <v>141.822929742257</v>
          </cell>
          <cell r="G6425">
            <v>32660</v>
          </cell>
          <cell r="H6425">
            <v>70600</v>
          </cell>
          <cell r="I6425">
            <v>1204.13288851581</v>
          </cell>
          <cell r="J6425">
            <v>1468.1253641800199</v>
          </cell>
          <cell r="K6425">
            <v>40.24</v>
          </cell>
          <cell r="L6425">
            <v>2.9113450008814701E-2</v>
          </cell>
          <cell r="M6425">
            <v>9.4021916061535708E-3</v>
          </cell>
          <cell r="O6425">
            <v>1.119090724919068E-3</v>
          </cell>
        </row>
        <row r="6426">
          <cell r="B6426" t="str">
            <v>03763</v>
          </cell>
          <cell r="C6426" t="str">
            <v>Los Angeles County (South Central)--Long Beach City (North)</v>
          </cell>
          <cell r="D6426">
            <v>80</v>
          </cell>
          <cell r="E6426" t="str">
            <v>Charter Communications Inc, Frontier</v>
          </cell>
          <cell r="F6426">
            <v>1.3855594721899601E-3</v>
          </cell>
          <cell r="G6426">
            <v>32660</v>
          </cell>
          <cell r="H6426">
            <v>70600</v>
          </cell>
          <cell r="I6426">
            <v>1204.13288851581</v>
          </cell>
          <cell r="J6426">
            <v>1468.1253641800199</v>
          </cell>
          <cell r="K6426">
            <v>40.24</v>
          </cell>
          <cell r="L6426">
            <v>2.9113450008814701E-2</v>
          </cell>
          <cell r="M6426">
            <v>9.4021916061535708E-3</v>
          </cell>
          <cell r="O6426">
            <v>1.0933117493549724E-8</v>
          </cell>
        </row>
        <row r="6427">
          <cell r="B6427" t="str">
            <v>03763</v>
          </cell>
          <cell r="C6427" t="str">
            <v>Los Angeles County (South Central)--Long Beach City (North)</v>
          </cell>
          <cell r="D6427">
            <v>172</v>
          </cell>
          <cell r="E6427" t="str">
            <v>GeoLinks, 70, AT&amp;T California</v>
          </cell>
          <cell r="F6427">
            <v>0.30935347132462998</v>
          </cell>
          <cell r="G6427">
            <v>32660</v>
          </cell>
          <cell r="H6427">
            <v>70600</v>
          </cell>
          <cell r="I6427">
            <v>1204.13288851581</v>
          </cell>
          <cell r="J6427">
            <v>1468.1253641800199</v>
          </cell>
          <cell r="K6427">
            <v>333.86</v>
          </cell>
          <cell r="L6427">
            <v>0.24154613369639399</v>
          </cell>
          <cell r="M6427">
            <v>7.8007348151849606E-2</v>
          </cell>
          <cell r="O6427">
            <v>2.0252575241538162E-5</v>
          </cell>
        </row>
        <row r="6428">
          <cell r="B6428" t="str">
            <v>03763</v>
          </cell>
          <cell r="C6428" t="str">
            <v>Los Angeles County (South Central)--Long Beach City (North)</v>
          </cell>
          <cell r="D6428">
            <v>178</v>
          </cell>
          <cell r="E6428" t="str">
            <v>GeoLinks, 70, Frontier</v>
          </cell>
          <cell r="F6428">
            <v>0.456164494185122</v>
          </cell>
          <cell r="G6428">
            <v>32660</v>
          </cell>
          <cell r="H6428">
            <v>70600</v>
          </cell>
          <cell r="I6428">
            <v>1204.13288851581</v>
          </cell>
          <cell r="J6428">
            <v>1468.1253641800199</v>
          </cell>
          <cell r="K6428">
            <v>329.11</v>
          </cell>
          <cell r="L6428">
            <v>0.23810953112328601</v>
          </cell>
          <cell r="M6428">
            <v>7.6897497005497001E-2</v>
          </cell>
          <cell r="O6428">
            <v>2.943902543593468E-5</v>
          </cell>
        </row>
        <row r="6429">
          <cell r="B6429" t="str">
            <v>03766</v>
          </cell>
          <cell r="C6429" t="str">
            <v>Los Angeles County (South)--Long Beach City (Southwest &amp; Port)</v>
          </cell>
          <cell r="D6429">
            <v>20</v>
          </cell>
          <cell r="E6429" t="str">
            <v>, Frontier</v>
          </cell>
          <cell r="F6429">
            <v>233.500910836326</v>
          </cell>
          <cell r="G6429">
            <v>20400</v>
          </cell>
          <cell r="H6429">
            <v>55200</v>
          </cell>
          <cell r="I6429">
            <v>1121.27285999121</v>
          </cell>
          <cell r="J6429">
            <v>1396.0630998337699</v>
          </cell>
          <cell r="K6429">
            <v>22.25</v>
          </cell>
          <cell r="L6429">
            <v>5.0753572167237998E-2</v>
          </cell>
          <cell r="M6429">
            <v>7.2626914394825796E-3</v>
          </cell>
          <cell r="O6429">
            <v>8.4964506053240765E-4</v>
          </cell>
        </row>
        <row r="6430">
          <cell r="B6430" t="str">
            <v>03766</v>
          </cell>
          <cell r="C6430" t="str">
            <v>Los Angeles County (South)--Long Beach City (Southwest &amp; Port)</v>
          </cell>
          <cell r="D6430">
            <v>80</v>
          </cell>
          <cell r="E6430" t="str">
            <v>Charter Communications Inc, Frontier</v>
          </cell>
          <cell r="F6430">
            <v>766.39495656112501</v>
          </cell>
          <cell r="G6430">
            <v>20400</v>
          </cell>
          <cell r="H6430">
            <v>55200</v>
          </cell>
          <cell r="I6430">
            <v>1121.27285999121</v>
          </cell>
          <cell r="J6430">
            <v>1396.0630998337699</v>
          </cell>
          <cell r="K6430">
            <v>40.24</v>
          </cell>
          <cell r="L6430">
            <v>9.1789831191445306E-2</v>
          </cell>
          <cell r="M6430">
            <v>1.31348630797653E-2</v>
          </cell>
          <cell r="O6430">
            <v>5.0434712882614745E-3</v>
          </cell>
        </row>
        <row r="6431">
          <cell r="B6431" t="str">
            <v>03766</v>
          </cell>
          <cell r="C6431" t="str">
            <v>Los Angeles County (South)--Long Beach City (Southwest &amp; Port)</v>
          </cell>
          <cell r="D6431">
            <v>167</v>
          </cell>
          <cell r="E6431" t="str">
            <v>Frontier Communications, Frontier</v>
          </cell>
          <cell r="F6431">
            <v>7.4951095601141704</v>
          </cell>
          <cell r="G6431">
            <v>20400</v>
          </cell>
          <cell r="H6431">
            <v>55200</v>
          </cell>
          <cell r="I6431">
            <v>1121.27285999121</v>
          </cell>
          <cell r="J6431">
            <v>1396.0630998337699</v>
          </cell>
          <cell r="K6431">
            <v>77.25</v>
          </cell>
          <cell r="L6431">
            <v>0.17621184044580401</v>
          </cell>
          <cell r="M6431">
            <v>2.52154118516867E-2</v>
          </cell>
          <cell r="O6431">
            <v>9.4688103085714876E-5</v>
          </cell>
        </row>
        <row r="6432">
          <cell r="B6432" t="str">
            <v>03766</v>
          </cell>
          <cell r="C6432" t="str">
            <v>Los Angeles County (South)--Long Beach City (Southwest &amp; Port)</v>
          </cell>
          <cell r="D6432">
            <v>178</v>
          </cell>
          <cell r="E6432" t="str">
            <v>GeoLinks, 70, Frontier</v>
          </cell>
          <cell r="F6432">
            <v>83.406687059751704</v>
          </cell>
          <cell r="G6432">
            <v>20400</v>
          </cell>
          <cell r="H6432">
            <v>55200</v>
          </cell>
          <cell r="I6432">
            <v>1121.27285999121</v>
          </cell>
          <cell r="J6432">
            <v>1396.0630998337699</v>
          </cell>
          <cell r="K6432">
            <v>329.11</v>
          </cell>
          <cell r="L6432">
            <v>0.75071946678470602</v>
          </cell>
          <cell r="M6432">
            <v>0.107425814815645</v>
          </cell>
          <cell r="O6432">
            <v>4.4891166672554172E-3</v>
          </cell>
        </row>
        <row r="6433">
          <cell r="B6433" t="str">
            <v>03766</v>
          </cell>
          <cell r="C6433" t="str">
            <v>Los Angeles County (South)--Long Beach City (Southwest &amp; Port)</v>
          </cell>
          <cell r="D6433">
            <v>20</v>
          </cell>
          <cell r="E6433" t="str">
            <v>, Frontier</v>
          </cell>
          <cell r="F6433">
            <v>28.230749545032001</v>
          </cell>
          <cell r="G6433">
            <v>20400</v>
          </cell>
          <cell r="H6433">
            <v>55200</v>
          </cell>
          <cell r="I6433">
            <v>1121.27285999121</v>
          </cell>
          <cell r="J6433">
            <v>1396.0630998337699</v>
          </cell>
          <cell r="K6433">
            <v>22.25</v>
          </cell>
          <cell r="L6433">
            <v>5.0220784060444702E-2</v>
          </cell>
          <cell r="M6433">
            <v>7.2516826187426801E-3</v>
          </cell>
          <cell r="O6433">
            <v>1.0164551986278878E-4</v>
          </cell>
        </row>
        <row r="6434">
          <cell r="B6434" t="str">
            <v>03766</v>
          </cell>
          <cell r="C6434" t="str">
            <v>Los Angeles County (South)--Long Beach City (Southwest &amp; Port)</v>
          </cell>
          <cell r="D6434">
            <v>20</v>
          </cell>
          <cell r="E6434" t="str">
            <v>, Frontier</v>
          </cell>
          <cell r="F6434">
            <v>5.2097963982041902E-5</v>
          </cell>
          <cell r="G6434">
            <v>20400</v>
          </cell>
          <cell r="H6434">
            <v>55200</v>
          </cell>
          <cell r="I6434">
            <v>1121.27285999121</v>
          </cell>
          <cell r="J6434">
            <v>1396.0630998337699</v>
          </cell>
          <cell r="K6434">
            <v>22.25</v>
          </cell>
          <cell r="L6434">
            <v>5.2851970726553399E-2</v>
          </cell>
          <cell r="M6434">
            <v>7.3041896926577003E-3</v>
          </cell>
          <cell r="O6434">
            <v>1.9740778722589671E-10</v>
          </cell>
        </row>
        <row r="6435">
          <cell r="B6435" t="str">
            <v>03766</v>
          </cell>
          <cell r="C6435" t="str">
            <v>Los Angeles County (South)--Long Beach City (Southwest &amp; Port)</v>
          </cell>
          <cell r="D6435">
            <v>20</v>
          </cell>
          <cell r="E6435" t="str">
            <v>, Frontier</v>
          </cell>
          <cell r="F6435">
            <v>6.5790957498689503E-2</v>
          </cell>
          <cell r="G6435">
            <v>20400</v>
          </cell>
          <cell r="H6435">
            <v>55200</v>
          </cell>
          <cell r="I6435">
            <v>1121.27285999121</v>
          </cell>
          <cell r="J6435">
            <v>1396.0630998337699</v>
          </cell>
          <cell r="K6435">
            <v>22.25</v>
          </cell>
          <cell r="L6435">
            <v>5.2851970726553399E-2</v>
          </cell>
          <cell r="M6435">
            <v>7.3041896926577003E-3</v>
          </cell>
          <cell r="O6435">
            <v>2.4929280045888425E-7</v>
          </cell>
        </row>
        <row r="6436">
          <cell r="B6436" t="str">
            <v>03766</v>
          </cell>
          <cell r="C6436" t="str">
            <v>Los Angeles County (South)--Long Beach City (Southwest &amp; Port)</v>
          </cell>
          <cell r="D6436">
            <v>20</v>
          </cell>
          <cell r="E6436" t="str">
            <v>, Frontier</v>
          </cell>
          <cell r="F6436">
            <v>7.1620973105698997E-3</v>
          </cell>
          <cell r="G6436">
            <v>20400</v>
          </cell>
          <cell r="H6436">
            <v>55200</v>
          </cell>
          <cell r="I6436">
            <v>1121.27285999121</v>
          </cell>
          <cell r="J6436">
            <v>1396.0630998337699</v>
          </cell>
          <cell r="K6436">
            <v>22.25</v>
          </cell>
          <cell r="L6436">
            <v>5.2851970726553399E-2</v>
          </cell>
          <cell r="M6436">
            <v>7.3041896926577003E-3</v>
          </cell>
          <cell r="O6436">
            <v>2.7138369216568679E-8</v>
          </cell>
        </row>
        <row r="6437">
          <cell r="B6437" t="str">
            <v>03766</v>
          </cell>
          <cell r="C6437" t="str">
            <v>Los Angeles County (South)--Long Beach City (Southwest &amp; Port)</v>
          </cell>
          <cell r="D6437">
            <v>20</v>
          </cell>
          <cell r="E6437" t="str">
            <v>, Frontier</v>
          </cell>
          <cell r="F6437">
            <v>2.5912397180261901E-3</v>
          </cell>
          <cell r="G6437">
            <v>20400</v>
          </cell>
          <cell r="H6437">
            <v>55200</v>
          </cell>
          <cell r="I6437">
            <v>1121.27285999121</v>
          </cell>
          <cell r="J6437">
            <v>1396.0630998337699</v>
          </cell>
          <cell r="K6437">
            <v>22.25</v>
          </cell>
          <cell r="L6437">
            <v>5.2851970726553399E-2</v>
          </cell>
          <cell r="M6437">
            <v>7.3041896926577003E-3</v>
          </cell>
          <cell r="O6437">
            <v>9.8186351213980404E-9</v>
          </cell>
        </row>
        <row r="6438">
          <cell r="B6438" t="str">
            <v>03766</v>
          </cell>
          <cell r="C6438" t="str">
            <v>Los Angeles County (South)--Long Beach City (Southwest &amp; Port)</v>
          </cell>
          <cell r="D6438">
            <v>20</v>
          </cell>
          <cell r="E6438" t="str">
            <v>, Frontier</v>
          </cell>
          <cell r="F6438">
            <v>7.1620973105698997E-3</v>
          </cell>
          <cell r="G6438">
            <v>20400</v>
          </cell>
          <cell r="H6438">
            <v>55200</v>
          </cell>
          <cell r="I6438">
            <v>1121.27285999121</v>
          </cell>
          <cell r="J6438">
            <v>1396.0630998337699</v>
          </cell>
          <cell r="K6438">
            <v>22.25</v>
          </cell>
          <cell r="L6438">
            <v>5.6841821395640597E-2</v>
          </cell>
          <cell r="M6438">
            <v>7.3757389367558801E-3</v>
          </cell>
          <cell r="O6438">
            <v>2.918707315491136E-8</v>
          </cell>
        </row>
        <row r="6439">
          <cell r="B6439" t="str">
            <v>03766</v>
          </cell>
          <cell r="C6439" t="str">
            <v>Los Angeles County (South)--Long Beach City (Southwest &amp; Port)</v>
          </cell>
          <cell r="D6439">
            <v>20</v>
          </cell>
          <cell r="E6439" t="str">
            <v>, Frontier</v>
          </cell>
          <cell r="F6439">
            <v>2.5912397180261901E-3</v>
          </cell>
          <cell r="G6439">
            <v>20400</v>
          </cell>
          <cell r="H6439">
            <v>55200</v>
          </cell>
          <cell r="I6439">
            <v>1121.27285999121</v>
          </cell>
          <cell r="J6439">
            <v>1396.0630998337699</v>
          </cell>
          <cell r="K6439">
            <v>22.25</v>
          </cell>
          <cell r="L6439">
            <v>5.6841821395640597E-2</v>
          </cell>
          <cell r="M6439">
            <v>7.3757389367558801E-3</v>
          </cell>
          <cell r="O6439">
            <v>1.0559854178513562E-8</v>
          </cell>
        </row>
        <row r="6440">
          <cell r="B6440" t="str">
            <v>03766</v>
          </cell>
          <cell r="C6440" t="str">
            <v>Los Angeles County (South)--Long Beach City (Southwest &amp; Port)</v>
          </cell>
          <cell r="D6440">
            <v>20</v>
          </cell>
          <cell r="E6440" t="str">
            <v>, Frontier</v>
          </cell>
          <cell r="F6440">
            <v>6.5790957498689503E-2</v>
          </cell>
          <cell r="G6440">
            <v>20400</v>
          </cell>
          <cell r="H6440">
            <v>55200</v>
          </cell>
          <cell r="I6440">
            <v>1121.27285999121</v>
          </cell>
          <cell r="J6440">
            <v>1396.0630998337699</v>
          </cell>
          <cell r="K6440">
            <v>22.25</v>
          </cell>
          <cell r="L6440">
            <v>5.4271318638700099E-2</v>
          </cell>
          <cell r="M6440">
            <v>7.3306853027012703E-3</v>
          </cell>
          <cell r="O6440">
            <v>2.5598759747364819E-7</v>
          </cell>
        </row>
        <row r="6441">
          <cell r="B6441" t="str">
            <v>03766</v>
          </cell>
          <cell r="C6441" t="str">
            <v>Los Angeles County (South)--Long Beach City (Southwest &amp; Port)</v>
          </cell>
          <cell r="D6441">
            <v>20</v>
          </cell>
          <cell r="E6441" t="str">
            <v>, Frontier</v>
          </cell>
          <cell r="F6441">
            <v>2.5912397180261901E-3</v>
          </cell>
          <cell r="G6441">
            <v>20400</v>
          </cell>
          <cell r="H6441">
            <v>55200</v>
          </cell>
          <cell r="I6441">
            <v>1121.27285999121</v>
          </cell>
          <cell r="J6441">
            <v>1396.0630998337699</v>
          </cell>
          <cell r="K6441">
            <v>22.25</v>
          </cell>
          <cell r="L6441">
            <v>5.4271318638700099E-2</v>
          </cell>
          <cell r="M6441">
            <v>7.3306853027012703E-3</v>
          </cell>
          <cell r="O6441">
            <v>1.0082316098059994E-8</v>
          </cell>
        </row>
        <row r="6442">
          <cell r="B6442" t="str">
            <v>03766</v>
          </cell>
          <cell r="C6442" t="str">
            <v>Los Angeles County (South)--Long Beach City (Southwest &amp; Port)</v>
          </cell>
          <cell r="D6442">
            <v>20</v>
          </cell>
          <cell r="E6442" t="str">
            <v>, Frontier</v>
          </cell>
          <cell r="F6442">
            <v>7.1620973105698997E-3</v>
          </cell>
          <cell r="G6442">
            <v>20400</v>
          </cell>
          <cell r="H6442">
            <v>55200</v>
          </cell>
          <cell r="I6442">
            <v>1121.27285999121</v>
          </cell>
          <cell r="J6442">
            <v>1396.0630998337699</v>
          </cell>
          <cell r="K6442">
            <v>22.25</v>
          </cell>
          <cell r="L6442">
            <v>5.4271318638700099E-2</v>
          </cell>
          <cell r="M6442">
            <v>7.3306853027012703E-3</v>
          </cell>
          <cell r="O6442">
            <v>2.7867174352064807E-8</v>
          </cell>
        </row>
        <row r="6443">
          <cell r="B6443" t="str">
            <v>03766</v>
          </cell>
          <cell r="C6443" t="str">
            <v>Los Angeles County (South)--Long Beach City (Southwest &amp; Port)</v>
          </cell>
          <cell r="D6443">
            <v>20</v>
          </cell>
          <cell r="E6443" t="str">
            <v>, Frontier</v>
          </cell>
          <cell r="F6443">
            <v>7.1620973105698997E-3</v>
          </cell>
          <cell r="G6443">
            <v>20400</v>
          </cell>
          <cell r="H6443">
            <v>55200</v>
          </cell>
          <cell r="I6443">
            <v>1121.27285999121</v>
          </cell>
          <cell r="J6443">
            <v>1396.0630998337699</v>
          </cell>
          <cell r="K6443">
            <v>22.25</v>
          </cell>
          <cell r="L6443">
            <v>5.8486889235836101E-2</v>
          </cell>
          <cell r="M6443">
            <v>7.4027571323633402E-3</v>
          </cell>
          <cell r="O6443">
            <v>3.003178069977305E-8</v>
          </cell>
        </row>
        <row r="6444">
          <cell r="B6444" t="str">
            <v>03766</v>
          </cell>
          <cell r="C6444" t="str">
            <v>Los Angeles County (South)--Long Beach City (Southwest &amp; Port)</v>
          </cell>
          <cell r="D6444">
            <v>20</v>
          </cell>
          <cell r="E6444" t="str">
            <v>, Frontier</v>
          </cell>
          <cell r="F6444">
            <v>2.5912397180261901E-3</v>
          </cell>
          <cell r="G6444">
            <v>20400</v>
          </cell>
          <cell r="H6444">
            <v>55200</v>
          </cell>
          <cell r="I6444">
            <v>1121.27285999121</v>
          </cell>
          <cell r="J6444">
            <v>1396.0630998337699</v>
          </cell>
          <cell r="K6444">
            <v>22.25</v>
          </cell>
          <cell r="L6444">
            <v>5.8486889235836101E-2</v>
          </cell>
          <cell r="M6444">
            <v>7.4027571323633402E-3</v>
          </cell>
          <cell r="O6444">
            <v>1.0865468532165486E-8</v>
          </cell>
        </row>
        <row r="6445">
          <cell r="B6445" t="str">
            <v>03766</v>
          </cell>
          <cell r="C6445" t="str">
            <v>Los Angeles County (South)--Long Beach City (Southwest &amp; Port)</v>
          </cell>
          <cell r="D6445">
            <v>20</v>
          </cell>
          <cell r="E6445" t="str">
            <v>, Frontier</v>
          </cell>
          <cell r="F6445">
            <v>1.4280547558746101E-2</v>
          </cell>
          <cell r="G6445">
            <v>20400</v>
          </cell>
          <cell r="H6445">
            <v>55200</v>
          </cell>
          <cell r="I6445">
            <v>1121.27285999121</v>
          </cell>
          <cell r="J6445">
            <v>1396.0630998337699</v>
          </cell>
          <cell r="K6445">
            <v>22.25</v>
          </cell>
          <cell r="L6445">
            <v>4.3588380406662297E-2</v>
          </cell>
          <cell r="M6445">
            <v>7.0957792101005602E-3</v>
          </cell>
          <cell r="O6445">
            <v>4.4627024971527336E-8</v>
          </cell>
        </row>
        <row r="6446">
          <cell r="B6446" t="str">
            <v>03766</v>
          </cell>
          <cell r="C6446" t="str">
            <v>Los Angeles County (South)--Long Beach City (Southwest &amp; Port)</v>
          </cell>
          <cell r="D6446">
            <v>20</v>
          </cell>
          <cell r="E6446" t="str">
            <v>, Frontier</v>
          </cell>
          <cell r="F6446">
            <v>6.7403454320052597E-3</v>
          </cell>
          <cell r="G6446">
            <v>20400</v>
          </cell>
          <cell r="H6446">
            <v>55200</v>
          </cell>
          <cell r="I6446">
            <v>1121.27285999121</v>
          </cell>
          <cell r="J6446">
            <v>1396.0630998337699</v>
          </cell>
          <cell r="K6446">
            <v>22.25</v>
          </cell>
          <cell r="L6446">
            <v>4.3588380406662297E-2</v>
          </cell>
          <cell r="M6446">
            <v>7.0957792101005602E-3</v>
          </cell>
          <cell r="O6446">
            <v>2.1063727610822141E-8</v>
          </cell>
        </row>
        <row r="6447">
          <cell r="B6447" t="str">
            <v>03766</v>
          </cell>
          <cell r="C6447" t="str">
            <v>Los Angeles County (South)--Long Beach City (Southwest &amp; Port)</v>
          </cell>
          <cell r="D6447">
            <v>20</v>
          </cell>
          <cell r="E6447" t="str">
            <v>, Frontier</v>
          </cell>
          <cell r="F6447">
            <v>1.4280547558746101E-2</v>
          </cell>
          <cell r="G6447">
            <v>20400</v>
          </cell>
          <cell r="H6447">
            <v>55200</v>
          </cell>
          <cell r="I6447">
            <v>1121.27285999121</v>
          </cell>
          <cell r="J6447">
            <v>1396.0630998337699</v>
          </cell>
          <cell r="K6447">
            <v>22.25</v>
          </cell>
          <cell r="L6447">
            <v>4.6266728332611799E-2</v>
          </cell>
          <cell r="M6447">
            <v>7.16328480708799E-3</v>
          </cell>
          <cell r="O6447">
            <v>4.7369193839896626E-8</v>
          </cell>
        </row>
        <row r="6448">
          <cell r="B6448" t="str">
            <v>03766</v>
          </cell>
          <cell r="C6448" t="str">
            <v>Los Angeles County (South)--Long Beach City (Southwest &amp; Port)</v>
          </cell>
          <cell r="D6448">
            <v>20</v>
          </cell>
          <cell r="E6448" t="str">
            <v>, Frontier</v>
          </cell>
          <cell r="F6448">
            <v>1.4280547558746101E-2</v>
          </cell>
          <cell r="G6448">
            <v>20400</v>
          </cell>
          <cell r="H6448">
            <v>55200</v>
          </cell>
          <cell r="I6448">
            <v>1121.27285999121</v>
          </cell>
          <cell r="J6448">
            <v>1396.0630998337699</v>
          </cell>
          <cell r="K6448">
            <v>22.25</v>
          </cell>
          <cell r="L6448">
            <v>4.45492590058848E-2</v>
          </cell>
          <cell r="M6448">
            <v>7.1207818044970997E-3</v>
          </cell>
          <cell r="O6448">
            <v>4.5610799840931639E-8</v>
          </cell>
        </row>
        <row r="6449">
          <cell r="B6449" t="str">
            <v>03766</v>
          </cell>
          <cell r="C6449" t="str">
            <v>Los Angeles County (South)--Long Beach City (Southwest &amp; Port)</v>
          </cell>
          <cell r="D6449">
            <v>20</v>
          </cell>
          <cell r="E6449" t="str">
            <v>, Frontier</v>
          </cell>
          <cell r="F6449">
            <v>6.7403454320052597E-3</v>
          </cell>
          <cell r="G6449">
            <v>20400</v>
          </cell>
          <cell r="H6449">
            <v>55200</v>
          </cell>
          <cell r="I6449">
            <v>1121.27285999121</v>
          </cell>
          <cell r="J6449">
            <v>1396.0630998337699</v>
          </cell>
          <cell r="K6449">
            <v>22.25</v>
          </cell>
          <cell r="L6449">
            <v>4.45492590058848E-2</v>
          </cell>
          <cell r="M6449">
            <v>7.1207818044970997E-3</v>
          </cell>
          <cell r="O6449">
            <v>2.1528064319189437E-8</v>
          </cell>
        </row>
        <row r="6450">
          <cell r="B6450" t="str">
            <v>03766</v>
          </cell>
          <cell r="C6450" t="str">
            <v>Los Angeles County (South)--Long Beach City (Southwest &amp; Port)</v>
          </cell>
          <cell r="D6450">
            <v>20</v>
          </cell>
          <cell r="E6450" t="str">
            <v>, Frontier</v>
          </cell>
          <cell r="F6450">
            <v>1.4280547558746101E-2</v>
          </cell>
          <cell r="G6450">
            <v>20400</v>
          </cell>
          <cell r="H6450">
            <v>55200</v>
          </cell>
          <cell r="I6450">
            <v>1121.27285999121</v>
          </cell>
          <cell r="J6450">
            <v>1396.0630998337699</v>
          </cell>
          <cell r="K6450">
            <v>22.25</v>
          </cell>
          <cell r="L6450">
            <v>4.7350788301422302E-2</v>
          </cell>
          <cell r="M6450">
            <v>7.1887662422273702E-3</v>
          </cell>
          <cell r="O6450">
            <v>4.8479085302882588E-8</v>
          </cell>
        </row>
        <row r="6451">
          <cell r="B6451" t="str">
            <v>03766</v>
          </cell>
          <cell r="C6451" t="str">
            <v>Los Angeles County (South)--Long Beach City (Southwest &amp; Port)</v>
          </cell>
          <cell r="D6451">
            <v>20</v>
          </cell>
          <cell r="E6451" t="str">
            <v>, Frontier</v>
          </cell>
          <cell r="F6451">
            <v>7.1620973105698997E-3</v>
          </cell>
          <cell r="G6451">
            <v>20400</v>
          </cell>
          <cell r="H6451">
            <v>55200</v>
          </cell>
          <cell r="I6451">
            <v>1121.27285999121</v>
          </cell>
          <cell r="J6451">
            <v>1396.0630998337699</v>
          </cell>
          <cell r="K6451">
            <v>22.25</v>
          </cell>
          <cell r="L6451">
            <v>5.0753572167237998E-2</v>
          </cell>
          <cell r="M6451">
            <v>7.2626914394825796E-3</v>
          </cell>
          <cell r="O6451">
            <v>2.606088593480325E-8</v>
          </cell>
        </row>
        <row r="6452">
          <cell r="B6452" t="str">
            <v>03766</v>
          </cell>
          <cell r="C6452" t="str">
            <v>Los Angeles County (South)--Long Beach City (Southwest &amp; Port)</v>
          </cell>
          <cell r="D6452">
            <v>20</v>
          </cell>
          <cell r="E6452" t="str">
            <v>, Frontier</v>
          </cell>
          <cell r="F6452">
            <v>5.2097963982041902E-5</v>
          </cell>
          <cell r="G6452">
            <v>20400</v>
          </cell>
          <cell r="H6452">
            <v>55200</v>
          </cell>
          <cell r="I6452">
            <v>1121.27285999121</v>
          </cell>
          <cell r="J6452">
            <v>1396.0630998337699</v>
          </cell>
          <cell r="K6452">
            <v>22.25</v>
          </cell>
          <cell r="L6452">
            <v>5.0753572167237998E-2</v>
          </cell>
          <cell r="M6452">
            <v>7.2626914394825796E-3</v>
          </cell>
          <cell r="O6452">
            <v>1.8957004322850317E-10</v>
          </cell>
        </row>
        <row r="6453">
          <cell r="B6453" t="str">
            <v>03766</v>
          </cell>
          <cell r="C6453" t="str">
            <v>Los Angeles County (South)--Long Beach City (Southwest &amp; Port)</v>
          </cell>
          <cell r="D6453">
            <v>20</v>
          </cell>
          <cell r="E6453" t="str">
            <v>, Frontier</v>
          </cell>
          <cell r="F6453">
            <v>3.5165588706042499</v>
          </cell>
          <cell r="G6453">
            <v>20400</v>
          </cell>
          <cell r="H6453">
            <v>55200</v>
          </cell>
          <cell r="I6453">
            <v>1121.27285999121</v>
          </cell>
          <cell r="J6453">
            <v>1396.0630998337699</v>
          </cell>
          <cell r="K6453">
            <v>22.25</v>
          </cell>
          <cell r="L6453">
            <v>5.0753572167237998E-2</v>
          </cell>
          <cell r="M6453">
            <v>7.2626914394825796E-3</v>
          </cell>
          <cell r="O6453">
            <v>1.2795782525125393E-5</v>
          </cell>
        </row>
        <row r="6454">
          <cell r="B6454" t="str">
            <v>03766</v>
          </cell>
          <cell r="C6454" t="str">
            <v>Los Angeles County (South)--Long Beach City (Southwest &amp; Port)</v>
          </cell>
          <cell r="D6454">
            <v>20</v>
          </cell>
          <cell r="E6454" t="str">
            <v>, Frontier</v>
          </cell>
          <cell r="F6454">
            <v>1.9932230416881101E-2</v>
          </cell>
          <cell r="G6454">
            <v>20400</v>
          </cell>
          <cell r="H6454">
            <v>55200</v>
          </cell>
          <cell r="I6454">
            <v>1121.27285999121</v>
          </cell>
          <cell r="J6454">
            <v>1396.0630998337699</v>
          </cell>
          <cell r="K6454">
            <v>22.25</v>
          </cell>
          <cell r="L6454">
            <v>5.0753572167237998E-2</v>
          </cell>
          <cell r="M6454">
            <v>7.2626914394825796E-3</v>
          </cell>
          <cell r="O6454">
            <v>7.2527858921148992E-8</v>
          </cell>
        </row>
        <row r="6455">
          <cell r="B6455" t="str">
            <v>03766</v>
          </cell>
          <cell r="C6455" t="str">
            <v>Los Angeles County (South)--Long Beach City (Southwest &amp; Port)</v>
          </cell>
          <cell r="D6455">
            <v>20</v>
          </cell>
          <cell r="E6455" t="str">
            <v>, Frontier</v>
          </cell>
          <cell r="F6455">
            <v>6.5790957498689503E-2</v>
          </cell>
          <cell r="G6455">
            <v>20400</v>
          </cell>
          <cell r="H6455">
            <v>55200</v>
          </cell>
          <cell r="I6455">
            <v>1121.27285999121</v>
          </cell>
          <cell r="J6455">
            <v>1396.0630998337699</v>
          </cell>
          <cell r="K6455">
            <v>22.25</v>
          </cell>
          <cell r="L6455">
            <v>5.0753572167237998E-2</v>
          </cell>
          <cell r="M6455">
            <v>7.2626914394825796E-3</v>
          </cell>
          <cell r="O6455">
            <v>2.3939504932227801E-7</v>
          </cell>
        </row>
        <row r="6456">
          <cell r="B6456" t="str">
            <v>03766</v>
          </cell>
          <cell r="C6456" t="str">
            <v>Los Angeles County (South)--Long Beach City (Southwest &amp; Port)</v>
          </cell>
          <cell r="D6456">
            <v>20</v>
          </cell>
          <cell r="E6456" t="str">
            <v>, Frontier</v>
          </cell>
          <cell r="F6456">
            <v>1.27740859996978</v>
          </cell>
          <cell r="G6456">
            <v>20400</v>
          </cell>
          <cell r="H6456">
            <v>55200</v>
          </cell>
          <cell r="I6456">
            <v>1121.27285999121</v>
          </cell>
          <cell r="J6456">
            <v>1396.0630998337699</v>
          </cell>
          <cell r="K6456">
            <v>22.25</v>
          </cell>
          <cell r="L6456">
            <v>5.0753572167237998E-2</v>
          </cell>
          <cell r="M6456">
            <v>7.2626914394825796E-3</v>
          </cell>
          <cell r="O6456">
            <v>4.6481356469171151E-6</v>
          </cell>
        </row>
        <row r="6457">
          <cell r="B6457" t="str">
            <v>03766</v>
          </cell>
          <cell r="C6457" t="str">
            <v>Los Angeles County (South)--Long Beach City (Southwest &amp; Port)</v>
          </cell>
          <cell r="D6457">
            <v>20</v>
          </cell>
          <cell r="E6457" t="str">
            <v>, Frontier</v>
          </cell>
          <cell r="F6457">
            <v>3.2737967645127299E-2</v>
          </cell>
          <cell r="G6457">
            <v>20400</v>
          </cell>
          <cell r="H6457">
            <v>55200</v>
          </cell>
          <cell r="I6457">
            <v>1121.27285999121</v>
          </cell>
          <cell r="J6457">
            <v>1396.0630998337699</v>
          </cell>
          <cell r="K6457">
            <v>22.25</v>
          </cell>
          <cell r="L6457">
            <v>5.0753572167237998E-2</v>
          </cell>
          <cell r="M6457">
            <v>7.2626914394825796E-3</v>
          </cell>
          <cell r="O6457">
            <v>1.1912438543355298E-7</v>
          </cell>
        </row>
        <row r="6458">
          <cell r="B6458" t="str">
            <v>03766</v>
          </cell>
          <cell r="C6458" t="str">
            <v>Los Angeles County (South)--Long Beach City (Southwest &amp; Port)</v>
          </cell>
          <cell r="D6458">
            <v>20</v>
          </cell>
          <cell r="E6458" t="str">
            <v>, Frontier</v>
          </cell>
          <cell r="F6458">
            <v>72.037089917501405</v>
          </cell>
          <cell r="G6458">
            <v>20400</v>
          </cell>
          <cell r="H6458">
            <v>55200</v>
          </cell>
          <cell r="I6458">
            <v>1121.27285999121</v>
          </cell>
          <cell r="J6458">
            <v>1396.0630998337699</v>
          </cell>
          <cell r="K6458">
            <v>22.25</v>
          </cell>
          <cell r="L6458">
            <v>5.0753572167237998E-2</v>
          </cell>
          <cell r="M6458">
            <v>7.2626914394825796E-3</v>
          </cell>
          <cell r="O6458">
            <v>2.6212299302950763E-4</v>
          </cell>
        </row>
        <row r="6459">
          <cell r="B6459" t="str">
            <v>03766</v>
          </cell>
          <cell r="C6459" t="str">
            <v>Los Angeles County (South)--Long Beach City (Southwest &amp; Port)</v>
          </cell>
          <cell r="D6459">
            <v>80</v>
          </cell>
          <cell r="E6459" t="str">
            <v>Charter Communications Inc, Frontier</v>
          </cell>
          <cell r="F6459">
            <v>61.829266617113198</v>
          </cell>
          <cell r="G6459">
            <v>20400</v>
          </cell>
          <cell r="H6459">
            <v>55200</v>
          </cell>
          <cell r="I6459">
            <v>1121.27285999121</v>
          </cell>
          <cell r="J6459">
            <v>1396.0630998337699</v>
          </cell>
          <cell r="K6459">
            <v>40.24</v>
          </cell>
          <cell r="L6459">
            <v>9.1789831191445306E-2</v>
          </cell>
          <cell r="M6459">
            <v>1.31348630797653E-2</v>
          </cell>
          <cell r="O6459">
            <v>4.0688437246103309E-4</v>
          </cell>
        </row>
        <row r="6460">
          <cell r="B6460" t="str">
            <v>03766</v>
          </cell>
          <cell r="C6460" t="str">
            <v>Los Angeles County (South)--Long Beach City (Southwest &amp; Port)</v>
          </cell>
          <cell r="D6460">
            <v>167</v>
          </cell>
          <cell r="E6460" t="str">
            <v>Frontier Communications, Frontier</v>
          </cell>
          <cell r="F6460">
            <v>11.0220604715898</v>
          </cell>
          <cell r="G6460">
            <v>20400</v>
          </cell>
          <cell r="H6460">
            <v>55200</v>
          </cell>
          <cell r="I6460">
            <v>1121.27285999121</v>
          </cell>
          <cell r="J6460">
            <v>1396.0630998337699</v>
          </cell>
          <cell r="K6460">
            <v>77.25</v>
          </cell>
          <cell r="L6460">
            <v>0.17621184044580401</v>
          </cell>
          <cell r="M6460">
            <v>2.52154118516867E-2</v>
          </cell>
          <cell r="O6460">
            <v>1.3924519578803601E-4</v>
          </cell>
        </row>
        <row r="6461">
          <cell r="B6461" t="str">
            <v>03766</v>
          </cell>
          <cell r="C6461" t="str">
            <v>Los Angeles County (South)--Long Beach City (Southwest &amp; Port)</v>
          </cell>
          <cell r="D6461">
            <v>167</v>
          </cell>
          <cell r="E6461" t="str">
            <v>Frontier Communications, Frontier</v>
          </cell>
          <cell r="F6461">
            <v>0.224495426555579</v>
          </cell>
          <cell r="G6461">
            <v>20400</v>
          </cell>
          <cell r="H6461">
            <v>55200</v>
          </cell>
          <cell r="I6461">
            <v>1121.27285999121</v>
          </cell>
          <cell r="J6461">
            <v>1396.0630998337699</v>
          </cell>
          <cell r="K6461">
            <v>77.25</v>
          </cell>
          <cell r="L6461">
            <v>0.17621184044580401</v>
          </cell>
          <cell r="M6461">
            <v>2.52154118516867E-2</v>
          </cell>
          <cell r="O6461">
            <v>2.8361221302337301E-6</v>
          </cell>
        </row>
        <row r="6462">
          <cell r="B6462" t="str">
            <v>03766</v>
          </cell>
          <cell r="C6462" t="str">
            <v>Los Angeles County (South)--Long Beach City (Southwest &amp; Port)</v>
          </cell>
          <cell r="D6462">
            <v>178</v>
          </cell>
          <cell r="E6462" t="str">
            <v>GeoLinks, 70, Frontier</v>
          </cell>
          <cell r="F6462">
            <v>7.1909887056968502</v>
          </cell>
          <cell r="G6462">
            <v>20400</v>
          </cell>
          <cell r="H6462">
            <v>55200</v>
          </cell>
          <cell r="I6462">
            <v>1121.27285999121</v>
          </cell>
          <cell r="J6462">
            <v>1396.0630998337699</v>
          </cell>
          <cell r="K6462">
            <v>329.11</v>
          </cell>
          <cell r="L6462">
            <v>0.75071946678470602</v>
          </cell>
          <cell r="M6462">
            <v>0.107425814815645</v>
          </cell>
          <cell r="O6462">
            <v>3.8703356278451962E-4</v>
          </cell>
        </row>
        <row r="6463">
          <cell r="B6463" t="str">
            <v>03766</v>
          </cell>
          <cell r="C6463" t="str">
            <v>Los Angeles County (South)--Long Beach City (Southwest &amp; Port)</v>
          </cell>
          <cell r="D6463">
            <v>20</v>
          </cell>
          <cell r="E6463" t="str">
            <v>, Frontier</v>
          </cell>
          <cell r="F6463">
            <v>1.9932230416881101E-2</v>
          </cell>
          <cell r="G6463">
            <v>20400</v>
          </cell>
          <cell r="H6463">
            <v>55200</v>
          </cell>
          <cell r="I6463">
            <v>1121.27285999121</v>
          </cell>
          <cell r="J6463">
            <v>1396.0630998337699</v>
          </cell>
          <cell r="K6463">
            <v>22.25</v>
          </cell>
          <cell r="L6463">
            <v>5.4421896769760697E-2</v>
          </cell>
          <cell r="M6463">
            <v>7.3334260522274104E-3</v>
          </cell>
          <cell r="O6463">
            <v>7.7769967365694842E-8</v>
          </cell>
        </row>
        <row r="6464">
          <cell r="B6464" t="str">
            <v>03766</v>
          </cell>
          <cell r="C6464" t="str">
            <v>Los Angeles County (South)--Long Beach City (Southwest &amp; Port)</v>
          </cell>
          <cell r="D6464">
            <v>20</v>
          </cell>
          <cell r="E6464" t="str">
            <v>, Frontier</v>
          </cell>
          <cell r="F6464">
            <v>3.2737967645127299E-2</v>
          </cell>
          <cell r="G6464">
            <v>20400</v>
          </cell>
          <cell r="H6464">
            <v>55200</v>
          </cell>
          <cell r="I6464">
            <v>1121.27285999121</v>
          </cell>
          <cell r="J6464">
            <v>1396.0630998337699</v>
          </cell>
          <cell r="K6464">
            <v>22.25</v>
          </cell>
          <cell r="L6464">
            <v>5.4421896769760697E-2</v>
          </cell>
          <cell r="M6464">
            <v>7.3334260522274104E-3</v>
          </cell>
          <cell r="O6464">
            <v>1.2773435898194449E-7</v>
          </cell>
        </row>
        <row r="6465">
          <cell r="B6465" t="str">
            <v>03766</v>
          </cell>
          <cell r="C6465" t="str">
            <v>Los Angeles County (South)--Long Beach City (Southwest &amp; Port)</v>
          </cell>
          <cell r="D6465">
            <v>20</v>
          </cell>
          <cell r="E6465" t="str">
            <v>, Frontier</v>
          </cell>
          <cell r="F6465">
            <v>2.9253433870642699E-2</v>
          </cell>
          <cell r="G6465">
            <v>20400</v>
          </cell>
          <cell r="H6465">
            <v>55200</v>
          </cell>
          <cell r="I6465">
            <v>1121.27285999121</v>
          </cell>
          <cell r="J6465">
            <v>1396.0630998337699</v>
          </cell>
          <cell r="K6465">
            <v>22.25</v>
          </cell>
          <cell r="L6465">
            <v>5.4421896769760697E-2</v>
          </cell>
          <cell r="M6465">
            <v>7.3334260522274104E-3</v>
          </cell>
          <cell r="O6465">
            <v>1.141386864325835E-7</v>
          </cell>
        </row>
        <row r="6466">
          <cell r="B6466" t="str">
            <v>03766</v>
          </cell>
          <cell r="C6466" t="str">
            <v>Los Angeles County (South)--Long Beach City (Southwest &amp; Port)</v>
          </cell>
          <cell r="D6466">
            <v>20</v>
          </cell>
          <cell r="E6466" t="str">
            <v>, Frontier</v>
          </cell>
          <cell r="F6466">
            <v>7.1620973105698997E-3</v>
          </cell>
          <cell r="G6466">
            <v>20400</v>
          </cell>
          <cell r="H6466">
            <v>55200</v>
          </cell>
          <cell r="I6466">
            <v>1121.27285999121</v>
          </cell>
          <cell r="J6466">
            <v>1396.0630998337699</v>
          </cell>
          <cell r="K6466">
            <v>22.25</v>
          </cell>
          <cell r="L6466">
            <v>5.4421896769760697E-2</v>
          </cell>
          <cell r="M6466">
            <v>7.3334260522274104E-3</v>
          </cell>
          <cell r="O6466">
            <v>2.7944493037829729E-8</v>
          </cell>
        </row>
        <row r="6467">
          <cell r="B6467" t="str">
            <v>03766</v>
          </cell>
          <cell r="C6467" t="str">
            <v>Los Angeles County (South)--Long Beach City (Southwest &amp; Port)</v>
          </cell>
          <cell r="D6467">
            <v>20</v>
          </cell>
          <cell r="E6467" t="str">
            <v>, Frontier</v>
          </cell>
          <cell r="F6467">
            <v>1.9932230416881101E-2</v>
          </cell>
          <cell r="G6467">
            <v>20400</v>
          </cell>
          <cell r="H6467">
            <v>55200</v>
          </cell>
          <cell r="I6467">
            <v>1121.27285999121</v>
          </cell>
          <cell r="J6467">
            <v>1396.0630998337699</v>
          </cell>
          <cell r="K6467">
            <v>22.25</v>
          </cell>
          <cell r="L6467">
            <v>5.1699365349784102E-2</v>
          </cell>
          <cell r="M6467">
            <v>7.2817538553813198E-3</v>
          </cell>
          <cell r="O6467">
            <v>7.3879416094036363E-8</v>
          </cell>
        </row>
        <row r="6468">
          <cell r="B6468" t="str">
            <v>03766</v>
          </cell>
          <cell r="C6468" t="str">
            <v>Los Angeles County (South)--Long Beach City (Southwest &amp; Port)</v>
          </cell>
          <cell r="D6468">
            <v>20</v>
          </cell>
          <cell r="E6468" t="str">
            <v>, Frontier</v>
          </cell>
          <cell r="F6468">
            <v>3.5165588706042499</v>
          </cell>
          <cell r="G6468">
            <v>20400</v>
          </cell>
          <cell r="H6468">
            <v>55200</v>
          </cell>
          <cell r="I6468">
            <v>1121.27285999121</v>
          </cell>
          <cell r="J6468">
            <v>1396.0630998337699</v>
          </cell>
          <cell r="K6468">
            <v>22.25</v>
          </cell>
          <cell r="L6468">
            <v>5.1699365349784102E-2</v>
          </cell>
          <cell r="M6468">
            <v>7.2817538553813198E-3</v>
          </cell>
          <cell r="O6468">
            <v>1.3034232024556258E-5</v>
          </cell>
        </row>
        <row r="6469">
          <cell r="B6469" t="str">
            <v>03766</v>
          </cell>
          <cell r="C6469" t="str">
            <v>Los Angeles County (South)--Long Beach City (Southwest &amp; Port)</v>
          </cell>
          <cell r="D6469">
            <v>20</v>
          </cell>
          <cell r="E6469" t="str">
            <v>, Frontier</v>
          </cell>
          <cell r="F6469">
            <v>0.24804859048146999</v>
          </cell>
          <cell r="G6469">
            <v>20400</v>
          </cell>
          <cell r="H6469">
            <v>55200</v>
          </cell>
          <cell r="I6469">
            <v>1121.27285999121</v>
          </cell>
          <cell r="J6469">
            <v>1396.0630998337699</v>
          </cell>
          <cell r="K6469">
            <v>22.25</v>
          </cell>
          <cell r="L6469">
            <v>4.7150540480640997E-2</v>
          </cell>
          <cell r="M6469">
            <v>7.18413409130158E-3</v>
          </cell>
          <cell r="O6469">
            <v>8.3850524285822443E-7</v>
          </cell>
        </row>
        <row r="6470">
          <cell r="B6470" t="str">
            <v>03766</v>
          </cell>
          <cell r="C6470" t="str">
            <v>Los Angeles County (South)--Long Beach City (Southwest &amp; Port)</v>
          </cell>
          <cell r="D6470">
            <v>20</v>
          </cell>
          <cell r="E6470" t="str">
            <v>, Frontier</v>
          </cell>
          <cell r="F6470">
            <v>4.4706153874269902E-5</v>
          </cell>
          <cell r="G6470">
            <v>20400</v>
          </cell>
          <cell r="H6470">
            <v>55200</v>
          </cell>
          <cell r="I6470">
            <v>1121.27285999121</v>
          </cell>
          <cell r="J6470">
            <v>1396.0630998337699</v>
          </cell>
          <cell r="K6470">
            <v>22.25</v>
          </cell>
          <cell r="L6470">
            <v>5.2061057740680698E-2</v>
          </cell>
          <cell r="M6470">
            <v>7.2888862989303896E-3</v>
          </cell>
          <cell r="O6470">
            <v>1.6686399599006609E-10</v>
          </cell>
        </row>
        <row r="6471">
          <cell r="B6471" t="str">
            <v>03766</v>
          </cell>
          <cell r="C6471" t="str">
            <v>Los Angeles County (South)--Long Beach City (Southwest &amp; Port)</v>
          </cell>
          <cell r="D6471">
            <v>20</v>
          </cell>
          <cell r="E6471" t="str">
            <v>, Frontier</v>
          </cell>
          <cell r="F6471">
            <v>72.037089917501405</v>
          </cell>
          <cell r="G6471">
            <v>20400</v>
          </cell>
          <cell r="H6471">
            <v>55200</v>
          </cell>
          <cell r="I6471">
            <v>1121.27285999121</v>
          </cell>
          <cell r="J6471">
            <v>1396.0630998337699</v>
          </cell>
          <cell r="K6471">
            <v>22.25</v>
          </cell>
          <cell r="L6471">
            <v>5.2061057740680698E-2</v>
          </cell>
          <cell r="M6471">
            <v>7.2888862989303896E-3</v>
          </cell>
          <cell r="O6471">
            <v>2.6887566121066344E-4</v>
          </cell>
        </row>
        <row r="6472">
          <cell r="B6472" t="str">
            <v>03766</v>
          </cell>
          <cell r="C6472" t="str">
            <v>Los Angeles County (South)--Long Beach City (Southwest &amp; Port)</v>
          </cell>
          <cell r="D6472">
            <v>20</v>
          </cell>
          <cell r="E6472" t="str">
            <v>, Frontier</v>
          </cell>
          <cell r="F6472">
            <v>3.5165588706042499</v>
          </cell>
          <cell r="G6472">
            <v>20400</v>
          </cell>
          <cell r="H6472">
            <v>55200</v>
          </cell>
          <cell r="I6472">
            <v>1121.27285999121</v>
          </cell>
          <cell r="J6472">
            <v>1396.0630998337699</v>
          </cell>
          <cell r="K6472">
            <v>22.25</v>
          </cell>
          <cell r="L6472">
            <v>5.2061057740680698E-2</v>
          </cell>
          <cell r="M6472">
            <v>7.2888862989303896E-3</v>
          </cell>
          <cell r="O6472">
            <v>1.3125420427210072E-5</v>
          </cell>
        </row>
        <row r="6473">
          <cell r="B6473" t="str">
            <v>03766</v>
          </cell>
          <cell r="C6473" t="str">
            <v>Los Angeles County (South)--Long Beach City (Southwest &amp; Port)</v>
          </cell>
          <cell r="D6473">
            <v>20</v>
          </cell>
          <cell r="E6473" t="str">
            <v>, Frontier</v>
          </cell>
          <cell r="F6473">
            <v>12.646164198168901</v>
          </cell>
          <cell r="G6473">
            <v>20400</v>
          </cell>
          <cell r="H6473">
            <v>55200</v>
          </cell>
          <cell r="I6473">
            <v>1121.27285999121</v>
          </cell>
          <cell r="J6473">
            <v>1396.0630998337699</v>
          </cell>
          <cell r="K6473">
            <v>22.25</v>
          </cell>
          <cell r="L6473">
            <v>5.2061057740680698E-2</v>
          </cell>
          <cell r="M6473">
            <v>7.2888862989303896E-3</v>
          </cell>
          <cell r="O6473">
            <v>4.7201320381699554E-5</v>
          </cell>
        </row>
        <row r="6474">
          <cell r="B6474" t="str">
            <v>03766</v>
          </cell>
          <cell r="C6474" t="str">
            <v>Los Angeles County (South)--Long Beach City (Southwest &amp; Port)</v>
          </cell>
          <cell r="D6474">
            <v>20</v>
          </cell>
          <cell r="E6474" t="str">
            <v>, Frontier</v>
          </cell>
          <cell r="F6474">
            <v>8.4037779283621798</v>
          </cell>
          <cell r="G6474">
            <v>20400</v>
          </cell>
          <cell r="H6474">
            <v>55200</v>
          </cell>
          <cell r="I6474">
            <v>1121.27285999121</v>
          </cell>
          <cell r="J6474">
            <v>1396.0630998337699</v>
          </cell>
          <cell r="K6474">
            <v>22.25</v>
          </cell>
          <cell r="L6474">
            <v>5.2061057740680698E-2</v>
          </cell>
          <cell r="M6474">
            <v>7.2888862989303896E-3</v>
          </cell>
          <cell r="O6474">
            <v>3.1366777166369098E-5</v>
          </cell>
        </row>
        <row r="6475">
          <cell r="B6475" t="str">
            <v>03766</v>
          </cell>
          <cell r="C6475" t="str">
            <v>Los Angeles County (South)--Long Beach City (Southwest &amp; Port)</v>
          </cell>
          <cell r="D6475">
            <v>20</v>
          </cell>
          <cell r="E6475" t="str">
            <v>, Frontier</v>
          </cell>
          <cell r="F6475">
            <v>0.11926154227559201</v>
          </cell>
          <cell r="G6475">
            <v>20400</v>
          </cell>
          <cell r="H6475">
            <v>55200</v>
          </cell>
          <cell r="I6475">
            <v>1121.27285999121</v>
          </cell>
          <cell r="J6475">
            <v>1396.0630998337699</v>
          </cell>
          <cell r="K6475">
            <v>22.25</v>
          </cell>
          <cell r="L6475">
            <v>5.2061057740680698E-2</v>
          </cell>
          <cell r="M6475">
            <v>7.2888862989303896E-3</v>
          </cell>
          <cell r="O6475">
            <v>4.4513910921549786E-7</v>
          </cell>
        </row>
        <row r="6476">
          <cell r="B6476" t="str">
            <v>03766</v>
          </cell>
          <cell r="C6476" t="str">
            <v>Los Angeles County (South)--Long Beach City (Southwest &amp; Port)</v>
          </cell>
          <cell r="D6476">
            <v>20</v>
          </cell>
          <cell r="E6476" t="str">
            <v>, Frontier</v>
          </cell>
          <cell r="F6476">
            <v>3.7153103386185202E-2</v>
          </cell>
          <cell r="G6476">
            <v>20400</v>
          </cell>
          <cell r="H6476">
            <v>55200</v>
          </cell>
          <cell r="I6476">
            <v>1121.27285999121</v>
          </cell>
          <cell r="J6476">
            <v>1396.0630998337699</v>
          </cell>
          <cell r="K6476">
            <v>22.25</v>
          </cell>
          <cell r="L6476">
            <v>5.2061057740680698E-2</v>
          </cell>
          <cell r="M6476">
            <v>7.2888862989303896E-3</v>
          </cell>
          <cell r="O6476">
            <v>1.3867252620044724E-7</v>
          </cell>
        </row>
        <row r="6477">
          <cell r="B6477" t="str">
            <v>03766</v>
          </cell>
          <cell r="C6477" t="str">
            <v>Los Angeles County (South)--Long Beach City (Southwest &amp; Port)</v>
          </cell>
          <cell r="D6477">
            <v>20</v>
          </cell>
          <cell r="E6477" t="str">
            <v>, Frontier</v>
          </cell>
          <cell r="F6477">
            <v>1.9932230416881101E-2</v>
          </cell>
          <cell r="G6477">
            <v>20400</v>
          </cell>
          <cell r="H6477">
            <v>55200</v>
          </cell>
          <cell r="I6477">
            <v>1121.27285999121</v>
          </cell>
          <cell r="J6477">
            <v>1396.0630998337699</v>
          </cell>
          <cell r="K6477">
            <v>22.25</v>
          </cell>
          <cell r="L6477">
            <v>5.2061057740680698E-2</v>
          </cell>
          <cell r="M6477">
            <v>7.2888862989303896E-3</v>
          </cell>
          <cell r="O6477">
            <v>7.439628167767178E-8</v>
          </cell>
        </row>
        <row r="6478">
          <cell r="B6478" t="str">
            <v>03766</v>
          </cell>
          <cell r="C6478" t="str">
            <v>Los Angeles County (South)--Long Beach City (Southwest &amp; Port)</v>
          </cell>
          <cell r="D6478">
            <v>20</v>
          </cell>
          <cell r="E6478" t="str">
            <v>, Frontier</v>
          </cell>
          <cell r="F6478">
            <v>7.1620973105698997E-3</v>
          </cell>
          <cell r="G6478">
            <v>20400</v>
          </cell>
          <cell r="H6478">
            <v>55200</v>
          </cell>
          <cell r="I6478">
            <v>1121.27285999121</v>
          </cell>
          <cell r="J6478">
            <v>1396.0630998337699</v>
          </cell>
          <cell r="K6478">
            <v>22.25</v>
          </cell>
          <cell r="L6478">
            <v>5.2061057740680698E-2</v>
          </cell>
          <cell r="M6478">
            <v>7.2888862989303896E-3</v>
          </cell>
          <cell r="O6478">
            <v>2.6732252125120122E-8</v>
          </cell>
        </row>
        <row r="6479">
          <cell r="B6479" t="str">
            <v>03766</v>
          </cell>
          <cell r="C6479" t="str">
            <v>Los Angeles County (South)--Long Beach City (Southwest &amp; Port)</v>
          </cell>
          <cell r="D6479">
            <v>20</v>
          </cell>
          <cell r="E6479" t="str">
            <v>, Frontier</v>
          </cell>
          <cell r="F6479">
            <v>3.2737967645127299E-2</v>
          </cell>
          <cell r="G6479">
            <v>20400</v>
          </cell>
          <cell r="H6479">
            <v>55200</v>
          </cell>
          <cell r="I6479">
            <v>1121.27285999121</v>
          </cell>
          <cell r="J6479">
            <v>1396.0630998337699</v>
          </cell>
          <cell r="K6479">
            <v>22.25</v>
          </cell>
          <cell r="L6479">
            <v>5.2061057740680698E-2</v>
          </cell>
          <cell r="M6479">
            <v>7.2888862989303896E-3</v>
          </cell>
          <cell r="O6479">
            <v>1.2219320224286791E-7</v>
          </cell>
        </row>
        <row r="6480">
          <cell r="B6480" t="str">
            <v>03766</v>
          </cell>
          <cell r="C6480" t="str">
            <v>Los Angeles County (South)--Long Beach City (Southwest &amp; Port)</v>
          </cell>
          <cell r="D6480">
            <v>20</v>
          </cell>
          <cell r="E6480" t="str">
            <v>, Frontier</v>
          </cell>
          <cell r="F6480">
            <v>6.5790957498689503E-2</v>
          </cell>
          <cell r="G6480">
            <v>20400</v>
          </cell>
          <cell r="H6480">
            <v>55200</v>
          </cell>
          <cell r="I6480">
            <v>1121.27285999121</v>
          </cell>
          <cell r="J6480">
            <v>1396.0630998337699</v>
          </cell>
          <cell r="K6480">
            <v>22.25</v>
          </cell>
          <cell r="L6480">
            <v>5.2061057740680698E-2</v>
          </cell>
          <cell r="M6480">
            <v>7.2888862989303896E-3</v>
          </cell>
          <cell r="O6480">
            <v>2.4556221273515261E-7</v>
          </cell>
        </row>
        <row r="6481">
          <cell r="B6481" t="str">
            <v>03766</v>
          </cell>
          <cell r="C6481" t="str">
            <v>Los Angeles County (South)--Long Beach City (Southwest &amp; Port)</v>
          </cell>
          <cell r="D6481">
            <v>80</v>
          </cell>
          <cell r="E6481" t="str">
            <v>Charter Communications Inc, Frontier</v>
          </cell>
          <cell r="F6481">
            <v>61.829266617113198</v>
          </cell>
          <cell r="G6481">
            <v>20400</v>
          </cell>
          <cell r="H6481">
            <v>55200</v>
          </cell>
          <cell r="I6481">
            <v>1121.27285999121</v>
          </cell>
          <cell r="J6481">
            <v>1396.0630998337699</v>
          </cell>
          <cell r="K6481">
            <v>40.24</v>
          </cell>
          <cell r="L6481">
            <v>9.4154470268988405E-2</v>
          </cell>
          <cell r="M6481">
            <v>1.3182237513211599E-2</v>
          </cell>
          <cell r="O6481">
            <v>4.1736630357120411E-4</v>
          </cell>
        </row>
        <row r="6482">
          <cell r="B6482" t="str">
            <v>03766</v>
          </cell>
          <cell r="C6482" t="str">
            <v>Los Angeles County (South)--Long Beach City (Southwest &amp; Port)</v>
          </cell>
          <cell r="D6482">
            <v>80</v>
          </cell>
          <cell r="E6482" t="str">
            <v>Charter Communications Inc, Frontier</v>
          </cell>
          <cell r="F6482">
            <v>0.37764291290761598</v>
          </cell>
          <cell r="G6482">
            <v>20400</v>
          </cell>
          <cell r="H6482">
            <v>55200</v>
          </cell>
          <cell r="I6482">
            <v>1121.27285999121</v>
          </cell>
          <cell r="J6482">
            <v>1396.0630998337699</v>
          </cell>
          <cell r="K6482">
            <v>40.24</v>
          </cell>
          <cell r="L6482">
            <v>9.4154470268988405E-2</v>
          </cell>
          <cell r="M6482">
            <v>1.3182237513211599E-2</v>
          </cell>
          <cell r="O6482">
            <v>2.5492042078740882E-6</v>
          </cell>
        </row>
        <row r="6483">
          <cell r="B6483" t="str">
            <v>03766</v>
          </cell>
          <cell r="C6483" t="str">
            <v>Los Angeles County (South)--Long Beach City (Southwest &amp; Port)</v>
          </cell>
          <cell r="D6483">
            <v>167</v>
          </cell>
          <cell r="E6483" t="str">
            <v>Frontier Communications, Frontier</v>
          </cell>
          <cell r="F6483">
            <v>11.0220604715898</v>
          </cell>
          <cell r="G6483">
            <v>20400</v>
          </cell>
          <cell r="H6483">
            <v>55200</v>
          </cell>
          <cell r="I6483">
            <v>1121.27285999121</v>
          </cell>
          <cell r="J6483">
            <v>1396.0630998337699</v>
          </cell>
          <cell r="K6483">
            <v>77.25</v>
          </cell>
          <cell r="L6483">
            <v>0.18075131283000401</v>
          </cell>
          <cell r="M6483">
            <v>2.5306358049095399E-2</v>
          </cell>
          <cell r="O6483">
            <v>1.4283235383208764E-4</v>
          </cell>
        </row>
        <row r="6484">
          <cell r="B6484" t="str">
            <v>03766</v>
          </cell>
          <cell r="C6484" t="str">
            <v>Los Angeles County (South)--Long Beach City (Southwest &amp; Port)</v>
          </cell>
          <cell r="D6484">
            <v>178</v>
          </cell>
          <cell r="E6484" t="str">
            <v>GeoLinks, 70, Frontier</v>
          </cell>
          <cell r="F6484">
            <v>7.1909887056968502</v>
          </cell>
          <cell r="G6484">
            <v>20400</v>
          </cell>
          <cell r="H6484">
            <v>55200</v>
          </cell>
          <cell r="I6484">
            <v>1121.27285999121</v>
          </cell>
          <cell r="J6484">
            <v>1396.0630998337699</v>
          </cell>
          <cell r="K6484">
            <v>329.11</v>
          </cell>
          <cell r="L6484">
            <v>0.77005908822631097</v>
          </cell>
          <cell r="M6484">
            <v>0.107813275049033</v>
          </cell>
          <cell r="O6484">
            <v>3.9700410826871556E-4</v>
          </cell>
        </row>
        <row r="6485">
          <cell r="B6485" t="str">
            <v>03766</v>
          </cell>
          <cell r="C6485" t="str">
            <v>Los Angeles County (South)--Long Beach City (Southwest &amp; Port)</v>
          </cell>
          <cell r="D6485">
            <v>20</v>
          </cell>
          <cell r="E6485" t="str">
            <v>, Frontier</v>
          </cell>
          <cell r="F6485">
            <v>4.65767774271902E-2</v>
          </cell>
          <cell r="G6485">
            <v>20400</v>
          </cell>
          <cell r="H6485">
            <v>55200</v>
          </cell>
          <cell r="I6485">
            <v>1121.27285999121</v>
          </cell>
          <cell r="J6485">
            <v>1396.0630998337699</v>
          </cell>
          <cell r="K6485">
            <v>22.25</v>
          </cell>
          <cell r="L6485">
            <v>5.5928019697804997E-2</v>
          </cell>
          <cell r="M6485">
            <v>7.3601345816478696E-3</v>
          </cell>
          <cell r="O6485">
            <v>1.8675886362652694E-7</v>
          </cell>
        </row>
        <row r="6486">
          <cell r="B6486" t="str">
            <v>03766</v>
          </cell>
          <cell r="C6486" t="str">
            <v>Los Angeles County (South)--Long Beach City (Southwest &amp; Port)</v>
          </cell>
          <cell r="D6486">
            <v>20</v>
          </cell>
          <cell r="E6486" t="str">
            <v>, Frontier</v>
          </cell>
          <cell r="F6486">
            <v>3.9576577147641602E-2</v>
          </cell>
          <cell r="G6486">
            <v>20400</v>
          </cell>
          <cell r="H6486">
            <v>55200</v>
          </cell>
          <cell r="I6486">
            <v>1121.27285999121</v>
          </cell>
          <cell r="J6486">
            <v>1396.0630998337699</v>
          </cell>
          <cell r="K6486">
            <v>22.25</v>
          </cell>
          <cell r="L6486">
            <v>5.5928019697804997E-2</v>
          </cell>
          <cell r="M6486">
            <v>7.3601345816478696E-3</v>
          </cell>
          <cell r="O6486">
            <v>1.5869016670110592E-7</v>
          </cell>
        </row>
        <row r="6487">
          <cell r="B6487" t="str">
            <v>03766</v>
          </cell>
          <cell r="C6487" t="str">
            <v>Los Angeles County (South)--Long Beach City (Southwest &amp; Port)</v>
          </cell>
          <cell r="D6487">
            <v>20</v>
          </cell>
          <cell r="E6487" t="str">
            <v>, Frontier</v>
          </cell>
          <cell r="F6487">
            <v>7.1620973105698997E-3</v>
          </cell>
          <cell r="G6487">
            <v>20400</v>
          </cell>
          <cell r="H6487">
            <v>55200</v>
          </cell>
          <cell r="I6487">
            <v>1121.27285999121</v>
          </cell>
          <cell r="J6487">
            <v>1396.0630998337699</v>
          </cell>
          <cell r="K6487">
            <v>22.25</v>
          </cell>
          <cell r="L6487">
            <v>5.5928019697804997E-2</v>
          </cell>
          <cell r="M6487">
            <v>7.3601345816478696E-3</v>
          </cell>
          <cell r="O6487">
            <v>2.8717855308808783E-8</v>
          </cell>
        </row>
        <row r="6488">
          <cell r="B6488" t="str">
            <v>03766</v>
          </cell>
          <cell r="C6488" t="str">
            <v>Los Angeles County (South)--Long Beach City (Southwest &amp; Port)</v>
          </cell>
          <cell r="D6488">
            <v>20</v>
          </cell>
          <cell r="E6488" t="str">
            <v>, Frontier</v>
          </cell>
          <cell r="F6488">
            <v>3.2737967645127299E-2</v>
          </cell>
          <cell r="G6488">
            <v>20400</v>
          </cell>
          <cell r="H6488">
            <v>55200</v>
          </cell>
          <cell r="I6488">
            <v>1121.27285999121</v>
          </cell>
          <cell r="J6488">
            <v>1396.0630998337699</v>
          </cell>
          <cell r="K6488">
            <v>22.25</v>
          </cell>
          <cell r="L6488">
            <v>5.5928019697804997E-2</v>
          </cell>
          <cell r="M6488">
            <v>7.3601345816478696E-3</v>
          </cell>
          <cell r="O6488">
            <v>1.312694001727294E-7</v>
          </cell>
        </row>
        <row r="6489">
          <cell r="B6489" t="str">
            <v>03766</v>
          </cell>
          <cell r="C6489" t="str">
            <v>Los Angeles County (South)--Long Beach City (Southwest &amp; Port)</v>
          </cell>
          <cell r="D6489">
            <v>20</v>
          </cell>
          <cell r="E6489" t="str">
            <v>, Frontier</v>
          </cell>
          <cell r="F6489">
            <v>3.7153103386185202E-2</v>
          </cell>
          <cell r="G6489">
            <v>20400</v>
          </cell>
          <cell r="H6489">
            <v>55200</v>
          </cell>
          <cell r="I6489">
            <v>1121.27285999121</v>
          </cell>
          <cell r="J6489">
            <v>1396.0630998337699</v>
          </cell>
          <cell r="K6489">
            <v>22.25</v>
          </cell>
          <cell r="L6489">
            <v>5.5928019697804997E-2</v>
          </cell>
          <cell r="M6489">
            <v>7.3601345816478696E-3</v>
          </cell>
          <cell r="O6489">
            <v>1.4897276608390297E-7</v>
          </cell>
        </row>
        <row r="6490">
          <cell r="B6490" t="str">
            <v>03766</v>
          </cell>
          <cell r="C6490" t="str">
            <v>Los Angeles County (South)--Long Beach City (Southwest &amp; Port)</v>
          </cell>
          <cell r="D6490">
            <v>20</v>
          </cell>
          <cell r="E6490" t="str">
            <v>, Frontier</v>
          </cell>
          <cell r="F6490">
            <v>1.9932230416881101E-2</v>
          </cell>
          <cell r="G6490">
            <v>20400</v>
          </cell>
          <cell r="H6490">
            <v>55200</v>
          </cell>
          <cell r="I6490">
            <v>1121.27285999121</v>
          </cell>
          <cell r="J6490">
            <v>1396.0630998337699</v>
          </cell>
          <cell r="K6490">
            <v>22.25</v>
          </cell>
          <cell r="L6490">
            <v>5.5928019697804997E-2</v>
          </cell>
          <cell r="M6490">
            <v>7.3601345816478696E-3</v>
          </cell>
          <cell r="O6490">
            <v>7.9922246832510724E-8</v>
          </cell>
        </row>
        <row r="6491">
          <cell r="B6491" t="str">
            <v>03766</v>
          </cell>
          <cell r="C6491" t="str">
            <v>Los Angeles County (South)--Long Beach City (Southwest &amp; Port)</v>
          </cell>
          <cell r="D6491">
            <v>20</v>
          </cell>
          <cell r="E6491" t="str">
            <v>, Frontier</v>
          </cell>
          <cell r="F6491">
            <v>0.11926154227559201</v>
          </cell>
          <cell r="G6491">
            <v>20400</v>
          </cell>
          <cell r="H6491">
            <v>55200</v>
          </cell>
          <cell r="I6491">
            <v>1121.27285999121</v>
          </cell>
          <cell r="J6491">
            <v>1396.0630998337699</v>
          </cell>
          <cell r="K6491">
            <v>22.25</v>
          </cell>
          <cell r="L6491">
            <v>5.5928019697804997E-2</v>
          </cell>
          <cell r="M6491">
            <v>7.3601345816478696E-3</v>
          </cell>
          <cell r="O6491">
            <v>4.7820290153294569E-7</v>
          </cell>
        </row>
        <row r="6492">
          <cell r="B6492" t="str">
            <v>03766</v>
          </cell>
          <cell r="C6492" t="str">
            <v>Los Angeles County (South)--Long Beach City (Southwest &amp; Port)</v>
          </cell>
          <cell r="D6492">
            <v>20</v>
          </cell>
          <cell r="E6492" t="str">
            <v>, Frontier</v>
          </cell>
          <cell r="F6492">
            <v>2.9253433870642699E-2</v>
          </cell>
          <cell r="G6492">
            <v>20400</v>
          </cell>
          <cell r="H6492">
            <v>55200</v>
          </cell>
          <cell r="I6492">
            <v>1121.27285999121</v>
          </cell>
          <cell r="J6492">
            <v>1396.0630998337699</v>
          </cell>
          <cell r="K6492">
            <v>22.25</v>
          </cell>
          <cell r="L6492">
            <v>5.5928019697804997E-2</v>
          </cell>
          <cell r="M6492">
            <v>7.3601345816478696E-3</v>
          </cell>
          <cell r="O6492">
            <v>1.172974681512775E-7</v>
          </cell>
        </row>
        <row r="6493">
          <cell r="B6493" t="str">
            <v>03766</v>
          </cell>
          <cell r="C6493" t="str">
            <v>Los Angeles County (South)--Long Beach City (Southwest &amp; Port)</v>
          </cell>
          <cell r="D6493">
            <v>20</v>
          </cell>
          <cell r="E6493" t="str">
            <v>, Frontier</v>
          </cell>
          <cell r="F6493">
            <v>3.9576577147641602E-2</v>
          </cell>
          <cell r="G6493">
            <v>20400</v>
          </cell>
          <cell r="H6493">
            <v>55200</v>
          </cell>
          <cell r="I6493">
            <v>1121.27285999121</v>
          </cell>
          <cell r="J6493">
            <v>1396.0630998337699</v>
          </cell>
          <cell r="K6493">
            <v>22.25</v>
          </cell>
          <cell r="L6493">
            <v>5.3056686573504201E-2</v>
          </cell>
          <cell r="M6493">
            <v>7.3080866520814696E-3</v>
          </cell>
          <cell r="O6493">
            <v>1.5054304590884971E-7</v>
          </cell>
        </row>
        <row r="6494">
          <cell r="B6494" t="str">
            <v>03766</v>
          </cell>
          <cell r="C6494" t="str">
            <v>Los Angeles County (South)--Long Beach City (Southwest &amp; Port)</v>
          </cell>
          <cell r="D6494">
            <v>20</v>
          </cell>
          <cell r="E6494" t="str">
            <v>, Frontier</v>
          </cell>
          <cell r="F6494">
            <v>0.57207874516185997</v>
          </cell>
          <cell r="G6494">
            <v>20400</v>
          </cell>
          <cell r="H6494">
            <v>55200</v>
          </cell>
          <cell r="I6494">
            <v>1121.27285999121</v>
          </cell>
          <cell r="J6494">
            <v>1396.0630998337699</v>
          </cell>
          <cell r="K6494">
            <v>22.25</v>
          </cell>
          <cell r="L6494">
            <v>5.3056686573504201E-2</v>
          </cell>
          <cell r="M6494">
            <v>7.3080866520814696E-3</v>
          </cell>
          <cell r="O6494">
            <v>2.1760971514817099E-6</v>
          </cell>
        </row>
        <row r="6495">
          <cell r="B6495" t="str">
            <v>03766</v>
          </cell>
          <cell r="C6495" t="str">
            <v>Los Angeles County (South)--Long Beach City (Southwest &amp; Port)</v>
          </cell>
          <cell r="D6495">
            <v>20</v>
          </cell>
          <cell r="E6495" t="str">
            <v>, Frontier</v>
          </cell>
          <cell r="F6495">
            <v>8.4037779283621798</v>
          </cell>
          <cell r="G6495">
            <v>20400</v>
          </cell>
          <cell r="H6495">
            <v>55200</v>
          </cell>
          <cell r="I6495">
            <v>1121.27285999121</v>
          </cell>
          <cell r="J6495">
            <v>1396.0630998337699</v>
          </cell>
          <cell r="K6495">
            <v>22.25</v>
          </cell>
          <cell r="L6495">
            <v>5.3056686573504201E-2</v>
          </cell>
          <cell r="M6495">
            <v>7.3080866520814696E-3</v>
          </cell>
          <cell r="O6495">
            <v>3.1966643344562091E-5</v>
          </cell>
        </row>
        <row r="6496">
          <cell r="B6496" t="str">
            <v>03766</v>
          </cell>
          <cell r="C6496" t="str">
            <v>Los Angeles County (South)--Long Beach City (Southwest &amp; Port)</v>
          </cell>
          <cell r="D6496">
            <v>20</v>
          </cell>
          <cell r="E6496" t="str">
            <v>, Frontier</v>
          </cell>
          <cell r="F6496">
            <v>3.5165588706042499</v>
          </cell>
          <cell r="G6496">
            <v>20400</v>
          </cell>
          <cell r="H6496">
            <v>55200</v>
          </cell>
          <cell r="I6496">
            <v>1121.27285999121</v>
          </cell>
          <cell r="J6496">
            <v>1396.0630998337699</v>
          </cell>
          <cell r="K6496">
            <v>22.25</v>
          </cell>
          <cell r="L6496">
            <v>5.3056686573504201E-2</v>
          </cell>
          <cell r="M6496">
            <v>7.3080866520814696E-3</v>
          </cell>
          <cell r="O6496">
            <v>1.3376434286462676E-5</v>
          </cell>
        </row>
        <row r="6497">
          <cell r="B6497" t="str">
            <v>03766</v>
          </cell>
          <cell r="C6497" t="str">
            <v>Los Angeles County (South)--Long Beach City (Southwest &amp; Port)</v>
          </cell>
          <cell r="D6497">
            <v>20</v>
          </cell>
          <cell r="E6497" t="str">
            <v>, Frontier</v>
          </cell>
          <cell r="F6497">
            <v>0.11926154227559201</v>
          </cell>
          <cell r="G6497">
            <v>20400</v>
          </cell>
          <cell r="H6497">
            <v>55200</v>
          </cell>
          <cell r="I6497">
            <v>1121.27285999121</v>
          </cell>
          <cell r="J6497">
            <v>1396.0630998337699</v>
          </cell>
          <cell r="K6497">
            <v>22.25</v>
          </cell>
          <cell r="L6497">
            <v>5.3056686573504201E-2</v>
          </cell>
          <cell r="M6497">
            <v>7.3080866520814696E-3</v>
          </cell>
          <cell r="O6497">
            <v>4.5365206210170103E-7</v>
          </cell>
        </row>
        <row r="6498">
          <cell r="B6498" t="str">
            <v>03766</v>
          </cell>
          <cell r="C6498" t="str">
            <v>Los Angeles County (South)--Long Beach City (Southwest &amp; Port)</v>
          </cell>
          <cell r="D6498">
            <v>20</v>
          </cell>
          <cell r="E6498" t="str">
            <v>, Frontier</v>
          </cell>
          <cell r="F6498">
            <v>1.9932230416881101E-2</v>
          </cell>
          <cell r="G6498">
            <v>20400</v>
          </cell>
          <cell r="H6498">
            <v>55200</v>
          </cell>
          <cell r="I6498">
            <v>1121.27285999121</v>
          </cell>
          <cell r="J6498">
            <v>1396.0630998337699</v>
          </cell>
          <cell r="K6498">
            <v>22.25</v>
          </cell>
          <cell r="L6498">
            <v>5.3056686573504201E-2</v>
          </cell>
          <cell r="M6498">
            <v>7.3080866520814696E-3</v>
          </cell>
          <cell r="O6498">
            <v>7.5819054980936226E-8</v>
          </cell>
        </row>
        <row r="6499">
          <cell r="B6499" t="str">
            <v>03766</v>
          </cell>
          <cell r="C6499" t="str">
            <v>Los Angeles County (South)--Long Beach City (Southwest &amp; Port)</v>
          </cell>
          <cell r="D6499">
            <v>20</v>
          </cell>
          <cell r="E6499" t="str">
            <v>, Frontier</v>
          </cell>
          <cell r="F6499">
            <v>0.19725288916109801</v>
          </cell>
          <cell r="G6499">
            <v>20400</v>
          </cell>
          <cell r="H6499">
            <v>55200</v>
          </cell>
          <cell r="I6499">
            <v>1121.27285999121</v>
          </cell>
          <cell r="J6499">
            <v>1396.0630998337699</v>
          </cell>
          <cell r="K6499">
            <v>22.25</v>
          </cell>
          <cell r="L6499">
            <v>4.8276916783429498E-2</v>
          </cell>
          <cell r="M6499">
            <v>7.2097643389732301E-3</v>
          </cell>
          <cell r="O6499">
            <v>6.8272411406516495E-7</v>
          </cell>
        </row>
        <row r="6500">
          <cell r="B6500" t="str">
            <v>03766</v>
          </cell>
          <cell r="C6500" t="str">
            <v>Los Angeles County (South)--Long Beach City (Southwest &amp; Port)</v>
          </cell>
          <cell r="D6500">
            <v>20</v>
          </cell>
          <cell r="E6500" t="str">
            <v>, Frontier</v>
          </cell>
          <cell r="F6500">
            <v>0.24804859048146999</v>
          </cell>
          <cell r="G6500">
            <v>20400</v>
          </cell>
          <cell r="H6500">
            <v>55200</v>
          </cell>
          <cell r="I6500">
            <v>1121.27285999121</v>
          </cell>
          <cell r="J6500">
            <v>1396.0630998337699</v>
          </cell>
          <cell r="K6500">
            <v>22.25</v>
          </cell>
          <cell r="L6500">
            <v>4.8276916783429498E-2</v>
          </cell>
          <cell r="M6500">
            <v>7.2097643389732301E-3</v>
          </cell>
          <cell r="O6500">
            <v>8.5853624198764474E-7</v>
          </cell>
        </row>
        <row r="6501">
          <cell r="B6501" t="str">
            <v>03766</v>
          </cell>
          <cell r="C6501" t="str">
            <v>Los Angeles County (South)--Long Beach City (Southwest &amp; Port)</v>
          </cell>
          <cell r="D6501">
            <v>20</v>
          </cell>
          <cell r="E6501" t="str">
            <v>, Frontier</v>
          </cell>
          <cell r="F6501">
            <v>4.4706153874269902E-5</v>
          </cell>
          <cell r="G6501">
            <v>20400</v>
          </cell>
          <cell r="H6501">
            <v>55200</v>
          </cell>
          <cell r="I6501">
            <v>1121.27285999121</v>
          </cell>
          <cell r="J6501">
            <v>1396.0630998337699</v>
          </cell>
          <cell r="K6501">
            <v>22.25</v>
          </cell>
          <cell r="L6501">
            <v>4.8276916783429498E-2</v>
          </cell>
          <cell r="M6501">
            <v>7.2097643389732301E-3</v>
          </cell>
          <cell r="O6501">
            <v>1.5473522049222978E-10</v>
          </cell>
        </row>
        <row r="6502">
          <cell r="B6502" t="str">
            <v>03765</v>
          </cell>
          <cell r="C6502" t="str">
            <v>Los Angeles County (Southeast)--Long Beach City (East)</v>
          </cell>
          <cell r="D6502">
            <v>20</v>
          </cell>
          <cell r="E6502" t="str">
            <v>, Frontier</v>
          </cell>
          <cell r="F6502">
            <v>595.11310728268404</v>
          </cell>
          <cell r="G6502">
            <v>38000</v>
          </cell>
          <cell r="H6502">
            <v>95000</v>
          </cell>
          <cell r="I6502">
            <v>1539.69724295026</v>
          </cell>
          <cell r="J6502">
            <v>1899.1914825460799</v>
          </cell>
          <cell r="K6502">
            <v>22.25</v>
          </cell>
          <cell r="L6502">
            <v>1.49633770519487E-2</v>
          </cell>
          <cell r="M6502">
            <v>3.7856427450345701E-3</v>
          </cell>
          <cell r="O6502">
            <v>1.6593268212615616E-3</v>
          </cell>
        </row>
        <row r="6503">
          <cell r="B6503" t="str">
            <v>03765</v>
          </cell>
          <cell r="C6503" t="str">
            <v>Los Angeles County (Southeast)--Long Beach City (East)</v>
          </cell>
          <cell r="D6503">
            <v>80</v>
          </cell>
          <cell r="E6503" t="str">
            <v>Charter Communications Inc, Frontier</v>
          </cell>
          <cell r="F6503">
            <v>1518.3348019336099</v>
          </cell>
          <cell r="G6503">
            <v>38000</v>
          </cell>
          <cell r="H6503">
            <v>95000</v>
          </cell>
          <cell r="I6503">
            <v>1539.69724295026</v>
          </cell>
          <cell r="J6503">
            <v>1899.1914825460799</v>
          </cell>
          <cell r="K6503">
            <v>40.24</v>
          </cell>
          <cell r="L6503">
            <v>2.7061855845861401E-2</v>
          </cell>
          <cell r="M6503">
            <v>6.84648377798611E-3</v>
          </cell>
          <cell r="O6503">
            <v>7.656458288896606E-3</v>
          </cell>
        </row>
        <row r="6504">
          <cell r="B6504" t="str">
            <v>03765</v>
          </cell>
          <cell r="C6504" t="str">
            <v>Los Angeles County (Southeast)--Long Beach City (East)</v>
          </cell>
          <cell r="D6504">
            <v>167</v>
          </cell>
          <cell r="E6504" t="str">
            <v>Frontier Communications, Frontier</v>
          </cell>
          <cell r="F6504">
            <v>62.040356200629397</v>
          </cell>
          <cell r="G6504">
            <v>38000</v>
          </cell>
          <cell r="H6504">
            <v>95000</v>
          </cell>
          <cell r="I6504">
            <v>1539.69724295026</v>
          </cell>
          <cell r="J6504">
            <v>1899.1914825460799</v>
          </cell>
          <cell r="K6504">
            <v>77.25</v>
          </cell>
          <cell r="L6504">
            <v>5.1951500101709597E-2</v>
          </cell>
          <cell r="M6504">
            <v>1.3143411328266101E-2</v>
          </cell>
          <cell r="O6504">
            <v>6.0058595655257104E-4</v>
          </cell>
        </row>
        <row r="6505">
          <cell r="B6505" t="str">
            <v>03765</v>
          </cell>
          <cell r="C6505" t="str">
            <v>Los Angeles County (Southeast)--Long Beach City (East)</v>
          </cell>
          <cell r="D6505">
            <v>178</v>
          </cell>
          <cell r="E6505" t="str">
            <v>GeoLinks, 70, Frontier</v>
          </cell>
          <cell r="F6505">
            <v>133.858295373592</v>
          </cell>
          <cell r="G6505">
            <v>38000</v>
          </cell>
          <cell r="H6505">
            <v>95000</v>
          </cell>
          <cell r="I6505">
            <v>1539.69724295026</v>
          </cell>
          <cell r="J6505">
            <v>1899.1914825460799</v>
          </cell>
          <cell r="K6505">
            <v>329.11</v>
          </cell>
          <cell r="L6505">
            <v>0.221330203216487</v>
          </cell>
          <cell r="M6505">
            <v>5.5995185789587697E-2</v>
          </cell>
          <cell r="O6505">
            <v>5.5206316493701642E-3</v>
          </cell>
        </row>
        <row r="6506">
          <cell r="B6506" t="str">
            <v>03765</v>
          </cell>
          <cell r="C6506" t="str">
            <v>Los Angeles County (Southeast)--Long Beach City (East)</v>
          </cell>
          <cell r="D6506">
            <v>20</v>
          </cell>
          <cell r="E6506" t="str">
            <v>, Frontier</v>
          </cell>
          <cell r="F6506">
            <v>6.3598296611420704</v>
          </cell>
          <cell r="G6506">
            <v>38000</v>
          </cell>
          <cell r="H6506">
            <v>95000</v>
          </cell>
          <cell r="I6506">
            <v>1539.69724295026</v>
          </cell>
          <cell r="J6506">
            <v>1899.1914825460799</v>
          </cell>
          <cell r="K6506">
            <v>22.25</v>
          </cell>
          <cell r="L6506">
            <v>1.47901087488281E-2</v>
          </cell>
          <cell r="M6506">
            <v>3.7744557845420502E-3</v>
          </cell>
          <cell r="O6506">
            <v>1.7527486815165307E-5</v>
          </cell>
        </row>
        <row r="6507">
          <cell r="B6507" t="str">
            <v>03765</v>
          </cell>
          <cell r="C6507" t="str">
            <v>Los Angeles County (Southeast)--Long Beach City (East)</v>
          </cell>
          <cell r="D6507">
            <v>178</v>
          </cell>
          <cell r="E6507" t="str">
            <v>GeoLinks, 70, Frontier</v>
          </cell>
          <cell r="F6507">
            <v>0.256699125465992</v>
          </cell>
          <cell r="G6507">
            <v>38000</v>
          </cell>
          <cell r="H6507">
            <v>95000</v>
          </cell>
          <cell r="I6507">
            <v>1539.69724295026</v>
          </cell>
          <cell r="J6507">
            <v>1899.1914825460799</v>
          </cell>
          <cell r="K6507">
            <v>329.11</v>
          </cell>
          <cell r="L6507">
            <v>0.21876731192480101</v>
          </cell>
          <cell r="M6507">
            <v>5.5829714303399301E-2</v>
          </cell>
          <cell r="O6507">
            <v>1.0464286401771775E-5</v>
          </cell>
        </row>
        <row r="6508">
          <cell r="B6508" t="str">
            <v>03765</v>
          </cell>
          <cell r="C6508" t="str">
            <v>Los Angeles County (Southeast)--Long Beach City (East)</v>
          </cell>
          <cell r="D6508">
            <v>20</v>
          </cell>
          <cell r="E6508" t="str">
            <v>, Frontier</v>
          </cell>
          <cell r="F6508">
            <v>9.7501539909534802</v>
          </cell>
          <cell r="G6508">
            <v>38000</v>
          </cell>
          <cell r="H6508">
            <v>95000</v>
          </cell>
          <cell r="I6508">
            <v>1539.69724295026</v>
          </cell>
          <cell r="J6508">
            <v>1899.1914825460799</v>
          </cell>
          <cell r="K6508">
            <v>22.25</v>
          </cell>
          <cell r="L6508">
            <v>1.50749976063027E-2</v>
          </cell>
          <cell r="M6508">
            <v>3.79274752879633E-3</v>
          </cell>
          <cell r="O6508">
            <v>2.7388706661899088E-5</v>
          </cell>
        </row>
        <row r="6509">
          <cell r="B6509" t="str">
            <v>03765</v>
          </cell>
          <cell r="C6509" t="str">
            <v>Los Angeles County (Southeast)--Long Beach City (East)</v>
          </cell>
          <cell r="D6509">
            <v>20</v>
          </cell>
          <cell r="E6509" t="str">
            <v>, Frontier</v>
          </cell>
          <cell r="F6509">
            <v>595.11310728268404</v>
          </cell>
          <cell r="G6509">
            <v>38000</v>
          </cell>
          <cell r="H6509">
            <v>95000</v>
          </cell>
          <cell r="I6509">
            <v>1539.69724295026</v>
          </cell>
          <cell r="J6509">
            <v>1899.1914825460799</v>
          </cell>
          <cell r="K6509">
            <v>22.25</v>
          </cell>
          <cell r="L6509">
            <v>1.50749976063027E-2</v>
          </cell>
          <cell r="M6509">
            <v>3.79274752879633E-3</v>
          </cell>
          <cell r="O6509">
            <v>1.6717047075502423E-3</v>
          </cell>
        </row>
        <row r="6510">
          <cell r="B6510" t="str">
            <v>03765</v>
          </cell>
          <cell r="C6510" t="str">
            <v>Los Angeles County (Southeast)--Long Beach City (East)</v>
          </cell>
          <cell r="D6510">
            <v>80</v>
          </cell>
          <cell r="E6510" t="str">
            <v>Charter Communications Inc, Frontier</v>
          </cell>
          <cell r="F6510">
            <v>1518.3348019336099</v>
          </cell>
          <cell r="G6510">
            <v>38000</v>
          </cell>
          <cell r="H6510">
            <v>95000</v>
          </cell>
          <cell r="I6510">
            <v>1539.69724295026</v>
          </cell>
          <cell r="J6510">
            <v>1899.1914825460799</v>
          </cell>
          <cell r="K6510">
            <v>40.24</v>
          </cell>
          <cell r="L6510">
            <v>2.7263726007982901E-2</v>
          </cell>
          <cell r="M6510">
            <v>6.8593330588208601E-3</v>
          </cell>
          <cell r="O6510">
            <v>7.7135722756408827E-3</v>
          </cell>
        </row>
        <row r="6511">
          <cell r="B6511" t="str">
            <v>03765</v>
          </cell>
          <cell r="C6511" t="str">
            <v>Los Angeles County (Southeast)--Long Beach City (East)</v>
          </cell>
          <cell r="D6511">
            <v>167</v>
          </cell>
          <cell r="E6511" t="str">
            <v>Frontier Communications, Frontier</v>
          </cell>
          <cell r="F6511">
            <v>62.040356200629397</v>
          </cell>
          <cell r="G6511">
            <v>38000</v>
          </cell>
          <cell r="H6511">
            <v>95000</v>
          </cell>
          <cell r="I6511">
            <v>1539.69724295026</v>
          </cell>
          <cell r="J6511">
            <v>1899.1914825460799</v>
          </cell>
          <cell r="K6511">
            <v>77.25</v>
          </cell>
          <cell r="L6511">
            <v>5.2339036633118299E-2</v>
          </cell>
          <cell r="M6511">
            <v>1.31680784988547E-2</v>
          </cell>
          <cell r="O6511">
            <v>6.0506607739527034E-4</v>
          </cell>
        </row>
        <row r="6512">
          <cell r="B6512" t="str">
            <v>03765</v>
          </cell>
          <cell r="C6512" t="str">
            <v>Los Angeles County (Southeast)--Long Beach City (East)</v>
          </cell>
          <cell r="D6512">
            <v>178</v>
          </cell>
          <cell r="E6512" t="str">
            <v>GeoLinks, 70, Frontier</v>
          </cell>
          <cell r="F6512">
            <v>133.858295373592</v>
          </cell>
          <cell r="G6512">
            <v>38000</v>
          </cell>
          <cell r="H6512">
            <v>95000</v>
          </cell>
          <cell r="I6512">
            <v>1539.69724295026</v>
          </cell>
          <cell r="J6512">
            <v>1899.1914825460799</v>
          </cell>
          <cell r="K6512">
            <v>329.11</v>
          </cell>
          <cell r="L6512">
            <v>0.22298123425664201</v>
          </cell>
          <cell r="M6512">
            <v>5.6100275919198202E-2</v>
          </cell>
          <cell r="O6512">
            <v>5.5618132598413608E-3</v>
          </cell>
        </row>
        <row r="6513">
          <cell r="B6513" t="str">
            <v>03765</v>
          </cell>
          <cell r="C6513" t="str">
            <v>Los Angeles County (Southeast)--Long Beach City (East)</v>
          </cell>
          <cell r="D6513">
            <v>178</v>
          </cell>
          <cell r="E6513" t="str">
            <v>GeoLinks, 70, Frontier</v>
          </cell>
          <cell r="F6513">
            <v>19.583311552945101</v>
          </cell>
          <cell r="G6513">
            <v>38000</v>
          </cell>
          <cell r="H6513">
            <v>95000</v>
          </cell>
          <cell r="I6513">
            <v>1539.69724295026</v>
          </cell>
          <cell r="J6513">
            <v>1899.1914825460799</v>
          </cell>
          <cell r="K6513">
            <v>329.11</v>
          </cell>
          <cell r="L6513">
            <v>0.22298123425664201</v>
          </cell>
          <cell r="M6513">
            <v>5.6100275919198202E-2</v>
          </cell>
          <cell r="O6513">
            <v>8.1368675406173166E-4</v>
          </cell>
        </row>
        <row r="6514">
          <cell r="B6514" t="str">
            <v>03765</v>
          </cell>
          <cell r="C6514" t="str">
            <v>Los Angeles County (Southeast)--Long Beach City (East)</v>
          </cell>
          <cell r="D6514">
            <v>20</v>
          </cell>
          <cell r="E6514" t="str">
            <v>, Frontier</v>
          </cell>
          <cell r="F6514">
            <v>6.3598296611420704</v>
          </cell>
          <cell r="G6514">
            <v>38000</v>
          </cell>
          <cell r="H6514">
            <v>95000</v>
          </cell>
          <cell r="I6514">
            <v>1539.69724295026</v>
          </cell>
          <cell r="J6514">
            <v>1899.1914825460799</v>
          </cell>
          <cell r="K6514">
            <v>22.25</v>
          </cell>
          <cell r="L6514">
            <v>1.48991498324062E-2</v>
          </cell>
          <cell r="M6514">
            <v>3.7815186004549399E-3</v>
          </cell>
          <cell r="O6514">
            <v>1.765670940488277E-5</v>
          </cell>
        </row>
        <row r="6515">
          <cell r="B6515" t="str">
            <v>03765</v>
          </cell>
          <cell r="C6515" t="str">
            <v>Los Angeles County (Southeast)--Long Beach City (East)</v>
          </cell>
          <cell r="D6515">
            <v>178</v>
          </cell>
          <cell r="E6515" t="str">
            <v>GeoLinks, 70, Frontier</v>
          </cell>
          <cell r="F6515">
            <v>0.441590224367025</v>
          </cell>
          <cell r="G6515">
            <v>38000</v>
          </cell>
          <cell r="H6515">
            <v>95000</v>
          </cell>
          <cell r="I6515">
            <v>1539.69724295026</v>
          </cell>
          <cell r="J6515">
            <v>1899.1914825460799</v>
          </cell>
          <cell r="K6515">
            <v>329.11</v>
          </cell>
          <cell r="L6515">
            <v>0.22038018882441399</v>
          </cell>
          <cell r="M6515">
            <v>5.5934183667223601E-2</v>
          </cell>
          <cell r="O6515">
            <v>1.8134049608959921E-5</v>
          </cell>
        </row>
        <row r="6516">
          <cell r="B6516" t="str">
            <v>03765</v>
          </cell>
          <cell r="C6516" t="str">
            <v>Los Angeles County (Southeast)--Long Beach City (East)</v>
          </cell>
          <cell r="D6516">
            <v>178</v>
          </cell>
          <cell r="E6516" t="str">
            <v>GeoLinks, 70, Frontier</v>
          </cell>
          <cell r="F6516">
            <v>0.256699125465992</v>
          </cell>
          <cell r="G6516">
            <v>38000</v>
          </cell>
          <cell r="H6516">
            <v>95000</v>
          </cell>
          <cell r="I6516">
            <v>1539.69724295026</v>
          </cell>
          <cell r="J6516">
            <v>1899.1914825460799</v>
          </cell>
          <cell r="K6516">
            <v>329.11</v>
          </cell>
          <cell r="L6516">
            <v>0.22038018882441399</v>
          </cell>
          <cell r="M6516">
            <v>5.5934183667223601E-2</v>
          </cell>
          <cell r="O6516">
            <v>1.0541435065618563E-5</v>
          </cell>
        </row>
        <row r="6517">
          <cell r="B6517" t="str">
            <v>03766</v>
          </cell>
          <cell r="C6517" t="str">
            <v>Los Angeles County (South)--Long Beach City (Southwest &amp; Port)</v>
          </cell>
          <cell r="D6517">
            <v>20</v>
          </cell>
          <cell r="E6517" t="str">
            <v>, Frontier</v>
          </cell>
          <cell r="F6517">
            <v>96.450969685633396</v>
          </cell>
          <cell r="G6517">
            <v>20400</v>
          </cell>
          <cell r="H6517">
            <v>55200</v>
          </cell>
          <cell r="I6517">
            <v>1121.27285999121</v>
          </cell>
          <cell r="J6517">
            <v>1396.0630998337699</v>
          </cell>
          <cell r="K6517">
            <v>22.25</v>
          </cell>
          <cell r="L6517">
            <v>5.0753572167237998E-2</v>
          </cell>
          <cell r="M6517">
            <v>7.2626914394825796E-3</v>
          </cell>
          <cell r="O6517">
            <v>3.5095833109791234E-4</v>
          </cell>
        </row>
        <row r="6518">
          <cell r="B6518" t="str">
            <v>03766</v>
          </cell>
          <cell r="C6518" t="str">
            <v>Los Angeles County (South)--Long Beach City (Southwest &amp; Port)</v>
          </cell>
          <cell r="D6518">
            <v>80</v>
          </cell>
          <cell r="E6518" t="str">
            <v>Charter Communications Inc, Frontier</v>
          </cell>
          <cell r="F6518">
            <v>1321.8901551941899</v>
          </cell>
          <cell r="G6518">
            <v>20400</v>
          </cell>
          <cell r="H6518">
            <v>55200</v>
          </cell>
          <cell r="I6518">
            <v>1121.27285999121</v>
          </cell>
          <cell r="J6518">
            <v>1396.0630998337699</v>
          </cell>
          <cell r="K6518">
            <v>40.24</v>
          </cell>
          <cell r="L6518">
            <v>9.1789831191445306E-2</v>
          </cell>
          <cell r="M6518">
            <v>1.31348630797653E-2</v>
          </cell>
          <cell r="O6518">
            <v>8.6990591298674209E-3</v>
          </cell>
        </row>
        <row r="6519">
          <cell r="B6519" t="str">
            <v>03766</v>
          </cell>
          <cell r="C6519" t="str">
            <v>Los Angeles County (South)--Long Beach City (Southwest &amp; Port)</v>
          </cell>
          <cell r="D6519">
            <v>167</v>
          </cell>
          <cell r="E6519" t="str">
            <v>Frontier Communications, Frontier</v>
          </cell>
          <cell r="F6519">
            <v>22.347079713885901</v>
          </cell>
          <cell r="G6519">
            <v>20400</v>
          </cell>
          <cell r="H6519">
            <v>55200</v>
          </cell>
          <cell r="I6519">
            <v>1121.27285999121</v>
          </cell>
          <cell r="J6519">
            <v>1396.0630998337699</v>
          </cell>
          <cell r="K6519">
            <v>77.25</v>
          </cell>
          <cell r="L6519">
            <v>0.17621184044580401</v>
          </cell>
          <cell r="M6519">
            <v>2.52154118516867E-2</v>
          </cell>
          <cell r="O6519">
            <v>2.8231776609025089E-4</v>
          </cell>
        </row>
        <row r="6520">
          <cell r="B6520" t="str">
            <v>03766</v>
          </cell>
          <cell r="C6520" t="str">
            <v>Los Angeles County (South)--Long Beach City (Southwest &amp; Port)</v>
          </cell>
          <cell r="D6520">
            <v>20</v>
          </cell>
          <cell r="E6520" t="str">
            <v>, Frontier</v>
          </cell>
          <cell r="F6520">
            <v>689.79088195636905</v>
          </cell>
          <cell r="G6520">
            <v>20400</v>
          </cell>
          <cell r="H6520">
            <v>55200</v>
          </cell>
          <cell r="I6520">
            <v>1121.27285999121</v>
          </cell>
          <cell r="J6520">
            <v>1396.0630998337699</v>
          </cell>
          <cell r="K6520">
            <v>22.25</v>
          </cell>
          <cell r="L6520">
            <v>5.0753572167237998E-2</v>
          </cell>
          <cell r="M6520">
            <v>7.2626914394825796E-3</v>
          </cell>
          <cell r="O6520">
            <v>2.5099577280250389E-3</v>
          </cell>
        </row>
        <row r="6521">
          <cell r="B6521" t="str">
            <v>03766</v>
          </cell>
          <cell r="C6521" t="str">
            <v>Los Angeles County (South)--Long Beach City (Southwest &amp; Port)</v>
          </cell>
          <cell r="D6521">
            <v>80</v>
          </cell>
          <cell r="E6521" t="str">
            <v>Charter Communications Inc, Frontier</v>
          </cell>
          <cell r="F6521">
            <v>457.58485054254601</v>
          </cell>
          <cell r="G6521">
            <v>20400</v>
          </cell>
          <cell r="H6521">
            <v>55200</v>
          </cell>
          <cell r="I6521">
            <v>1121.27285999121</v>
          </cell>
          <cell r="J6521">
            <v>1396.0630998337699</v>
          </cell>
          <cell r="K6521">
            <v>40.24</v>
          </cell>
          <cell r="L6521">
            <v>9.1789831191445306E-2</v>
          </cell>
          <cell r="M6521">
            <v>1.31348630797653E-2</v>
          </cell>
          <cell r="O6521">
            <v>3.0112620599828869E-3</v>
          </cell>
        </row>
        <row r="6522">
          <cell r="B6522" t="str">
            <v>03766</v>
          </cell>
          <cell r="C6522" t="str">
            <v>Los Angeles County (South)--Long Beach City (Southwest &amp; Port)</v>
          </cell>
          <cell r="D6522">
            <v>167</v>
          </cell>
          <cell r="E6522" t="str">
            <v>Frontier Communications, Frontier</v>
          </cell>
          <cell r="F6522">
            <v>131.677045982284</v>
          </cell>
          <cell r="G6522">
            <v>20400</v>
          </cell>
          <cell r="H6522">
            <v>55200</v>
          </cell>
          <cell r="I6522">
            <v>1121.27285999121</v>
          </cell>
          <cell r="J6522">
            <v>1396.0630998337699</v>
          </cell>
          <cell r="K6522">
            <v>77.25</v>
          </cell>
          <cell r="L6522">
            <v>0.17621184044580401</v>
          </cell>
          <cell r="M6522">
            <v>2.52154118516867E-2</v>
          </cell>
          <cell r="O6522">
            <v>1.6635180051728291E-3</v>
          </cell>
        </row>
        <row r="6523">
          <cell r="B6523" t="str">
            <v>03766</v>
          </cell>
          <cell r="C6523" t="str">
            <v>Los Angeles County (South)--Long Beach City (Southwest &amp; Port)</v>
          </cell>
          <cell r="D6523">
            <v>20</v>
          </cell>
          <cell r="E6523" t="str">
            <v>, Frontier</v>
          </cell>
          <cell r="F6523">
            <v>188.733049888153</v>
          </cell>
          <cell r="G6523">
            <v>20400</v>
          </cell>
          <cell r="H6523">
            <v>55200</v>
          </cell>
          <cell r="I6523">
            <v>1121.27285999121</v>
          </cell>
          <cell r="J6523">
            <v>1396.0630998337699</v>
          </cell>
          <cell r="K6523">
            <v>22.25</v>
          </cell>
          <cell r="L6523">
            <v>5.0220784060444702E-2</v>
          </cell>
          <cell r="M6523">
            <v>7.2516826187426801E-3</v>
          </cell>
          <cell r="O6523">
            <v>6.7953806683630573E-4</v>
          </cell>
        </row>
        <row r="6524">
          <cell r="B6524" t="str">
            <v>03766</v>
          </cell>
          <cell r="C6524" t="str">
            <v>Los Angeles County (South)--Long Beach City (Southwest &amp; Port)</v>
          </cell>
          <cell r="D6524">
            <v>20</v>
          </cell>
          <cell r="E6524" t="str">
            <v>, Frontier</v>
          </cell>
          <cell r="F6524">
            <v>0.84958474843780296</v>
          </cell>
          <cell r="G6524">
            <v>20400</v>
          </cell>
          <cell r="H6524">
            <v>55200</v>
          </cell>
          <cell r="I6524">
            <v>1121.27285999121</v>
          </cell>
          <cell r="J6524">
            <v>1396.0630998337699</v>
          </cell>
          <cell r="K6524">
            <v>22.25</v>
          </cell>
          <cell r="L6524">
            <v>4.3588380406662297E-2</v>
          </cell>
          <cell r="M6524">
            <v>7.0957792101005602E-3</v>
          </cell>
          <cell r="O6524">
            <v>2.6549710105997977E-6</v>
          </cell>
        </row>
        <row r="6525">
          <cell r="B6525" t="str">
            <v>03766</v>
          </cell>
          <cell r="C6525" t="str">
            <v>Los Angeles County (South)--Long Beach City (Southwest &amp; Port)</v>
          </cell>
          <cell r="D6525">
            <v>167</v>
          </cell>
          <cell r="E6525" t="str">
            <v>Frontier Communications, Frontier</v>
          </cell>
          <cell r="F6525">
            <v>0.43354460100577702</v>
          </cell>
          <cell r="G6525">
            <v>20400</v>
          </cell>
          <cell r="H6525">
            <v>55200</v>
          </cell>
          <cell r="I6525">
            <v>1121.27285999121</v>
          </cell>
          <cell r="J6525">
            <v>1396.0630998337699</v>
          </cell>
          <cell r="K6525">
            <v>77.25</v>
          </cell>
          <cell r="L6525">
            <v>0.15133493871526599</v>
          </cell>
          <cell r="M6525">
            <v>2.4635907594618801E-2</v>
          </cell>
          <cell r="O6525">
            <v>4.703870219836847E-6</v>
          </cell>
        </row>
        <row r="6526">
          <cell r="B6526" t="str">
            <v>03766</v>
          </cell>
          <cell r="C6526" t="str">
            <v>Los Angeles County (South)--Long Beach City (Southwest &amp; Port)</v>
          </cell>
          <cell r="D6526">
            <v>20</v>
          </cell>
          <cell r="E6526" t="str">
            <v>, Frontier</v>
          </cell>
          <cell r="F6526">
            <v>7.7201991467099303E-3</v>
          </cell>
          <cell r="G6526">
            <v>20400</v>
          </cell>
          <cell r="H6526">
            <v>55200</v>
          </cell>
          <cell r="I6526">
            <v>1121.27285999121</v>
          </cell>
          <cell r="J6526">
            <v>1396.0630998337699</v>
          </cell>
          <cell r="K6526">
            <v>22.25</v>
          </cell>
          <cell r="L6526">
            <v>4.0903957983969903E-2</v>
          </cell>
          <cell r="M6526">
            <v>7.0207725566087797E-3</v>
          </cell>
          <cell r="O6526">
            <v>2.2639987383205188E-8</v>
          </cell>
        </row>
        <row r="6527">
          <cell r="B6527" t="str">
            <v>03766</v>
          </cell>
          <cell r="C6527" t="str">
            <v>Los Angeles County (South)--Long Beach City (Southwest &amp; Port)</v>
          </cell>
          <cell r="D6527">
            <v>20</v>
          </cell>
          <cell r="E6527" t="str">
            <v>, Frontier</v>
          </cell>
          <cell r="F6527">
            <v>1.2116356415271401</v>
          </cell>
          <cell r="G6527">
            <v>20400</v>
          </cell>
          <cell r="H6527">
            <v>55200</v>
          </cell>
          <cell r="I6527">
            <v>1121.27285999121</v>
          </cell>
          <cell r="J6527">
            <v>1396.0630998337699</v>
          </cell>
          <cell r="K6527">
            <v>22.25</v>
          </cell>
          <cell r="L6527">
            <v>4.0808680212876598E-2</v>
          </cell>
          <cell r="M6527">
            <v>7.0179602056844002E-3</v>
          </cell>
          <cell r="O6527">
            <v>3.5449240361294225E-6</v>
          </cell>
        </row>
        <row r="6528">
          <cell r="B6528" t="str">
            <v>03766</v>
          </cell>
          <cell r="C6528" t="str">
            <v>Los Angeles County (South)--Long Beach City (Southwest &amp; Port)</v>
          </cell>
          <cell r="D6528">
            <v>167</v>
          </cell>
          <cell r="E6528" t="str">
            <v>Frontier Communications, Frontier</v>
          </cell>
          <cell r="F6528">
            <v>9.1244366001194902E-3</v>
          </cell>
          <cell r="G6528">
            <v>20400</v>
          </cell>
          <cell r="H6528">
            <v>55200</v>
          </cell>
          <cell r="I6528">
            <v>1121.27285999121</v>
          </cell>
          <cell r="J6528">
            <v>1396.0630998337699</v>
          </cell>
          <cell r="K6528">
            <v>77.25</v>
          </cell>
          <cell r="L6528">
            <v>0.141684069503133</v>
          </cell>
          <cell r="M6528">
            <v>2.4365727006252599E-2</v>
          </cell>
          <cell r="O6528">
            <v>9.2684993488604643E-8</v>
          </cell>
        </row>
        <row r="6529">
          <cell r="B6529" t="str">
            <v>03766</v>
          </cell>
          <cell r="C6529" t="str">
            <v>Los Angeles County (South)--Long Beach City (Southwest &amp; Port)</v>
          </cell>
          <cell r="D6529">
            <v>20</v>
          </cell>
          <cell r="E6529" t="str">
            <v>, Frontier</v>
          </cell>
          <cell r="F6529">
            <v>6.7769367951342904E-2</v>
          </cell>
          <cell r="G6529">
            <v>20400</v>
          </cell>
          <cell r="H6529">
            <v>55200</v>
          </cell>
          <cell r="I6529">
            <v>1121.27285999121</v>
          </cell>
          <cell r="J6529">
            <v>1396.0630998337699</v>
          </cell>
          <cell r="K6529">
            <v>22.25</v>
          </cell>
          <cell r="L6529">
            <v>3.84464429984432E-2</v>
          </cell>
          <cell r="M6529">
            <v>6.9445812115855304E-3</v>
          </cell>
          <cell r="O6529">
            <v>1.8679788064751547E-7</v>
          </cell>
        </row>
        <row r="6530">
          <cell r="B6530" t="str">
            <v>03766</v>
          </cell>
          <cell r="C6530" t="str">
            <v>Los Angeles County (South)--Long Beach City (Southwest &amp; Port)</v>
          </cell>
          <cell r="D6530">
            <v>167</v>
          </cell>
          <cell r="E6530" t="str">
            <v>Frontier Communications, Frontier</v>
          </cell>
          <cell r="F6530">
            <v>2.52087457243284E-3</v>
          </cell>
          <cell r="G6530">
            <v>20400</v>
          </cell>
          <cell r="H6530">
            <v>55200</v>
          </cell>
          <cell r="I6530">
            <v>1121.27285999121</v>
          </cell>
          <cell r="J6530">
            <v>1396.0630998337699</v>
          </cell>
          <cell r="K6530">
            <v>77.25</v>
          </cell>
          <cell r="L6530">
            <v>0.13348259423055001</v>
          </cell>
          <cell r="M6530">
            <v>2.4110961734606001E-2</v>
          </cell>
          <cell r="O6530">
            <v>2.4124494375259372E-8</v>
          </cell>
        </row>
        <row r="6531">
          <cell r="B6531" t="str">
            <v>03766</v>
          </cell>
          <cell r="C6531" t="str">
            <v>Los Angeles County (South)--Long Beach City (Southwest &amp; Port)</v>
          </cell>
          <cell r="D6531">
            <v>20</v>
          </cell>
          <cell r="E6531" t="str">
            <v>, Frontier</v>
          </cell>
          <cell r="F6531">
            <v>996.67242206385902</v>
          </cell>
          <cell r="G6531">
            <v>20400</v>
          </cell>
          <cell r="H6531">
            <v>55200</v>
          </cell>
          <cell r="I6531">
            <v>1121.27285999121</v>
          </cell>
          <cell r="J6531">
            <v>1396.0630998337699</v>
          </cell>
          <cell r="K6531">
            <v>22.25</v>
          </cell>
          <cell r="L6531">
            <v>5.0753572167237998E-2</v>
          </cell>
          <cell r="M6531">
            <v>7.2626914394825796E-3</v>
          </cell>
          <cell r="O6531">
            <v>3.626614548707312E-3</v>
          </cell>
        </row>
        <row r="6532">
          <cell r="B6532" t="str">
            <v>03766</v>
          </cell>
          <cell r="C6532" t="str">
            <v>Los Angeles County (South)--Long Beach City (Southwest &amp; Port)</v>
          </cell>
          <cell r="D6532">
            <v>80</v>
          </cell>
          <cell r="E6532" t="str">
            <v>Charter Communications Inc, Frontier</v>
          </cell>
          <cell r="F6532">
            <v>1519.1734322254599</v>
          </cell>
          <cell r="G6532">
            <v>20400</v>
          </cell>
          <cell r="H6532">
            <v>55200</v>
          </cell>
          <cell r="I6532">
            <v>1121.27285999121</v>
          </cell>
          <cell r="J6532">
            <v>1396.0630998337699</v>
          </cell>
          <cell r="K6532">
            <v>40.24</v>
          </cell>
          <cell r="L6532">
            <v>9.1789831191445306E-2</v>
          </cell>
          <cell r="M6532">
            <v>1.31348630797653E-2</v>
          </cell>
          <cell r="O6532">
            <v>9.9973356057799934E-3</v>
          </cell>
        </row>
        <row r="6533">
          <cell r="B6533" t="str">
            <v>03766</v>
          </cell>
          <cell r="C6533" t="str">
            <v>Los Angeles County (South)--Long Beach City (Southwest &amp; Port)</v>
          </cell>
          <cell r="D6533">
            <v>167</v>
          </cell>
          <cell r="E6533" t="str">
            <v>Frontier Communications, Frontier</v>
          </cell>
          <cell r="F6533">
            <v>722.50442623994002</v>
          </cell>
          <cell r="G6533">
            <v>20400</v>
          </cell>
          <cell r="H6533">
            <v>55200</v>
          </cell>
          <cell r="I6533">
            <v>1121.27285999121</v>
          </cell>
          <cell r="J6533">
            <v>1396.0630998337699</v>
          </cell>
          <cell r="K6533">
            <v>77.25</v>
          </cell>
          <cell r="L6533">
            <v>0.17621184044580401</v>
          </cell>
          <cell r="M6533">
            <v>2.52154118516867E-2</v>
          </cell>
          <cell r="O6533">
            <v>9.127628227845493E-3</v>
          </cell>
        </row>
        <row r="6534">
          <cell r="B6534" t="str">
            <v>03766</v>
          </cell>
          <cell r="C6534" t="str">
            <v>Los Angeles County (South)--Long Beach City (Southwest &amp; Port)</v>
          </cell>
          <cell r="D6534">
            <v>20</v>
          </cell>
          <cell r="E6534" t="str">
            <v>, Frontier</v>
          </cell>
          <cell r="F6534">
            <v>24.455426332696799</v>
          </cell>
          <cell r="G6534">
            <v>20400</v>
          </cell>
          <cell r="H6534">
            <v>55200</v>
          </cell>
          <cell r="I6534">
            <v>1121.27285999121</v>
          </cell>
          <cell r="J6534">
            <v>1396.0630998337699</v>
          </cell>
          <cell r="K6534">
            <v>22.25</v>
          </cell>
          <cell r="L6534">
            <v>4.7150540480640997E-2</v>
          </cell>
          <cell r="M6534">
            <v>7.18413409130158E-3</v>
          </cell>
          <cell r="O6534">
            <v>8.2669299416281947E-5</v>
          </cell>
        </row>
        <row r="6535">
          <cell r="B6535" t="str">
            <v>03766</v>
          </cell>
          <cell r="C6535" t="str">
            <v>Los Angeles County (South)--Long Beach City (Southwest &amp; Port)</v>
          </cell>
          <cell r="D6535">
            <v>167</v>
          </cell>
          <cell r="E6535" t="str">
            <v>Frontier Communications, Frontier</v>
          </cell>
          <cell r="F6535">
            <v>2.0542627885556</v>
          </cell>
          <cell r="G6535">
            <v>20400</v>
          </cell>
          <cell r="H6535">
            <v>55200</v>
          </cell>
          <cell r="I6535">
            <v>1121.27285999121</v>
          </cell>
          <cell r="J6535">
            <v>1396.0630998337699</v>
          </cell>
          <cell r="K6535">
            <v>77.25</v>
          </cell>
          <cell r="L6535">
            <v>0.163702438297956</v>
          </cell>
          <cell r="M6535">
            <v>2.4942667800136899E-2</v>
          </cell>
          <cell r="O6535">
            <v>2.4109793517268593E-5</v>
          </cell>
        </row>
        <row r="6536">
          <cell r="B6536" t="str">
            <v>03766</v>
          </cell>
          <cell r="C6536" t="str">
            <v>Los Angeles County (South)--Long Beach City (Southwest &amp; Port)</v>
          </cell>
          <cell r="D6536">
            <v>20</v>
          </cell>
          <cell r="E6536" t="str">
            <v>, Frontier</v>
          </cell>
          <cell r="F6536">
            <v>138.27490188842401</v>
          </cell>
          <cell r="G6536">
            <v>20400</v>
          </cell>
          <cell r="H6536">
            <v>55200</v>
          </cell>
          <cell r="I6536">
            <v>1121.27285999121</v>
          </cell>
          <cell r="J6536">
            <v>1396.0630998337699</v>
          </cell>
          <cell r="K6536">
            <v>22.25</v>
          </cell>
          <cell r="L6536">
            <v>5.0220784060444702E-2</v>
          </cell>
          <cell r="M6536">
            <v>7.2516826187426801E-3</v>
          </cell>
          <cell r="O6536">
            <v>4.9786224287120824E-4</v>
          </cell>
        </row>
        <row r="6537">
          <cell r="B6537" t="str">
            <v>03766</v>
          </cell>
          <cell r="C6537" t="str">
            <v>Los Angeles County (South)--Long Beach City (Southwest &amp; Port)</v>
          </cell>
          <cell r="D6537">
            <v>167</v>
          </cell>
          <cell r="E6537" t="str">
            <v>Frontier Communications, Frontier</v>
          </cell>
          <cell r="F6537">
            <v>19.411673279401299</v>
          </cell>
          <cell r="G6537">
            <v>20400</v>
          </cell>
          <cell r="H6537">
            <v>55200</v>
          </cell>
          <cell r="I6537">
            <v>1121.27285999121</v>
          </cell>
          <cell r="J6537">
            <v>1396.0630998337699</v>
          </cell>
          <cell r="K6537">
            <v>77.25</v>
          </cell>
          <cell r="L6537">
            <v>0.17436204803008301</v>
          </cell>
          <cell r="M6537">
            <v>2.51771902156347E-2</v>
          </cell>
          <cell r="O6537">
            <v>2.4265948865831766E-4</v>
          </cell>
        </row>
        <row r="6538">
          <cell r="B6538" t="str">
            <v>03766</v>
          </cell>
          <cell r="C6538" t="str">
            <v>Los Angeles County (South)--Long Beach City (Southwest &amp; Port)</v>
          </cell>
          <cell r="D6538">
            <v>20</v>
          </cell>
          <cell r="E6538" t="str">
            <v>, Frontier</v>
          </cell>
          <cell r="F6538">
            <v>5.6687687845020003</v>
          </cell>
          <cell r="G6538">
            <v>20400</v>
          </cell>
          <cell r="H6538">
            <v>55200</v>
          </cell>
          <cell r="I6538">
            <v>1121.27285999121</v>
          </cell>
          <cell r="J6538">
            <v>1396.0630998337699</v>
          </cell>
          <cell r="K6538">
            <v>22.25</v>
          </cell>
          <cell r="L6538">
            <v>4.6690370363422599E-2</v>
          </cell>
          <cell r="M6538">
            <v>7.1733619611058803E-3</v>
          </cell>
          <cell r="O6538">
            <v>1.8975726228652515E-5</v>
          </cell>
        </row>
        <row r="6539">
          <cell r="B6539" t="str">
            <v>03766</v>
          </cell>
          <cell r="C6539" t="str">
            <v>Los Angeles County (South)--Long Beach City (Southwest &amp; Port)</v>
          </cell>
          <cell r="D6539">
            <v>167</v>
          </cell>
          <cell r="E6539" t="str">
            <v>Frontier Communications, Frontier</v>
          </cell>
          <cell r="F6539">
            <v>0.19096651639528001</v>
          </cell>
          <cell r="G6539">
            <v>20400</v>
          </cell>
          <cell r="H6539">
            <v>55200</v>
          </cell>
          <cell r="I6539">
            <v>1121.27285999121</v>
          </cell>
          <cell r="J6539">
            <v>1396.0630998337699</v>
          </cell>
          <cell r="K6539">
            <v>77.25</v>
          </cell>
          <cell r="L6539">
            <v>0.16210476901458001</v>
          </cell>
          <cell r="M6539">
            <v>2.4905267932378902E-2</v>
          </cell>
          <cell r="O6539">
            <v>2.219398872203614E-6</v>
          </cell>
        </row>
        <row r="6540">
          <cell r="B6540" t="str">
            <v>03766</v>
          </cell>
          <cell r="C6540" t="str">
            <v>Los Angeles County (South)--Long Beach City (Southwest &amp; Port)</v>
          </cell>
          <cell r="D6540">
            <v>20</v>
          </cell>
          <cell r="E6540" t="str">
            <v>, Frontier</v>
          </cell>
          <cell r="F6540">
            <v>481.96703924891199</v>
          </cell>
          <cell r="G6540">
            <v>20400</v>
          </cell>
          <cell r="H6540">
            <v>55200</v>
          </cell>
          <cell r="I6540">
            <v>1121.27285999121</v>
          </cell>
          <cell r="J6540">
            <v>1396.0630998337699</v>
          </cell>
          <cell r="K6540">
            <v>22.25</v>
          </cell>
          <cell r="L6540">
            <v>5.0753572167237998E-2</v>
          </cell>
          <cell r="M6540">
            <v>7.2626914394825796E-3</v>
          </cell>
          <cell r="O6540">
            <v>1.753744397700913E-3</v>
          </cell>
        </row>
        <row r="6541">
          <cell r="B6541" t="str">
            <v>03766</v>
          </cell>
          <cell r="C6541" t="str">
            <v>Los Angeles County (South)--Long Beach City (Southwest &amp; Port)</v>
          </cell>
          <cell r="D6541">
            <v>80</v>
          </cell>
          <cell r="E6541" t="str">
            <v>Charter Communications Inc, Frontier</v>
          </cell>
          <cell r="F6541">
            <v>2286.8877312044001</v>
          </cell>
          <cell r="G6541">
            <v>20400</v>
          </cell>
          <cell r="H6541">
            <v>55200</v>
          </cell>
          <cell r="I6541">
            <v>1121.27285999121</v>
          </cell>
          <cell r="J6541">
            <v>1396.0630998337699</v>
          </cell>
          <cell r="K6541">
            <v>40.24</v>
          </cell>
          <cell r="L6541">
            <v>9.1789831191445306E-2</v>
          </cell>
          <cell r="M6541">
            <v>1.31348630797653E-2</v>
          </cell>
          <cell r="O6541">
            <v>1.504948918708981E-2</v>
          </cell>
        </row>
        <row r="6542">
          <cell r="B6542" t="str">
            <v>03766</v>
          </cell>
          <cell r="C6542" t="str">
            <v>Los Angeles County (South)--Long Beach City (Southwest &amp; Port)</v>
          </cell>
          <cell r="D6542">
            <v>125</v>
          </cell>
          <cell r="E6542" t="str">
            <v>Consolidated Smart Broadband Systems, LLC, Frontier</v>
          </cell>
          <cell r="F6542">
            <v>11.072704616977299</v>
          </cell>
          <cell r="G6542">
            <v>20400</v>
          </cell>
          <cell r="H6542">
            <v>55200</v>
          </cell>
          <cell r="I6542">
            <v>1121.27285999121</v>
          </cell>
          <cell r="J6542">
            <v>1396.0630998337699</v>
          </cell>
          <cell r="K6542">
            <v>47.24</v>
          </cell>
          <cell r="L6542">
            <v>0.107757247154172</v>
          </cell>
          <cell r="M6542">
            <v>1.5419754768591301E-2</v>
          </cell>
          <cell r="O6542">
            <v>8.5542619688879341E-5</v>
          </cell>
        </row>
        <row r="6543">
          <cell r="B6543" t="str">
            <v>03766</v>
          </cell>
          <cell r="C6543" t="str">
            <v>Los Angeles County (South)--Long Beach City (Southwest &amp; Port)</v>
          </cell>
          <cell r="D6543">
            <v>167</v>
          </cell>
          <cell r="E6543" t="str">
            <v>Frontier Communications, Frontier</v>
          </cell>
          <cell r="F6543">
            <v>307.41213371583302</v>
          </cell>
          <cell r="G6543">
            <v>20400</v>
          </cell>
          <cell r="H6543">
            <v>55200</v>
          </cell>
          <cell r="I6543">
            <v>1121.27285999121</v>
          </cell>
          <cell r="J6543">
            <v>1396.0630998337699</v>
          </cell>
          <cell r="K6543">
            <v>77.25</v>
          </cell>
          <cell r="L6543">
            <v>0.17621184044580401</v>
          </cell>
          <cell r="M6543">
            <v>2.52154118516867E-2</v>
          </cell>
          <cell r="O6543">
            <v>3.883635265585226E-3</v>
          </cell>
        </row>
        <row r="6544">
          <cell r="B6544" t="str">
            <v>03766</v>
          </cell>
          <cell r="C6544" t="str">
            <v>Los Angeles County (South)--Long Beach City (Southwest &amp; Port)</v>
          </cell>
          <cell r="D6544">
            <v>313</v>
          </cell>
          <cell r="E6544" t="str">
            <v>Suddenlink Communications, Frontier</v>
          </cell>
          <cell r="F6544">
            <v>35.222662023481803</v>
          </cell>
          <cell r="G6544">
            <v>20400</v>
          </cell>
          <cell r="H6544">
            <v>55200</v>
          </cell>
          <cell r="I6544">
            <v>1121.27285999121</v>
          </cell>
          <cell r="J6544">
            <v>1396.0630998337699</v>
          </cell>
          <cell r="K6544">
            <v>82.24</v>
          </cell>
          <cell r="L6544">
            <v>0.18759432696780501</v>
          </cell>
          <cell r="M6544">
            <v>2.68442132127212E-2</v>
          </cell>
          <cell r="O6544">
            <v>4.7372272612776825E-4</v>
          </cell>
        </row>
        <row r="6545">
          <cell r="B6545" t="str">
            <v>03766</v>
          </cell>
          <cell r="C6545" t="str">
            <v>Los Angeles County (South)--Long Beach City (Southwest &amp; Port)</v>
          </cell>
          <cell r="D6545">
            <v>20</v>
          </cell>
          <cell r="E6545" t="str">
            <v>, Frontier</v>
          </cell>
          <cell r="F6545">
            <v>276.81552208919499</v>
          </cell>
          <cell r="G6545">
            <v>20400</v>
          </cell>
          <cell r="H6545">
            <v>55200</v>
          </cell>
          <cell r="I6545">
            <v>1121.27285999121</v>
          </cell>
          <cell r="J6545">
            <v>1396.0630998337699</v>
          </cell>
          <cell r="K6545">
            <v>22.25</v>
          </cell>
          <cell r="L6545">
            <v>5.0753572167237998E-2</v>
          </cell>
          <cell r="M6545">
            <v>7.2626914394825796E-3</v>
          </cell>
          <cell r="O6545">
            <v>1.0072549189610895E-3</v>
          </cell>
        </row>
        <row r="6546">
          <cell r="B6546" t="str">
            <v>03766</v>
          </cell>
          <cell r="C6546" t="str">
            <v>Los Angeles County (South)--Long Beach City (Southwest &amp; Port)</v>
          </cell>
          <cell r="D6546">
            <v>80</v>
          </cell>
          <cell r="E6546" t="str">
            <v>Charter Communications Inc, Frontier</v>
          </cell>
          <cell r="F6546">
            <v>1282.74391514219</v>
          </cell>
          <cell r="G6546">
            <v>20400</v>
          </cell>
          <cell r="H6546">
            <v>55200</v>
          </cell>
          <cell r="I6546">
            <v>1121.27285999121</v>
          </cell>
          <cell r="J6546">
            <v>1396.0630998337699</v>
          </cell>
          <cell r="K6546">
            <v>40.24</v>
          </cell>
          <cell r="L6546">
            <v>9.1789831191445306E-2</v>
          </cell>
          <cell r="M6546">
            <v>1.31348630797653E-2</v>
          </cell>
          <cell r="O6546">
            <v>8.4414466076875392E-3</v>
          </cell>
        </row>
        <row r="6547">
          <cell r="B6547" t="str">
            <v>03766</v>
          </cell>
          <cell r="C6547" t="str">
            <v>Los Angeles County (South)--Long Beach City (Southwest &amp; Port)</v>
          </cell>
          <cell r="D6547">
            <v>167</v>
          </cell>
          <cell r="E6547" t="str">
            <v>Frontier Communications, Frontier</v>
          </cell>
          <cell r="F6547">
            <v>179.69253488300001</v>
          </cell>
          <cell r="G6547">
            <v>20400</v>
          </cell>
          <cell r="H6547">
            <v>55200</v>
          </cell>
          <cell r="I6547">
            <v>1121.27285999121</v>
          </cell>
          <cell r="J6547">
            <v>1396.0630998337699</v>
          </cell>
          <cell r="K6547">
            <v>77.25</v>
          </cell>
          <cell r="L6547">
            <v>0.17621184044580401</v>
          </cell>
          <cell r="M6547">
            <v>2.52154118516867E-2</v>
          </cell>
          <cell r="O6547">
            <v>2.2701129490194857E-3</v>
          </cell>
        </row>
        <row r="6548">
          <cell r="B6548" t="str">
            <v>03766</v>
          </cell>
          <cell r="C6548" t="str">
            <v>Los Angeles County (South)--Long Beach City (Southwest &amp; Port)</v>
          </cell>
          <cell r="D6548">
            <v>20</v>
          </cell>
          <cell r="E6548" t="str">
            <v>, Frontier</v>
          </cell>
          <cell r="F6548">
            <v>50.552502082609699</v>
          </cell>
          <cell r="G6548">
            <v>20400</v>
          </cell>
          <cell r="H6548">
            <v>55200</v>
          </cell>
          <cell r="I6548">
            <v>1121.27285999121</v>
          </cell>
          <cell r="J6548">
            <v>1396.0630998337699</v>
          </cell>
          <cell r="K6548">
            <v>22.25</v>
          </cell>
          <cell r="L6548">
            <v>5.0753572167237998E-2</v>
          </cell>
          <cell r="M6548">
            <v>7.2626914394825796E-3</v>
          </cell>
          <cell r="O6548">
            <v>1.8394653596084191E-4</v>
          </cell>
        </row>
        <row r="6549">
          <cell r="B6549" t="str">
            <v>03766</v>
          </cell>
          <cell r="C6549" t="str">
            <v>Los Angeles County (South)--Long Beach City (Southwest &amp; Port)</v>
          </cell>
          <cell r="D6549">
            <v>80</v>
          </cell>
          <cell r="E6549" t="str">
            <v>Charter Communications Inc, Frontier</v>
          </cell>
          <cell r="F6549">
            <v>1204.1995772318801</v>
          </cell>
          <cell r="G6549">
            <v>20400</v>
          </cell>
          <cell r="H6549">
            <v>55200</v>
          </cell>
          <cell r="I6549">
            <v>1121.27285999121</v>
          </cell>
          <cell r="J6549">
            <v>1396.0630998337699</v>
          </cell>
          <cell r="K6549">
            <v>40.24</v>
          </cell>
          <cell r="L6549">
            <v>9.1789831191445306E-2</v>
          </cell>
          <cell r="M6549">
            <v>1.31348630797653E-2</v>
          </cell>
          <cell r="O6549">
            <v>7.9245641442594796E-3</v>
          </cell>
        </row>
        <row r="6550">
          <cell r="B6550" t="str">
            <v>03766</v>
          </cell>
          <cell r="C6550" t="str">
            <v>Los Angeles County (South)--Long Beach City (Southwest &amp; Port)</v>
          </cell>
          <cell r="D6550">
            <v>167</v>
          </cell>
          <cell r="E6550" t="str">
            <v>Frontier Communications, Frontier</v>
          </cell>
          <cell r="F6550">
            <v>21.034449025116299</v>
          </cell>
          <cell r="G6550">
            <v>20400</v>
          </cell>
          <cell r="H6550">
            <v>55200</v>
          </cell>
          <cell r="I6550">
            <v>1121.27285999121</v>
          </cell>
          <cell r="J6550">
            <v>1396.0630998337699</v>
          </cell>
          <cell r="K6550">
            <v>77.25</v>
          </cell>
          <cell r="L6550">
            <v>0.17621184044580401</v>
          </cell>
          <cell r="M6550">
            <v>2.52154118516867E-2</v>
          </cell>
          <cell r="O6550">
            <v>2.6573488508299908E-4</v>
          </cell>
        </row>
        <row r="6551">
          <cell r="B6551" t="str">
            <v>03765</v>
          </cell>
          <cell r="C6551" t="str">
            <v>Los Angeles County (Southeast)--Long Beach City (East)</v>
          </cell>
          <cell r="D6551">
            <v>20</v>
          </cell>
          <cell r="E6551" t="str">
            <v>, Frontier</v>
          </cell>
          <cell r="F6551">
            <v>5.9332955325541397</v>
          </cell>
          <cell r="G6551">
            <v>38000</v>
          </cell>
          <cell r="H6551">
            <v>95000</v>
          </cell>
          <cell r="I6551">
            <v>1539.69724295026</v>
          </cell>
          <cell r="J6551">
            <v>1899.1914825460799</v>
          </cell>
          <cell r="K6551">
            <v>22.25</v>
          </cell>
          <cell r="L6551">
            <v>1.42747213872379E-2</v>
          </cell>
          <cell r="M6551">
            <v>3.7399953962571199E-3</v>
          </cell>
          <cell r="O6551">
            <v>1.5782159171158559E-5</v>
          </cell>
        </row>
        <row r="6552">
          <cell r="B6552" t="str">
            <v>03765</v>
          </cell>
          <cell r="C6552" t="str">
            <v>Los Angeles County (Southeast)--Long Beach City (East)</v>
          </cell>
          <cell r="D6552">
            <v>167</v>
          </cell>
          <cell r="E6552" t="str">
            <v>Frontier Communications, Frontier</v>
          </cell>
          <cell r="F6552">
            <v>3.1239771287111702</v>
          </cell>
          <cell r="G6552">
            <v>38000</v>
          </cell>
          <cell r="H6552">
            <v>95000</v>
          </cell>
          <cell r="I6552">
            <v>1539.69724295026</v>
          </cell>
          <cell r="J6552">
            <v>1899.1914825460799</v>
          </cell>
          <cell r="K6552">
            <v>77.25</v>
          </cell>
          <cell r="L6552">
            <v>4.95605495354665E-2</v>
          </cell>
          <cell r="M6552">
            <v>1.29849278364433E-2</v>
          </cell>
          <cell r="O6552">
            <v>2.8850062401954877E-5</v>
          </cell>
        </row>
        <row r="6553">
          <cell r="B6553" t="str">
            <v>03765</v>
          </cell>
          <cell r="C6553" t="str">
            <v>Los Angeles County (Southeast)--Long Beach City (East)</v>
          </cell>
          <cell r="D6553">
            <v>20</v>
          </cell>
          <cell r="E6553" t="str">
            <v>, Frontier</v>
          </cell>
          <cell r="F6553">
            <v>266.846581035322</v>
          </cell>
          <cell r="G6553">
            <v>38000</v>
          </cell>
          <cell r="H6553">
            <v>95000</v>
          </cell>
          <cell r="I6553">
            <v>1539.69724295026</v>
          </cell>
          <cell r="J6553">
            <v>1899.1914825460799</v>
          </cell>
          <cell r="K6553">
            <v>22.25</v>
          </cell>
          <cell r="L6553">
            <v>1.4966685788888301E-2</v>
          </cell>
          <cell r="M6553">
            <v>3.7858544887472601E-3</v>
          </cell>
          <cell r="O6553">
            <v>7.4420071321151392E-4</v>
          </cell>
        </row>
        <row r="6554">
          <cell r="B6554" t="str">
            <v>03765</v>
          </cell>
          <cell r="C6554" t="str">
            <v>Los Angeles County (Southeast)--Long Beach City (East)</v>
          </cell>
          <cell r="D6554">
            <v>20</v>
          </cell>
          <cell r="E6554" t="str">
            <v>, Frontier</v>
          </cell>
          <cell r="F6554">
            <v>1.23204229817982</v>
          </cell>
          <cell r="G6554">
            <v>38000</v>
          </cell>
          <cell r="H6554">
            <v>95000</v>
          </cell>
          <cell r="I6554">
            <v>1539.69724295026</v>
          </cell>
          <cell r="J6554">
            <v>1899.1914825460799</v>
          </cell>
          <cell r="K6554">
            <v>22.25</v>
          </cell>
          <cell r="L6554">
            <v>1.4966685788888301E-2</v>
          </cell>
          <cell r="M6554">
            <v>3.7858544887472601E-3</v>
          </cell>
          <cell r="O6554">
            <v>3.4360071373401182E-6</v>
          </cell>
        </row>
        <row r="6555">
          <cell r="B6555" t="str">
            <v>03765</v>
          </cell>
          <cell r="C6555" t="str">
            <v>Los Angeles County (Southeast)--Long Beach City (East)</v>
          </cell>
          <cell r="D6555">
            <v>20</v>
          </cell>
          <cell r="E6555" t="str">
            <v>, Frontier</v>
          </cell>
          <cell r="F6555">
            <v>8.1834907067287102</v>
          </cell>
          <cell r="G6555">
            <v>38000</v>
          </cell>
          <cell r="H6555">
            <v>95000</v>
          </cell>
          <cell r="I6555">
            <v>1539.69724295026</v>
          </cell>
          <cell r="J6555">
            <v>1899.1914825460799</v>
          </cell>
          <cell r="K6555">
            <v>22.25</v>
          </cell>
          <cell r="L6555">
            <v>1.4966685788888301E-2</v>
          </cell>
          <cell r="M6555">
            <v>3.7858544887472601E-3</v>
          </cell>
          <cell r="O6555">
            <v>2.282270058277853E-5</v>
          </cell>
        </row>
        <row r="6556">
          <cell r="B6556" t="str">
            <v>03765</v>
          </cell>
          <cell r="C6556" t="str">
            <v>Los Angeles County (Southeast)--Long Beach City (East)</v>
          </cell>
          <cell r="D6556">
            <v>20</v>
          </cell>
          <cell r="E6556" t="str">
            <v>, Frontier</v>
          </cell>
          <cell r="F6556">
            <v>2.1158802326513499</v>
          </cell>
          <cell r="G6556">
            <v>38000</v>
          </cell>
          <cell r="H6556">
            <v>95000</v>
          </cell>
          <cell r="I6556">
            <v>1539.69724295026</v>
          </cell>
          <cell r="J6556">
            <v>1899.1914825460799</v>
          </cell>
          <cell r="K6556">
            <v>22.25</v>
          </cell>
          <cell r="L6556">
            <v>1.4966685788888301E-2</v>
          </cell>
          <cell r="M6556">
            <v>3.7858544887472601E-3</v>
          </cell>
          <cell r="O6556">
            <v>5.9009171940668275E-6</v>
          </cell>
        </row>
        <row r="6557">
          <cell r="B6557" t="str">
            <v>03765</v>
          </cell>
          <cell r="C6557" t="str">
            <v>Los Angeles County (Southeast)--Long Beach City (East)</v>
          </cell>
          <cell r="D6557">
            <v>80</v>
          </cell>
          <cell r="E6557" t="str">
            <v>Charter Communications Inc, Frontier</v>
          </cell>
          <cell r="F6557">
            <v>6.3698428177036499</v>
          </cell>
          <cell r="G6557">
            <v>38000</v>
          </cell>
          <cell r="H6557">
            <v>95000</v>
          </cell>
          <cell r="I6557">
            <v>1539.69724295026</v>
          </cell>
          <cell r="J6557">
            <v>1899.1914825460799</v>
          </cell>
          <cell r="K6557">
            <v>40.24</v>
          </cell>
          <cell r="L6557">
            <v>2.7067839826735399E-2</v>
          </cell>
          <cell r="M6557">
            <v>6.8468667248175099E-3</v>
          </cell>
          <cell r="O6557">
            <v>3.2128105086783603E-5</v>
          </cell>
        </row>
        <row r="6558">
          <cell r="B6558" t="str">
            <v>03765</v>
          </cell>
          <cell r="C6558" t="str">
            <v>Los Angeles County (Southeast)--Long Beach City (East)</v>
          </cell>
          <cell r="D6558">
            <v>80</v>
          </cell>
          <cell r="E6558" t="str">
            <v>Charter Communications Inc, Frontier</v>
          </cell>
          <cell r="F6558">
            <v>182.45837593068001</v>
          </cell>
          <cell r="G6558">
            <v>38000</v>
          </cell>
          <cell r="H6558">
            <v>95000</v>
          </cell>
          <cell r="I6558">
            <v>1539.69724295026</v>
          </cell>
          <cell r="J6558">
            <v>1899.1914825460799</v>
          </cell>
          <cell r="K6558">
            <v>40.24</v>
          </cell>
          <cell r="L6558">
            <v>2.7067839826735399E-2</v>
          </cell>
          <cell r="M6558">
            <v>6.8468667248175099E-3</v>
          </cell>
          <cell r="O6558">
            <v>9.2028045960136304E-4</v>
          </cell>
        </row>
        <row r="6559">
          <cell r="B6559" t="str">
            <v>03765</v>
          </cell>
          <cell r="C6559" t="str">
            <v>Los Angeles County (Southeast)--Long Beach City (East)</v>
          </cell>
          <cell r="D6559">
            <v>80</v>
          </cell>
          <cell r="E6559" t="str">
            <v>Charter Communications Inc, Frontier</v>
          </cell>
          <cell r="F6559">
            <v>3.5720577588465101</v>
          </cell>
          <cell r="G6559">
            <v>38000</v>
          </cell>
          <cell r="H6559">
            <v>95000</v>
          </cell>
          <cell r="I6559">
            <v>1539.69724295026</v>
          </cell>
          <cell r="J6559">
            <v>1899.1914825460799</v>
          </cell>
          <cell r="K6559">
            <v>40.24</v>
          </cell>
          <cell r="L6559">
            <v>2.7067839826735399E-2</v>
          </cell>
          <cell r="M6559">
            <v>6.8468667248175099E-3</v>
          </cell>
          <cell r="O6559">
            <v>1.8016684294519847E-5</v>
          </cell>
        </row>
        <row r="6560">
          <cell r="B6560" t="str">
            <v>03765</v>
          </cell>
          <cell r="C6560" t="str">
            <v>Los Angeles County (Southeast)--Long Beach City (East)</v>
          </cell>
          <cell r="D6560">
            <v>80</v>
          </cell>
          <cell r="E6560" t="str">
            <v>Charter Communications Inc, Frontier</v>
          </cell>
          <cell r="F6560">
            <v>0.80107108092970203</v>
          </cell>
          <cell r="G6560">
            <v>38000</v>
          </cell>
          <cell r="H6560">
            <v>95000</v>
          </cell>
          <cell r="I6560">
            <v>1539.69724295026</v>
          </cell>
          <cell r="J6560">
            <v>1899.1914825460799</v>
          </cell>
          <cell r="K6560">
            <v>40.24</v>
          </cell>
          <cell r="L6560">
            <v>2.7067839826735399E-2</v>
          </cell>
          <cell r="M6560">
            <v>6.8468667248175099E-3</v>
          </cell>
          <cell r="O6560">
            <v>4.0404287211864106E-6</v>
          </cell>
        </row>
        <row r="6561">
          <cell r="B6561" t="str">
            <v>03765</v>
          </cell>
          <cell r="C6561" t="str">
            <v>Los Angeles County (Southeast)--Long Beach City (East)</v>
          </cell>
          <cell r="D6561">
            <v>167</v>
          </cell>
          <cell r="E6561" t="str">
            <v>Frontier Communications, Frontier</v>
          </cell>
          <cell r="F6561">
            <v>147.709876931662</v>
          </cell>
          <cell r="G6561">
            <v>38000</v>
          </cell>
          <cell r="H6561">
            <v>95000</v>
          </cell>
          <cell r="I6561">
            <v>1539.69724295026</v>
          </cell>
          <cell r="J6561">
            <v>1899.1914825460799</v>
          </cell>
          <cell r="K6561">
            <v>77.25</v>
          </cell>
          <cell r="L6561">
            <v>5.1962987738949099E-2</v>
          </cell>
          <cell r="M6561">
            <v>1.31441464834034E-2</v>
          </cell>
          <cell r="O6561">
            <v>1.4302318599353383E-3</v>
          </cell>
        </row>
        <row r="6562">
          <cell r="B6562" t="str">
            <v>03765</v>
          </cell>
          <cell r="C6562" t="str">
            <v>Los Angeles County (Southeast)--Long Beach City (East)</v>
          </cell>
          <cell r="D6562">
            <v>178</v>
          </cell>
          <cell r="E6562" t="str">
            <v>GeoLinks, 70, Frontier</v>
          </cell>
          <cell r="F6562">
            <v>23.932621740058998</v>
          </cell>
          <cell r="G6562">
            <v>38000</v>
          </cell>
          <cell r="H6562">
            <v>95000</v>
          </cell>
          <cell r="I6562">
            <v>1539.69724295026</v>
          </cell>
          <cell r="J6562">
            <v>1899.1914825460799</v>
          </cell>
          <cell r="K6562">
            <v>329.11</v>
          </cell>
          <cell r="L6562">
            <v>0.22137914426881</v>
          </cell>
          <cell r="M6562">
            <v>5.5998317788387E-2</v>
          </cell>
          <cell r="O6562">
            <v>9.87255993738717E-4</v>
          </cell>
        </row>
        <row r="6563">
          <cell r="B6563" t="str">
            <v>03765</v>
          </cell>
          <cell r="C6563" t="str">
            <v>Los Angeles County (Southeast)--Long Beach City (East)</v>
          </cell>
          <cell r="D6563">
            <v>20</v>
          </cell>
          <cell r="E6563" t="str">
            <v>, Frontier</v>
          </cell>
          <cell r="F6563">
            <v>1.3630774561912301E-3</v>
          </cell>
          <cell r="G6563">
            <v>38000</v>
          </cell>
          <cell r="H6563">
            <v>95000</v>
          </cell>
          <cell r="I6563">
            <v>1539.69724295026</v>
          </cell>
          <cell r="J6563">
            <v>1899.1914825460799</v>
          </cell>
          <cell r="K6563">
            <v>22.25</v>
          </cell>
          <cell r="L6563">
            <v>1.62079268340195E-2</v>
          </cell>
          <cell r="M6563">
            <v>3.8606415411630902E-3</v>
          </cell>
          <cell r="O6563">
            <v>4.1167149878780336E-9</v>
          </cell>
        </row>
        <row r="6564">
          <cell r="B6564" t="str">
            <v>03765</v>
          </cell>
          <cell r="C6564" t="str">
            <v>Los Angeles County (Southeast)--Long Beach City (East)</v>
          </cell>
          <cell r="D6564">
            <v>20</v>
          </cell>
          <cell r="E6564" t="str">
            <v>, Frontier</v>
          </cell>
          <cell r="F6564">
            <v>6.1166052684094403</v>
          </cell>
          <cell r="G6564">
            <v>38000</v>
          </cell>
          <cell r="H6564">
            <v>95000</v>
          </cell>
          <cell r="I6564">
            <v>1539.69724295026</v>
          </cell>
          <cell r="J6564">
            <v>1899.1914825460799</v>
          </cell>
          <cell r="K6564">
            <v>22.25</v>
          </cell>
          <cell r="L6564">
            <v>1.62079268340195E-2</v>
          </cell>
          <cell r="M6564">
            <v>3.8606415411630902E-3</v>
          </cell>
          <cell r="O6564">
            <v>1.8473139929813543E-5</v>
          </cell>
        </row>
        <row r="6565">
          <cell r="B6565" t="str">
            <v>03765</v>
          </cell>
          <cell r="C6565" t="str">
            <v>Los Angeles County (Southeast)--Long Beach City (East)</v>
          </cell>
          <cell r="D6565">
            <v>20</v>
          </cell>
          <cell r="E6565" t="str">
            <v>, Frontier</v>
          </cell>
          <cell r="F6565">
            <v>1.23204229817982</v>
          </cell>
          <cell r="G6565">
            <v>38000</v>
          </cell>
          <cell r="H6565">
            <v>95000</v>
          </cell>
          <cell r="I6565">
            <v>1539.69724295026</v>
          </cell>
          <cell r="J6565">
            <v>1899.1914825460799</v>
          </cell>
          <cell r="K6565">
            <v>22.25</v>
          </cell>
          <cell r="L6565">
            <v>1.62079268340195E-2</v>
          </cell>
          <cell r="M6565">
            <v>3.8606415411630902E-3</v>
          </cell>
          <cell r="O6565">
            <v>3.7209675587980684E-6</v>
          </cell>
        </row>
        <row r="6566">
          <cell r="B6566" t="str">
            <v>03765</v>
          </cell>
          <cell r="C6566" t="str">
            <v>Los Angeles County (Southeast)--Long Beach City (East)</v>
          </cell>
          <cell r="D6566">
            <v>20</v>
          </cell>
          <cell r="E6566" t="str">
            <v>, Frontier</v>
          </cell>
          <cell r="F6566">
            <v>8.2806207393515796E-2</v>
          </cell>
          <cell r="G6566">
            <v>38000</v>
          </cell>
          <cell r="H6566">
            <v>95000</v>
          </cell>
          <cell r="I6566">
            <v>1539.69724295026</v>
          </cell>
          <cell r="J6566">
            <v>1899.1914825460799</v>
          </cell>
          <cell r="K6566">
            <v>22.25</v>
          </cell>
          <cell r="L6566">
            <v>1.62079268340195E-2</v>
          </cell>
          <cell r="M6566">
            <v>3.8606415411630902E-3</v>
          </cell>
          <cell r="O6566">
            <v>2.5008817622055874E-7</v>
          </cell>
        </row>
        <row r="6567">
          <cell r="B6567" t="str">
            <v>03765</v>
          </cell>
          <cell r="C6567" t="str">
            <v>Los Angeles County (Southeast)--Long Beach City (East)</v>
          </cell>
          <cell r="D6567">
            <v>20</v>
          </cell>
          <cell r="E6567" t="str">
            <v>, Frontier</v>
          </cell>
          <cell r="F6567">
            <v>2.1158802326513499</v>
          </cell>
          <cell r="G6567">
            <v>38000</v>
          </cell>
          <cell r="H6567">
            <v>95000</v>
          </cell>
          <cell r="I6567">
            <v>1539.69724295026</v>
          </cell>
          <cell r="J6567">
            <v>1899.1914825460799</v>
          </cell>
          <cell r="K6567">
            <v>22.25</v>
          </cell>
          <cell r="L6567">
            <v>1.62079268340195E-2</v>
          </cell>
          <cell r="M6567">
            <v>3.8606415411630902E-3</v>
          </cell>
          <cell r="O6567">
            <v>6.3903014658094782E-6</v>
          </cell>
        </row>
        <row r="6568">
          <cell r="B6568" t="str">
            <v>03765</v>
          </cell>
          <cell r="C6568" t="str">
            <v>Los Angeles County (Southeast)--Long Beach City (East)</v>
          </cell>
          <cell r="D6568">
            <v>80</v>
          </cell>
          <cell r="E6568" t="str">
            <v>Charter Communications Inc, Frontier</v>
          </cell>
          <cell r="F6568">
            <v>2.1563548076227099</v>
          </cell>
          <cell r="G6568">
            <v>38000</v>
          </cell>
          <cell r="H6568">
            <v>95000</v>
          </cell>
          <cell r="I6568">
            <v>1539.69724295026</v>
          </cell>
          <cell r="J6568">
            <v>1899.1914825460799</v>
          </cell>
          <cell r="K6568">
            <v>40.24</v>
          </cell>
          <cell r="L6568">
            <v>2.9312673069705399E-2</v>
          </cell>
          <cell r="M6568">
            <v>6.9821220501753998E-3</v>
          </cell>
          <cell r="O6568">
            <v>1.1778186955605302E-5</v>
          </cell>
        </row>
        <row r="6569">
          <cell r="B6569" t="str">
            <v>03765</v>
          </cell>
          <cell r="C6569" t="str">
            <v>Los Angeles County (Southeast)--Long Beach City (East)</v>
          </cell>
          <cell r="D6569">
            <v>80</v>
          </cell>
          <cell r="E6569" t="str">
            <v>Charter Communications Inc, Frontier</v>
          </cell>
          <cell r="F6569">
            <v>0.80107108092970203</v>
          </cell>
          <cell r="G6569">
            <v>38000</v>
          </cell>
          <cell r="H6569">
            <v>95000</v>
          </cell>
          <cell r="I6569">
            <v>1539.69724295026</v>
          </cell>
          <cell r="J6569">
            <v>1899.1914825460799</v>
          </cell>
          <cell r="K6569">
            <v>40.24</v>
          </cell>
          <cell r="L6569">
            <v>2.9312673069705399E-2</v>
          </cell>
          <cell r="M6569">
            <v>6.9821220501753998E-3</v>
          </cell>
          <cell r="O6569">
            <v>4.3755159969804447E-6</v>
          </cell>
        </row>
        <row r="6570">
          <cell r="B6570" t="str">
            <v>03765</v>
          </cell>
          <cell r="C6570" t="str">
            <v>Los Angeles County (Southeast)--Long Beach City (East)</v>
          </cell>
          <cell r="D6570">
            <v>80</v>
          </cell>
          <cell r="E6570" t="str">
            <v>Charter Communications Inc, Frontier</v>
          </cell>
          <cell r="F6570">
            <v>3.5720577588465101</v>
          </cell>
          <cell r="G6570">
            <v>38000</v>
          </cell>
          <cell r="H6570">
            <v>95000</v>
          </cell>
          <cell r="I6570">
            <v>1539.69724295026</v>
          </cell>
          <cell r="J6570">
            <v>1899.1914825460799</v>
          </cell>
          <cell r="K6570">
            <v>40.24</v>
          </cell>
          <cell r="L6570">
            <v>2.9312673069705399E-2</v>
          </cell>
          <cell r="M6570">
            <v>6.9821220501753998E-3</v>
          </cell>
          <cell r="O6570">
            <v>1.9510872677904842E-5</v>
          </cell>
        </row>
        <row r="6571">
          <cell r="B6571" t="str">
            <v>03765</v>
          </cell>
          <cell r="C6571" t="str">
            <v>Los Angeles County (Southeast)--Long Beach City (East)</v>
          </cell>
          <cell r="D6571">
            <v>20</v>
          </cell>
          <cell r="E6571" t="str">
            <v>, Frontier</v>
          </cell>
          <cell r="F6571">
            <v>1.3630774561912301E-3</v>
          </cell>
          <cell r="G6571">
            <v>38000</v>
          </cell>
          <cell r="H6571">
            <v>95000</v>
          </cell>
          <cell r="I6571">
            <v>1539.69724295026</v>
          </cell>
          <cell r="J6571">
            <v>1899.1914825460799</v>
          </cell>
          <cell r="K6571">
            <v>22.25</v>
          </cell>
          <cell r="L6571">
            <v>1.46368572208345E-2</v>
          </cell>
          <cell r="M6571">
            <v>3.764397234115E-3</v>
          </cell>
          <cell r="O6571">
            <v>3.7176728469656481E-9</v>
          </cell>
        </row>
        <row r="6572">
          <cell r="B6572" t="str">
            <v>03765</v>
          </cell>
          <cell r="C6572" t="str">
            <v>Los Angeles County (Southeast)--Long Beach City (East)</v>
          </cell>
          <cell r="D6572">
            <v>20</v>
          </cell>
          <cell r="E6572" t="str">
            <v>, Frontier</v>
          </cell>
          <cell r="F6572">
            <v>1.78629309916372</v>
          </cell>
          <cell r="G6572">
            <v>38000</v>
          </cell>
          <cell r="H6572">
            <v>95000</v>
          </cell>
          <cell r="I6572">
            <v>1539.69724295026</v>
          </cell>
          <cell r="J6572">
            <v>1899.1914825460799</v>
          </cell>
          <cell r="K6572">
            <v>22.25</v>
          </cell>
          <cell r="L6572">
            <v>1.46368572208345E-2</v>
          </cell>
          <cell r="M6572">
            <v>3.764397234115E-3</v>
          </cell>
          <cell r="O6572">
            <v>4.8719559708948872E-6</v>
          </cell>
        </row>
        <row r="6573">
          <cell r="B6573" t="str">
            <v>03765</v>
          </cell>
          <cell r="C6573" t="str">
            <v>Los Angeles County (Southeast)--Long Beach City (East)</v>
          </cell>
          <cell r="D6573">
            <v>20</v>
          </cell>
          <cell r="E6573" t="str">
            <v>, Frontier</v>
          </cell>
          <cell r="F6573">
            <v>8.1834907067287102</v>
          </cell>
          <cell r="G6573">
            <v>38000</v>
          </cell>
          <cell r="H6573">
            <v>95000</v>
          </cell>
          <cell r="I6573">
            <v>1539.69724295026</v>
          </cell>
          <cell r="J6573">
            <v>1899.1914825460799</v>
          </cell>
          <cell r="K6573">
            <v>22.25</v>
          </cell>
          <cell r="L6573">
            <v>1.5078355896493799E-2</v>
          </cell>
          <cell r="M6573">
            <v>3.7929600680659801E-3</v>
          </cell>
          <cell r="O6573">
            <v>2.2992986340485767E-5</v>
          </cell>
        </row>
        <row r="6574">
          <cell r="B6574" t="str">
            <v>03765</v>
          </cell>
          <cell r="C6574" t="str">
            <v>Los Angeles County (Southeast)--Long Beach City (East)</v>
          </cell>
          <cell r="D6574">
            <v>20</v>
          </cell>
          <cell r="E6574" t="str">
            <v>, Frontier</v>
          </cell>
          <cell r="F6574">
            <v>1.6994416286649799E-2</v>
          </cell>
          <cell r="G6574">
            <v>38000</v>
          </cell>
          <cell r="H6574">
            <v>95000</v>
          </cell>
          <cell r="I6574">
            <v>1539.69724295026</v>
          </cell>
          <cell r="J6574">
            <v>1899.1914825460799</v>
          </cell>
          <cell r="K6574">
            <v>22.25</v>
          </cell>
          <cell r="L6574">
            <v>1.5078355896493799E-2</v>
          </cell>
          <cell r="M6574">
            <v>3.7929600680659801E-3</v>
          </cell>
          <cell r="O6574">
            <v>4.774886360195649E-8</v>
          </cell>
        </row>
        <row r="6575">
          <cell r="B6575" t="str">
            <v>03765</v>
          </cell>
          <cell r="C6575" t="str">
            <v>Los Angeles County (Southeast)--Long Beach City (East)</v>
          </cell>
          <cell r="D6575">
            <v>20</v>
          </cell>
          <cell r="E6575" t="str">
            <v>, Frontier</v>
          </cell>
          <cell r="F6575">
            <v>1.23204229817982</v>
          </cell>
          <cell r="G6575">
            <v>38000</v>
          </cell>
          <cell r="H6575">
            <v>95000</v>
          </cell>
          <cell r="I6575">
            <v>1539.69724295026</v>
          </cell>
          <cell r="J6575">
            <v>1899.1914825460799</v>
          </cell>
          <cell r="K6575">
            <v>22.25</v>
          </cell>
          <cell r="L6575">
            <v>1.5078355896493799E-2</v>
          </cell>
          <cell r="M6575">
            <v>3.7929600680659801E-3</v>
          </cell>
          <cell r="O6575">
            <v>3.4616440279765813E-6</v>
          </cell>
        </row>
        <row r="6576">
          <cell r="B6576" t="str">
            <v>03765</v>
          </cell>
          <cell r="C6576" t="str">
            <v>Los Angeles County (Southeast)--Long Beach City (East)</v>
          </cell>
          <cell r="D6576">
            <v>80</v>
          </cell>
          <cell r="E6576" t="str">
            <v>Charter Communications Inc, Frontier</v>
          </cell>
          <cell r="F6576">
            <v>7.2535719725327102E-2</v>
          </cell>
          <cell r="G6576">
            <v>38000</v>
          </cell>
          <cell r="H6576">
            <v>95000</v>
          </cell>
          <cell r="I6576">
            <v>1539.69724295026</v>
          </cell>
          <cell r="J6576">
            <v>1899.1914825460799</v>
          </cell>
          <cell r="K6576">
            <v>40.24</v>
          </cell>
          <cell r="L6576">
            <v>2.72697996078612E-2</v>
          </cell>
          <cell r="M6576">
            <v>6.8597174444483197E-3</v>
          </cell>
          <cell r="O6576">
            <v>3.6858416148606857E-7</v>
          </cell>
        </row>
        <row r="6577">
          <cell r="B6577" t="str">
            <v>03765</v>
          </cell>
          <cell r="C6577" t="str">
            <v>Los Angeles County (Southeast)--Long Beach City (East)</v>
          </cell>
          <cell r="D6577">
            <v>80</v>
          </cell>
          <cell r="E6577" t="str">
            <v>Charter Communications Inc, Frontier</v>
          </cell>
          <cell r="F6577">
            <v>3.5720577588465101</v>
          </cell>
          <cell r="G6577">
            <v>38000</v>
          </cell>
          <cell r="H6577">
            <v>95000</v>
          </cell>
          <cell r="I6577">
            <v>1539.69724295026</v>
          </cell>
          <cell r="J6577">
            <v>1899.1914825460799</v>
          </cell>
          <cell r="K6577">
            <v>40.24</v>
          </cell>
          <cell r="L6577">
            <v>2.72697996078612E-2</v>
          </cell>
          <cell r="M6577">
            <v>6.8597174444483197E-3</v>
          </cell>
          <cell r="O6577">
            <v>1.8151111187837725E-5</v>
          </cell>
        </row>
        <row r="6578">
          <cell r="B6578" t="str">
            <v>03765</v>
          </cell>
          <cell r="C6578" t="str">
            <v>Los Angeles County (Southeast)--Long Beach City (East)</v>
          </cell>
          <cell r="D6578">
            <v>80</v>
          </cell>
          <cell r="E6578" t="str">
            <v>Charter Communications Inc, Frontier</v>
          </cell>
          <cell r="F6578">
            <v>6.3698428177036499</v>
          </cell>
          <cell r="G6578">
            <v>38000</v>
          </cell>
          <cell r="H6578">
            <v>95000</v>
          </cell>
          <cell r="I6578">
            <v>1539.69724295026</v>
          </cell>
          <cell r="J6578">
            <v>1899.1914825460799</v>
          </cell>
          <cell r="K6578">
            <v>40.24</v>
          </cell>
          <cell r="L6578">
            <v>2.72697996078612E-2</v>
          </cell>
          <cell r="M6578">
            <v>6.8597174444483197E-3</v>
          </cell>
          <cell r="O6578">
            <v>3.2367820746136104E-5</v>
          </cell>
        </row>
        <row r="6579">
          <cell r="B6579" t="str">
            <v>03765</v>
          </cell>
          <cell r="C6579" t="str">
            <v>Los Angeles County (Southeast)--Long Beach City (East)</v>
          </cell>
          <cell r="D6579">
            <v>20</v>
          </cell>
          <cell r="E6579" t="str">
            <v>, Frontier</v>
          </cell>
          <cell r="F6579">
            <v>1.23204229817982</v>
          </cell>
          <cell r="G6579">
            <v>38000</v>
          </cell>
          <cell r="H6579">
            <v>95000</v>
          </cell>
          <cell r="I6579">
            <v>1539.69724295026</v>
          </cell>
          <cell r="J6579">
            <v>1899.1914825460799</v>
          </cell>
          <cell r="K6579">
            <v>22.25</v>
          </cell>
          <cell r="L6579">
            <v>1.6338968500267299E-2</v>
          </cell>
          <cell r="M6579">
            <v>3.86803089933409E-3</v>
          </cell>
          <cell r="O6579">
            <v>3.751051714159348E-6</v>
          </cell>
        </row>
        <row r="6580">
          <cell r="B6580" t="str">
            <v>03765</v>
          </cell>
          <cell r="C6580" t="str">
            <v>Los Angeles County (Southeast)--Long Beach City (East)</v>
          </cell>
          <cell r="D6580">
            <v>20</v>
          </cell>
          <cell r="E6580" t="str">
            <v>, Frontier</v>
          </cell>
          <cell r="F6580">
            <v>1.3630774561912301E-3</v>
          </cell>
          <cell r="G6580">
            <v>38000</v>
          </cell>
          <cell r="H6580">
            <v>95000</v>
          </cell>
          <cell r="I6580">
            <v>1539.69724295026</v>
          </cell>
          <cell r="J6580">
            <v>1899.1914825460799</v>
          </cell>
          <cell r="K6580">
            <v>22.25</v>
          </cell>
          <cell r="L6580">
            <v>1.6338968500267299E-2</v>
          </cell>
          <cell r="M6580">
            <v>3.86803089933409E-3</v>
          </cell>
          <cell r="O6580">
            <v>4.1499987753113847E-9</v>
          </cell>
        </row>
        <row r="6581">
          <cell r="B6581" t="str">
            <v>03765</v>
          </cell>
          <cell r="C6581" t="str">
            <v>Los Angeles County (Southeast)--Long Beach City (East)</v>
          </cell>
          <cell r="D6581">
            <v>20</v>
          </cell>
          <cell r="E6581" t="str">
            <v>, Frontier</v>
          </cell>
          <cell r="F6581">
            <v>6.1166052684094403</v>
          </cell>
          <cell r="G6581">
            <v>38000</v>
          </cell>
          <cell r="H6581">
            <v>95000</v>
          </cell>
          <cell r="I6581">
            <v>1539.69724295026</v>
          </cell>
          <cell r="J6581">
            <v>1899.1914825460799</v>
          </cell>
          <cell r="K6581">
            <v>22.25</v>
          </cell>
          <cell r="L6581">
            <v>1.6338968500267299E-2</v>
          </cell>
          <cell r="M6581">
            <v>3.86803089933409E-3</v>
          </cell>
          <cell r="O6581">
            <v>1.862249592469319E-5</v>
          </cell>
        </row>
        <row r="6582">
          <cell r="B6582" t="str">
            <v>03765</v>
          </cell>
          <cell r="C6582" t="str">
            <v>Los Angeles County (Southeast)--Long Beach City (East)</v>
          </cell>
          <cell r="D6582">
            <v>20</v>
          </cell>
          <cell r="E6582" t="str">
            <v>, Frontier</v>
          </cell>
          <cell r="F6582">
            <v>1.6994416286649799E-2</v>
          </cell>
          <cell r="G6582">
            <v>38000</v>
          </cell>
          <cell r="H6582">
            <v>95000</v>
          </cell>
          <cell r="I6582">
            <v>1539.69724295026</v>
          </cell>
          <cell r="J6582">
            <v>1899.1914825460799</v>
          </cell>
          <cell r="K6582">
            <v>22.25</v>
          </cell>
          <cell r="L6582">
            <v>1.6338968500267299E-2</v>
          </cell>
          <cell r="M6582">
            <v>3.86803089933409E-3</v>
          </cell>
          <cell r="O6582">
            <v>5.1740865096395598E-8</v>
          </cell>
        </row>
        <row r="6583">
          <cell r="B6583" t="str">
            <v>03765</v>
          </cell>
          <cell r="C6583" t="str">
            <v>Los Angeles County (Southeast)--Long Beach City (East)</v>
          </cell>
          <cell r="D6583">
            <v>80</v>
          </cell>
          <cell r="E6583" t="str">
            <v>Charter Communications Inc, Frontier</v>
          </cell>
          <cell r="F6583">
            <v>2.1563548076227099</v>
          </cell>
          <cell r="G6583">
            <v>38000</v>
          </cell>
          <cell r="H6583">
            <v>95000</v>
          </cell>
          <cell r="I6583">
            <v>1539.69724295026</v>
          </cell>
          <cell r="J6583">
            <v>1899.1914825460799</v>
          </cell>
          <cell r="K6583">
            <v>40.24</v>
          </cell>
          <cell r="L6583">
            <v>2.9549667076438399E-2</v>
          </cell>
          <cell r="M6583">
            <v>6.9954859950204003E-3</v>
          </cell>
          <cell r="O6583">
            <v>1.1873414017020733E-5</v>
          </cell>
        </row>
        <row r="6584">
          <cell r="B6584" t="str">
            <v>03765</v>
          </cell>
          <cell r="C6584" t="str">
            <v>Los Angeles County (Southeast)--Long Beach City (East)</v>
          </cell>
          <cell r="D6584">
            <v>80</v>
          </cell>
          <cell r="E6584" t="str">
            <v>Charter Communications Inc, Frontier</v>
          </cell>
          <cell r="F6584">
            <v>7.2535719725327102E-2</v>
          </cell>
          <cell r="G6584">
            <v>38000</v>
          </cell>
          <cell r="H6584">
            <v>95000</v>
          </cell>
          <cell r="I6584">
            <v>1539.69724295026</v>
          </cell>
          <cell r="J6584">
            <v>1899.1914825460799</v>
          </cell>
          <cell r="K6584">
            <v>40.24</v>
          </cell>
          <cell r="L6584">
            <v>2.9549667076438399E-2</v>
          </cell>
          <cell r="M6584">
            <v>6.9954859950204003E-3</v>
          </cell>
          <cell r="O6584">
            <v>3.993993141930451E-7</v>
          </cell>
        </row>
        <row r="6585">
          <cell r="B6585" t="str">
            <v>03765</v>
          </cell>
          <cell r="C6585" t="str">
            <v>Los Angeles County (Southeast)--Long Beach City (East)</v>
          </cell>
          <cell r="D6585">
            <v>80</v>
          </cell>
          <cell r="E6585" t="str">
            <v>Charter Communications Inc, Frontier</v>
          </cell>
          <cell r="F6585">
            <v>3.5720577588465101</v>
          </cell>
          <cell r="G6585">
            <v>38000</v>
          </cell>
          <cell r="H6585">
            <v>95000</v>
          </cell>
          <cell r="I6585">
            <v>1539.69724295026</v>
          </cell>
          <cell r="J6585">
            <v>1899.1914825460799</v>
          </cell>
          <cell r="K6585">
            <v>40.24</v>
          </cell>
          <cell r="L6585">
            <v>2.9549667076438399E-2</v>
          </cell>
          <cell r="M6585">
            <v>6.9954859950204003E-3</v>
          </cell>
          <cell r="O6585">
            <v>1.9668618779046772E-5</v>
          </cell>
        </row>
        <row r="6586">
          <cell r="B6586" t="str">
            <v>03765</v>
          </cell>
          <cell r="C6586" t="str">
            <v>Los Angeles County (Southeast)--Long Beach City (East)</v>
          </cell>
          <cell r="D6586">
            <v>20</v>
          </cell>
          <cell r="E6586" t="str">
            <v>, Frontier</v>
          </cell>
          <cell r="F6586">
            <v>1.78629309916372</v>
          </cell>
          <cell r="G6586">
            <v>38000</v>
          </cell>
          <cell r="H6586">
            <v>95000</v>
          </cell>
          <cell r="I6586">
            <v>1539.69724295026</v>
          </cell>
          <cell r="J6586">
            <v>1899.1914825460799</v>
          </cell>
          <cell r="K6586">
            <v>22.25</v>
          </cell>
          <cell r="L6586">
            <v>1.4743642139480199E-2</v>
          </cell>
          <cell r="M6586">
            <v>3.7714224217458001E-3</v>
          </cell>
          <cell r="O6586">
            <v>4.9074999004521768E-6</v>
          </cell>
        </row>
        <row r="6587">
          <cell r="B6587" t="str">
            <v>03765</v>
          </cell>
          <cell r="C6587" t="str">
            <v>Los Angeles County (Southeast)--Long Beach City (East)</v>
          </cell>
          <cell r="D6587">
            <v>20</v>
          </cell>
          <cell r="E6587" t="str">
            <v>, Frontier</v>
          </cell>
          <cell r="F6587">
            <v>1.3630774561912301E-3</v>
          </cell>
          <cell r="G6587">
            <v>38000</v>
          </cell>
          <cell r="H6587">
            <v>95000</v>
          </cell>
          <cell r="I6587">
            <v>1539.69724295026</v>
          </cell>
          <cell r="J6587">
            <v>1899.1914825460799</v>
          </cell>
          <cell r="K6587">
            <v>22.25</v>
          </cell>
          <cell r="L6587">
            <v>1.4743642139480199E-2</v>
          </cell>
          <cell r="M6587">
            <v>3.7714224217458001E-3</v>
          </cell>
          <cell r="O6587">
            <v>3.7447955678151394E-9</v>
          </cell>
        </row>
        <row r="6588">
          <cell r="B6588" t="str">
            <v>03765</v>
          </cell>
          <cell r="C6588" t="str">
            <v>Los Angeles County (Southeast)--Long Beach City (East)</v>
          </cell>
          <cell r="D6588">
            <v>20</v>
          </cell>
          <cell r="E6588" t="str">
            <v>, Frontier</v>
          </cell>
          <cell r="F6588">
            <v>5.78004223919018E-2</v>
          </cell>
          <cell r="G6588">
            <v>38000</v>
          </cell>
          <cell r="H6588">
            <v>95000</v>
          </cell>
          <cell r="I6588">
            <v>1539.69724295026</v>
          </cell>
          <cell r="J6588">
            <v>1899.1914825460799</v>
          </cell>
          <cell r="K6588">
            <v>22.25</v>
          </cell>
          <cell r="L6588">
            <v>1.4920009195693499E-2</v>
          </cell>
          <cell r="M6588">
            <v>3.7828609236203099E-3</v>
          </cell>
          <cell r="O6588">
            <v>1.6069519867476238E-7</v>
          </cell>
        </row>
        <row r="6589">
          <cell r="B6589" t="str">
            <v>03765</v>
          </cell>
          <cell r="C6589" t="str">
            <v>Los Angeles County (Southeast)--Long Beach City (East)</v>
          </cell>
          <cell r="D6589">
            <v>80</v>
          </cell>
          <cell r="E6589" t="str">
            <v>Charter Communications Inc, Frontier</v>
          </cell>
          <cell r="F6589">
            <v>0.105313519223004</v>
          </cell>
          <cell r="G6589">
            <v>38000</v>
          </cell>
          <cell r="H6589">
            <v>95000</v>
          </cell>
          <cell r="I6589">
            <v>1539.69724295026</v>
          </cell>
          <cell r="J6589">
            <v>1899.1914825460799</v>
          </cell>
          <cell r="K6589">
            <v>40.24</v>
          </cell>
          <cell r="L6589">
            <v>2.69834233723464E-2</v>
          </cell>
          <cell r="M6589">
            <v>6.8414527445609498E-3</v>
          </cell>
          <cell r="O6589">
            <v>5.2952195457265228E-7</v>
          </cell>
        </row>
        <row r="6590">
          <cell r="B6590" t="str">
            <v>03765</v>
          </cell>
          <cell r="C6590" t="str">
            <v>Los Angeles County (Southeast)--Long Beach City (East)</v>
          </cell>
          <cell r="D6590">
            <v>20</v>
          </cell>
          <cell r="E6590" t="str">
            <v>, Frontier</v>
          </cell>
          <cell r="F6590">
            <v>5.78004223919018E-2</v>
          </cell>
          <cell r="G6590">
            <v>38000</v>
          </cell>
          <cell r="H6590">
            <v>95000</v>
          </cell>
          <cell r="I6590">
            <v>1539.69724295026</v>
          </cell>
          <cell r="J6590">
            <v>1899.1914825460799</v>
          </cell>
          <cell r="K6590">
            <v>22.25</v>
          </cell>
          <cell r="L6590">
            <v>1.61532012393268E-2</v>
          </cell>
          <cell r="M6590">
            <v>3.8575285846708298E-3</v>
          </cell>
          <cell r="O6590">
            <v>1.7397723073362922E-7</v>
          </cell>
        </row>
        <row r="6591">
          <cell r="B6591" t="str">
            <v>03765</v>
          </cell>
          <cell r="C6591" t="str">
            <v>Los Angeles County (Southeast)--Long Beach City (East)</v>
          </cell>
          <cell r="D6591">
            <v>80</v>
          </cell>
          <cell r="E6591" t="str">
            <v>Charter Communications Inc, Frontier</v>
          </cell>
          <cell r="F6591">
            <v>0.105313519223004</v>
          </cell>
          <cell r="G6591">
            <v>38000</v>
          </cell>
          <cell r="H6591">
            <v>95000</v>
          </cell>
          <cell r="I6591">
            <v>1539.69724295026</v>
          </cell>
          <cell r="J6591">
            <v>1899.1914825460799</v>
          </cell>
          <cell r="K6591">
            <v>40.24</v>
          </cell>
          <cell r="L6591">
            <v>2.92136996795734E-2</v>
          </cell>
          <cell r="M6591">
            <v>6.9764921459395104E-3</v>
          </cell>
          <cell r="O6591">
            <v>5.7328883519204135E-7</v>
          </cell>
        </row>
        <row r="6592">
          <cell r="B6592" t="str">
            <v>03768</v>
          </cell>
          <cell r="C6592" t="str">
            <v>Los Angeles County (Southwest)--Palos Verdes Peninsula</v>
          </cell>
          <cell r="D6592">
            <v>13</v>
          </cell>
          <cell r="E6592" t="str">
            <v>,</v>
          </cell>
          <cell r="F6592">
            <v>434.62951866410401</v>
          </cell>
          <cell r="G6592">
            <v>46700</v>
          </cell>
          <cell r="H6592">
            <v>132000</v>
          </cell>
          <cell r="I6592">
            <v>1937.45669990033</v>
          </cell>
          <cell r="J6592">
            <v>2656.6606965927999</v>
          </cell>
          <cell r="K6592">
            <v>0</v>
          </cell>
          <cell r="L6592">
            <v>0</v>
          </cell>
          <cell r="M6592">
            <v>0</v>
          </cell>
          <cell r="O6592">
            <v>0</v>
          </cell>
        </row>
        <row r="6593">
          <cell r="B6593" t="str">
            <v>03768</v>
          </cell>
          <cell r="C6593" t="str">
            <v>Los Angeles County (Southwest)--Palos Verdes Peninsula</v>
          </cell>
          <cell r="D6593">
            <v>73</v>
          </cell>
          <cell r="E6593" t="str">
            <v>Catalina Broadband Solutions,</v>
          </cell>
          <cell r="F6593">
            <v>934.37470438109801</v>
          </cell>
          <cell r="G6593">
            <v>46700</v>
          </cell>
          <cell r="H6593">
            <v>132000</v>
          </cell>
          <cell r="I6593">
            <v>1937.45669990033</v>
          </cell>
          <cell r="J6593">
            <v>2656.6606965927999</v>
          </cell>
          <cell r="K6593">
            <v>79.95</v>
          </cell>
          <cell r="L6593">
            <v>4.4385843983402701E-2</v>
          </cell>
          <cell r="M6593">
            <v>9.7614526798216507E-3</v>
          </cell>
          <cell r="O6593">
            <v>1.6705147203232087E-2</v>
          </cell>
        </row>
        <row r="6594">
          <cell r="B6594" t="str">
            <v>03768</v>
          </cell>
          <cell r="C6594" t="str">
            <v>Los Angeles County (Southwest)--Palos Verdes Peninsula</v>
          </cell>
          <cell r="D6594">
            <v>176</v>
          </cell>
          <cell r="E6594" t="str">
            <v>GeoLinks, 70,</v>
          </cell>
          <cell r="F6594">
            <v>856.21544583940999</v>
          </cell>
          <cell r="G6594">
            <v>46700</v>
          </cell>
          <cell r="H6594">
            <v>132000</v>
          </cell>
          <cell r="I6594">
            <v>1937.45669990033</v>
          </cell>
          <cell r="J6594">
            <v>2656.6606965927999</v>
          </cell>
          <cell r="K6594">
            <v>306.86</v>
          </cell>
          <cell r="L6594">
            <v>0.17035947573166901</v>
          </cell>
          <cell r="M6594">
            <v>3.7465908309319201E-2</v>
          </cell>
          <cell r="O6594">
            <v>5.8753548974361441E-2</v>
          </cell>
        </row>
        <row r="6595">
          <cell r="B6595" t="str">
            <v>03768</v>
          </cell>
          <cell r="C6595" t="str">
            <v>Los Angeles County (Southwest)--Palos Verdes Peninsula</v>
          </cell>
          <cell r="D6595">
            <v>13</v>
          </cell>
          <cell r="E6595" t="str">
            <v>,</v>
          </cell>
          <cell r="F6595">
            <v>133.67034806619799</v>
          </cell>
          <cell r="G6595">
            <v>46700</v>
          </cell>
          <cell r="H6595">
            <v>132000</v>
          </cell>
          <cell r="I6595">
            <v>1937.45669990033</v>
          </cell>
          <cell r="J6595">
            <v>2656.6606965927999</v>
          </cell>
          <cell r="K6595">
            <v>0</v>
          </cell>
          <cell r="L6595">
            <v>0</v>
          </cell>
          <cell r="M6595">
            <v>0</v>
          </cell>
          <cell r="O6595">
            <v>0</v>
          </cell>
        </row>
        <row r="6596">
          <cell r="B6596" t="str">
            <v>03768</v>
          </cell>
          <cell r="C6596" t="str">
            <v>Los Angeles County (Southwest)--Palos Verdes Peninsula</v>
          </cell>
          <cell r="D6596">
            <v>73</v>
          </cell>
          <cell r="E6596" t="str">
            <v>Catalina Broadband Solutions,</v>
          </cell>
          <cell r="F6596">
            <v>1.0595467387789901</v>
          </cell>
          <cell r="G6596">
            <v>46700</v>
          </cell>
          <cell r="H6596">
            <v>132000</v>
          </cell>
          <cell r="I6596">
            <v>1937.45669990033</v>
          </cell>
          <cell r="J6596">
            <v>2656.6606965927999</v>
          </cell>
          <cell r="K6596">
            <v>79.95</v>
          </cell>
          <cell r="L6596">
            <v>4.4385843983402701E-2</v>
          </cell>
          <cell r="M6596">
            <v>9.7614526798216507E-3</v>
          </cell>
          <cell r="O6596">
            <v>1.8943025915637774E-5</v>
          </cell>
        </row>
        <row r="6597">
          <cell r="B6597" t="str">
            <v>03768</v>
          </cell>
          <cell r="C6597" t="str">
            <v>Los Angeles County (Southwest)--Palos Verdes Peninsula</v>
          </cell>
          <cell r="D6597">
            <v>176</v>
          </cell>
          <cell r="E6597" t="str">
            <v>GeoLinks, 70,</v>
          </cell>
          <cell r="F6597">
            <v>10.749420214302001</v>
          </cell>
          <cell r="G6597">
            <v>46700</v>
          </cell>
          <cell r="H6597">
            <v>132000</v>
          </cell>
          <cell r="I6597">
            <v>1937.45669990033</v>
          </cell>
          <cell r="J6597">
            <v>2656.6606965927999</v>
          </cell>
          <cell r="K6597">
            <v>306.86</v>
          </cell>
          <cell r="L6597">
            <v>0.17035947573166901</v>
          </cell>
          <cell r="M6597">
            <v>3.7465908309319201E-2</v>
          </cell>
          <cell r="O6597">
            <v>7.3762578107641232E-4</v>
          </cell>
        </row>
        <row r="6598">
          <cell r="B6598" t="str">
            <v>03768</v>
          </cell>
          <cell r="C6598" t="str">
            <v>Los Angeles County (Southwest)--Palos Verdes Peninsula</v>
          </cell>
          <cell r="D6598">
            <v>13</v>
          </cell>
          <cell r="E6598" t="str">
            <v>,</v>
          </cell>
          <cell r="F6598">
            <v>111.949588188506</v>
          </cell>
          <cell r="G6598">
            <v>46700</v>
          </cell>
          <cell r="H6598">
            <v>132000</v>
          </cell>
          <cell r="I6598">
            <v>1937.45669990033</v>
          </cell>
          <cell r="J6598">
            <v>2656.6606965927999</v>
          </cell>
          <cell r="K6598">
            <v>0</v>
          </cell>
          <cell r="L6598">
            <v>0</v>
          </cell>
          <cell r="M6598">
            <v>0</v>
          </cell>
          <cell r="O6598">
            <v>0</v>
          </cell>
        </row>
        <row r="6599">
          <cell r="B6599" t="str">
            <v>03749</v>
          </cell>
          <cell r="C6599" t="str">
            <v>Los Angeles County (Central)--Inglewood City</v>
          </cell>
          <cell r="D6599">
            <v>1</v>
          </cell>
          <cell r="E6599" t="str">
            <v>, AT&amp;T California</v>
          </cell>
          <cell r="F6599">
            <v>10.3333988738777</v>
          </cell>
          <cell r="G6599">
            <v>25000</v>
          </cell>
          <cell r="H6599">
            <v>65000</v>
          </cell>
          <cell r="I6599">
            <v>1191.6601303454199</v>
          </cell>
          <cell r="J6599">
            <v>1473.6757215254399</v>
          </cell>
          <cell r="K6599">
            <v>27</v>
          </cell>
          <cell r="L6599">
            <v>3.7683539616851697E-2</v>
          </cell>
          <cell r="M6599">
            <v>7.1659646391806896E-3</v>
          </cell>
          <cell r="O6599">
            <v>1.245734700234154E-4</v>
          </cell>
        </row>
        <row r="6600">
          <cell r="B6600" t="str">
            <v>03749</v>
          </cell>
          <cell r="C6600" t="str">
            <v>Los Angeles County (Central)--Inglewood City</v>
          </cell>
          <cell r="D6600">
            <v>1</v>
          </cell>
          <cell r="E6600" t="str">
            <v>, AT&amp;T California</v>
          </cell>
          <cell r="F6600">
            <v>10.3224396238127</v>
          </cell>
          <cell r="G6600">
            <v>25000</v>
          </cell>
          <cell r="H6600">
            <v>65000</v>
          </cell>
          <cell r="I6600">
            <v>1191.6601303454199</v>
          </cell>
          <cell r="J6600">
            <v>1473.6757215254399</v>
          </cell>
          <cell r="K6600">
            <v>27</v>
          </cell>
          <cell r="L6600">
            <v>3.7683539616851697E-2</v>
          </cell>
          <cell r="M6600">
            <v>7.1659646391806896E-3</v>
          </cell>
          <cell r="O6600">
            <v>1.2444135165402752E-4</v>
          </cell>
        </row>
        <row r="6601">
          <cell r="B6601" t="str">
            <v>03749</v>
          </cell>
          <cell r="C6601" t="str">
            <v>Los Angeles County (Central)--Inglewood City</v>
          </cell>
          <cell r="D6601">
            <v>1</v>
          </cell>
          <cell r="E6601" t="str">
            <v>, AT&amp;T California</v>
          </cell>
          <cell r="F6601">
            <v>13.904865967999999</v>
          </cell>
          <cell r="G6601">
            <v>25000</v>
          </cell>
          <cell r="H6601">
            <v>65000</v>
          </cell>
          <cell r="I6601">
            <v>1191.6601303454199</v>
          </cell>
          <cell r="J6601">
            <v>1473.6757215254399</v>
          </cell>
          <cell r="K6601">
            <v>27</v>
          </cell>
          <cell r="L6601">
            <v>3.7683539616851697E-2</v>
          </cell>
          <cell r="M6601">
            <v>7.1659646391806896E-3</v>
          </cell>
          <cell r="O6601">
            <v>1.6762900813043345E-4</v>
          </cell>
        </row>
        <row r="6602">
          <cell r="B6602" t="str">
            <v>03749</v>
          </cell>
          <cell r="C6602" t="str">
            <v>Los Angeles County (Central)--Inglewood City</v>
          </cell>
          <cell r="D6602">
            <v>1</v>
          </cell>
          <cell r="E6602" t="str">
            <v>, AT&amp;T California</v>
          </cell>
          <cell r="F6602">
            <v>0.63217751676581602</v>
          </cell>
          <cell r="G6602">
            <v>25000</v>
          </cell>
          <cell r="H6602">
            <v>65000</v>
          </cell>
          <cell r="I6602">
            <v>1191.6601303454199</v>
          </cell>
          <cell r="J6602">
            <v>1473.6757215254399</v>
          </cell>
          <cell r="K6602">
            <v>27</v>
          </cell>
          <cell r="L6602">
            <v>3.7683539616851697E-2</v>
          </cell>
          <cell r="M6602">
            <v>7.1659646391806896E-3</v>
          </cell>
          <cell r="O6602">
            <v>7.6211658811880339E-6</v>
          </cell>
        </row>
        <row r="6603">
          <cell r="B6603" t="str">
            <v>03749</v>
          </cell>
          <cell r="C6603" t="str">
            <v>Los Angeles County (Central)--Inglewood City</v>
          </cell>
          <cell r="D6603">
            <v>76</v>
          </cell>
          <cell r="E6603" t="str">
            <v>Charter Communications Inc, AT&amp;T California</v>
          </cell>
          <cell r="F6603">
            <v>0.226977916107269</v>
          </cell>
          <cell r="G6603">
            <v>25000</v>
          </cell>
          <cell r="H6603">
            <v>65000</v>
          </cell>
          <cell r="I6603">
            <v>1191.6601303454199</v>
          </cell>
          <cell r="J6603">
            <v>1473.6757215254399</v>
          </cell>
          <cell r="K6603">
            <v>44.99</v>
          </cell>
          <cell r="L6603">
            <v>6.2791942494894698E-2</v>
          </cell>
          <cell r="M6603">
            <v>1.1940620337657E-2</v>
          </cell>
          <cell r="O6603">
            <v>4.559510306508717E-6</v>
          </cell>
        </row>
        <row r="6604">
          <cell r="B6604" t="str">
            <v>03749</v>
          </cell>
          <cell r="C6604" t="str">
            <v>Los Angeles County (Central)--Inglewood City</v>
          </cell>
          <cell r="D6604">
            <v>76</v>
          </cell>
          <cell r="E6604" t="str">
            <v>Charter Communications Inc, AT&amp;T California</v>
          </cell>
          <cell r="F6604">
            <v>0.199414530965624</v>
          </cell>
          <cell r="G6604">
            <v>25000</v>
          </cell>
          <cell r="H6604">
            <v>65000</v>
          </cell>
          <cell r="I6604">
            <v>1191.6601303454199</v>
          </cell>
          <cell r="J6604">
            <v>1473.6757215254399</v>
          </cell>
          <cell r="K6604">
            <v>44.99</v>
          </cell>
          <cell r="L6604">
            <v>6.2791942494894698E-2</v>
          </cell>
          <cell r="M6604">
            <v>1.1940620337657E-2</v>
          </cell>
          <cell r="O6604">
            <v>4.0058197061588322E-6</v>
          </cell>
        </row>
        <row r="6605">
          <cell r="B6605" t="str">
            <v>03749</v>
          </cell>
          <cell r="C6605" t="str">
            <v>Los Angeles County (Central)--Inglewood City</v>
          </cell>
          <cell r="D6605">
            <v>1</v>
          </cell>
          <cell r="E6605" t="str">
            <v>, AT&amp;T California</v>
          </cell>
          <cell r="F6605">
            <v>0.91453507838687798</v>
          </cell>
          <cell r="G6605">
            <v>25000</v>
          </cell>
          <cell r="H6605">
            <v>65000</v>
          </cell>
          <cell r="I6605">
            <v>1191.6601303454199</v>
          </cell>
          <cell r="J6605">
            <v>1473.6757215254399</v>
          </cell>
          <cell r="K6605">
            <v>27</v>
          </cell>
          <cell r="L6605">
            <v>3.8940068470558802E-2</v>
          </cell>
          <cell r="M6605">
            <v>7.21020783705335E-3</v>
          </cell>
          <cell r="O6605">
            <v>1.1392728765693417E-5</v>
          </cell>
        </row>
        <row r="6606">
          <cell r="B6606" t="str">
            <v>03749</v>
          </cell>
          <cell r="C6606" t="str">
            <v>Los Angeles County (Central)--Inglewood City</v>
          </cell>
          <cell r="D6606">
            <v>1</v>
          </cell>
          <cell r="E6606" t="str">
            <v>, AT&amp;T California</v>
          </cell>
          <cell r="F6606">
            <v>0.63217751676581602</v>
          </cell>
          <cell r="G6606">
            <v>25000</v>
          </cell>
          <cell r="H6606">
            <v>65000</v>
          </cell>
          <cell r="I6606">
            <v>1191.6601303454199</v>
          </cell>
          <cell r="J6606">
            <v>1473.6757215254399</v>
          </cell>
          <cell r="K6606">
            <v>27</v>
          </cell>
          <cell r="L6606">
            <v>3.8940068470558802E-2</v>
          </cell>
          <cell r="M6606">
            <v>7.21020783705335E-3</v>
          </cell>
          <cell r="O6606">
            <v>7.8752878380415367E-6</v>
          </cell>
        </row>
        <row r="6607">
          <cell r="B6607" t="str">
            <v>03749</v>
          </cell>
          <cell r="C6607" t="str">
            <v>Los Angeles County (Central)--Inglewood City</v>
          </cell>
          <cell r="D6607">
            <v>1</v>
          </cell>
          <cell r="E6607" t="str">
            <v>, AT&amp;T California</v>
          </cell>
          <cell r="F6607">
            <v>7.5864337330732203</v>
          </cell>
          <cell r="G6607">
            <v>25000</v>
          </cell>
          <cell r="H6607">
            <v>65000</v>
          </cell>
          <cell r="I6607">
            <v>1191.6601303454199</v>
          </cell>
          <cell r="J6607">
            <v>1473.6757215254399</v>
          </cell>
          <cell r="K6607">
            <v>27</v>
          </cell>
          <cell r="L6607">
            <v>3.8940068470558802E-2</v>
          </cell>
          <cell r="M6607">
            <v>7.21020783705335E-3</v>
          </cell>
          <cell r="O6607">
            <v>9.4507235274410558E-5</v>
          </cell>
        </row>
        <row r="6608">
          <cell r="B6608" t="str">
            <v>03749</v>
          </cell>
          <cell r="C6608" t="str">
            <v>Los Angeles County (Central)--Inglewood City</v>
          </cell>
          <cell r="D6608">
            <v>1</v>
          </cell>
          <cell r="E6608" t="str">
            <v>, AT&amp;T California</v>
          </cell>
          <cell r="F6608">
            <v>10.3333988738777</v>
          </cell>
          <cell r="G6608">
            <v>25000</v>
          </cell>
          <cell r="H6608">
            <v>65000</v>
          </cell>
          <cell r="I6608">
            <v>1191.6601303454199</v>
          </cell>
          <cell r="J6608">
            <v>1473.6757215254399</v>
          </cell>
          <cell r="K6608">
            <v>27</v>
          </cell>
          <cell r="L6608">
            <v>3.8940068470558802E-2</v>
          </cell>
          <cell r="M6608">
            <v>7.21020783705335E-3</v>
          </cell>
          <cell r="O6608">
            <v>1.2872727725814873E-4</v>
          </cell>
        </row>
        <row r="6609">
          <cell r="B6609" t="str">
            <v>03749</v>
          </cell>
          <cell r="C6609" t="str">
            <v>Los Angeles County (Central)--Inglewood City</v>
          </cell>
          <cell r="D6609">
            <v>76</v>
          </cell>
          <cell r="E6609" t="str">
            <v>Charter Communications Inc, AT&amp;T California</v>
          </cell>
          <cell r="F6609">
            <v>2.1864933215415199E-4</v>
          </cell>
          <cell r="G6609">
            <v>25000</v>
          </cell>
          <cell r="H6609">
            <v>65000</v>
          </cell>
          <cell r="I6609">
            <v>1191.6601303454199</v>
          </cell>
          <cell r="J6609">
            <v>1473.6757215254399</v>
          </cell>
          <cell r="K6609">
            <v>44.99</v>
          </cell>
          <cell r="L6609">
            <v>6.4885691870016193E-2</v>
          </cell>
          <cell r="M6609">
            <v>1.2014342614408501E-2</v>
          </cell>
          <cell r="O6609">
            <v>4.5386612945887314E-9</v>
          </cell>
        </row>
        <row r="6610">
          <cell r="B6610" t="str">
            <v>03749</v>
          </cell>
          <cell r="C6610" t="str">
            <v>Los Angeles County (Central)--Inglewood City</v>
          </cell>
          <cell r="D6610">
            <v>76</v>
          </cell>
          <cell r="E6610" t="str">
            <v>Charter Communications Inc, AT&amp;T California</v>
          </cell>
          <cell r="F6610">
            <v>0.199414530965624</v>
          </cell>
          <cell r="G6610">
            <v>25000</v>
          </cell>
          <cell r="H6610">
            <v>65000</v>
          </cell>
          <cell r="I6610">
            <v>1191.6601303454199</v>
          </cell>
          <cell r="J6610">
            <v>1473.6757215254399</v>
          </cell>
          <cell r="K6610">
            <v>44.99</v>
          </cell>
          <cell r="L6610">
            <v>6.4885691870016193E-2</v>
          </cell>
          <cell r="M6610">
            <v>1.2014342614408501E-2</v>
          </cell>
          <cell r="O6610">
            <v>4.1393907054522743E-6</v>
          </cell>
        </row>
        <row r="6611">
          <cell r="B6611" t="str">
            <v>03749</v>
          </cell>
          <cell r="C6611" t="str">
            <v>Los Angeles County (Central)--Inglewood City</v>
          </cell>
          <cell r="D6611">
            <v>1</v>
          </cell>
          <cell r="E6611" t="str">
            <v>, AT&amp;T California</v>
          </cell>
          <cell r="F6611">
            <v>0.98738675813038101</v>
          </cell>
          <cell r="G6611">
            <v>25000</v>
          </cell>
          <cell r="H6611">
            <v>65000</v>
          </cell>
          <cell r="I6611">
            <v>1191.6601303454199</v>
          </cell>
          <cell r="J6611">
            <v>1473.6757215254399</v>
          </cell>
          <cell r="K6611">
            <v>27</v>
          </cell>
          <cell r="L6611">
            <v>3.56943043171448E-2</v>
          </cell>
          <cell r="M6611">
            <v>7.0908185165413301E-3</v>
          </cell>
          <cell r="O6611">
            <v>1.1275009060112393E-5</v>
          </cell>
        </row>
        <row r="6612">
          <cell r="B6612" t="str">
            <v>03749</v>
          </cell>
          <cell r="C6612" t="str">
            <v>Los Angeles County (Central)--Inglewood City</v>
          </cell>
          <cell r="D6612">
            <v>1</v>
          </cell>
          <cell r="E6612" t="str">
            <v>, AT&amp;T California</v>
          </cell>
          <cell r="F6612">
            <v>4.0698304779864199E-2</v>
          </cell>
          <cell r="G6612">
            <v>25000</v>
          </cell>
          <cell r="H6612">
            <v>65000</v>
          </cell>
          <cell r="I6612">
            <v>1191.6601303454199</v>
          </cell>
          <cell r="J6612">
            <v>1473.6757215254399</v>
          </cell>
          <cell r="K6612">
            <v>27</v>
          </cell>
          <cell r="L6612">
            <v>3.56943043171448E-2</v>
          </cell>
          <cell r="M6612">
            <v>7.0908185165413301E-3</v>
          </cell>
          <cell r="O6612">
            <v>4.6473557736693045E-7</v>
          </cell>
        </row>
        <row r="6613">
          <cell r="B6613" t="str">
            <v>03749</v>
          </cell>
          <cell r="C6613" t="str">
            <v>Los Angeles County (Central)--Inglewood City</v>
          </cell>
          <cell r="D6613">
            <v>1</v>
          </cell>
          <cell r="E6613" t="str">
            <v>, AT&amp;T California</v>
          </cell>
          <cell r="F6613">
            <v>6.8500570041570799E-2</v>
          </cell>
          <cell r="G6613">
            <v>25000</v>
          </cell>
          <cell r="H6613">
            <v>65000</v>
          </cell>
          <cell r="I6613">
            <v>1191.6601303454199</v>
          </cell>
          <cell r="J6613">
            <v>1473.6757215254399</v>
          </cell>
          <cell r="K6613">
            <v>27</v>
          </cell>
          <cell r="L6613">
            <v>3.3500288722740697E-2</v>
          </cell>
          <cell r="M6613">
            <v>6.9997494048262702E-3</v>
          </cell>
          <cell r="O6613">
            <v>7.3413074856503263E-7</v>
          </cell>
        </row>
        <row r="6614">
          <cell r="B6614" t="str">
            <v>03749</v>
          </cell>
          <cell r="C6614" t="str">
            <v>Los Angeles County (Central)--Inglewood City</v>
          </cell>
          <cell r="D6614">
            <v>1</v>
          </cell>
          <cell r="E6614" t="str">
            <v>, AT&amp;T California</v>
          </cell>
          <cell r="F6614">
            <v>42.642203927135398</v>
          </cell>
          <cell r="G6614">
            <v>25000</v>
          </cell>
          <cell r="H6614">
            <v>65000</v>
          </cell>
          <cell r="I6614">
            <v>1191.6601303454199</v>
          </cell>
          <cell r="J6614">
            <v>1473.6757215254399</v>
          </cell>
          <cell r="K6614">
            <v>27</v>
          </cell>
          <cell r="L6614">
            <v>3.3500288722740697E-2</v>
          </cell>
          <cell r="M6614">
            <v>6.9997494048262702E-3</v>
          </cell>
          <cell r="O6614">
            <v>4.5700281137066025E-4</v>
          </cell>
        </row>
        <row r="6615">
          <cell r="B6615" t="str">
            <v>03749</v>
          </cell>
          <cell r="C6615" t="str">
            <v>Los Angeles County (Central)--Inglewood City</v>
          </cell>
          <cell r="D6615">
            <v>1</v>
          </cell>
          <cell r="E6615" t="str">
            <v>, AT&amp;T California</v>
          </cell>
          <cell r="F6615">
            <v>6.8500570041570799E-2</v>
          </cell>
          <cell r="G6615">
            <v>25000</v>
          </cell>
          <cell r="H6615">
            <v>65000</v>
          </cell>
          <cell r="I6615">
            <v>1191.6601303454199</v>
          </cell>
          <cell r="J6615">
            <v>1473.6757215254399</v>
          </cell>
          <cell r="K6615">
            <v>27</v>
          </cell>
          <cell r="L6615">
            <v>3.44896652317448E-2</v>
          </cell>
          <cell r="M6615">
            <v>7.0419579110822901E-3</v>
          </cell>
          <cell r="O6615">
            <v>7.5581210549837714E-7</v>
          </cell>
        </row>
        <row r="6616">
          <cell r="B6616" t="str">
            <v>03749</v>
          </cell>
          <cell r="C6616" t="str">
            <v>Los Angeles County (Central)--Inglewood City</v>
          </cell>
          <cell r="D6616">
            <v>1</v>
          </cell>
          <cell r="E6616" t="str">
            <v>, AT&amp;T California</v>
          </cell>
          <cell r="F6616">
            <v>111.36357604477099</v>
          </cell>
          <cell r="G6616">
            <v>25000</v>
          </cell>
          <cell r="H6616">
            <v>65000</v>
          </cell>
          <cell r="I6616">
            <v>1191.6601303454199</v>
          </cell>
          <cell r="J6616">
            <v>1473.6757215254399</v>
          </cell>
          <cell r="K6616">
            <v>27</v>
          </cell>
          <cell r="L6616">
            <v>3.6789810975190899E-2</v>
          </cell>
          <cell r="M6616">
            <v>7.1330132202891399E-3</v>
          </cell>
          <cell r="O6616">
            <v>1.310694278805801E-3</v>
          </cell>
        </row>
        <row r="6617">
          <cell r="B6617" t="str">
            <v>03749</v>
          </cell>
          <cell r="C6617" t="str">
            <v>Los Angeles County (Central)--Inglewood City</v>
          </cell>
          <cell r="D6617">
            <v>1</v>
          </cell>
          <cell r="E6617" t="str">
            <v>, AT&amp;T California</v>
          </cell>
          <cell r="F6617">
            <v>1.16623306546717</v>
          </cell>
          <cell r="G6617">
            <v>25000</v>
          </cell>
          <cell r="H6617">
            <v>65000</v>
          </cell>
          <cell r="I6617">
            <v>1191.6601303454199</v>
          </cell>
          <cell r="J6617">
            <v>1473.6757215254399</v>
          </cell>
          <cell r="K6617">
            <v>27</v>
          </cell>
          <cell r="L6617">
            <v>3.6789810975190899E-2</v>
          </cell>
          <cell r="M6617">
            <v>7.1330132202891399E-3</v>
          </cell>
          <cell r="O6617">
            <v>1.3725987086185565E-5</v>
          </cell>
        </row>
        <row r="6618">
          <cell r="B6618" t="str">
            <v>03749</v>
          </cell>
          <cell r="C6618" t="str">
            <v>Los Angeles County (Central)--Inglewood City</v>
          </cell>
          <cell r="D6618">
            <v>1</v>
          </cell>
          <cell r="E6618" t="str">
            <v>, AT&amp;T California</v>
          </cell>
          <cell r="F6618">
            <v>10.3224396238127</v>
          </cell>
          <cell r="G6618">
            <v>25000</v>
          </cell>
          <cell r="H6618">
            <v>65000</v>
          </cell>
          <cell r="I6618">
            <v>1191.6601303454199</v>
          </cell>
          <cell r="J6618">
            <v>1473.6757215254399</v>
          </cell>
          <cell r="K6618">
            <v>27</v>
          </cell>
          <cell r="L6618">
            <v>3.6789810975190899E-2</v>
          </cell>
          <cell r="M6618">
            <v>7.1330132202891399E-3</v>
          </cell>
          <cell r="O6618">
            <v>1.2149001530635459E-4</v>
          </cell>
        </row>
        <row r="6619">
          <cell r="B6619" t="str">
            <v>03749</v>
          </cell>
          <cell r="C6619" t="str">
            <v>Los Angeles County (Central)--Inglewood City</v>
          </cell>
          <cell r="D6619">
            <v>1</v>
          </cell>
          <cell r="E6619" t="str">
            <v>, AT&amp;T California</v>
          </cell>
          <cell r="F6619">
            <v>10.3333988738777</v>
          </cell>
          <cell r="G6619">
            <v>25000</v>
          </cell>
          <cell r="H6619">
            <v>65000</v>
          </cell>
          <cell r="I6619">
            <v>1191.6601303454199</v>
          </cell>
          <cell r="J6619">
            <v>1473.6757215254399</v>
          </cell>
          <cell r="K6619">
            <v>27</v>
          </cell>
          <cell r="L6619">
            <v>3.6789810975190899E-2</v>
          </cell>
          <cell r="M6619">
            <v>7.1330132202891399E-3</v>
          </cell>
          <cell r="O6619">
            <v>1.2161900026598288E-4</v>
          </cell>
        </row>
        <row r="6620">
          <cell r="B6620" t="str">
            <v>03749</v>
          </cell>
          <cell r="C6620" t="str">
            <v>Los Angeles County (Central)--Inglewood City</v>
          </cell>
          <cell r="D6620">
            <v>1</v>
          </cell>
          <cell r="E6620" t="str">
            <v>, AT&amp;T California</v>
          </cell>
          <cell r="F6620">
            <v>0.50537060445689297</v>
          </cell>
          <cell r="G6620">
            <v>25000</v>
          </cell>
          <cell r="H6620">
            <v>65000</v>
          </cell>
          <cell r="I6620">
            <v>1191.6601303454199</v>
          </cell>
          <cell r="J6620">
            <v>1473.6757215254399</v>
          </cell>
          <cell r="K6620">
            <v>27</v>
          </cell>
          <cell r="L6620">
            <v>3.6789810975190899E-2</v>
          </cell>
          <cell r="M6620">
            <v>7.1330132202891399E-3</v>
          </cell>
          <cell r="O6620">
            <v>5.9479623721133279E-6</v>
          </cell>
        </row>
        <row r="6621">
          <cell r="B6621" t="str">
            <v>03749</v>
          </cell>
          <cell r="C6621" t="str">
            <v>Los Angeles County (Central)--Inglewood City</v>
          </cell>
          <cell r="D6621">
            <v>76</v>
          </cell>
          <cell r="E6621" t="str">
            <v>Charter Communications Inc, AT&amp;T California</v>
          </cell>
          <cell r="F6621">
            <v>8.7209723887222094E-3</v>
          </cell>
          <cell r="G6621">
            <v>25000</v>
          </cell>
          <cell r="H6621">
            <v>65000</v>
          </cell>
          <cell r="I6621">
            <v>1191.6601303454199</v>
          </cell>
          <cell r="J6621">
            <v>1473.6757215254399</v>
          </cell>
          <cell r="K6621">
            <v>44.99</v>
          </cell>
          <cell r="L6621">
            <v>6.1302725769401302E-2</v>
          </cell>
          <cell r="M6621">
            <v>1.1885713510400299E-2</v>
          </cell>
          <cell r="O6621">
            <v>1.7103121301614029E-7</v>
          </cell>
        </row>
        <row r="6622">
          <cell r="B6622" t="str">
            <v>03749</v>
          </cell>
          <cell r="C6622" t="str">
            <v>Los Angeles County (Central)--Inglewood City</v>
          </cell>
          <cell r="D6622">
            <v>76</v>
          </cell>
          <cell r="E6622" t="str">
            <v>Charter Communications Inc, AT&amp;T California</v>
          </cell>
          <cell r="F6622">
            <v>0.226977916107269</v>
          </cell>
          <cell r="G6622">
            <v>25000</v>
          </cell>
          <cell r="H6622">
            <v>65000</v>
          </cell>
          <cell r="I6622">
            <v>1191.6601303454199</v>
          </cell>
          <cell r="J6622">
            <v>1473.6757215254399</v>
          </cell>
          <cell r="K6622">
            <v>44.99</v>
          </cell>
          <cell r="L6622">
            <v>6.1302725769401302E-2</v>
          </cell>
          <cell r="M6622">
            <v>1.1885713510400299E-2</v>
          </cell>
          <cell r="O6622">
            <v>4.4513738364661737E-6</v>
          </cell>
        </row>
        <row r="6623">
          <cell r="B6623" t="str">
            <v>03749</v>
          </cell>
          <cell r="C6623" t="str">
            <v>Los Angeles County (Central)--Inglewood City</v>
          </cell>
          <cell r="D6623">
            <v>76</v>
          </cell>
          <cell r="E6623" t="str">
            <v>Charter Communications Inc, AT&amp;T California</v>
          </cell>
          <cell r="F6623">
            <v>215.61491408235599</v>
          </cell>
          <cell r="G6623">
            <v>25000</v>
          </cell>
          <cell r="H6623">
            <v>65000</v>
          </cell>
          <cell r="I6623">
            <v>1191.6601303454199</v>
          </cell>
          <cell r="J6623">
            <v>1473.6757215254399</v>
          </cell>
          <cell r="K6623">
            <v>44.99</v>
          </cell>
          <cell r="L6623">
            <v>6.1302725769401302E-2</v>
          </cell>
          <cell r="M6623">
            <v>1.1885713510400299E-2</v>
          </cell>
          <cell r="O6623">
            <v>4.2285285007397427E-3</v>
          </cell>
        </row>
        <row r="6624">
          <cell r="B6624" t="str">
            <v>03749</v>
          </cell>
          <cell r="C6624" t="str">
            <v>Los Angeles County (Central)--Inglewood City</v>
          </cell>
          <cell r="D6624">
            <v>76</v>
          </cell>
          <cell r="E6624" t="str">
            <v>Charter Communications Inc, AT&amp;T California</v>
          </cell>
          <cell r="F6624">
            <v>53.240853234348002</v>
          </cell>
          <cell r="G6624">
            <v>25000</v>
          </cell>
          <cell r="H6624">
            <v>65000</v>
          </cell>
          <cell r="I6624">
            <v>1191.6601303454199</v>
          </cell>
          <cell r="J6624">
            <v>1473.6757215254399</v>
          </cell>
          <cell r="K6624">
            <v>44.99</v>
          </cell>
          <cell r="L6624">
            <v>6.1302725769401302E-2</v>
          </cell>
          <cell r="M6624">
            <v>1.1885713510400299E-2</v>
          </cell>
          <cell r="O6624">
            <v>1.0441321569209805E-3</v>
          </cell>
        </row>
        <row r="6625">
          <cell r="B6625" t="str">
            <v>03749</v>
          </cell>
          <cell r="C6625" t="str">
            <v>Los Angeles County (Central)--Inglewood City</v>
          </cell>
          <cell r="D6625">
            <v>76</v>
          </cell>
          <cell r="E6625" t="str">
            <v>Charter Communications Inc, AT&amp;T California</v>
          </cell>
          <cell r="F6625">
            <v>0.199414530965624</v>
          </cell>
          <cell r="G6625">
            <v>25000</v>
          </cell>
          <cell r="H6625">
            <v>65000</v>
          </cell>
          <cell r="I6625">
            <v>1191.6601303454199</v>
          </cell>
          <cell r="J6625">
            <v>1473.6757215254399</v>
          </cell>
          <cell r="K6625">
            <v>44.99</v>
          </cell>
          <cell r="L6625">
            <v>6.1302725769401302E-2</v>
          </cell>
          <cell r="M6625">
            <v>1.1885713510400299E-2</v>
          </cell>
          <cell r="O6625">
            <v>3.9108149417146076E-6</v>
          </cell>
        </row>
        <row r="6626">
          <cell r="B6626" t="str">
            <v>03749</v>
          </cell>
          <cell r="C6626" t="str">
            <v>Los Angeles County (Central)--Inglewood City</v>
          </cell>
          <cell r="D6626">
            <v>172</v>
          </cell>
          <cell r="E6626" t="str">
            <v>GeoLinks, 70, AT&amp;T California</v>
          </cell>
          <cell r="F6626">
            <v>0.64221343216059501</v>
          </cell>
          <cell r="G6626">
            <v>25000</v>
          </cell>
          <cell r="H6626">
            <v>65000</v>
          </cell>
          <cell r="I6626">
            <v>1191.6601303454199</v>
          </cell>
          <cell r="J6626">
            <v>1473.6757215254399</v>
          </cell>
          <cell r="K6626">
            <v>333.86</v>
          </cell>
          <cell r="L6626">
            <v>0.45491282563619301</v>
          </cell>
          <cell r="M6626">
            <v>8.8201029397249303E-2</v>
          </cell>
          <cell r="O6626">
            <v>9.3462683232212933E-5</v>
          </cell>
        </row>
        <row r="6627">
          <cell r="B6627" t="str">
            <v>03749</v>
          </cell>
          <cell r="C6627" t="str">
            <v>Los Angeles County (Central)--Inglewood City</v>
          </cell>
          <cell r="D6627">
            <v>1</v>
          </cell>
          <cell r="E6627" t="str">
            <v>, AT&amp;T California</v>
          </cell>
          <cell r="F6627">
            <v>10.3333988738777</v>
          </cell>
          <cell r="G6627">
            <v>25000</v>
          </cell>
          <cell r="H6627">
            <v>65000</v>
          </cell>
          <cell r="I6627">
            <v>1191.6601303454199</v>
          </cell>
          <cell r="J6627">
            <v>1473.6757215254399</v>
          </cell>
          <cell r="K6627">
            <v>27</v>
          </cell>
          <cell r="L6627">
            <v>3.7986498846043798E-2</v>
          </cell>
          <cell r="M6627">
            <v>7.1768492201294996E-3</v>
          </cell>
          <cell r="O6627">
            <v>1.255749864106712E-4</v>
          </cell>
        </row>
        <row r="6628">
          <cell r="B6628" t="str">
            <v>03749</v>
          </cell>
          <cell r="C6628" t="str">
            <v>Los Angeles County (Central)--Inglewood City</v>
          </cell>
          <cell r="D6628">
            <v>1</v>
          </cell>
          <cell r="E6628" t="str">
            <v>, AT&amp;T California</v>
          </cell>
          <cell r="F6628">
            <v>7.5864337330732203</v>
          </cell>
          <cell r="G6628">
            <v>25000</v>
          </cell>
          <cell r="H6628">
            <v>65000</v>
          </cell>
          <cell r="I6628">
            <v>1191.6601303454199</v>
          </cell>
          <cell r="J6628">
            <v>1473.6757215254399</v>
          </cell>
          <cell r="K6628">
            <v>27</v>
          </cell>
          <cell r="L6628">
            <v>3.7986498846043798E-2</v>
          </cell>
          <cell r="M6628">
            <v>7.1768492201294996E-3</v>
          </cell>
          <cell r="O6628">
            <v>9.2192929409162601E-5</v>
          </cell>
        </row>
        <row r="6629">
          <cell r="B6629" t="str">
            <v>03749</v>
          </cell>
          <cell r="C6629" t="str">
            <v>Los Angeles County (Central)--Inglewood City</v>
          </cell>
          <cell r="D6629">
            <v>1</v>
          </cell>
          <cell r="E6629" t="str">
            <v>, AT&amp;T California</v>
          </cell>
          <cell r="F6629">
            <v>9.8824493393644408E-3</v>
          </cell>
          <cell r="G6629">
            <v>25000</v>
          </cell>
          <cell r="H6629">
            <v>65000</v>
          </cell>
          <cell r="I6629">
            <v>1191.6601303454199</v>
          </cell>
          <cell r="J6629">
            <v>1473.6757215254399</v>
          </cell>
          <cell r="K6629">
            <v>27</v>
          </cell>
          <cell r="L6629">
            <v>3.7986498846043798E-2</v>
          </cell>
          <cell r="M6629">
            <v>7.1768492201294996E-3</v>
          </cell>
          <cell r="O6629">
            <v>1.2009489391065616E-7</v>
          </cell>
        </row>
        <row r="6630">
          <cell r="B6630" t="str">
            <v>03749</v>
          </cell>
          <cell r="C6630" t="str">
            <v>Los Angeles County (Central)--Inglewood City</v>
          </cell>
          <cell r="D6630">
            <v>1</v>
          </cell>
          <cell r="E6630" t="str">
            <v>, AT&amp;T California</v>
          </cell>
          <cell r="F6630">
            <v>0.50537060445689297</v>
          </cell>
          <cell r="G6630">
            <v>25000</v>
          </cell>
          <cell r="H6630">
            <v>65000</v>
          </cell>
          <cell r="I6630">
            <v>1191.6601303454199</v>
          </cell>
          <cell r="J6630">
            <v>1473.6757215254399</v>
          </cell>
          <cell r="K6630">
            <v>27</v>
          </cell>
          <cell r="L6630">
            <v>3.7986498846043798E-2</v>
          </cell>
          <cell r="M6630">
            <v>7.1768492201294996E-3</v>
          </cell>
          <cell r="O6630">
            <v>6.1414358974814623E-6</v>
          </cell>
        </row>
        <row r="6631">
          <cell r="B6631" t="str">
            <v>03749</v>
          </cell>
          <cell r="C6631" t="str">
            <v>Los Angeles County (Central)--Inglewood City</v>
          </cell>
          <cell r="D6631">
            <v>76</v>
          </cell>
          <cell r="E6631" t="str">
            <v>Charter Communications Inc, AT&amp;T California</v>
          </cell>
          <cell r="F6631">
            <v>0.199414530965624</v>
          </cell>
          <cell r="G6631">
            <v>25000</v>
          </cell>
          <cell r="H6631">
            <v>65000</v>
          </cell>
          <cell r="I6631">
            <v>1191.6601303454199</v>
          </cell>
          <cell r="J6631">
            <v>1473.6757215254399</v>
          </cell>
          <cell r="K6631">
            <v>44.99</v>
          </cell>
          <cell r="L6631">
            <v>6.3296762336426296E-2</v>
          </cell>
          <cell r="M6631">
            <v>1.19587572745787E-2</v>
          </cell>
          <cell r="O6631">
            <v>4.038024750132932E-6</v>
          </cell>
        </row>
        <row r="6632">
          <cell r="B6632" t="str">
            <v>03749</v>
          </cell>
          <cell r="C6632" t="str">
            <v>Los Angeles County (Central)--Inglewood City</v>
          </cell>
          <cell r="D6632">
            <v>76</v>
          </cell>
          <cell r="E6632" t="str">
            <v>Charter Communications Inc, AT&amp;T California</v>
          </cell>
          <cell r="F6632">
            <v>2.1864933215415199E-4</v>
          </cell>
          <cell r="G6632">
            <v>25000</v>
          </cell>
          <cell r="H6632">
            <v>65000</v>
          </cell>
          <cell r="I6632">
            <v>1191.6601303454199</v>
          </cell>
          <cell r="J6632">
            <v>1473.6757215254399</v>
          </cell>
          <cell r="K6632">
            <v>44.99</v>
          </cell>
          <cell r="L6632">
            <v>6.3296762336426296E-2</v>
          </cell>
          <cell r="M6632">
            <v>1.19587572745787E-2</v>
          </cell>
          <cell r="O6632">
            <v>4.4275179474794758E-9</v>
          </cell>
        </row>
        <row r="6633">
          <cell r="B6633" t="str">
            <v>03749</v>
          </cell>
          <cell r="C6633" t="str">
            <v>Los Angeles County (Central)--Inglewood City</v>
          </cell>
          <cell r="D6633">
            <v>76</v>
          </cell>
          <cell r="E6633" t="str">
            <v>Charter Communications Inc, AT&amp;T California</v>
          </cell>
          <cell r="F6633">
            <v>1.41969096679537E-2</v>
          </cell>
          <cell r="G6633">
            <v>25000</v>
          </cell>
          <cell r="H6633">
            <v>65000</v>
          </cell>
          <cell r="I6633">
            <v>1191.6601303454199</v>
          </cell>
          <cell r="J6633">
            <v>1473.6757215254399</v>
          </cell>
          <cell r="K6633">
            <v>44.99</v>
          </cell>
          <cell r="L6633">
            <v>6.3296762336426296E-2</v>
          </cell>
          <cell r="M6633">
            <v>1.19587572745787E-2</v>
          </cell>
          <cell r="O6633">
            <v>2.8747891308121834E-7</v>
          </cell>
        </row>
        <row r="6634">
          <cell r="B6634" t="str">
            <v>03749</v>
          </cell>
          <cell r="C6634" t="str">
            <v>Los Angeles County (Central)--Inglewood City</v>
          </cell>
          <cell r="D6634">
            <v>76</v>
          </cell>
          <cell r="E6634" t="str">
            <v>Charter Communications Inc, AT&amp;T California</v>
          </cell>
          <cell r="F6634">
            <v>8.7209723887222094E-3</v>
          </cell>
          <cell r="G6634">
            <v>25000</v>
          </cell>
          <cell r="H6634">
            <v>65000</v>
          </cell>
          <cell r="I6634">
            <v>1191.6601303454199</v>
          </cell>
          <cell r="J6634">
            <v>1473.6757215254399</v>
          </cell>
          <cell r="K6634">
            <v>44.99</v>
          </cell>
          <cell r="L6634">
            <v>6.3296762336426296E-2</v>
          </cell>
          <cell r="M6634">
            <v>1.19587572745787E-2</v>
          </cell>
          <cell r="O6634">
            <v>1.765944647080749E-7</v>
          </cell>
        </row>
        <row r="6635">
          <cell r="B6635" t="str">
            <v>03749</v>
          </cell>
          <cell r="C6635" t="str">
            <v>Los Angeles County (Central)--Inglewood City</v>
          </cell>
          <cell r="D6635">
            <v>1</v>
          </cell>
          <cell r="E6635" t="str">
            <v>, AT&amp;T California</v>
          </cell>
          <cell r="F6635">
            <v>4.0698304779864199E-2</v>
          </cell>
          <cell r="G6635">
            <v>25000</v>
          </cell>
          <cell r="H6635">
            <v>65000</v>
          </cell>
          <cell r="I6635">
            <v>1191.6601303454199</v>
          </cell>
          <cell r="J6635">
            <v>1473.6757215254399</v>
          </cell>
          <cell r="K6635">
            <v>27</v>
          </cell>
          <cell r="L6635">
            <v>3.4891436224099397E-2</v>
          </cell>
          <cell r="M6635">
            <v>7.0585530104758896E-3</v>
          </cell>
          <cell r="O6635">
            <v>4.5428233072411179E-7</v>
          </cell>
        </row>
        <row r="6636">
          <cell r="B6636" t="str">
            <v>03749</v>
          </cell>
          <cell r="C6636" t="str">
            <v>Los Angeles County (Central)--Inglewood City</v>
          </cell>
          <cell r="D6636">
            <v>76</v>
          </cell>
          <cell r="E6636" t="str">
            <v>Charter Communications Inc, AT&amp;T California</v>
          </cell>
          <cell r="F6636">
            <v>6.4225034485103E-2</v>
          </cell>
          <cell r="G6636">
            <v>25000</v>
          </cell>
          <cell r="H6636">
            <v>65000</v>
          </cell>
          <cell r="I6636">
            <v>1191.6601303454199</v>
          </cell>
          <cell r="J6636">
            <v>1473.6757215254399</v>
          </cell>
          <cell r="K6636">
            <v>44.99</v>
          </cell>
          <cell r="L6636">
            <v>5.8139470952675298E-2</v>
          </cell>
          <cell r="M6636">
            <v>1.1761640738567E-2</v>
          </cell>
          <cell r="O6636">
            <v>1.1945548630199133E-6</v>
          </cell>
        </row>
        <row r="6637">
          <cell r="B6637" t="str">
            <v>03749</v>
          </cell>
          <cell r="C6637" t="str">
            <v>Los Angeles County (Central)--Inglewood City</v>
          </cell>
          <cell r="D6637">
            <v>76</v>
          </cell>
          <cell r="E6637" t="str">
            <v>Charter Communications Inc, AT&amp;T California</v>
          </cell>
          <cell r="F6637">
            <v>8.5177671456428804E-3</v>
          </cell>
          <cell r="G6637">
            <v>25000</v>
          </cell>
          <cell r="H6637">
            <v>65000</v>
          </cell>
          <cell r="I6637">
            <v>1191.6601303454199</v>
          </cell>
          <cell r="J6637">
            <v>1473.6757215254399</v>
          </cell>
          <cell r="K6637">
            <v>44.99</v>
          </cell>
          <cell r="L6637">
            <v>5.8139470952675298E-2</v>
          </cell>
          <cell r="M6637">
            <v>1.1761640738567E-2</v>
          </cell>
          <cell r="O6637">
            <v>1.584263869606645E-7</v>
          </cell>
        </row>
        <row r="6638">
          <cell r="B6638" t="str">
            <v>03749</v>
          </cell>
          <cell r="C6638" t="str">
            <v>Los Angeles County (Central)--Inglewood City</v>
          </cell>
          <cell r="D6638">
            <v>1</v>
          </cell>
          <cell r="E6638" t="str">
            <v>, AT&amp;T California</v>
          </cell>
          <cell r="F6638">
            <v>462.218930484042</v>
          </cell>
          <cell r="G6638">
            <v>25000</v>
          </cell>
          <cell r="H6638">
            <v>65000</v>
          </cell>
          <cell r="I6638">
            <v>1191.6601303454199</v>
          </cell>
          <cell r="J6638">
            <v>1473.6757215254399</v>
          </cell>
          <cell r="K6638">
            <v>27</v>
          </cell>
          <cell r="L6638">
            <v>3.6773339448376997E-2</v>
          </cell>
          <cell r="M6638">
            <v>7.1323938054954203E-3</v>
          </cell>
          <cell r="O6638">
            <v>5.4376528501342558E-3</v>
          </cell>
        </row>
        <row r="6639">
          <cell r="B6639" t="str">
            <v>03749</v>
          </cell>
          <cell r="C6639" t="str">
            <v>Los Angeles County (Central)--Inglewood City</v>
          </cell>
          <cell r="D6639">
            <v>1</v>
          </cell>
          <cell r="E6639" t="str">
            <v>, AT&amp;T California</v>
          </cell>
          <cell r="F6639">
            <v>1.16623306546717</v>
          </cell>
          <cell r="G6639">
            <v>25000</v>
          </cell>
          <cell r="H6639">
            <v>65000</v>
          </cell>
          <cell r="I6639">
            <v>1191.6601303454199</v>
          </cell>
          <cell r="J6639">
            <v>1473.6757215254399</v>
          </cell>
          <cell r="K6639">
            <v>27</v>
          </cell>
          <cell r="L6639">
            <v>3.6773339448376997E-2</v>
          </cell>
          <cell r="M6639">
            <v>7.1323938054954203E-3</v>
          </cell>
          <cell r="O6639">
            <v>1.3719841689991771E-5</v>
          </cell>
        </row>
        <row r="6640">
          <cell r="B6640" t="str">
            <v>03749</v>
          </cell>
          <cell r="C6640" t="str">
            <v>Los Angeles County (Central)--Inglewood City</v>
          </cell>
          <cell r="D6640">
            <v>41</v>
          </cell>
          <cell r="E6640" t="str">
            <v>AT&amp;T Service, Inc., AT&amp;T California</v>
          </cell>
          <cell r="F6640">
            <v>126.17161256614401</v>
          </cell>
          <cell r="G6640">
            <v>25000</v>
          </cell>
          <cell r="H6640">
            <v>65000</v>
          </cell>
          <cell r="I6640">
            <v>1191.6601303454199</v>
          </cell>
          <cell r="J6640">
            <v>1473.6757215254399</v>
          </cell>
          <cell r="K6640">
            <v>82</v>
          </cell>
          <cell r="L6640">
            <v>0.111681993880256</v>
          </cell>
          <cell r="M6640">
            <v>2.1661344150023101E-2</v>
          </cell>
          <cell r="O6640">
            <v>4.5079126443028292E-3</v>
          </cell>
        </row>
        <row r="6641">
          <cell r="B6641" t="str">
            <v>03749</v>
          </cell>
          <cell r="C6641" t="str">
            <v>Los Angeles County (Central)--Inglewood City</v>
          </cell>
          <cell r="D6641">
            <v>76</v>
          </cell>
          <cell r="E6641" t="str">
            <v>Charter Communications Inc, AT&amp;T California</v>
          </cell>
          <cell r="F6641">
            <v>53.240853234348002</v>
          </cell>
          <cell r="G6641">
            <v>25000</v>
          </cell>
          <cell r="H6641">
            <v>65000</v>
          </cell>
          <cell r="I6641">
            <v>1191.6601303454199</v>
          </cell>
          <cell r="J6641">
            <v>1473.6757215254399</v>
          </cell>
          <cell r="K6641">
            <v>44.99</v>
          </cell>
          <cell r="L6641">
            <v>6.1275279325277203E-2</v>
          </cell>
          <cell r="M6641">
            <v>1.18846813818237E-2</v>
          </cell>
          <cell r="O6641">
            <v>1.0436646782804562E-3</v>
          </cell>
        </row>
        <row r="6642">
          <cell r="B6642" t="str">
            <v>03749</v>
          </cell>
          <cell r="C6642" t="str">
            <v>Los Angeles County (Central)--Inglewood City</v>
          </cell>
          <cell r="D6642">
            <v>76</v>
          </cell>
          <cell r="E6642" t="str">
            <v>Charter Communications Inc, AT&amp;T California</v>
          </cell>
          <cell r="F6642">
            <v>1612.5138252604499</v>
          </cell>
          <cell r="G6642">
            <v>25000</v>
          </cell>
          <cell r="H6642">
            <v>65000</v>
          </cell>
          <cell r="I6642">
            <v>1191.6601303454199</v>
          </cell>
          <cell r="J6642">
            <v>1473.6757215254399</v>
          </cell>
          <cell r="K6642">
            <v>44.99</v>
          </cell>
          <cell r="L6642">
            <v>6.1275279325277203E-2</v>
          </cell>
          <cell r="M6642">
            <v>1.18846813818237E-2</v>
          </cell>
          <cell r="O6642">
            <v>3.1609630958684708E-2</v>
          </cell>
        </row>
        <row r="6643">
          <cell r="B6643" t="str">
            <v>03749</v>
          </cell>
          <cell r="C6643" t="str">
            <v>Los Angeles County (Central)--Inglewood City</v>
          </cell>
          <cell r="D6643">
            <v>172</v>
          </cell>
          <cell r="E6643" t="str">
            <v>GeoLinks, 70, AT&amp;T California</v>
          </cell>
          <cell r="F6643">
            <v>347.74706181331902</v>
          </cell>
          <cell r="G6643">
            <v>25000</v>
          </cell>
          <cell r="H6643">
            <v>65000</v>
          </cell>
          <cell r="I6643">
            <v>1191.6601303454199</v>
          </cell>
          <cell r="J6643">
            <v>1473.6757215254399</v>
          </cell>
          <cell r="K6643">
            <v>333.86</v>
          </cell>
          <cell r="L6643">
            <v>0.45470915215685798</v>
          </cell>
          <cell r="M6643">
            <v>8.8193370218618602E-2</v>
          </cell>
          <cell r="O6643">
            <v>5.0585709279636924E-2</v>
          </cell>
        </row>
        <row r="6644">
          <cell r="B6644" t="str">
            <v>03749</v>
          </cell>
          <cell r="C6644" t="str">
            <v>Los Angeles County (Central)--Inglewood City</v>
          </cell>
          <cell r="D6644">
            <v>172</v>
          </cell>
          <cell r="E6644" t="str">
            <v>GeoLinks, 70, AT&amp;T California</v>
          </cell>
          <cell r="F6644">
            <v>0.64221343216059501</v>
          </cell>
          <cell r="G6644">
            <v>25000</v>
          </cell>
          <cell r="H6644">
            <v>65000</v>
          </cell>
          <cell r="I6644">
            <v>1191.6601303454199</v>
          </cell>
          <cell r="J6644">
            <v>1473.6757215254399</v>
          </cell>
          <cell r="K6644">
            <v>333.86</v>
          </cell>
          <cell r="L6644">
            <v>0.45470915215685798</v>
          </cell>
          <cell r="M6644">
            <v>8.8193370218618602E-2</v>
          </cell>
          <cell r="O6644">
            <v>9.3420838138363844E-5</v>
          </cell>
        </row>
        <row r="6645">
          <cell r="B6645" t="str">
            <v>03749</v>
          </cell>
          <cell r="C6645" t="str">
            <v>Los Angeles County (Central)--Inglewood City</v>
          </cell>
          <cell r="D6645">
            <v>76</v>
          </cell>
          <cell r="E6645" t="str">
            <v>Charter Communications Inc, AT&amp;T California</v>
          </cell>
          <cell r="F6645">
            <v>0.66136492709022299</v>
          </cell>
          <cell r="G6645">
            <v>25000</v>
          </cell>
          <cell r="H6645">
            <v>65000</v>
          </cell>
          <cell r="I6645">
            <v>1191.6601303454199</v>
          </cell>
          <cell r="J6645">
            <v>1473.6757215254399</v>
          </cell>
          <cell r="K6645">
            <v>44.99</v>
          </cell>
          <cell r="L6645">
            <v>5.8114783362448998E-2</v>
          </cell>
          <cell r="M6645">
            <v>1.1760630045004199E-2</v>
          </cell>
          <cell r="O6645">
            <v>1.2295847332635128E-5</v>
          </cell>
        </row>
        <row r="6646">
          <cell r="B6646" t="str">
            <v>03749</v>
          </cell>
          <cell r="C6646" t="str">
            <v>Los Angeles County (Central)--Inglewood City</v>
          </cell>
          <cell r="D6646">
            <v>76</v>
          </cell>
          <cell r="E6646" t="str">
            <v>Charter Communications Inc, AT&amp;T California</v>
          </cell>
          <cell r="F6646">
            <v>8.5177671456428804E-3</v>
          </cell>
          <cell r="G6646">
            <v>25000</v>
          </cell>
          <cell r="H6646">
            <v>65000</v>
          </cell>
          <cell r="I6646">
            <v>1191.6601303454199</v>
          </cell>
          <cell r="J6646">
            <v>1473.6757215254399</v>
          </cell>
          <cell r="K6646">
            <v>44.99</v>
          </cell>
          <cell r="L6646">
            <v>5.8114783362448998E-2</v>
          </cell>
          <cell r="M6646">
            <v>1.1760630045004199E-2</v>
          </cell>
          <cell r="O6646">
            <v>1.5835911483626725E-7</v>
          </cell>
        </row>
        <row r="6647">
          <cell r="B6647" t="str">
            <v>03759</v>
          </cell>
          <cell r="C6647" t="str">
            <v>Los Angeles County (South Central)--Hawthorne City</v>
          </cell>
          <cell r="D6647">
            <v>1</v>
          </cell>
          <cell r="E6647" t="str">
            <v>, AT&amp;T California</v>
          </cell>
          <cell r="F6647">
            <v>0.107929580818227</v>
          </cell>
          <cell r="G6647">
            <v>28200</v>
          </cell>
          <cell r="H6647">
            <v>68000</v>
          </cell>
          <cell r="I6647">
            <v>1380.7124225422101</v>
          </cell>
          <cell r="J6647">
            <v>1576.8146919040501</v>
          </cell>
          <cell r="K6647">
            <v>27</v>
          </cell>
          <cell r="L6647">
            <v>3.5013405091699E-2</v>
          </cell>
          <cell r="M6647">
            <v>6.9378463122612699E-3</v>
          </cell>
          <cell r="O6647">
            <v>1.4689895794748893E-6</v>
          </cell>
        </row>
        <row r="6648">
          <cell r="B6648" t="str">
            <v>03759</v>
          </cell>
          <cell r="C6648" t="str">
            <v>Los Angeles County (South Central)--Hawthorne City</v>
          </cell>
          <cell r="D6648">
            <v>1</v>
          </cell>
          <cell r="E6648" t="str">
            <v>, AT&amp;T California</v>
          </cell>
          <cell r="F6648">
            <v>1.6947183401639501E-2</v>
          </cell>
          <cell r="G6648">
            <v>28200</v>
          </cell>
          <cell r="H6648">
            <v>68000</v>
          </cell>
          <cell r="I6648">
            <v>1380.7124225422101</v>
          </cell>
          <cell r="J6648">
            <v>1576.8146919040501</v>
          </cell>
          <cell r="K6648">
            <v>27</v>
          </cell>
          <cell r="L6648">
            <v>3.5013405091699E-2</v>
          </cell>
          <cell r="M6648">
            <v>6.9378463122612699E-3</v>
          </cell>
          <cell r="O6648">
            <v>2.3066184107938238E-7</v>
          </cell>
        </row>
        <row r="6649">
          <cell r="B6649" t="str">
            <v>03759</v>
          </cell>
          <cell r="C6649" t="str">
            <v>Los Angeles County (South Central)--Hawthorne City</v>
          </cell>
          <cell r="D6649">
            <v>41</v>
          </cell>
          <cell r="E6649" t="str">
            <v>AT&amp;T Service, Inc., AT&amp;T California</v>
          </cell>
          <cell r="F6649">
            <v>0.117865654862433</v>
          </cell>
          <cell r="G6649">
            <v>28200</v>
          </cell>
          <cell r="H6649">
            <v>68000</v>
          </cell>
          <cell r="I6649">
            <v>1380.7124225422101</v>
          </cell>
          <cell r="J6649">
            <v>1576.8146919040501</v>
          </cell>
          <cell r="K6649">
            <v>82</v>
          </cell>
          <cell r="L6649">
            <v>0.106337008056271</v>
          </cell>
          <cell r="M6649">
            <v>2.10704962076083E-2</v>
          </cell>
          <cell r="O6649">
            <v>4.8720931883544094E-6</v>
          </cell>
        </row>
        <row r="6650">
          <cell r="B6650" t="str">
            <v>03759</v>
          </cell>
          <cell r="C6650" t="str">
            <v>Los Angeles County (South Central)--Hawthorne City</v>
          </cell>
          <cell r="D6650">
            <v>76</v>
          </cell>
          <cell r="E6650" t="str">
            <v>Charter Communications Inc, AT&amp;T California</v>
          </cell>
          <cell r="F6650">
            <v>0.29734366835580101</v>
          </cell>
          <cell r="G6650">
            <v>28200</v>
          </cell>
          <cell r="H6650">
            <v>68000</v>
          </cell>
          <cell r="I6650">
            <v>1380.7124225422101</v>
          </cell>
          <cell r="J6650">
            <v>1576.8146919040501</v>
          </cell>
          <cell r="K6650">
            <v>44.99</v>
          </cell>
          <cell r="L6650">
            <v>5.8342707225019899E-2</v>
          </cell>
          <cell r="M6650">
            <v>1.15605076143939E-2</v>
          </cell>
          <cell r="O6650">
            <v>6.7435588020568092E-6</v>
          </cell>
        </row>
        <row r="6651">
          <cell r="B6651" t="str">
            <v>03759</v>
          </cell>
          <cell r="C6651" t="str">
            <v>Los Angeles County (South Central)--Hawthorne City</v>
          </cell>
          <cell r="D6651">
            <v>1</v>
          </cell>
          <cell r="E6651" t="str">
            <v>, AT&amp;T California</v>
          </cell>
          <cell r="F6651">
            <v>5.7259177859213501</v>
          </cell>
          <cell r="G6651">
            <v>28200</v>
          </cell>
          <cell r="H6651">
            <v>68000</v>
          </cell>
          <cell r="I6651">
            <v>1380.7124225422101</v>
          </cell>
          <cell r="J6651">
            <v>1576.8146919040501</v>
          </cell>
          <cell r="K6651">
            <v>27</v>
          </cell>
          <cell r="L6651">
            <v>3.3359558666909497E-2</v>
          </cell>
          <cell r="M6651">
            <v>6.8703555363532004E-3</v>
          </cell>
          <cell r="O6651">
            <v>7.4252192308336037E-5</v>
          </cell>
        </row>
        <row r="6652">
          <cell r="B6652" t="str">
            <v>03759</v>
          </cell>
          <cell r="C6652" t="str">
            <v>Los Angeles County (South Central)--Hawthorne City</v>
          </cell>
          <cell r="D6652">
            <v>1</v>
          </cell>
          <cell r="E6652" t="str">
            <v>, AT&amp;T California</v>
          </cell>
          <cell r="F6652">
            <v>1.6947183401639501E-2</v>
          </cell>
          <cell r="G6652">
            <v>28200</v>
          </cell>
          <cell r="H6652">
            <v>68000</v>
          </cell>
          <cell r="I6652">
            <v>1380.7124225422101</v>
          </cell>
          <cell r="J6652">
            <v>1576.8146919040501</v>
          </cell>
          <cell r="K6652">
            <v>27</v>
          </cell>
          <cell r="L6652">
            <v>3.3359558666909497E-2</v>
          </cell>
          <cell r="M6652">
            <v>6.8703555363532004E-3</v>
          </cell>
          <cell r="O6652">
            <v>2.1976660651977818E-7</v>
          </cell>
        </row>
        <row r="6653">
          <cell r="B6653" t="str">
            <v>03759</v>
          </cell>
          <cell r="C6653" t="str">
            <v>Los Angeles County (South Central)--Hawthorne City</v>
          </cell>
          <cell r="D6653">
            <v>76</v>
          </cell>
          <cell r="E6653" t="str">
            <v>Charter Communications Inc, AT&amp;T California</v>
          </cell>
          <cell r="F6653">
            <v>5.2633577667614899</v>
          </cell>
          <cell r="G6653">
            <v>28200</v>
          </cell>
          <cell r="H6653">
            <v>68000</v>
          </cell>
          <cell r="I6653">
            <v>1380.7124225422101</v>
          </cell>
          <cell r="J6653">
            <v>1576.8146919040501</v>
          </cell>
          <cell r="K6653">
            <v>44.99</v>
          </cell>
          <cell r="L6653">
            <v>5.5586909052750197E-2</v>
          </cell>
          <cell r="M6653">
            <v>1.14480479844641E-2</v>
          </cell>
          <cell r="O6653">
            <v>1.1373111401124887E-4</v>
          </cell>
        </row>
        <row r="6654">
          <cell r="B6654" t="str">
            <v>03759</v>
          </cell>
          <cell r="C6654" t="str">
            <v>Los Angeles County (South Central)--Hawthorne City</v>
          </cell>
          <cell r="D6654">
            <v>1</v>
          </cell>
          <cell r="E6654" t="str">
            <v>, AT&amp;T California</v>
          </cell>
          <cell r="F6654">
            <v>5.7259177859213501</v>
          </cell>
          <cell r="G6654">
            <v>28200</v>
          </cell>
          <cell r="H6654">
            <v>68000</v>
          </cell>
          <cell r="I6654">
            <v>1380.7124225422101</v>
          </cell>
          <cell r="J6654">
            <v>1576.8146919040501</v>
          </cell>
          <cell r="K6654">
            <v>27</v>
          </cell>
          <cell r="L6654">
            <v>3.36091262808225E-2</v>
          </cell>
          <cell r="M6654">
            <v>6.8808783966025399E-3</v>
          </cell>
          <cell r="O6654">
            <v>7.4807683543913519E-5</v>
          </cell>
        </row>
        <row r="6655">
          <cell r="B6655" t="str">
            <v>03759</v>
          </cell>
          <cell r="C6655" t="str">
            <v>Los Angeles County (South Central)--Hawthorne City</v>
          </cell>
          <cell r="D6655">
            <v>1</v>
          </cell>
          <cell r="E6655" t="str">
            <v>, AT&amp;T California</v>
          </cell>
          <cell r="F6655">
            <v>0.107929580818227</v>
          </cell>
          <cell r="G6655">
            <v>28200</v>
          </cell>
          <cell r="H6655">
            <v>68000</v>
          </cell>
          <cell r="I6655">
            <v>1380.7124225422101</v>
          </cell>
          <cell r="J6655">
            <v>1576.8146919040501</v>
          </cell>
          <cell r="K6655">
            <v>27</v>
          </cell>
          <cell r="L6655">
            <v>3.36091262808225E-2</v>
          </cell>
          <cell r="M6655">
            <v>6.8808783966025399E-3</v>
          </cell>
          <cell r="O6655">
            <v>1.4100729749786291E-6</v>
          </cell>
        </row>
        <row r="6656">
          <cell r="B6656" t="str">
            <v>03759</v>
          </cell>
          <cell r="C6656" t="str">
            <v>Los Angeles County (South Central)--Hawthorne City</v>
          </cell>
          <cell r="D6656">
            <v>1</v>
          </cell>
          <cell r="E6656" t="str">
            <v>, AT&amp;T California</v>
          </cell>
          <cell r="F6656">
            <v>167.57879320535901</v>
          </cell>
          <cell r="G6656">
            <v>28200</v>
          </cell>
          <cell r="H6656">
            <v>68000</v>
          </cell>
          <cell r="I6656">
            <v>1380.7124225422101</v>
          </cell>
          <cell r="J6656">
            <v>1576.8146919040501</v>
          </cell>
          <cell r="K6656">
            <v>27</v>
          </cell>
          <cell r="L6656">
            <v>3.36091262808225E-2</v>
          </cell>
          <cell r="M6656">
            <v>6.8808783966025399E-3</v>
          </cell>
          <cell r="O6656">
            <v>2.1893750136617162E-3</v>
          </cell>
        </row>
        <row r="6657">
          <cell r="B6657" t="str">
            <v>03759</v>
          </cell>
          <cell r="C6657" t="str">
            <v>Los Angeles County (South Central)--Hawthorne City</v>
          </cell>
          <cell r="D6657">
            <v>1</v>
          </cell>
          <cell r="E6657" t="str">
            <v>, AT&amp;T California</v>
          </cell>
          <cell r="F6657">
            <v>1.6947183401639501E-2</v>
          </cell>
          <cell r="G6657">
            <v>28200</v>
          </cell>
          <cell r="H6657">
            <v>68000</v>
          </cell>
          <cell r="I6657">
            <v>1380.7124225422101</v>
          </cell>
          <cell r="J6657">
            <v>1576.8146919040501</v>
          </cell>
          <cell r="K6657">
            <v>27</v>
          </cell>
          <cell r="L6657">
            <v>3.36091262808225E-2</v>
          </cell>
          <cell r="M6657">
            <v>6.8808783966025399E-3</v>
          </cell>
          <cell r="O6657">
            <v>2.2141071183167797E-7</v>
          </cell>
        </row>
        <row r="6658">
          <cell r="B6658" t="str">
            <v>03759</v>
          </cell>
          <cell r="C6658" t="str">
            <v>Los Angeles County (South Central)--Hawthorne City</v>
          </cell>
          <cell r="D6658">
            <v>41</v>
          </cell>
          <cell r="E6658" t="str">
            <v>AT&amp;T Service, Inc., AT&amp;T California</v>
          </cell>
          <cell r="F6658">
            <v>0.117865654862433</v>
          </cell>
          <cell r="G6658">
            <v>28200</v>
          </cell>
          <cell r="H6658">
            <v>68000</v>
          </cell>
          <cell r="I6658">
            <v>1380.7124225422101</v>
          </cell>
          <cell r="J6658">
            <v>1576.8146919040501</v>
          </cell>
          <cell r="K6658">
            <v>82</v>
          </cell>
          <cell r="L6658">
            <v>0.102072161297313</v>
          </cell>
          <cell r="M6658">
            <v>2.0897482537829901E-2</v>
          </cell>
          <cell r="O6658">
            <v>4.6766886793926842E-6</v>
          </cell>
        </row>
        <row r="6659">
          <cell r="B6659" t="str">
            <v>03759</v>
          </cell>
          <cell r="C6659" t="str">
            <v>Los Angeles County (South Central)--Hawthorne City</v>
          </cell>
          <cell r="D6659">
            <v>41</v>
          </cell>
          <cell r="E6659" t="str">
            <v>AT&amp;T Service, Inc., AT&amp;T California</v>
          </cell>
          <cell r="F6659">
            <v>10.540581270599301</v>
          </cell>
          <cell r="G6659">
            <v>28200</v>
          </cell>
          <cell r="H6659">
            <v>68000</v>
          </cell>
          <cell r="I6659">
            <v>1380.7124225422101</v>
          </cell>
          <cell r="J6659">
            <v>1576.8146919040501</v>
          </cell>
          <cell r="K6659">
            <v>82</v>
          </cell>
          <cell r="L6659">
            <v>0.102072161297313</v>
          </cell>
          <cell r="M6659">
            <v>2.0897482537829901E-2</v>
          </cell>
          <cell r="O6659">
            <v>4.1823054527601809E-4</v>
          </cell>
        </row>
        <row r="6660">
          <cell r="B6660" t="str">
            <v>03759</v>
          </cell>
          <cell r="C6660" t="str">
            <v>Los Angeles County (South Central)--Hawthorne City</v>
          </cell>
          <cell r="D6660">
            <v>76</v>
          </cell>
          <cell r="E6660" t="str">
            <v>Charter Communications Inc, AT&amp;T California</v>
          </cell>
          <cell r="F6660">
            <v>5.2633577667614899</v>
          </cell>
          <cell r="G6660">
            <v>28200</v>
          </cell>
          <cell r="H6660">
            <v>68000</v>
          </cell>
          <cell r="I6660">
            <v>1380.7124225422101</v>
          </cell>
          <cell r="J6660">
            <v>1576.8146919040501</v>
          </cell>
          <cell r="K6660">
            <v>44.99</v>
          </cell>
          <cell r="L6660">
            <v>5.6002762643489003E-2</v>
          </cell>
          <cell r="M6660">
            <v>1.1465582187524E-2</v>
          </cell>
          <cell r="O6660">
            <v>1.1458195268794918E-4</v>
          </cell>
        </row>
        <row r="6661">
          <cell r="B6661" t="str">
            <v>03759</v>
          </cell>
          <cell r="C6661" t="str">
            <v>Los Angeles County (South Central)--Hawthorne City</v>
          </cell>
          <cell r="D6661">
            <v>76</v>
          </cell>
          <cell r="E6661" t="str">
            <v>Charter Communications Inc, AT&amp;T California</v>
          </cell>
          <cell r="F6661">
            <v>0.29734366835580101</v>
          </cell>
          <cell r="G6661">
            <v>28200</v>
          </cell>
          <cell r="H6661">
            <v>68000</v>
          </cell>
          <cell r="I6661">
            <v>1380.7124225422101</v>
          </cell>
          <cell r="J6661">
            <v>1576.8146919040501</v>
          </cell>
          <cell r="K6661">
            <v>44.99</v>
          </cell>
          <cell r="L6661">
            <v>5.6002762643489003E-2</v>
          </cell>
          <cell r="M6661">
            <v>1.1465582187524E-2</v>
          </cell>
          <cell r="O6661">
            <v>6.4730956262866443E-6</v>
          </cell>
        </row>
        <row r="6662">
          <cell r="B6662" t="str">
            <v>03759</v>
          </cell>
          <cell r="C6662" t="str">
            <v>Los Angeles County (South Central)--Hawthorne City</v>
          </cell>
          <cell r="D6662">
            <v>76</v>
          </cell>
          <cell r="E6662" t="str">
            <v>Charter Communications Inc, AT&amp;T California</v>
          </cell>
          <cell r="F6662">
            <v>1246.4374184134499</v>
          </cell>
          <cell r="G6662">
            <v>28200</v>
          </cell>
          <cell r="H6662">
            <v>68000</v>
          </cell>
          <cell r="I6662">
            <v>1380.7124225422101</v>
          </cell>
          <cell r="J6662">
            <v>1576.8146919040501</v>
          </cell>
          <cell r="K6662">
            <v>44.99</v>
          </cell>
          <cell r="L6662">
            <v>5.6002762643489003E-2</v>
          </cell>
          <cell r="M6662">
            <v>1.1465582187524E-2</v>
          </cell>
          <cell r="O6662">
            <v>2.713462387205633E-2</v>
          </cell>
        </row>
        <row r="6663">
          <cell r="B6663" t="str">
            <v>03759</v>
          </cell>
          <cell r="C6663" t="str">
            <v>Los Angeles County (South Central)--Hawthorne City</v>
          </cell>
          <cell r="D6663">
            <v>172</v>
          </cell>
          <cell r="E6663" t="str">
            <v>GeoLinks, 70, AT&amp;T California</v>
          </cell>
          <cell r="F6663">
            <v>5.9040290827106103</v>
          </cell>
          <cell r="G6663">
            <v>28200</v>
          </cell>
          <cell r="H6663">
            <v>68000</v>
          </cell>
          <cell r="I6663">
            <v>1380.7124225422101</v>
          </cell>
          <cell r="J6663">
            <v>1576.8146919040501</v>
          </cell>
          <cell r="K6663">
            <v>333.86</v>
          </cell>
          <cell r="L6663">
            <v>0.41558307037464398</v>
          </cell>
          <cell r="M6663">
            <v>8.5083335610730504E-2</v>
          </cell>
          <cell r="O6663">
            <v>9.5378439320839309E-4</v>
          </cell>
        </row>
        <row r="6664">
          <cell r="B6664" t="str">
            <v>03759</v>
          </cell>
          <cell r="C6664" t="str">
            <v>Los Angeles County (South Central)--Hawthorne City</v>
          </cell>
          <cell r="D6664">
            <v>172</v>
          </cell>
          <cell r="E6664" t="str">
            <v>GeoLinks, 70, AT&amp;T California</v>
          </cell>
          <cell r="F6664">
            <v>2.2844679781074601E-3</v>
          </cell>
          <cell r="G6664">
            <v>28200</v>
          </cell>
          <cell r="H6664">
            <v>68000</v>
          </cell>
          <cell r="I6664">
            <v>1380.7124225422101</v>
          </cell>
          <cell r="J6664">
            <v>1576.8146919040501</v>
          </cell>
          <cell r="K6664">
            <v>333.86</v>
          </cell>
          <cell r="L6664">
            <v>0.41123767811742801</v>
          </cell>
          <cell r="M6664">
            <v>8.4899669618964002E-2</v>
          </cell>
          <cell r="O6664">
            <v>3.6519249979372394E-7</v>
          </cell>
        </row>
        <row r="6665">
          <cell r="B6665" t="str">
            <v>03759</v>
          </cell>
          <cell r="C6665" t="str">
            <v>Los Angeles County (South Central)--Hawthorne City</v>
          </cell>
          <cell r="D6665">
            <v>76</v>
          </cell>
          <cell r="E6665" t="str">
            <v>Charter Communications Inc, AT&amp;T California</v>
          </cell>
          <cell r="F6665">
            <v>5.8293775738115201</v>
          </cell>
          <cell r="G6665">
            <v>28200</v>
          </cell>
          <cell r="H6665">
            <v>68000</v>
          </cell>
          <cell r="I6665">
            <v>1380.7124225422101</v>
          </cell>
          <cell r="J6665">
            <v>1576.8146919040501</v>
          </cell>
          <cell r="K6665">
            <v>44.99</v>
          </cell>
          <cell r="L6665">
            <v>5.7041647939687197E-2</v>
          </cell>
          <cell r="M6665">
            <v>1.1508494380181899E-2</v>
          </cell>
          <cell r="O6665">
            <v>1.2925820660410382E-4</v>
          </cell>
        </row>
        <row r="6666">
          <cell r="B6666" t="str">
            <v>03759</v>
          </cell>
          <cell r="C6666" t="str">
            <v>Los Angeles County (South Central)--Hawthorne City</v>
          </cell>
          <cell r="D6666">
            <v>1</v>
          </cell>
          <cell r="E6666" t="str">
            <v>, AT&amp;T California</v>
          </cell>
          <cell r="F6666">
            <v>103.528241338584</v>
          </cell>
          <cell r="G6666">
            <v>28200</v>
          </cell>
          <cell r="H6666">
            <v>68000</v>
          </cell>
          <cell r="I6666">
            <v>1380.7124225422101</v>
          </cell>
          <cell r="J6666">
            <v>1576.8146919040501</v>
          </cell>
          <cell r="K6666">
            <v>27</v>
          </cell>
          <cell r="L6666">
            <v>3.3595379215364603E-2</v>
          </cell>
          <cell r="M6666">
            <v>6.8803019957502601E-3</v>
          </cell>
          <cell r="O6666">
            <v>1.3520173367595539E-3</v>
          </cell>
        </row>
        <row r="6667">
          <cell r="B6667" t="str">
            <v>03759</v>
          </cell>
          <cell r="C6667" t="str">
            <v>Los Angeles County (South Central)--Hawthorne City</v>
          </cell>
          <cell r="D6667">
            <v>41</v>
          </cell>
          <cell r="E6667" t="str">
            <v>AT&amp;T Service, Inc., AT&amp;T California</v>
          </cell>
          <cell r="F6667">
            <v>2.26904247939322</v>
          </cell>
          <cell r="G6667">
            <v>28200</v>
          </cell>
          <cell r="H6667">
            <v>68000</v>
          </cell>
          <cell r="I6667">
            <v>1380.7124225422101</v>
          </cell>
          <cell r="J6667">
            <v>1576.8146919040501</v>
          </cell>
          <cell r="K6667">
            <v>82</v>
          </cell>
          <cell r="L6667">
            <v>0.102030410950366</v>
          </cell>
          <cell r="M6667">
            <v>2.0895731987093401E-2</v>
          </cell>
          <cell r="O6667">
            <v>8.9994535284602429E-5</v>
          </cell>
        </row>
        <row r="6668">
          <cell r="B6668" t="str">
            <v>03759</v>
          </cell>
          <cell r="C6668" t="str">
            <v>Los Angeles County (South Central)--Hawthorne City</v>
          </cell>
          <cell r="D6668">
            <v>76</v>
          </cell>
          <cell r="E6668" t="str">
            <v>Charter Communications Inc, AT&amp;T California</v>
          </cell>
          <cell r="F6668">
            <v>644.14800924125598</v>
          </cell>
          <cell r="G6668">
            <v>28200</v>
          </cell>
          <cell r="H6668">
            <v>68000</v>
          </cell>
          <cell r="I6668">
            <v>1380.7124225422101</v>
          </cell>
          <cell r="J6668">
            <v>1576.8146919040501</v>
          </cell>
          <cell r="K6668">
            <v>44.99</v>
          </cell>
          <cell r="L6668">
            <v>5.5979855959231502E-2</v>
          </cell>
          <cell r="M6668">
            <v>1.1464621732918699E-2</v>
          </cell>
          <cell r="O6668">
            <v>1.4017201675326767E-2</v>
          </cell>
        </row>
        <row r="6669">
          <cell r="B6669" t="str">
            <v>03759</v>
          </cell>
          <cell r="C6669" t="str">
            <v>Los Angeles County (South Central)--Hawthorne City</v>
          </cell>
          <cell r="D6669">
            <v>76</v>
          </cell>
          <cell r="E6669" t="str">
            <v>Charter Communications Inc, AT&amp;T California</v>
          </cell>
          <cell r="F6669">
            <v>5.8293775738115201</v>
          </cell>
          <cell r="G6669">
            <v>28200</v>
          </cell>
          <cell r="H6669">
            <v>68000</v>
          </cell>
          <cell r="I6669">
            <v>1380.7124225422101</v>
          </cell>
          <cell r="J6669">
            <v>1576.8146919040501</v>
          </cell>
          <cell r="K6669">
            <v>44.99</v>
          </cell>
          <cell r="L6669">
            <v>5.5979855959231502E-2</v>
          </cell>
          <cell r="M6669">
            <v>1.1464621732918699E-2</v>
          </cell>
          <cell r="O6669">
            <v>1.2685215186800225E-4</v>
          </cell>
        </row>
        <row r="6670">
          <cell r="B6670" t="str">
            <v>03759</v>
          </cell>
          <cell r="C6670" t="str">
            <v>Los Angeles County (South Central)--Hawthorne City</v>
          </cell>
          <cell r="D6670">
            <v>1</v>
          </cell>
          <cell r="E6670" t="str">
            <v>, AT&amp;T California</v>
          </cell>
          <cell r="F6670">
            <v>180.83882348450999</v>
          </cell>
          <cell r="G6670">
            <v>28200</v>
          </cell>
          <cell r="H6670">
            <v>68000</v>
          </cell>
          <cell r="I6670">
            <v>1380.7124225422101</v>
          </cell>
          <cell r="J6670">
            <v>1576.8146919040501</v>
          </cell>
          <cell r="K6670">
            <v>27</v>
          </cell>
          <cell r="L6670">
            <v>3.1698625301803902E-2</v>
          </cell>
          <cell r="M6670">
            <v>6.7970075076338099E-3</v>
          </cell>
          <cell r="O6670">
            <v>2.2283118891111369E-3</v>
          </cell>
        </row>
        <row r="6671">
          <cell r="B6671" t="str">
            <v>03759</v>
          </cell>
          <cell r="C6671" t="str">
            <v>Los Angeles County (South Central)--Hawthorne City</v>
          </cell>
          <cell r="D6671">
            <v>76</v>
          </cell>
          <cell r="E6671" t="str">
            <v>Charter Communications Inc, AT&amp;T California</v>
          </cell>
          <cell r="F6671">
            <v>169.76081715492899</v>
          </cell>
          <cell r="G6671">
            <v>28200</v>
          </cell>
          <cell r="H6671">
            <v>68000</v>
          </cell>
          <cell r="I6671">
            <v>1380.7124225422101</v>
          </cell>
          <cell r="J6671">
            <v>1576.8146919040501</v>
          </cell>
          <cell r="K6671">
            <v>44.99</v>
          </cell>
          <cell r="L6671">
            <v>5.2819301938079898E-2</v>
          </cell>
          <cell r="M6671">
            <v>1.1325828435868299E-2</v>
          </cell>
          <cell r="O6671">
            <v>3.4855714576064669E-3</v>
          </cell>
        </row>
        <row r="6672">
          <cell r="B6672" t="str">
            <v>03759</v>
          </cell>
          <cell r="C6672" t="str">
            <v>Los Angeles County (South Central)--Hawthorne City</v>
          </cell>
          <cell r="D6672">
            <v>172</v>
          </cell>
          <cell r="E6672" t="str">
            <v>GeoLinks, 70, AT&amp;T California</v>
          </cell>
          <cell r="F6672">
            <v>6.76191914607569</v>
          </cell>
          <cell r="G6672">
            <v>28200</v>
          </cell>
          <cell r="H6672">
            <v>68000</v>
          </cell>
          <cell r="I6672">
            <v>1380.7124225422101</v>
          </cell>
          <cell r="J6672">
            <v>1576.8146919040501</v>
          </cell>
          <cell r="K6672">
            <v>333.86</v>
          </cell>
          <cell r="L6672">
            <v>0.391959371972602</v>
          </cell>
          <cell r="M6672">
            <v>8.4046256536986094E-2</v>
          </cell>
          <cell r="O6672">
            <v>1.0302791308681772E-3</v>
          </cell>
        </row>
        <row r="6673">
          <cell r="B6673" t="str">
            <v>03758</v>
          </cell>
          <cell r="C6673" t="str">
            <v>Los Angeles County (South Central)--Gardena, Lawndale Cities &amp; West Athens</v>
          </cell>
          <cell r="D6673">
            <v>1</v>
          </cell>
          <cell r="E6673" t="str">
            <v>, AT&amp;T California</v>
          </cell>
          <cell r="F6673">
            <v>0.100560574730334</v>
          </cell>
          <cell r="G6673">
            <v>28800</v>
          </cell>
          <cell r="H6673">
            <v>75000</v>
          </cell>
          <cell r="I6673">
            <v>1270.7165771048101</v>
          </cell>
          <cell r="J6673">
            <v>1517.97793721222</v>
          </cell>
          <cell r="K6673">
            <v>27</v>
          </cell>
          <cell r="L6673">
            <v>2.90015905074173E-2</v>
          </cell>
          <cell r="M6673">
            <v>5.9553716849148298E-3</v>
          </cell>
          <cell r="O6673">
            <v>2.4718009568872275E-6</v>
          </cell>
        </row>
        <row r="6674">
          <cell r="B6674" t="str">
            <v>03758</v>
          </cell>
          <cell r="C6674" t="str">
            <v>Los Angeles County (South Central)--Gardena, Lawndale Cities &amp; West Athens</v>
          </cell>
          <cell r="D6674">
            <v>1</v>
          </cell>
          <cell r="E6674" t="str">
            <v>, AT&amp;T California</v>
          </cell>
          <cell r="F6674">
            <v>0.12917954555330299</v>
          </cell>
          <cell r="G6674">
            <v>28800</v>
          </cell>
          <cell r="H6674">
            <v>75000</v>
          </cell>
          <cell r="I6674">
            <v>1270.7165771048101</v>
          </cell>
          <cell r="J6674">
            <v>1517.97793721222</v>
          </cell>
          <cell r="K6674">
            <v>27</v>
          </cell>
          <cell r="L6674">
            <v>2.90015905074173E-2</v>
          </cell>
          <cell r="M6674">
            <v>5.9553716849148298E-3</v>
          </cell>
          <cell r="O6674">
            <v>3.1752615293336535E-6</v>
          </cell>
        </row>
        <row r="6675">
          <cell r="B6675" t="str">
            <v>03758</v>
          </cell>
          <cell r="C6675" t="str">
            <v>Los Angeles County (South Central)--Gardena, Lawndale Cities &amp; West Athens</v>
          </cell>
          <cell r="D6675">
            <v>1</v>
          </cell>
          <cell r="E6675" t="str">
            <v>, AT&amp;T California</v>
          </cell>
          <cell r="F6675">
            <v>1.30438947236467E-2</v>
          </cell>
          <cell r="G6675">
            <v>28800</v>
          </cell>
          <cell r="H6675">
            <v>75000</v>
          </cell>
          <cell r="I6675">
            <v>1270.7165771048101</v>
          </cell>
          <cell r="J6675">
            <v>1517.97793721222</v>
          </cell>
          <cell r="K6675">
            <v>27</v>
          </cell>
          <cell r="L6675">
            <v>2.90015905074173E-2</v>
          </cell>
          <cell r="M6675">
            <v>5.9553716849148298E-3</v>
          </cell>
          <cell r="O6675">
            <v>3.2062178986055879E-7</v>
          </cell>
        </row>
        <row r="6676">
          <cell r="B6676" t="str">
            <v>03758</v>
          </cell>
          <cell r="C6676" t="str">
            <v>Los Angeles County (South Central)--Gardena, Lawndale Cities &amp; West Athens</v>
          </cell>
          <cell r="D6676">
            <v>1</v>
          </cell>
          <cell r="E6676" t="str">
            <v>, AT&amp;T California</v>
          </cell>
          <cell r="F6676">
            <v>2.49059727572292E-3</v>
          </cell>
          <cell r="G6676">
            <v>28800</v>
          </cell>
          <cell r="H6676">
            <v>75000</v>
          </cell>
          <cell r="I6676">
            <v>1270.7165771048101</v>
          </cell>
          <cell r="J6676">
            <v>1517.97793721222</v>
          </cell>
          <cell r="K6676">
            <v>27</v>
          </cell>
          <cell r="L6676">
            <v>2.90015905074173E-2</v>
          </cell>
          <cell r="M6676">
            <v>5.9553716849148298E-3</v>
          </cell>
          <cell r="O6676">
            <v>6.1219426657628331E-8</v>
          </cell>
        </row>
        <row r="6677">
          <cell r="B6677" t="str">
            <v>03758</v>
          </cell>
          <cell r="C6677" t="str">
            <v>Los Angeles County (South Central)--Gardena, Lawndale Cities &amp; West Athens</v>
          </cell>
          <cell r="D6677">
            <v>76</v>
          </cell>
          <cell r="E6677" t="str">
            <v>Charter Communications Inc, AT&amp;T California</v>
          </cell>
          <cell r="F6677">
            <v>4.9385858661151E-2</v>
          </cell>
          <cell r="G6677">
            <v>28800</v>
          </cell>
          <cell r="H6677">
            <v>75000</v>
          </cell>
          <cell r="I6677">
            <v>1270.7165771048101</v>
          </cell>
          <cell r="J6677">
            <v>1517.97793721222</v>
          </cell>
          <cell r="K6677">
            <v>44.99</v>
          </cell>
          <cell r="L6677">
            <v>4.8325242849211303E-2</v>
          </cell>
          <cell r="M6677">
            <v>9.9234137816414207E-3</v>
          </cell>
          <cell r="O6677">
            <v>2.0227424433594228E-6</v>
          </cell>
        </row>
        <row r="6678">
          <cell r="B6678" t="str">
            <v>03758</v>
          </cell>
          <cell r="C6678" t="str">
            <v>Los Angeles County (South Central)--Gardena, Lawndale Cities &amp; West Athens</v>
          </cell>
          <cell r="D6678">
            <v>76</v>
          </cell>
          <cell r="E6678" t="str">
            <v>Charter Communications Inc, AT&amp;T California</v>
          </cell>
          <cell r="F6678">
            <v>1.28836461716522E-2</v>
          </cell>
          <cell r="G6678">
            <v>28800</v>
          </cell>
          <cell r="H6678">
            <v>75000</v>
          </cell>
          <cell r="I6678">
            <v>1270.7165771048101</v>
          </cell>
          <cell r="J6678">
            <v>1517.97793721222</v>
          </cell>
          <cell r="K6678">
            <v>44.99</v>
          </cell>
          <cell r="L6678">
            <v>4.8325242849211303E-2</v>
          </cell>
          <cell r="M6678">
            <v>9.9234137816414207E-3</v>
          </cell>
          <cell r="O6678">
            <v>5.2768745230152653E-7</v>
          </cell>
        </row>
        <row r="6679">
          <cell r="B6679" t="str">
            <v>03758</v>
          </cell>
          <cell r="C6679" t="str">
            <v>Los Angeles County (South Central)--Gardena, Lawndale Cities &amp; West Athens</v>
          </cell>
          <cell r="D6679">
            <v>76</v>
          </cell>
          <cell r="E6679" t="str">
            <v>Charter Communications Inc, AT&amp;T California</v>
          </cell>
          <cell r="F6679">
            <v>0.59065649896244199</v>
          </cell>
          <cell r="G6679">
            <v>28800</v>
          </cell>
          <cell r="H6679">
            <v>75000</v>
          </cell>
          <cell r="I6679">
            <v>1270.7165771048101</v>
          </cell>
          <cell r="J6679">
            <v>1517.97793721222</v>
          </cell>
          <cell r="K6679">
            <v>44.99</v>
          </cell>
          <cell r="L6679">
            <v>4.8325242849211303E-2</v>
          </cell>
          <cell r="M6679">
            <v>9.9234137816414207E-3</v>
          </cell>
          <cell r="O6679">
            <v>2.4192066358405751E-5</v>
          </cell>
        </row>
        <row r="6680">
          <cell r="B6680" t="str">
            <v>03758</v>
          </cell>
          <cell r="C6680" t="str">
            <v>Los Angeles County (South Central)--Gardena, Lawndale Cities &amp; West Athens</v>
          </cell>
          <cell r="D6680">
            <v>76</v>
          </cell>
          <cell r="E6680" t="str">
            <v>Charter Communications Inc, AT&amp;T California</v>
          </cell>
          <cell r="F6680">
            <v>4.8612030536623503E-2</v>
          </cell>
          <cell r="G6680">
            <v>28800</v>
          </cell>
          <cell r="H6680">
            <v>75000</v>
          </cell>
          <cell r="I6680">
            <v>1270.7165771048101</v>
          </cell>
          <cell r="J6680">
            <v>1517.97793721222</v>
          </cell>
          <cell r="K6680">
            <v>44.99</v>
          </cell>
          <cell r="L6680">
            <v>4.6546350642195297E-2</v>
          </cell>
          <cell r="M6680">
            <v>9.8461426672569602E-3</v>
          </cell>
          <cell r="O6680">
            <v>1.9177559193777546E-6</v>
          </cell>
        </row>
        <row r="6681">
          <cell r="B6681" t="str">
            <v>03758</v>
          </cell>
          <cell r="C6681" t="str">
            <v>Los Angeles County (South Central)--Gardena, Lawndale Cities &amp; West Athens</v>
          </cell>
          <cell r="D6681">
            <v>76</v>
          </cell>
          <cell r="E6681" t="str">
            <v>Charter Communications Inc, AT&amp;T California</v>
          </cell>
          <cell r="F6681">
            <v>1.4044853659629999E-3</v>
          </cell>
          <cell r="G6681">
            <v>28800</v>
          </cell>
          <cell r="H6681">
            <v>75000</v>
          </cell>
          <cell r="I6681">
            <v>1270.7165771048101</v>
          </cell>
          <cell r="J6681">
            <v>1517.97793721222</v>
          </cell>
          <cell r="K6681">
            <v>44.99</v>
          </cell>
          <cell r="L6681">
            <v>4.6546350642195297E-2</v>
          </cell>
          <cell r="M6681">
            <v>9.8461426672569602E-3</v>
          </cell>
          <cell r="O6681">
            <v>5.5407274588659016E-8</v>
          </cell>
        </row>
        <row r="6682">
          <cell r="B6682" t="str">
            <v>03758</v>
          </cell>
          <cell r="C6682" t="str">
            <v>Los Angeles County (South Central)--Gardena, Lawndale Cities &amp; West Athens</v>
          </cell>
          <cell r="D6682">
            <v>1</v>
          </cell>
          <cell r="E6682" t="str">
            <v>, AT&amp;T California</v>
          </cell>
          <cell r="F6682">
            <v>2.49059727572292E-3</v>
          </cell>
          <cell r="G6682">
            <v>28800</v>
          </cell>
          <cell r="H6682">
            <v>75000</v>
          </cell>
          <cell r="I6682">
            <v>1270.7165771048101</v>
          </cell>
          <cell r="J6682">
            <v>1517.97793721222</v>
          </cell>
          <cell r="K6682">
            <v>27</v>
          </cell>
          <cell r="L6682">
            <v>2.8542933273284801E-2</v>
          </cell>
          <cell r="M6682">
            <v>5.9357852730318799E-3</v>
          </cell>
          <cell r="O6682">
            <v>6.025124758831888E-8</v>
          </cell>
        </row>
        <row r="6683">
          <cell r="B6683" t="str">
            <v>03758</v>
          </cell>
          <cell r="C6683" t="str">
            <v>Los Angeles County (South Central)--Gardena, Lawndale Cities &amp; West Athens</v>
          </cell>
          <cell r="D6683">
            <v>1</v>
          </cell>
          <cell r="E6683" t="str">
            <v>, AT&amp;T California</v>
          </cell>
          <cell r="F6683">
            <v>2.62538474079739</v>
          </cell>
          <cell r="G6683">
            <v>28800</v>
          </cell>
          <cell r="H6683">
            <v>75000</v>
          </cell>
          <cell r="I6683">
            <v>1270.7165771048101</v>
          </cell>
          <cell r="J6683">
            <v>1517.97793721222</v>
          </cell>
          <cell r="K6683">
            <v>27</v>
          </cell>
          <cell r="L6683">
            <v>2.8542933273284801E-2</v>
          </cell>
          <cell r="M6683">
            <v>5.9357852730318799E-3</v>
          </cell>
          <cell r="O6683">
            <v>6.3511956579356601E-5</v>
          </cell>
        </row>
        <row r="6684">
          <cell r="B6684" t="str">
            <v>03758</v>
          </cell>
          <cell r="C6684" t="str">
            <v>Los Angeles County (South Central)--Gardena, Lawndale Cities &amp; West Athens</v>
          </cell>
          <cell r="D6684">
            <v>1</v>
          </cell>
          <cell r="E6684" t="str">
            <v>, AT&amp;T California</v>
          </cell>
          <cell r="F6684">
            <v>0.100560574730334</v>
          </cell>
          <cell r="G6684">
            <v>28800</v>
          </cell>
          <cell r="H6684">
            <v>75000</v>
          </cell>
          <cell r="I6684">
            <v>1270.7165771048101</v>
          </cell>
          <cell r="J6684">
            <v>1517.97793721222</v>
          </cell>
          <cell r="K6684">
            <v>27</v>
          </cell>
          <cell r="L6684">
            <v>2.8542933273284801E-2</v>
          </cell>
          <cell r="M6684">
            <v>5.9357852730318799E-3</v>
          </cell>
          <cell r="O6684">
            <v>2.4327096736032292E-6</v>
          </cell>
        </row>
        <row r="6685">
          <cell r="B6685" t="str">
            <v>03758</v>
          </cell>
          <cell r="C6685" t="str">
            <v>Los Angeles County (South Central)--Gardena, Lawndale Cities &amp; West Athens</v>
          </cell>
          <cell r="D6685">
            <v>1</v>
          </cell>
          <cell r="E6685" t="str">
            <v>, AT&amp;T California</v>
          </cell>
          <cell r="F6685">
            <v>0.47461784900986298</v>
          </cell>
          <cell r="G6685">
            <v>28800</v>
          </cell>
          <cell r="H6685">
            <v>75000</v>
          </cell>
          <cell r="I6685">
            <v>1270.7165771048101</v>
          </cell>
          <cell r="J6685">
            <v>1517.97793721222</v>
          </cell>
          <cell r="K6685">
            <v>27</v>
          </cell>
          <cell r="L6685">
            <v>2.8542933273284801E-2</v>
          </cell>
          <cell r="M6685">
            <v>5.9357852730318799E-3</v>
          </cell>
          <cell r="O6685">
            <v>1.1481710756400084E-5</v>
          </cell>
        </row>
        <row r="6686">
          <cell r="B6686" t="str">
            <v>03758</v>
          </cell>
          <cell r="C6686" t="str">
            <v>Los Angeles County (South Central)--Gardena, Lawndale Cities &amp; West Athens</v>
          </cell>
          <cell r="D6686">
            <v>76</v>
          </cell>
          <cell r="E6686" t="str">
            <v>Charter Communications Inc, AT&amp;T California</v>
          </cell>
          <cell r="F6686">
            <v>4.8612030536623503E-2</v>
          </cell>
          <cell r="G6686">
            <v>28800</v>
          </cell>
          <cell r="H6686">
            <v>75000</v>
          </cell>
          <cell r="I6686">
            <v>1270.7165771048101</v>
          </cell>
          <cell r="J6686">
            <v>1517.97793721222</v>
          </cell>
          <cell r="K6686">
            <v>44.99</v>
          </cell>
          <cell r="L6686">
            <v>4.7560983998706702E-2</v>
          </cell>
          <cell r="M6686">
            <v>9.8907770160631299E-3</v>
          </cell>
          <cell r="O6686">
            <v>1.9595598223390313E-6</v>
          </cell>
        </row>
        <row r="6687">
          <cell r="B6687" t="str">
            <v>03758</v>
          </cell>
          <cell r="C6687" t="str">
            <v>Los Angeles County (South Central)--Gardena, Lawndale Cities &amp; West Athens</v>
          </cell>
          <cell r="D6687">
            <v>76</v>
          </cell>
          <cell r="E6687" t="str">
            <v>Charter Communications Inc, AT&amp;T California</v>
          </cell>
          <cell r="F6687">
            <v>1.28836461716522E-2</v>
          </cell>
          <cell r="G6687">
            <v>28800</v>
          </cell>
          <cell r="H6687">
            <v>75000</v>
          </cell>
          <cell r="I6687">
            <v>1270.7165771048101</v>
          </cell>
          <cell r="J6687">
            <v>1517.97793721222</v>
          </cell>
          <cell r="K6687">
            <v>44.99</v>
          </cell>
          <cell r="L6687">
            <v>4.7560983998706702E-2</v>
          </cell>
          <cell r="M6687">
            <v>9.8907770160631299E-3</v>
          </cell>
          <cell r="O6687">
            <v>5.1934212836844152E-7</v>
          </cell>
        </row>
        <row r="6688">
          <cell r="B6688" t="str">
            <v>03758</v>
          </cell>
          <cell r="C6688" t="str">
            <v>Los Angeles County (South Central)--Gardena, Lawndale Cities &amp; West Athens</v>
          </cell>
          <cell r="D6688">
            <v>76</v>
          </cell>
          <cell r="E6688" t="str">
            <v>Charter Communications Inc, AT&amp;T California</v>
          </cell>
          <cell r="F6688">
            <v>0.59065649896244199</v>
          </cell>
          <cell r="G6688">
            <v>28800</v>
          </cell>
          <cell r="H6688">
            <v>75000</v>
          </cell>
          <cell r="I6688">
            <v>1270.7165771048101</v>
          </cell>
          <cell r="J6688">
            <v>1517.97793721222</v>
          </cell>
          <cell r="K6688">
            <v>44.99</v>
          </cell>
          <cell r="L6688">
            <v>4.7560983998706702E-2</v>
          </cell>
          <cell r="M6688">
            <v>9.8907770160631299E-3</v>
          </cell>
          <cell r="O6688">
            <v>2.3809471264489779E-5</v>
          </cell>
        </row>
        <row r="6689">
          <cell r="B6689" t="str">
            <v>03758</v>
          </cell>
          <cell r="C6689" t="str">
            <v>Los Angeles County (South Central)--Gardena, Lawndale Cities &amp; West Athens</v>
          </cell>
          <cell r="D6689">
            <v>76</v>
          </cell>
          <cell r="E6689" t="str">
            <v>Charter Communications Inc, AT&amp;T California</v>
          </cell>
          <cell r="F6689">
            <v>4.3416452764143596</v>
          </cell>
          <cell r="G6689">
            <v>28800</v>
          </cell>
          <cell r="H6689">
            <v>75000</v>
          </cell>
          <cell r="I6689">
            <v>1270.7165771048101</v>
          </cell>
          <cell r="J6689">
            <v>1517.97793721222</v>
          </cell>
          <cell r="K6689">
            <v>44.99</v>
          </cell>
          <cell r="L6689">
            <v>4.7560983998706702E-2</v>
          </cell>
          <cell r="M6689">
            <v>9.8907770160631299E-3</v>
          </cell>
          <cell r="O6689">
            <v>1.7501251341681858E-4</v>
          </cell>
        </row>
        <row r="6690">
          <cell r="B6690" t="str">
            <v>03758</v>
          </cell>
          <cell r="C6690" t="str">
            <v>Los Angeles County (South Central)--Gardena, Lawndale Cities &amp; West Athens</v>
          </cell>
          <cell r="D6690">
            <v>76</v>
          </cell>
          <cell r="E6690" t="str">
            <v>Charter Communications Inc, AT&amp;T California</v>
          </cell>
          <cell r="F6690">
            <v>1.4044853659629999E-3</v>
          </cell>
          <cell r="G6690">
            <v>28800</v>
          </cell>
          <cell r="H6690">
            <v>75000</v>
          </cell>
          <cell r="I6690">
            <v>1270.7165771048101</v>
          </cell>
          <cell r="J6690">
            <v>1517.97793721222</v>
          </cell>
          <cell r="K6690">
            <v>44.99</v>
          </cell>
          <cell r="L6690">
            <v>4.7560983998706702E-2</v>
          </cell>
          <cell r="M6690">
            <v>9.8907770160631299E-3</v>
          </cell>
          <cell r="O6690">
            <v>5.6615061412231755E-8</v>
          </cell>
        </row>
        <row r="6691">
          <cell r="B6691" t="str">
            <v>03758</v>
          </cell>
          <cell r="C6691" t="str">
            <v>Los Angeles County (South Central)--Gardena, Lawndale Cities &amp; West Athens</v>
          </cell>
          <cell r="D6691">
            <v>76</v>
          </cell>
          <cell r="E6691" t="str">
            <v>Charter Communications Inc, AT&amp;T California</v>
          </cell>
          <cell r="F6691">
            <v>3.7695100301462499</v>
          </cell>
          <cell r="G6691">
            <v>28800</v>
          </cell>
          <cell r="H6691">
            <v>75000</v>
          </cell>
          <cell r="I6691">
            <v>1270.7165771048101</v>
          </cell>
          <cell r="J6691">
            <v>1517.97793721222</v>
          </cell>
          <cell r="K6691">
            <v>44.99</v>
          </cell>
          <cell r="L6691">
            <v>4.7560983998706702E-2</v>
          </cell>
          <cell r="M6691">
            <v>9.8907770160631299E-3</v>
          </cell>
          <cell r="O6691">
            <v>1.519496372284563E-4</v>
          </cell>
        </row>
        <row r="6692">
          <cell r="B6692" t="str">
            <v>03758</v>
          </cell>
          <cell r="C6692" t="str">
            <v>Los Angeles County (South Central)--Gardena, Lawndale Cities &amp; West Athens</v>
          </cell>
          <cell r="D6692">
            <v>1</v>
          </cell>
          <cell r="E6692" t="str">
            <v>, AT&amp;T California</v>
          </cell>
          <cell r="F6692">
            <v>1.1659182008792599E-2</v>
          </cell>
          <cell r="G6692">
            <v>28800</v>
          </cell>
          <cell r="H6692">
            <v>75000</v>
          </cell>
          <cell r="I6692">
            <v>1270.7165771048101</v>
          </cell>
          <cell r="J6692">
            <v>1517.97793721222</v>
          </cell>
          <cell r="K6692">
            <v>27</v>
          </cell>
          <cell r="L6692">
            <v>2.7162064552478202E-2</v>
          </cell>
          <cell r="M6692">
            <v>5.8736869331792504E-3</v>
          </cell>
          <cell r="O6692">
            <v>2.6840758969280783E-7</v>
          </cell>
        </row>
        <row r="6693">
          <cell r="B6693" t="str">
            <v>03758</v>
          </cell>
          <cell r="C6693" t="str">
            <v>Los Angeles County (South Central)--Gardena, Lawndale Cities &amp; West Athens</v>
          </cell>
          <cell r="D6693">
            <v>76</v>
          </cell>
          <cell r="E6693" t="str">
            <v>Charter Communications Inc, AT&amp;T California</v>
          </cell>
          <cell r="F6693">
            <v>1.3875768306975201E-2</v>
          </cell>
          <cell r="G6693">
            <v>28800</v>
          </cell>
          <cell r="H6693">
            <v>75000</v>
          </cell>
          <cell r="I6693">
            <v>1270.7165771048101</v>
          </cell>
          <cell r="J6693">
            <v>1517.97793721222</v>
          </cell>
          <cell r="K6693">
            <v>44.99</v>
          </cell>
          <cell r="L6693">
            <v>4.5260047563555297E-2</v>
          </cell>
          <cell r="M6693">
            <v>9.78730278236053E-3</v>
          </cell>
          <cell r="O6693">
            <v>5.3227488968326372E-7</v>
          </cell>
        </row>
        <row r="6694">
          <cell r="B6694" t="str">
            <v>03758</v>
          </cell>
          <cell r="C6694" t="str">
            <v>Los Angeles County (South Central)--Gardena, Lawndale Cities &amp; West Athens</v>
          </cell>
          <cell r="D6694">
            <v>1</v>
          </cell>
          <cell r="E6694" t="str">
            <v>, AT&amp;T California</v>
          </cell>
          <cell r="F6694">
            <v>0.152684136215536</v>
          </cell>
          <cell r="G6694">
            <v>28800</v>
          </cell>
          <cell r="H6694">
            <v>75000</v>
          </cell>
          <cell r="I6694">
            <v>1270.7165771048101</v>
          </cell>
          <cell r="J6694">
            <v>1517.97793721222</v>
          </cell>
          <cell r="K6694">
            <v>27</v>
          </cell>
          <cell r="L6694">
            <v>2.64588264336423E-2</v>
          </cell>
          <cell r="M6694">
            <v>5.8401207722525404E-3</v>
          </cell>
          <cell r="O6694">
            <v>3.4239579856494804E-6</v>
          </cell>
        </row>
        <row r="6695">
          <cell r="B6695" t="str">
            <v>03758</v>
          </cell>
          <cell r="C6695" t="str">
            <v>Los Angeles County (South Central)--Gardena, Lawndale Cities &amp; West Athens</v>
          </cell>
          <cell r="D6695">
            <v>1</v>
          </cell>
          <cell r="E6695" t="str">
            <v>, AT&amp;T California</v>
          </cell>
          <cell r="F6695">
            <v>0.19133136335339099</v>
          </cell>
          <cell r="G6695">
            <v>28800</v>
          </cell>
          <cell r="H6695">
            <v>75000</v>
          </cell>
          <cell r="I6695">
            <v>1270.7165771048101</v>
          </cell>
          <cell r="J6695">
            <v>1517.97793721222</v>
          </cell>
          <cell r="K6695">
            <v>27</v>
          </cell>
          <cell r="L6695">
            <v>2.64588264336423E-2</v>
          </cell>
          <cell r="M6695">
            <v>5.8401207722525404E-3</v>
          </cell>
          <cell r="O6695">
            <v>4.2906261625913839E-6</v>
          </cell>
        </row>
        <row r="6696">
          <cell r="B6696" t="str">
            <v>03758</v>
          </cell>
          <cell r="C6696" t="str">
            <v>Los Angeles County (South Central)--Gardena, Lawndale Cities &amp; West Athens</v>
          </cell>
          <cell r="D6696">
            <v>76</v>
          </cell>
          <cell r="E6696" t="str">
            <v>Charter Communications Inc, AT&amp;T California</v>
          </cell>
          <cell r="F6696">
            <v>1.1420674690271799</v>
          </cell>
          <cell r="G6696">
            <v>28800</v>
          </cell>
          <cell r="H6696">
            <v>75000</v>
          </cell>
          <cell r="I6696">
            <v>1270.7165771048101</v>
          </cell>
          <cell r="J6696">
            <v>1517.97793721222</v>
          </cell>
          <cell r="K6696">
            <v>44.99</v>
          </cell>
          <cell r="L6696">
            <v>4.4088244490724703E-2</v>
          </cell>
          <cell r="M6696">
            <v>9.7313716127274807E-3</v>
          </cell>
          <cell r="O6696">
            <v>4.2675488450031622E-5</v>
          </cell>
        </row>
        <row r="6697">
          <cell r="B6697" t="str">
            <v>03758</v>
          </cell>
          <cell r="C6697" t="str">
            <v>Los Angeles County (South Central)--Gardena, Lawndale Cities &amp; West Athens</v>
          </cell>
          <cell r="D6697">
            <v>76</v>
          </cell>
          <cell r="E6697" t="str">
            <v>Charter Communications Inc, AT&amp;T California</v>
          </cell>
          <cell r="F6697">
            <v>5.5404005016082103E-4</v>
          </cell>
          <cell r="G6697">
            <v>28800</v>
          </cell>
          <cell r="H6697">
            <v>75000</v>
          </cell>
          <cell r="I6697">
            <v>1270.7165771048101</v>
          </cell>
          <cell r="J6697">
            <v>1517.97793721222</v>
          </cell>
          <cell r="K6697">
            <v>44.99</v>
          </cell>
          <cell r="L6697">
            <v>4.2602818267490801E-2</v>
          </cell>
          <cell r="M6697">
            <v>9.6570511271328995E-3</v>
          </cell>
          <cell r="O6697">
            <v>2.000522418330613E-8</v>
          </cell>
        </row>
        <row r="6698">
          <cell r="B6698" t="str">
            <v>03758</v>
          </cell>
          <cell r="C6698" t="str">
            <v>Los Angeles County (South Central)--Gardena, Lawndale Cities &amp; West Athens</v>
          </cell>
          <cell r="D6698">
            <v>1</v>
          </cell>
          <cell r="E6698" t="str">
            <v>, AT&amp;T California</v>
          </cell>
          <cell r="F6698">
            <v>4.9897784454889203E-2</v>
          </cell>
          <cell r="G6698">
            <v>28800</v>
          </cell>
          <cell r="H6698">
            <v>75000</v>
          </cell>
          <cell r="I6698">
            <v>1270.7165771048101</v>
          </cell>
          <cell r="J6698">
            <v>1517.97793721222</v>
          </cell>
          <cell r="K6698">
            <v>27</v>
          </cell>
          <cell r="L6698">
            <v>2.6076540445557898E-2</v>
          </cell>
          <cell r="M6698">
            <v>5.8212839153383702E-3</v>
          </cell>
          <cell r="O6698">
            <v>1.1027959667375305E-6</v>
          </cell>
        </row>
        <row r="6699">
          <cell r="B6699" t="str">
            <v>03758</v>
          </cell>
          <cell r="C6699" t="str">
            <v>Los Angeles County (South Central)--Gardena, Lawndale Cities &amp; West Athens</v>
          </cell>
          <cell r="D6699">
            <v>1</v>
          </cell>
          <cell r="E6699" t="str">
            <v>, AT&amp;T California</v>
          </cell>
          <cell r="F6699">
            <v>0.152684136215536</v>
          </cell>
          <cell r="G6699">
            <v>28800</v>
          </cell>
          <cell r="H6699">
            <v>75000</v>
          </cell>
          <cell r="I6699">
            <v>1270.7165771048101</v>
          </cell>
          <cell r="J6699">
            <v>1517.97793721222</v>
          </cell>
          <cell r="K6699">
            <v>27</v>
          </cell>
          <cell r="L6699">
            <v>2.6076540445557898E-2</v>
          </cell>
          <cell r="M6699">
            <v>5.8212839153383702E-3</v>
          </cell>
          <cell r="O6699">
            <v>3.3744874936385725E-6</v>
          </cell>
        </row>
        <row r="6700">
          <cell r="B6700" t="str">
            <v>03758</v>
          </cell>
          <cell r="C6700" t="str">
            <v>Los Angeles County (South Central)--Gardena, Lawndale Cities &amp; West Athens</v>
          </cell>
          <cell r="D6700">
            <v>76</v>
          </cell>
          <cell r="E6700" t="str">
            <v>Charter Communications Inc, AT&amp;T California</v>
          </cell>
          <cell r="F6700">
            <v>0.45146811107562301</v>
          </cell>
          <cell r="G6700">
            <v>28800</v>
          </cell>
          <cell r="H6700">
            <v>75000</v>
          </cell>
          <cell r="I6700">
            <v>1270.7165771048101</v>
          </cell>
          <cell r="J6700">
            <v>1517.97793721222</v>
          </cell>
          <cell r="K6700">
            <v>44.99</v>
          </cell>
          <cell r="L6700">
            <v>4.3451242764653702E-2</v>
          </cell>
          <cell r="M6700">
            <v>9.6999838278175304E-3</v>
          </cell>
          <cell r="O6700">
            <v>1.6626208226218135E-5</v>
          </cell>
        </row>
        <row r="6701">
          <cell r="B6701" t="str">
            <v>03758</v>
          </cell>
          <cell r="C6701" t="str">
            <v>Los Angeles County (South Central)--Gardena, Lawndale Cities &amp; West Athens</v>
          </cell>
          <cell r="D6701">
            <v>76</v>
          </cell>
          <cell r="E6701" t="str">
            <v>Charter Communications Inc, AT&amp;T California</v>
          </cell>
          <cell r="F6701">
            <v>5.5404005016082103E-4</v>
          </cell>
          <cell r="G6701">
            <v>28800</v>
          </cell>
          <cell r="H6701">
            <v>75000</v>
          </cell>
          <cell r="I6701">
            <v>1270.7165771048101</v>
          </cell>
          <cell r="J6701">
            <v>1517.97793721222</v>
          </cell>
          <cell r="K6701">
            <v>44.99</v>
          </cell>
          <cell r="L6701">
            <v>4.3451242764653702E-2</v>
          </cell>
          <cell r="M6701">
            <v>9.6999838278175304E-3</v>
          </cell>
          <cell r="O6701">
            <v>2.0403623231974337E-8</v>
          </cell>
        </row>
        <row r="6702">
          <cell r="B6702" t="str">
            <v>03758</v>
          </cell>
          <cell r="C6702" t="str">
            <v>Los Angeles County (South Central)--Gardena, Lawndale Cities &amp; West Athens</v>
          </cell>
          <cell r="D6702">
            <v>76</v>
          </cell>
          <cell r="E6702" t="str">
            <v>Charter Communications Inc, AT&amp;T California</v>
          </cell>
          <cell r="F6702">
            <v>1.1420674690271799</v>
          </cell>
          <cell r="G6702">
            <v>28800</v>
          </cell>
          <cell r="H6702">
            <v>75000</v>
          </cell>
          <cell r="I6702">
            <v>1270.7165771048101</v>
          </cell>
          <cell r="J6702">
            <v>1517.97793721222</v>
          </cell>
          <cell r="K6702">
            <v>44.99</v>
          </cell>
          <cell r="L6702">
            <v>4.3451242764653702E-2</v>
          </cell>
          <cell r="M6702">
            <v>9.6999838278175304E-3</v>
          </cell>
          <cell r="O6702">
            <v>4.2058898696513261E-5</v>
          </cell>
        </row>
        <row r="6703">
          <cell r="B6703" t="str">
            <v>03758</v>
          </cell>
          <cell r="C6703" t="str">
            <v>Los Angeles County (South Central)--Gardena, Lawndale Cities &amp; West Athens</v>
          </cell>
          <cell r="D6703">
            <v>1</v>
          </cell>
          <cell r="E6703" t="str">
            <v>, AT&amp;T California</v>
          </cell>
          <cell r="F6703">
            <v>2.49059727572292E-3</v>
          </cell>
          <cell r="G6703">
            <v>28800</v>
          </cell>
          <cell r="H6703">
            <v>75000</v>
          </cell>
          <cell r="I6703">
            <v>1270.7165771048101</v>
          </cell>
          <cell r="J6703">
            <v>1517.97793721222</v>
          </cell>
          <cell r="K6703">
            <v>27</v>
          </cell>
          <cell r="L6703">
            <v>2.8459463949313799E-2</v>
          </cell>
          <cell r="M6703">
            <v>5.9321670683288004E-3</v>
          </cell>
          <cell r="O6703">
            <v>6.0075052280834016E-8</v>
          </cell>
        </row>
        <row r="6704">
          <cell r="B6704" t="str">
            <v>03758</v>
          </cell>
          <cell r="C6704" t="str">
            <v>Los Angeles County (South Central)--Gardena, Lawndale Cities &amp; West Athens</v>
          </cell>
          <cell r="D6704">
            <v>1</v>
          </cell>
          <cell r="E6704" t="str">
            <v>, AT&amp;T California</v>
          </cell>
          <cell r="F6704">
            <v>1.40712131757762E-2</v>
          </cell>
          <cell r="G6704">
            <v>28800</v>
          </cell>
          <cell r="H6704">
            <v>75000</v>
          </cell>
          <cell r="I6704">
            <v>1270.7165771048101</v>
          </cell>
          <cell r="J6704">
            <v>1517.97793721222</v>
          </cell>
          <cell r="K6704">
            <v>27</v>
          </cell>
          <cell r="L6704">
            <v>2.8459463949313799E-2</v>
          </cell>
          <cell r="M6704">
            <v>5.9321670683288004E-3</v>
          </cell>
          <cell r="O6704">
            <v>3.3940809115522324E-7</v>
          </cell>
        </row>
        <row r="6705">
          <cell r="B6705" t="str">
            <v>03758</v>
          </cell>
          <cell r="C6705" t="str">
            <v>Los Angeles County (South Central)--Gardena, Lawndale Cities &amp; West Athens</v>
          </cell>
          <cell r="D6705">
            <v>1</v>
          </cell>
          <cell r="E6705" t="str">
            <v>, AT&amp;T California</v>
          </cell>
          <cell r="F6705">
            <v>1.30438947236467E-2</v>
          </cell>
          <cell r="G6705">
            <v>28800</v>
          </cell>
          <cell r="H6705">
            <v>75000</v>
          </cell>
          <cell r="I6705">
            <v>1270.7165771048101</v>
          </cell>
          <cell r="J6705">
            <v>1517.97793721222</v>
          </cell>
          <cell r="K6705">
            <v>27</v>
          </cell>
          <cell r="L6705">
            <v>2.8459463949313799E-2</v>
          </cell>
          <cell r="M6705">
            <v>5.9321670683288004E-3</v>
          </cell>
          <cell r="O6705">
            <v>3.1462840865804735E-7</v>
          </cell>
        </row>
        <row r="6706">
          <cell r="B6706" t="str">
            <v>03758</v>
          </cell>
          <cell r="C6706" t="str">
            <v>Los Angeles County (South Central)--Gardena, Lawndale Cities &amp; West Athens</v>
          </cell>
          <cell r="D6706">
            <v>1</v>
          </cell>
          <cell r="E6706" t="str">
            <v>, AT&amp;T California</v>
          </cell>
          <cell r="F6706">
            <v>0.16645046487380899</v>
          </cell>
          <cell r="G6706">
            <v>28800</v>
          </cell>
          <cell r="H6706">
            <v>75000</v>
          </cell>
          <cell r="I6706">
            <v>1270.7165771048101</v>
          </cell>
          <cell r="J6706">
            <v>1517.97793721222</v>
          </cell>
          <cell r="K6706">
            <v>27</v>
          </cell>
          <cell r="L6706">
            <v>2.8459463949313799E-2</v>
          </cell>
          <cell r="M6706">
            <v>5.9321670683288004E-3</v>
          </cell>
          <cell r="O6706">
            <v>4.0149085831472861E-6</v>
          </cell>
        </row>
        <row r="6707">
          <cell r="B6707" t="str">
            <v>03758</v>
          </cell>
          <cell r="C6707" t="str">
            <v>Los Angeles County (South Central)--Gardena, Lawndale Cities &amp; West Athens</v>
          </cell>
          <cell r="D6707">
            <v>76</v>
          </cell>
          <cell r="E6707" t="str">
            <v>Charter Communications Inc, AT&amp;T California</v>
          </cell>
          <cell r="F6707">
            <v>1.79548629949983</v>
          </cell>
          <cell r="G6707">
            <v>28800</v>
          </cell>
          <cell r="H6707">
            <v>75000</v>
          </cell>
          <cell r="I6707">
            <v>1270.7165771048101</v>
          </cell>
          <cell r="J6707">
            <v>1517.97793721222</v>
          </cell>
          <cell r="K6707">
            <v>44.99</v>
          </cell>
          <cell r="L6707">
            <v>4.7421899373319601E-2</v>
          </cell>
          <cell r="M6707">
            <v>9.8847480149671409E-3</v>
          </cell>
          <cell r="O6707">
            <v>7.2164727045051058E-5</v>
          </cell>
        </row>
        <row r="6708">
          <cell r="B6708" t="str">
            <v>03758</v>
          </cell>
          <cell r="C6708" t="str">
            <v>Los Angeles County (South Central)--Gardena, Lawndale Cities &amp; West Athens</v>
          </cell>
          <cell r="D6708">
            <v>76</v>
          </cell>
          <cell r="E6708" t="str">
            <v>Charter Communications Inc, AT&amp;T California</v>
          </cell>
          <cell r="F6708">
            <v>4.9385858661151E-2</v>
          </cell>
          <cell r="G6708">
            <v>28800</v>
          </cell>
          <cell r="H6708">
            <v>75000</v>
          </cell>
          <cell r="I6708">
            <v>1270.7165771048101</v>
          </cell>
          <cell r="J6708">
            <v>1517.97793721222</v>
          </cell>
          <cell r="K6708">
            <v>44.99</v>
          </cell>
          <cell r="L6708">
            <v>4.7421899373319601E-2</v>
          </cell>
          <cell r="M6708">
            <v>9.8847480149671409E-3</v>
          </cell>
          <cell r="O6708">
            <v>1.9849313309493009E-6</v>
          </cell>
        </row>
        <row r="6709">
          <cell r="B6709" t="str">
            <v>03758</v>
          </cell>
          <cell r="C6709" t="str">
            <v>Los Angeles County (South Central)--Gardena, Lawndale Cities &amp; West Athens</v>
          </cell>
          <cell r="D6709">
            <v>76</v>
          </cell>
          <cell r="E6709" t="str">
            <v>Charter Communications Inc, AT&amp;T California</v>
          </cell>
          <cell r="F6709">
            <v>1.28836461716522E-2</v>
          </cell>
          <cell r="G6709">
            <v>28800</v>
          </cell>
          <cell r="H6709">
            <v>75000</v>
          </cell>
          <cell r="I6709">
            <v>1270.7165771048101</v>
          </cell>
          <cell r="J6709">
            <v>1517.97793721222</v>
          </cell>
          <cell r="K6709">
            <v>44.99</v>
          </cell>
          <cell r="L6709">
            <v>4.7421899373319601E-2</v>
          </cell>
          <cell r="M6709">
            <v>9.8847480149671409E-3</v>
          </cell>
          <cell r="O6709">
            <v>5.1782339390798903E-7</v>
          </cell>
        </row>
        <row r="6710">
          <cell r="B6710" t="str">
            <v>03758</v>
          </cell>
          <cell r="C6710" t="str">
            <v>Los Angeles County (South Central)--Gardena, Lawndale Cities &amp; West Athens</v>
          </cell>
          <cell r="D6710">
            <v>1</v>
          </cell>
          <cell r="E6710" t="str">
            <v>, AT&amp;T California</v>
          </cell>
          <cell r="F6710">
            <v>2.2368163630251301</v>
          </cell>
          <cell r="G6710">
            <v>28800</v>
          </cell>
          <cell r="H6710">
            <v>75000</v>
          </cell>
          <cell r="I6710">
            <v>1270.7165771048101</v>
          </cell>
          <cell r="J6710">
            <v>1517.97793721222</v>
          </cell>
          <cell r="K6710">
            <v>27</v>
          </cell>
          <cell r="L6710">
            <v>2.7430722720491799E-2</v>
          </cell>
          <cell r="M6710">
            <v>5.8861533714461099E-3</v>
          </cell>
          <cell r="O6710">
            <v>5.2003373109382559E-5</v>
          </cell>
        </row>
        <row r="6711">
          <cell r="B6711" t="str">
            <v>03758</v>
          </cell>
          <cell r="C6711" t="str">
            <v>Los Angeles County (South Central)--Gardena, Lawndale Cities &amp; West Athens</v>
          </cell>
          <cell r="D6711">
            <v>76</v>
          </cell>
          <cell r="E6711" t="str">
            <v>Charter Communications Inc, AT&amp;T California</v>
          </cell>
          <cell r="F6711">
            <v>1.4044853659629999E-3</v>
          </cell>
          <cell r="G6711">
            <v>28800</v>
          </cell>
          <cell r="H6711">
            <v>75000</v>
          </cell>
          <cell r="I6711">
            <v>1270.7165771048101</v>
          </cell>
          <cell r="J6711">
            <v>1517.97793721222</v>
          </cell>
          <cell r="K6711">
            <v>44.99</v>
          </cell>
          <cell r="L6711">
            <v>4.5707711673886202E-2</v>
          </cell>
          <cell r="M6711">
            <v>9.8080755622726098E-3</v>
          </cell>
          <cell r="O6711">
            <v>5.4408985808620294E-8</v>
          </cell>
        </row>
        <row r="6712">
          <cell r="B6712" t="str">
            <v>03758</v>
          </cell>
          <cell r="C6712" t="str">
            <v>Los Angeles County (South Central)--Gardena, Lawndale Cities &amp; West Athens</v>
          </cell>
          <cell r="D6712">
            <v>76</v>
          </cell>
          <cell r="E6712" t="str">
            <v>Charter Communications Inc, AT&amp;T California</v>
          </cell>
          <cell r="F6712">
            <v>3.8056094697890801</v>
          </cell>
          <cell r="G6712">
            <v>28800</v>
          </cell>
          <cell r="H6712">
            <v>75000</v>
          </cell>
          <cell r="I6712">
            <v>1270.7165771048101</v>
          </cell>
          <cell r="J6712">
            <v>1517.97793721222</v>
          </cell>
          <cell r="K6712">
            <v>44.99</v>
          </cell>
          <cell r="L6712">
            <v>4.5707711673886202E-2</v>
          </cell>
          <cell r="M6712">
            <v>9.8080755622726098E-3</v>
          </cell>
          <cell r="O6712">
            <v>1.4742720476331391E-4</v>
          </cell>
        </row>
        <row r="6713">
          <cell r="B6713" t="str">
            <v>03758</v>
          </cell>
          <cell r="C6713" t="str">
            <v>Los Angeles County (South Central)--Gardena, Lawndale Cities &amp; West Athens</v>
          </cell>
          <cell r="D6713">
            <v>172</v>
          </cell>
          <cell r="E6713" t="str">
            <v>GeoLinks, 70, AT&amp;T California</v>
          </cell>
          <cell r="F6713">
            <v>1.4482580584342299</v>
          </cell>
          <cell r="G6713">
            <v>28800</v>
          </cell>
          <cell r="H6713">
            <v>75000</v>
          </cell>
          <cell r="I6713">
            <v>1270.7165771048101</v>
          </cell>
          <cell r="J6713">
            <v>1517.97793721222</v>
          </cell>
          <cell r="K6713">
            <v>333.86</v>
          </cell>
          <cell r="L6713">
            <v>0.33918596620234798</v>
          </cell>
          <cell r="M6713">
            <v>7.2783376466333302E-2</v>
          </cell>
          <cell r="O6713">
            <v>4.1633963948366182E-4</v>
          </cell>
        </row>
        <row r="6714">
          <cell r="B6714" t="str">
            <v>03758</v>
          </cell>
          <cell r="C6714" t="str">
            <v>Los Angeles County (South Central)--Gardena, Lawndale Cities &amp; West Athens</v>
          </cell>
          <cell r="D6714">
            <v>1</v>
          </cell>
          <cell r="E6714" t="str">
            <v>, AT&amp;T California</v>
          </cell>
          <cell r="F6714">
            <v>2.62538474079739</v>
          </cell>
          <cell r="G6714">
            <v>28800</v>
          </cell>
          <cell r="H6714">
            <v>75000</v>
          </cell>
          <cell r="I6714">
            <v>1270.7165771048101</v>
          </cell>
          <cell r="J6714">
            <v>1517.97793721222</v>
          </cell>
          <cell r="K6714">
            <v>27</v>
          </cell>
          <cell r="L6714">
            <v>2.8017663192770999E-2</v>
          </cell>
          <cell r="M6714">
            <v>5.9127327437268097E-3</v>
          </cell>
          <cell r="O6714">
            <v>6.2343158326331479E-5</v>
          </cell>
        </row>
        <row r="6715">
          <cell r="B6715" t="str">
            <v>03758</v>
          </cell>
          <cell r="C6715" t="str">
            <v>Los Angeles County (South Central)--Gardena, Lawndale Cities &amp; West Athens</v>
          </cell>
          <cell r="D6715">
            <v>1</v>
          </cell>
          <cell r="E6715" t="str">
            <v>, AT&amp;T California</v>
          </cell>
          <cell r="F6715">
            <v>1.40712131757762E-2</v>
          </cell>
          <cell r="G6715">
            <v>28800</v>
          </cell>
          <cell r="H6715">
            <v>75000</v>
          </cell>
          <cell r="I6715">
            <v>1270.7165771048101</v>
          </cell>
          <cell r="J6715">
            <v>1517.97793721222</v>
          </cell>
          <cell r="K6715">
            <v>27</v>
          </cell>
          <cell r="L6715">
            <v>2.8017663192770999E-2</v>
          </cell>
          <cell r="M6715">
            <v>5.9127327437268097E-3</v>
          </cell>
          <cell r="O6715">
            <v>3.3413916719670503E-7</v>
          </cell>
        </row>
        <row r="6716">
          <cell r="B6716" t="str">
            <v>03758</v>
          </cell>
          <cell r="C6716" t="str">
            <v>Los Angeles County (South Central)--Gardena, Lawndale Cities &amp; West Athens</v>
          </cell>
          <cell r="D6716">
            <v>1</v>
          </cell>
          <cell r="E6716" t="str">
            <v>, AT&amp;T California</v>
          </cell>
          <cell r="F6716">
            <v>137.29884094876601</v>
          </cell>
          <cell r="G6716">
            <v>28800</v>
          </cell>
          <cell r="H6716">
            <v>75000</v>
          </cell>
          <cell r="I6716">
            <v>1270.7165771048101</v>
          </cell>
          <cell r="J6716">
            <v>1517.97793721222</v>
          </cell>
          <cell r="K6716">
            <v>27</v>
          </cell>
          <cell r="L6716">
            <v>2.8017663192770999E-2</v>
          </cell>
          <cell r="M6716">
            <v>5.9127327437268097E-3</v>
          </cell>
          <cell r="O6716">
            <v>3.2603386643783728E-3</v>
          </cell>
        </row>
        <row r="6717">
          <cell r="B6717" t="str">
            <v>03758</v>
          </cell>
          <cell r="C6717" t="str">
            <v>Los Angeles County (South Central)--Gardena, Lawndale Cities &amp; West Athens</v>
          </cell>
          <cell r="D6717">
            <v>1</v>
          </cell>
          <cell r="E6717" t="str">
            <v>, AT&amp;T California</v>
          </cell>
          <cell r="F6717">
            <v>2.49059727572292E-3</v>
          </cell>
          <cell r="G6717">
            <v>28800</v>
          </cell>
          <cell r="H6717">
            <v>75000</v>
          </cell>
          <cell r="I6717">
            <v>1270.7165771048101</v>
          </cell>
          <cell r="J6717">
            <v>1517.97793721222</v>
          </cell>
          <cell r="K6717">
            <v>27</v>
          </cell>
          <cell r="L6717">
            <v>2.8017663192770999E-2</v>
          </cell>
          <cell r="M6717">
            <v>5.9127327437268097E-3</v>
          </cell>
          <cell r="O6717">
            <v>5.9142455532199162E-8</v>
          </cell>
        </row>
        <row r="6718">
          <cell r="B6718" t="str">
            <v>03758</v>
          </cell>
          <cell r="C6718" t="str">
            <v>Los Angeles County (South Central)--Gardena, Lawndale Cities &amp; West Athens</v>
          </cell>
          <cell r="D6718">
            <v>1</v>
          </cell>
          <cell r="E6718" t="str">
            <v>, AT&amp;T California</v>
          </cell>
          <cell r="F6718">
            <v>2.2368163630251301</v>
          </cell>
          <cell r="G6718">
            <v>28800</v>
          </cell>
          <cell r="H6718">
            <v>75000</v>
          </cell>
          <cell r="I6718">
            <v>1270.7165771048101</v>
          </cell>
          <cell r="J6718">
            <v>1517.97793721222</v>
          </cell>
          <cell r="K6718">
            <v>27</v>
          </cell>
          <cell r="L6718">
            <v>2.8017663192770999E-2</v>
          </cell>
          <cell r="M6718">
            <v>5.9127327437268097E-3</v>
          </cell>
          <cell r="O6718">
            <v>5.3116099328226611E-5</v>
          </cell>
        </row>
        <row r="6719">
          <cell r="B6719" t="str">
            <v>03758</v>
          </cell>
          <cell r="C6719" t="str">
            <v>Los Angeles County (South Central)--Gardena, Lawndale Cities &amp; West Athens</v>
          </cell>
          <cell r="D6719">
            <v>76</v>
          </cell>
          <cell r="E6719" t="str">
            <v>Charter Communications Inc, AT&amp;T California</v>
          </cell>
          <cell r="F6719">
            <v>1.28836461716522E-2</v>
          </cell>
          <cell r="G6719">
            <v>28800</v>
          </cell>
          <cell r="H6719">
            <v>75000</v>
          </cell>
          <cell r="I6719">
            <v>1270.7165771048101</v>
          </cell>
          <cell r="J6719">
            <v>1517.97793721222</v>
          </cell>
          <cell r="K6719">
            <v>44.99</v>
          </cell>
          <cell r="L6719">
            <v>4.6685728408991302E-2</v>
          </cell>
          <cell r="M6719">
            <v>9.8523646718618203E-3</v>
          </cell>
          <cell r="O6719">
            <v>5.0978477562650645E-7</v>
          </cell>
        </row>
        <row r="6720">
          <cell r="B6720" t="str">
            <v>03758</v>
          </cell>
          <cell r="C6720" t="str">
            <v>Los Angeles County (South Central)--Gardena, Lawndale Cities &amp; West Athens</v>
          </cell>
          <cell r="D6720">
            <v>76</v>
          </cell>
          <cell r="E6720" t="str">
            <v>Charter Communications Inc, AT&amp;T California</v>
          </cell>
          <cell r="F6720">
            <v>1.4044853659629999E-3</v>
          </cell>
          <cell r="G6720">
            <v>28800</v>
          </cell>
          <cell r="H6720">
            <v>75000</v>
          </cell>
          <cell r="I6720">
            <v>1270.7165771048101</v>
          </cell>
          <cell r="J6720">
            <v>1517.97793721222</v>
          </cell>
          <cell r="K6720">
            <v>44.99</v>
          </cell>
          <cell r="L6720">
            <v>4.6685728408991302E-2</v>
          </cell>
          <cell r="M6720">
            <v>9.8523646718618203E-3</v>
          </cell>
          <cell r="O6720">
            <v>5.5573185387032535E-8</v>
          </cell>
        </row>
        <row r="6721">
          <cell r="B6721" t="str">
            <v>03758</v>
          </cell>
          <cell r="C6721" t="str">
            <v>Los Angeles County (South Central)--Gardena, Lawndale Cities &amp; West Athens</v>
          </cell>
          <cell r="D6721">
            <v>76</v>
          </cell>
          <cell r="E6721" t="str">
            <v>Charter Communications Inc, AT&amp;T California</v>
          </cell>
          <cell r="F6721">
            <v>998.09432152275303</v>
          </cell>
          <cell r="G6721">
            <v>28800</v>
          </cell>
          <cell r="H6721">
            <v>75000</v>
          </cell>
          <cell r="I6721">
            <v>1270.7165771048101</v>
          </cell>
          <cell r="J6721">
            <v>1517.97793721222</v>
          </cell>
          <cell r="K6721">
            <v>44.99</v>
          </cell>
          <cell r="L6721">
            <v>4.6685728408991302E-2</v>
          </cell>
          <cell r="M6721">
            <v>9.8523646718618203E-3</v>
          </cell>
          <cell r="O6721">
            <v>3.9492957426221872E-2</v>
          </cell>
        </row>
        <row r="6722">
          <cell r="B6722" t="str">
            <v>03758</v>
          </cell>
          <cell r="C6722" t="str">
            <v>Los Angeles County (South Central)--Gardena, Lawndale Cities &amp; West Athens</v>
          </cell>
          <cell r="D6722">
            <v>76</v>
          </cell>
          <cell r="E6722" t="str">
            <v>Charter Communications Inc, AT&amp;T California</v>
          </cell>
          <cell r="F6722">
            <v>1.79548629949983</v>
          </cell>
          <cell r="G6722">
            <v>28800</v>
          </cell>
          <cell r="H6722">
            <v>75000</v>
          </cell>
          <cell r="I6722">
            <v>1270.7165771048101</v>
          </cell>
          <cell r="J6722">
            <v>1517.97793721222</v>
          </cell>
          <cell r="K6722">
            <v>44.99</v>
          </cell>
          <cell r="L6722">
            <v>4.6685728408991302E-2</v>
          </cell>
          <cell r="M6722">
            <v>9.8523646718618203E-3</v>
          </cell>
          <cell r="O6722">
            <v>7.1044451868364794E-5</v>
          </cell>
        </row>
        <row r="6723">
          <cell r="B6723" t="str">
            <v>03758</v>
          </cell>
          <cell r="C6723" t="str">
            <v>Los Angeles County (South Central)--Gardena, Lawndale Cities &amp; West Athens</v>
          </cell>
          <cell r="D6723">
            <v>76</v>
          </cell>
          <cell r="E6723" t="str">
            <v>Charter Communications Inc, AT&amp;T California</v>
          </cell>
          <cell r="F6723">
            <v>3.8056094697890801</v>
          </cell>
          <cell r="G6723">
            <v>28800</v>
          </cell>
          <cell r="H6723">
            <v>75000</v>
          </cell>
          <cell r="I6723">
            <v>1270.7165771048101</v>
          </cell>
          <cell r="J6723">
            <v>1517.97793721222</v>
          </cell>
          <cell r="K6723">
            <v>44.99</v>
          </cell>
          <cell r="L6723">
            <v>4.6685728408991302E-2</v>
          </cell>
          <cell r="M6723">
            <v>9.8523646718618203E-3</v>
          </cell>
          <cell r="O6723">
            <v>1.5058173313911672E-4</v>
          </cell>
        </row>
        <row r="6724">
          <cell r="B6724" t="str">
            <v>03758</v>
          </cell>
          <cell r="C6724" t="str">
            <v>Los Angeles County (South Central)--Gardena, Lawndale Cities &amp; West Athens</v>
          </cell>
          <cell r="D6724">
            <v>76</v>
          </cell>
          <cell r="E6724" t="str">
            <v>Charter Communications Inc, AT&amp;T California</v>
          </cell>
          <cell r="F6724">
            <v>3.7695100301462499</v>
          </cell>
          <cell r="G6724">
            <v>28800</v>
          </cell>
          <cell r="H6724">
            <v>75000</v>
          </cell>
          <cell r="I6724">
            <v>1270.7165771048101</v>
          </cell>
          <cell r="J6724">
            <v>1517.97793721222</v>
          </cell>
          <cell r="K6724">
            <v>44.99</v>
          </cell>
          <cell r="L6724">
            <v>4.6685728408991302E-2</v>
          </cell>
          <cell r="M6724">
            <v>9.8523646718618203E-3</v>
          </cell>
          <cell r="O6724">
            <v>1.4915333744325735E-4</v>
          </cell>
        </row>
        <row r="6725">
          <cell r="B6725" t="str">
            <v>03758</v>
          </cell>
          <cell r="C6725" t="str">
            <v>Los Angeles County (South Central)--Gardena, Lawndale Cities &amp; West Athens</v>
          </cell>
          <cell r="D6725">
            <v>172</v>
          </cell>
          <cell r="E6725" t="str">
            <v>GeoLinks, 70, AT&amp;T California</v>
          </cell>
          <cell r="F6725">
            <v>1.4482580584342299</v>
          </cell>
          <cell r="G6725">
            <v>28800</v>
          </cell>
          <cell r="H6725">
            <v>75000</v>
          </cell>
          <cell r="I6725">
            <v>1270.7165771048101</v>
          </cell>
          <cell r="J6725">
            <v>1517.97793721222</v>
          </cell>
          <cell r="K6725">
            <v>333.86</v>
          </cell>
          <cell r="L6725">
            <v>0.34644359383475998</v>
          </cell>
          <cell r="M6725">
            <v>7.3112035326690097E-2</v>
          </cell>
          <cell r="O6725">
            <v>4.2524813916546315E-4</v>
          </cell>
        </row>
        <row r="6726">
          <cell r="B6726" t="str">
            <v>03758</v>
          </cell>
          <cell r="C6726" t="str">
            <v>Los Angeles County (South Central)--Gardena, Lawndale Cities &amp; West Athens</v>
          </cell>
          <cell r="D6726">
            <v>172</v>
          </cell>
          <cell r="E6726" t="str">
            <v>GeoLinks, 70, AT&amp;T California</v>
          </cell>
          <cell r="F6726">
            <v>1.20831889074302</v>
          </cell>
          <cell r="G6726">
            <v>28800</v>
          </cell>
          <cell r="H6726">
            <v>75000</v>
          </cell>
          <cell r="I6726">
            <v>1270.7165771048101</v>
          </cell>
          <cell r="J6726">
            <v>1517.97793721222</v>
          </cell>
          <cell r="K6726">
            <v>333.86</v>
          </cell>
          <cell r="L6726">
            <v>0.34644359383475998</v>
          </cell>
          <cell r="M6726">
            <v>7.3112035326690097E-2</v>
          </cell>
          <cell r="O6726">
            <v>3.547954432668401E-4</v>
          </cell>
        </row>
        <row r="6727">
          <cell r="B6727" t="str">
            <v>03758</v>
          </cell>
          <cell r="C6727" t="str">
            <v>Los Angeles County (South Central)--Gardena, Lawndale Cities &amp; West Athens</v>
          </cell>
          <cell r="D6727">
            <v>1</v>
          </cell>
          <cell r="E6727" t="str">
            <v>, AT&amp;T California</v>
          </cell>
          <cell r="F6727">
            <v>1.7655263551632301</v>
          </cell>
          <cell r="G6727">
            <v>28800</v>
          </cell>
          <cell r="H6727">
            <v>75000</v>
          </cell>
          <cell r="I6727">
            <v>1270.7165771048101</v>
          </cell>
          <cell r="J6727">
            <v>1517.97793721222</v>
          </cell>
          <cell r="K6727">
            <v>27</v>
          </cell>
          <cell r="L6727">
            <v>2.6685964927406301E-2</v>
          </cell>
          <cell r="M6727">
            <v>5.8511133004757396E-3</v>
          </cell>
          <cell r="O6727">
            <v>3.9931998757059154E-5</v>
          </cell>
        </row>
        <row r="6728">
          <cell r="B6728" t="str">
            <v>03758</v>
          </cell>
          <cell r="C6728" t="str">
            <v>Los Angeles County (South Central)--Gardena, Lawndale Cities &amp; West Athens</v>
          </cell>
          <cell r="D6728">
            <v>1</v>
          </cell>
          <cell r="E6728" t="str">
            <v>, AT&amp;T California</v>
          </cell>
          <cell r="F6728">
            <v>1.1659182008792599E-2</v>
          </cell>
          <cell r="G6728">
            <v>28800</v>
          </cell>
          <cell r="H6728">
            <v>75000</v>
          </cell>
          <cell r="I6728">
            <v>1270.7165771048101</v>
          </cell>
          <cell r="J6728">
            <v>1517.97793721222</v>
          </cell>
          <cell r="K6728">
            <v>27</v>
          </cell>
          <cell r="L6728">
            <v>2.6685964927406301E-2</v>
          </cell>
          <cell r="M6728">
            <v>5.8511133004757396E-3</v>
          </cell>
          <cell r="O6728">
            <v>2.6370291223457168E-7</v>
          </cell>
        </row>
        <row r="6729">
          <cell r="B6729" t="str">
            <v>03758</v>
          </cell>
          <cell r="C6729" t="str">
            <v>Los Angeles County (South Central)--Gardena, Lawndale Cities &amp; West Athens</v>
          </cell>
          <cell r="D6729">
            <v>76</v>
          </cell>
          <cell r="E6729" t="str">
            <v>Charter Communications Inc, AT&amp;T California</v>
          </cell>
          <cell r="F6729">
            <v>1.3875768306975201E-2</v>
          </cell>
          <cell r="G6729">
            <v>28800</v>
          </cell>
          <cell r="H6729">
            <v>75000</v>
          </cell>
          <cell r="I6729">
            <v>1270.7165771048101</v>
          </cell>
          <cell r="J6729">
            <v>1517.97793721222</v>
          </cell>
          <cell r="K6729">
            <v>44.99</v>
          </cell>
          <cell r="L6729">
            <v>4.4466724521630002E-2</v>
          </cell>
          <cell r="M6729">
            <v>9.74968842179272E-3</v>
          </cell>
          <cell r="O6729">
            <v>5.2294511745907373E-7</v>
          </cell>
        </row>
        <row r="6730">
          <cell r="B6730" t="str">
            <v>03761</v>
          </cell>
          <cell r="C6730" t="str">
            <v>Los Angeles County (South Central)--Torrance City</v>
          </cell>
          <cell r="D6730">
            <v>1</v>
          </cell>
          <cell r="E6730" t="str">
            <v>, AT&amp;T California</v>
          </cell>
          <cell r="F6730">
            <v>79.869342077267603</v>
          </cell>
          <cell r="G6730">
            <v>37840</v>
          </cell>
          <cell r="H6730">
            <v>100570</v>
          </cell>
          <cell r="I6730">
            <v>1641.0868293312301</v>
          </cell>
          <cell r="J6730">
            <v>2058.80854551737</v>
          </cell>
          <cell r="K6730">
            <v>27</v>
          </cell>
          <cell r="L6730">
            <v>1.9752260536072101E-2</v>
          </cell>
          <cell r="M6730">
            <v>4.3712588247243203E-3</v>
          </cell>
          <cell r="O6730">
            <v>1.4964074052441418E-4</v>
          </cell>
        </row>
        <row r="6731">
          <cell r="B6731" t="str">
            <v>03761</v>
          </cell>
          <cell r="C6731" t="str">
            <v>Los Angeles County (South Central)--Torrance City</v>
          </cell>
          <cell r="D6731">
            <v>1</v>
          </cell>
          <cell r="E6731" t="str">
            <v>, AT&amp;T California</v>
          </cell>
          <cell r="F6731">
            <v>132.68288356875601</v>
          </cell>
          <cell r="G6731">
            <v>37840</v>
          </cell>
          <cell r="H6731">
            <v>100570</v>
          </cell>
          <cell r="I6731">
            <v>1641.0868293312301</v>
          </cell>
          <cell r="J6731">
            <v>2058.80854551737</v>
          </cell>
          <cell r="K6731">
            <v>27</v>
          </cell>
          <cell r="L6731">
            <v>1.9752260536072101E-2</v>
          </cell>
          <cell r="M6731">
            <v>4.3712588247243203E-3</v>
          </cell>
          <cell r="O6731">
            <v>2.485905659888281E-4</v>
          </cell>
        </row>
        <row r="6732">
          <cell r="B6732" t="str">
            <v>03761</v>
          </cell>
          <cell r="C6732" t="str">
            <v>Los Angeles County (South Central)--Torrance City</v>
          </cell>
          <cell r="D6732">
            <v>20</v>
          </cell>
          <cell r="E6732" t="str">
            <v>, Frontier</v>
          </cell>
          <cell r="F6732">
            <v>49.429026452741098</v>
          </cell>
          <cell r="G6732">
            <v>37840</v>
          </cell>
          <cell r="H6732">
            <v>100570</v>
          </cell>
          <cell r="I6732">
            <v>1641.0868293312301</v>
          </cell>
          <cell r="J6732">
            <v>2058.80854551737</v>
          </cell>
          <cell r="K6732">
            <v>22.25</v>
          </cell>
          <cell r="L6732">
            <v>1.6277325812133502E-2</v>
          </cell>
          <cell r="M6732">
            <v>3.6022410685228202E-3</v>
          </cell>
          <cell r="O6732">
            <v>7.6316430583169237E-5</v>
          </cell>
        </row>
        <row r="6733">
          <cell r="B6733" t="str">
            <v>03761</v>
          </cell>
          <cell r="C6733" t="str">
            <v>Los Angeles County (South Central)--Torrance City</v>
          </cell>
          <cell r="D6733">
            <v>76</v>
          </cell>
          <cell r="E6733" t="str">
            <v>Charter Communications Inc, AT&amp;T California</v>
          </cell>
          <cell r="F6733">
            <v>888.53035119895799</v>
          </cell>
          <cell r="G6733">
            <v>37840</v>
          </cell>
          <cell r="H6733">
            <v>100570</v>
          </cell>
          <cell r="I6733">
            <v>1641.0868293312301</v>
          </cell>
          <cell r="J6733">
            <v>2058.80854551737</v>
          </cell>
          <cell r="K6733">
            <v>44.99</v>
          </cell>
          <cell r="L6733">
            <v>3.2913118574736402E-2</v>
          </cell>
          <cell r="M6733">
            <v>7.2838123897906396E-3</v>
          </cell>
          <cell r="O6733">
            <v>2.7739219566264971E-3</v>
          </cell>
        </row>
        <row r="6734">
          <cell r="B6734" t="str">
            <v>03761</v>
          </cell>
          <cell r="C6734" t="str">
            <v>Los Angeles County (South Central)--Torrance City</v>
          </cell>
          <cell r="D6734">
            <v>76</v>
          </cell>
          <cell r="E6734" t="str">
            <v>Charter Communications Inc, AT&amp;T California</v>
          </cell>
          <cell r="F6734">
            <v>70.306374227305199</v>
          </cell>
          <cell r="G6734">
            <v>37840</v>
          </cell>
          <cell r="H6734">
            <v>100570</v>
          </cell>
          <cell r="I6734">
            <v>1641.0868293312301</v>
          </cell>
          <cell r="J6734">
            <v>2058.80854551737</v>
          </cell>
          <cell r="K6734">
            <v>44.99</v>
          </cell>
          <cell r="L6734">
            <v>3.2913118574736402E-2</v>
          </cell>
          <cell r="M6734">
            <v>7.2838123897906396E-3</v>
          </cell>
          <cell r="O6734">
            <v>2.1949097731637499E-4</v>
          </cell>
        </row>
        <row r="6735">
          <cell r="B6735" t="str">
            <v>03761</v>
          </cell>
          <cell r="C6735" t="str">
            <v>Los Angeles County (South Central)--Torrance City</v>
          </cell>
          <cell r="D6735">
            <v>80</v>
          </cell>
          <cell r="E6735" t="str">
            <v>Charter Communications Inc, Frontier</v>
          </cell>
          <cell r="F6735">
            <v>161.27596026821601</v>
          </cell>
          <cell r="G6735">
            <v>37840</v>
          </cell>
          <cell r="H6735">
            <v>100570</v>
          </cell>
          <cell r="I6735">
            <v>1641.0868293312301</v>
          </cell>
          <cell r="J6735">
            <v>2058.80854551737</v>
          </cell>
          <cell r="K6735">
            <v>40.24</v>
          </cell>
          <cell r="L6735">
            <v>2.94381838507978E-2</v>
          </cell>
          <cell r="M6735">
            <v>6.5147946335891403E-3</v>
          </cell>
          <cell r="O6735">
            <v>4.503328063638655E-4</v>
          </cell>
        </row>
        <row r="6736">
          <cell r="B6736" t="str">
            <v>03761</v>
          </cell>
          <cell r="C6736" t="str">
            <v>Los Angeles County (South Central)--Torrance City</v>
          </cell>
          <cell r="D6736">
            <v>80</v>
          </cell>
          <cell r="E6736" t="str">
            <v>Charter Communications Inc, Frontier</v>
          </cell>
          <cell r="F6736">
            <v>0.294729676111679</v>
          </cell>
          <cell r="G6736">
            <v>37840</v>
          </cell>
          <cell r="H6736">
            <v>100570</v>
          </cell>
          <cell r="I6736">
            <v>1641.0868293312301</v>
          </cell>
          <cell r="J6736">
            <v>2058.80854551737</v>
          </cell>
          <cell r="K6736">
            <v>40.24</v>
          </cell>
          <cell r="L6736">
            <v>2.94381838507978E-2</v>
          </cell>
          <cell r="M6736">
            <v>6.5147946335891403E-3</v>
          </cell>
          <cell r="O6736">
            <v>8.2297722451225743E-7</v>
          </cell>
        </row>
        <row r="6737">
          <cell r="B6737" t="str">
            <v>03761</v>
          </cell>
          <cell r="C6737" t="str">
            <v>Los Angeles County (South Central)--Torrance City</v>
          </cell>
          <cell r="D6737">
            <v>167</v>
          </cell>
          <cell r="E6737" t="str">
            <v>Frontier Communications, Frontier</v>
          </cell>
          <cell r="F6737">
            <v>5.6665203486121998</v>
          </cell>
          <cell r="G6737">
            <v>37840</v>
          </cell>
          <cell r="H6737">
            <v>100570</v>
          </cell>
          <cell r="I6737">
            <v>1641.0868293312301</v>
          </cell>
          <cell r="J6737">
            <v>2058.80854551737</v>
          </cell>
          <cell r="K6737">
            <v>77.25</v>
          </cell>
          <cell r="L6737">
            <v>5.6513412089317303E-2</v>
          </cell>
          <cell r="M6737">
            <v>1.2506657192961301E-2</v>
          </cell>
          <cell r="O6737">
            <v>3.0375323952105748E-5</v>
          </cell>
        </row>
        <row r="6738">
          <cell r="B6738" t="str">
            <v>03761</v>
          </cell>
          <cell r="C6738" t="str">
            <v>Los Angeles County (South Central)--Torrance City</v>
          </cell>
          <cell r="D6738">
            <v>172</v>
          </cell>
          <cell r="E6738" t="str">
            <v>GeoLinks, 70, AT&amp;T California</v>
          </cell>
          <cell r="F6738">
            <v>14.483844915754601</v>
          </cell>
          <cell r="G6738">
            <v>37840</v>
          </cell>
          <cell r="H6738">
            <v>100570</v>
          </cell>
          <cell r="I6738">
            <v>1641.0868293312301</v>
          </cell>
          <cell r="J6738">
            <v>2058.80854551737</v>
          </cell>
          <cell r="K6738">
            <v>333.86</v>
          </cell>
          <cell r="L6738">
            <v>0.24424035935455601</v>
          </cell>
          <cell r="M6738">
            <v>5.40514248600912E-2</v>
          </cell>
          <cell r="O6738">
            <v>3.3554767400338615E-4</v>
          </cell>
        </row>
        <row r="6739">
          <cell r="B6739" t="str">
            <v>03761</v>
          </cell>
          <cell r="C6739" t="str">
            <v>Los Angeles County (South Central)--Torrance City</v>
          </cell>
          <cell r="D6739">
            <v>178</v>
          </cell>
          <cell r="E6739" t="str">
            <v>GeoLinks, 70, Frontier</v>
          </cell>
          <cell r="F6739">
            <v>4.2330221016821499</v>
          </cell>
          <cell r="G6739">
            <v>37840</v>
          </cell>
          <cell r="H6739">
            <v>100570</v>
          </cell>
          <cell r="I6739">
            <v>1641.0868293312301</v>
          </cell>
          <cell r="J6739">
            <v>2058.80854551737</v>
          </cell>
          <cell r="K6739">
            <v>329.11</v>
          </cell>
          <cell r="L6739">
            <v>0.24076542463061801</v>
          </cell>
          <cell r="M6739">
            <v>5.3282407103889699E-2</v>
          </cell>
          <cell r="O6739">
            <v>9.6671307413792159E-5</v>
          </cell>
        </row>
        <row r="6740">
          <cell r="B6740" t="str">
            <v>03761</v>
          </cell>
          <cell r="C6740" t="str">
            <v>Los Angeles County (South Central)--Torrance City</v>
          </cell>
          <cell r="D6740">
            <v>292</v>
          </cell>
          <cell r="E6740" t="str">
            <v>Sonic.net, 12, AT&amp;T California</v>
          </cell>
          <cell r="F6740">
            <v>129.55183260239801</v>
          </cell>
          <cell r="G6740">
            <v>37840</v>
          </cell>
          <cell r="H6740">
            <v>100570</v>
          </cell>
          <cell r="I6740">
            <v>1641.0868293312301</v>
          </cell>
          <cell r="J6740">
            <v>2058.80854551737</v>
          </cell>
          <cell r="K6740">
            <v>76.989999999999995</v>
          </cell>
          <cell r="L6740">
            <v>5.6323205136006999E-2</v>
          </cell>
          <cell r="M6740">
            <v>1.2464563589463899E-2</v>
          </cell>
          <cell r="O6740">
            <v>6.9212391866440865E-4</v>
          </cell>
        </row>
        <row r="6741">
          <cell r="B6741" t="str">
            <v>03761</v>
          </cell>
          <cell r="C6741" t="str">
            <v>Los Angeles County (South Central)--Torrance City</v>
          </cell>
          <cell r="D6741">
            <v>292</v>
          </cell>
          <cell r="E6741" t="str">
            <v>Sonic.net, 12, AT&amp;T California</v>
          </cell>
          <cell r="F6741">
            <v>0.94349498998092296</v>
          </cell>
          <cell r="G6741">
            <v>37840</v>
          </cell>
          <cell r="H6741">
            <v>100570</v>
          </cell>
          <cell r="I6741">
            <v>1641.0868293312301</v>
          </cell>
          <cell r="J6741">
            <v>2058.80854551737</v>
          </cell>
          <cell r="K6741">
            <v>76.989999999999995</v>
          </cell>
          <cell r="L6741">
            <v>5.6323205136006999E-2</v>
          </cell>
          <cell r="M6741">
            <v>1.2464563589463899E-2</v>
          </cell>
          <cell r="O6741">
            <v>5.0405728470856544E-6</v>
          </cell>
        </row>
        <row r="6742">
          <cell r="B6742" t="str">
            <v>03761</v>
          </cell>
          <cell r="C6742" t="str">
            <v>Los Angeles County (South Central)--Torrance City</v>
          </cell>
          <cell r="D6742">
            <v>1</v>
          </cell>
          <cell r="E6742" t="str">
            <v>, AT&amp;T California</v>
          </cell>
          <cell r="F6742">
            <v>79.869342077267603</v>
          </cell>
          <cell r="G6742">
            <v>37840</v>
          </cell>
          <cell r="H6742">
            <v>100570</v>
          </cell>
          <cell r="I6742">
            <v>1641.0868293312301</v>
          </cell>
          <cell r="J6742">
            <v>2058.80854551737</v>
          </cell>
          <cell r="K6742">
            <v>27</v>
          </cell>
          <cell r="L6742">
            <v>1.9957392417024499E-2</v>
          </cell>
          <cell r="M6742">
            <v>4.3812246807256004E-3</v>
          </cell>
          <cell r="O6742">
            <v>1.5119479488263942E-4</v>
          </cell>
        </row>
        <row r="6743">
          <cell r="B6743" t="str">
            <v>03761</v>
          </cell>
          <cell r="C6743" t="str">
            <v>Los Angeles County (South Central)--Torrance City</v>
          </cell>
          <cell r="D6743">
            <v>1</v>
          </cell>
          <cell r="E6743" t="str">
            <v>, AT&amp;T California</v>
          </cell>
          <cell r="F6743">
            <v>5.0720654469628102E-3</v>
          </cell>
          <cell r="G6743">
            <v>37840</v>
          </cell>
          <cell r="H6743">
            <v>100570</v>
          </cell>
          <cell r="I6743">
            <v>1641.0868293312301</v>
          </cell>
          <cell r="J6743">
            <v>2058.80854551737</v>
          </cell>
          <cell r="K6743">
            <v>27</v>
          </cell>
          <cell r="L6743">
            <v>1.9957392417024499E-2</v>
          </cell>
          <cell r="M6743">
            <v>4.3812246807256004E-3</v>
          </cell>
          <cell r="O6743">
            <v>9.6015551767407294E-9</v>
          </cell>
        </row>
        <row r="6744">
          <cell r="B6744" t="str">
            <v>03761</v>
          </cell>
          <cell r="C6744" t="str">
            <v>Los Angeles County (South Central)--Torrance City</v>
          </cell>
          <cell r="D6744">
            <v>20</v>
          </cell>
          <cell r="E6744" t="str">
            <v>, Frontier</v>
          </cell>
          <cell r="F6744">
            <v>0.54304461832686401</v>
          </cell>
          <cell r="G6744">
            <v>37840</v>
          </cell>
          <cell r="H6744">
            <v>100570</v>
          </cell>
          <cell r="I6744">
            <v>1641.0868293312301</v>
          </cell>
          <cell r="J6744">
            <v>2058.80854551737</v>
          </cell>
          <cell r="K6744">
            <v>22.25</v>
          </cell>
          <cell r="L6744">
            <v>1.6446369676992399E-2</v>
          </cell>
          <cell r="M6744">
            <v>3.6104536720794299E-3</v>
          </cell>
          <cell r="O6744">
            <v>8.4714645628671903E-7</v>
          </cell>
        </row>
        <row r="6745">
          <cell r="B6745" t="str">
            <v>03761</v>
          </cell>
          <cell r="C6745" t="str">
            <v>Los Angeles County (South Central)--Torrance City</v>
          </cell>
          <cell r="D6745">
            <v>76</v>
          </cell>
          <cell r="E6745" t="str">
            <v>Charter Communications Inc, AT&amp;T California</v>
          </cell>
          <cell r="F6745">
            <v>70.306374227305199</v>
          </cell>
          <cell r="G6745">
            <v>37840</v>
          </cell>
          <cell r="H6745">
            <v>100570</v>
          </cell>
          <cell r="I6745">
            <v>1641.0868293312301</v>
          </cell>
          <cell r="J6745">
            <v>2058.80854551737</v>
          </cell>
          <cell r="K6745">
            <v>44.99</v>
          </cell>
          <cell r="L6745">
            <v>3.3254929068219703E-2</v>
          </cell>
          <cell r="M6745">
            <v>7.3004184587349896E-3</v>
          </cell>
          <cell r="O6745">
            <v>2.2177044284624517E-4</v>
          </cell>
        </row>
        <row r="6746">
          <cell r="B6746" t="str">
            <v>03761</v>
          </cell>
          <cell r="C6746" t="str">
            <v>Los Angeles County (South Central)--Torrance City</v>
          </cell>
          <cell r="D6746">
            <v>76</v>
          </cell>
          <cell r="E6746" t="str">
            <v>Charter Communications Inc, AT&amp;T California</v>
          </cell>
          <cell r="F6746">
            <v>2.4293874555019901</v>
          </cell>
          <cell r="G6746">
            <v>37840</v>
          </cell>
          <cell r="H6746">
            <v>100570</v>
          </cell>
          <cell r="I6746">
            <v>1641.0868293312301</v>
          </cell>
          <cell r="J6746">
            <v>2058.80854551737</v>
          </cell>
          <cell r="K6746">
            <v>44.99</v>
          </cell>
          <cell r="L6746">
            <v>3.3254929068219703E-2</v>
          </cell>
          <cell r="M6746">
            <v>7.3004184587349896E-3</v>
          </cell>
          <cell r="O6746">
            <v>7.6631221247439327E-6</v>
          </cell>
        </row>
        <row r="6747">
          <cell r="B6747" t="str">
            <v>03761</v>
          </cell>
          <cell r="C6747" t="str">
            <v>Los Angeles County (South Central)--Torrance City</v>
          </cell>
          <cell r="D6747">
            <v>80</v>
          </cell>
          <cell r="E6747" t="str">
            <v>Charter Communications Inc, Frontier</v>
          </cell>
          <cell r="F6747">
            <v>2.5094249670573499</v>
          </cell>
          <cell r="G6747">
            <v>37840</v>
          </cell>
          <cell r="H6747">
            <v>100570</v>
          </cell>
          <cell r="I6747">
            <v>1641.0868293312301</v>
          </cell>
          <cell r="J6747">
            <v>2058.80854551737</v>
          </cell>
          <cell r="K6747">
            <v>40.24</v>
          </cell>
          <cell r="L6747">
            <v>2.9743906328187599E-2</v>
          </cell>
          <cell r="M6747">
            <v>6.5296474500888199E-3</v>
          </cell>
          <cell r="O6747">
            <v>7.0798679201980484E-6</v>
          </cell>
        </row>
        <row r="6748">
          <cell r="B6748" t="str">
            <v>03761</v>
          </cell>
          <cell r="C6748" t="str">
            <v>Los Angeles County (South Central)--Torrance City</v>
          </cell>
          <cell r="D6748">
            <v>80</v>
          </cell>
          <cell r="E6748" t="str">
            <v>Charter Communications Inc, Frontier</v>
          </cell>
          <cell r="F6748">
            <v>0.294729676111679</v>
          </cell>
          <cell r="G6748">
            <v>37840</v>
          </cell>
          <cell r="H6748">
            <v>100570</v>
          </cell>
          <cell r="I6748">
            <v>1641.0868293312301</v>
          </cell>
          <cell r="J6748">
            <v>2058.80854551737</v>
          </cell>
          <cell r="K6748">
            <v>40.24</v>
          </cell>
          <cell r="L6748">
            <v>2.9743906328187599E-2</v>
          </cell>
          <cell r="M6748">
            <v>6.5296474500888199E-3</v>
          </cell>
          <cell r="O6748">
            <v>8.3152403695111143E-7</v>
          </cell>
        </row>
        <row r="6749">
          <cell r="B6749" t="str">
            <v>03761</v>
          </cell>
          <cell r="C6749" t="str">
            <v>Los Angeles County (South Central)--Torrance City</v>
          </cell>
          <cell r="D6749">
            <v>167</v>
          </cell>
          <cell r="E6749" t="str">
            <v>Frontier Communications, Frontier</v>
          </cell>
          <cell r="F6749">
            <v>0.80872764429058996</v>
          </cell>
          <cell r="G6749">
            <v>37840</v>
          </cell>
          <cell r="H6749">
            <v>100570</v>
          </cell>
          <cell r="I6749">
            <v>1641.0868293312301</v>
          </cell>
          <cell r="J6749">
            <v>2058.80854551737</v>
          </cell>
          <cell r="K6749">
            <v>77.25</v>
          </cell>
          <cell r="L6749">
            <v>5.7100317193153401E-2</v>
          </cell>
          <cell r="M6749">
            <v>1.25351706142983E-2</v>
          </cell>
          <cell r="O6749">
            <v>4.3801980323142387E-6</v>
          </cell>
        </row>
        <row r="6750">
          <cell r="B6750" t="str">
            <v>03761</v>
          </cell>
          <cell r="C6750" t="str">
            <v>Los Angeles County (South Central)--Torrance City</v>
          </cell>
          <cell r="D6750">
            <v>178</v>
          </cell>
          <cell r="E6750" t="str">
            <v>GeoLinks, 70, Frontier</v>
          </cell>
          <cell r="F6750">
            <v>0.61370230912843104</v>
          </cell>
          <cell r="G6750">
            <v>37840</v>
          </cell>
          <cell r="H6750">
            <v>100570</v>
          </cell>
          <cell r="I6750">
            <v>1641.0868293312301</v>
          </cell>
          <cell r="J6750">
            <v>2058.80854551737</v>
          </cell>
          <cell r="K6750">
            <v>329.11</v>
          </cell>
          <cell r="L6750">
            <v>0.24326583030988599</v>
          </cell>
          <cell r="M6750">
            <v>5.3403883506429703E-2</v>
          </cell>
          <cell r="O6750">
            <v>1.4160930943785327E-5</v>
          </cell>
        </row>
        <row r="6751">
          <cell r="B6751" t="str">
            <v>03761</v>
          </cell>
          <cell r="C6751" t="str">
            <v>Los Angeles County (South Central)--Torrance City</v>
          </cell>
          <cell r="D6751">
            <v>292</v>
          </cell>
          <cell r="E6751" t="str">
            <v>Sonic.net, 12, AT&amp;T California</v>
          </cell>
          <cell r="F6751">
            <v>0.94349498998092296</v>
          </cell>
          <cell r="G6751">
            <v>37840</v>
          </cell>
          <cell r="H6751">
            <v>100570</v>
          </cell>
          <cell r="I6751">
            <v>1641.0868293312301</v>
          </cell>
          <cell r="J6751">
            <v>2058.80854551737</v>
          </cell>
          <cell r="K6751">
            <v>76.989999999999995</v>
          </cell>
          <cell r="L6751">
            <v>5.6908134895804298E-2</v>
          </cell>
          <cell r="M6751">
            <v>1.24929810432987E-2</v>
          </cell>
          <cell r="O6751">
            <v>5.0929203840833618E-6</v>
          </cell>
        </row>
        <row r="6752">
          <cell r="B6752" t="str">
            <v>03761</v>
          </cell>
          <cell r="C6752" t="str">
            <v>Los Angeles County (South Central)--Torrance City</v>
          </cell>
          <cell r="D6752">
            <v>1</v>
          </cell>
          <cell r="E6752" t="str">
            <v>, AT&amp;T California</v>
          </cell>
          <cell r="F6752">
            <v>7.0552238741512605E-2</v>
          </cell>
          <cell r="G6752">
            <v>37840</v>
          </cell>
          <cell r="H6752">
            <v>100570</v>
          </cell>
          <cell r="I6752">
            <v>1641.0868293312301</v>
          </cell>
          <cell r="J6752">
            <v>2058.80854551737</v>
          </cell>
          <cell r="K6752">
            <v>27</v>
          </cell>
          <cell r="L6752">
            <v>1.9363137071097498E-2</v>
          </cell>
          <cell r="M6752">
            <v>4.3519043779671899E-3</v>
          </cell>
          <cell r="O6752">
            <v>1.295804415268985E-7</v>
          </cell>
        </row>
        <row r="6753">
          <cell r="B6753" t="str">
            <v>03761</v>
          </cell>
          <cell r="C6753" t="str">
            <v>Los Angeles County (South Central)--Torrance City</v>
          </cell>
          <cell r="D6753">
            <v>20</v>
          </cell>
          <cell r="E6753" t="str">
            <v>, Frontier</v>
          </cell>
          <cell r="F6753">
            <v>0.60758261052011997</v>
          </cell>
          <cell r="G6753">
            <v>37840</v>
          </cell>
          <cell r="H6753">
            <v>100570</v>
          </cell>
          <cell r="I6753">
            <v>1641.0868293312301</v>
          </cell>
          <cell r="J6753">
            <v>2058.80854551737</v>
          </cell>
          <cell r="K6753">
            <v>22.25</v>
          </cell>
          <cell r="L6753">
            <v>1.5956659253034099E-2</v>
          </cell>
          <cell r="M6753">
            <v>3.5862915707322199E-3</v>
          </cell>
          <cell r="O6753">
            <v>9.1960271096672679E-7</v>
          </cell>
        </row>
        <row r="6754">
          <cell r="B6754" t="str">
            <v>03761</v>
          </cell>
          <cell r="C6754" t="str">
            <v>Los Angeles County (South Central)--Torrance City</v>
          </cell>
          <cell r="D6754">
            <v>76</v>
          </cell>
          <cell r="E6754" t="str">
            <v>Charter Communications Inc, AT&amp;T California</v>
          </cell>
          <cell r="F6754">
            <v>0.44800635174404502</v>
          </cell>
          <cell r="G6754">
            <v>37840</v>
          </cell>
          <cell r="H6754">
            <v>100570</v>
          </cell>
          <cell r="I6754">
            <v>1641.0868293312301</v>
          </cell>
          <cell r="J6754">
            <v>2058.80854551737</v>
          </cell>
          <cell r="K6754">
            <v>44.99</v>
          </cell>
          <cell r="L6754">
            <v>3.2264723586247303E-2</v>
          </cell>
          <cell r="M6754">
            <v>7.2515621468423703E-3</v>
          </cell>
          <cell r="O6754">
            <v>1.3710871373561387E-6</v>
          </cell>
        </row>
        <row r="6755">
          <cell r="B6755" t="str">
            <v>03761</v>
          </cell>
          <cell r="C6755" t="str">
            <v>Los Angeles County (South Central)--Torrance City</v>
          </cell>
          <cell r="D6755">
            <v>80</v>
          </cell>
          <cell r="E6755" t="str">
            <v>Charter Communications Inc, Frontier</v>
          </cell>
          <cell r="F6755">
            <v>0.98397632335470098</v>
          </cell>
          <cell r="G6755">
            <v>37840</v>
          </cell>
          <cell r="H6755">
            <v>100570</v>
          </cell>
          <cell r="I6755">
            <v>1641.0868293312301</v>
          </cell>
          <cell r="J6755">
            <v>2058.80854551737</v>
          </cell>
          <cell r="K6755">
            <v>40.24</v>
          </cell>
          <cell r="L6755">
            <v>2.8858245768183799E-2</v>
          </cell>
          <cell r="M6755">
            <v>6.4859493396073999E-3</v>
          </cell>
          <cell r="O6755">
            <v>2.69344128421052E-6</v>
          </cell>
        </row>
        <row r="6756">
          <cell r="B6756" t="str">
            <v>03761</v>
          </cell>
          <cell r="C6756" t="str">
            <v>Los Angeles County (South Central)--Torrance City</v>
          </cell>
          <cell r="D6756">
            <v>167</v>
          </cell>
          <cell r="E6756" t="str">
            <v>Frontier Communications, Frontier</v>
          </cell>
          <cell r="F6756">
            <v>0.339608575199698</v>
          </cell>
          <cell r="G6756">
            <v>37840</v>
          </cell>
          <cell r="H6756">
            <v>100570</v>
          </cell>
          <cell r="I6756">
            <v>1641.0868293312301</v>
          </cell>
          <cell r="J6756">
            <v>2058.80854551737</v>
          </cell>
          <cell r="K6756">
            <v>77.25</v>
          </cell>
          <cell r="L6756">
            <v>5.5400086620084499E-2</v>
          </cell>
          <cell r="M6756">
            <v>1.2451281970295E-2</v>
          </cell>
          <cell r="O6756">
            <v>1.7846046813776098E-6</v>
          </cell>
        </row>
        <row r="6757">
          <cell r="B6757" t="str">
            <v>03761</v>
          </cell>
          <cell r="C6757" t="str">
            <v>Los Angeles County (South Central)--Torrance City</v>
          </cell>
          <cell r="D6757">
            <v>178</v>
          </cell>
          <cell r="E6757" t="str">
            <v>GeoLinks, 70, Frontier</v>
          </cell>
          <cell r="F6757">
            <v>0.20137740472068399</v>
          </cell>
          <cell r="G6757">
            <v>37840</v>
          </cell>
          <cell r="H6757">
            <v>100570</v>
          </cell>
          <cell r="I6757">
            <v>1641.0868293312301</v>
          </cell>
          <cell r="J6757">
            <v>2058.80854551737</v>
          </cell>
          <cell r="K6757">
            <v>329.11</v>
          </cell>
          <cell r="L6757">
            <v>0.23602229783218101</v>
          </cell>
          <cell r="M6757">
            <v>5.3046490734547501E-2</v>
          </cell>
          <cell r="O6757">
            <v>4.5083405068440919E-6</v>
          </cell>
        </row>
        <row r="6758">
          <cell r="B6758" t="str">
            <v>03761</v>
          </cell>
          <cell r="C6758" t="str">
            <v>Los Angeles County (South Central)--Torrance City</v>
          </cell>
          <cell r="D6758">
            <v>20</v>
          </cell>
          <cell r="E6758" t="str">
            <v>, Frontier</v>
          </cell>
          <cell r="F6758">
            <v>251.10173296482401</v>
          </cell>
          <cell r="G6758">
            <v>37840</v>
          </cell>
          <cell r="H6758">
            <v>100570</v>
          </cell>
          <cell r="I6758">
            <v>1641.0868293312301</v>
          </cell>
          <cell r="J6758">
            <v>2058.80854551737</v>
          </cell>
          <cell r="K6758">
            <v>22.25</v>
          </cell>
          <cell r="L6758">
            <v>1.6446369676992399E-2</v>
          </cell>
          <cell r="M6758">
            <v>3.6104536720794299E-3</v>
          </cell>
          <cell r="O6758">
            <v>3.9171724766189726E-4</v>
          </cell>
        </row>
        <row r="6759">
          <cell r="B6759" t="str">
            <v>03761</v>
          </cell>
          <cell r="C6759" t="str">
            <v>Los Angeles County (South Central)--Torrance City</v>
          </cell>
          <cell r="D6759">
            <v>80</v>
          </cell>
          <cell r="E6759" t="str">
            <v>Charter Communications Inc, Frontier</v>
          </cell>
          <cell r="F6759">
            <v>2796.61454775211</v>
          </cell>
          <cell r="G6759">
            <v>37840</v>
          </cell>
          <cell r="H6759">
            <v>100570</v>
          </cell>
          <cell r="I6759">
            <v>1641.0868293312301</v>
          </cell>
          <cell r="J6759">
            <v>2058.80854551737</v>
          </cell>
          <cell r="K6759">
            <v>40.24</v>
          </cell>
          <cell r="L6759">
            <v>2.9743906328187599E-2</v>
          </cell>
          <cell r="M6759">
            <v>6.5296474500888199E-3</v>
          </cell>
          <cell r="O6759">
            <v>7.8901190040390808E-3</v>
          </cell>
        </row>
        <row r="6760">
          <cell r="B6760" t="str">
            <v>03761</v>
          </cell>
          <cell r="C6760" t="str">
            <v>Los Angeles County (South Central)--Torrance City</v>
          </cell>
          <cell r="D6760">
            <v>167</v>
          </cell>
          <cell r="E6760" t="str">
            <v>Frontier Communications, Frontier</v>
          </cell>
          <cell r="F6760">
            <v>4.98316555302348</v>
          </cell>
          <cell r="G6760">
            <v>37840</v>
          </cell>
          <cell r="H6760">
            <v>100570</v>
          </cell>
          <cell r="I6760">
            <v>1641.0868293312301</v>
          </cell>
          <cell r="J6760">
            <v>2058.80854551737</v>
          </cell>
          <cell r="K6760">
            <v>77.25</v>
          </cell>
          <cell r="L6760">
            <v>5.7100317193153401E-2</v>
          </cell>
          <cell r="M6760">
            <v>1.25351706142983E-2</v>
          </cell>
          <cell r="O6760">
            <v>2.6989620181954147E-5</v>
          </cell>
        </row>
        <row r="6761">
          <cell r="B6761" t="str">
            <v>03761</v>
          </cell>
          <cell r="C6761" t="str">
            <v>Los Angeles County (South Central)--Torrance City</v>
          </cell>
          <cell r="D6761">
            <v>178</v>
          </cell>
          <cell r="E6761" t="str">
            <v>GeoLinks, 70, Frontier</v>
          </cell>
          <cell r="F6761">
            <v>20.971828588822198</v>
          </cell>
          <cell r="G6761">
            <v>37840</v>
          </cell>
          <cell r="H6761">
            <v>100570</v>
          </cell>
          <cell r="I6761">
            <v>1641.0868293312301</v>
          </cell>
          <cell r="J6761">
            <v>2058.80854551737</v>
          </cell>
          <cell r="K6761">
            <v>329.11</v>
          </cell>
          <cell r="L6761">
            <v>0.24326583030988599</v>
          </cell>
          <cell r="M6761">
            <v>5.3403883506429703E-2</v>
          </cell>
          <cell r="O6761">
            <v>4.8391640701658849E-4</v>
          </cell>
        </row>
        <row r="6762">
          <cell r="B6762" t="str">
            <v>03761</v>
          </cell>
          <cell r="C6762" t="str">
            <v>Los Angeles County (South Central)--Torrance City</v>
          </cell>
          <cell r="D6762">
            <v>1</v>
          </cell>
          <cell r="E6762" t="str">
            <v>, AT&amp;T California</v>
          </cell>
          <cell r="F6762">
            <v>4.7302547554885797</v>
          </cell>
          <cell r="G6762">
            <v>37840</v>
          </cell>
          <cell r="H6762">
            <v>100570</v>
          </cell>
          <cell r="I6762">
            <v>1641.0868293312301</v>
          </cell>
          <cell r="J6762">
            <v>2058.80854551737</v>
          </cell>
          <cell r="K6762">
            <v>27</v>
          </cell>
          <cell r="L6762">
            <v>1.9752260536072101E-2</v>
          </cell>
          <cell r="M6762">
            <v>4.3712588247243203E-3</v>
          </cell>
          <cell r="O6762">
            <v>8.8624596881699848E-6</v>
          </cell>
        </row>
        <row r="6763">
          <cell r="B6763" t="str">
            <v>03761</v>
          </cell>
          <cell r="C6763" t="str">
            <v>Los Angeles County (South Central)--Torrance City</v>
          </cell>
          <cell r="D6763">
            <v>20</v>
          </cell>
          <cell r="E6763" t="str">
            <v>, Frontier</v>
          </cell>
          <cell r="F6763">
            <v>2.5986184708990101</v>
          </cell>
          <cell r="G6763">
            <v>37840</v>
          </cell>
          <cell r="H6763">
            <v>100570</v>
          </cell>
          <cell r="I6763">
            <v>1641.0868293312301</v>
          </cell>
          <cell r="J6763">
            <v>2058.80854551737</v>
          </cell>
          <cell r="K6763">
            <v>22.25</v>
          </cell>
          <cell r="L6763">
            <v>1.6277325812133502E-2</v>
          </cell>
          <cell r="M6763">
            <v>3.6022410685228202E-3</v>
          </cell>
          <cell r="O6763">
            <v>4.0121624959802936E-6</v>
          </cell>
        </row>
        <row r="6764">
          <cell r="B6764" t="str">
            <v>03761</v>
          </cell>
          <cell r="C6764" t="str">
            <v>Los Angeles County (South Central)--Torrance City</v>
          </cell>
          <cell r="D6764">
            <v>80</v>
          </cell>
          <cell r="E6764" t="str">
            <v>Charter Communications Inc, Frontier</v>
          </cell>
          <cell r="F6764">
            <v>7.9440190178478902</v>
          </cell>
          <cell r="G6764">
            <v>37840</v>
          </cell>
          <cell r="H6764">
            <v>100570</v>
          </cell>
          <cell r="I6764">
            <v>1641.0868293312301</v>
          </cell>
          <cell r="J6764">
            <v>2058.80854551737</v>
          </cell>
          <cell r="K6764">
            <v>40.24</v>
          </cell>
          <cell r="L6764">
            <v>2.94381838507978E-2</v>
          </cell>
          <cell r="M6764">
            <v>6.5147946335891403E-3</v>
          </cell>
          <cell r="O6764">
            <v>2.2182179986191016E-5</v>
          </cell>
        </row>
        <row r="6765">
          <cell r="B6765" t="str">
            <v>03761</v>
          </cell>
          <cell r="C6765" t="str">
            <v>Los Angeles County (South Central)--Torrance City</v>
          </cell>
          <cell r="D6765">
            <v>1</v>
          </cell>
          <cell r="E6765" t="str">
            <v>, AT&amp;T California</v>
          </cell>
          <cell r="F6765">
            <v>107.37645153617601</v>
          </cell>
          <cell r="G6765">
            <v>37840</v>
          </cell>
          <cell r="H6765">
            <v>100570</v>
          </cell>
          <cell r="I6765">
            <v>1641.0868293312301</v>
          </cell>
          <cell r="J6765">
            <v>2058.80854551737</v>
          </cell>
          <cell r="K6765">
            <v>27</v>
          </cell>
          <cell r="L6765">
            <v>1.9957392417024499E-2</v>
          </cell>
          <cell r="M6765">
            <v>4.3812246807256004E-3</v>
          </cell>
          <cell r="O6765">
            <v>2.0326648677701501E-4</v>
          </cell>
        </row>
        <row r="6766">
          <cell r="B6766" t="str">
            <v>03761</v>
          </cell>
          <cell r="C6766" t="str">
            <v>Los Angeles County (South Central)--Torrance City</v>
          </cell>
          <cell r="D6766">
            <v>1</v>
          </cell>
          <cell r="E6766" t="str">
            <v>, AT&amp;T California</v>
          </cell>
          <cell r="F6766">
            <v>4.7302547554885797</v>
          </cell>
          <cell r="G6766">
            <v>37840</v>
          </cell>
          <cell r="H6766">
            <v>100570</v>
          </cell>
          <cell r="I6766">
            <v>1641.0868293312301</v>
          </cell>
          <cell r="J6766">
            <v>2058.80854551737</v>
          </cell>
          <cell r="K6766">
            <v>27</v>
          </cell>
          <cell r="L6766">
            <v>1.9957392417024499E-2</v>
          </cell>
          <cell r="M6766">
            <v>4.3812246807256004E-3</v>
          </cell>
          <cell r="O6766">
            <v>8.9544984207686699E-6</v>
          </cell>
        </row>
        <row r="6767">
          <cell r="B6767" t="str">
            <v>03761</v>
          </cell>
          <cell r="C6767" t="str">
            <v>Los Angeles County (South Central)--Torrance City</v>
          </cell>
          <cell r="D6767">
            <v>20</v>
          </cell>
          <cell r="E6767" t="str">
            <v>, Frontier</v>
          </cell>
          <cell r="F6767">
            <v>2.5986184708990101</v>
          </cell>
          <cell r="G6767">
            <v>37840</v>
          </cell>
          <cell r="H6767">
            <v>100570</v>
          </cell>
          <cell r="I6767">
            <v>1641.0868293312301</v>
          </cell>
          <cell r="J6767">
            <v>2058.80854551737</v>
          </cell>
          <cell r="K6767">
            <v>22.25</v>
          </cell>
          <cell r="L6767">
            <v>1.6446369676992399E-2</v>
          </cell>
          <cell r="M6767">
            <v>3.6104536720794299E-3</v>
          </cell>
          <cell r="O6767">
            <v>4.0538297491022321E-6</v>
          </cell>
        </row>
        <row r="6768">
          <cell r="B6768" t="str">
            <v>03761</v>
          </cell>
          <cell r="C6768" t="str">
            <v>Los Angeles County (South Central)--Torrance City</v>
          </cell>
          <cell r="D6768">
            <v>20</v>
          </cell>
          <cell r="E6768" t="str">
            <v>, Frontier</v>
          </cell>
          <cell r="F6768">
            <v>219.219066095919</v>
          </cell>
          <cell r="G6768">
            <v>37840</v>
          </cell>
          <cell r="H6768">
            <v>100570</v>
          </cell>
          <cell r="I6768">
            <v>1641.0868293312301</v>
          </cell>
          <cell r="J6768">
            <v>2058.80854551737</v>
          </cell>
          <cell r="K6768">
            <v>22.25</v>
          </cell>
          <cell r="L6768">
            <v>1.6446369676992399E-2</v>
          </cell>
          <cell r="M6768">
            <v>3.6104536720794299E-3</v>
          </cell>
          <cell r="O6768">
            <v>3.4198047218628484E-4</v>
          </cell>
        </row>
        <row r="6769">
          <cell r="B6769" t="str">
            <v>03761</v>
          </cell>
          <cell r="C6769" t="str">
            <v>Los Angeles County (South Central)--Torrance City</v>
          </cell>
          <cell r="D6769">
            <v>76</v>
          </cell>
          <cell r="E6769" t="str">
            <v>Charter Communications Inc, AT&amp;T California</v>
          </cell>
          <cell r="F6769">
            <v>48.158641878361003</v>
          </cell>
          <cell r="G6769">
            <v>37840</v>
          </cell>
          <cell r="H6769">
            <v>100570</v>
          </cell>
          <cell r="I6769">
            <v>1641.0868293312301</v>
          </cell>
          <cell r="J6769">
            <v>2058.80854551737</v>
          </cell>
          <cell r="K6769">
            <v>44.99</v>
          </cell>
          <cell r="L6769">
            <v>3.3254929068219703E-2</v>
          </cell>
          <cell r="M6769">
            <v>7.3004184587349896E-3</v>
          </cell>
          <cell r="O6769">
            <v>1.5190889095927727E-4</v>
          </cell>
        </row>
        <row r="6770">
          <cell r="B6770" t="str">
            <v>03761</v>
          </cell>
          <cell r="C6770" t="str">
            <v>Los Angeles County (South Central)--Torrance City</v>
          </cell>
          <cell r="D6770">
            <v>80</v>
          </cell>
          <cell r="E6770" t="str">
            <v>Charter Communications Inc, Frontier</v>
          </cell>
          <cell r="F6770">
            <v>515.153648541709</v>
          </cell>
          <cell r="G6770">
            <v>37840</v>
          </cell>
          <cell r="H6770">
            <v>100570</v>
          </cell>
          <cell r="I6770">
            <v>1641.0868293312301</v>
          </cell>
          <cell r="J6770">
            <v>2058.80854551737</v>
          </cell>
          <cell r="K6770">
            <v>40.24</v>
          </cell>
          <cell r="L6770">
            <v>2.9743906328187599E-2</v>
          </cell>
          <cell r="M6770">
            <v>6.5296474500888199E-3</v>
          </cell>
          <cell r="O6770">
            <v>1.4534085848999499E-3</v>
          </cell>
        </row>
        <row r="6771">
          <cell r="B6771" t="str">
            <v>03761</v>
          </cell>
          <cell r="C6771" t="str">
            <v>Los Angeles County (South Central)--Torrance City</v>
          </cell>
          <cell r="D6771">
            <v>80</v>
          </cell>
          <cell r="E6771" t="str">
            <v>Charter Communications Inc, Frontier</v>
          </cell>
          <cell r="F6771">
            <v>7.9440190178478902</v>
          </cell>
          <cell r="G6771">
            <v>37840</v>
          </cell>
          <cell r="H6771">
            <v>100570</v>
          </cell>
          <cell r="I6771">
            <v>1641.0868293312301</v>
          </cell>
          <cell r="J6771">
            <v>2058.80854551737</v>
          </cell>
          <cell r="K6771">
            <v>40.24</v>
          </cell>
          <cell r="L6771">
            <v>2.9743906328187599E-2</v>
          </cell>
          <cell r="M6771">
            <v>6.5296474500888199E-3</v>
          </cell>
          <cell r="O6771">
            <v>2.241254715332524E-5</v>
          </cell>
        </row>
        <row r="6772">
          <cell r="B6772" t="str">
            <v>03761</v>
          </cell>
          <cell r="C6772" t="str">
            <v>Los Angeles County (South Central)--Torrance City</v>
          </cell>
          <cell r="D6772">
            <v>160</v>
          </cell>
          <cell r="E6772" t="str">
            <v>Frontier Communications, AT&amp;T California</v>
          </cell>
          <cell r="F6772">
            <v>20.9833486936745</v>
          </cell>
          <cell r="G6772">
            <v>37840</v>
          </cell>
          <cell r="H6772">
            <v>100570</v>
          </cell>
          <cell r="I6772">
            <v>1641.0868293312301</v>
          </cell>
          <cell r="J6772">
            <v>2058.80854551737</v>
          </cell>
          <cell r="K6772">
            <v>82</v>
          </cell>
          <cell r="L6772">
            <v>6.0611339933185501E-2</v>
          </cell>
          <cell r="M6772">
            <v>1.3305941622944399E-2</v>
          </cell>
          <cell r="O6772">
            <v>1.206373028992993E-4</v>
          </cell>
        </row>
        <row r="6773">
          <cell r="B6773" t="str">
            <v>03761</v>
          </cell>
          <cell r="C6773" t="str">
            <v>Los Angeles County (South Central)--Torrance City</v>
          </cell>
          <cell r="D6773">
            <v>167</v>
          </cell>
          <cell r="E6773" t="str">
            <v>Frontier Communications, Frontier</v>
          </cell>
          <cell r="F6773">
            <v>91.574391177685001</v>
          </cell>
          <cell r="G6773">
            <v>37840</v>
          </cell>
          <cell r="H6773">
            <v>100570</v>
          </cell>
          <cell r="I6773">
            <v>1641.0868293312301</v>
          </cell>
          <cell r="J6773">
            <v>2058.80854551737</v>
          </cell>
          <cell r="K6773">
            <v>77.25</v>
          </cell>
          <cell r="L6773">
            <v>5.7100317193153401E-2</v>
          </cell>
          <cell r="M6773">
            <v>1.25351706142983E-2</v>
          </cell>
          <cell r="O6773">
            <v>4.9598152218318747E-4</v>
          </cell>
        </row>
        <row r="6774">
          <cell r="B6774" t="str">
            <v>03761</v>
          </cell>
          <cell r="C6774" t="str">
            <v>Los Angeles County (South Central)--Torrance City</v>
          </cell>
          <cell r="D6774">
            <v>178</v>
          </cell>
          <cell r="E6774" t="str">
            <v>GeoLinks, 70, Frontier</v>
          </cell>
          <cell r="F6774">
            <v>18.4464206851219</v>
          </cell>
          <cell r="G6774">
            <v>37840</v>
          </cell>
          <cell r="H6774">
            <v>100570</v>
          </cell>
          <cell r="I6774">
            <v>1641.0868293312301</v>
          </cell>
          <cell r="J6774">
            <v>2058.80854551737</v>
          </cell>
          <cell r="K6774">
            <v>329.11</v>
          </cell>
          <cell r="L6774">
            <v>0.24326583030988599</v>
          </cell>
          <cell r="M6774">
            <v>5.3403883506429703E-2</v>
          </cell>
          <cell r="O6774">
            <v>4.2564364773696592E-4</v>
          </cell>
        </row>
        <row r="6775">
          <cell r="B6775" t="str">
            <v>03761</v>
          </cell>
          <cell r="C6775" t="str">
            <v>Los Angeles County (South Central)--Torrance City</v>
          </cell>
          <cell r="D6775">
            <v>1</v>
          </cell>
          <cell r="E6775" t="str">
            <v>, AT&amp;T California</v>
          </cell>
          <cell r="F6775">
            <v>4.8063516417839102E-3</v>
          </cell>
          <cell r="G6775">
            <v>37840</v>
          </cell>
          <cell r="H6775">
            <v>100570</v>
          </cell>
          <cell r="I6775">
            <v>1641.0868293312301</v>
          </cell>
          <cell r="J6775">
            <v>2058.80854551737</v>
          </cell>
          <cell r="K6775">
            <v>27</v>
          </cell>
          <cell r="L6775">
            <v>1.9363137071097498E-2</v>
          </cell>
          <cell r="M6775">
            <v>4.3519043779671899E-3</v>
          </cell>
          <cell r="O6775">
            <v>8.8276315392020957E-9</v>
          </cell>
        </row>
        <row r="6776">
          <cell r="B6776" t="str">
            <v>03761</v>
          </cell>
          <cell r="C6776" t="str">
            <v>Los Angeles County (South Central)--Torrance City</v>
          </cell>
          <cell r="D6776">
            <v>1</v>
          </cell>
          <cell r="E6776" t="str">
            <v>, AT&amp;T California</v>
          </cell>
          <cell r="F6776">
            <v>1.12122151564729E-2</v>
          </cell>
          <cell r="G6776">
            <v>37840</v>
          </cell>
          <cell r="H6776">
            <v>100570</v>
          </cell>
          <cell r="I6776">
            <v>1641.0868293312301</v>
          </cell>
          <cell r="J6776">
            <v>2058.80854551737</v>
          </cell>
          <cell r="K6776">
            <v>27</v>
          </cell>
          <cell r="L6776">
            <v>2.0548781794206699E-2</v>
          </cell>
          <cell r="M6776">
            <v>4.4090812267919702E-3</v>
          </cell>
          <cell r="O6776">
            <v>2.1853974895999965E-8</v>
          </cell>
        </row>
        <row r="6777">
          <cell r="B6777" t="str">
            <v>03761</v>
          </cell>
          <cell r="C6777" t="str">
            <v>Los Angeles County (South Central)--Torrance City</v>
          </cell>
          <cell r="D6777">
            <v>1</v>
          </cell>
          <cell r="E6777" t="str">
            <v>, AT&amp;T California</v>
          </cell>
          <cell r="F6777">
            <v>1.7485867399274999</v>
          </cell>
          <cell r="G6777">
            <v>37840</v>
          </cell>
          <cell r="H6777">
            <v>100570</v>
          </cell>
          <cell r="I6777">
            <v>1641.0868293312301</v>
          </cell>
          <cell r="J6777">
            <v>2058.80854551737</v>
          </cell>
          <cell r="K6777">
            <v>27</v>
          </cell>
          <cell r="L6777">
            <v>2.0548781794206699E-2</v>
          </cell>
          <cell r="M6777">
            <v>4.4090812267919702E-3</v>
          </cell>
          <cell r="O6777">
            <v>3.4082088315789239E-6</v>
          </cell>
        </row>
        <row r="6778">
          <cell r="B6778" t="str">
            <v>03761</v>
          </cell>
          <cell r="C6778" t="str">
            <v>Los Angeles County (South Central)--Torrance City</v>
          </cell>
          <cell r="D6778">
            <v>1</v>
          </cell>
          <cell r="E6778" t="str">
            <v>, AT&amp;T California</v>
          </cell>
          <cell r="F6778">
            <v>0.13464306240730001</v>
          </cell>
          <cell r="G6778">
            <v>37840</v>
          </cell>
          <cell r="H6778">
            <v>100570</v>
          </cell>
          <cell r="I6778">
            <v>1641.0868293312301</v>
          </cell>
          <cell r="J6778">
            <v>2058.80854551737</v>
          </cell>
          <cell r="K6778">
            <v>27</v>
          </cell>
          <cell r="L6778">
            <v>2.0007017216727398E-2</v>
          </cell>
          <cell r="M6778">
            <v>4.3836116136694702E-3</v>
          </cell>
          <cell r="O6778">
            <v>2.5551668427674535E-7</v>
          </cell>
        </row>
        <row r="6779">
          <cell r="B6779" t="str">
            <v>03761</v>
          </cell>
          <cell r="C6779" t="str">
            <v>Los Angeles County (South Central)--Torrance City</v>
          </cell>
          <cell r="D6779">
            <v>1</v>
          </cell>
          <cell r="E6779" t="str">
            <v>, AT&amp;T California</v>
          </cell>
          <cell r="F6779">
            <v>7.6732414786905903</v>
          </cell>
          <cell r="G6779">
            <v>37840</v>
          </cell>
          <cell r="H6779">
            <v>100570</v>
          </cell>
          <cell r="I6779">
            <v>1641.0868293312301</v>
          </cell>
          <cell r="J6779">
            <v>2058.80854551737</v>
          </cell>
          <cell r="K6779">
            <v>27</v>
          </cell>
          <cell r="L6779">
            <v>2.0007017216727398E-2</v>
          </cell>
          <cell r="M6779">
            <v>4.3836116136694702E-3</v>
          </cell>
          <cell r="O6779">
            <v>1.4561769356959525E-5</v>
          </cell>
        </row>
        <row r="6780">
          <cell r="B6780" t="str">
            <v>03761</v>
          </cell>
          <cell r="C6780" t="str">
            <v>Los Angeles County (South Central)--Torrance City</v>
          </cell>
          <cell r="D6780">
            <v>76</v>
          </cell>
          <cell r="E6780" t="str">
            <v>Charter Communications Inc, AT&amp;T California</v>
          </cell>
          <cell r="F6780">
            <v>1.31164530009394E-2</v>
          </cell>
          <cell r="G6780">
            <v>37840</v>
          </cell>
          <cell r="H6780">
            <v>100570</v>
          </cell>
          <cell r="I6780">
            <v>1641.0868293312301</v>
          </cell>
          <cell r="J6780">
            <v>2058.80854551737</v>
          </cell>
          <cell r="K6780">
            <v>44.99</v>
          </cell>
          <cell r="L6780">
            <v>3.3337618688169098E-2</v>
          </cell>
          <cell r="M6780">
            <v>7.30439579625886E-3</v>
          </cell>
          <cell r="O6780">
            <v>4.1476673567866763E-8</v>
          </cell>
        </row>
        <row r="6781">
          <cell r="B6781" t="str">
            <v>03761</v>
          </cell>
          <cell r="C6781" t="str">
            <v>Los Angeles County (South Central)--Torrance City</v>
          </cell>
          <cell r="D6781">
            <v>1</v>
          </cell>
          <cell r="E6781" t="str">
            <v>, AT&amp;T California</v>
          </cell>
          <cell r="F6781">
            <v>3.1401497752915502E-3</v>
          </cell>
          <cell r="G6781">
            <v>37840</v>
          </cell>
          <cell r="H6781">
            <v>100570</v>
          </cell>
          <cell r="I6781">
            <v>1641.0868293312301</v>
          </cell>
          <cell r="J6781">
            <v>2058.80854551737</v>
          </cell>
          <cell r="K6781">
            <v>27</v>
          </cell>
          <cell r="L6781">
            <v>2.0217502830703098E-2</v>
          </cell>
          <cell r="M6781">
            <v>4.3936339390731501E-3</v>
          </cell>
          <cell r="O6781">
            <v>6.0218621835269769E-9</v>
          </cell>
        </row>
        <row r="6782">
          <cell r="B6782" t="str">
            <v>03761</v>
          </cell>
          <cell r="C6782" t="str">
            <v>Los Angeles County (South Central)--Torrance City</v>
          </cell>
          <cell r="D6782">
            <v>1</v>
          </cell>
          <cell r="E6782" t="str">
            <v>, AT&amp;T California</v>
          </cell>
          <cell r="F6782">
            <v>1.12122151564729E-2</v>
          </cell>
          <cell r="G6782">
            <v>37840</v>
          </cell>
          <cell r="H6782">
            <v>100570</v>
          </cell>
          <cell r="I6782">
            <v>1641.0868293312301</v>
          </cell>
          <cell r="J6782">
            <v>2058.80854551737</v>
          </cell>
          <cell r="K6782">
            <v>27</v>
          </cell>
          <cell r="L6782">
            <v>2.0217502830703098E-2</v>
          </cell>
          <cell r="M6782">
            <v>4.3936339390731501E-3</v>
          </cell>
          <cell r="O6782">
            <v>2.150165414898509E-8</v>
          </cell>
        </row>
        <row r="6783">
          <cell r="B6783" t="str">
            <v>03761</v>
          </cell>
          <cell r="C6783" t="str">
            <v>Los Angeles County (South Central)--Torrance City</v>
          </cell>
          <cell r="D6783">
            <v>1</v>
          </cell>
          <cell r="E6783" t="str">
            <v>, AT&amp;T California</v>
          </cell>
          <cell r="F6783">
            <v>0.13464306240730001</v>
          </cell>
          <cell r="G6783">
            <v>37840</v>
          </cell>
          <cell r="H6783">
            <v>100570</v>
          </cell>
          <cell r="I6783">
            <v>1641.0868293312301</v>
          </cell>
          <cell r="J6783">
            <v>2058.80854551737</v>
          </cell>
          <cell r="K6783">
            <v>27</v>
          </cell>
          <cell r="L6783">
            <v>2.0217502830703098E-2</v>
          </cell>
          <cell r="M6783">
            <v>4.3936339390731501E-3</v>
          </cell>
          <cell r="O6783">
            <v>2.58204870406063E-7</v>
          </cell>
        </row>
        <row r="6784">
          <cell r="B6784" t="str">
            <v>03761</v>
          </cell>
          <cell r="C6784" t="str">
            <v>Los Angeles County (South Central)--Torrance City</v>
          </cell>
          <cell r="D6784">
            <v>1</v>
          </cell>
          <cell r="E6784" t="str">
            <v>, AT&amp;T California</v>
          </cell>
          <cell r="F6784">
            <v>7.4154545292963406E-2</v>
          </cell>
          <cell r="G6784">
            <v>37840</v>
          </cell>
          <cell r="H6784">
            <v>100570</v>
          </cell>
          <cell r="I6784">
            <v>1641.0868293312301</v>
          </cell>
          <cell r="J6784">
            <v>2058.80854551737</v>
          </cell>
          <cell r="K6784">
            <v>27</v>
          </cell>
          <cell r="L6784">
            <v>1.9607892918774399E-2</v>
          </cell>
          <cell r="M6784">
            <v>4.36414786799302E-3</v>
          </cell>
          <cell r="O6784">
            <v>1.3791821862361057E-7</v>
          </cell>
        </row>
        <row r="6785">
          <cell r="B6785" t="str">
            <v>03761</v>
          </cell>
          <cell r="C6785" t="str">
            <v>Los Angeles County (South Central)--Torrance City</v>
          </cell>
          <cell r="D6785">
            <v>1</v>
          </cell>
          <cell r="E6785" t="str">
            <v>, AT&amp;T California</v>
          </cell>
          <cell r="F6785">
            <v>0.22213986687953</v>
          </cell>
          <cell r="G6785">
            <v>37840</v>
          </cell>
          <cell r="H6785">
            <v>100570</v>
          </cell>
          <cell r="I6785">
            <v>1641.0868293312301</v>
          </cell>
          <cell r="J6785">
            <v>2058.80854551737</v>
          </cell>
          <cell r="K6785">
            <v>27</v>
          </cell>
          <cell r="L6785">
            <v>1.9238764773682301E-2</v>
          </cell>
          <cell r="M6785">
            <v>4.3455904606349797E-3</v>
          </cell>
          <cell r="O6785">
            <v>4.0537468885478435E-7</v>
          </cell>
        </row>
        <row r="6786">
          <cell r="B6786" t="str">
            <v>03761</v>
          </cell>
          <cell r="C6786" t="str">
            <v>Los Angeles County (South Central)--Torrance City</v>
          </cell>
          <cell r="D6786">
            <v>1</v>
          </cell>
          <cell r="E6786" t="str">
            <v>, AT&amp;T California</v>
          </cell>
          <cell r="F6786">
            <v>2.4291815002176802E-2</v>
          </cell>
          <cell r="G6786">
            <v>37840</v>
          </cell>
          <cell r="H6786">
            <v>100570</v>
          </cell>
          <cell r="I6786">
            <v>1641.0868293312301</v>
          </cell>
          <cell r="J6786">
            <v>2058.80854551737</v>
          </cell>
          <cell r="K6786">
            <v>27</v>
          </cell>
          <cell r="L6786">
            <v>1.87630754660684E-2</v>
          </cell>
          <cell r="M6786">
            <v>4.3208470327087698E-3</v>
          </cell>
          <cell r="O6786">
            <v>4.3233154681023453E-8</v>
          </cell>
        </row>
        <row r="6787">
          <cell r="B6787" t="str">
            <v>03761</v>
          </cell>
          <cell r="C6787" t="str">
            <v>Los Angeles County (South Central)--Torrance City</v>
          </cell>
          <cell r="D6787">
            <v>1</v>
          </cell>
          <cell r="E6787" t="str">
            <v>, AT&amp;T California</v>
          </cell>
          <cell r="F6787">
            <v>2.8638531076859999</v>
          </cell>
          <cell r="G6787">
            <v>37840</v>
          </cell>
          <cell r="H6787">
            <v>100570</v>
          </cell>
          <cell r="I6787">
            <v>1641.0868293312301</v>
          </cell>
          <cell r="J6787">
            <v>2058.80854551737</v>
          </cell>
          <cell r="K6787">
            <v>27</v>
          </cell>
          <cell r="L6787">
            <v>1.87630754660684E-2</v>
          </cell>
          <cell r="M6787">
            <v>4.3208470327087698E-3</v>
          </cell>
          <cell r="O6787">
            <v>5.096918627826845E-6</v>
          </cell>
        </row>
        <row r="6788">
          <cell r="B6788" t="str">
            <v>03761</v>
          </cell>
          <cell r="C6788" t="str">
            <v>Los Angeles County (South Central)--Torrance City</v>
          </cell>
          <cell r="D6788">
            <v>41</v>
          </cell>
          <cell r="E6788" t="str">
            <v>AT&amp;T Service, Inc., AT&amp;T California</v>
          </cell>
          <cell r="F6788">
            <v>0.48105643483161098</v>
          </cell>
          <cell r="G6788">
            <v>37840</v>
          </cell>
          <cell r="H6788">
            <v>100570</v>
          </cell>
          <cell r="I6788">
            <v>1641.0868293312301</v>
          </cell>
          <cell r="J6788">
            <v>2058.80854551737</v>
          </cell>
          <cell r="K6788">
            <v>82</v>
          </cell>
          <cell r="L6788">
            <v>5.6984155119170599E-2</v>
          </cell>
          <cell r="M6788">
            <v>1.31225724697081E-2</v>
          </cell>
          <cell r="O6788">
            <v>2.6001779931224753E-6</v>
          </cell>
        </row>
        <row r="6789">
          <cell r="B6789" t="str">
            <v>03761</v>
          </cell>
          <cell r="C6789" t="str">
            <v>Los Angeles County (South Central)--Torrance City</v>
          </cell>
          <cell r="D6789">
            <v>76</v>
          </cell>
          <cell r="E6789" t="str">
            <v>Charter Communications Inc, AT&amp;T California</v>
          </cell>
          <cell r="F6789">
            <v>2.4807938506165101E-2</v>
          </cell>
          <cell r="G6789">
            <v>37840</v>
          </cell>
          <cell r="H6789">
            <v>100570</v>
          </cell>
          <cell r="I6789">
            <v>1641.0868293312301</v>
          </cell>
          <cell r="J6789">
            <v>2058.80854551737</v>
          </cell>
          <cell r="K6789">
            <v>44.99</v>
          </cell>
          <cell r="L6789">
            <v>3.12648431562376E-2</v>
          </cell>
          <cell r="M6789">
            <v>7.1998114074654698E-3</v>
          </cell>
          <cell r="O6789">
            <v>7.3569849465137685E-8</v>
          </cell>
        </row>
        <row r="6790">
          <cell r="B6790" t="str">
            <v>03761</v>
          </cell>
          <cell r="C6790" t="str">
            <v>Los Angeles County (South Central)--Torrance City</v>
          </cell>
          <cell r="D6790">
            <v>76</v>
          </cell>
          <cell r="E6790" t="str">
            <v>Charter Communications Inc, AT&amp;T California</v>
          </cell>
          <cell r="F6790">
            <v>1.60197427820713</v>
          </cell>
          <cell r="G6790">
            <v>37840</v>
          </cell>
          <cell r="H6790">
            <v>100570</v>
          </cell>
          <cell r="I6790">
            <v>1641.0868293312301</v>
          </cell>
          <cell r="J6790">
            <v>2058.80854551737</v>
          </cell>
          <cell r="K6790">
            <v>44.99</v>
          </cell>
          <cell r="L6790">
            <v>3.12648431562376E-2</v>
          </cell>
          <cell r="M6790">
            <v>7.1998114074654698E-3</v>
          </cell>
          <cell r="O6790">
            <v>4.750777919956232E-6</v>
          </cell>
        </row>
        <row r="6791">
          <cell r="B6791" t="str">
            <v>03761</v>
          </cell>
          <cell r="C6791" t="str">
            <v>Los Angeles County (South Central)--Torrance City</v>
          </cell>
          <cell r="D6791">
            <v>1</v>
          </cell>
          <cell r="E6791" t="str">
            <v>, AT&amp;T California</v>
          </cell>
          <cell r="F6791">
            <v>2.4291815002176802E-2</v>
          </cell>
          <cell r="G6791">
            <v>37840</v>
          </cell>
          <cell r="H6791">
            <v>100570</v>
          </cell>
          <cell r="I6791">
            <v>1641.0868293312301</v>
          </cell>
          <cell r="J6791">
            <v>2058.80854551737</v>
          </cell>
          <cell r="K6791">
            <v>27</v>
          </cell>
          <cell r="L6791">
            <v>1.8948079751883899E-2</v>
          </cell>
          <cell r="M6791">
            <v>4.3305840945480102E-3</v>
          </cell>
          <cell r="O6791">
            <v>4.3659434419639763E-8</v>
          </cell>
        </row>
        <row r="6792">
          <cell r="B6792" t="str">
            <v>03761</v>
          </cell>
          <cell r="C6792" t="str">
            <v>Los Angeles County (South Central)--Torrance City</v>
          </cell>
          <cell r="D6792">
            <v>76</v>
          </cell>
          <cell r="E6792" t="str">
            <v>Charter Communications Inc, AT&amp;T California</v>
          </cell>
          <cell r="F6792">
            <v>2.4807938506165101E-2</v>
          </cell>
          <cell r="G6792">
            <v>37840</v>
          </cell>
          <cell r="H6792">
            <v>100570</v>
          </cell>
          <cell r="I6792">
            <v>1641.0868293312301</v>
          </cell>
          <cell r="J6792">
            <v>2058.80854551737</v>
          </cell>
          <cell r="K6792">
            <v>44.99</v>
          </cell>
          <cell r="L6792">
            <v>3.1573115112491001E-2</v>
          </cell>
          <cell r="M6792">
            <v>7.2160362375449901E-3</v>
          </cell>
          <cell r="O6792">
            <v>7.429524959916528E-8</v>
          </cell>
        </row>
        <row r="6793">
          <cell r="B6793" t="str">
            <v>03761</v>
          </cell>
          <cell r="C6793" t="str">
            <v>Los Angeles County (South Central)--Torrance City</v>
          </cell>
          <cell r="D6793">
            <v>1</v>
          </cell>
          <cell r="E6793" t="str">
            <v>, AT&amp;T California</v>
          </cell>
          <cell r="F6793">
            <v>0.39662805030170101</v>
          </cell>
          <cell r="G6793">
            <v>37840</v>
          </cell>
          <cell r="H6793">
            <v>100570</v>
          </cell>
          <cell r="I6793">
            <v>1641.0868293312301</v>
          </cell>
          <cell r="J6793">
            <v>2058.80854551737</v>
          </cell>
          <cell r="K6793">
            <v>27</v>
          </cell>
          <cell r="L6793">
            <v>1.84116036243002E-2</v>
          </cell>
          <cell r="M6793">
            <v>4.3019354586702804E-3</v>
          </cell>
          <cell r="O6793">
            <v>6.9267255124904316E-7</v>
          </cell>
        </row>
        <row r="6794">
          <cell r="B6794" t="str">
            <v>03761</v>
          </cell>
          <cell r="C6794" t="str">
            <v>Los Angeles County (South Central)--Torrance City</v>
          </cell>
          <cell r="D6794">
            <v>76</v>
          </cell>
          <cell r="E6794" t="str">
            <v>Charter Communications Inc, AT&amp;T California</v>
          </cell>
          <cell r="F6794">
            <v>0.120148948591026</v>
          </cell>
          <cell r="G6794">
            <v>37840</v>
          </cell>
          <cell r="H6794">
            <v>100570</v>
          </cell>
          <cell r="I6794">
            <v>1641.0868293312301</v>
          </cell>
          <cell r="J6794">
            <v>2058.80854551737</v>
          </cell>
          <cell r="K6794">
            <v>44.99</v>
          </cell>
          <cell r="L6794">
            <v>3.06791869280469E-2</v>
          </cell>
          <cell r="M6794">
            <v>7.1682991216879899E-3</v>
          </cell>
          <cell r="O6794">
            <v>3.4963649398921249E-7</v>
          </cell>
        </row>
        <row r="6795">
          <cell r="B6795" t="str">
            <v>03761</v>
          </cell>
          <cell r="C6795" t="str">
            <v>Los Angeles County (South Central)--Torrance City</v>
          </cell>
          <cell r="D6795">
            <v>1</v>
          </cell>
          <cell r="E6795" t="str">
            <v>, AT&amp;T California</v>
          </cell>
          <cell r="F6795">
            <v>753.81541464474697</v>
          </cell>
          <cell r="G6795">
            <v>37840</v>
          </cell>
          <cell r="H6795">
            <v>100570</v>
          </cell>
          <cell r="I6795">
            <v>1641.0868293312301</v>
          </cell>
          <cell r="J6795">
            <v>2058.80854551737</v>
          </cell>
          <cell r="K6795">
            <v>27</v>
          </cell>
          <cell r="L6795">
            <v>1.9752260536072101E-2</v>
          </cell>
          <cell r="M6795">
            <v>4.3712588247243203E-3</v>
          </cell>
          <cell r="O6795">
            <v>1.4123253545400597E-3</v>
          </cell>
        </row>
        <row r="6796">
          <cell r="B6796" t="str">
            <v>03761</v>
          </cell>
          <cell r="C6796" t="str">
            <v>Los Angeles County (South Central)--Torrance City</v>
          </cell>
          <cell r="D6796">
            <v>1</v>
          </cell>
          <cell r="E6796" t="str">
            <v>, AT&amp;T California</v>
          </cell>
          <cell r="F6796">
            <v>3.1817780133016802</v>
          </cell>
          <cell r="G6796">
            <v>37840</v>
          </cell>
          <cell r="H6796">
            <v>100570</v>
          </cell>
          <cell r="I6796">
            <v>1641.0868293312301</v>
          </cell>
          <cell r="J6796">
            <v>2058.80854551737</v>
          </cell>
          <cell r="K6796">
            <v>27</v>
          </cell>
          <cell r="L6796">
            <v>1.9752260536072101E-2</v>
          </cell>
          <cell r="M6796">
            <v>4.3712588247243203E-3</v>
          </cell>
          <cell r="O6796">
            <v>5.9612813341338018E-6</v>
          </cell>
        </row>
        <row r="6797">
          <cell r="B6797" t="str">
            <v>03761</v>
          </cell>
          <cell r="C6797" t="str">
            <v>Los Angeles County (South Central)--Torrance City</v>
          </cell>
          <cell r="D6797">
            <v>41</v>
          </cell>
          <cell r="E6797" t="str">
            <v>AT&amp;T Service, Inc., AT&amp;T California</v>
          </cell>
          <cell r="F6797">
            <v>22.668781689996099</v>
          </cell>
          <cell r="G6797">
            <v>37840</v>
          </cell>
          <cell r="H6797">
            <v>100570</v>
          </cell>
          <cell r="I6797">
            <v>1641.0868293312301</v>
          </cell>
          <cell r="J6797">
            <v>2058.80854551737</v>
          </cell>
          <cell r="K6797">
            <v>82</v>
          </cell>
          <cell r="L6797">
            <v>5.9988346813255898E-2</v>
          </cell>
          <cell r="M6797">
            <v>1.32756749491628E-2</v>
          </cell>
          <cell r="O6797">
            <v>1.2898761422162631E-4</v>
          </cell>
        </row>
        <row r="6798">
          <cell r="B6798" t="str">
            <v>03761</v>
          </cell>
          <cell r="C6798" t="str">
            <v>Los Angeles County (South Central)--Torrance City</v>
          </cell>
          <cell r="D6798">
            <v>76</v>
          </cell>
          <cell r="E6798" t="str">
            <v>Charter Communications Inc, AT&amp;T California</v>
          </cell>
          <cell r="F6798">
            <v>16.3947545479346</v>
          </cell>
          <cell r="G6798">
            <v>37840</v>
          </cell>
          <cell r="H6798">
            <v>100570</v>
          </cell>
          <cell r="I6798">
            <v>1641.0868293312301</v>
          </cell>
          <cell r="J6798">
            <v>2058.80854551737</v>
          </cell>
          <cell r="K6798">
            <v>44.99</v>
          </cell>
          <cell r="L6798">
            <v>3.2913118574736402E-2</v>
          </cell>
          <cell r="M6798">
            <v>7.2838123897906396E-3</v>
          </cell>
          <cell r="O6798">
            <v>5.1183135784446168E-5</v>
          </cell>
        </row>
        <row r="6799">
          <cell r="B6799" t="str">
            <v>03761</v>
          </cell>
          <cell r="C6799" t="str">
            <v>Los Angeles County (South Central)--Torrance City</v>
          </cell>
          <cell r="D6799">
            <v>76</v>
          </cell>
          <cell r="E6799" t="str">
            <v>Charter Communications Inc, AT&amp;T California</v>
          </cell>
          <cell r="F6799">
            <v>1769.7161793926</v>
          </cell>
          <cell r="G6799">
            <v>37840</v>
          </cell>
          <cell r="H6799">
            <v>100570</v>
          </cell>
          <cell r="I6799">
            <v>1641.0868293312301</v>
          </cell>
          <cell r="J6799">
            <v>2058.80854551737</v>
          </cell>
          <cell r="K6799">
            <v>44.99</v>
          </cell>
          <cell r="L6799">
            <v>3.2913118574736402E-2</v>
          </cell>
          <cell r="M6799">
            <v>7.2838123897906396E-3</v>
          </cell>
          <cell r="O6799">
            <v>5.5249148893902721E-3</v>
          </cell>
        </row>
        <row r="6800">
          <cell r="B6800" t="str">
            <v>03761</v>
          </cell>
          <cell r="C6800" t="str">
            <v>Los Angeles County (South Central)--Torrance City</v>
          </cell>
          <cell r="D6800">
            <v>172</v>
          </cell>
          <cell r="E6800" t="str">
            <v>GeoLinks, 70, AT&amp;T California</v>
          </cell>
          <cell r="F6800">
            <v>118.867195953481</v>
          </cell>
          <cell r="G6800">
            <v>37840</v>
          </cell>
          <cell r="H6800">
            <v>100570</v>
          </cell>
          <cell r="I6800">
            <v>1641.0868293312301</v>
          </cell>
          <cell r="J6800">
            <v>2058.80854551737</v>
          </cell>
          <cell r="K6800">
            <v>333.86</v>
          </cell>
          <cell r="L6800">
            <v>0.24424035935455601</v>
          </cell>
          <cell r="M6800">
            <v>5.40514248600912E-2</v>
          </cell>
          <cell r="O6800">
            <v>2.753799930162898E-3</v>
          </cell>
        </row>
        <row r="6801">
          <cell r="B6801" t="str">
            <v>03761</v>
          </cell>
          <cell r="C6801" t="str">
            <v>Los Angeles County (South Central)--Torrance City</v>
          </cell>
          <cell r="D6801">
            <v>289</v>
          </cell>
          <cell r="E6801" t="str">
            <v>Sonic.net, 11, AT&amp;T California</v>
          </cell>
          <cell r="F6801">
            <v>10.812088563938399</v>
          </cell>
          <cell r="G6801">
            <v>37840</v>
          </cell>
          <cell r="H6801">
            <v>100570</v>
          </cell>
          <cell r="I6801">
            <v>1641.0868293312301</v>
          </cell>
          <cell r="J6801">
            <v>2058.80854551737</v>
          </cell>
          <cell r="K6801">
            <v>76.989999999999995</v>
          </cell>
          <cell r="L6801">
            <v>5.6323205136006999E-2</v>
          </cell>
          <cell r="M6801">
            <v>1.2464563589463899E-2</v>
          </cell>
          <cell r="O6801">
            <v>5.7763020063069081E-5</v>
          </cell>
        </row>
        <row r="6802">
          <cell r="B6802" t="str">
            <v>03761</v>
          </cell>
          <cell r="C6802" t="str">
            <v>Los Angeles County (South Central)--Torrance City</v>
          </cell>
          <cell r="D6802">
            <v>1</v>
          </cell>
          <cell r="E6802" t="str">
            <v>, AT&amp;T California</v>
          </cell>
          <cell r="F6802">
            <v>3.1817780133016802</v>
          </cell>
          <cell r="G6802">
            <v>37840</v>
          </cell>
          <cell r="H6802">
            <v>100570</v>
          </cell>
          <cell r="I6802">
            <v>1641.0868293312301</v>
          </cell>
          <cell r="J6802">
            <v>2058.80854551737</v>
          </cell>
          <cell r="K6802">
            <v>27</v>
          </cell>
          <cell r="L6802">
            <v>1.9957392417024499E-2</v>
          </cell>
          <cell r="M6802">
            <v>4.3812246807256004E-3</v>
          </cell>
          <cell r="O6802">
            <v>6.0231906457654544E-6</v>
          </cell>
        </row>
        <row r="6803">
          <cell r="B6803" t="str">
            <v>03761</v>
          </cell>
          <cell r="C6803" t="str">
            <v>Los Angeles County (South Central)--Torrance City</v>
          </cell>
          <cell r="D6803">
            <v>76</v>
          </cell>
          <cell r="E6803" t="str">
            <v>Charter Communications Inc, AT&amp;T California</v>
          </cell>
          <cell r="F6803">
            <v>16.3947545479346</v>
          </cell>
          <cell r="G6803">
            <v>37840</v>
          </cell>
          <cell r="H6803">
            <v>100570</v>
          </cell>
          <cell r="I6803">
            <v>1641.0868293312301</v>
          </cell>
          <cell r="J6803">
            <v>2058.80854551737</v>
          </cell>
          <cell r="K6803">
            <v>44.99</v>
          </cell>
          <cell r="L6803">
            <v>3.3254929068219703E-2</v>
          </cell>
          <cell r="M6803">
            <v>7.3004184587349896E-3</v>
          </cell>
          <cell r="O6803">
            <v>5.1714684712597066E-5</v>
          </cell>
        </row>
        <row r="6804">
          <cell r="B6804" t="str">
            <v>03761</v>
          </cell>
          <cell r="C6804" t="str">
            <v>Los Angeles County (South Central)--Torrance City</v>
          </cell>
          <cell r="D6804">
            <v>1</v>
          </cell>
          <cell r="E6804" t="str">
            <v>, AT&amp;T California</v>
          </cell>
          <cell r="F6804">
            <v>7.0271950206040101E-2</v>
          </cell>
          <cell r="G6804">
            <v>37840</v>
          </cell>
          <cell r="H6804">
            <v>100570</v>
          </cell>
          <cell r="I6804">
            <v>1641.0868293312301</v>
          </cell>
          <cell r="J6804">
            <v>2058.80854551737</v>
          </cell>
          <cell r="K6804">
            <v>27</v>
          </cell>
          <cell r="L6804">
            <v>1.9363137071097498E-2</v>
          </cell>
          <cell r="M6804">
            <v>4.3519043779671899E-3</v>
          </cell>
          <cell r="O6804">
            <v>1.2906564691755203E-7</v>
          </cell>
        </row>
        <row r="6805">
          <cell r="B6805" t="str">
            <v>03761</v>
          </cell>
          <cell r="C6805" t="str">
            <v>Los Angeles County (South Central)--Torrance City</v>
          </cell>
          <cell r="D6805">
            <v>1</v>
          </cell>
          <cell r="E6805" t="str">
            <v>, AT&amp;T California</v>
          </cell>
          <cell r="F6805">
            <v>3.6054680225775501E-2</v>
          </cell>
          <cell r="G6805">
            <v>37840</v>
          </cell>
          <cell r="H6805">
            <v>100570</v>
          </cell>
          <cell r="I6805">
            <v>1641.0868293312301</v>
          </cell>
          <cell r="J6805">
            <v>2058.80854551737</v>
          </cell>
          <cell r="K6805">
            <v>27</v>
          </cell>
          <cell r="L6805">
            <v>1.9866641096371301E-2</v>
          </cell>
          <cell r="M6805">
            <v>4.37683553031574E-3</v>
          </cell>
          <cell r="O6805">
            <v>6.7942110059962934E-8</v>
          </cell>
        </row>
        <row r="6806">
          <cell r="B6806" t="str">
            <v>03761</v>
          </cell>
          <cell r="C6806" t="str">
            <v>Los Angeles County (South Central)--Torrance City</v>
          </cell>
          <cell r="D6806">
            <v>76</v>
          </cell>
          <cell r="E6806" t="str">
            <v>Charter Communications Inc, AT&amp;T California</v>
          </cell>
          <cell r="F6806">
            <v>17.1307348284436</v>
          </cell>
          <cell r="G6806">
            <v>37840</v>
          </cell>
          <cell r="H6806">
            <v>100570</v>
          </cell>
          <cell r="I6806">
            <v>1641.0868293312301</v>
          </cell>
          <cell r="J6806">
            <v>2058.80854551737</v>
          </cell>
          <cell r="K6806">
            <v>44.99</v>
          </cell>
          <cell r="L6806">
            <v>3.3103710478731202E-2</v>
          </cell>
          <cell r="M6806">
            <v>7.2931048336631601E-3</v>
          </cell>
          <cell r="O6806">
            <v>5.3790502822155879E-5</v>
          </cell>
        </row>
        <row r="6807">
          <cell r="B6807" t="str">
            <v>03761</v>
          </cell>
          <cell r="C6807" t="str">
            <v>Los Angeles County (South Central)--Torrance City</v>
          </cell>
          <cell r="D6807">
            <v>76</v>
          </cell>
          <cell r="E6807" t="str">
            <v>Charter Communications Inc, AT&amp;T California</v>
          </cell>
          <cell r="F6807">
            <v>0.90332913155172401</v>
          </cell>
          <cell r="G6807">
            <v>37840</v>
          </cell>
          <cell r="H6807">
            <v>100570</v>
          </cell>
          <cell r="I6807">
            <v>1641.0868293312301</v>
          </cell>
          <cell r="J6807">
            <v>2058.80854551737</v>
          </cell>
          <cell r="K6807">
            <v>44.99</v>
          </cell>
          <cell r="L6807">
            <v>3.3103710478731202E-2</v>
          </cell>
          <cell r="M6807">
            <v>7.2931048336631601E-3</v>
          </cell>
          <cell r="O6807">
            <v>2.8364532337159113E-6</v>
          </cell>
        </row>
        <row r="6808">
          <cell r="B6808" t="str">
            <v>03761</v>
          </cell>
          <cell r="C6808" t="str">
            <v>Los Angeles County (South Central)--Torrance City</v>
          </cell>
          <cell r="D6808">
            <v>1</v>
          </cell>
          <cell r="E6808" t="str">
            <v>, AT&amp;T California</v>
          </cell>
          <cell r="F6808">
            <v>194.50112555958299</v>
          </cell>
          <cell r="G6808">
            <v>37840</v>
          </cell>
          <cell r="H6808">
            <v>100570</v>
          </cell>
          <cell r="I6808">
            <v>1641.0868293312301</v>
          </cell>
          <cell r="J6808">
            <v>2058.80854551737</v>
          </cell>
          <cell r="K6808">
            <v>27</v>
          </cell>
          <cell r="L6808">
            <v>1.9752260536072101E-2</v>
          </cell>
          <cell r="M6808">
            <v>4.3712588247243203E-3</v>
          </cell>
          <cell r="O6808">
            <v>3.6441132109753547E-4</v>
          </cell>
        </row>
        <row r="6809">
          <cell r="B6809" t="str">
            <v>03761</v>
          </cell>
          <cell r="C6809" t="str">
            <v>Los Angeles County (South Central)--Torrance City</v>
          </cell>
          <cell r="D6809">
            <v>1</v>
          </cell>
          <cell r="E6809" t="str">
            <v>, AT&amp;T California</v>
          </cell>
          <cell r="F6809">
            <v>3.6054680225775501E-2</v>
          </cell>
          <cell r="G6809">
            <v>37840</v>
          </cell>
          <cell r="H6809">
            <v>100570</v>
          </cell>
          <cell r="I6809">
            <v>1641.0868293312301</v>
          </cell>
          <cell r="J6809">
            <v>2058.80854551737</v>
          </cell>
          <cell r="K6809">
            <v>27</v>
          </cell>
          <cell r="L6809">
            <v>1.9752260536072101E-2</v>
          </cell>
          <cell r="M6809">
            <v>4.3712588247243203E-3</v>
          </cell>
          <cell r="O6809">
            <v>6.7550938921426191E-8</v>
          </cell>
        </row>
        <row r="6810">
          <cell r="B6810" t="str">
            <v>03761</v>
          </cell>
          <cell r="C6810" t="str">
            <v>Los Angeles County (South Central)--Torrance City</v>
          </cell>
          <cell r="D6810">
            <v>76</v>
          </cell>
          <cell r="E6810" t="str">
            <v>Charter Communications Inc, AT&amp;T California</v>
          </cell>
          <cell r="F6810">
            <v>1719.1500377062</v>
          </cell>
          <cell r="G6810">
            <v>37840</v>
          </cell>
          <cell r="H6810">
            <v>100570</v>
          </cell>
          <cell r="I6810">
            <v>1641.0868293312301</v>
          </cell>
          <cell r="J6810">
            <v>2058.80854551737</v>
          </cell>
          <cell r="K6810">
            <v>44.99</v>
          </cell>
          <cell r="L6810">
            <v>3.2913118574736402E-2</v>
          </cell>
          <cell r="M6810">
            <v>7.2838123897906396E-3</v>
          </cell>
          <cell r="O6810">
            <v>5.3670513673434225E-3</v>
          </cell>
        </row>
        <row r="6811">
          <cell r="B6811" t="str">
            <v>03761</v>
          </cell>
          <cell r="C6811" t="str">
            <v>Los Angeles County (South Central)--Torrance City</v>
          </cell>
          <cell r="D6811">
            <v>76</v>
          </cell>
          <cell r="E6811" t="str">
            <v>Charter Communications Inc, AT&amp;T California</v>
          </cell>
          <cell r="F6811">
            <v>17.1307348284436</v>
          </cell>
          <cell r="G6811">
            <v>37840</v>
          </cell>
          <cell r="H6811">
            <v>100570</v>
          </cell>
          <cell r="I6811">
            <v>1641.0868293312301</v>
          </cell>
          <cell r="J6811">
            <v>2058.80854551737</v>
          </cell>
          <cell r="K6811">
            <v>44.99</v>
          </cell>
          <cell r="L6811">
            <v>3.2913118574736402E-2</v>
          </cell>
          <cell r="M6811">
            <v>7.2838123897906396E-3</v>
          </cell>
          <cell r="O6811">
            <v>5.3480808404175181E-5</v>
          </cell>
        </row>
        <row r="6812">
          <cell r="B6812" t="str">
            <v>03761</v>
          </cell>
          <cell r="C6812" t="str">
            <v>Los Angeles County (South Central)--Torrance City</v>
          </cell>
          <cell r="D6812">
            <v>80</v>
          </cell>
          <cell r="E6812" t="str">
            <v>Charter Communications Inc, Frontier</v>
          </cell>
          <cell r="F6812">
            <v>13.1899652325414</v>
          </cell>
          <cell r="G6812">
            <v>37840</v>
          </cell>
          <cell r="H6812">
            <v>100570</v>
          </cell>
          <cell r="I6812">
            <v>1641.0868293312301</v>
          </cell>
          <cell r="J6812">
            <v>2058.80854551737</v>
          </cell>
          <cell r="K6812">
            <v>40.24</v>
          </cell>
          <cell r="L6812">
            <v>2.94381838507978E-2</v>
          </cell>
          <cell r="M6812">
            <v>6.5147946335891403E-3</v>
          </cell>
          <cell r="O6812">
            <v>3.6830498786884637E-5</v>
          </cell>
        </row>
        <row r="6813">
          <cell r="B6813" t="str">
            <v>03761</v>
          </cell>
          <cell r="C6813" t="str">
            <v>Los Angeles County (South Central)--Torrance City</v>
          </cell>
          <cell r="D6813">
            <v>160</v>
          </cell>
          <cell r="E6813" t="str">
            <v>Frontier Communications, AT&amp;T California</v>
          </cell>
          <cell r="F6813">
            <v>1.37811057053145E-2</v>
          </cell>
          <cell r="G6813">
            <v>37840</v>
          </cell>
          <cell r="H6813">
            <v>100570</v>
          </cell>
          <cell r="I6813">
            <v>1641.0868293312301</v>
          </cell>
          <cell r="J6813">
            <v>2058.80854551737</v>
          </cell>
          <cell r="K6813">
            <v>82</v>
          </cell>
          <cell r="L6813">
            <v>5.9988346813255898E-2</v>
          </cell>
          <cell r="M6813">
            <v>1.32756749491628E-2</v>
          </cell>
          <cell r="O6813">
            <v>7.8415857127823707E-8</v>
          </cell>
        </row>
        <row r="6814">
          <cell r="B6814" t="str">
            <v>03761</v>
          </cell>
          <cell r="C6814" t="str">
            <v>Los Angeles County (South Central)--Torrance City</v>
          </cell>
          <cell r="D6814">
            <v>167</v>
          </cell>
          <cell r="E6814" t="str">
            <v>Frontier Communications, Frontier</v>
          </cell>
          <cell r="F6814">
            <v>4.7596709588555601</v>
          </cell>
          <cell r="G6814">
            <v>37840</v>
          </cell>
          <cell r="H6814">
            <v>100570</v>
          </cell>
          <cell r="I6814">
            <v>1641.0868293312301</v>
          </cell>
          <cell r="J6814">
            <v>2058.80854551737</v>
          </cell>
          <cell r="K6814">
            <v>77.25</v>
          </cell>
          <cell r="L6814">
            <v>5.6513412089317303E-2</v>
          </cell>
          <cell r="M6814">
            <v>1.2506657192961301E-2</v>
          </cell>
          <cell r="O6814">
            <v>2.5514167140699671E-5</v>
          </cell>
        </row>
        <row r="6815">
          <cell r="B6815" t="str">
            <v>03761</v>
          </cell>
          <cell r="C6815" t="str">
            <v>Los Angeles County (South Central)--Torrance City</v>
          </cell>
          <cell r="D6815">
            <v>172</v>
          </cell>
          <cell r="E6815" t="str">
            <v>GeoLinks, 70, AT&amp;T California</v>
          </cell>
          <cell r="F6815">
            <v>20.3756286816228</v>
          </cell>
          <cell r="G6815">
            <v>37840</v>
          </cell>
          <cell r="H6815">
            <v>100570</v>
          </cell>
          <cell r="I6815">
            <v>1641.0868293312301</v>
          </cell>
          <cell r="J6815">
            <v>2058.80854551737</v>
          </cell>
          <cell r="K6815">
            <v>333.86</v>
          </cell>
          <cell r="L6815">
            <v>0.24424035935455601</v>
          </cell>
          <cell r="M6815">
            <v>5.40514248600912E-2</v>
          </cell>
          <cell r="O6815">
            <v>4.7204280702000377E-4</v>
          </cell>
        </row>
        <row r="6816">
          <cell r="B6816" t="str">
            <v>03761</v>
          </cell>
          <cell r="C6816" t="str">
            <v>Los Angeles County (South Central)--Torrance City</v>
          </cell>
          <cell r="D6816">
            <v>76</v>
          </cell>
          <cell r="E6816" t="str">
            <v>Charter Communications Inc, AT&amp;T California</v>
          </cell>
          <cell r="F6816">
            <v>1.29015955851458</v>
          </cell>
          <cell r="G6816">
            <v>37840</v>
          </cell>
          <cell r="H6816">
            <v>100570</v>
          </cell>
          <cell r="I6816">
            <v>1641.0868293312301</v>
          </cell>
          <cell r="J6816">
            <v>2058.80854551737</v>
          </cell>
          <cell r="K6816">
            <v>44.99</v>
          </cell>
          <cell r="L6816">
            <v>3.2264723586247303E-2</v>
          </cell>
          <cell r="M6816">
            <v>7.2515621468423703E-3</v>
          </cell>
          <cell r="O6816">
            <v>3.9484287866236214E-6</v>
          </cell>
        </row>
        <row r="6817">
          <cell r="B6817" t="str">
            <v>03731</v>
          </cell>
          <cell r="C6817" t="str">
            <v>Los Angeles County (Central)--West Hollywood &amp; Beverly Hills Cities</v>
          </cell>
          <cell r="D6817">
            <v>76</v>
          </cell>
          <cell r="E6817" t="str">
            <v>Charter Communications Inc, AT&amp;T California</v>
          </cell>
          <cell r="F6817">
            <v>0.16698149445266899</v>
          </cell>
          <cell r="G6817">
            <v>30000</v>
          </cell>
          <cell r="H6817">
            <v>72000</v>
          </cell>
          <cell r="I6817">
            <v>2012.7013669569601</v>
          </cell>
          <cell r="J6817">
            <v>2205.4393869423702</v>
          </cell>
          <cell r="K6817">
            <v>44.99</v>
          </cell>
          <cell r="L6817">
            <v>0.15567547682241001</v>
          </cell>
          <cell r="M6817">
            <v>1.2510216817058901E-2</v>
          </cell>
          <cell r="O6817">
            <v>2.8503436392498592E-7</v>
          </cell>
        </row>
        <row r="6818">
          <cell r="B6818" t="str">
            <v>03731</v>
          </cell>
          <cell r="C6818" t="str">
            <v>Los Angeles County (Central)--West Hollywood &amp; Beverly Hills Cities</v>
          </cell>
          <cell r="D6818">
            <v>76</v>
          </cell>
          <cell r="E6818" t="str">
            <v>Charter Communications Inc, AT&amp;T California</v>
          </cell>
          <cell r="F6818">
            <v>3553.6674622282899</v>
          </cell>
          <cell r="G6818">
            <v>30000</v>
          </cell>
          <cell r="H6818">
            <v>72000</v>
          </cell>
          <cell r="I6818">
            <v>2012.7013669569601</v>
          </cell>
          <cell r="J6818">
            <v>2205.4393869423702</v>
          </cell>
          <cell r="K6818">
            <v>44.99</v>
          </cell>
          <cell r="L6818">
            <v>0.15418118940023301</v>
          </cell>
          <cell r="M6818">
            <v>1.25004809618991E-2</v>
          </cell>
          <cell r="O6818">
            <v>6.0078191555670447E-3</v>
          </cell>
        </row>
        <row r="6819">
          <cell r="B6819" t="str">
            <v>03731</v>
          </cell>
          <cell r="C6819" t="str">
            <v>Los Angeles County (Central)--West Hollywood &amp; Beverly Hills Cities</v>
          </cell>
          <cell r="D6819">
            <v>76</v>
          </cell>
          <cell r="E6819" t="str">
            <v>Charter Communications Inc, AT&amp;T California</v>
          </cell>
          <cell r="F6819">
            <v>0.16698149445266899</v>
          </cell>
          <cell r="G6819">
            <v>30000</v>
          </cell>
          <cell r="H6819">
            <v>72000</v>
          </cell>
          <cell r="I6819">
            <v>2012.7013669569601</v>
          </cell>
          <cell r="J6819">
            <v>2205.4393869423702</v>
          </cell>
          <cell r="K6819">
            <v>44.99</v>
          </cell>
          <cell r="L6819">
            <v>0.15418118940023301</v>
          </cell>
          <cell r="M6819">
            <v>1.25004809618991E-2</v>
          </cell>
          <cell r="O6819">
            <v>2.822983950132786E-7</v>
          </cell>
        </row>
        <row r="6820">
          <cell r="B6820" t="str">
            <v>03731</v>
          </cell>
          <cell r="C6820" t="str">
            <v>Los Angeles County (Central)--West Hollywood &amp; Beverly Hills Cities</v>
          </cell>
          <cell r="D6820">
            <v>1</v>
          </cell>
          <cell r="E6820" t="str">
            <v>, AT&amp;T California</v>
          </cell>
          <cell r="F6820">
            <v>5.7283636967669803E-3</v>
          </cell>
          <cell r="G6820">
            <v>30000</v>
          </cell>
          <cell r="H6820">
            <v>72000</v>
          </cell>
          <cell r="I6820">
            <v>2012.7013669569601</v>
          </cell>
          <cell r="J6820">
            <v>2205.4393869423702</v>
          </cell>
          <cell r="K6820">
            <v>27</v>
          </cell>
          <cell r="L6820">
            <v>9.3426047437321205E-2</v>
          </cell>
          <cell r="M6820">
            <v>7.5077984898997401E-3</v>
          </cell>
          <cell r="O6820">
            <v>5.8682314303851159E-9</v>
          </cell>
        </row>
        <row r="6821">
          <cell r="B6821" t="str">
            <v>03731</v>
          </cell>
          <cell r="C6821" t="str">
            <v>Los Angeles County (Central)--West Hollywood &amp; Beverly Hills Cities</v>
          </cell>
          <cell r="D6821">
            <v>76</v>
          </cell>
          <cell r="E6821" t="str">
            <v>Charter Communications Inc, AT&amp;T California</v>
          </cell>
          <cell r="F6821">
            <v>1.41594111725223</v>
          </cell>
          <cell r="G6821">
            <v>30000</v>
          </cell>
          <cell r="H6821">
            <v>72000</v>
          </cell>
          <cell r="I6821">
            <v>2012.7013669569601</v>
          </cell>
          <cell r="J6821">
            <v>2205.4393869423702</v>
          </cell>
          <cell r="K6821">
            <v>44.99</v>
          </cell>
          <cell r="L6821">
            <v>0.15567547682241001</v>
          </cell>
          <cell r="M6821">
            <v>1.2510216817058901E-2</v>
          </cell>
          <cell r="O6821">
            <v>2.4169856488236285E-6</v>
          </cell>
        </row>
        <row r="6822">
          <cell r="B6822" t="str">
            <v>03731</v>
          </cell>
          <cell r="C6822" t="str">
            <v>Los Angeles County (Central)--West Hollywood &amp; Beverly Hills Cities</v>
          </cell>
          <cell r="D6822">
            <v>76</v>
          </cell>
          <cell r="E6822" t="str">
            <v>Charter Communications Inc, AT&amp;T California</v>
          </cell>
          <cell r="F6822">
            <v>0.45004691103210598</v>
          </cell>
          <cell r="G6822">
            <v>30000</v>
          </cell>
          <cell r="H6822">
            <v>72000</v>
          </cell>
          <cell r="I6822">
            <v>2012.7013669569601</v>
          </cell>
          <cell r="J6822">
            <v>2205.4393869423702</v>
          </cell>
          <cell r="K6822">
            <v>44.99</v>
          </cell>
          <cell r="L6822">
            <v>0.15567547682241001</v>
          </cell>
          <cell r="M6822">
            <v>1.2510216817058901E-2</v>
          </cell>
          <cell r="O6822">
            <v>7.6822186460189909E-7</v>
          </cell>
        </row>
        <row r="6823">
          <cell r="B6823" t="str">
            <v>03731</v>
          </cell>
          <cell r="C6823" t="str">
            <v>Los Angeles County (Central)--West Hollywood &amp; Beverly Hills Cities</v>
          </cell>
          <cell r="D6823">
            <v>1</v>
          </cell>
          <cell r="E6823" t="str">
            <v>, AT&amp;T California</v>
          </cell>
          <cell r="F6823">
            <v>3.7791980411674302E-2</v>
          </cell>
          <cell r="G6823">
            <v>30000</v>
          </cell>
          <cell r="H6823">
            <v>72000</v>
          </cell>
          <cell r="I6823">
            <v>2012.7013669569601</v>
          </cell>
          <cell r="J6823">
            <v>2205.4393869423702</v>
          </cell>
          <cell r="K6823">
            <v>27</v>
          </cell>
          <cell r="L6823">
            <v>7.1340126083657696E-2</v>
          </cell>
          <cell r="M6823">
            <v>7.3255489439042797E-3</v>
          </cell>
          <cell r="O6823">
            <v>2.9562570731492932E-8</v>
          </cell>
        </row>
        <row r="6824">
          <cell r="B6824" t="str">
            <v>03731</v>
          </cell>
          <cell r="C6824" t="str">
            <v>Los Angeles County (Central)--West Hollywood &amp; Beverly Hills Cities</v>
          </cell>
          <cell r="D6824">
            <v>76</v>
          </cell>
          <cell r="E6824" t="str">
            <v>Charter Communications Inc, AT&amp;T California</v>
          </cell>
          <cell r="F6824">
            <v>0.56557713220885497</v>
          </cell>
          <cell r="G6824">
            <v>30000</v>
          </cell>
          <cell r="H6824">
            <v>72000</v>
          </cell>
          <cell r="I6824">
            <v>2012.7013669569601</v>
          </cell>
          <cell r="J6824">
            <v>2205.4393869423702</v>
          </cell>
          <cell r="K6824">
            <v>44.99</v>
          </cell>
          <cell r="L6824">
            <v>0.11887378787051001</v>
          </cell>
          <cell r="M6824">
            <v>1.22065350735649E-2</v>
          </cell>
          <cell r="O6824">
            <v>7.3720219018726746E-7</v>
          </cell>
        </row>
        <row r="6825">
          <cell r="B6825" t="str">
            <v>03731</v>
          </cell>
          <cell r="C6825" t="str">
            <v>Los Angeles County (Central)--West Hollywood &amp; Beverly Hills Cities</v>
          </cell>
          <cell r="D6825">
            <v>1</v>
          </cell>
          <cell r="E6825" t="str">
            <v>, AT&amp;T California</v>
          </cell>
          <cell r="F6825">
            <v>5.7283636967669803E-3</v>
          </cell>
          <cell r="G6825">
            <v>30000</v>
          </cell>
          <cell r="H6825">
            <v>72000</v>
          </cell>
          <cell r="I6825">
            <v>2012.7013669569601</v>
          </cell>
          <cell r="J6825">
            <v>2205.4393869423702</v>
          </cell>
          <cell r="K6825">
            <v>27</v>
          </cell>
          <cell r="L6825">
            <v>9.2529275701406594E-2</v>
          </cell>
          <cell r="M6825">
            <v>7.5019556784013102E-3</v>
          </cell>
          <cell r="O6825">
            <v>5.811903840479253E-9</v>
          </cell>
        </row>
        <row r="6826">
          <cell r="B6826" t="str">
            <v>03731</v>
          </cell>
          <cell r="C6826" t="str">
            <v>Los Angeles County (Central)--West Hollywood &amp; Beverly Hills Cities</v>
          </cell>
          <cell r="D6826">
            <v>1</v>
          </cell>
          <cell r="E6826" t="str">
            <v>, AT&amp;T California</v>
          </cell>
          <cell r="F6826">
            <v>470.32532842234502</v>
          </cell>
          <cell r="G6826">
            <v>30000</v>
          </cell>
          <cell r="H6826">
            <v>72000</v>
          </cell>
          <cell r="I6826">
            <v>2012.7013669569601</v>
          </cell>
          <cell r="J6826">
            <v>2205.4393869423702</v>
          </cell>
          <cell r="K6826">
            <v>27</v>
          </cell>
          <cell r="L6826">
            <v>9.2529275701406594E-2</v>
          </cell>
          <cell r="M6826">
            <v>7.5019556784013102E-3</v>
          </cell>
          <cell r="O6826">
            <v>4.7718436314985368E-4</v>
          </cell>
        </row>
        <row r="6827">
          <cell r="B6827" t="str">
            <v>03731</v>
          </cell>
          <cell r="C6827" t="str">
            <v>Los Angeles County (Central)--West Hollywood &amp; Beverly Hills Cities</v>
          </cell>
          <cell r="D6827">
            <v>76</v>
          </cell>
          <cell r="E6827" t="str">
            <v>Charter Communications Inc, AT&amp;T California</v>
          </cell>
          <cell r="F6827">
            <v>2256.7093681153301</v>
          </cell>
          <cell r="G6827">
            <v>30000</v>
          </cell>
          <cell r="H6827">
            <v>72000</v>
          </cell>
          <cell r="I6827">
            <v>2012.7013669569601</v>
          </cell>
          <cell r="J6827">
            <v>2205.4393869423702</v>
          </cell>
          <cell r="K6827">
            <v>44.99</v>
          </cell>
          <cell r="L6827">
            <v>0.15418118940023301</v>
          </cell>
          <cell r="M6827">
            <v>1.25004809618991E-2</v>
          </cell>
          <cell r="O6827">
            <v>3.8151858367213519E-3</v>
          </cell>
        </row>
        <row r="6828">
          <cell r="B6828" t="str">
            <v>03731</v>
          </cell>
          <cell r="C6828" t="str">
            <v>Los Angeles County (Central)--West Hollywood &amp; Beverly Hills Cities</v>
          </cell>
          <cell r="D6828">
            <v>76</v>
          </cell>
          <cell r="E6828" t="str">
            <v>Charter Communications Inc, AT&amp;T California</v>
          </cell>
          <cell r="F6828">
            <v>0.45004691103210598</v>
          </cell>
          <cell r="G6828">
            <v>30000</v>
          </cell>
          <cell r="H6828">
            <v>72000</v>
          </cell>
          <cell r="I6828">
            <v>2012.7013669569601</v>
          </cell>
          <cell r="J6828">
            <v>2205.4393869423702</v>
          </cell>
          <cell r="K6828">
            <v>44.99</v>
          </cell>
          <cell r="L6828">
            <v>0.15418118940023301</v>
          </cell>
          <cell r="M6828">
            <v>1.25004809618991E-2</v>
          </cell>
          <cell r="O6828">
            <v>7.6084790761684668E-7</v>
          </cell>
        </row>
        <row r="6829">
          <cell r="B6829" t="str">
            <v>03731</v>
          </cell>
          <cell r="C6829" t="str">
            <v>Los Angeles County (Central)--West Hollywood &amp; Beverly Hills Cities</v>
          </cell>
          <cell r="D6829">
            <v>76</v>
          </cell>
          <cell r="E6829" t="str">
            <v>Charter Communications Inc, AT&amp;T California</v>
          </cell>
          <cell r="F6829">
            <v>2.4451175505603699</v>
          </cell>
          <cell r="G6829">
            <v>30000</v>
          </cell>
          <cell r="H6829">
            <v>72000</v>
          </cell>
          <cell r="I6829">
            <v>2012.7013669569601</v>
          </cell>
          <cell r="J6829">
            <v>2205.4393869423702</v>
          </cell>
          <cell r="K6829">
            <v>44.99</v>
          </cell>
          <cell r="L6829">
            <v>0.15567547682241001</v>
          </cell>
          <cell r="M6829">
            <v>1.2510216817058901E-2</v>
          </cell>
          <cell r="O6829">
            <v>4.1737710399001337E-6</v>
          </cell>
        </row>
        <row r="6830">
          <cell r="B6830" t="str">
            <v>03731</v>
          </cell>
          <cell r="C6830" t="str">
            <v>Los Angeles County (Central)--West Hollywood &amp; Beverly Hills Cities</v>
          </cell>
          <cell r="D6830">
            <v>76</v>
          </cell>
          <cell r="E6830" t="str">
            <v>Charter Communications Inc, AT&amp;T California</v>
          </cell>
          <cell r="F6830">
            <v>10.8313067363113</v>
          </cell>
          <cell r="G6830">
            <v>30000</v>
          </cell>
          <cell r="H6830">
            <v>72000</v>
          </cell>
          <cell r="I6830">
            <v>2012.7013669569601</v>
          </cell>
          <cell r="J6830">
            <v>2205.4393869423702</v>
          </cell>
          <cell r="K6830">
            <v>44.99</v>
          </cell>
          <cell r="L6830">
            <v>0.15567547682241001</v>
          </cell>
          <cell r="M6830">
            <v>1.2510216817058901E-2</v>
          </cell>
          <cell r="O6830">
            <v>1.8488842947420151E-5</v>
          </cell>
        </row>
        <row r="6831">
          <cell r="B6831" t="str">
            <v>03731</v>
          </cell>
          <cell r="C6831" t="str">
            <v>Los Angeles County (Central)--West Hollywood &amp; Beverly Hills Cities</v>
          </cell>
          <cell r="D6831">
            <v>1</v>
          </cell>
          <cell r="E6831" t="str">
            <v>, AT&amp;T California</v>
          </cell>
          <cell r="F6831">
            <v>4.4469835709656498E-4</v>
          </cell>
          <cell r="G6831">
            <v>30000</v>
          </cell>
          <cell r="H6831">
            <v>72000</v>
          </cell>
          <cell r="I6831">
            <v>2012.7013669569601</v>
          </cell>
          <cell r="J6831">
            <v>2205.4393869423702</v>
          </cell>
          <cell r="K6831">
            <v>27</v>
          </cell>
          <cell r="L6831">
            <v>7.1340126083657696E-2</v>
          </cell>
          <cell r="M6831">
            <v>7.3255489439042797E-3</v>
          </cell>
          <cell r="O6831">
            <v>3.478628664769536E-10</v>
          </cell>
        </row>
        <row r="6832">
          <cell r="B6832" t="str">
            <v>03731</v>
          </cell>
          <cell r="C6832" t="str">
            <v>Los Angeles County (Central)--West Hollywood &amp; Beverly Hills Cities</v>
          </cell>
          <cell r="D6832">
            <v>76</v>
          </cell>
          <cell r="E6832" t="str">
            <v>Charter Communications Inc, AT&amp;T California</v>
          </cell>
          <cell r="F6832">
            <v>3.2125225298087998</v>
          </cell>
          <cell r="G6832">
            <v>30000</v>
          </cell>
          <cell r="H6832">
            <v>72000</v>
          </cell>
          <cell r="I6832">
            <v>2012.7013669569601</v>
          </cell>
          <cell r="J6832">
            <v>2205.4393869423702</v>
          </cell>
          <cell r="K6832">
            <v>44.99</v>
          </cell>
          <cell r="L6832">
            <v>0.11887378787051001</v>
          </cell>
          <cell r="M6832">
            <v>1.22065350735649E-2</v>
          </cell>
          <cell r="O6832">
            <v>4.1873663380831952E-6</v>
          </cell>
        </row>
        <row r="6833">
          <cell r="B6833" t="str">
            <v>03731</v>
          </cell>
          <cell r="C6833" t="str">
            <v>Los Angeles County (Central)--West Hollywood &amp; Beverly Hills Cities</v>
          </cell>
          <cell r="D6833">
            <v>1</v>
          </cell>
          <cell r="E6833" t="str">
            <v>, AT&amp;T California</v>
          </cell>
          <cell r="F6833">
            <v>46.280208390636098</v>
          </cell>
          <cell r="G6833">
            <v>30000</v>
          </cell>
          <cell r="H6833">
            <v>72000</v>
          </cell>
          <cell r="I6833">
            <v>2012.7013669569601</v>
          </cell>
          <cell r="J6833">
            <v>2205.4393869423702</v>
          </cell>
          <cell r="K6833">
            <v>27</v>
          </cell>
          <cell r="L6833">
            <v>9.2529275701406594E-2</v>
          </cell>
          <cell r="M6833">
            <v>7.5019556784013102E-3</v>
          </cell>
          <cell r="O6833">
            <v>4.6955140267285221E-5</v>
          </cell>
        </row>
        <row r="6834">
          <cell r="B6834" t="str">
            <v>03731</v>
          </cell>
          <cell r="C6834" t="str">
            <v>Los Angeles County (Central)--West Hollywood &amp; Beverly Hills Cities</v>
          </cell>
          <cell r="D6834">
            <v>76</v>
          </cell>
          <cell r="E6834" t="str">
            <v>Charter Communications Inc, AT&amp;T California</v>
          </cell>
          <cell r="F6834">
            <v>10.8313067363113</v>
          </cell>
          <cell r="G6834">
            <v>30000</v>
          </cell>
          <cell r="H6834">
            <v>72000</v>
          </cell>
          <cell r="I6834">
            <v>2012.7013669569601</v>
          </cell>
          <cell r="J6834">
            <v>2205.4393869423702</v>
          </cell>
          <cell r="K6834">
            <v>44.99</v>
          </cell>
          <cell r="L6834">
            <v>0.15418118940023301</v>
          </cell>
          <cell r="M6834">
            <v>1.25004809618991E-2</v>
          </cell>
          <cell r="O6834">
            <v>1.8311373470333196E-5</v>
          </cell>
        </row>
        <row r="6835">
          <cell r="B6835" t="str">
            <v>03731</v>
          </cell>
          <cell r="C6835" t="str">
            <v>Los Angeles County (Central)--West Hollywood &amp; Beverly Hills Cities</v>
          </cell>
          <cell r="D6835">
            <v>76</v>
          </cell>
          <cell r="E6835" t="str">
            <v>Charter Communications Inc, AT&amp;T California</v>
          </cell>
          <cell r="F6835">
            <v>4791.93679819927</v>
          </cell>
          <cell r="G6835">
            <v>30000</v>
          </cell>
          <cell r="H6835">
            <v>72000</v>
          </cell>
          <cell r="I6835">
            <v>2012.7013669569601</v>
          </cell>
          <cell r="J6835">
            <v>2205.4393869423702</v>
          </cell>
          <cell r="K6835">
            <v>44.99</v>
          </cell>
          <cell r="L6835">
            <v>0.15418118940023301</v>
          </cell>
          <cell r="M6835">
            <v>1.25004809618991E-2</v>
          </cell>
          <cell r="O6835">
            <v>8.1012334424888175E-3</v>
          </cell>
        </row>
        <row r="6836">
          <cell r="B6836" t="str">
            <v>03731</v>
          </cell>
          <cell r="C6836" t="str">
            <v>Los Angeles County (Central)--West Hollywood &amp; Beverly Hills Cities</v>
          </cell>
          <cell r="D6836">
            <v>1</v>
          </cell>
          <cell r="E6836" t="str">
            <v>, AT&amp;T California</v>
          </cell>
          <cell r="F6836">
            <v>1.5378482569602001</v>
          </cell>
          <cell r="G6836">
            <v>30000</v>
          </cell>
          <cell r="H6836">
            <v>72000</v>
          </cell>
          <cell r="I6836">
            <v>2012.7013669569601</v>
          </cell>
          <cell r="J6836">
            <v>2205.4393869423702</v>
          </cell>
          <cell r="K6836">
            <v>27</v>
          </cell>
          <cell r="L6836">
            <v>9.3426047437321205E-2</v>
          </cell>
          <cell r="M6836">
            <v>7.5077984898997401E-3</v>
          </cell>
          <cell r="O6836">
            <v>1.575397435353154E-6</v>
          </cell>
        </row>
        <row r="6837">
          <cell r="B6837" t="str">
            <v>03731</v>
          </cell>
          <cell r="C6837" t="str">
            <v>Los Angeles County (Central)--West Hollywood &amp; Beverly Hills Cities</v>
          </cell>
          <cell r="D6837">
            <v>1</v>
          </cell>
          <cell r="E6837" t="str">
            <v>, AT&amp;T California</v>
          </cell>
          <cell r="F6837">
            <v>1.65329570511374</v>
          </cell>
          <cell r="G6837">
            <v>30000</v>
          </cell>
          <cell r="H6837">
            <v>72000</v>
          </cell>
          <cell r="I6837">
            <v>2012.7013669569601</v>
          </cell>
          <cell r="J6837">
            <v>2205.4393869423702</v>
          </cell>
          <cell r="K6837">
            <v>27</v>
          </cell>
          <cell r="L6837">
            <v>9.3426047437321205E-2</v>
          </cell>
          <cell r="M6837">
            <v>7.5077984898997401E-3</v>
          </cell>
          <cell r="O6837">
            <v>1.6936637291282361E-6</v>
          </cell>
        </row>
        <row r="6838">
          <cell r="B6838" t="str">
            <v>03731</v>
          </cell>
          <cell r="C6838" t="str">
            <v>Los Angeles County (Central)--West Hollywood &amp; Beverly Hills Cities</v>
          </cell>
          <cell r="D6838">
            <v>76</v>
          </cell>
          <cell r="E6838" t="str">
            <v>Charter Communications Inc, AT&amp;T California</v>
          </cell>
          <cell r="F6838">
            <v>8.3778911383759507</v>
          </cell>
          <cell r="G6838">
            <v>30000</v>
          </cell>
          <cell r="H6838">
            <v>72000</v>
          </cell>
          <cell r="I6838">
            <v>2012.7013669569601</v>
          </cell>
          <cell r="J6838">
            <v>2205.4393869423702</v>
          </cell>
          <cell r="K6838">
            <v>44.99</v>
          </cell>
          <cell r="L6838">
            <v>0.15567547682241001</v>
          </cell>
          <cell r="M6838">
            <v>1.2510216817058901E-2</v>
          </cell>
          <cell r="O6838">
            <v>1.4300907292075059E-5</v>
          </cell>
        </row>
        <row r="6839">
          <cell r="B6839" t="str">
            <v>03731</v>
          </cell>
          <cell r="C6839" t="str">
            <v>Los Angeles County (Central)--West Hollywood &amp; Beverly Hills Cities</v>
          </cell>
          <cell r="D6839">
            <v>76</v>
          </cell>
          <cell r="E6839" t="str">
            <v>Charter Communications Inc, AT&amp;T California</v>
          </cell>
          <cell r="F6839">
            <v>6.1804863584638596</v>
          </cell>
          <cell r="G6839">
            <v>30000</v>
          </cell>
          <cell r="H6839">
            <v>72000</v>
          </cell>
          <cell r="I6839">
            <v>2012.7013669569601</v>
          </cell>
          <cell r="J6839">
            <v>2205.4393869423702</v>
          </cell>
          <cell r="K6839">
            <v>44.99</v>
          </cell>
          <cell r="L6839">
            <v>0.15567547682241001</v>
          </cell>
          <cell r="M6839">
            <v>1.2510216817058901E-2</v>
          </cell>
          <cell r="O6839">
            <v>1.0549977431368238E-5</v>
          </cell>
        </row>
        <row r="6840">
          <cell r="B6840" t="str">
            <v>03731</v>
          </cell>
          <cell r="C6840" t="str">
            <v>Los Angeles County (Central)--West Hollywood &amp; Beverly Hills Cities</v>
          </cell>
          <cell r="D6840">
            <v>1</v>
          </cell>
          <cell r="E6840" t="str">
            <v>, AT&amp;T California</v>
          </cell>
          <cell r="F6840">
            <v>1.2171527807451501</v>
          </cell>
          <cell r="G6840">
            <v>30000</v>
          </cell>
          <cell r="H6840">
            <v>72000</v>
          </cell>
          <cell r="I6840">
            <v>2012.7013669569601</v>
          </cell>
          <cell r="J6840">
            <v>2205.4393869423702</v>
          </cell>
          <cell r="K6840">
            <v>27</v>
          </cell>
          <cell r="L6840">
            <v>7.1340126083657696E-2</v>
          </cell>
          <cell r="M6840">
            <v>7.3255489439042797E-3</v>
          </cell>
          <cell r="O6840">
            <v>9.5211112992365363E-7</v>
          </cell>
        </row>
        <row r="6841">
          <cell r="B6841" t="str">
            <v>03731</v>
          </cell>
          <cell r="C6841" t="str">
            <v>Los Angeles County (Central)--West Hollywood &amp; Beverly Hills Cities</v>
          </cell>
          <cell r="D6841">
            <v>76</v>
          </cell>
          <cell r="E6841" t="str">
            <v>Charter Communications Inc, AT&amp;T California</v>
          </cell>
          <cell r="F6841">
            <v>51.049188802104801</v>
          </cell>
          <cell r="G6841">
            <v>30000</v>
          </cell>
          <cell r="H6841">
            <v>72000</v>
          </cell>
          <cell r="I6841">
            <v>2012.7013669569601</v>
          </cell>
          <cell r="J6841">
            <v>2205.4393869423702</v>
          </cell>
          <cell r="K6841">
            <v>44.99</v>
          </cell>
          <cell r="L6841">
            <v>0.11887378787051001</v>
          </cell>
          <cell r="M6841">
            <v>1.22065350735649E-2</v>
          </cell>
          <cell r="O6841">
            <v>6.6540126269280889E-5</v>
          </cell>
        </row>
        <row r="6842">
          <cell r="B6842" t="str">
            <v>03731</v>
          </cell>
          <cell r="C6842" t="str">
            <v>Los Angeles County (Central)--West Hollywood &amp; Beverly Hills Cities</v>
          </cell>
          <cell r="D6842">
            <v>1</v>
          </cell>
          <cell r="E6842" t="str">
            <v>, AT&amp;T California</v>
          </cell>
          <cell r="F6842">
            <v>157.31124325173701</v>
          </cell>
          <cell r="G6842">
            <v>30000</v>
          </cell>
          <cell r="H6842">
            <v>72000</v>
          </cell>
          <cell r="I6842">
            <v>2012.7013669569601</v>
          </cell>
          <cell r="J6842">
            <v>2205.4393869423702</v>
          </cell>
          <cell r="K6842">
            <v>27</v>
          </cell>
          <cell r="L6842">
            <v>9.2529275701406594E-2</v>
          </cell>
          <cell r="M6842">
            <v>7.5019556784013102E-3</v>
          </cell>
          <cell r="O6842">
            <v>1.5960540691949146E-4</v>
          </cell>
        </row>
        <row r="6843">
          <cell r="B6843" t="str">
            <v>03731</v>
          </cell>
          <cell r="C6843" t="str">
            <v>Los Angeles County (Central)--West Hollywood &amp; Beverly Hills Cities</v>
          </cell>
          <cell r="D6843">
            <v>1</v>
          </cell>
          <cell r="E6843" t="str">
            <v>, AT&amp;T California</v>
          </cell>
          <cell r="F6843">
            <v>1.5378482569602001</v>
          </cell>
          <cell r="G6843">
            <v>30000</v>
          </cell>
          <cell r="H6843">
            <v>72000</v>
          </cell>
          <cell r="I6843">
            <v>2012.7013669569601</v>
          </cell>
          <cell r="J6843">
            <v>2205.4393869423702</v>
          </cell>
          <cell r="K6843">
            <v>27</v>
          </cell>
          <cell r="L6843">
            <v>9.2529275701406594E-2</v>
          </cell>
          <cell r="M6843">
            <v>7.5019556784013102E-3</v>
          </cell>
          <cell r="O6843">
            <v>1.5602756151369568E-6</v>
          </cell>
        </row>
        <row r="6844">
          <cell r="B6844" t="str">
            <v>03731</v>
          </cell>
          <cell r="C6844" t="str">
            <v>Los Angeles County (Central)--West Hollywood &amp; Beverly Hills Cities</v>
          </cell>
          <cell r="D6844">
            <v>76</v>
          </cell>
          <cell r="E6844" t="str">
            <v>Charter Communications Inc, AT&amp;T California</v>
          </cell>
          <cell r="F6844">
            <v>8.3778911383759507</v>
          </cell>
          <cell r="G6844">
            <v>30000</v>
          </cell>
          <cell r="H6844">
            <v>72000</v>
          </cell>
          <cell r="I6844">
            <v>2012.7013669569601</v>
          </cell>
          <cell r="J6844">
            <v>2205.4393869423702</v>
          </cell>
          <cell r="K6844">
            <v>44.99</v>
          </cell>
          <cell r="L6844">
            <v>0.15418118940023301</v>
          </cell>
          <cell r="M6844">
            <v>1.25004809618991E-2</v>
          </cell>
          <cell r="O6844">
            <v>1.4163636693465333E-5</v>
          </cell>
        </row>
        <row r="6845">
          <cell r="B6845" t="str">
            <v>03731</v>
          </cell>
          <cell r="C6845" t="str">
            <v>Los Angeles County (Central)--West Hollywood &amp; Beverly Hills Cities</v>
          </cell>
          <cell r="D6845">
            <v>76</v>
          </cell>
          <cell r="E6845" t="str">
            <v>Charter Communications Inc, AT&amp;T California</v>
          </cell>
          <cell r="F6845">
            <v>4134.0474469536302</v>
          </cell>
          <cell r="G6845">
            <v>30000</v>
          </cell>
          <cell r="H6845">
            <v>72000</v>
          </cell>
          <cell r="I6845">
            <v>2012.7013669569601</v>
          </cell>
          <cell r="J6845">
            <v>2205.4393869423702</v>
          </cell>
          <cell r="K6845">
            <v>44.99</v>
          </cell>
          <cell r="L6845">
            <v>0.15418118940023301</v>
          </cell>
          <cell r="M6845">
            <v>1.25004809618991E-2</v>
          </cell>
          <cell r="O6845">
            <v>6.9890077520808665E-3</v>
          </cell>
        </row>
        <row r="6846">
          <cell r="B6846" t="str">
            <v>03731</v>
          </cell>
          <cell r="C6846" t="str">
            <v>Los Angeles County (Central)--West Hollywood &amp; Beverly Hills Cities</v>
          </cell>
          <cell r="D6846">
            <v>1</v>
          </cell>
          <cell r="E6846" t="str">
            <v>, AT&amp;T California</v>
          </cell>
          <cell r="F6846">
            <v>5.2622999102313599E-2</v>
          </cell>
          <cell r="G6846">
            <v>30000</v>
          </cell>
          <cell r="H6846">
            <v>72000</v>
          </cell>
          <cell r="I6846">
            <v>2012.7013669569601</v>
          </cell>
          <cell r="J6846">
            <v>2205.4393869423702</v>
          </cell>
          <cell r="K6846">
            <v>27</v>
          </cell>
          <cell r="L6846">
            <v>9.3426047437321205E-2</v>
          </cell>
          <cell r="M6846">
            <v>7.5077984898997401E-3</v>
          </cell>
          <cell r="O6846">
            <v>5.3907879045391198E-8</v>
          </cell>
        </row>
        <row r="6847">
          <cell r="B6847" t="str">
            <v>03731</v>
          </cell>
          <cell r="C6847" t="str">
            <v>Los Angeles County (Central)--West Hollywood &amp; Beverly Hills Cities</v>
          </cell>
          <cell r="D6847">
            <v>1</v>
          </cell>
          <cell r="E6847" t="str">
            <v>, AT&amp;T California</v>
          </cell>
          <cell r="F6847">
            <v>5.98134549036227E-2</v>
          </cell>
          <cell r="G6847">
            <v>30000</v>
          </cell>
          <cell r="H6847">
            <v>72000</v>
          </cell>
          <cell r="I6847">
            <v>2012.7013669569601</v>
          </cell>
          <cell r="J6847">
            <v>2205.4393869423702</v>
          </cell>
          <cell r="K6847">
            <v>27</v>
          </cell>
          <cell r="L6847">
            <v>9.3426047437321205E-2</v>
          </cell>
          <cell r="M6847">
            <v>7.5077984898997401E-3</v>
          </cell>
          <cell r="O6847">
            <v>6.1273902043520948E-8</v>
          </cell>
        </row>
        <row r="6848">
          <cell r="B6848" t="str">
            <v>03731</v>
          </cell>
          <cell r="C6848" t="str">
            <v>Los Angeles County (Central)--West Hollywood &amp; Beverly Hills Cities</v>
          </cell>
          <cell r="D6848">
            <v>76</v>
          </cell>
          <cell r="E6848" t="str">
            <v>Charter Communications Inc, AT&amp;T California</v>
          </cell>
          <cell r="F6848">
            <v>0.10773127121096999</v>
          </cell>
          <cell r="G6848">
            <v>30000</v>
          </cell>
          <cell r="H6848">
            <v>72000</v>
          </cell>
          <cell r="I6848">
            <v>2012.7013669569601</v>
          </cell>
          <cell r="J6848">
            <v>2205.4393869423702</v>
          </cell>
          <cell r="K6848">
            <v>44.99</v>
          </cell>
          <cell r="L6848">
            <v>0.15567547682241001</v>
          </cell>
          <cell r="M6848">
            <v>1.2510216817058901E-2</v>
          </cell>
          <cell r="O6848">
            <v>1.8389531405920511E-7</v>
          </cell>
        </row>
        <row r="6849">
          <cell r="B6849" t="str">
            <v>03731</v>
          </cell>
          <cell r="C6849" t="str">
            <v>Los Angeles County (Central)--West Hollywood &amp; Beverly Hills Cities</v>
          </cell>
          <cell r="D6849">
            <v>76</v>
          </cell>
          <cell r="E6849" t="str">
            <v>Charter Communications Inc, AT&amp;T California</v>
          </cell>
          <cell r="F6849">
            <v>0.47629194400317598</v>
          </cell>
          <cell r="G6849">
            <v>30000</v>
          </cell>
          <cell r="H6849">
            <v>72000</v>
          </cell>
          <cell r="I6849">
            <v>2012.7013669569601</v>
          </cell>
          <cell r="J6849">
            <v>2205.4393869423702</v>
          </cell>
          <cell r="K6849">
            <v>44.99</v>
          </cell>
          <cell r="L6849">
            <v>0.15567547682241001</v>
          </cell>
          <cell r="M6849">
            <v>1.2510216817058901E-2</v>
          </cell>
          <cell r="O6849">
            <v>8.1302165695984597E-7</v>
          </cell>
        </row>
        <row r="6850">
          <cell r="B6850" t="str">
            <v>03731</v>
          </cell>
          <cell r="C6850" t="str">
            <v>Los Angeles County (Central)--West Hollywood &amp; Beverly Hills Cities</v>
          </cell>
          <cell r="D6850">
            <v>76</v>
          </cell>
          <cell r="E6850" t="str">
            <v>Charter Communications Inc, AT&amp;T California</v>
          </cell>
          <cell r="F6850">
            <v>2.0769623286585E-2</v>
          </cell>
          <cell r="G6850">
            <v>30000</v>
          </cell>
          <cell r="H6850">
            <v>72000</v>
          </cell>
          <cell r="I6850">
            <v>2012.7013669569601</v>
          </cell>
          <cell r="J6850">
            <v>2205.4393869423702</v>
          </cell>
          <cell r="K6850">
            <v>44.99</v>
          </cell>
          <cell r="L6850">
            <v>0.15567547682241001</v>
          </cell>
          <cell r="M6850">
            <v>1.2510216817058901E-2</v>
          </cell>
          <cell r="O6850">
            <v>3.5453367942705618E-8</v>
          </cell>
        </row>
        <row r="6851">
          <cell r="B6851" t="str">
            <v>03731</v>
          </cell>
          <cell r="C6851" t="str">
            <v>Los Angeles County (Central)--West Hollywood &amp; Beverly Hills Cities</v>
          </cell>
          <cell r="D6851">
            <v>76</v>
          </cell>
          <cell r="E6851" t="str">
            <v>Charter Communications Inc, AT&amp;T California</v>
          </cell>
          <cell r="F6851">
            <v>2.3948757223540802E-2</v>
          </cell>
          <cell r="G6851">
            <v>30000</v>
          </cell>
          <cell r="H6851">
            <v>72000</v>
          </cell>
          <cell r="I6851">
            <v>2012.7013669569601</v>
          </cell>
          <cell r="J6851">
            <v>2205.4393869423702</v>
          </cell>
          <cell r="K6851">
            <v>44.99</v>
          </cell>
          <cell r="L6851">
            <v>0.15567547682241001</v>
          </cell>
          <cell r="M6851">
            <v>1.2510216817058901E-2</v>
          </cell>
          <cell r="O6851">
            <v>4.0880091559731249E-8</v>
          </cell>
        </row>
        <row r="6852">
          <cell r="B6852" t="str">
            <v>03731</v>
          </cell>
          <cell r="C6852" t="str">
            <v>Los Angeles County (Central)--West Hollywood &amp; Beverly Hills Cities</v>
          </cell>
          <cell r="D6852">
            <v>76</v>
          </cell>
          <cell r="E6852" t="str">
            <v>Charter Communications Inc, AT&amp;T California</v>
          </cell>
          <cell r="F6852">
            <v>0.10773127121096999</v>
          </cell>
          <cell r="G6852">
            <v>30000</v>
          </cell>
          <cell r="H6852">
            <v>72000</v>
          </cell>
          <cell r="I6852">
            <v>2012.7013669569601</v>
          </cell>
          <cell r="J6852">
            <v>2205.4393869423702</v>
          </cell>
          <cell r="K6852">
            <v>44.99</v>
          </cell>
          <cell r="L6852">
            <v>0.29775252822561699</v>
          </cell>
          <cell r="M6852">
            <v>1.3009054009617301E-2</v>
          </cell>
          <cell r="O6852">
            <v>3.5172716864349414E-7</v>
          </cell>
        </row>
        <row r="6853">
          <cell r="B6853" t="str">
            <v>03731</v>
          </cell>
          <cell r="C6853" t="str">
            <v>Los Angeles County (Central)--West Hollywood &amp; Beverly Hills Cities</v>
          </cell>
          <cell r="D6853">
            <v>76</v>
          </cell>
          <cell r="E6853" t="str">
            <v>Charter Communications Inc, AT&amp;T California</v>
          </cell>
          <cell r="F6853">
            <v>2.0769623286585E-2</v>
          </cell>
          <cell r="G6853">
            <v>30000</v>
          </cell>
          <cell r="H6853">
            <v>72000</v>
          </cell>
          <cell r="I6853">
            <v>2012.7013669569601</v>
          </cell>
          <cell r="J6853">
            <v>2205.4393869423702</v>
          </cell>
          <cell r="K6853">
            <v>44.99</v>
          </cell>
          <cell r="L6853">
            <v>0.29775252822561699</v>
          </cell>
          <cell r="M6853">
            <v>1.3009054009617301E-2</v>
          </cell>
          <cell r="O6853">
            <v>6.7809844906375255E-8</v>
          </cell>
        </row>
        <row r="6854">
          <cell r="B6854" t="str">
            <v>03731</v>
          </cell>
          <cell r="C6854" t="str">
            <v>Los Angeles County (Central)--West Hollywood &amp; Beverly Hills Cities</v>
          </cell>
          <cell r="D6854">
            <v>1</v>
          </cell>
          <cell r="E6854" t="str">
            <v>, AT&amp;T California</v>
          </cell>
          <cell r="F6854">
            <v>4.1698347498050001</v>
          </cell>
          <cell r="G6854">
            <v>30000</v>
          </cell>
          <cell r="H6854">
            <v>72000</v>
          </cell>
          <cell r="I6854">
            <v>2012.7013669569601</v>
          </cell>
          <cell r="J6854">
            <v>2205.4393869423702</v>
          </cell>
          <cell r="K6854">
            <v>27</v>
          </cell>
          <cell r="L6854">
            <v>7.1340126083657696E-2</v>
          </cell>
          <cell r="M6854">
            <v>7.3255489439042797E-3</v>
          </cell>
          <cell r="O6854">
            <v>3.2618305097254933E-6</v>
          </cell>
        </row>
        <row r="6855">
          <cell r="B6855" t="str">
            <v>03731</v>
          </cell>
          <cell r="C6855" t="str">
            <v>Los Angeles County (Central)--West Hollywood &amp; Beverly Hills Cities</v>
          </cell>
          <cell r="D6855">
            <v>1</v>
          </cell>
          <cell r="E6855" t="str">
            <v>, AT&amp;T California</v>
          </cell>
          <cell r="F6855">
            <v>1.6839054459962399</v>
          </cell>
          <cell r="G6855">
            <v>30000</v>
          </cell>
          <cell r="H6855">
            <v>72000</v>
          </cell>
          <cell r="I6855">
            <v>2012.7013669569601</v>
          </cell>
          <cell r="J6855">
            <v>2205.4393869423702</v>
          </cell>
          <cell r="K6855">
            <v>27</v>
          </cell>
          <cell r="L6855">
            <v>7.1340126083657696E-2</v>
          </cell>
          <cell r="M6855">
            <v>7.3255489439042797E-3</v>
          </cell>
          <cell r="O6855">
            <v>1.3172258587706162E-6</v>
          </cell>
        </row>
        <row r="6856">
          <cell r="B6856" t="str">
            <v>03731</v>
          </cell>
          <cell r="C6856" t="str">
            <v>Los Angeles County (Central)--West Hollywood &amp; Beverly Hills Cities</v>
          </cell>
          <cell r="D6856">
            <v>76</v>
          </cell>
          <cell r="E6856" t="str">
            <v>Charter Communications Inc, AT&amp;T California</v>
          </cell>
          <cell r="F6856">
            <v>3.2055410184274602</v>
          </cell>
          <cell r="G6856">
            <v>30000</v>
          </cell>
          <cell r="H6856">
            <v>72000</v>
          </cell>
          <cell r="I6856">
            <v>2012.7013669569601</v>
          </cell>
          <cell r="J6856">
            <v>2205.4393869423702</v>
          </cell>
          <cell r="K6856">
            <v>44.99</v>
          </cell>
          <cell r="L6856">
            <v>0.11887378787051001</v>
          </cell>
          <cell r="M6856">
            <v>1.22065350735649E-2</v>
          </cell>
          <cell r="O6856">
            <v>4.1782662787136796E-6</v>
          </cell>
        </row>
        <row r="6857">
          <cell r="B6857" t="str">
            <v>03731</v>
          </cell>
          <cell r="C6857" t="str">
            <v>Los Angeles County (Central)--West Hollywood &amp; Beverly Hills Cities</v>
          </cell>
          <cell r="D6857">
            <v>76</v>
          </cell>
          <cell r="E6857" t="str">
            <v>Charter Communications Inc, AT&amp;T California</v>
          </cell>
          <cell r="F6857">
            <v>2.1281538999677401</v>
          </cell>
          <cell r="G6857">
            <v>30000</v>
          </cell>
          <cell r="H6857">
            <v>72000</v>
          </cell>
          <cell r="I6857">
            <v>2012.7013669569601</v>
          </cell>
          <cell r="J6857">
            <v>2205.4393869423702</v>
          </cell>
          <cell r="K6857">
            <v>44.99</v>
          </cell>
          <cell r="L6857">
            <v>0.11887378787051001</v>
          </cell>
          <cell r="M6857">
            <v>1.22065350735649E-2</v>
          </cell>
          <cell r="O6857">
            <v>2.7739447491176862E-6</v>
          </cell>
        </row>
        <row r="6858">
          <cell r="B6858" t="str">
            <v>03731</v>
          </cell>
          <cell r="C6858" t="str">
            <v>Los Angeles County (Central)--West Hollywood &amp; Beverly Hills Cities</v>
          </cell>
          <cell r="D6858">
            <v>1</v>
          </cell>
          <cell r="E6858" t="str">
            <v>, AT&amp;T California</v>
          </cell>
          <cell r="F6858">
            <v>1.6839054459962399</v>
          </cell>
          <cell r="G6858">
            <v>30000</v>
          </cell>
          <cell r="H6858">
            <v>72000</v>
          </cell>
          <cell r="I6858">
            <v>2012.7013669569601</v>
          </cell>
          <cell r="J6858">
            <v>2205.4393869423702</v>
          </cell>
          <cell r="K6858">
            <v>27</v>
          </cell>
          <cell r="L6858">
            <v>0.112234083298671</v>
          </cell>
          <cell r="M6858">
            <v>7.6102844089082798E-3</v>
          </cell>
          <cell r="O6858">
            <v>2.0722928998339808E-6</v>
          </cell>
        </row>
        <row r="6859">
          <cell r="B6859" t="str">
            <v>03731</v>
          </cell>
          <cell r="C6859" t="str">
            <v>Los Angeles County (Central)--West Hollywood &amp; Beverly Hills Cities</v>
          </cell>
          <cell r="D6859">
            <v>76</v>
          </cell>
          <cell r="E6859" t="str">
            <v>Charter Communications Inc, AT&amp;T California</v>
          </cell>
          <cell r="F6859">
            <v>3.2055410184274602</v>
          </cell>
          <cell r="G6859">
            <v>30000</v>
          </cell>
          <cell r="H6859">
            <v>72000</v>
          </cell>
          <cell r="I6859">
            <v>2012.7013669569601</v>
          </cell>
          <cell r="J6859">
            <v>2205.4393869423702</v>
          </cell>
          <cell r="K6859">
            <v>44.99</v>
          </cell>
          <cell r="L6859">
            <v>0.187015237318786</v>
          </cell>
          <cell r="M6859">
            <v>1.26809887243253E-2</v>
          </cell>
          <cell r="O6859">
            <v>6.5733537535280961E-6</v>
          </cell>
        </row>
        <row r="6860">
          <cell r="B6860" t="str">
            <v>03731</v>
          </cell>
          <cell r="C6860" t="str">
            <v>Los Angeles County (Central)--West Hollywood &amp; Beverly Hills Cities</v>
          </cell>
          <cell r="D6860">
            <v>1</v>
          </cell>
          <cell r="E6860" t="str">
            <v>, AT&amp;T California</v>
          </cell>
          <cell r="F6860">
            <v>5.2622999102313599E-2</v>
          </cell>
          <cell r="G6860">
            <v>30000</v>
          </cell>
          <cell r="H6860">
            <v>72000</v>
          </cell>
          <cell r="I6860">
            <v>2012.7013669569601</v>
          </cell>
          <cell r="J6860">
            <v>2205.4393869423702</v>
          </cell>
          <cell r="K6860">
            <v>27</v>
          </cell>
          <cell r="L6860">
            <v>9.2529275701406594E-2</v>
          </cell>
          <cell r="M6860">
            <v>7.5019556784013102E-3</v>
          </cell>
          <cell r="O6860">
            <v>5.3390431678226883E-8</v>
          </cell>
        </row>
        <row r="6861">
          <cell r="B6861" t="str">
            <v>03731</v>
          </cell>
          <cell r="C6861" t="str">
            <v>Los Angeles County (Central)--West Hollywood &amp; Beverly Hills Cities</v>
          </cell>
          <cell r="D6861">
            <v>1</v>
          </cell>
          <cell r="E6861" t="str">
            <v>, AT&amp;T California</v>
          </cell>
          <cell r="F6861">
            <v>58.673460403227203</v>
          </cell>
          <cell r="G6861">
            <v>30000</v>
          </cell>
          <cell r="H6861">
            <v>72000</v>
          </cell>
          <cell r="I6861">
            <v>2012.7013669569601</v>
          </cell>
          <cell r="J6861">
            <v>2205.4393869423702</v>
          </cell>
          <cell r="K6861">
            <v>27</v>
          </cell>
          <cell r="L6861">
            <v>9.2529275701406594E-2</v>
          </cell>
          <cell r="M6861">
            <v>7.5019556784013102E-3</v>
          </cell>
          <cell r="O6861">
            <v>5.9529130464286407E-5</v>
          </cell>
        </row>
        <row r="6862">
          <cell r="B6862" t="str">
            <v>03731</v>
          </cell>
          <cell r="C6862" t="str">
            <v>Los Angeles County (Central)--West Hollywood &amp; Beverly Hills Cities</v>
          </cell>
          <cell r="D6862">
            <v>1</v>
          </cell>
          <cell r="E6862" t="str">
            <v>, AT&amp;T California</v>
          </cell>
          <cell r="F6862">
            <v>73.131447483062104</v>
          </cell>
          <cell r="G6862">
            <v>30000</v>
          </cell>
          <cell r="H6862">
            <v>72000</v>
          </cell>
          <cell r="I6862">
            <v>2012.7013669569601</v>
          </cell>
          <cell r="J6862">
            <v>2205.4393869423702</v>
          </cell>
          <cell r="K6862">
            <v>27</v>
          </cell>
          <cell r="L6862">
            <v>9.2529275701406594E-2</v>
          </cell>
          <cell r="M6862">
            <v>7.5019556784013102E-3</v>
          </cell>
          <cell r="O6862">
            <v>7.4197966991254222E-5</v>
          </cell>
        </row>
        <row r="6863">
          <cell r="B6863" t="str">
            <v>03731</v>
          </cell>
          <cell r="C6863" t="str">
            <v>Los Angeles County (Central)--West Hollywood &amp; Beverly Hills Cities</v>
          </cell>
          <cell r="D6863">
            <v>76</v>
          </cell>
          <cell r="E6863" t="str">
            <v>Charter Communications Inc, AT&amp;T California</v>
          </cell>
          <cell r="F6863">
            <v>2408.4687752902501</v>
          </cell>
          <cell r="G6863">
            <v>30000</v>
          </cell>
          <cell r="H6863">
            <v>72000</v>
          </cell>
          <cell r="I6863">
            <v>2012.7013669569601</v>
          </cell>
          <cell r="J6863">
            <v>2205.4393869423702</v>
          </cell>
          <cell r="K6863">
            <v>44.99</v>
          </cell>
          <cell r="L6863">
            <v>0.15418118940023301</v>
          </cell>
          <cell r="M6863">
            <v>1.25004809618991E-2</v>
          </cell>
          <cell r="O6863">
            <v>4.0717498183414228E-3</v>
          </cell>
        </row>
        <row r="6864">
          <cell r="B6864" t="str">
            <v>03731</v>
          </cell>
          <cell r="C6864" t="str">
            <v>Los Angeles County (Central)--West Hollywood &amp; Beverly Hills Cities</v>
          </cell>
          <cell r="D6864">
            <v>76</v>
          </cell>
          <cell r="E6864" t="str">
            <v>Charter Communications Inc, AT&amp;T California</v>
          </cell>
          <cell r="F6864">
            <v>2.0769623286585E-2</v>
          </cell>
          <cell r="G6864">
            <v>30000</v>
          </cell>
          <cell r="H6864">
            <v>72000</v>
          </cell>
          <cell r="I6864">
            <v>2012.7013669569601</v>
          </cell>
          <cell r="J6864">
            <v>2205.4393869423702</v>
          </cell>
          <cell r="K6864">
            <v>44.99</v>
          </cell>
          <cell r="L6864">
            <v>0.15418118940023301</v>
          </cell>
          <cell r="M6864">
            <v>1.25004809618991E-2</v>
          </cell>
          <cell r="O6864">
            <v>3.5113060510398646E-8</v>
          </cell>
        </row>
        <row r="6865">
          <cell r="B6865" t="str">
            <v>03731</v>
          </cell>
          <cell r="C6865" t="str">
            <v>Los Angeles County (Central)--West Hollywood &amp; Beverly Hills Cities</v>
          </cell>
          <cell r="D6865">
            <v>76</v>
          </cell>
          <cell r="E6865" t="str">
            <v>Charter Communications Inc, AT&amp;T California</v>
          </cell>
          <cell r="F6865">
            <v>0.47629194400317598</v>
          </cell>
          <cell r="G6865">
            <v>30000</v>
          </cell>
          <cell r="H6865">
            <v>72000</v>
          </cell>
          <cell r="I6865">
            <v>2012.7013669569601</v>
          </cell>
          <cell r="J6865">
            <v>2205.4393869423702</v>
          </cell>
          <cell r="K6865">
            <v>44.99</v>
          </cell>
          <cell r="L6865">
            <v>0.15418118940023301</v>
          </cell>
          <cell r="M6865">
            <v>1.25004809618991E-2</v>
          </cell>
          <cell r="O6865">
            <v>8.05217678704886E-7</v>
          </cell>
        </row>
        <row r="6866">
          <cell r="B6866" t="str">
            <v>03731</v>
          </cell>
          <cell r="C6866" t="str">
            <v>Los Angeles County (Central)--West Hollywood &amp; Beverly Hills Cities</v>
          </cell>
          <cell r="D6866">
            <v>76</v>
          </cell>
          <cell r="E6866" t="str">
            <v>Charter Communications Inc, AT&amp;T California</v>
          </cell>
          <cell r="F6866">
            <v>1181.6599790554301</v>
          </cell>
          <cell r="G6866">
            <v>30000</v>
          </cell>
          <cell r="H6866">
            <v>72000</v>
          </cell>
          <cell r="I6866">
            <v>2012.7013669569601</v>
          </cell>
          <cell r="J6866">
            <v>2205.4393869423702</v>
          </cell>
          <cell r="K6866">
            <v>44.99</v>
          </cell>
          <cell r="L6866">
            <v>0.15418118940023301</v>
          </cell>
          <cell r="M6866">
            <v>1.25004809618991E-2</v>
          </cell>
          <cell r="O6866">
            <v>1.9977106842418756E-3</v>
          </cell>
        </row>
        <row r="6867">
          <cell r="B6867" t="str">
            <v>03731</v>
          </cell>
          <cell r="C6867" t="str">
            <v>Los Angeles County (Central)--West Hollywood &amp; Beverly Hills Cities</v>
          </cell>
          <cell r="D6867">
            <v>289</v>
          </cell>
          <cell r="E6867" t="str">
            <v>Sonic.net, 11, AT&amp;T California</v>
          </cell>
          <cell r="F6867">
            <v>3.1761630738240001</v>
          </cell>
          <cell r="G6867">
            <v>30000</v>
          </cell>
          <cell r="H6867">
            <v>72000</v>
          </cell>
          <cell r="I6867">
            <v>2012.7013669569601</v>
          </cell>
          <cell r="J6867">
            <v>2205.4393869423702</v>
          </cell>
          <cell r="K6867">
            <v>76.989999999999995</v>
          </cell>
          <cell r="L6867">
            <v>0.263845516157455</v>
          </cell>
          <cell r="M6867">
            <v>2.13916876918562E-2</v>
          </cell>
          <cell r="O6867">
            <v>9.18885046752265E-6</v>
          </cell>
        </row>
        <row r="6868">
          <cell r="B6868" t="str">
            <v>03731</v>
          </cell>
          <cell r="C6868" t="str">
            <v>Los Angeles County (Central)--West Hollywood &amp; Beverly Hills Cities</v>
          </cell>
          <cell r="D6868">
            <v>1</v>
          </cell>
          <cell r="E6868" t="str">
            <v>, AT&amp;T California</v>
          </cell>
          <cell r="F6868">
            <v>58.673460403227203</v>
          </cell>
          <cell r="G6868">
            <v>30000</v>
          </cell>
          <cell r="H6868">
            <v>72000</v>
          </cell>
          <cell r="I6868">
            <v>2012.7013669569601</v>
          </cell>
          <cell r="J6868">
            <v>2205.4393869423702</v>
          </cell>
          <cell r="K6868">
            <v>27</v>
          </cell>
          <cell r="L6868">
            <v>0.17543912193269301</v>
          </cell>
          <cell r="M6868">
            <v>7.8008494695022898E-3</v>
          </cell>
          <cell r="O6868">
            <v>1.1286955721747178E-4</v>
          </cell>
        </row>
        <row r="6869">
          <cell r="B6869" t="str">
            <v>03731</v>
          </cell>
          <cell r="C6869" t="str">
            <v>Los Angeles County (Central)--West Hollywood &amp; Beverly Hills Cities</v>
          </cell>
          <cell r="D6869">
            <v>76</v>
          </cell>
          <cell r="E6869" t="str">
            <v>Charter Communications Inc, AT&amp;T California</v>
          </cell>
          <cell r="F6869">
            <v>2408.4687752902501</v>
          </cell>
          <cell r="G6869">
            <v>30000</v>
          </cell>
          <cell r="H6869">
            <v>72000</v>
          </cell>
          <cell r="I6869">
            <v>2012.7013669569601</v>
          </cell>
          <cell r="J6869">
            <v>2205.4393869423702</v>
          </cell>
          <cell r="K6869">
            <v>44.99</v>
          </cell>
          <cell r="L6869">
            <v>0.29233355910192099</v>
          </cell>
          <cell r="M6869">
            <v>1.29985265789966E-2</v>
          </cell>
          <cell r="O6869">
            <v>7.7201967425382274E-3</v>
          </cell>
        </row>
        <row r="6870">
          <cell r="B6870" t="str">
            <v>03731</v>
          </cell>
          <cell r="C6870" t="str">
            <v>Los Angeles County (Central)--West Hollywood &amp; Beverly Hills Cities</v>
          </cell>
          <cell r="D6870">
            <v>76</v>
          </cell>
          <cell r="E6870" t="str">
            <v>Charter Communications Inc, AT&amp;T California</v>
          </cell>
          <cell r="F6870">
            <v>2.0769623286585E-2</v>
          </cell>
          <cell r="G6870">
            <v>30000</v>
          </cell>
          <cell r="H6870">
            <v>72000</v>
          </cell>
          <cell r="I6870">
            <v>2012.7013669569601</v>
          </cell>
          <cell r="J6870">
            <v>2205.4393869423702</v>
          </cell>
          <cell r="K6870">
            <v>44.99</v>
          </cell>
          <cell r="L6870">
            <v>0.29233355910192099</v>
          </cell>
          <cell r="M6870">
            <v>1.29985265789966E-2</v>
          </cell>
          <cell r="O6870">
            <v>6.6575734626875546E-8</v>
          </cell>
        </row>
        <row r="6871">
          <cell r="B6871" t="str">
            <v>03731</v>
          </cell>
          <cell r="C6871" t="str">
            <v>Los Angeles County (Central)--West Hollywood &amp; Beverly Hills Cities</v>
          </cell>
          <cell r="D6871">
            <v>289</v>
          </cell>
          <cell r="E6871" t="str">
            <v>Sonic.net, 11, AT&amp;T California</v>
          </cell>
          <cell r="F6871">
            <v>3.1761630738240001</v>
          </cell>
          <cell r="G6871">
            <v>30000</v>
          </cell>
          <cell r="H6871">
            <v>72000</v>
          </cell>
          <cell r="I6871">
            <v>2012.7013669569601</v>
          </cell>
          <cell r="J6871">
            <v>2205.4393869423702</v>
          </cell>
          <cell r="K6871">
            <v>76.989999999999995</v>
          </cell>
          <cell r="L6871">
            <v>0.50026140731844604</v>
          </cell>
          <cell r="M6871">
            <v>2.2243977802110401E-2</v>
          </cell>
          <cell r="O6871">
            <v>1.7422419503154999E-5</v>
          </cell>
        </row>
        <row r="6872">
          <cell r="B6872" t="str">
            <v>03731</v>
          </cell>
          <cell r="C6872" t="str">
            <v>Los Angeles County (Central)--West Hollywood &amp; Beverly Hills Cities</v>
          </cell>
          <cell r="D6872">
            <v>1</v>
          </cell>
          <cell r="E6872" t="str">
            <v>, AT&amp;T California</v>
          </cell>
          <cell r="F6872">
            <v>4.2619490684494901E-2</v>
          </cell>
          <cell r="G6872">
            <v>30000</v>
          </cell>
          <cell r="H6872">
            <v>72000</v>
          </cell>
          <cell r="I6872">
            <v>2012.7013669569601</v>
          </cell>
          <cell r="J6872">
            <v>2205.4393869423702</v>
          </cell>
          <cell r="K6872">
            <v>27</v>
          </cell>
          <cell r="L6872">
            <v>9.3426047437321205E-2</v>
          </cell>
          <cell r="M6872">
            <v>7.5077984898997401E-3</v>
          </cell>
          <cell r="O6872">
            <v>4.36601179710207E-8</v>
          </cell>
        </row>
        <row r="6873">
          <cell r="B6873" t="str">
            <v>03731</v>
          </cell>
          <cell r="C6873" t="str">
            <v>Los Angeles County (Central)--West Hollywood &amp; Beverly Hills Cities</v>
          </cell>
          <cell r="D6873">
            <v>1</v>
          </cell>
          <cell r="E6873" t="str">
            <v>, AT&amp;T California</v>
          </cell>
          <cell r="F6873">
            <v>0.28937836709974701</v>
          </cell>
          <cell r="G6873">
            <v>30000</v>
          </cell>
          <cell r="H6873">
            <v>72000</v>
          </cell>
          <cell r="I6873">
            <v>2012.7013669569601</v>
          </cell>
          <cell r="J6873">
            <v>2205.4393869423702</v>
          </cell>
          <cell r="K6873">
            <v>27</v>
          </cell>
          <cell r="L6873">
            <v>9.3426047437321205E-2</v>
          </cell>
          <cell r="M6873">
            <v>7.5077984898997401E-3</v>
          </cell>
          <cell r="O6873">
            <v>2.96444031660676E-7</v>
          </cell>
        </row>
        <row r="6874">
          <cell r="B6874" t="str">
            <v>03731</v>
          </cell>
          <cell r="C6874" t="str">
            <v>Los Angeles County (Central)--West Hollywood &amp; Beverly Hills Cities</v>
          </cell>
          <cell r="D6874">
            <v>76</v>
          </cell>
          <cell r="E6874" t="str">
            <v>Charter Communications Inc, AT&amp;T California</v>
          </cell>
          <cell r="F6874">
            <v>6.4000381337234602</v>
          </cell>
          <cell r="G6874">
            <v>30000</v>
          </cell>
          <cell r="H6874">
            <v>72000</v>
          </cell>
          <cell r="I6874">
            <v>2012.7013669569601</v>
          </cell>
          <cell r="J6874">
            <v>2205.4393869423702</v>
          </cell>
          <cell r="K6874">
            <v>44.99</v>
          </cell>
          <cell r="L6874">
            <v>0.15567547682241001</v>
          </cell>
          <cell r="M6874">
            <v>1.2510216817058901E-2</v>
          </cell>
          <cell r="O6874">
            <v>1.0924748305319543E-5</v>
          </cell>
        </row>
        <row r="6875">
          <cell r="B6875" t="str">
            <v>03731</v>
          </cell>
          <cell r="C6875" t="str">
            <v>Los Angeles County (Central)--West Hollywood &amp; Beverly Hills Cities</v>
          </cell>
          <cell r="D6875">
            <v>76</v>
          </cell>
          <cell r="E6875" t="str">
            <v>Charter Communications Inc, AT&amp;T California</v>
          </cell>
          <cell r="F6875">
            <v>5.3516581804019996</v>
          </cell>
          <cell r="G6875">
            <v>30000</v>
          </cell>
          <cell r="H6875">
            <v>72000</v>
          </cell>
          <cell r="I6875">
            <v>2012.7013669569601</v>
          </cell>
          <cell r="J6875">
            <v>2205.4393869423702</v>
          </cell>
          <cell r="K6875">
            <v>44.99</v>
          </cell>
          <cell r="L6875">
            <v>0.15567547682241001</v>
          </cell>
          <cell r="M6875">
            <v>1.2510216817058901E-2</v>
          </cell>
          <cell r="O6875">
            <v>9.135182856009285E-6</v>
          </cell>
        </row>
        <row r="6876">
          <cell r="B6876" t="str">
            <v>03731</v>
          </cell>
          <cell r="C6876" t="str">
            <v>Los Angeles County (Central)--West Hollywood &amp; Beverly Hills Cities</v>
          </cell>
          <cell r="D6876">
            <v>1</v>
          </cell>
          <cell r="E6876" t="str">
            <v>, AT&amp;T California</v>
          </cell>
          <cell r="F6876">
            <v>0.51977881969652295</v>
          </cell>
          <cell r="G6876">
            <v>30000</v>
          </cell>
          <cell r="H6876">
            <v>72000</v>
          </cell>
          <cell r="I6876">
            <v>2012.7013669569601</v>
          </cell>
          <cell r="J6876">
            <v>2205.4393869423702</v>
          </cell>
          <cell r="K6876">
            <v>27</v>
          </cell>
          <cell r="L6876">
            <v>7.1340126083657696E-2</v>
          </cell>
          <cell r="M6876">
            <v>7.3255489439042797E-3</v>
          </cell>
          <cell r="O6876">
            <v>4.0659414919848095E-7</v>
          </cell>
        </row>
        <row r="6877">
          <cell r="B6877" t="str">
            <v>03731</v>
          </cell>
          <cell r="C6877" t="str">
            <v>Los Angeles County (Central)--West Hollywood &amp; Beverly Hills Cities</v>
          </cell>
          <cell r="D6877">
            <v>76</v>
          </cell>
          <cell r="E6877" t="str">
            <v>Charter Communications Inc, AT&amp;T California</v>
          </cell>
          <cell r="F6877">
            <v>2.3592461535725202</v>
          </cell>
          <cell r="G6877">
            <v>30000</v>
          </cell>
          <cell r="H6877">
            <v>72000</v>
          </cell>
          <cell r="I6877">
            <v>2012.7013669569601</v>
          </cell>
          <cell r="J6877">
            <v>2205.4393869423702</v>
          </cell>
          <cell r="K6877">
            <v>44.99</v>
          </cell>
          <cell r="L6877">
            <v>0.11887378787051001</v>
          </cell>
          <cell r="M6877">
            <v>1.22065350735649E-2</v>
          </cell>
          <cell r="O6877">
            <v>3.0751622237836254E-6</v>
          </cell>
        </row>
        <row r="6878">
          <cell r="B6878" t="str">
            <v>03731</v>
          </cell>
          <cell r="C6878" t="str">
            <v>Los Angeles County (Central)--West Hollywood &amp; Beverly Hills Cities</v>
          </cell>
          <cell r="D6878">
            <v>1</v>
          </cell>
          <cell r="E6878" t="str">
            <v>, AT&amp;T California</v>
          </cell>
          <cell r="F6878">
            <v>20.830042410022202</v>
          </cell>
          <cell r="G6878">
            <v>30000</v>
          </cell>
          <cell r="H6878">
            <v>72000</v>
          </cell>
          <cell r="I6878">
            <v>2012.7013669569601</v>
          </cell>
          <cell r="J6878">
            <v>2205.4393869423702</v>
          </cell>
          <cell r="K6878">
            <v>27</v>
          </cell>
          <cell r="L6878">
            <v>9.2529275701406594E-2</v>
          </cell>
          <cell r="M6878">
            <v>7.5019556784013102E-3</v>
          </cell>
          <cell r="O6878">
            <v>2.1133819339802011E-5</v>
          </cell>
        </row>
        <row r="6879">
          <cell r="B6879" t="str">
            <v>03731</v>
          </cell>
          <cell r="C6879" t="str">
            <v>Los Angeles County (Central)--West Hollywood &amp; Beverly Hills Cities</v>
          </cell>
          <cell r="D6879">
            <v>1</v>
          </cell>
          <cell r="E6879" t="str">
            <v>, AT&amp;T California</v>
          </cell>
          <cell r="F6879">
            <v>4.2619490684494901E-2</v>
          </cell>
          <cell r="G6879">
            <v>30000</v>
          </cell>
          <cell r="H6879">
            <v>72000</v>
          </cell>
          <cell r="I6879">
            <v>2012.7013669569601</v>
          </cell>
          <cell r="J6879">
            <v>2205.4393869423702</v>
          </cell>
          <cell r="K6879">
            <v>27</v>
          </cell>
          <cell r="L6879">
            <v>9.2529275701406594E-2</v>
          </cell>
          <cell r="M6879">
            <v>7.5019556784013102E-3</v>
          </cell>
          <cell r="O6879">
            <v>4.3241036131886108E-8</v>
          </cell>
        </row>
        <row r="6880">
          <cell r="B6880" t="str">
            <v>03731</v>
          </cell>
          <cell r="C6880" t="str">
            <v>Los Angeles County (Central)--West Hollywood &amp; Beverly Hills Cities</v>
          </cell>
          <cell r="D6880">
            <v>1</v>
          </cell>
          <cell r="E6880" t="str">
            <v>, AT&amp;T California</v>
          </cell>
          <cell r="F6880">
            <v>168.48431192708799</v>
          </cell>
          <cell r="G6880">
            <v>30000</v>
          </cell>
          <cell r="H6880">
            <v>72000</v>
          </cell>
          <cell r="I6880">
            <v>2012.7013669569601</v>
          </cell>
          <cell r="J6880">
            <v>2205.4393869423702</v>
          </cell>
          <cell r="K6880">
            <v>27</v>
          </cell>
          <cell r="L6880">
            <v>9.2529275701406594E-2</v>
          </cell>
          <cell r="M6880">
            <v>7.5019556784013102E-3</v>
          </cell>
          <cell r="O6880">
            <v>1.7094141911802913E-4</v>
          </cell>
        </row>
        <row r="6881">
          <cell r="B6881" t="str">
            <v>03731</v>
          </cell>
          <cell r="C6881" t="str">
            <v>Los Angeles County (Central)--West Hollywood &amp; Beverly Hills Cities</v>
          </cell>
          <cell r="D6881">
            <v>76</v>
          </cell>
          <cell r="E6881" t="str">
            <v>Charter Communications Inc, AT&amp;T California</v>
          </cell>
          <cell r="F6881">
            <v>6.4000381337234602</v>
          </cell>
          <cell r="G6881">
            <v>30000</v>
          </cell>
          <cell r="H6881">
            <v>72000</v>
          </cell>
          <cell r="I6881">
            <v>2012.7013669569601</v>
          </cell>
          <cell r="J6881">
            <v>2205.4393869423702</v>
          </cell>
          <cell r="K6881">
            <v>44.99</v>
          </cell>
          <cell r="L6881">
            <v>0.15418118940023301</v>
          </cell>
          <cell r="M6881">
            <v>1.25004809618991E-2</v>
          </cell>
          <cell r="O6881">
            <v>1.0819884557243722E-5</v>
          </cell>
        </row>
        <row r="6882">
          <cell r="B6882" t="str">
            <v>03731</v>
          </cell>
          <cell r="C6882" t="str">
            <v>Los Angeles County (Central)--West Hollywood &amp; Beverly Hills Cities</v>
          </cell>
          <cell r="D6882">
            <v>76</v>
          </cell>
          <cell r="E6882" t="str">
            <v>Charter Communications Inc, AT&amp;T California</v>
          </cell>
          <cell r="F6882">
            <v>2364.8304471060201</v>
          </cell>
          <cell r="G6882">
            <v>30000</v>
          </cell>
          <cell r="H6882">
            <v>72000</v>
          </cell>
          <cell r="I6882">
            <v>2012.7013669569601</v>
          </cell>
          <cell r="J6882">
            <v>2205.4393869423702</v>
          </cell>
          <cell r="K6882">
            <v>44.99</v>
          </cell>
          <cell r="L6882">
            <v>0.15418118940023301</v>
          </cell>
          <cell r="M6882">
            <v>1.25004809618991E-2</v>
          </cell>
          <cell r="O6882">
            <v>3.9979749964795747E-3</v>
          </cell>
        </row>
        <row r="6883">
          <cell r="B6883" t="str">
            <v>03731</v>
          </cell>
          <cell r="C6883" t="str">
            <v>Los Angeles County (Central)--West Hollywood &amp; Beverly Hills Cities</v>
          </cell>
          <cell r="D6883">
            <v>76</v>
          </cell>
          <cell r="E6883" t="str">
            <v>Charter Communications Inc, AT&amp;T California</v>
          </cell>
          <cell r="F6883">
            <v>390.97156182054198</v>
          </cell>
          <cell r="G6883">
            <v>30000</v>
          </cell>
          <cell r="H6883">
            <v>72000</v>
          </cell>
          <cell r="I6883">
            <v>2012.7013669569601</v>
          </cell>
          <cell r="J6883">
            <v>2205.4393869423702</v>
          </cell>
          <cell r="K6883">
            <v>44.99</v>
          </cell>
          <cell r="L6883">
            <v>0.15418118940023301</v>
          </cell>
          <cell r="M6883">
            <v>1.25004809618991E-2</v>
          </cell>
          <cell r="O6883">
            <v>6.6097530603343867E-4</v>
          </cell>
        </row>
        <row r="6884">
          <cell r="B6884" t="str">
            <v>03731</v>
          </cell>
          <cell r="C6884" t="str">
            <v>Los Angeles County (Central)--West Hollywood &amp; Beverly Hills Cities</v>
          </cell>
          <cell r="D6884">
            <v>1</v>
          </cell>
          <cell r="E6884" t="str">
            <v>, AT&amp;T California</v>
          </cell>
          <cell r="F6884">
            <v>168.48431192708799</v>
          </cell>
          <cell r="G6884">
            <v>30000</v>
          </cell>
          <cell r="H6884">
            <v>72000</v>
          </cell>
          <cell r="I6884">
            <v>2012.7013669569601</v>
          </cell>
          <cell r="J6884">
            <v>2205.4393869423702</v>
          </cell>
          <cell r="K6884">
            <v>27</v>
          </cell>
          <cell r="L6884">
            <v>0.17543912193269301</v>
          </cell>
          <cell r="M6884">
            <v>7.8008494695022898E-3</v>
          </cell>
          <cell r="O6884">
            <v>3.2411160948425752E-4</v>
          </cell>
        </row>
        <row r="6885">
          <cell r="B6885" t="str">
            <v>03731</v>
          </cell>
          <cell r="C6885" t="str">
            <v>Los Angeles County (Central)--West Hollywood &amp; Beverly Hills Cities</v>
          </cell>
          <cell r="D6885">
            <v>76</v>
          </cell>
          <cell r="E6885" t="str">
            <v>Charter Communications Inc, AT&amp;T California</v>
          </cell>
          <cell r="F6885">
            <v>2364.8304471060201</v>
          </cell>
          <cell r="G6885">
            <v>30000</v>
          </cell>
          <cell r="H6885">
            <v>72000</v>
          </cell>
          <cell r="I6885">
            <v>2012.7013669569601</v>
          </cell>
          <cell r="J6885">
            <v>2205.4393869423702</v>
          </cell>
          <cell r="K6885">
            <v>44.99</v>
          </cell>
          <cell r="L6885">
            <v>0.29233355910192099</v>
          </cell>
          <cell r="M6885">
            <v>1.29985265789966E-2</v>
          </cell>
          <cell r="O6885">
            <v>7.5803167978388802E-3</v>
          </cell>
        </row>
        <row r="6886">
          <cell r="B6886" t="str">
            <v>03731</v>
          </cell>
          <cell r="C6886" t="str">
            <v>Los Angeles County (Central)--West Hollywood &amp; Beverly Hills Cities</v>
          </cell>
          <cell r="D6886">
            <v>1</v>
          </cell>
          <cell r="E6886" t="str">
            <v>, AT&amp;T California</v>
          </cell>
          <cell r="F6886">
            <v>1.1237613607196399</v>
          </cell>
          <cell r="G6886">
            <v>30000</v>
          </cell>
          <cell r="H6886">
            <v>72000</v>
          </cell>
          <cell r="I6886">
            <v>2012.7013669569601</v>
          </cell>
          <cell r="J6886">
            <v>2205.4393869423702</v>
          </cell>
          <cell r="K6886">
            <v>27</v>
          </cell>
          <cell r="L6886">
            <v>9.3426047437321205E-2</v>
          </cell>
          <cell r="M6886">
            <v>7.5077984898997401E-3</v>
          </cell>
          <cell r="O6886">
            <v>1.1511999039008626E-6</v>
          </cell>
        </row>
        <row r="6887">
          <cell r="B6887" t="str">
            <v>03731</v>
          </cell>
          <cell r="C6887" t="str">
            <v>Los Angeles County (Central)--West Hollywood &amp; Beverly Hills Cities</v>
          </cell>
          <cell r="D6887">
            <v>76</v>
          </cell>
          <cell r="E6887" t="str">
            <v>Charter Communications Inc, AT&amp;T California</v>
          </cell>
          <cell r="F6887">
            <v>0.26279660543091798</v>
          </cell>
          <cell r="G6887">
            <v>30000</v>
          </cell>
          <cell r="H6887">
            <v>72000</v>
          </cell>
          <cell r="I6887">
            <v>2012.7013669569601</v>
          </cell>
          <cell r="J6887">
            <v>2205.4393869423702</v>
          </cell>
          <cell r="K6887">
            <v>44.99</v>
          </cell>
          <cell r="L6887">
            <v>0.15567547682241001</v>
          </cell>
          <cell r="M6887">
            <v>1.2510216817058901E-2</v>
          </cell>
          <cell r="O6887">
            <v>4.4858900991498418E-7</v>
          </cell>
        </row>
        <row r="6888">
          <cell r="B6888" t="str">
            <v>03731</v>
          </cell>
          <cell r="C6888" t="str">
            <v>Los Angeles County (Central)--West Hollywood &amp; Beverly Hills Cities</v>
          </cell>
          <cell r="D6888">
            <v>76</v>
          </cell>
          <cell r="E6888" t="str">
            <v>Charter Communications Inc, AT&amp;T California</v>
          </cell>
          <cell r="F6888">
            <v>4.0223530164794301</v>
          </cell>
          <cell r="G6888">
            <v>30000</v>
          </cell>
          <cell r="H6888">
            <v>72000</v>
          </cell>
          <cell r="I6888">
            <v>2012.7013669569601</v>
          </cell>
          <cell r="J6888">
            <v>2205.4393869423702</v>
          </cell>
          <cell r="K6888">
            <v>44.99</v>
          </cell>
          <cell r="L6888">
            <v>0.15567547682241001</v>
          </cell>
          <cell r="M6888">
            <v>1.2510216817058901E-2</v>
          </cell>
          <cell r="O6888">
            <v>6.8660831985722898E-6</v>
          </cell>
        </row>
        <row r="6889">
          <cell r="B6889" t="str">
            <v>03731</v>
          </cell>
          <cell r="C6889" t="str">
            <v>Los Angeles County (Central)--West Hollywood &amp; Beverly Hills Cities</v>
          </cell>
          <cell r="D6889">
            <v>1</v>
          </cell>
          <cell r="E6889" t="str">
            <v>, AT&amp;T California</v>
          </cell>
          <cell r="F6889">
            <v>1.6756364521965099</v>
          </cell>
          <cell r="G6889">
            <v>30000</v>
          </cell>
          <cell r="H6889">
            <v>72000</v>
          </cell>
          <cell r="I6889">
            <v>2012.7013669569601</v>
          </cell>
          <cell r="J6889">
            <v>2205.4393869423702</v>
          </cell>
          <cell r="K6889">
            <v>27</v>
          </cell>
          <cell r="L6889">
            <v>7.1340126083657696E-2</v>
          </cell>
          <cell r="M6889">
            <v>7.3255489439042797E-3</v>
          </cell>
          <cell r="O6889">
            <v>1.3107574834322528E-6</v>
          </cell>
        </row>
        <row r="6890">
          <cell r="B6890" t="str">
            <v>03731</v>
          </cell>
          <cell r="C6890" t="str">
            <v>Los Angeles County (Central)--West Hollywood &amp; Beverly Hills Cities</v>
          </cell>
          <cell r="D6890">
            <v>76</v>
          </cell>
          <cell r="E6890" t="str">
            <v>Charter Communications Inc, AT&amp;T California</v>
          </cell>
          <cell r="F6890">
            <v>0.54960258891407898</v>
          </cell>
          <cell r="G6890">
            <v>30000</v>
          </cell>
          <cell r="H6890">
            <v>72000</v>
          </cell>
          <cell r="I6890">
            <v>2012.7013669569601</v>
          </cell>
          <cell r="J6890">
            <v>2205.4393869423702</v>
          </cell>
          <cell r="K6890">
            <v>44.99</v>
          </cell>
          <cell r="L6890">
            <v>0.11887378787051001</v>
          </cell>
          <cell r="M6890">
            <v>1.22065350735649E-2</v>
          </cell>
          <cell r="O6890">
            <v>7.1638015260212442E-7</v>
          </cell>
        </row>
        <row r="6891">
          <cell r="B6891" t="str">
            <v>03731</v>
          </cell>
          <cell r="C6891" t="str">
            <v>Los Angeles County (Central)--West Hollywood &amp; Beverly Hills Cities</v>
          </cell>
          <cell r="D6891">
            <v>1</v>
          </cell>
          <cell r="E6891" t="str">
            <v>, AT&amp;T California</v>
          </cell>
          <cell r="F6891">
            <v>140.940945648373</v>
          </cell>
          <cell r="G6891">
            <v>30000</v>
          </cell>
          <cell r="H6891">
            <v>72000</v>
          </cell>
          <cell r="I6891">
            <v>2012.7013669569601</v>
          </cell>
          <cell r="J6891">
            <v>2205.4393869423702</v>
          </cell>
          <cell r="K6891">
            <v>27</v>
          </cell>
          <cell r="L6891">
            <v>9.2529275701406594E-2</v>
          </cell>
          <cell r="M6891">
            <v>7.5019556784013102E-3</v>
          </cell>
          <cell r="O6891">
            <v>1.429963715042861E-4</v>
          </cell>
        </row>
        <row r="6892">
          <cell r="B6892" t="str">
            <v>03731</v>
          </cell>
          <cell r="C6892" t="str">
            <v>Los Angeles County (Central)--West Hollywood &amp; Beverly Hills Cities</v>
          </cell>
          <cell r="D6892">
            <v>1</v>
          </cell>
          <cell r="E6892" t="str">
            <v>, AT&amp;T California</v>
          </cell>
          <cell r="F6892">
            <v>79.082976214474598</v>
          </cell>
          <cell r="G6892">
            <v>30000</v>
          </cell>
          <cell r="H6892">
            <v>72000</v>
          </cell>
          <cell r="I6892">
            <v>2012.7013669569601</v>
          </cell>
          <cell r="J6892">
            <v>2205.4393869423702</v>
          </cell>
          <cell r="K6892">
            <v>27</v>
          </cell>
          <cell r="L6892">
            <v>9.2529275701406594E-2</v>
          </cell>
          <cell r="M6892">
            <v>7.5019556784013102E-3</v>
          </cell>
          <cell r="O6892">
            <v>8.0236290415156396E-5</v>
          </cell>
        </row>
        <row r="6893">
          <cell r="B6893" t="str">
            <v>03731</v>
          </cell>
          <cell r="C6893" t="str">
            <v>Los Angeles County (Central)--West Hollywood &amp; Beverly Hills Cities</v>
          </cell>
          <cell r="D6893">
            <v>76</v>
          </cell>
          <cell r="E6893" t="str">
            <v>Charter Communications Inc, AT&amp;T California</v>
          </cell>
          <cell r="F6893">
            <v>4.0223530164794301</v>
          </cell>
          <cell r="G6893">
            <v>30000</v>
          </cell>
          <cell r="H6893">
            <v>72000</v>
          </cell>
          <cell r="I6893">
            <v>2012.7013669569601</v>
          </cell>
          <cell r="J6893">
            <v>2205.4393869423702</v>
          </cell>
          <cell r="K6893">
            <v>44.99</v>
          </cell>
          <cell r="L6893">
            <v>0.15418118940023301</v>
          </cell>
          <cell r="M6893">
            <v>1.25004809618991E-2</v>
          </cell>
          <cell r="O6893">
            <v>6.8001774954219375E-6</v>
          </cell>
        </row>
        <row r="6894">
          <cell r="B6894" t="str">
            <v>03731</v>
          </cell>
          <cell r="C6894" t="str">
            <v>Los Angeles County (Central)--West Hollywood &amp; Beverly Hills Cities</v>
          </cell>
          <cell r="D6894">
            <v>76</v>
          </cell>
          <cell r="E6894" t="str">
            <v>Charter Communications Inc, AT&amp;T California</v>
          </cell>
          <cell r="F6894">
            <v>1998.5268251278501</v>
          </cell>
          <cell r="G6894">
            <v>30000</v>
          </cell>
          <cell r="H6894">
            <v>72000</v>
          </cell>
          <cell r="I6894">
            <v>2012.7013669569601</v>
          </cell>
          <cell r="J6894">
            <v>2205.4393869423702</v>
          </cell>
          <cell r="K6894">
            <v>44.99</v>
          </cell>
          <cell r="L6894">
            <v>0.15418118940023301</v>
          </cell>
          <cell r="M6894">
            <v>1.25004809618991E-2</v>
          </cell>
          <cell r="O6894">
            <v>3.3787032327974092E-3</v>
          </cell>
        </row>
        <row r="6895">
          <cell r="B6895" t="str">
            <v>03731</v>
          </cell>
          <cell r="C6895" t="str">
            <v>Los Angeles County (Central)--West Hollywood &amp; Beverly Hills Cities</v>
          </cell>
          <cell r="D6895">
            <v>76</v>
          </cell>
          <cell r="E6895" t="str">
            <v>Charter Communications Inc, AT&amp;T California</v>
          </cell>
          <cell r="F6895">
            <v>1338.1061137358299</v>
          </cell>
          <cell r="G6895">
            <v>30000</v>
          </cell>
          <cell r="H6895">
            <v>72000</v>
          </cell>
          <cell r="I6895">
            <v>2012.7013669569601</v>
          </cell>
          <cell r="J6895">
            <v>2205.4393869423702</v>
          </cell>
          <cell r="K6895">
            <v>44.99</v>
          </cell>
          <cell r="L6895">
            <v>0.15418118940023301</v>
          </cell>
          <cell r="M6895">
            <v>1.25004809618991E-2</v>
          </cell>
          <cell r="O6895">
            <v>2.2621980328014881E-3</v>
          </cell>
        </row>
        <row r="6896">
          <cell r="B6896" t="str">
            <v>03731</v>
          </cell>
          <cell r="C6896" t="str">
            <v>Los Angeles County (Central)--West Hollywood &amp; Beverly Hills Cities</v>
          </cell>
          <cell r="D6896">
            <v>1</v>
          </cell>
          <cell r="E6896" t="str">
            <v>, AT&amp;T California</v>
          </cell>
          <cell r="F6896">
            <v>79.082976214474598</v>
          </cell>
          <cell r="G6896">
            <v>30000</v>
          </cell>
          <cell r="H6896">
            <v>72000</v>
          </cell>
          <cell r="I6896">
            <v>2012.7013669569601</v>
          </cell>
          <cell r="J6896">
            <v>2205.4393869423702</v>
          </cell>
          <cell r="K6896">
            <v>27</v>
          </cell>
          <cell r="L6896">
            <v>0.17543912193269301</v>
          </cell>
          <cell r="M6896">
            <v>7.8008494695022898E-3</v>
          </cell>
          <cell r="O6896">
            <v>1.5213114153186445E-4</v>
          </cell>
        </row>
        <row r="6897">
          <cell r="B6897" t="str">
            <v>03731</v>
          </cell>
          <cell r="C6897" t="str">
            <v>Los Angeles County (Central)--West Hollywood &amp; Beverly Hills Cities</v>
          </cell>
          <cell r="D6897">
            <v>76</v>
          </cell>
          <cell r="E6897" t="str">
            <v>Charter Communications Inc, AT&amp;T California</v>
          </cell>
          <cell r="F6897">
            <v>1338.1061137358299</v>
          </cell>
          <cell r="G6897">
            <v>30000</v>
          </cell>
          <cell r="H6897">
            <v>72000</v>
          </cell>
          <cell r="I6897">
            <v>2012.7013669569601</v>
          </cell>
          <cell r="J6897">
            <v>2205.4393869423702</v>
          </cell>
          <cell r="K6897">
            <v>44.99</v>
          </cell>
          <cell r="L6897">
            <v>0.29233355910192099</v>
          </cell>
          <cell r="M6897">
            <v>1.29985265789966E-2</v>
          </cell>
          <cell r="O6897">
            <v>4.2892158563230271E-3</v>
          </cell>
        </row>
        <row r="6898">
          <cell r="B6898" t="str">
            <v>03731</v>
          </cell>
          <cell r="C6898" t="str">
            <v>Los Angeles County (Central)--West Hollywood &amp; Beverly Hills Cities</v>
          </cell>
          <cell r="D6898">
            <v>1</v>
          </cell>
          <cell r="E6898" t="str">
            <v>, AT&amp;T California</v>
          </cell>
          <cell r="F6898">
            <v>2.47472132554949E-2</v>
          </cell>
          <cell r="G6898">
            <v>30000</v>
          </cell>
          <cell r="H6898">
            <v>72000</v>
          </cell>
          <cell r="I6898">
            <v>2012.7013669569601</v>
          </cell>
          <cell r="J6898">
            <v>2205.4393869423702</v>
          </cell>
          <cell r="K6898">
            <v>27</v>
          </cell>
          <cell r="L6898">
            <v>9.3426047437321205E-2</v>
          </cell>
          <cell r="M6898">
            <v>7.5077984898997401E-3</v>
          </cell>
          <cell r="O6898">
            <v>2.5351458519000827E-8</v>
          </cell>
        </row>
        <row r="6899">
          <cell r="B6899" t="str">
            <v>03731</v>
          </cell>
          <cell r="C6899" t="str">
            <v>Los Angeles County (Central)--West Hollywood &amp; Beverly Hills Cities</v>
          </cell>
          <cell r="D6899">
            <v>1</v>
          </cell>
          <cell r="E6899" t="str">
            <v>, AT&amp;T California</v>
          </cell>
          <cell r="F6899">
            <v>6.7050671843059503E-2</v>
          </cell>
          <cell r="G6899">
            <v>30000</v>
          </cell>
          <cell r="H6899">
            <v>72000</v>
          </cell>
          <cell r="I6899">
            <v>2012.7013669569601</v>
          </cell>
          <cell r="J6899">
            <v>2205.4393869423702</v>
          </cell>
          <cell r="K6899">
            <v>27</v>
          </cell>
          <cell r="L6899">
            <v>9.3426047437321205E-2</v>
          </cell>
          <cell r="M6899">
            <v>7.5077984898997401E-3</v>
          </cell>
          <cell r="O6899">
            <v>6.8687827932424966E-8</v>
          </cell>
        </row>
        <row r="6900">
          <cell r="B6900" t="str">
            <v>03731</v>
          </cell>
          <cell r="C6900" t="str">
            <v>Los Angeles County (Central)--West Hollywood &amp; Beverly Hills Cities</v>
          </cell>
          <cell r="D6900">
            <v>1</v>
          </cell>
          <cell r="E6900" t="str">
            <v>, AT&amp;T California</v>
          </cell>
          <cell r="F6900">
            <v>0.19472413651699</v>
          </cell>
          <cell r="G6900">
            <v>30000</v>
          </cell>
          <cell r="H6900">
            <v>72000</v>
          </cell>
          <cell r="I6900">
            <v>2012.7013669569601</v>
          </cell>
          <cell r="J6900">
            <v>2205.4393869423702</v>
          </cell>
          <cell r="K6900">
            <v>27</v>
          </cell>
          <cell r="L6900">
            <v>9.3426047437321205E-2</v>
          </cell>
          <cell r="M6900">
            <v>7.5077984898997401E-3</v>
          </cell>
          <cell r="O6900">
            <v>1.99478657196386E-7</v>
          </cell>
        </row>
        <row r="6901">
          <cell r="B6901" t="str">
            <v>03731</v>
          </cell>
          <cell r="C6901" t="str">
            <v>Los Angeles County (Central)--West Hollywood &amp; Beverly Hills Cities</v>
          </cell>
          <cell r="D6901">
            <v>1</v>
          </cell>
          <cell r="E6901" t="str">
            <v>, AT&amp;T California</v>
          </cell>
          <cell r="F6901">
            <v>6.5895206004235193E-2</v>
          </cell>
          <cell r="G6901">
            <v>30000</v>
          </cell>
          <cell r="H6901">
            <v>72000</v>
          </cell>
          <cell r="I6901">
            <v>2012.7013669569601</v>
          </cell>
          <cell r="J6901">
            <v>2205.4393869423702</v>
          </cell>
          <cell r="K6901">
            <v>27</v>
          </cell>
          <cell r="L6901">
            <v>9.3426047437321205E-2</v>
          </cell>
          <cell r="M6901">
            <v>7.5077984898997401E-3</v>
          </cell>
          <cell r="O6901">
            <v>6.7504149431712448E-8</v>
          </cell>
        </row>
        <row r="6902">
          <cell r="B6902" t="str">
            <v>03731</v>
          </cell>
          <cell r="C6902" t="str">
            <v>Los Angeles County (Central)--West Hollywood &amp; Beverly Hills Cities</v>
          </cell>
          <cell r="D6902">
            <v>76</v>
          </cell>
          <cell r="E6902" t="str">
            <v>Charter Communications Inc, AT&amp;T California</v>
          </cell>
          <cell r="F6902">
            <v>1.7464244330368599</v>
          </cell>
          <cell r="G6902">
            <v>30000</v>
          </cell>
          <cell r="H6902">
            <v>72000</v>
          </cell>
          <cell r="I6902">
            <v>2012.7013669569601</v>
          </cell>
          <cell r="J6902">
            <v>2205.4393869423702</v>
          </cell>
          <cell r="K6902">
            <v>44.99</v>
          </cell>
          <cell r="L6902">
            <v>0.15567547682241001</v>
          </cell>
          <cell r="M6902">
            <v>1.2510216817058901E-2</v>
          </cell>
          <cell r="O6902">
            <v>2.9811146381541982E-6</v>
          </cell>
        </row>
        <row r="6903">
          <cell r="B6903" t="str">
            <v>03731</v>
          </cell>
          <cell r="C6903" t="str">
            <v>Los Angeles County (Central)--West Hollywood &amp; Beverly Hills Cities</v>
          </cell>
          <cell r="D6903">
            <v>76</v>
          </cell>
          <cell r="E6903" t="str">
            <v>Charter Communications Inc, AT&amp;T California</v>
          </cell>
          <cell r="F6903">
            <v>1.2014068328727101</v>
          </cell>
          <cell r="G6903">
            <v>30000</v>
          </cell>
          <cell r="H6903">
            <v>72000</v>
          </cell>
          <cell r="I6903">
            <v>2012.7013669569601</v>
          </cell>
          <cell r="J6903">
            <v>2205.4393869423702</v>
          </cell>
          <cell r="K6903">
            <v>44.99</v>
          </cell>
          <cell r="L6903">
            <v>0.15567547682241001</v>
          </cell>
          <cell r="M6903">
            <v>1.2510216817058901E-2</v>
          </cell>
          <cell r="O6903">
            <v>2.0507795402446242E-6</v>
          </cell>
        </row>
        <row r="6904">
          <cell r="B6904" t="str">
            <v>03731</v>
          </cell>
          <cell r="C6904" t="str">
            <v>Los Angeles County (Central)--West Hollywood &amp; Beverly Hills Cities</v>
          </cell>
          <cell r="D6904">
            <v>76</v>
          </cell>
          <cell r="E6904" t="str">
            <v>Charter Communications Inc, AT&amp;T California</v>
          </cell>
          <cell r="F6904">
            <v>0.438517681668598</v>
          </cell>
          <cell r="G6904">
            <v>30000</v>
          </cell>
          <cell r="H6904">
            <v>72000</v>
          </cell>
          <cell r="I6904">
            <v>2012.7013669569601</v>
          </cell>
          <cell r="J6904">
            <v>2205.4393869423702</v>
          </cell>
          <cell r="K6904">
            <v>44.99</v>
          </cell>
          <cell r="L6904">
            <v>0.15567547682241001</v>
          </cell>
          <cell r="M6904">
            <v>1.2510216817058901E-2</v>
          </cell>
          <cell r="O6904">
            <v>7.4854168046566093E-7</v>
          </cell>
        </row>
        <row r="6905">
          <cell r="B6905" t="str">
            <v>03731</v>
          </cell>
          <cell r="C6905" t="str">
            <v>Los Angeles County (Central)--West Hollywood &amp; Beverly Hills Cities</v>
          </cell>
          <cell r="D6905">
            <v>76</v>
          </cell>
          <cell r="E6905" t="str">
            <v>Charter Communications Inc, AT&amp;T California</v>
          </cell>
          <cell r="F6905">
            <v>9.3879639700890607</v>
          </cell>
          <cell r="G6905">
            <v>30000</v>
          </cell>
          <cell r="H6905">
            <v>72000</v>
          </cell>
          <cell r="I6905">
            <v>2012.7013669569601</v>
          </cell>
          <cell r="J6905">
            <v>2205.4393869423702</v>
          </cell>
          <cell r="K6905">
            <v>44.99</v>
          </cell>
          <cell r="L6905">
            <v>0.15567547682241001</v>
          </cell>
          <cell r="M6905">
            <v>1.2510216817058901E-2</v>
          </cell>
          <cell r="O6905">
            <v>1.6025083183834508E-5</v>
          </cell>
        </row>
        <row r="6906">
          <cell r="B6906" t="str">
            <v>03731</v>
          </cell>
          <cell r="C6906" t="str">
            <v>Los Angeles County (Central)--West Hollywood &amp; Beverly Hills Cities</v>
          </cell>
          <cell r="D6906">
            <v>1</v>
          </cell>
          <cell r="E6906" t="str">
            <v>, AT&amp;T California</v>
          </cell>
          <cell r="F6906">
            <v>6.5895206004235193E-2</v>
          </cell>
          <cell r="G6906">
            <v>30000</v>
          </cell>
          <cell r="H6906">
            <v>72000</v>
          </cell>
          <cell r="I6906">
            <v>2012.7013669569601</v>
          </cell>
          <cell r="J6906">
            <v>2205.4393869423702</v>
          </cell>
          <cell r="K6906">
            <v>27</v>
          </cell>
          <cell r="L6906">
            <v>0.178691226096725</v>
          </cell>
          <cell r="M6906">
            <v>7.8071673318441401E-3</v>
          </cell>
          <cell r="O6906">
            <v>1.2911173660281203E-7</v>
          </cell>
        </row>
        <row r="6907">
          <cell r="B6907" t="str">
            <v>03731</v>
          </cell>
          <cell r="C6907" t="str">
            <v>Los Angeles County (Central)--West Hollywood &amp; Beverly Hills Cities</v>
          </cell>
          <cell r="D6907">
            <v>1</v>
          </cell>
          <cell r="E6907" t="str">
            <v>, AT&amp;T California</v>
          </cell>
          <cell r="F6907">
            <v>0.19472413651699</v>
          </cell>
          <cell r="G6907">
            <v>30000</v>
          </cell>
          <cell r="H6907">
            <v>72000</v>
          </cell>
          <cell r="I6907">
            <v>2012.7013669569601</v>
          </cell>
          <cell r="J6907">
            <v>2205.4393869423702</v>
          </cell>
          <cell r="K6907">
            <v>27</v>
          </cell>
          <cell r="L6907">
            <v>0.178691226096725</v>
          </cell>
          <cell r="M6907">
            <v>7.8071673318441401E-3</v>
          </cell>
          <cell r="O6907">
            <v>3.815326326254411E-7</v>
          </cell>
        </row>
        <row r="6908">
          <cell r="B6908" t="str">
            <v>03731</v>
          </cell>
          <cell r="C6908" t="str">
            <v>Los Angeles County (Central)--West Hollywood &amp; Beverly Hills Cities</v>
          </cell>
          <cell r="D6908">
            <v>76</v>
          </cell>
          <cell r="E6908" t="str">
            <v>Charter Communications Inc, AT&amp;T California</v>
          </cell>
          <cell r="F6908">
            <v>9.3879639700890607</v>
          </cell>
          <cell r="G6908">
            <v>30000</v>
          </cell>
          <cell r="H6908">
            <v>72000</v>
          </cell>
          <cell r="I6908">
            <v>2012.7013669569601</v>
          </cell>
          <cell r="J6908">
            <v>2205.4393869423702</v>
          </cell>
          <cell r="K6908">
            <v>44.99</v>
          </cell>
          <cell r="L6908">
            <v>0.29775252822561699</v>
          </cell>
          <cell r="M6908">
            <v>1.3009054009617301E-2</v>
          </cell>
          <cell r="O6908">
            <v>3.0650357592646018E-5</v>
          </cell>
        </row>
        <row r="6909">
          <cell r="B6909" t="str">
            <v>03731</v>
          </cell>
          <cell r="C6909" t="str">
            <v>Los Angeles County (Central)--West Hollywood &amp; Beverly Hills Cities</v>
          </cell>
          <cell r="D6909">
            <v>76</v>
          </cell>
          <cell r="E6909" t="str">
            <v>Charter Communications Inc, AT&amp;T California</v>
          </cell>
          <cell r="F6909">
            <v>0.438517681668598</v>
          </cell>
          <cell r="G6909">
            <v>30000</v>
          </cell>
          <cell r="H6909">
            <v>72000</v>
          </cell>
          <cell r="I6909">
            <v>2012.7013669569601</v>
          </cell>
          <cell r="J6909">
            <v>2205.4393869423702</v>
          </cell>
          <cell r="K6909">
            <v>44.99</v>
          </cell>
          <cell r="L6909">
            <v>0.29775252822561699</v>
          </cell>
          <cell r="M6909">
            <v>1.3009054009617301E-2</v>
          </cell>
          <cell r="O6909">
            <v>1.4316974156125927E-6</v>
          </cell>
        </row>
        <row r="6910">
          <cell r="B6910" t="str">
            <v>03731</v>
          </cell>
          <cell r="C6910" t="str">
            <v>Los Angeles County (Central)--West Hollywood &amp; Beverly Hills Cities</v>
          </cell>
          <cell r="D6910">
            <v>1</v>
          </cell>
          <cell r="E6910" t="str">
            <v>, AT&amp;T California</v>
          </cell>
          <cell r="F6910">
            <v>5.3695791129822097E-2</v>
          </cell>
          <cell r="G6910">
            <v>30000</v>
          </cell>
          <cell r="H6910">
            <v>72000</v>
          </cell>
          <cell r="I6910">
            <v>2012.7013669569601</v>
          </cell>
          <cell r="J6910">
            <v>2205.4393869423702</v>
          </cell>
          <cell r="K6910">
            <v>27</v>
          </cell>
          <cell r="L6910">
            <v>7.1340126083657696E-2</v>
          </cell>
          <cell r="M6910">
            <v>7.3255489439042797E-3</v>
          </cell>
          <cell r="O6910">
            <v>4.2003239998729417E-8</v>
          </cell>
        </row>
        <row r="6911">
          <cell r="B6911" t="str">
            <v>03731</v>
          </cell>
          <cell r="C6911" t="str">
            <v>Los Angeles County (Central)--West Hollywood &amp; Beverly Hills Cities</v>
          </cell>
          <cell r="D6911">
            <v>1</v>
          </cell>
          <cell r="E6911" t="str">
            <v>, AT&amp;T California</v>
          </cell>
          <cell r="F6911">
            <v>8.3457147186333805E-2</v>
          </cell>
          <cell r="G6911">
            <v>30000</v>
          </cell>
          <cell r="H6911">
            <v>72000</v>
          </cell>
          <cell r="I6911">
            <v>2012.7013669569601</v>
          </cell>
          <cell r="J6911">
            <v>2205.4393869423702</v>
          </cell>
          <cell r="K6911">
            <v>27</v>
          </cell>
          <cell r="L6911">
            <v>7.1340126083657696E-2</v>
          </cell>
          <cell r="M6911">
            <v>7.3255489439042797E-3</v>
          </cell>
          <cell r="O6911">
            <v>6.5283898590889024E-8</v>
          </cell>
        </row>
        <row r="6912">
          <cell r="B6912" t="str">
            <v>03731</v>
          </cell>
          <cell r="C6912" t="str">
            <v>Los Angeles County (Central)--West Hollywood &amp; Beverly Hills Cities</v>
          </cell>
          <cell r="D6912">
            <v>76</v>
          </cell>
          <cell r="E6912" t="str">
            <v>Charter Communications Inc, AT&amp;T California</v>
          </cell>
          <cell r="F6912">
            <v>0.76204577285708197</v>
          </cell>
          <cell r="G6912">
            <v>30000</v>
          </cell>
          <cell r="H6912">
            <v>72000</v>
          </cell>
          <cell r="I6912">
            <v>2012.7013669569601</v>
          </cell>
          <cell r="J6912">
            <v>2205.4393869423702</v>
          </cell>
          <cell r="K6912">
            <v>44.99</v>
          </cell>
          <cell r="L6912">
            <v>0.11887378787051001</v>
          </cell>
          <cell r="M6912">
            <v>1.22065350735649E-2</v>
          </cell>
          <cell r="O6912">
            <v>9.9328947508743384E-7</v>
          </cell>
        </row>
        <row r="6913">
          <cell r="B6913" t="str">
            <v>03731</v>
          </cell>
          <cell r="C6913" t="str">
            <v>Los Angeles County (Central)--West Hollywood &amp; Beverly Hills Cities</v>
          </cell>
          <cell r="D6913">
            <v>76</v>
          </cell>
          <cell r="E6913" t="str">
            <v>Charter Communications Inc, AT&amp;T California</v>
          </cell>
          <cell r="F6913">
            <v>1.28732647602117</v>
          </cell>
          <cell r="G6913">
            <v>30000</v>
          </cell>
          <cell r="H6913">
            <v>72000</v>
          </cell>
          <cell r="I6913">
            <v>2012.7013669569601</v>
          </cell>
          <cell r="J6913">
            <v>2205.4393869423702</v>
          </cell>
          <cell r="K6913">
            <v>44.99</v>
          </cell>
          <cell r="L6913">
            <v>0.11887378787051001</v>
          </cell>
          <cell r="M6913">
            <v>1.22065350735649E-2</v>
          </cell>
          <cell r="O6913">
            <v>1.6779672365862406E-6</v>
          </cell>
        </row>
        <row r="6914">
          <cell r="B6914" t="str">
            <v>03731</v>
          </cell>
          <cell r="C6914" t="str">
            <v>Los Angeles County (Central)--West Hollywood &amp; Beverly Hills Cities</v>
          </cell>
          <cell r="D6914">
            <v>1</v>
          </cell>
          <cell r="E6914" t="str">
            <v>, AT&amp;T California</v>
          </cell>
          <cell r="F6914">
            <v>5.3695791129822097E-2</v>
          </cell>
          <cell r="G6914">
            <v>30000</v>
          </cell>
          <cell r="H6914">
            <v>72000</v>
          </cell>
          <cell r="I6914">
            <v>2012.7013669569601</v>
          </cell>
          <cell r="J6914">
            <v>2205.4393869423702</v>
          </cell>
          <cell r="K6914">
            <v>27</v>
          </cell>
          <cell r="L6914">
            <v>0.112234083298671</v>
          </cell>
          <cell r="M6914">
            <v>7.6102844089082798E-3</v>
          </cell>
          <cell r="O6914">
            <v>6.6080555160546249E-8</v>
          </cell>
        </row>
        <row r="6915">
          <cell r="B6915" t="str">
            <v>03731</v>
          </cell>
          <cell r="C6915" t="str">
            <v>Los Angeles County (Central)--West Hollywood &amp; Beverly Hills Cities</v>
          </cell>
          <cell r="D6915">
            <v>76</v>
          </cell>
          <cell r="E6915" t="str">
            <v>Charter Communications Inc, AT&amp;T California</v>
          </cell>
          <cell r="F6915">
            <v>0.76204577285708197</v>
          </cell>
          <cell r="G6915">
            <v>30000</v>
          </cell>
          <cell r="H6915">
            <v>72000</v>
          </cell>
          <cell r="I6915">
            <v>2012.7013669569601</v>
          </cell>
          <cell r="J6915">
            <v>2205.4393869423702</v>
          </cell>
          <cell r="K6915">
            <v>44.99</v>
          </cell>
          <cell r="L6915">
            <v>0.187015237318786</v>
          </cell>
          <cell r="M6915">
            <v>1.26809887243253E-2</v>
          </cell>
          <cell r="O6915">
            <v>1.5626680215833508E-6</v>
          </cell>
        </row>
        <row r="6916">
          <cell r="B6916" t="str">
            <v>03731</v>
          </cell>
          <cell r="C6916" t="str">
            <v>Los Angeles County (Central)--West Hollywood &amp; Beverly Hills Cities</v>
          </cell>
          <cell r="D6916">
            <v>1</v>
          </cell>
          <cell r="E6916" t="str">
            <v>, AT&amp;T California</v>
          </cell>
          <cell r="F6916">
            <v>2.47472132554949E-2</v>
          </cell>
          <cell r="G6916">
            <v>30000</v>
          </cell>
          <cell r="H6916">
            <v>72000</v>
          </cell>
          <cell r="I6916">
            <v>2012.7013669569601</v>
          </cell>
          <cell r="J6916">
            <v>2205.4393869423702</v>
          </cell>
          <cell r="K6916">
            <v>27</v>
          </cell>
          <cell r="L6916">
            <v>9.2529275701406594E-2</v>
          </cell>
          <cell r="M6916">
            <v>7.5019556784013102E-3</v>
          </cell>
          <cell r="O6916">
            <v>2.5108116623590943E-8</v>
          </cell>
        </row>
        <row r="6917">
          <cell r="B6917" t="str">
            <v>03731</v>
          </cell>
          <cell r="C6917" t="str">
            <v>Los Angeles County (Central)--West Hollywood &amp; Beverly Hills Cities</v>
          </cell>
          <cell r="D6917">
            <v>1</v>
          </cell>
          <cell r="E6917" t="str">
            <v>, AT&amp;T California</v>
          </cell>
          <cell r="F6917">
            <v>31.796383081746999</v>
          </cell>
          <cell r="G6917">
            <v>30000</v>
          </cell>
          <cell r="H6917">
            <v>72000</v>
          </cell>
          <cell r="I6917">
            <v>2012.7013669569601</v>
          </cell>
          <cell r="J6917">
            <v>2205.4393869423702</v>
          </cell>
          <cell r="K6917">
            <v>27</v>
          </cell>
          <cell r="L6917">
            <v>9.2529275701406594E-2</v>
          </cell>
          <cell r="M6917">
            <v>7.5019556784013102E-3</v>
          </cell>
          <cell r="O6917">
            <v>3.2260088696961125E-5</v>
          </cell>
        </row>
        <row r="6918">
          <cell r="B6918" t="str">
            <v>03731</v>
          </cell>
          <cell r="C6918" t="str">
            <v>Los Angeles County (Central)--West Hollywood &amp; Beverly Hills Cities</v>
          </cell>
          <cell r="D6918">
            <v>1</v>
          </cell>
          <cell r="E6918" t="str">
            <v>, AT&amp;T California</v>
          </cell>
          <cell r="F6918">
            <v>0.19472413651699</v>
          </cell>
          <cell r="G6918">
            <v>30000</v>
          </cell>
          <cell r="H6918">
            <v>72000</v>
          </cell>
          <cell r="I6918">
            <v>2012.7013669569601</v>
          </cell>
          <cell r="J6918">
            <v>2205.4393869423702</v>
          </cell>
          <cell r="K6918">
            <v>27</v>
          </cell>
          <cell r="L6918">
            <v>9.2529275701406594E-2</v>
          </cell>
          <cell r="M6918">
            <v>7.5019556784013102E-3</v>
          </cell>
          <cell r="O6918">
            <v>1.9756391471718678E-7</v>
          </cell>
        </row>
        <row r="6919">
          <cell r="B6919" t="str">
            <v>03731</v>
          </cell>
          <cell r="C6919" t="str">
            <v>Los Angeles County (Central)--West Hollywood &amp; Beverly Hills Cities</v>
          </cell>
          <cell r="D6919">
            <v>1</v>
          </cell>
          <cell r="E6919" t="str">
            <v>, AT&amp;T California</v>
          </cell>
          <cell r="F6919">
            <v>0.86878722865356495</v>
          </cell>
          <cell r="G6919">
            <v>30000</v>
          </cell>
          <cell r="H6919">
            <v>72000</v>
          </cell>
          <cell r="I6919">
            <v>2012.7013669569601</v>
          </cell>
          <cell r="J6919">
            <v>2205.4393869423702</v>
          </cell>
          <cell r="K6919">
            <v>27</v>
          </cell>
          <cell r="L6919">
            <v>9.2529275701406594E-2</v>
          </cell>
          <cell r="M6919">
            <v>7.5019556784013102E-3</v>
          </cell>
          <cell r="O6919">
            <v>8.8145727088186628E-7</v>
          </cell>
        </row>
        <row r="6920">
          <cell r="B6920" t="str">
            <v>03731</v>
          </cell>
          <cell r="C6920" t="str">
            <v>Los Angeles County (Central)--West Hollywood &amp; Beverly Hills Cities</v>
          </cell>
          <cell r="D6920">
            <v>76</v>
          </cell>
          <cell r="E6920" t="str">
            <v>Charter Communications Inc, AT&amp;T California</v>
          </cell>
          <cell r="F6920">
            <v>1.7464244330368599</v>
          </cell>
          <cell r="G6920">
            <v>30000</v>
          </cell>
          <cell r="H6920">
            <v>72000</v>
          </cell>
          <cell r="I6920">
            <v>2012.7013669569601</v>
          </cell>
          <cell r="J6920">
            <v>2205.4393869423702</v>
          </cell>
          <cell r="K6920">
            <v>44.99</v>
          </cell>
          <cell r="L6920">
            <v>0.15418118940023301</v>
          </cell>
          <cell r="M6920">
            <v>1.25004809618991E-2</v>
          </cell>
          <cell r="O6920">
            <v>2.9524997130626671E-6</v>
          </cell>
        </row>
        <row r="6921">
          <cell r="B6921" t="str">
            <v>03731</v>
          </cell>
          <cell r="C6921" t="str">
            <v>Los Angeles County (Central)--West Hollywood &amp; Beverly Hills Cities</v>
          </cell>
          <cell r="D6921">
            <v>76</v>
          </cell>
          <cell r="E6921" t="str">
            <v>Charter Communications Inc, AT&amp;T California</v>
          </cell>
          <cell r="F6921">
            <v>9.3879639700890607</v>
          </cell>
          <cell r="G6921">
            <v>30000</v>
          </cell>
          <cell r="H6921">
            <v>72000</v>
          </cell>
          <cell r="I6921">
            <v>2012.7013669569601</v>
          </cell>
          <cell r="J6921">
            <v>2205.4393869423702</v>
          </cell>
          <cell r="K6921">
            <v>44.99</v>
          </cell>
          <cell r="L6921">
            <v>0.15418118940023301</v>
          </cell>
          <cell r="M6921">
            <v>1.25004809618991E-2</v>
          </cell>
          <cell r="O6921">
            <v>1.5871262680247672E-5</v>
          </cell>
        </row>
        <row r="6922">
          <cell r="B6922" t="str">
            <v>03731</v>
          </cell>
          <cell r="C6922" t="str">
            <v>Los Angeles County (Central)--West Hollywood &amp; Beverly Hills Cities</v>
          </cell>
          <cell r="D6922">
            <v>76</v>
          </cell>
          <cell r="E6922" t="str">
            <v>Charter Communications Inc, AT&amp;T California</v>
          </cell>
          <cell r="F6922">
            <v>2007.80223674796</v>
          </cell>
          <cell r="G6922">
            <v>30000</v>
          </cell>
          <cell r="H6922">
            <v>72000</v>
          </cell>
          <cell r="I6922">
            <v>2012.7013669569601</v>
          </cell>
          <cell r="J6922">
            <v>2205.4393869423702</v>
          </cell>
          <cell r="K6922">
            <v>44.99</v>
          </cell>
          <cell r="L6922">
            <v>0.15418118940023301</v>
          </cell>
          <cell r="M6922">
            <v>1.25004809618991E-2</v>
          </cell>
          <cell r="O6922">
            <v>3.3943842148249515E-3</v>
          </cell>
        </row>
        <row r="6923">
          <cell r="B6923" t="str">
            <v>03731</v>
          </cell>
          <cell r="C6923" t="str">
            <v>Los Angeles County (Central)--West Hollywood &amp; Beverly Hills Cities</v>
          </cell>
          <cell r="D6923">
            <v>76</v>
          </cell>
          <cell r="E6923" t="str">
            <v>Charter Communications Inc, AT&amp;T California</v>
          </cell>
          <cell r="F6923">
            <v>10.4081877860528</v>
          </cell>
          <cell r="G6923">
            <v>30000</v>
          </cell>
          <cell r="H6923">
            <v>72000</v>
          </cell>
          <cell r="I6923">
            <v>2012.7013669569601</v>
          </cell>
          <cell r="J6923">
            <v>2205.4393869423702</v>
          </cell>
          <cell r="K6923">
            <v>44.99</v>
          </cell>
          <cell r="L6923">
            <v>0.15418118940023301</v>
          </cell>
          <cell r="M6923">
            <v>1.25004809618991E-2</v>
          </cell>
          <cell r="O6923">
            <v>1.7596049889422646E-5</v>
          </cell>
        </row>
        <row r="6924">
          <cell r="B6924" t="str">
            <v>03731</v>
          </cell>
          <cell r="C6924" t="str">
            <v>Los Angeles County (Central)--West Hollywood &amp; Beverly Hills Cities</v>
          </cell>
          <cell r="D6924">
            <v>1</v>
          </cell>
          <cell r="E6924" t="str">
            <v>, AT&amp;T California</v>
          </cell>
          <cell r="F6924">
            <v>0.19472413651699</v>
          </cell>
          <cell r="G6924">
            <v>30000</v>
          </cell>
          <cell r="H6924">
            <v>72000</v>
          </cell>
          <cell r="I6924">
            <v>2012.7013669569601</v>
          </cell>
          <cell r="J6924">
            <v>2205.4393869423702</v>
          </cell>
          <cell r="K6924">
            <v>27</v>
          </cell>
          <cell r="L6924">
            <v>0.17543912193269301</v>
          </cell>
          <cell r="M6924">
            <v>7.8008494695022898E-3</v>
          </cell>
          <cell r="O6924">
            <v>3.7458890130533897E-7</v>
          </cell>
        </row>
        <row r="6925">
          <cell r="B6925" t="str">
            <v>03731</v>
          </cell>
          <cell r="C6925" t="str">
            <v>Los Angeles County (Central)--West Hollywood &amp; Beverly Hills Cities</v>
          </cell>
          <cell r="D6925">
            <v>1</v>
          </cell>
          <cell r="E6925" t="str">
            <v>, AT&amp;T California</v>
          </cell>
          <cell r="F6925">
            <v>31.796383081746999</v>
          </cell>
          <cell r="G6925">
            <v>30000</v>
          </cell>
          <cell r="H6925">
            <v>72000</v>
          </cell>
          <cell r="I6925">
            <v>2012.7013669569601</v>
          </cell>
          <cell r="J6925">
            <v>2205.4393869423702</v>
          </cell>
          <cell r="K6925">
            <v>27</v>
          </cell>
          <cell r="L6925">
            <v>0.17543912193269301</v>
          </cell>
          <cell r="M6925">
            <v>7.8008494695022898E-3</v>
          </cell>
          <cell r="O6925">
            <v>6.1166388600398595E-5</v>
          </cell>
        </row>
        <row r="6926">
          <cell r="B6926" t="str">
            <v>03731</v>
          </cell>
          <cell r="C6926" t="str">
            <v>Los Angeles County (Central)--West Hollywood &amp; Beverly Hills Cities</v>
          </cell>
          <cell r="D6926">
            <v>76</v>
          </cell>
          <cell r="E6926" t="str">
            <v>Charter Communications Inc, AT&amp;T California</v>
          </cell>
          <cell r="F6926">
            <v>2007.80223674796</v>
          </cell>
          <cell r="G6926">
            <v>30000</v>
          </cell>
          <cell r="H6926">
            <v>72000</v>
          </cell>
          <cell r="I6926">
            <v>2012.7013669569601</v>
          </cell>
          <cell r="J6926">
            <v>2205.4393869423702</v>
          </cell>
          <cell r="K6926">
            <v>44.99</v>
          </cell>
          <cell r="L6926">
            <v>0.29233355910192099</v>
          </cell>
          <cell r="M6926">
            <v>1.29985265789966E-2</v>
          </cell>
          <cell r="O6926">
            <v>6.4358850929817652E-3</v>
          </cell>
        </row>
        <row r="6927">
          <cell r="B6927" t="str">
            <v>03731</v>
          </cell>
          <cell r="C6927" t="str">
            <v>Los Angeles County (Central)--West Hollywood &amp; Beverly Hills Cities</v>
          </cell>
          <cell r="D6927">
            <v>76</v>
          </cell>
          <cell r="E6927" t="str">
            <v>Charter Communications Inc, AT&amp;T California</v>
          </cell>
          <cell r="F6927">
            <v>9.3879639700890607</v>
          </cell>
          <cell r="G6927">
            <v>30000</v>
          </cell>
          <cell r="H6927">
            <v>72000</v>
          </cell>
          <cell r="I6927">
            <v>2012.7013669569601</v>
          </cell>
          <cell r="J6927">
            <v>2205.4393869423702</v>
          </cell>
          <cell r="K6927">
            <v>44.99</v>
          </cell>
          <cell r="L6927">
            <v>0.29233355910192099</v>
          </cell>
          <cell r="M6927">
            <v>1.29985265789966E-2</v>
          </cell>
          <cell r="O6927">
            <v>3.0092534146394927E-5</v>
          </cell>
        </row>
        <row r="6928">
          <cell r="B6928" t="str">
            <v>03731</v>
          </cell>
          <cell r="C6928" t="str">
            <v>Los Angeles County (Central)--West Hollywood &amp; Beverly Hills Cities</v>
          </cell>
          <cell r="D6928">
            <v>1</v>
          </cell>
          <cell r="E6928" t="str">
            <v>, AT&amp;T California</v>
          </cell>
          <cell r="F6928">
            <v>9.9334826623423605E-2</v>
          </cell>
          <cell r="G6928">
            <v>30000</v>
          </cell>
          <cell r="H6928">
            <v>72000</v>
          </cell>
          <cell r="I6928">
            <v>2012.7013669569601</v>
          </cell>
          <cell r="J6928">
            <v>2205.4393869423702</v>
          </cell>
          <cell r="K6928">
            <v>27</v>
          </cell>
          <cell r="L6928">
            <v>9.3426047437321205E-2</v>
          </cell>
          <cell r="M6928">
            <v>7.5077984898997401E-3</v>
          </cell>
          <cell r="O6928">
            <v>1.0176025521082461E-7</v>
          </cell>
        </row>
        <row r="6929">
          <cell r="B6929" t="str">
            <v>03731</v>
          </cell>
          <cell r="C6929" t="str">
            <v>Los Angeles County (Central)--West Hollywood &amp; Beverly Hills Cities</v>
          </cell>
          <cell r="D6929">
            <v>1</v>
          </cell>
          <cell r="E6929" t="str">
            <v>, AT&amp;T California</v>
          </cell>
          <cell r="F6929">
            <v>4.48966473168236E-2</v>
          </cell>
          <cell r="G6929">
            <v>30000</v>
          </cell>
          <cell r="H6929">
            <v>72000</v>
          </cell>
          <cell r="I6929">
            <v>2012.7013669569601</v>
          </cell>
          <cell r="J6929">
            <v>2205.4393869423702</v>
          </cell>
          <cell r="K6929">
            <v>27</v>
          </cell>
          <cell r="L6929">
            <v>9.3426047437321205E-2</v>
          </cell>
          <cell r="M6929">
            <v>7.5077984898997401E-3</v>
          </cell>
          <cell r="O6929">
            <v>4.5992875252001841E-8</v>
          </cell>
        </row>
        <row r="6930">
          <cell r="B6930" t="str">
            <v>03731</v>
          </cell>
          <cell r="C6930" t="str">
            <v>Los Angeles County (Central)--West Hollywood &amp; Beverly Hills Cities</v>
          </cell>
          <cell r="D6930">
            <v>1</v>
          </cell>
          <cell r="E6930" t="str">
            <v>, AT&amp;T California</v>
          </cell>
          <cell r="F6930">
            <v>0.75619513048780596</v>
          </cell>
          <cell r="G6930">
            <v>30000</v>
          </cell>
          <cell r="H6930">
            <v>72000</v>
          </cell>
          <cell r="I6930">
            <v>2012.7013669569601</v>
          </cell>
          <cell r="J6930">
            <v>2205.4393869423702</v>
          </cell>
          <cell r="K6930">
            <v>27</v>
          </cell>
          <cell r="L6930">
            <v>9.3426047437321205E-2</v>
          </cell>
          <cell r="M6930">
            <v>7.5077984898997401E-3</v>
          </cell>
          <cell r="O6930">
            <v>7.7465891956846321E-7</v>
          </cell>
        </row>
        <row r="6931">
          <cell r="B6931" t="str">
            <v>03731</v>
          </cell>
          <cell r="C6931" t="str">
            <v>Los Angeles County (Central)--West Hollywood &amp; Beverly Hills Cities</v>
          </cell>
          <cell r="D6931">
            <v>1</v>
          </cell>
          <cell r="E6931" t="str">
            <v>, AT&amp;T California</v>
          </cell>
          <cell r="F6931">
            <v>0.35109138347098801</v>
          </cell>
          <cell r="G6931">
            <v>30000</v>
          </cell>
          <cell r="H6931">
            <v>72000</v>
          </cell>
          <cell r="I6931">
            <v>2012.7013669569601</v>
          </cell>
          <cell r="J6931">
            <v>2205.4393869423702</v>
          </cell>
          <cell r="K6931">
            <v>27</v>
          </cell>
          <cell r="L6931">
            <v>9.3426047437321205E-2</v>
          </cell>
          <cell r="M6931">
            <v>7.5077984898997401E-3</v>
          </cell>
          <cell r="O6931">
            <v>3.5966387619289006E-7</v>
          </cell>
        </row>
        <row r="6932">
          <cell r="B6932" t="str">
            <v>03731</v>
          </cell>
          <cell r="C6932" t="str">
            <v>Los Angeles County (Central)--West Hollywood &amp; Beverly Hills Cities</v>
          </cell>
          <cell r="D6932">
            <v>76</v>
          </cell>
          <cell r="E6932" t="str">
            <v>Charter Communications Inc, AT&amp;T California</v>
          </cell>
          <cell r="F6932">
            <v>0.86102658710476698</v>
          </cell>
          <cell r="G6932">
            <v>30000</v>
          </cell>
          <cell r="H6932">
            <v>72000</v>
          </cell>
          <cell r="I6932">
            <v>2012.7013669569601</v>
          </cell>
          <cell r="J6932">
            <v>2205.4393869423702</v>
          </cell>
          <cell r="K6932">
            <v>44.99</v>
          </cell>
          <cell r="L6932">
            <v>0.15567547682241001</v>
          </cell>
          <cell r="M6932">
            <v>1.2510216817058901E-2</v>
          </cell>
          <cell r="O6932">
            <v>1.469756672033342E-6</v>
          </cell>
        </row>
        <row r="6933">
          <cell r="B6933" t="str">
            <v>03731</v>
          </cell>
          <cell r="C6933" t="str">
            <v>Los Angeles County (Central)--West Hollywood &amp; Beverly Hills Cities</v>
          </cell>
          <cell r="D6933">
            <v>76</v>
          </cell>
          <cell r="E6933" t="str">
            <v>Charter Communications Inc, AT&amp;T California</v>
          </cell>
          <cell r="F6933">
            <v>0.45850716400624397</v>
          </cell>
          <cell r="G6933">
            <v>30000</v>
          </cell>
          <cell r="H6933">
            <v>72000</v>
          </cell>
          <cell r="I6933">
            <v>2012.7013669569601</v>
          </cell>
          <cell r="J6933">
            <v>2205.4393869423702</v>
          </cell>
          <cell r="K6933">
            <v>44.99</v>
          </cell>
          <cell r="L6933">
            <v>0.15567547682241001</v>
          </cell>
          <cell r="M6933">
            <v>1.2510216817058901E-2</v>
          </cell>
          <cell r="O6933">
            <v>7.8266336204466777E-7</v>
          </cell>
        </row>
        <row r="6934">
          <cell r="B6934" t="str">
            <v>03731</v>
          </cell>
          <cell r="C6934" t="str">
            <v>Los Angeles County (Central)--West Hollywood &amp; Beverly Hills Cities</v>
          </cell>
          <cell r="D6934">
            <v>76</v>
          </cell>
          <cell r="E6934" t="str">
            <v>Charter Communications Inc, AT&amp;T California</v>
          </cell>
          <cell r="F6934">
            <v>0.80009359540775005</v>
          </cell>
          <cell r="G6934">
            <v>30000</v>
          </cell>
          <cell r="H6934">
            <v>72000</v>
          </cell>
          <cell r="I6934">
            <v>2012.7013669569601</v>
          </cell>
          <cell r="J6934">
            <v>2205.4393869423702</v>
          </cell>
          <cell r="K6934">
            <v>44.99</v>
          </cell>
          <cell r="L6934">
            <v>0.15567547682241001</v>
          </cell>
          <cell r="M6934">
            <v>1.2510216817058901E-2</v>
          </cell>
          <cell r="O6934">
            <v>1.3657451671217683E-6</v>
          </cell>
        </row>
        <row r="6935">
          <cell r="B6935" t="str">
            <v>03731</v>
          </cell>
          <cell r="C6935" t="str">
            <v>Los Angeles County (Central)--West Hollywood &amp; Beverly Hills Cities</v>
          </cell>
          <cell r="D6935">
            <v>76</v>
          </cell>
          <cell r="E6935" t="str">
            <v>Charter Communications Inc, AT&amp;T California</v>
          </cell>
          <cell r="F6935">
            <v>0.44369670288311902</v>
          </cell>
          <cell r="G6935">
            <v>30000</v>
          </cell>
          <cell r="H6935">
            <v>72000</v>
          </cell>
          <cell r="I6935">
            <v>2012.7013669569601</v>
          </cell>
          <cell r="J6935">
            <v>2205.4393869423702</v>
          </cell>
          <cell r="K6935">
            <v>44.99</v>
          </cell>
          <cell r="L6935">
            <v>0.15567547682241001</v>
          </cell>
          <cell r="M6935">
            <v>1.2510216817058901E-2</v>
          </cell>
          <cell r="O6935">
            <v>7.5738217517121911E-7</v>
          </cell>
        </row>
        <row r="6936">
          <cell r="B6936" t="str">
            <v>03731</v>
          </cell>
          <cell r="C6936" t="str">
            <v>Los Angeles County (Central)--West Hollywood &amp; Beverly Hills Cities</v>
          </cell>
          <cell r="D6936">
            <v>1</v>
          </cell>
          <cell r="E6936" t="str">
            <v>, AT&amp;T California</v>
          </cell>
          <cell r="F6936">
            <v>9.9334826623423605E-2</v>
          </cell>
          <cell r="G6936">
            <v>30000</v>
          </cell>
          <cell r="H6936">
            <v>72000</v>
          </cell>
          <cell r="I6936">
            <v>2012.7013669569601</v>
          </cell>
          <cell r="J6936">
            <v>2205.4393869423702</v>
          </cell>
          <cell r="K6936">
            <v>27</v>
          </cell>
          <cell r="L6936">
            <v>0.178691226096725</v>
          </cell>
          <cell r="M6936">
            <v>7.8071673318441401E-3</v>
          </cell>
          <cell r="O6936">
            <v>1.9463163935878987E-7</v>
          </cell>
        </row>
        <row r="6937">
          <cell r="B6937" t="str">
            <v>03731</v>
          </cell>
          <cell r="C6937" t="str">
            <v>Los Angeles County (Central)--West Hollywood &amp; Beverly Hills Cities</v>
          </cell>
          <cell r="D6937">
            <v>1</v>
          </cell>
          <cell r="E6937" t="str">
            <v>, AT&amp;T California</v>
          </cell>
          <cell r="F6937">
            <v>0.75619513048780596</v>
          </cell>
          <cell r="G6937">
            <v>30000</v>
          </cell>
          <cell r="H6937">
            <v>72000</v>
          </cell>
          <cell r="I6937">
            <v>2012.7013669569601</v>
          </cell>
          <cell r="J6937">
            <v>2205.4393869423702</v>
          </cell>
          <cell r="K6937">
            <v>27</v>
          </cell>
          <cell r="L6937">
            <v>0.178691226096725</v>
          </cell>
          <cell r="M6937">
            <v>7.8071673318441401E-3</v>
          </cell>
          <cell r="O6937">
            <v>1.481650524039573E-6</v>
          </cell>
        </row>
        <row r="6938">
          <cell r="B6938" t="str">
            <v>03731</v>
          </cell>
          <cell r="C6938" t="str">
            <v>Los Angeles County (Central)--West Hollywood &amp; Beverly Hills Cities</v>
          </cell>
          <cell r="D6938">
            <v>76</v>
          </cell>
          <cell r="E6938" t="str">
            <v>Charter Communications Inc, AT&amp;T California</v>
          </cell>
          <cell r="F6938">
            <v>0.45850716400624397</v>
          </cell>
          <cell r="G6938">
            <v>30000</v>
          </cell>
          <cell r="H6938">
            <v>72000</v>
          </cell>
          <cell r="I6938">
            <v>2012.7013669569601</v>
          </cell>
          <cell r="J6938">
            <v>2205.4393869423702</v>
          </cell>
          <cell r="K6938">
            <v>44.99</v>
          </cell>
          <cell r="L6938">
            <v>0.29775252822561699</v>
          </cell>
          <cell r="M6938">
            <v>1.3009054009617301E-2</v>
          </cell>
          <cell r="O6938">
            <v>1.4969602120712072E-6</v>
          </cell>
        </row>
        <row r="6939">
          <cell r="B6939" t="str">
            <v>03731</v>
          </cell>
          <cell r="C6939" t="str">
            <v>Los Angeles County (Central)--West Hollywood &amp; Beverly Hills Cities</v>
          </cell>
          <cell r="D6939">
            <v>76</v>
          </cell>
          <cell r="E6939" t="str">
            <v>Charter Communications Inc, AT&amp;T California</v>
          </cell>
          <cell r="F6939">
            <v>0.80009359540775005</v>
          </cell>
          <cell r="G6939">
            <v>30000</v>
          </cell>
          <cell r="H6939">
            <v>72000</v>
          </cell>
          <cell r="I6939">
            <v>2012.7013669569601</v>
          </cell>
          <cell r="J6939">
            <v>2205.4393869423702</v>
          </cell>
          <cell r="K6939">
            <v>44.99</v>
          </cell>
          <cell r="L6939">
            <v>0.29775252822561699</v>
          </cell>
          <cell r="M6939">
            <v>1.3009054009617301E-2</v>
          </cell>
          <cell r="O6939">
            <v>2.612190980383656E-6</v>
          </cell>
        </row>
        <row r="6940">
          <cell r="B6940" t="str">
            <v>03731</v>
          </cell>
          <cell r="C6940" t="str">
            <v>Los Angeles County (Central)--West Hollywood &amp; Beverly Hills Cities</v>
          </cell>
          <cell r="D6940">
            <v>1</v>
          </cell>
          <cell r="E6940" t="str">
            <v>, AT&amp;T California</v>
          </cell>
          <cell r="F6940">
            <v>1.0300206399231401E-2</v>
          </cell>
          <cell r="G6940">
            <v>30000</v>
          </cell>
          <cell r="H6940">
            <v>72000</v>
          </cell>
          <cell r="I6940">
            <v>2012.7013669569601</v>
          </cell>
          <cell r="J6940">
            <v>2205.4393869423702</v>
          </cell>
          <cell r="K6940">
            <v>27</v>
          </cell>
          <cell r="L6940">
            <v>7.1340126083657696E-2</v>
          </cell>
          <cell r="M6940">
            <v>7.3255489439042797E-3</v>
          </cell>
          <cell r="O6940">
            <v>8.0572803253303786E-9</v>
          </cell>
        </row>
        <row r="6941">
          <cell r="B6941" t="str">
            <v>03731</v>
          </cell>
          <cell r="C6941" t="str">
            <v>Los Angeles County (Central)--West Hollywood &amp; Beverly Hills Cities</v>
          </cell>
          <cell r="D6941">
            <v>1</v>
          </cell>
          <cell r="E6941" t="str">
            <v>, AT&amp;T California</v>
          </cell>
          <cell r="F6941">
            <v>0.209299075295339</v>
          </cell>
          <cell r="G6941">
            <v>30000</v>
          </cell>
          <cell r="H6941">
            <v>72000</v>
          </cell>
          <cell r="I6941">
            <v>2012.7013669569601</v>
          </cell>
          <cell r="J6941">
            <v>2205.4393869423702</v>
          </cell>
          <cell r="K6941">
            <v>27</v>
          </cell>
          <cell r="L6941">
            <v>7.1340126083657696E-2</v>
          </cell>
          <cell r="M6941">
            <v>7.3255489439042797E-3</v>
          </cell>
          <cell r="O6941">
            <v>1.6372306108475787E-7</v>
          </cell>
        </row>
        <row r="6942">
          <cell r="B6942" t="str">
            <v>03731</v>
          </cell>
          <cell r="C6942" t="str">
            <v>Los Angeles County (Central)--West Hollywood &amp; Beverly Hills Cities</v>
          </cell>
          <cell r="D6942">
            <v>76</v>
          </cell>
          <cell r="E6942" t="str">
            <v>Charter Communications Inc, AT&amp;T California</v>
          </cell>
          <cell r="F6942">
            <v>0.21574919625734401</v>
          </cell>
          <cell r="G6942">
            <v>30000</v>
          </cell>
          <cell r="H6942">
            <v>72000</v>
          </cell>
          <cell r="I6942">
            <v>2012.7013669569601</v>
          </cell>
          <cell r="J6942">
            <v>2205.4393869423702</v>
          </cell>
          <cell r="K6942">
            <v>44.99</v>
          </cell>
          <cell r="L6942">
            <v>0.11887378787051001</v>
          </cell>
          <cell r="M6942">
            <v>1.22065350735649E-2</v>
          </cell>
          <cell r="O6942">
            <v>2.8121854819498381E-7</v>
          </cell>
        </row>
        <row r="6943">
          <cell r="B6943" t="str">
            <v>03731</v>
          </cell>
          <cell r="C6943" t="str">
            <v>Los Angeles County (Central)--West Hollywood &amp; Beverly Hills Cities</v>
          </cell>
          <cell r="D6943">
            <v>76</v>
          </cell>
          <cell r="E6943" t="str">
            <v>Charter Communications Inc, AT&amp;T California</v>
          </cell>
          <cell r="F6943">
            <v>0.805843756238945</v>
          </cell>
          <cell r="G6943">
            <v>30000</v>
          </cell>
          <cell r="H6943">
            <v>72000</v>
          </cell>
          <cell r="I6943">
            <v>2012.7013669569601</v>
          </cell>
          <cell r="J6943">
            <v>2205.4393869423702</v>
          </cell>
          <cell r="K6943">
            <v>44.99</v>
          </cell>
          <cell r="L6943">
            <v>0.11887378787051001</v>
          </cell>
          <cell r="M6943">
            <v>1.22065350735649E-2</v>
          </cell>
          <cell r="O6943">
            <v>1.0503780089692664E-6</v>
          </cell>
        </row>
        <row r="6944">
          <cell r="B6944" t="str">
            <v>03731</v>
          </cell>
          <cell r="C6944" t="str">
            <v>Los Angeles County (Central)--West Hollywood &amp; Beverly Hills Cities</v>
          </cell>
          <cell r="D6944">
            <v>1</v>
          </cell>
          <cell r="E6944" t="str">
            <v>, AT&amp;T California</v>
          </cell>
          <cell r="F6944">
            <v>1.0300206399231401E-2</v>
          </cell>
          <cell r="G6944">
            <v>30000</v>
          </cell>
          <cell r="H6944">
            <v>72000</v>
          </cell>
          <cell r="I6944">
            <v>2012.7013669569601</v>
          </cell>
          <cell r="J6944">
            <v>2205.4393869423702</v>
          </cell>
          <cell r="K6944">
            <v>27</v>
          </cell>
          <cell r="L6944">
            <v>0.112234083298671</v>
          </cell>
          <cell r="M6944">
            <v>7.6102844089082798E-3</v>
          </cell>
          <cell r="O6944">
            <v>1.2675916357835347E-8</v>
          </cell>
        </row>
        <row r="6945">
          <cell r="B6945" t="str">
            <v>03731</v>
          </cell>
          <cell r="C6945" t="str">
            <v>Los Angeles County (Central)--West Hollywood &amp; Beverly Hills Cities</v>
          </cell>
          <cell r="D6945">
            <v>76</v>
          </cell>
          <cell r="E6945" t="str">
            <v>Charter Communications Inc, AT&amp;T California</v>
          </cell>
          <cell r="F6945">
            <v>0.805843756238945</v>
          </cell>
          <cell r="G6945">
            <v>30000</v>
          </cell>
          <cell r="H6945">
            <v>72000</v>
          </cell>
          <cell r="I6945">
            <v>2012.7013669569601</v>
          </cell>
          <cell r="J6945">
            <v>2205.4393869423702</v>
          </cell>
          <cell r="K6945">
            <v>44.99</v>
          </cell>
          <cell r="L6945">
            <v>0.187015237318786</v>
          </cell>
          <cell r="M6945">
            <v>1.26809887243253E-2</v>
          </cell>
          <cell r="O6945">
            <v>1.6524811410552599E-6</v>
          </cell>
        </row>
        <row r="6946">
          <cell r="B6946" t="str">
            <v>03731</v>
          </cell>
          <cell r="C6946" t="str">
            <v>Los Angeles County (Central)--West Hollywood &amp; Beverly Hills Cities</v>
          </cell>
          <cell r="D6946">
            <v>1</v>
          </cell>
          <cell r="E6946" t="str">
            <v>, AT&amp;T California</v>
          </cell>
          <cell r="F6946">
            <v>0.35109138347098801</v>
          </cell>
          <cell r="G6946">
            <v>30000</v>
          </cell>
          <cell r="H6946">
            <v>72000</v>
          </cell>
          <cell r="I6946">
            <v>2012.7013669569601</v>
          </cell>
          <cell r="J6946">
            <v>2205.4393869423702</v>
          </cell>
          <cell r="K6946">
            <v>27</v>
          </cell>
          <cell r="L6946">
            <v>9.2529275701406594E-2</v>
          </cell>
          <cell r="M6946">
            <v>7.5019556784013102E-3</v>
          </cell>
          <cell r="O6946">
            <v>3.5621155847800798E-7</v>
          </cell>
        </row>
        <row r="6947">
          <cell r="B6947" t="str">
            <v>03731</v>
          </cell>
          <cell r="C6947" t="str">
            <v>Los Angeles County (Central)--West Hollywood &amp; Beverly Hills Cities</v>
          </cell>
          <cell r="D6947">
            <v>1</v>
          </cell>
          <cell r="E6947" t="str">
            <v>, AT&amp;T California</v>
          </cell>
          <cell r="F6947">
            <v>39.340675353493502</v>
          </cell>
          <cell r="G6947">
            <v>30000</v>
          </cell>
          <cell r="H6947">
            <v>72000</v>
          </cell>
          <cell r="I6947">
            <v>2012.7013669569601</v>
          </cell>
          <cell r="J6947">
            <v>2205.4393869423702</v>
          </cell>
          <cell r="K6947">
            <v>27</v>
          </cell>
          <cell r="L6947">
            <v>9.2529275701406594E-2</v>
          </cell>
          <cell r="M6947">
            <v>7.5019556784013102E-3</v>
          </cell>
          <cell r="O6947">
            <v>3.9914403881698442E-5</v>
          </cell>
        </row>
        <row r="6948">
          <cell r="B6948" t="str">
            <v>03731</v>
          </cell>
          <cell r="C6948" t="str">
            <v>Los Angeles County (Central)--West Hollywood &amp; Beverly Hills Cities</v>
          </cell>
          <cell r="D6948">
            <v>1</v>
          </cell>
          <cell r="E6948" t="str">
            <v>, AT&amp;T California</v>
          </cell>
          <cell r="F6948">
            <v>0.75619513048780596</v>
          </cell>
          <cell r="G6948">
            <v>30000</v>
          </cell>
          <cell r="H6948">
            <v>72000</v>
          </cell>
          <cell r="I6948">
            <v>2012.7013669569601</v>
          </cell>
          <cell r="J6948">
            <v>2205.4393869423702</v>
          </cell>
          <cell r="K6948">
            <v>27</v>
          </cell>
          <cell r="L6948">
            <v>9.2529275701406594E-2</v>
          </cell>
          <cell r="M6948">
            <v>7.5019556784013102E-3</v>
          </cell>
          <cell r="O6948">
            <v>7.6722317500794097E-7</v>
          </cell>
        </row>
        <row r="6949">
          <cell r="B6949" t="str">
            <v>03731</v>
          </cell>
          <cell r="C6949" t="str">
            <v>Los Angeles County (Central)--West Hollywood &amp; Beverly Hills Cities</v>
          </cell>
          <cell r="D6949">
            <v>1</v>
          </cell>
          <cell r="E6949" t="str">
            <v>, AT&amp;T California</v>
          </cell>
          <cell r="F6949">
            <v>4.5415325511413904</v>
          </cell>
          <cell r="G6949">
            <v>30000</v>
          </cell>
          <cell r="H6949">
            <v>72000</v>
          </cell>
          <cell r="I6949">
            <v>2012.7013669569601</v>
          </cell>
          <cell r="J6949">
            <v>2205.4393869423702</v>
          </cell>
          <cell r="K6949">
            <v>27</v>
          </cell>
          <cell r="L6949">
            <v>9.2529275701406594E-2</v>
          </cell>
          <cell r="M6949">
            <v>7.5019556784013102E-3</v>
          </cell>
          <cell r="O6949">
            <v>4.6077644285290715E-6</v>
          </cell>
        </row>
        <row r="6950">
          <cell r="B6950" t="str">
            <v>03731</v>
          </cell>
          <cell r="C6950" t="str">
            <v>Los Angeles County (Central)--West Hollywood &amp; Beverly Hills Cities</v>
          </cell>
          <cell r="D6950">
            <v>76</v>
          </cell>
          <cell r="E6950" t="str">
            <v>Charter Communications Inc, AT&amp;T California</v>
          </cell>
          <cell r="F6950">
            <v>0.80009359540775005</v>
          </cell>
          <cell r="G6950">
            <v>30000</v>
          </cell>
          <cell r="H6950">
            <v>72000</v>
          </cell>
          <cell r="I6950">
            <v>2012.7013669569601</v>
          </cell>
          <cell r="J6950">
            <v>2205.4393869423702</v>
          </cell>
          <cell r="K6950">
            <v>44.99</v>
          </cell>
          <cell r="L6950">
            <v>0.15418118940023301</v>
          </cell>
          <cell r="M6950">
            <v>1.25004809618991E-2</v>
          </cell>
          <cell r="O6950">
            <v>1.352635743166336E-6</v>
          </cell>
        </row>
        <row r="6951">
          <cell r="B6951" t="str">
            <v>03731</v>
          </cell>
          <cell r="C6951" t="str">
            <v>Los Angeles County (Central)--West Hollywood &amp; Beverly Hills Cities</v>
          </cell>
          <cell r="D6951">
            <v>76</v>
          </cell>
          <cell r="E6951" t="str">
            <v>Charter Communications Inc, AT&amp;T California</v>
          </cell>
          <cell r="F6951">
            <v>0.86102658710476698</v>
          </cell>
          <cell r="G6951">
            <v>30000</v>
          </cell>
          <cell r="H6951">
            <v>72000</v>
          </cell>
          <cell r="I6951">
            <v>2012.7013669569601</v>
          </cell>
          <cell r="J6951">
            <v>2205.4393869423702</v>
          </cell>
          <cell r="K6951">
            <v>44.99</v>
          </cell>
          <cell r="L6951">
            <v>0.15418118940023301</v>
          </cell>
          <cell r="M6951">
            <v>1.25004809618991E-2</v>
          </cell>
          <cell r="O6951">
            <v>1.4556488693562028E-6</v>
          </cell>
        </row>
        <row r="6952">
          <cell r="B6952" t="str">
            <v>03731</v>
          </cell>
          <cell r="C6952" t="str">
            <v>Los Angeles County (Central)--West Hollywood &amp; Beverly Hills Cities</v>
          </cell>
          <cell r="D6952">
            <v>76</v>
          </cell>
          <cell r="E6952" t="str">
            <v>Charter Communications Inc, AT&amp;T California</v>
          </cell>
          <cell r="F6952">
            <v>1176.64013713598</v>
          </cell>
          <cell r="G6952">
            <v>30000</v>
          </cell>
          <cell r="H6952">
            <v>72000</v>
          </cell>
          <cell r="I6952">
            <v>2012.7013669569601</v>
          </cell>
          <cell r="J6952">
            <v>2205.4393869423702</v>
          </cell>
          <cell r="K6952">
            <v>44.99</v>
          </cell>
          <cell r="L6952">
            <v>0.15418118940023301</v>
          </cell>
          <cell r="M6952">
            <v>1.25004809618991E-2</v>
          </cell>
          <cell r="O6952">
            <v>1.9892241551104522E-3</v>
          </cell>
        </row>
        <row r="6953">
          <cell r="B6953" t="str">
            <v>03731</v>
          </cell>
          <cell r="C6953" t="str">
            <v>Los Angeles County (Central)--West Hollywood &amp; Beverly Hills Cities</v>
          </cell>
          <cell r="D6953">
            <v>76</v>
          </cell>
          <cell r="E6953" t="str">
            <v>Charter Communications Inc, AT&amp;T California</v>
          </cell>
          <cell r="F6953">
            <v>5.3167880948432398</v>
          </cell>
          <cell r="G6953">
            <v>30000</v>
          </cell>
          <cell r="H6953">
            <v>72000</v>
          </cell>
          <cell r="I6953">
            <v>2012.7013669569601</v>
          </cell>
          <cell r="J6953">
            <v>2205.4393869423702</v>
          </cell>
          <cell r="K6953">
            <v>44.99</v>
          </cell>
          <cell r="L6953">
            <v>0.15418118940023301</v>
          </cell>
          <cell r="M6953">
            <v>1.25004809618991E-2</v>
          </cell>
          <cell r="O6953">
            <v>8.9885454116916567E-6</v>
          </cell>
        </row>
        <row r="6954">
          <cell r="B6954" t="str">
            <v>03731</v>
          </cell>
          <cell r="C6954" t="str">
            <v>Los Angeles County (Central)--West Hollywood &amp; Beverly Hills Cities</v>
          </cell>
          <cell r="D6954">
            <v>1</v>
          </cell>
          <cell r="E6954" t="str">
            <v>, AT&amp;T California</v>
          </cell>
          <cell r="F6954">
            <v>39.340675353493502</v>
          </cell>
          <cell r="G6954">
            <v>30000</v>
          </cell>
          <cell r="H6954">
            <v>72000</v>
          </cell>
          <cell r="I6954">
            <v>2012.7013669569601</v>
          </cell>
          <cell r="J6954">
            <v>2205.4393869423702</v>
          </cell>
          <cell r="K6954">
            <v>27</v>
          </cell>
          <cell r="L6954">
            <v>0.17543912193269301</v>
          </cell>
          <cell r="M6954">
            <v>7.8008494695022898E-3</v>
          </cell>
          <cell r="O6954">
            <v>7.5679269251705572E-5</v>
          </cell>
        </row>
        <row r="6955">
          <cell r="B6955" t="str">
            <v>03731</v>
          </cell>
          <cell r="C6955" t="str">
            <v>Los Angeles County (Central)--West Hollywood &amp; Beverly Hills Cities</v>
          </cell>
          <cell r="D6955">
            <v>1</v>
          </cell>
          <cell r="E6955" t="str">
            <v>, AT&amp;T California</v>
          </cell>
          <cell r="F6955">
            <v>0.75619513048780596</v>
          </cell>
          <cell r="G6955">
            <v>30000</v>
          </cell>
          <cell r="H6955">
            <v>72000</v>
          </cell>
          <cell r="I6955">
            <v>2012.7013669569601</v>
          </cell>
          <cell r="J6955">
            <v>2205.4393869423702</v>
          </cell>
          <cell r="K6955">
            <v>27</v>
          </cell>
          <cell r="L6955">
            <v>0.17543912193269301</v>
          </cell>
          <cell r="M6955">
            <v>7.8008494695022898E-3</v>
          </cell>
          <cell r="O6955">
            <v>1.4546851159212075E-6</v>
          </cell>
        </row>
        <row r="6956">
          <cell r="B6956" t="str">
            <v>03731</v>
          </cell>
          <cell r="C6956" t="str">
            <v>Los Angeles County (Central)--West Hollywood &amp; Beverly Hills Cities</v>
          </cell>
          <cell r="D6956">
            <v>76</v>
          </cell>
          <cell r="E6956" t="str">
            <v>Charter Communications Inc, AT&amp;T California</v>
          </cell>
          <cell r="F6956">
            <v>0.80009359540775005</v>
          </cell>
          <cell r="G6956">
            <v>30000</v>
          </cell>
          <cell r="H6956">
            <v>72000</v>
          </cell>
          <cell r="I6956">
            <v>2012.7013669569601</v>
          </cell>
          <cell r="J6956">
            <v>2205.4393869423702</v>
          </cell>
          <cell r="K6956">
            <v>44.99</v>
          </cell>
          <cell r="L6956">
            <v>0.29233355910192099</v>
          </cell>
          <cell r="M6956">
            <v>1.29985265789966E-2</v>
          </cell>
          <cell r="O6956">
            <v>2.5646502177501641E-6</v>
          </cell>
        </row>
        <row r="6957">
          <cell r="B6957" t="str">
            <v>03731</v>
          </cell>
          <cell r="C6957" t="str">
            <v>Los Angeles County (Central)--West Hollywood &amp; Beverly Hills Cities</v>
          </cell>
          <cell r="D6957">
            <v>76</v>
          </cell>
          <cell r="E6957" t="str">
            <v>Charter Communications Inc, AT&amp;T California</v>
          </cell>
          <cell r="F6957">
            <v>1176.64013713598</v>
          </cell>
          <cell r="G6957">
            <v>30000</v>
          </cell>
          <cell r="H6957">
            <v>72000</v>
          </cell>
          <cell r="I6957">
            <v>2012.7013669569601</v>
          </cell>
          <cell r="J6957">
            <v>2205.4393869423702</v>
          </cell>
          <cell r="K6957">
            <v>44.99</v>
          </cell>
          <cell r="L6957">
            <v>0.29233355910192099</v>
          </cell>
          <cell r="M6957">
            <v>1.29985265789966E-2</v>
          </cell>
          <cell r="O6957">
            <v>3.7716467188835387E-3</v>
          </cell>
        </row>
        <row r="6958">
          <cell r="B6958" t="str">
            <v>03731</v>
          </cell>
          <cell r="C6958" t="str">
            <v>Los Angeles County (Central)--West Hollywood &amp; Beverly Hills Cities</v>
          </cell>
          <cell r="D6958">
            <v>76</v>
          </cell>
          <cell r="E6958" t="str">
            <v>Charter Communications Inc, AT&amp;T California</v>
          </cell>
          <cell r="F6958">
            <v>9.7441273204573005</v>
          </cell>
          <cell r="G6958">
            <v>30000</v>
          </cell>
          <cell r="H6958">
            <v>72000</v>
          </cell>
          <cell r="I6958">
            <v>2012.7013669569601</v>
          </cell>
          <cell r="J6958">
            <v>2205.4393869423702</v>
          </cell>
          <cell r="K6958">
            <v>44.99</v>
          </cell>
          <cell r="L6958">
            <v>0.15567547682241001</v>
          </cell>
          <cell r="M6958">
            <v>1.2510216817058901E-2</v>
          </cell>
          <cell r="O6958">
            <v>1.663304752358581E-5</v>
          </cell>
        </row>
        <row r="6959">
          <cell r="B6959" t="str">
            <v>03731</v>
          </cell>
          <cell r="C6959" t="str">
            <v>Los Angeles County (Central)--West Hollywood &amp; Beverly Hills Cities</v>
          </cell>
          <cell r="D6959">
            <v>76</v>
          </cell>
          <cell r="E6959" t="str">
            <v>Charter Communications Inc, AT&amp;T California</v>
          </cell>
          <cell r="F6959">
            <v>1.17686038201482</v>
          </cell>
          <cell r="G6959">
            <v>30000</v>
          </cell>
          <cell r="H6959">
            <v>72000</v>
          </cell>
          <cell r="I6959">
            <v>2012.7013669569601</v>
          </cell>
          <cell r="J6959">
            <v>2205.4393869423702</v>
          </cell>
          <cell r="K6959">
            <v>44.99</v>
          </cell>
          <cell r="L6959">
            <v>0.15567547682241001</v>
          </cell>
          <cell r="M6959">
            <v>1.2510216817058901E-2</v>
          </cell>
          <cell r="O6959">
            <v>2.0088791965578702E-6</v>
          </cell>
        </row>
        <row r="6960">
          <cell r="B6960" t="str">
            <v>03731</v>
          </cell>
          <cell r="C6960" t="str">
            <v>Los Angeles County (Central)--West Hollywood &amp; Beverly Hills Cities</v>
          </cell>
          <cell r="D6960">
            <v>76</v>
          </cell>
          <cell r="E6960" t="str">
            <v>Charter Communications Inc, AT&amp;T California</v>
          </cell>
          <cell r="F6960">
            <v>1.17686038201482</v>
          </cell>
          <cell r="G6960">
            <v>30000</v>
          </cell>
          <cell r="H6960">
            <v>72000</v>
          </cell>
          <cell r="I6960">
            <v>2012.7013669569601</v>
          </cell>
          <cell r="J6960">
            <v>2205.4393869423702</v>
          </cell>
          <cell r="K6960">
            <v>44.99</v>
          </cell>
          <cell r="L6960">
            <v>0.29775252822561699</v>
          </cell>
          <cell r="M6960">
            <v>1.3009054009617301E-2</v>
          </cell>
          <cell r="O6960">
            <v>3.8422805690667807E-6</v>
          </cell>
        </row>
        <row r="6961">
          <cell r="B6961" t="str">
            <v>03731</v>
          </cell>
          <cell r="C6961" t="str">
            <v>Los Angeles County (Central)--West Hollywood &amp; Beverly Hills Cities</v>
          </cell>
          <cell r="D6961">
            <v>76</v>
          </cell>
          <cell r="E6961" t="str">
            <v>Charter Communications Inc, AT&amp;T California</v>
          </cell>
          <cell r="F6961">
            <v>9.7441273204573005</v>
          </cell>
          <cell r="G6961">
            <v>30000</v>
          </cell>
          <cell r="H6961">
            <v>72000</v>
          </cell>
          <cell r="I6961">
            <v>2012.7013669569601</v>
          </cell>
          <cell r="J6961">
            <v>2205.4393869423702</v>
          </cell>
          <cell r="K6961">
            <v>44.99</v>
          </cell>
          <cell r="L6961">
            <v>0.29775252822561699</v>
          </cell>
          <cell r="M6961">
            <v>1.3009054009617301E-2</v>
          </cell>
          <cell r="O6961">
            <v>3.1813179913328391E-5</v>
          </cell>
        </row>
        <row r="6962">
          <cell r="B6962" t="str">
            <v>03731</v>
          </cell>
          <cell r="C6962" t="str">
            <v>Los Angeles County (Central)--West Hollywood &amp; Beverly Hills Cities</v>
          </cell>
          <cell r="D6962">
            <v>76</v>
          </cell>
          <cell r="E6962" t="str">
            <v>Charter Communications Inc, AT&amp;T California</v>
          </cell>
          <cell r="F6962">
            <v>1.50429817486049</v>
          </cell>
          <cell r="G6962">
            <v>30000</v>
          </cell>
          <cell r="H6962">
            <v>72000</v>
          </cell>
          <cell r="I6962">
            <v>2012.7013669569601</v>
          </cell>
          <cell r="J6962">
            <v>2205.4393869423702</v>
          </cell>
          <cell r="K6962">
            <v>44.99</v>
          </cell>
          <cell r="L6962">
            <v>0.11887378787051001</v>
          </cell>
          <cell r="M6962">
            <v>1.22065350735649E-2</v>
          </cell>
          <cell r="O6962">
            <v>1.9607792572354988E-6</v>
          </cell>
        </row>
        <row r="6963">
          <cell r="B6963" t="str">
            <v>03731</v>
          </cell>
          <cell r="C6963" t="str">
            <v>Los Angeles County (Central)--West Hollywood &amp; Beverly Hills Cities</v>
          </cell>
          <cell r="D6963">
            <v>76</v>
          </cell>
          <cell r="E6963" t="str">
            <v>Charter Communications Inc, AT&amp;T California</v>
          </cell>
          <cell r="F6963">
            <v>3.66415036074909E-3</v>
          </cell>
          <cell r="G6963">
            <v>30000</v>
          </cell>
          <cell r="H6963">
            <v>72000</v>
          </cell>
          <cell r="I6963">
            <v>2012.7013669569601</v>
          </cell>
          <cell r="J6963">
            <v>2205.4393869423702</v>
          </cell>
          <cell r="K6963">
            <v>44.99</v>
          </cell>
          <cell r="L6963">
            <v>0.11887378787051001</v>
          </cell>
          <cell r="M6963">
            <v>1.22065350735649E-2</v>
          </cell>
          <cell r="O6963">
            <v>4.776041175091561E-9</v>
          </cell>
        </row>
        <row r="6964">
          <cell r="B6964" t="str">
            <v>03731</v>
          </cell>
          <cell r="C6964" t="str">
            <v>Los Angeles County (Central)--West Hollywood &amp; Beverly Hills Cities</v>
          </cell>
          <cell r="D6964">
            <v>76</v>
          </cell>
          <cell r="E6964" t="str">
            <v>Charter Communications Inc, AT&amp;T California</v>
          </cell>
          <cell r="F6964">
            <v>1.50429817486049</v>
          </cell>
          <cell r="G6964">
            <v>30000</v>
          </cell>
          <cell r="H6964">
            <v>72000</v>
          </cell>
          <cell r="I6964">
            <v>2012.7013669569601</v>
          </cell>
          <cell r="J6964">
            <v>2205.4393869423702</v>
          </cell>
          <cell r="K6964">
            <v>44.99</v>
          </cell>
          <cell r="L6964">
            <v>0.187015237318786</v>
          </cell>
          <cell r="M6964">
            <v>1.26809887243253E-2</v>
          </cell>
          <cell r="O6964">
            <v>3.0847473163814181E-6</v>
          </cell>
        </row>
        <row r="6965">
          <cell r="B6965" t="str">
            <v>03731</v>
          </cell>
          <cell r="C6965" t="str">
            <v>Los Angeles County (Central)--West Hollywood &amp; Beverly Hills Cities</v>
          </cell>
          <cell r="D6965">
            <v>1</v>
          </cell>
          <cell r="E6965" t="str">
            <v>, AT&amp;T California</v>
          </cell>
          <cell r="F6965">
            <v>270.86600847890497</v>
          </cell>
          <cell r="G6965">
            <v>30000</v>
          </cell>
          <cell r="H6965">
            <v>72000</v>
          </cell>
          <cell r="I6965">
            <v>2012.7013669569601</v>
          </cell>
          <cell r="J6965">
            <v>2205.4393869423702</v>
          </cell>
          <cell r="K6965">
            <v>27</v>
          </cell>
          <cell r="L6965">
            <v>9.2529275701406594E-2</v>
          </cell>
          <cell r="M6965">
            <v>7.5019556784013102E-3</v>
          </cell>
          <cell r="O6965">
            <v>2.7481620900263713E-4</v>
          </cell>
        </row>
        <row r="6966">
          <cell r="B6966" t="str">
            <v>03731</v>
          </cell>
          <cell r="C6966" t="str">
            <v>Los Angeles County (Central)--West Hollywood &amp; Beverly Hills Cities</v>
          </cell>
          <cell r="D6966">
            <v>76</v>
          </cell>
          <cell r="E6966" t="str">
            <v>Charter Communications Inc, AT&amp;T California</v>
          </cell>
          <cell r="F6966">
            <v>9.7441273204573005</v>
          </cell>
          <cell r="G6966">
            <v>30000</v>
          </cell>
          <cell r="H6966">
            <v>72000</v>
          </cell>
          <cell r="I6966">
            <v>2012.7013669569601</v>
          </cell>
          <cell r="J6966">
            <v>2205.4393869423702</v>
          </cell>
          <cell r="K6966">
            <v>44.99</v>
          </cell>
          <cell r="L6966">
            <v>0.15418118940023301</v>
          </cell>
          <cell r="M6966">
            <v>1.25004809618991E-2</v>
          </cell>
          <cell r="O6966">
            <v>1.6473391332294233E-5</v>
          </cell>
        </row>
        <row r="6967">
          <cell r="B6967" t="str">
            <v>03731</v>
          </cell>
          <cell r="C6967" t="str">
            <v>Los Angeles County (Central)--West Hollywood &amp; Beverly Hills Cities</v>
          </cell>
          <cell r="D6967">
            <v>76</v>
          </cell>
          <cell r="E6967" t="str">
            <v>Charter Communications Inc, AT&amp;T California</v>
          </cell>
          <cell r="F6967">
            <v>0.49701232607108697</v>
          </cell>
          <cell r="G6967">
            <v>30000</v>
          </cell>
          <cell r="H6967">
            <v>72000</v>
          </cell>
          <cell r="I6967">
            <v>2012.7013669569601</v>
          </cell>
          <cell r="J6967">
            <v>2205.4393869423702</v>
          </cell>
          <cell r="K6967">
            <v>44.99</v>
          </cell>
          <cell r="L6967">
            <v>0.15418118940023301</v>
          </cell>
          <cell r="M6967">
            <v>1.25004809618991E-2</v>
          </cell>
          <cell r="O6967">
            <v>8.4024749216419239E-7</v>
          </cell>
        </row>
        <row r="6968">
          <cell r="B6968" t="str">
            <v>03731</v>
          </cell>
          <cell r="C6968" t="str">
            <v>Los Angeles County (Central)--West Hollywood &amp; Beverly Hills Cities</v>
          </cell>
          <cell r="D6968">
            <v>76</v>
          </cell>
          <cell r="E6968" t="str">
            <v>Charter Communications Inc, AT&amp;T California</v>
          </cell>
          <cell r="F6968">
            <v>2611.8383391319499</v>
          </cell>
          <cell r="G6968">
            <v>30000</v>
          </cell>
          <cell r="H6968">
            <v>72000</v>
          </cell>
          <cell r="I6968">
            <v>2012.7013669569601</v>
          </cell>
          <cell r="J6968">
            <v>2205.4393869423702</v>
          </cell>
          <cell r="K6968">
            <v>44.99</v>
          </cell>
          <cell r="L6968">
            <v>0.15418118940023301</v>
          </cell>
          <cell r="M6968">
            <v>1.25004809618991E-2</v>
          </cell>
          <cell r="O6968">
            <v>4.4155657702541987E-3</v>
          </cell>
        </row>
        <row r="6969">
          <cell r="B6969" t="str">
            <v>03731</v>
          </cell>
          <cell r="C6969" t="str">
            <v>Los Angeles County (Central)--West Hollywood &amp; Beverly Hills Cities</v>
          </cell>
          <cell r="D6969">
            <v>289</v>
          </cell>
          <cell r="E6969" t="str">
            <v>Sonic.net, 11, AT&amp;T California</v>
          </cell>
          <cell r="F6969">
            <v>27.689513742972</v>
          </cell>
          <cell r="G6969">
            <v>30000</v>
          </cell>
          <cell r="H6969">
            <v>72000</v>
          </cell>
          <cell r="I6969">
            <v>2012.7013669569601</v>
          </cell>
          <cell r="J6969">
            <v>2205.4393869423702</v>
          </cell>
          <cell r="K6969">
            <v>76.989999999999995</v>
          </cell>
          <cell r="L6969">
            <v>0.263845516157455</v>
          </cell>
          <cell r="M6969">
            <v>2.13916876918562E-2</v>
          </cell>
          <cell r="O6969">
            <v>8.0107600078686012E-5</v>
          </cell>
        </row>
        <row r="6970">
          <cell r="B6970" t="str">
            <v>03731</v>
          </cell>
          <cell r="C6970" t="str">
            <v>Los Angeles County (Central)--West Hollywood &amp; Beverly Hills Cities</v>
          </cell>
          <cell r="D6970">
            <v>1</v>
          </cell>
          <cell r="E6970" t="str">
            <v>, AT&amp;T California</v>
          </cell>
          <cell r="F6970">
            <v>270.86600847890497</v>
          </cell>
          <cell r="G6970">
            <v>30000</v>
          </cell>
          <cell r="H6970">
            <v>72000</v>
          </cell>
          <cell r="I6970">
            <v>2012.7013669569601</v>
          </cell>
          <cell r="J6970">
            <v>2205.4393869423702</v>
          </cell>
          <cell r="K6970">
            <v>27</v>
          </cell>
          <cell r="L6970">
            <v>0.17543912193269301</v>
          </cell>
          <cell r="M6970">
            <v>7.8008494695022898E-3</v>
          </cell>
          <cell r="O6970">
            <v>5.2106226958784226E-4</v>
          </cell>
        </row>
        <row r="6971">
          <cell r="B6971" t="str">
            <v>03731</v>
          </cell>
          <cell r="C6971" t="str">
            <v>Los Angeles County (Central)--West Hollywood &amp; Beverly Hills Cities</v>
          </cell>
          <cell r="D6971">
            <v>76</v>
          </cell>
          <cell r="E6971" t="str">
            <v>Charter Communications Inc, AT&amp;T California</v>
          </cell>
          <cell r="F6971">
            <v>2611.8383391319499</v>
          </cell>
          <cell r="G6971">
            <v>30000</v>
          </cell>
          <cell r="H6971">
            <v>72000</v>
          </cell>
          <cell r="I6971">
            <v>2012.7013669569601</v>
          </cell>
          <cell r="J6971">
            <v>2205.4393869423702</v>
          </cell>
          <cell r="K6971">
            <v>44.99</v>
          </cell>
          <cell r="L6971">
            <v>0.29233355910192099</v>
          </cell>
          <cell r="M6971">
            <v>1.29985265789966E-2</v>
          </cell>
          <cell r="O6971">
            <v>8.3720852205663061E-3</v>
          </cell>
        </row>
        <row r="6972">
          <cell r="B6972" t="str">
            <v>03731</v>
          </cell>
          <cell r="C6972" t="str">
            <v>Los Angeles County (Central)--West Hollywood &amp; Beverly Hills Cities</v>
          </cell>
          <cell r="D6972">
            <v>76</v>
          </cell>
          <cell r="E6972" t="str">
            <v>Charter Communications Inc, AT&amp;T California</v>
          </cell>
          <cell r="F6972">
            <v>9.7441273204573005</v>
          </cell>
          <cell r="G6972">
            <v>30000</v>
          </cell>
          <cell r="H6972">
            <v>72000</v>
          </cell>
          <cell r="I6972">
            <v>2012.7013669569601</v>
          </cell>
          <cell r="J6972">
            <v>2205.4393869423702</v>
          </cell>
          <cell r="K6972">
            <v>44.99</v>
          </cell>
          <cell r="L6972">
            <v>0.29233355910192099</v>
          </cell>
          <cell r="M6972">
            <v>1.29985265789966E-2</v>
          </cell>
          <cell r="O6972">
            <v>3.1234193596388425E-5</v>
          </cell>
        </row>
        <row r="6973">
          <cell r="B6973" t="str">
            <v>03731</v>
          </cell>
          <cell r="C6973" t="str">
            <v>Los Angeles County (Central)--West Hollywood &amp; Beverly Hills Cities</v>
          </cell>
          <cell r="D6973">
            <v>289</v>
          </cell>
          <cell r="E6973" t="str">
            <v>Sonic.net, 11, AT&amp;T California</v>
          </cell>
          <cell r="F6973">
            <v>27.689513742972</v>
          </cell>
          <cell r="G6973">
            <v>30000</v>
          </cell>
          <cell r="H6973">
            <v>72000</v>
          </cell>
          <cell r="I6973">
            <v>2012.7013669569601</v>
          </cell>
          <cell r="J6973">
            <v>2205.4393869423702</v>
          </cell>
          <cell r="K6973">
            <v>76.989999999999995</v>
          </cell>
          <cell r="L6973">
            <v>0.50026140731844604</v>
          </cell>
          <cell r="M6973">
            <v>2.2243977802110401E-2</v>
          </cell>
          <cell r="O6973">
            <v>1.5188713962586856E-4</v>
          </cell>
        </row>
        <row r="6974">
          <cell r="B6974" t="str">
            <v>03731</v>
          </cell>
          <cell r="C6974" t="str">
            <v>Los Angeles County (Central)--West Hollywood &amp; Beverly Hills Cities</v>
          </cell>
          <cell r="D6974">
            <v>1</v>
          </cell>
          <cell r="E6974" t="str">
            <v>, AT&amp;T California</v>
          </cell>
          <cell r="F6974">
            <v>8.8953991861898292</v>
          </cell>
          <cell r="G6974">
            <v>30000</v>
          </cell>
          <cell r="H6974">
            <v>72000</v>
          </cell>
          <cell r="I6974">
            <v>2012.7013669569601</v>
          </cell>
          <cell r="J6974">
            <v>2205.4393869423702</v>
          </cell>
          <cell r="K6974">
            <v>27</v>
          </cell>
          <cell r="L6974">
            <v>9.3426047437321205E-2</v>
          </cell>
          <cell r="M6974">
            <v>7.5077984898997401E-3</v>
          </cell>
          <cell r="O6974">
            <v>9.1125954728891494E-6</v>
          </cell>
        </row>
        <row r="6975">
          <cell r="B6975" t="str">
            <v>03731</v>
          </cell>
          <cell r="C6975" t="str">
            <v>Los Angeles County (Central)--West Hollywood &amp; Beverly Hills Cities</v>
          </cell>
          <cell r="D6975">
            <v>1</v>
          </cell>
          <cell r="E6975" t="str">
            <v>, AT&amp;T California</v>
          </cell>
          <cell r="F6975">
            <v>0.10746693676827</v>
          </cell>
          <cell r="G6975">
            <v>30000</v>
          </cell>
          <cell r="H6975">
            <v>72000</v>
          </cell>
          <cell r="I6975">
            <v>2012.7013669569601</v>
          </cell>
          <cell r="J6975">
            <v>2205.4393869423702</v>
          </cell>
          <cell r="K6975">
            <v>27</v>
          </cell>
          <cell r="L6975">
            <v>9.3426047437321205E-2</v>
          </cell>
          <cell r="M6975">
            <v>7.5077984898997401E-3</v>
          </cell>
          <cell r="O6975">
            <v>1.1009092464340175E-7</v>
          </cell>
        </row>
        <row r="6976">
          <cell r="B6976" t="str">
            <v>03731</v>
          </cell>
          <cell r="C6976" t="str">
            <v>Los Angeles County (Central)--West Hollywood &amp; Beverly Hills Cities</v>
          </cell>
          <cell r="D6976">
            <v>1</v>
          </cell>
          <cell r="E6976" t="str">
            <v>, AT&amp;T California</v>
          </cell>
          <cell r="F6976">
            <v>9.5785949837452703E-3</v>
          </cell>
          <cell r="G6976">
            <v>30000</v>
          </cell>
          <cell r="H6976">
            <v>72000</v>
          </cell>
          <cell r="I6976">
            <v>2012.7013669569601</v>
          </cell>
          <cell r="J6976">
            <v>2205.4393869423702</v>
          </cell>
          <cell r="K6976">
            <v>27</v>
          </cell>
          <cell r="L6976">
            <v>9.3426047437321205E-2</v>
          </cell>
          <cell r="M6976">
            <v>7.5077984898997401E-3</v>
          </cell>
          <cell r="O6976">
            <v>9.8124726567670833E-9</v>
          </cell>
        </row>
        <row r="6977">
          <cell r="B6977" t="str">
            <v>03731</v>
          </cell>
          <cell r="C6977" t="str">
            <v>Los Angeles County (Central)--West Hollywood &amp; Beverly Hills Cities</v>
          </cell>
          <cell r="D6977">
            <v>1</v>
          </cell>
          <cell r="E6977" t="str">
            <v>, AT&amp;T California</v>
          </cell>
          <cell r="F6977">
            <v>4.1926446177548202</v>
          </cell>
          <cell r="G6977">
            <v>30000</v>
          </cell>
          <cell r="H6977">
            <v>72000</v>
          </cell>
          <cell r="I6977">
            <v>2012.7013669569601</v>
          </cell>
          <cell r="J6977">
            <v>2205.4393869423702</v>
          </cell>
          <cell r="K6977">
            <v>27</v>
          </cell>
          <cell r="L6977">
            <v>9.3426047437321205E-2</v>
          </cell>
          <cell r="M6977">
            <v>7.5077984898997401E-3</v>
          </cell>
          <cell r="O6977">
            <v>4.2950151604776244E-6</v>
          </cell>
        </row>
        <row r="6978">
          <cell r="B6978" t="str">
            <v>03731</v>
          </cell>
          <cell r="C6978" t="str">
            <v>Los Angeles County (Central)--West Hollywood &amp; Beverly Hills Cities</v>
          </cell>
          <cell r="D6978">
            <v>76</v>
          </cell>
          <cell r="E6978" t="str">
            <v>Charter Communications Inc, AT&amp;T California</v>
          </cell>
          <cell r="F6978">
            <v>5.3690056143035996</v>
          </cell>
          <cell r="G6978">
            <v>30000</v>
          </cell>
          <cell r="H6978">
            <v>72000</v>
          </cell>
          <cell r="I6978">
            <v>2012.7013669569601</v>
          </cell>
          <cell r="J6978">
            <v>2205.4393869423702</v>
          </cell>
          <cell r="K6978">
            <v>44.99</v>
          </cell>
          <cell r="L6978">
            <v>0.15567547682241001</v>
          </cell>
          <cell r="M6978">
            <v>1.2510216817058901E-2</v>
          </cell>
          <cell r="O6978">
            <v>9.1647946091204957E-6</v>
          </cell>
        </row>
        <row r="6979">
          <cell r="B6979" t="str">
            <v>03731</v>
          </cell>
          <cell r="C6979" t="str">
            <v>Los Angeles County (Central)--West Hollywood &amp; Beverly Hills Cities</v>
          </cell>
          <cell r="D6979">
            <v>76</v>
          </cell>
          <cell r="E6979" t="str">
            <v>Charter Communications Inc, AT&amp;T California</v>
          </cell>
          <cell r="F6979">
            <v>86.193914730889901</v>
          </cell>
          <cell r="G6979">
            <v>30000</v>
          </cell>
          <cell r="H6979">
            <v>72000</v>
          </cell>
          <cell r="I6979">
            <v>2012.7013669569601</v>
          </cell>
          <cell r="J6979">
            <v>2205.4393869423702</v>
          </cell>
          <cell r="K6979">
            <v>44.99</v>
          </cell>
          <cell r="L6979">
            <v>0.15567547682241001</v>
          </cell>
          <cell r="M6979">
            <v>1.2510216817058901E-2</v>
          </cell>
          <cell r="O6979">
            <v>1.4713143956492469E-4</v>
          </cell>
        </row>
        <row r="6980">
          <cell r="B6980" t="str">
            <v>03731</v>
          </cell>
          <cell r="C6980" t="str">
            <v>Los Angeles County (Central)--West Hollywood &amp; Beverly Hills Cities</v>
          </cell>
          <cell r="D6980">
            <v>76</v>
          </cell>
          <cell r="E6980" t="str">
            <v>Charter Communications Inc, AT&amp;T California</v>
          </cell>
          <cell r="F6980">
            <v>0.51376208912145205</v>
          </cell>
          <cell r="G6980">
            <v>30000</v>
          </cell>
          <cell r="H6980">
            <v>72000</v>
          </cell>
          <cell r="I6980">
            <v>2012.7013669569601</v>
          </cell>
          <cell r="J6980">
            <v>2205.4393869423702</v>
          </cell>
          <cell r="K6980">
            <v>44.99</v>
          </cell>
          <cell r="L6980">
            <v>0.15567547682241001</v>
          </cell>
          <cell r="M6980">
            <v>1.2510216817058901E-2</v>
          </cell>
          <cell r="O6980">
            <v>8.7698251091538449E-7</v>
          </cell>
        </row>
        <row r="6981">
          <cell r="B6981" t="str">
            <v>03731</v>
          </cell>
          <cell r="C6981" t="str">
            <v>Los Angeles County (Central)--West Hollywood &amp; Beverly Hills Cities</v>
          </cell>
          <cell r="D6981">
            <v>76</v>
          </cell>
          <cell r="E6981" t="str">
            <v>Charter Communications Inc, AT&amp;T California</v>
          </cell>
          <cell r="F6981">
            <v>5.3803010178478701</v>
          </cell>
          <cell r="G6981">
            <v>30000</v>
          </cell>
          <cell r="H6981">
            <v>72000</v>
          </cell>
          <cell r="I6981">
            <v>2012.7013669569601</v>
          </cell>
          <cell r="J6981">
            <v>2205.4393869423702</v>
          </cell>
          <cell r="K6981">
            <v>44.99</v>
          </cell>
          <cell r="L6981">
            <v>0.15567547682241001</v>
          </cell>
          <cell r="M6981">
            <v>1.2510216817058901E-2</v>
          </cell>
          <cell r="O6981">
            <v>9.1840756568501886E-6</v>
          </cell>
        </row>
        <row r="6982">
          <cell r="B6982" t="str">
            <v>03731</v>
          </cell>
          <cell r="C6982" t="str">
            <v>Los Angeles County (Central)--West Hollywood &amp; Beverly Hills Cities</v>
          </cell>
          <cell r="D6982">
            <v>1</v>
          </cell>
          <cell r="E6982" t="str">
            <v>, AT&amp;T California</v>
          </cell>
          <cell r="F6982">
            <v>8.8953991861898292</v>
          </cell>
          <cell r="G6982">
            <v>30000</v>
          </cell>
          <cell r="H6982">
            <v>72000</v>
          </cell>
          <cell r="I6982">
            <v>2012.7013669569601</v>
          </cell>
          <cell r="J6982">
            <v>2205.4393869423702</v>
          </cell>
          <cell r="K6982">
            <v>27</v>
          </cell>
          <cell r="L6982">
            <v>0.178691226096725</v>
          </cell>
          <cell r="M6982">
            <v>7.8071673318441401E-3</v>
          </cell>
          <cell r="O6982">
            <v>1.7429195632689785E-5</v>
          </cell>
        </row>
        <row r="6983">
          <cell r="B6983" t="str">
            <v>03731</v>
          </cell>
          <cell r="C6983" t="str">
            <v>Los Angeles County (Central)--West Hollywood &amp; Beverly Hills Cities</v>
          </cell>
          <cell r="D6983">
            <v>1</v>
          </cell>
          <cell r="E6983" t="str">
            <v>, AT&amp;T California</v>
          </cell>
          <cell r="F6983">
            <v>4.1926446177548202</v>
          </cell>
          <cell r="G6983">
            <v>30000</v>
          </cell>
          <cell r="H6983">
            <v>72000</v>
          </cell>
          <cell r="I6983">
            <v>2012.7013669569601</v>
          </cell>
          <cell r="J6983">
            <v>2205.4393869423702</v>
          </cell>
          <cell r="K6983">
            <v>27</v>
          </cell>
          <cell r="L6983">
            <v>0.178691226096725</v>
          </cell>
          <cell r="M6983">
            <v>7.8071673318441401E-3</v>
          </cell>
          <cell r="O6983">
            <v>8.214855986973717E-6</v>
          </cell>
        </row>
        <row r="6984">
          <cell r="B6984" t="str">
            <v>03731</v>
          </cell>
          <cell r="C6984" t="str">
            <v>Los Angeles County (Central)--West Hollywood &amp; Beverly Hills Cities</v>
          </cell>
          <cell r="D6984">
            <v>76</v>
          </cell>
          <cell r="E6984" t="str">
            <v>Charter Communications Inc, AT&amp;T California</v>
          </cell>
          <cell r="F6984">
            <v>86.193914730889901</v>
          </cell>
          <cell r="G6984">
            <v>30000</v>
          </cell>
          <cell r="H6984">
            <v>72000</v>
          </cell>
          <cell r="I6984">
            <v>2012.7013669569601</v>
          </cell>
          <cell r="J6984">
            <v>2205.4393869423702</v>
          </cell>
          <cell r="K6984">
            <v>44.99</v>
          </cell>
          <cell r="L6984">
            <v>0.29775252822561699</v>
          </cell>
          <cell r="M6984">
            <v>1.3009054009617301E-2</v>
          </cell>
          <cell r="O6984">
            <v>2.8141078483354598E-4</v>
          </cell>
        </row>
        <row r="6985">
          <cell r="B6985" t="str">
            <v>03731</v>
          </cell>
          <cell r="C6985" t="str">
            <v>Los Angeles County (Central)--West Hollywood &amp; Beverly Hills Cities</v>
          </cell>
          <cell r="D6985">
            <v>76</v>
          </cell>
          <cell r="E6985" t="str">
            <v>Charter Communications Inc, AT&amp;T California</v>
          </cell>
          <cell r="F6985">
            <v>5.3690056143035996</v>
          </cell>
          <cell r="G6985">
            <v>30000</v>
          </cell>
          <cell r="H6985">
            <v>72000</v>
          </cell>
          <cell r="I6985">
            <v>2012.7013669569601</v>
          </cell>
          <cell r="J6985">
            <v>2205.4393869423702</v>
          </cell>
          <cell r="K6985">
            <v>44.99</v>
          </cell>
          <cell r="L6985">
            <v>0.29775252822561699</v>
          </cell>
          <cell r="M6985">
            <v>1.3009054009617301E-2</v>
          </cell>
          <cell r="O6985">
            <v>1.7529034252755903E-5</v>
          </cell>
        </row>
        <row r="6986">
          <cell r="B6986" t="str">
            <v>03731</v>
          </cell>
          <cell r="C6986" t="str">
            <v>Los Angeles County (Central)--West Hollywood &amp; Beverly Hills Cities</v>
          </cell>
          <cell r="D6986">
            <v>76</v>
          </cell>
          <cell r="E6986" t="str">
            <v>Charter Communications Inc, AT&amp;T California</v>
          </cell>
          <cell r="F6986">
            <v>0.45259534478143998</v>
          </cell>
          <cell r="G6986">
            <v>30000</v>
          </cell>
          <cell r="H6986">
            <v>72000</v>
          </cell>
          <cell r="I6986">
            <v>2012.7013669569601</v>
          </cell>
          <cell r="J6986">
            <v>2205.4393869423702</v>
          </cell>
          <cell r="K6986">
            <v>44.99</v>
          </cell>
          <cell r="L6986">
            <v>0.11887378787051001</v>
          </cell>
          <cell r="M6986">
            <v>1.22065350735649E-2</v>
          </cell>
          <cell r="O6986">
            <v>5.8993594408309267E-7</v>
          </cell>
        </row>
        <row r="6987">
          <cell r="B6987" t="str">
            <v>03731</v>
          </cell>
          <cell r="C6987" t="str">
            <v>Los Angeles County (Central)--West Hollywood &amp; Beverly Hills Cities</v>
          </cell>
          <cell r="D6987">
            <v>76</v>
          </cell>
          <cell r="E6987" t="str">
            <v>Charter Communications Inc, AT&amp;T California</v>
          </cell>
          <cell r="F6987">
            <v>0.45259534478143998</v>
          </cell>
          <cell r="G6987">
            <v>30000</v>
          </cell>
          <cell r="H6987">
            <v>72000</v>
          </cell>
          <cell r="I6987">
            <v>2012.7013669569601</v>
          </cell>
          <cell r="J6987">
            <v>2205.4393869423702</v>
          </cell>
          <cell r="K6987">
            <v>44.99</v>
          </cell>
          <cell r="L6987">
            <v>0.187015237318786</v>
          </cell>
          <cell r="M6987">
            <v>1.26809887243253E-2</v>
          </cell>
          <cell r="O6987">
            <v>9.281020867759473E-7</v>
          </cell>
        </row>
        <row r="6988">
          <cell r="B6988" t="str">
            <v>03731</v>
          </cell>
          <cell r="C6988" t="str">
            <v>Los Angeles County (Central)--West Hollywood &amp; Beverly Hills Cities</v>
          </cell>
          <cell r="D6988">
            <v>1</v>
          </cell>
          <cell r="E6988" t="str">
            <v>, AT&amp;T California</v>
          </cell>
          <cell r="F6988">
            <v>9.5785949837452703E-3</v>
          </cell>
          <cell r="G6988">
            <v>30000</v>
          </cell>
          <cell r="H6988">
            <v>72000</v>
          </cell>
          <cell r="I6988">
            <v>2012.7013669569601</v>
          </cell>
          <cell r="J6988">
            <v>2205.4393869423702</v>
          </cell>
          <cell r="K6988">
            <v>27</v>
          </cell>
          <cell r="L6988">
            <v>9.2529275701406594E-2</v>
          </cell>
          <cell r="M6988">
            <v>7.5019556784013102E-3</v>
          </cell>
          <cell r="O6988">
            <v>9.7182853462750358E-9</v>
          </cell>
        </row>
        <row r="6989">
          <cell r="B6989" t="str">
            <v>03731</v>
          </cell>
          <cell r="C6989" t="str">
            <v>Los Angeles County (Central)--West Hollywood &amp; Beverly Hills Cities</v>
          </cell>
          <cell r="D6989">
            <v>1</v>
          </cell>
          <cell r="E6989" t="str">
            <v>, AT&amp;T California</v>
          </cell>
          <cell r="F6989">
            <v>68.201811618961301</v>
          </cell>
          <cell r="G6989">
            <v>30000</v>
          </cell>
          <cell r="H6989">
            <v>72000</v>
          </cell>
          <cell r="I6989">
            <v>2012.7013669569601</v>
          </cell>
          <cell r="J6989">
            <v>2205.4393869423702</v>
          </cell>
          <cell r="K6989">
            <v>27</v>
          </cell>
          <cell r="L6989">
            <v>9.2529275701406594E-2</v>
          </cell>
          <cell r="M6989">
            <v>7.5019556784013102E-3</v>
          </cell>
          <cell r="O6989">
            <v>6.9196439307720131E-5</v>
          </cell>
        </row>
        <row r="6990">
          <cell r="B6990" t="str">
            <v>03731</v>
          </cell>
          <cell r="C6990" t="str">
            <v>Los Angeles County (Central)--West Hollywood &amp; Beverly Hills Cities</v>
          </cell>
          <cell r="D6990">
            <v>1</v>
          </cell>
          <cell r="E6990" t="str">
            <v>, AT&amp;T California</v>
          </cell>
          <cell r="F6990">
            <v>8.8953991861898292</v>
          </cell>
          <cell r="G6990">
            <v>30000</v>
          </cell>
          <cell r="H6990">
            <v>72000</v>
          </cell>
          <cell r="I6990">
            <v>2012.7013669569601</v>
          </cell>
          <cell r="J6990">
            <v>2205.4393869423702</v>
          </cell>
          <cell r="K6990">
            <v>27</v>
          </cell>
          <cell r="L6990">
            <v>9.2529275701406594E-2</v>
          </cell>
          <cell r="M6990">
            <v>7.5019556784013102E-3</v>
          </cell>
          <cell r="O6990">
            <v>9.0251260970023779E-6</v>
          </cell>
        </row>
        <row r="6991">
          <cell r="B6991" t="str">
            <v>03731</v>
          </cell>
          <cell r="C6991" t="str">
            <v>Los Angeles County (Central)--West Hollywood &amp; Beverly Hills Cities</v>
          </cell>
          <cell r="D6991">
            <v>76</v>
          </cell>
          <cell r="E6991" t="str">
            <v>Charter Communications Inc, AT&amp;T California</v>
          </cell>
          <cell r="F6991">
            <v>86.193914730889901</v>
          </cell>
          <cell r="G6991">
            <v>30000</v>
          </cell>
          <cell r="H6991">
            <v>72000</v>
          </cell>
          <cell r="I6991">
            <v>2012.7013669569601</v>
          </cell>
          <cell r="J6991">
            <v>2205.4393869423702</v>
          </cell>
          <cell r="K6991">
            <v>44.99</v>
          </cell>
          <cell r="L6991">
            <v>0.15418118940023301</v>
          </cell>
          <cell r="M6991">
            <v>1.25004809618991E-2</v>
          </cell>
          <cell r="O6991">
            <v>1.4571916407981751E-4</v>
          </cell>
        </row>
        <row r="6992">
          <cell r="B6992" t="str">
            <v>03731</v>
          </cell>
          <cell r="C6992" t="str">
            <v>Los Angeles County (Central)--West Hollywood &amp; Beverly Hills Cities</v>
          </cell>
          <cell r="D6992">
            <v>76</v>
          </cell>
          <cell r="E6992" t="str">
            <v>Charter Communications Inc, AT&amp;T California</v>
          </cell>
          <cell r="F6992">
            <v>1961.41166344408</v>
          </cell>
          <cell r="G6992">
            <v>30000</v>
          </cell>
          <cell r="H6992">
            <v>72000</v>
          </cell>
          <cell r="I6992">
            <v>2012.7013669569601</v>
          </cell>
          <cell r="J6992">
            <v>2205.4393869423702</v>
          </cell>
          <cell r="K6992">
            <v>44.99</v>
          </cell>
          <cell r="L6992">
            <v>0.15418118940023301</v>
          </cell>
          <cell r="M6992">
            <v>1.25004809618991E-2</v>
          </cell>
          <cell r="O6992">
            <v>3.3159564559265354E-3</v>
          </cell>
        </row>
        <row r="6993">
          <cell r="B6993" t="str">
            <v>03731</v>
          </cell>
          <cell r="C6993" t="str">
            <v>Los Angeles County (Central)--West Hollywood &amp; Beverly Hills Cities</v>
          </cell>
          <cell r="D6993">
            <v>76</v>
          </cell>
          <cell r="E6993" t="str">
            <v>Charter Communications Inc, AT&amp;T California</v>
          </cell>
          <cell r="F6993">
            <v>2.2917513713494602</v>
          </cell>
          <cell r="G6993">
            <v>30000</v>
          </cell>
          <cell r="H6993">
            <v>72000</v>
          </cell>
          <cell r="I6993">
            <v>2012.7013669569601</v>
          </cell>
          <cell r="J6993">
            <v>2205.4393869423702</v>
          </cell>
          <cell r="K6993">
            <v>44.99</v>
          </cell>
          <cell r="L6993">
            <v>0.15418118940023301</v>
          </cell>
          <cell r="M6993">
            <v>1.25004809618991E-2</v>
          </cell>
          <cell r="O6993">
            <v>3.8744277383672203E-6</v>
          </cell>
        </row>
        <row r="6994">
          <cell r="B6994" t="str">
            <v>03731</v>
          </cell>
          <cell r="C6994" t="str">
            <v>Los Angeles County (Central)--West Hollywood &amp; Beverly Hills Cities</v>
          </cell>
          <cell r="D6994">
            <v>76</v>
          </cell>
          <cell r="E6994" t="str">
            <v>Charter Communications Inc, AT&amp;T California</v>
          </cell>
          <cell r="F6994">
            <v>5.3803010178478701</v>
          </cell>
          <cell r="G6994">
            <v>30000</v>
          </cell>
          <cell r="H6994">
            <v>72000</v>
          </cell>
          <cell r="I6994">
            <v>2012.7013669569601</v>
          </cell>
          <cell r="J6994">
            <v>2205.4393869423702</v>
          </cell>
          <cell r="K6994">
            <v>44.99</v>
          </cell>
          <cell r="L6994">
            <v>0.15418118940023301</v>
          </cell>
          <cell r="M6994">
            <v>1.25004809618991E-2</v>
          </cell>
          <cell r="O6994">
            <v>9.095920161723562E-6</v>
          </cell>
        </row>
        <row r="6995">
          <cell r="B6995" t="str">
            <v>03731</v>
          </cell>
          <cell r="C6995" t="str">
            <v>Los Angeles County (Central)--West Hollywood &amp; Beverly Hills Cities</v>
          </cell>
          <cell r="D6995">
            <v>1</v>
          </cell>
          <cell r="E6995" t="str">
            <v>, AT&amp;T California</v>
          </cell>
          <cell r="F6995">
            <v>8.8953991861898292</v>
          </cell>
          <cell r="G6995">
            <v>30000</v>
          </cell>
          <cell r="H6995">
            <v>72000</v>
          </cell>
          <cell r="I6995">
            <v>2012.7013669569601</v>
          </cell>
          <cell r="J6995">
            <v>2205.4393869423702</v>
          </cell>
          <cell r="K6995">
            <v>27</v>
          </cell>
          <cell r="L6995">
            <v>0.17543912193269301</v>
          </cell>
          <cell r="M6995">
            <v>7.8008494695022898E-3</v>
          </cell>
          <cell r="O6995">
            <v>1.7111991699788701E-5</v>
          </cell>
        </row>
        <row r="6996">
          <cell r="B6996" t="str">
            <v>03731</v>
          </cell>
          <cell r="C6996" t="str">
            <v>Los Angeles County (Central)--West Hollywood &amp; Beverly Hills Cities</v>
          </cell>
          <cell r="D6996">
            <v>1</v>
          </cell>
          <cell r="E6996" t="str">
            <v>, AT&amp;T California</v>
          </cell>
          <cell r="F6996">
            <v>68.201811618961301</v>
          </cell>
          <cell r="G6996">
            <v>30000</v>
          </cell>
          <cell r="H6996">
            <v>72000</v>
          </cell>
          <cell r="I6996">
            <v>2012.7013669569601</v>
          </cell>
          <cell r="J6996">
            <v>2205.4393869423702</v>
          </cell>
          <cell r="K6996">
            <v>27</v>
          </cell>
          <cell r="L6996">
            <v>0.17543912193269301</v>
          </cell>
          <cell r="M6996">
            <v>7.8008494695022898E-3</v>
          </cell>
          <cell r="O6996">
            <v>1.311991524951574E-4</v>
          </cell>
        </row>
        <row r="6997">
          <cell r="B6997" t="str">
            <v>03731</v>
          </cell>
          <cell r="C6997" t="str">
            <v>Los Angeles County (Central)--West Hollywood &amp; Beverly Hills Cities</v>
          </cell>
          <cell r="D6997">
            <v>76</v>
          </cell>
          <cell r="E6997" t="str">
            <v>Charter Communications Inc, AT&amp;T California</v>
          </cell>
          <cell r="F6997">
            <v>86.193914730889901</v>
          </cell>
          <cell r="G6997">
            <v>30000</v>
          </cell>
          <cell r="H6997">
            <v>72000</v>
          </cell>
          <cell r="I6997">
            <v>2012.7013669569601</v>
          </cell>
          <cell r="J6997">
            <v>2205.4393869423702</v>
          </cell>
          <cell r="K6997">
            <v>44.99</v>
          </cell>
          <cell r="L6997">
            <v>0.29233355910192099</v>
          </cell>
          <cell r="M6997">
            <v>1.29985265789966E-2</v>
          </cell>
          <cell r="O6997">
            <v>2.7628922847539972E-4</v>
          </cell>
        </row>
        <row r="6998">
          <cell r="B6998" t="str">
            <v>03731</v>
          </cell>
          <cell r="C6998" t="str">
            <v>Los Angeles County (Central)--West Hollywood &amp; Beverly Hills Cities</v>
          </cell>
          <cell r="D6998">
            <v>76</v>
          </cell>
          <cell r="E6998" t="str">
            <v>Charter Communications Inc, AT&amp;T California</v>
          </cell>
          <cell r="F6998">
            <v>1961.41166344408</v>
          </cell>
          <cell r="G6998">
            <v>30000</v>
          </cell>
          <cell r="H6998">
            <v>72000</v>
          </cell>
          <cell r="I6998">
            <v>2012.7013669569601</v>
          </cell>
          <cell r="J6998">
            <v>2205.4393869423702</v>
          </cell>
          <cell r="K6998">
            <v>44.99</v>
          </cell>
          <cell r="L6998">
            <v>0.29233355910192099</v>
          </cell>
          <cell r="M6998">
            <v>1.29985265789966E-2</v>
          </cell>
          <cell r="O6998">
            <v>6.2871829978666085E-3</v>
          </cell>
        </row>
        <row r="6999">
          <cell r="B6999" t="str">
            <v>03731</v>
          </cell>
          <cell r="C6999" t="str">
            <v>Los Angeles County (Central)--West Hollywood &amp; Beverly Hills Cities</v>
          </cell>
          <cell r="D6999">
            <v>1</v>
          </cell>
          <cell r="E6999" t="str">
            <v>, AT&amp;T California</v>
          </cell>
          <cell r="F6999">
            <v>58.061806052574497</v>
          </cell>
          <cell r="G6999">
            <v>30000</v>
          </cell>
          <cell r="H6999">
            <v>72000</v>
          </cell>
          <cell r="I6999">
            <v>2012.7013669569601</v>
          </cell>
          <cell r="J6999">
            <v>2205.4393869423702</v>
          </cell>
          <cell r="K6999">
            <v>27</v>
          </cell>
          <cell r="L6999">
            <v>9.3426047437321205E-2</v>
          </cell>
          <cell r="M6999">
            <v>7.5077984898997401E-3</v>
          </cell>
          <cell r="O6999">
            <v>5.9479483709272992E-5</v>
          </cell>
        </row>
        <row r="7000">
          <cell r="B7000" t="str">
            <v>03731</v>
          </cell>
          <cell r="C7000" t="str">
            <v>Los Angeles County (Central)--West Hollywood &amp; Beverly Hills Cities</v>
          </cell>
          <cell r="D7000">
            <v>1</v>
          </cell>
          <cell r="E7000" t="str">
            <v>, AT&amp;T California</v>
          </cell>
          <cell r="F7000">
            <v>0.11451663826489999</v>
          </cell>
          <cell r="G7000">
            <v>30000</v>
          </cell>
          <cell r="H7000">
            <v>72000</v>
          </cell>
          <cell r="I7000">
            <v>2012.7013669569601</v>
          </cell>
          <cell r="J7000">
            <v>2205.4393869423702</v>
          </cell>
          <cell r="K7000">
            <v>27</v>
          </cell>
          <cell r="L7000">
            <v>9.3426047437321205E-2</v>
          </cell>
          <cell r="M7000">
            <v>7.5077984898997401E-3</v>
          </cell>
          <cell r="O7000">
            <v>1.1731275658132591E-7</v>
          </cell>
        </row>
        <row r="7001">
          <cell r="B7001" t="str">
            <v>03731</v>
          </cell>
          <cell r="C7001" t="str">
            <v>Los Angeles County (Central)--West Hollywood &amp; Beverly Hills Cities</v>
          </cell>
          <cell r="D7001">
            <v>1</v>
          </cell>
          <cell r="E7001" t="str">
            <v>, AT&amp;T California</v>
          </cell>
          <cell r="F7001">
            <v>1.3796808440731601</v>
          </cell>
          <cell r="G7001">
            <v>30000</v>
          </cell>
          <cell r="H7001">
            <v>72000</v>
          </cell>
          <cell r="I7001">
            <v>2012.7013669569601</v>
          </cell>
          <cell r="J7001">
            <v>2205.4393869423702</v>
          </cell>
          <cell r="K7001">
            <v>27</v>
          </cell>
          <cell r="L7001">
            <v>9.3426047437321205E-2</v>
          </cell>
          <cell r="M7001">
            <v>7.5077984898997401E-3</v>
          </cell>
          <cell r="O7001">
            <v>1.4133680963134081E-6</v>
          </cell>
        </row>
        <row r="7002">
          <cell r="B7002" t="str">
            <v>03731</v>
          </cell>
          <cell r="C7002" t="str">
            <v>Los Angeles County (Central)--West Hollywood &amp; Beverly Hills Cities</v>
          </cell>
          <cell r="D7002">
            <v>1</v>
          </cell>
          <cell r="E7002" t="str">
            <v>, AT&amp;T California</v>
          </cell>
          <cell r="F7002">
            <v>0.39156678917743099</v>
          </cell>
          <cell r="G7002">
            <v>30000</v>
          </cell>
          <cell r="H7002">
            <v>72000</v>
          </cell>
          <cell r="I7002">
            <v>2012.7013669569601</v>
          </cell>
          <cell r="J7002">
            <v>2205.4393869423702</v>
          </cell>
          <cell r="K7002">
            <v>27</v>
          </cell>
          <cell r="L7002">
            <v>9.3426047437321205E-2</v>
          </cell>
          <cell r="M7002">
            <v>7.5077984898997401E-3</v>
          </cell>
          <cell r="O7002">
            <v>4.0112755770776847E-7</v>
          </cell>
        </row>
        <row r="7003">
          <cell r="B7003" t="str">
            <v>03731</v>
          </cell>
          <cell r="C7003" t="str">
            <v>Los Angeles County (Central)--West Hollywood &amp; Beverly Hills Cities</v>
          </cell>
          <cell r="D7003">
            <v>76</v>
          </cell>
          <cell r="E7003" t="str">
            <v>Charter Communications Inc, AT&amp;T California</v>
          </cell>
          <cell r="F7003">
            <v>2.0434438371921999</v>
          </cell>
          <cell r="G7003">
            <v>30000</v>
          </cell>
          <cell r="H7003">
            <v>72000</v>
          </cell>
          <cell r="I7003">
            <v>2012.7013669569601</v>
          </cell>
          <cell r="J7003">
            <v>2205.4393869423702</v>
          </cell>
          <cell r="K7003">
            <v>44.99</v>
          </cell>
          <cell r="L7003">
            <v>0.15567547682241001</v>
          </cell>
          <cell r="M7003">
            <v>1.2510216817058901E-2</v>
          </cell>
          <cell r="O7003">
            <v>3.4881213409885218E-6</v>
          </cell>
        </row>
        <row r="7004">
          <cell r="B7004" t="str">
            <v>03731</v>
          </cell>
          <cell r="C7004" t="str">
            <v>Los Angeles County (Central)--West Hollywood &amp; Beverly Hills Cities</v>
          </cell>
          <cell r="D7004">
            <v>76</v>
          </cell>
          <cell r="E7004" t="str">
            <v>Charter Communications Inc, AT&amp;T California</v>
          </cell>
          <cell r="F7004">
            <v>8.1972100722517094E-2</v>
          </cell>
          <cell r="G7004">
            <v>30000</v>
          </cell>
          <cell r="H7004">
            <v>72000</v>
          </cell>
          <cell r="I7004">
            <v>2012.7013669569601</v>
          </cell>
          <cell r="J7004">
            <v>2205.4393869423702</v>
          </cell>
          <cell r="K7004">
            <v>44.99</v>
          </cell>
          <cell r="L7004">
            <v>0.15567547682241001</v>
          </cell>
          <cell r="M7004">
            <v>1.2510216817058901E-2</v>
          </cell>
          <cell r="O7004">
            <v>1.3992488009298732E-7</v>
          </cell>
        </row>
        <row r="7005">
          <cell r="B7005" t="str">
            <v>03731</v>
          </cell>
          <cell r="C7005" t="str">
            <v>Los Angeles County (Central)--West Hollywood &amp; Beverly Hills Cities</v>
          </cell>
          <cell r="D7005">
            <v>1</v>
          </cell>
          <cell r="E7005" t="str">
            <v>, AT&amp;T California</v>
          </cell>
          <cell r="F7005">
            <v>58.061806052574497</v>
          </cell>
          <cell r="G7005">
            <v>30000</v>
          </cell>
          <cell r="H7005">
            <v>72000</v>
          </cell>
          <cell r="I7005">
            <v>2012.7013669569601</v>
          </cell>
          <cell r="J7005">
            <v>2205.4393869423702</v>
          </cell>
          <cell r="K7005">
            <v>27</v>
          </cell>
          <cell r="L7005">
            <v>0.178691226096725</v>
          </cell>
          <cell r="M7005">
            <v>7.8071673318441401E-3</v>
          </cell>
          <cell r="O7005">
            <v>1.1376336860168169E-4</v>
          </cell>
        </row>
        <row r="7006">
          <cell r="B7006" t="str">
            <v>03731</v>
          </cell>
          <cell r="C7006" t="str">
            <v>Los Angeles County (Central)--West Hollywood &amp; Beverly Hills Cities</v>
          </cell>
          <cell r="D7006">
            <v>1</v>
          </cell>
          <cell r="E7006" t="str">
            <v>, AT&amp;T California</v>
          </cell>
          <cell r="F7006">
            <v>0.11451663826489999</v>
          </cell>
          <cell r="G7006">
            <v>30000</v>
          </cell>
          <cell r="H7006">
            <v>72000</v>
          </cell>
          <cell r="I7006">
            <v>2012.7013669569601</v>
          </cell>
          <cell r="J7006">
            <v>2205.4393869423702</v>
          </cell>
          <cell r="K7006">
            <v>27</v>
          </cell>
          <cell r="L7006">
            <v>0.178691226096725</v>
          </cell>
          <cell r="M7006">
            <v>7.8071673318441401E-3</v>
          </cell>
          <cell r="O7006">
            <v>2.2437811386987683E-7</v>
          </cell>
        </row>
        <row r="7007">
          <cell r="B7007" t="str">
            <v>03731</v>
          </cell>
          <cell r="C7007" t="str">
            <v>Los Angeles County (Central)--West Hollywood &amp; Beverly Hills Cities</v>
          </cell>
          <cell r="D7007">
            <v>76</v>
          </cell>
          <cell r="E7007" t="str">
            <v>Charter Communications Inc, AT&amp;T California</v>
          </cell>
          <cell r="F7007">
            <v>2.0434438371921999</v>
          </cell>
          <cell r="G7007">
            <v>30000</v>
          </cell>
          <cell r="H7007">
            <v>72000</v>
          </cell>
          <cell r="I7007">
            <v>2012.7013669569601</v>
          </cell>
          <cell r="J7007">
            <v>2205.4393869423702</v>
          </cell>
          <cell r="K7007">
            <v>44.99</v>
          </cell>
          <cell r="L7007">
            <v>0.29775252822561699</v>
          </cell>
          <cell r="M7007">
            <v>1.3009054009617301E-2</v>
          </cell>
          <cell r="O7007">
            <v>6.671551417323504E-6</v>
          </cell>
        </row>
        <row r="7008">
          <cell r="B7008" t="str">
            <v>03731</v>
          </cell>
          <cell r="C7008" t="str">
            <v>Los Angeles County (Central)--West Hollywood &amp; Beverly Hills Cities</v>
          </cell>
          <cell r="D7008">
            <v>1</v>
          </cell>
          <cell r="E7008" t="str">
            <v>, AT&amp;T California</v>
          </cell>
          <cell r="F7008">
            <v>0.37465145088176199</v>
          </cell>
          <cell r="G7008">
            <v>30000</v>
          </cell>
          <cell r="H7008">
            <v>72000</v>
          </cell>
          <cell r="I7008">
            <v>2012.7013669569601</v>
          </cell>
          <cell r="J7008">
            <v>2205.4393869423702</v>
          </cell>
          <cell r="K7008">
            <v>27</v>
          </cell>
          <cell r="L7008">
            <v>7.1340126083657696E-2</v>
          </cell>
          <cell r="M7008">
            <v>7.3255489439042797E-3</v>
          </cell>
          <cell r="O7008">
            <v>2.9306905580759571E-7</v>
          </cell>
        </row>
        <row r="7009">
          <cell r="B7009" t="str">
            <v>03731</v>
          </cell>
          <cell r="C7009" t="str">
            <v>Los Angeles County (Central)--West Hollywood &amp; Beverly Hills Cities</v>
          </cell>
          <cell r="D7009">
            <v>1</v>
          </cell>
          <cell r="E7009" t="str">
            <v>, AT&amp;T California</v>
          </cell>
          <cell r="F7009">
            <v>0.226040686329287</v>
          </cell>
          <cell r="G7009">
            <v>30000</v>
          </cell>
          <cell r="H7009">
            <v>72000</v>
          </cell>
          <cell r="I7009">
            <v>2012.7013669569601</v>
          </cell>
          <cell r="J7009">
            <v>2205.4393869423702</v>
          </cell>
          <cell r="K7009">
            <v>27</v>
          </cell>
          <cell r="L7009">
            <v>7.1340126083657696E-2</v>
          </cell>
          <cell r="M7009">
            <v>7.3255489439042797E-3</v>
          </cell>
          <cell r="O7009">
            <v>1.7681909508347739E-7</v>
          </cell>
        </row>
        <row r="7010">
          <cell r="B7010" t="str">
            <v>03731</v>
          </cell>
          <cell r="C7010" t="str">
            <v>Los Angeles County (Central)--West Hollywood &amp; Beverly Hills Cities</v>
          </cell>
          <cell r="D7010">
            <v>1</v>
          </cell>
          <cell r="E7010" t="str">
            <v>, AT&amp;T California</v>
          </cell>
          <cell r="F7010">
            <v>0.226040686329287</v>
          </cell>
          <cell r="G7010">
            <v>30000</v>
          </cell>
          <cell r="H7010">
            <v>72000</v>
          </cell>
          <cell r="I7010">
            <v>2012.7013669569601</v>
          </cell>
          <cell r="J7010">
            <v>2205.4393869423702</v>
          </cell>
          <cell r="K7010">
            <v>27</v>
          </cell>
          <cell r="L7010">
            <v>0.112234083298671</v>
          </cell>
          <cell r="M7010">
            <v>7.6102844089082798E-3</v>
          </cell>
          <cell r="O7010">
            <v>2.7817625417598855E-7</v>
          </cell>
        </row>
        <row r="7011">
          <cell r="B7011" t="str">
            <v>03731</v>
          </cell>
          <cell r="C7011" t="str">
            <v>Los Angeles County (Central)--West Hollywood &amp; Beverly Hills Cities</v>
          </cell>
          <cell r="D7011">
            <v>1</v>
          </cell>
          <cell r="E7011" t="str">
            <v>, AT&amp;T California</v>
          </cell>
          <cell r="F7011">
            <v>58.061806052574497</v>
          </cell>
          <cell r="G7011">
            <v>30000</v>
          </cell>
          <cell r="H7011">
            <v>72000</v>
          </cell>
          <cell r="I7011">
            <v>2012.7013669569601</v>
          </cell>
          <cell r="J7011">
            <v>2205.4393869423702</v>
          </cell>
          <cell r="K7011">
            <v>27</v>
          </cell>
          <cell r="L7011">
            <v>9.2529275701406594E-2</v>
          </cell>
          <cell r="M7011">
            <v>7.5019556784013102E-3</v>
          </cell>
          <cell r="O7011">
            <v>5.8908555993498067E-5</v>
          </cell>
        </row>
        <row r="7012">
          <cell r="B7012" t="str">
            <v>03731</v>
          </cell>
          <cell r="C7012" t="str">
            <v>Los Angeles County (Central)--West Hollywood &amp; Beverly Hills Cities</v>
          </cell>
          <cell r="D7012">
            <v>1</v>
          </cell>
          <cell r="E7012" t="str">
            <v>, AT&amp;T California</v>
          </cell>
          <cell r="F7012">
            <v>6.6921604041654797E-3</v>
          </cell>
          <cell r="G7012">
            <v>30000</v>
          </cell>
          <cell r="H7012">
            <v>72000</v>
          </cell>
          <cell r="I7012">
            <v>2012.7013669569601</v>
          </cell>
          <cell r="J7012">
            <v>2205.4393869423702</v>
          </cell>
          <cell r="K7012">
            <v>27</v>
          </cell>
          <cell r="L7012">
            <v>9.2529275701406594E-2</v>
          </cell>
          <cell r="M7012">
            <v>7.5019556784013102E-3</v>
          </cell>
          <cell r="O7012">
            <v>6.7897561699903861E-9</v>
          </cell>
        </row>
        <row r="7013">
          <cell r="B7013" t="str">
            <v>03731</v>
          </cell>
          <cell r="C7013" t="str">
            <v>Los Angeles County (Central)--West Hollywood &amp; Beverly Hills Cities</v>
          </cell>
          <cell r="D7013">
            <v>1</v>
          </cell>
          <cell r="E7013" t="str">
            <v>, AT&amp;T California</v>
          </cell>
          <cell r="F7013">
            <v>0.39156678917743099</v>
          </cell>
          <cell r="G7013">
            <v>30000</v>
          </cell>
          <cell r="H7013">
            <v>72000</v>
          </cell>
          <cell r="I7013">
            <v>2012.7013669569601</v>
          </cell>
          <cell r="J7013">
            <v>2205.4393869423702</v>
          </cell>
          <cell r="K7013">
            <v>27</v>
          </cell>
          <cell r="L7013">
            <v>9.2529275701406594E-2</v>
          </cell>
          <cell r="M7013">
            <v>7.5019556784013102E-3</v>
          </cell>
          <cell r="O7013">
            <v>3.9727724116205224E-7</v>
          </cell>
        </row>
        <row r="7014">
          <cell r="B7014" t="str">
            <v>03731</v>
          </cell>
          <cell r="C7014" t="str">
            <v>Los Angeles County (Central)--West Hollywood &amp; Beverly Hills Cities</v>
          </cell>
          <cell r="D7014">
            <v>1</v>
          </cell>
          <cell r="E7014" t="str">
            <v>, AT&amp;T California</v>
          </cell>
          <cell r="F7014">
            <v>103.656766990988</v>
          </cell>
          <cell r="G7014">
            <v>30000</v>
          </cell>
          <cell r="H7014">
            <v>72000</v>
          </cell>
          <cell r="I7014">
            <v>2012.7013669569601</v>
          </cell>
          <cell r="J7014">
            <v>2205.4393869423702</v>
          </cell>
          <cell r="K7014">
            <v>27</v>
          </cell>
          <cell r="L7014">
            <v>9.2529275701406594E-2</v>
          </cell>
          <cell r="M7014">
            <v>7.5019556784013102E-3</v>
          </cell>
          <cell r="O7014">
            <v>1.0516845543634004E-4</v>
          </cell>
        </row>
        <row r="7015">
          <cell r="B7015" t="str">
            <v>03731</v>
          </cell>
          <cell r="C7015" t="str">
            <v>Los Angeles County (Central)--West Hollywood &amp; Beverly Hills Cities</v>
          </cell>
          <cell r="D7015">
            <v>76</v>
          </cell>
          <cell r="E7015" t="str">
            <v>Charter Communications Inc, AT&amp;T California</v>
          </cell>
          <cell r="F7015">
            <v>2.0434438371921999</v>
          </cell>
          <cell r="G7015">
            <v>30000</v>
          </cell>
          <cell r="H7015">
            <v>72000</v>
          </cell>
          <cell r="I7015">
            <v>2012.7013669569601</v>
          </cell>
          <cell r="J7015">
            <v>2205.4393869423702</v>
          </cell>
          <cell r="K7015">
            <v>44.99</v>
          </cell>
          <cell r="L7015">
            <v>0.15418118940023301</v>
          </cell>
          <cell r="M7015">
            <v>1.25004809618991E-2</v>
          </cell>
          <cell r="O7015">
            <v>3.4546397936487804E-6</v>
          </cell>
        </row>
        <row r="7016">
          <cell r="B7016" t="str">
            <v>03731</v>
          </cell>
          <cell r="C7016" t="str">
            <v>Los Angeles County (Central)--West Hollywood &amp; Beverly Hills Cities</v>
          </cell>
          <cell r="D7016">
            <v>76</v>
          </cell>
          <cell r="E7016" t="str">
            <v>Charter Communications Inc, AT&amp;T California</v>
          </cell>
          <cell r="F7016">
            <v>8.1972100722517094E-2</v>
          </cell>
          <cell r="G7016">
            <v>30000</v>
          </cell>
          <cell r="H7016">
            <v>72000</v>
          </cell>
          <cell r="I7016">
            <v>2012.7013669569601</v>
          </cell>
          <cell r="J7016">
            <v>2205.4393869423702</v>
          </cell>
          <cell r="K7016">
            <v>44.99</v>
          </cell>
          <cell r="L7016">
            <v>0.15418118940023301</v>
          </cell>
          <cell r="M7016">
            <v>1.25004809618991E-2</v>
          </cell>
          <cell r="O7016">
            <v>1.3858177845205837E-7</v>
          </cell>
        </row>
        <row r="7017">
          <cell r="B7017" t="str">
            <v>03731</v>
          </cell>
          <cell r="C7017" t="str">
            <v>Los Angeles County (Central)--West Hollywood &amp; Beverly Hills Cities</v>
          </cell>
          <cell r="D7017">
            <v>76</v>
          </cell>
          <cell r="E7017" t="str">
            <v>Charter Communications Inc, AT&amp;T California</v>
          </cell>
          <cell r="F7017">
            <v>1455.7110481733901</v>
          </cell>
          <cell r="G7017">
            <v>30000</v>
          </cell>
          <cell r="H7017">
            <v>72000</v>
          </cell>
          <cell r="I7017">
            <v>2012.7013669569601</v>
          </cell>
          <cell r="J7017">
            <v>2205.4393869423702</v>
          </cell>
          <cell r="K7017">
            <v>44.99</v>
          </cell>
          <cell r="L7017">
            <v>0.15418118940023301</v>
          </cell>
          <cell r="M7017">
            <v>1.25004809618991E-2</v>
          </cell>
          <cell r="O7017">
            <v>2.4610205690722697E-3</v>
          </cell>
        </row>
        <row r="7018">
          <cell r="B7018" t="str">
            <v>03731</v>
          </cell>
          <cell r="C7018" t="str">
            <v>Los Angeles County (Central)--West Hollywood &amp; Beverly Hills Cities</v>
          </cell>
          <cell r="D7018">
            <v>76</v>
          </cell>
          <cell r="E7018" t="str">
            <v>Charter Communications Inc, AT&amp;T California</v>
          </cell>
          <cell r="F7018">
            <v>2.4304726845693798</v>
          </cell>
          <cell r="G7018">
            <v>30000</v>
          </cell>
          <cell r="H7018">
            <v>72000</v>
          </cell>
          <cell r="I7018">
            <v>2012.7013669569601</v>
          </cell>
          <cell r="J7018">
            <v>2205.4393869423702</v>
          </cell>
          <cell r="K7018">
            <v>44.99</v>
          </cell>
          <cell r="L7018">
            <v>0.15418118940023301</v>
          </cell>
          <cell r="M7018">
            <v>1.25004809618991E-2</v>
          </cell>
          <cell r="O7018">
            <v>4.1089495589107401E-6</v>
          </cell>
        </row>
        <row r="7019">
          <cell r="B7019" t="str">
            <v>03731</v>
          </cell>
          <cell r="C7019" t="str">
            <v>Los Angeles County (Central)--West Hollywood &amp; Beverly Hills Cities</v>
          </cell>
          <cell r="D7019">
            <v>1</v>
          </cell>
          <cell r="E7019" t="str">
            <v>, AT&amp;T California</v>
          </cell>
          <cell r="F7019">
            <v>103.656766990988</v>
          </cell>
          <cell r="G7019">
            <v>30000</v>
          </cell>
          <cell r="H7019">
            <v>72000</v>
          </cell>
          <cell r="I7019">
            <v>2012.7013669569601</v>
          </cell>
          <cell r="J7019">
            <v>2205.4393869423702</v>
          </cell>
          <cell r="K7019">
            <v>27</v>
          </cell>
          <cell r="L7019">
            <v>0.17543912193269301</v>
          </cell>
          <cell r="M7019">
            <v>7.8008494695022898E-3</v>
          </cell>
          <cell r="O7019">
            <v>1.9940350053435649E-4</v>
          </cell>
        </row>
        <row r="7020">
          <cell r="B7020" t="str">
            <v>03731</v>
          </cell>
          <cell r="C7020" t="str">
            <v>Los Angeles County (Central)--West Hollywood &amp; Beverly Hills Cities</v>
          </cell>
          <cell r="D7020">
            <v>1</v>
          </cell>
          <cell r="E7020" t="str">
            <v>, AT&amp;T California</v>
          </cell>
          <cell r="F7020">
            <v>58.061806052574497</v>
          </cell>
          <cell r="G7020">
            <v>30000</v>
          </cell>
          <cell r="H7020">
            <v>72000</v>
          </cell>
          <cell r="I7020">
            <v>2012.7013669569601</v>
          </cell>
          <cell r="J7020">
            <v>2205.4393869423702</v>
          </cell>
          <cell r="K7020">
            <v>27</v>
          </cell>
          <cell r="L7020">
            <v>0.17543912193269301</v>
          </cell>
          <cell r="M7020">
            <v>7.8008494695022898E-3</v>
          </cell>
          <cell r="O7020">
            <v>1.1169292377444899E-4</v>
          </cell>
        </row>
        <row r="7021">
          <cell r="B7021" t="str">
            <v>03731</v>
          </cell>
          <cell r="C7021" t="str">
            <v>Los Angeles County (Central)--West Hollywood &amp; Beverly Hills Cities</v>
          </cell>
          <cell r="D7021">
            <v>76</v>
          </cell>
          <cell r="E7021" t="str">
            <v>Charter Communications Inc, AT&amp;T California</v>
          </cell>
          <cell r="F7021">
            <v>1455.7110481733901</v>
          </cell>
          <cell r="G7021">
            <v>30000</v>
          </cell>
          <cell r="H7021">
            <v>72000</v>
          </cell>
          <cell r="I7021">
            <v>2012.7013669569601</v>
          </cell>
          <cell r="J7021">
            <v>2205.4393869423702</v>
          </cell>
          <cell r="K7021">
            <v>44.99</v>
          </cell>
          <cell r="L7021">
            <v>0.29233355910192099</v>
          </cell>
          <cell r="M7021">
            <v>1.29985265789966E-2</v>
          </cell>
          <cell r="O7021">
            <v>4.6661911532694684E-3</v>
          </cell>
        </row>
        <row r="7022">
          <cell r="B7022" t="str">
            <v>03731</v>
          </cell>
          <cell r="C7022" t="str">
            <v>Los Angeles County (Central)--West Hollywood &amp; Beverly Hills Cities</v>
          </cell>
          <cell r="D7022">
            <v>76</v>
          </cell>
          <cell r="E7022" t="str">
            <v>Charter Communications Inc, AT&amp;T California</v>
          </cell>
          <cell r="F7022">
            <v>2.0434438371921999</v>
          </cell>
          <cell r="G7022">
            <v>30000</v>
          </cell>
          <cell r="H7022">
            <v>72000</v>
          </cell>
          <cell r="I7022">
            <v>2012.7013669569601</v>
          </cell>
          <cell r="J7022">
            <v>2205.4393869423702</v>
          </cell>
          <cell r="K7022">
            <v>44.99</v>
          </cell>
          <cell r="L7022">
            <v>0.29233355910192099</v>
          </cell>
          <cell r="M7022">
            <v>1.29985265789966E-2</v>
          </cell>
          <cell r="O7022">
            <v>6.5501320246719261E-6</v>
          </cell>
        </row>
        <row r="7023">
          <cell r="B7023" t="str">
            <v>03731</v>
          </cell>
          <cell r="C7023" t="str">
            <v>Los Angeles County (Central)--West Hollywood &amp; Beverly Hills Cities</v>
          </cell>
          <cell r="D7023">
            <v>76</v>
          </cell>
          <cell r="E7023" t="str">
            <v>Charter Communications Inc, AT&amp;T California</v>
          </cell>
          <cell r="F7023">
            <v>1.72595436608705</v>
          </cell>
          <cell r="G7023">
            <v>30000</v>
          </cell>
          <cell r="H7023">
            <v>72000</v>
          </cell>
          <cell r="I7023">
            <v>2012.7013669569601</v>
          </cell>
          <cell r="J7023">
            <v>2205.4393869423702</v>
          </cell>
          <cell r="K7023">
            <v>44.99</v>
          </cell>
          <cell r="L7023">
            <v>0.15567547682241001</v>
          </cell>
          <cell r="M7023">
            <v>1.2510216817058901E-2</v>
          </cell>
          <cell r="O7023">
            <v>2.9461726074120143E-6</v>
          </cell>
        </row>
        <row r="7024">
          <cell r="B7024" t="str">
            <v>03731</v>
          </cell>
          <cell r="C7024" t="str">
            <v>Los Angeles County (Central)--West Hollywood &amp; Beverly Hills Cities</v>
          </cell>
          <cell r="D7024">
            <v>76</v>
          </cell>
          <cell r="E7024" t="str">
            <v>Charter Communications Inc, AT&amp;T California</v>
          </cell>
          <cell r="F7024">
            <v>0.128224806925652</v>
          </cell>
          <cell r="G7024">
            <v>30000</v>
          </cell>
          <cell r="H7024">
            <v>72000</v>
          </cell>
          <cell r="I7024">
            <v>2012.7013669569601</v>
          </cell>
          <cell r="J7024">
            <v>2205.4393869423702</v>
          </cell>
          <cell r="K7024">
            <v>44.99</v>
          </cell>
          <cell r="L7024">
            <v>0.15567547682241001</v>
          </cell>
          <cell r="M7024">
            <v>1.2510216817058901E-2</v>
          </cell>
          <cell r="O7024">
            <v>2.1887740555476364E-7</v>
          </cell>
        </row>
        <row r="7025">
          <cell r="B7025" t="str">
            <v>03731</v>
          </cell>
          <cell r="C7025" t="str">
            <v>Los Angeles County (Central)--West Hollywood &amp; Beverly Hills Cities</v>
          </cell>
          <cell r="D7025">
            <v>76</v>
          </cell>
          <cell r="E7025" t="str">
            <v>Charter Communications Inc, AT&amp;T California</v>
          </cell>
          <cell r="F7025">
            <v>1.25674200660321</v>
          </cell>
          <cell r="G7025">
            <v>30000</v>
          </cell>
          <cell r="H7025">
            <v>72000</v>
          </cell>
          <cell r="I7025">
            <v>2012.7013669569601</v>
          </cell>
          <cell r="J7025">
            <v>2205.4393869423702</v>
          </cell>
          <cell r="K7025">
            <v>44.99</v>
          </cell>
          <cell r="L7025">
            <v>0.15567547682241001</v>
          </cell>
          <cell r="M7025">
            <v>1.2510216817058901E-2</v>
          </cell>
          <cell r="O7025">
            <v>2.1452356720372542E-6</v>
          </cell>
        </row>
        <row r="7026">
          <cell r="B7026" t="str">
            <v>03731</v>
          </cell>
          <cell r="C7026" t="str">
            <v>Los Angeles County (Central)--West Hollywood &amp; Beverly Hills Cities</v>
          </cell>
          <cell r="D7026">
            <v>76</v>
          </cell>
          <cell r="E7026" t="str">
            <v>Charter Communications Inc, AT&amp;T California</v>
          </cell>
          <cell r="F7026">
            <v>2.52318696079693E-2</v>
          </cell>
          <cell r="G7026">
            <v>30000</v>
          </cell>
          <cell r="H7026">
            <v>72000</v>
          </cell>
          <cell r="I7026">
            <v>2012.7013669569601</v>
          </cell>
          <cell r="J7026">
            <v>2205.4393869423702</v>
          </cell>
          <cell r="K7026">
            <v>44.99</v>
          </cell>
          <cell r="L7026">
            <v>0.15567547682241001</v>
          </cell>
          <cell r="M7026">
            <v>1.2510216817058901E-2</v>
          </cell>
          <cell r="O7026">
            <v>4.3070340985505288E-8</v>
          </cell>
        </row>
        <row r="7027">
          <cell r="B7027" t="str">
            <v>03731</v>
          </cell>
          <cell r="C7027" t="str">
            <v>Los Angeles County (Central)--West Hollywood &amp; Beverly Hills Cities</v>
          </cell>
          <cell r="D7027">
            <v>76</v>
          </cell>
          <cell r="E7027" t="str">
            <v>Charter Communications Inc, AT&amp;T California</v>
          </cell>
          <cell r="F7027">
            <v>1.25674200660321</v>
          </cell>
          <cell r="G7027">
            <v>30000</v>
          </cell>
          <cell r="H7027">
            <v>72000</v>
          </cell>
          <cell r="I7027">
            <v>2012.7013669569601</v>
          </cell>
          <cell r="J7027">
            <v>2205.4393869423702</v>
          </cell>
          <cell r="K7027">
            <v>44.99</v>
          </cell>
          <cell r="L7027">
            <v>0.29775252822561699</v>
          </cell>
          <cell r="M7027">
            <v>1.3009054009617301E-2</v>
          </cell>
          <cell r="O7027">
            <v>4.1030826307828774E-6</v>
          </cell>
        </row>
        <row r="7028">
          <cell r="B7028" t="str">
            <v>03731</v>
          </cell>
          <cell r="C7028" t="str">
            <v>Los Angeles County (Central)--West Hollywood &amp; Beverly Hills Cities</v>
          </cell>
          <cell r="D7028">
            <v>76</v>
          </cell>
          <cell r="E7028" t="str">
            <v>Charter Communications Inc, AT&amp;T California</v>
          </cell>
          <cell r="F7028">
            <v>2.52318696079693E-2</v>
          </cell>
          <cell r="G7028">
            <v>30000</v>
          </cell>
          <cell r="H7028">
            <v>72000</v>
          </cell>
          <cell r="I7028">
            <v>2012.7013669569601</v>
          </cell>
          <cell r="J7028">
            <v>2205.4393869423702</v>
          </cell>
          <cell r="K7028">
            <v>44.99</v>
          </cell>
          <cell r="L7028">
            <v>0.29775252822561699</v>
          </cell>
          <cell r="M7028">
            <v>1.3009054009617301E-2</v>
          </cell>
          <cell r="O7028">
            <v>8.2378439955595561E-8</v>
          </cell>
        </row>
        <row r="7029">
          <cell r="B7029" t="str">
            <v>03731</v>
          </cell>
          <cell r="C7029" t="str">
            <v>Los Angeles County (Central)--West Hollywood &amp; Beverly Hills Cities</v>
          </cell>
          <cell r="D7029">
            <v>76</v>
          </cell>
          <cell r="E7029" t="str">
            <v>Charter Communications Inc, AT&amp;T California</v>
          </cell>
          <cell r="F7029">
            <v>0.239491813497065</v>
          </cell>
          <cell r="G7029">
            <v>30000</v>
          </cell>
          <cell r="H7029">
            <v>72000</v>
          </cell>
          <cell r="I7029">
            <v>2012.7013669569601</v>
          </cell>
          <cell r="J7029">
            <v>2205.4393869423702</v>
          </cell>
          <cell r="K7029">
            <v>44.99</v>
          </cell>
          <cell r="L7029">
            <v>0.11887378787051001</v>
          </cell>
          <cell r="M7029">
            <v>1.22065350735649E-2</v>
          </cell>
          <cell r="O7029">
            <v>3.1216589106498648E-7</v>
          </cell>
        </row>
        <row r="7030">
          <cell r="B7030" t="str">
            <v>03731</v>
          </cell>
          <cell r="C7030" t="str">
            <v>Los Angeles County (Central)--West Hollywood &amp; Beverly Hills Cities</v>
          </cell>
          <cell r="D7030">
            <v>76</v>
          </cell>
          <cell r="E7030" t="str">
            <v>Charter Communications Inc, AT&amp;T California</v>
          </cell>
          <cell r="F7030">
            <v>0.65963243342625699</v>
          </cell>
          <cell r="G7030">
            <v>30000</v>
          </cell>
          <cell r="H7030">
            <v>72000</v>
          </cell>
          <cell r="I7030">
            <v>2012.7013669569601</v>
          </cell>
          <cell r="J7030">
            <v>2205.4393869423702</v>
          </cell>
          <cell r="K7030">
            <v>44.99</v>
          </cell>
          <cell r="L7030">
            <v>0.11887378787051001</v>
          </cell>
          <cell r="M7030">
            <v>1.22065350735649E-2</v>
          </cell>
          <cell r="O7030">
            <v>8.597986851788418E-7</v>
          </cell>
        </row>
        <row r="7031">
          <cell r="B7031" t="str">
            <v>03731</v>
          </cell>
          <cell r="C7031" t="str">
            <v>Los Angeles County (Central)--West Hollywood &amp; Beverly Hills Cities</v>
          </cell>
          <cell r="D7031">
            <v>76</v>
          </cell>
          <cell r="E7031" t="str">
            <v>Charter Communications Inc, AT&amp;T California</v>
          </cell>
          <cell r="F7031">
            <v>0.239491813497065</v>
          </cell>
          <cell r="G7031">
            <v>30000</v>
          </cell>
          <cell r="H7031">
            <v>72000</v>
          </cell>
          <cell r="I7031">
            <v>2012.7013669569601</v>
          </cell>
          <cell r="J7031">
            <v>2205.4393869423702</v>
          </cell>
          <cell r="K7031">
            <v>44.99</v>
          </cell>
          <cell r="L7031">
            <v>0.187015237318786</v>
          </cell>
          <cell r="M7031">
            <v>1.26809887243253E-2</v>
          </cell>
          <cell r="O7031">
            <v>4.9110724278376844E-7</v>
          </cell>
        </row>
        <row r="7032">
          <cell r="B7032" t="str">
            <v>03731</v>
          </cell>
          <cell r="C7032" t="str">
            <v>Los Angeles County (Central)--West Hollywood &amp; Beverly Hills Cities</v>
          </cell>
          <cell r="D7032">
            <v>1</v>
          </cell>
          <cell r="E7032" t="str">
            <v>, AT&amp;T California</v>
          </cell>
          <cell r="F7032">
            <v>148.32967659863399</v>
          </cell>
          <cell r="G7032">
            <v>30000</v>
          </cell>
          <cell r="H7032">
            <v>72000</v>
          </cell>
          <cell r="I7032">
            <v>2012.7013669569601</v>
          </cell>
          <cell r="J7032">
            <v>2205.4393869423702</v>
          </cell>
          <cell r="K7032">
            <v>27</v>
          </cell>
          <cell r="L7032">
            <v>9.2529275701406594E-2</v>
          </cell>
          <cell r="M7032">
            <v>7.5019556784013102E-3</v>
          </cell>
          <cell r="O7032">
            <v>1.5049285672402273E-4</v>
          </cell>
        </row>
        <row r="7033">
          <cell r="B7033" t="str">
            <v>03731</v>
          </cell>
          <cell r="C7033" t="str">
            <v>Los Angeles County (Central)--West Hollywood &amp; Beverly Hills Cities</v>
          </cell>
          <cell r="D7033">
            <v>76</v>
          </cell>
          <cell r="E7033" t="str">
            <v>Charter Communications Inc, AT&amp;T California</v>
          </cell>
          <cell r="F7033">
            <v>3309.9471403242201</v>
          </cell>
          <cell r="G7033">
            <v>30000</v>
          </cell>
          <cell r="H7033">
            <v>72000</v>
          </cell>
          <cell r="I7033">
            <v>2012.7013669569601</v>
          </cell>
          <cell r="J7033">
            <v>2205.4393869423702</v>
          </cell>
          <cell r="K7033">
            <v>44.99</v>
          </cell>
          <cell r="L7033">
            <v>0.15418118940023301</v>
          </cell>
          <cell r="M7033">
            <v>1.25004809618991E-2</v>
          </cell>
          <cell r="O7033">
            <v>5.5957863376122361E-3</v>
          </cell>
        </row>
        <row r="7034">
          <cell r="B7034" t="str">
            <v>03731</v>
          </cell>
          <cell r="C7034" t="str">
            <v>Los Angeles County (Central)--West Hollywood &amp; Beverly Hills Cities</v>
          </cell>
          <cell r="D7034">
            <v>76</v>
          </cell>
          <cell r="E7034" t="str">
            <v>Charter Communications Inc, AT&amp;T California</v>
          </cell>
          <cell r="F7034">
            <v>1.72595436608705</v>
          </cell>
          <cell r="G7034">
            <v>30000</v>
          </cell>
          <cell r="H7034">
            <v>72000</v>
          </cell>
          <cell r="I7034">
            <v>2012.7013669569601</v>
          </cell>
          <cell r="J7034">
            <v>2205.4393869423702</v>
          </cell>
          <cell r="K7034">
            <v>44.99</v>
          </cell>
          <cell r="L7034">
            <v>0.15418118940023301</v>
          </cell>
          <cell r="M7034">
            <v>1.25004809618991E-2</v>
          </cell>
          <cell r="O7034">
            <v>2.9178930815632488E-6</v>
          </cell>
        </row>
        <row r="7035">
          <cell r="B7035" t="str">
            <v>03731</v>
          </cell>
          <cell r="C7035" t="str">
            <v>Los Angeles County (Central)--West Hollywood &amp; Beverly Hills Cities</v>
          </cell>
          <cell r="D7035">
            <v>76</v>
          </cell>
          <cell r="E7035" t="str">
            <v>Charter Communications Inc, AT&amp;T California</v>
          </cell>
          <cell r="F7035">
            <v>3.4375161517473498</v>
          </cell>
          <cell r="G7035">
            <v>30000</v>
          </cell>
          <cell r="H7035">
            <v>72000</v>
          </cell>
          <cell r="I7035">
            <v>2012.7013669569601</v>
          </cell>
          <cell r="J7035">
            <v>2205.4393869423702</v>
          </cell>
          <cell r="K7035">
            <v>44.99</v>
          </cell>
          <cell r="L7035">
            <v>0.15418118940023301</v>
          </cell>
          <cell r="M7035">
            <v>1.25004809618991E-2</v>
          </cell>
          <cell r="O7035">
            <v>5.8114541114348492E-6</v>
          </cell>
        </row>
        <row r="7036">
          <cell r="B7036" t="str">
            <v>03731</v>
          </cell>
          <cell r="C7036" t="str">
            <v>Los Angeles County (Central)--West Hollywood &amp; Beverly Hills Cities</v>
          </cell>
          <cell r="D7036">
            <v>76</v>
          </cell>
          <cell r="E7036" t="str">
            <v>Charter Communications Inc, AT&amp;T California</v>
          </cell>
          <cell r="F7036">
            <v>1.25674200660321</v>
          </cell>
          <cell r="G7036">
            <v>30000</v>
          </cell>
          <cell r="H7036">
            <v>72000</v>
          </cell>
          <cell r="I7036">
            <v>2012.7013669569601</v>
          </cell>
          <cell r="J7036">
            <v>2205.4393869423702</v>
          </cell>
          <cell r="K7036">
            <v>44.99</v>
          </cell>
          <cell r="L7036">
            <v>0.15418118940023301</v>
          </cell>
          <cell r="M7036">
            <v>1.25004809618991E-2</v>
          </cell>
          <cell r="O7036">
            <v>2.1246441264209361E-6</v>
          </cell>
        </row>
        <row r="7037">
          <cell r="B7037" t="str">
            <v>03731</v>
          </cell>
          <cell r="C7037" t="str">
            <v>Los Angeles County (Central)--West Hollywood &amp; Beverly Hills Cities</v>
          </cell>
          <cell r="D7037">
            <v>1</v>
          </cell>
          <cell r="E7037" t="str">
            <v>, AT&amp;T California</v>
          </cell>
          <cell r="F7037">
            <v>148.32967659863399</v>
          </cell>
          <cell r="G7037">
            <v>30000</v>
          </cell>
          <cell r="H7037">
            <v>72000</v>
          </cell>
          <cell r="I7037">
            <v>2012.7013669569601</v>
          </cell>
          <cell r="J7037">
            <v>2205.4393869423702</v>
          </cell>
          <cell r="K7037">
            <v>27</v>
          </cell>
          <cell r="L7037">
            <v>0.17543912193269301</v>
          </cell>
          <cell r="M7037">
            <v>7.8008494695022898E-3</v>
          </cell>
          <cell r="O7037">
            <v>2.8534033624131965E-4</v>
          </cell>
        </row>
        <row r="7038">
          <cell r="B7038" t="str">
            <v>03731</v>
          </cell>
          <cell r="C7038" t="str">
            <v>Los Angeles County (Central)--West Hollywood &amp; Beverly Hills Cities</v>
          </cell>
          <cell r="D7038">
            <v>76</v>
          </cell>
          <cell r="E7038" t="str">
            <v>Charter Communications Inc, AT&amp;T California</v>
          </cell>
          <cell r="F7038">
            <v>1.25674200660321</v>
          </cell>
          <cell r="G7038">
            <v>30000</v>
          </cell>
          <cell r="H7038">
            <v>72000</v>
          </cell>
          <cell r="I7038">
            <v>2012.7013669569601</v>
          </cell>
          <cell r="J7038">
            <v>2205.4393869423702</v>
          </cell>
          <cell r="K7038">
            <v>44.99</v>
          </cell>
          <cell r="L7038">
            <v>0.29233355910192099</v>
          </cell>
          <cell r="M7038">
            <v>1.29985265789966E-2</v>
          </cell>
          <cell r="O7038">
            <v>4.0284082754694679E-6</v>
          </cell>
        </row>
        <row r="7039">
          <cell r="B7039" t="str">
            <v>03731</v>
          </cell>
          <cell r="C7039" t="str">
            <v>Los Angeles County (Central)--West Hollywood &amp; Beverly Hills Cities</v>
          </cell>
          <cell r="D7039">
            <v>76</v>
          </cell>
          <cell r="E7039" t="str">
            <v>Charter Communications Inc, AT&amp;T California</v>
          </cell>
          <cell r="F7039">
            <v>3309.9471403242201</v>
          </cell>
          <cell r="G7039">
            <v>30000</v>
          </cell>
          <cell r="H7039">
            <v>72000</v>
          </cell>
          <cell r="I7039">
            <v>2012.7013669569601</v>
          </cell>
          <cell r="J7039">
            <v>2205.4393869423702</v>
          </cell>
          <cell r="K7039">
            <v>44.99</v>
          </cell>
          <cell r="L7039">
            <v>0.29233355910192099</v>
          </cell>
          <cell r="M7039">
            <v>1.29985265789966E-2</v>
          </cell>
          <cell r="O7039">
            <v>1.0609829528566449E-2</v>
          </cell>
        </row>
        <row r="7040">
          <cell r="B7040" t="str">
            <v>03731</v>
          </cell>
          <cell r="C7040" t="str">
            <v>Los Angeles County (Central)--West Hollywood &amp; Beverly Hills Cities</v>
          </cell>
          <cell r="D7040">
            <v>1</v>
          </cell>
          <cell r="E7040" t="str">
            <v>, AT&amp;T California</v>
          </cell>
          <cell r="F7040">
            <v>2.9660931623404001</v>
          </cell>
          <cell r="G7040">
            <v>30000</v>
          </cell>
          <cell r="H7040">
            <v>72000</v>
          </cell>
          <cell r="I7040">
            <v>2012.7013669569601</v>
          </cell>
          <cell r="J7040">
            <v>2205.4393869423702</v>
          </cell>
          <cell r="K7040">
            <v>27</v>
          </cell>
          <cell r="L7040">
            <v>9.3426047437321205E-2</v>
          </cell>
          <cell r="M7040">
            <v>7.5077984898997401E-3</v>
          </cell>
          <cell r="O7040">
            <v>3.0385153670532298E-6</v>
          </cell>
        </row>
        <row r="7041">
          <cell r="B7041" t="str">
            <v>03731</v>
          </cell>
          <cell r="C7041" t="str">
            <v>Los Angeles County (Central)--West Hollywood &amp; Beverly Hills Cities</v>
          </cell>
          <cell r="D7041">
            <v>1</v>
          </cell>
          <cell r="E7041" t="str">
            <v>, AT&amp;T California</v>
          </cell>
          <cell r="F7041">
            <v>1.7394072724977701</v>
          </cell>
          <cell r="G7041">
            <v>30000</v>
          </cell>
          <cell r="H7041">
            <v>72000</v>
          </cell>
          <cell r="I7041">
            <v>2012.7013669569601</v>
          </cell>
          <cell r="J7041">
            <v>2205.4393869423702</v>
          </cell>
          <cell r="K7041">
            <v>27</v>
          </cell>
          <cell r="L7041">
            <v>9.3426047437321205E-2</v>
          </cell>
          <cell r="M7041">
            <v>7.5077984898997401E-3</v>
          </cell>
          <cell r="O7041">
            <v>1.7818778567556226E-6</v>
          </cell>
        </row>
        <row r="7042">
          <cell r="B7042" t="str">
            <v>03731</v>
          </cell>
          <cell r="C7042" t="str">
            <v>Los Angeles County (Central)--West Hollywood &amp; Beverly Hills Cities</v>
          </cell>
          <cell r="D7042">
            <v>1</v>
          </cell>
          <cell r="E7042" t="str">
            <v>, AT&amp;T California</v>
          </cell>
          <cell r="F7042">
            <v>0.69608744034265102</v>
          </cell>
          <cell r="G7042">
            <v>30000</v>
          </cell>
          <cell r="H7042">
            <v>72000</v>
          </cell>
          <cell r="I7042">
            <v>2012.7013669569601</v>
          </cell>
          <cell r="J7042">
            <v>2205.4393869423702</v>
          </cell>
          <cell r="K7042">
            <v>27</v>
          </cell>
          <cell r="L7042">
            <v>9.3426047437321205E-2</v>
          </cell>
          <cell r="M7042">
            <v>7.5077984898997401E-3</v>
          </cell>
          <cell r="O7042">
            <v>7.1308359803000678E-7</v>
          </cell>
        </row>
        <row r="7043">
          <cell r="B7043" t="str">
            <v>03731</v>
          </cell>
          <cell r="C7043" t="str">
            <v>Los Angeles County (Central)--West Hollywood &amp; Beverly Hills Cities</v>
          </cell>
          <cell r="D7043">
            <v>1</v>
          </cell>
          <cell r="E7043" t="str">
            <v>, AT&amp;T California</v>
          </cell>
          <cell r="F7043">
            <v>1.0154235676949499E-2</v>
          </cell>
          <cell r="G7043">
            <v>30000</v>
          </cell>
          <cell r="H7043">
            <v>72000</v>
          </cell>
          <cell r="I7043">
            <v>2012.7013669569601</v>
          </cell>
          <cell r="J7043">
            <v>2205.4393869423702</v>
          </cell>
          <cell r="K7043">
            <v>27</v>
          </cell>
          <cell r="L7043">
            <v>9.3426047437321205E-2</v>
          </cell>
          <cell r="M7043">
            <v>7.5077984898997401E-3</v>
          </cell>
          <cell r="O7043">
            <v>1.0402168595657317E-8</v>
          </cell>
        </row>
        <row r="7044">
          <cell r="B7044" t="str">
            <v>03731</v>
          </cell>
          <cell r="C7044" t="str">
            <v>Los Angeles County (Central)--West Hollywood &amp; Beverly Hills Cities</v>
          </cell>
          <cell r="D7044">
            <v>76</v>
          </cell>
          <cell r="E7044" t="str">
            <v>Charter Communications Inc, AT&amp;T California</v>
          </cell>
          <cell r="F7044">
            <v>1.57994264536289</v>
          </cell>
          <cell r="G7044">
            <v>30000</v>
          </cell>
          <cell r="H7044">
            <v>72000</v>
          </cell>
          <cell r="I7044">
            <v>2012.7013669569601</v>
          </cell>
          <cell r="J7044">
            <v>2205.4393869423702</v>
          </cell>
          <cell r="K7044">
            <v>44.99</v>
          </cell>
          <cell r="L7044">
            <v>0.15567547682241001</v>
          </cell>
          <cell r="M7044">
            <v>1.2510216817058901E-2</v>
          </cell>
          <cell r="O7044">
            <v>2.6969332645817197E-6</v>
          </cell>
        </row>
        <row r="7045">
          <cell r="B7045" t="str">
            <v>03731</v>
          </cell>
          <cell r="C7045" t="str">
            <v>Los Angeles County (Central)--West Hollywood &amp; Beverly Hills Cities</v>
          </cell>
          <cell r="D7045">
            <v>76</v>
          </cell>
          <cell r="E7045" t="str">
            <v>Charter Communications Inc, AT&amp;T California</v>
          </cell>
          <cell r="F7045">
            <v>4.06384048287204</v>
          </cell>
          <cell r="G7045">
            <v>30000</v>
          </cell>
          <cell r="H7045">
            <v>72000</v>
          </cell>
          <cell r="I7045">
            <v>2012.7013669569601</v>
          </cell>
          <cell r="J7045">
            <v>2205.4393869423702</v>
          </cell>
          <cell r="K7045">
            <v>44.99</v>
          </cell>
          <cell r="L7045">
            <v>0.15567547682241001</v>
          </cell>
          <cell r="M7045">
            <v>1.2510216817058901E-2</v>
          </cell>
          <cell r="O7045">
            <v>6.9369015466343785E-6</v>
          </cell>
        </row>
        <row r="7046">
          <cell r="B7046" t="str">
            <v>03731</v>
          </cell>
          <cell r="C7046" t="str">
            <v>Los Angeles County (Central)--West Hollywood &amp; Beverly Hills Cities</v>
          </cell>
          <cell r="D7046">
            <v>76</v>
          </cell>
          <cell r="E7046" t="str">
            <v>Charter Communications Inc, AT&amp;T California</v>
          </cell>
          <cell r="F7046">
            <v>7.8300227156612996</v>
          </cell>
          <cell r="G7046">
            <v>30000</v>
          </cell>
          <cell r="H7046">
            <v>72000</v>
          </cell>
          <cell r="I7046">
            <v>2012.7013669569601</v>
          </cell>
          <cell r="J7046">
            <v>2205.4393869423702</v>
          </cell>
          <cell r="K7046">
            <v>44.99</v>
          </cell>
          <cell r="L7046">
            <v>0.15567547682241001</v>
          </cell>
          <cell r="M7046">
            <v>1.2510216817058901E-2</v>
          </cell>
          <cell r="O7046">
            <v>1.3365705892094058E-5</v>
          </cell>
        </row>
        <row r="7047">
          <cell r="B7047" t="str">
            <v>03731</v>
          </cell>
          <cell r="C7047" t="str">
            <v>Los Angeles County (Central)--West Hollywood &amp; Beverly Hills Cities</v>
          </cell>
          <cell r="D7047">
            <v>76</v>
          </cell>
          <cell r="E7047" t="str">
            <v>Charter Communications Inc, AT&amp;T California</v>
          </cell>
          <cell r="F7047">
            <v>19.5944434204585</v>
          </cell>
          <cell r="G7047">
            <v>30000</v>
          </cell>
          <cell r="H7047">
            <v>72000</v>
          </cell>
          <cell r="I7047">
            <v>2012.7013669569601</v>
          </cell>
          <cell r="J7047">
            <v>2205.4393869423702</v>
          </cell>
          <cell r="K7047">
            <v>44.99</v>
          </cell>
          <cell r="L7047">
            <v>0.15567547682241001</v>
          </cell>
          <cell r="M7047">
            <v>1.2510216817058901E-2</v>
          </cell>
          <cell r="O7047">
            <v>3.3447357356102778E-5</v>
          </cell>
        </row>
        <row r="7048">
          <cell r="B7048" t="str">
            <v>03731</v>
          </cell>
          <cell r="C7048" t="str">
            <v>Los Angeles County (Central)--West Hollywood &amp; Beverly Hills Cities</v>
          </cell>
          <cell r="D7048">
            <v>1</v>
          </cell>
          <cell r="E7048" t="str">
            <v>, AT&amp;T California</v>
          </cell>
          <cell r="F7048">
            <v>2.9660931623404001</v>
          </cell>
          <cell r="G7048">
            <v>30000</v>
          </cell>
          <cell r="H7048">
            <v>72000</v>
          </cell>
          <cell r="I7048">
            <v>2012.7013669569601</v>
          </cell>
          <cell r="J7048">
            <v>2205.4393869423702</v>
          </cell>
          <cell r="K7048">
            <v>27</v>
          </cell>
          <cell r="L7048">
            <v>0.178691226096725</v>
          </cell>
          <cell r="M7048">
            <v>7.8071673318441401E-3</v>
          </cell>
          <cell r="O7048">
            <v>5.8116130495271888E-6</v>
          </cell>
        </row>
        <row r="7049">
          <cell r="B7049" t="str">
            <v>03731</v>
          </cell>
          <cell r="C7049" t="str">
            <v>Los Angeles County (Central)--West Hollywood &amp; Beverly Hills Cities</v>
          </cell>
          <cell r="D7049">
            <v>1</v>
          </cell>
          <cell r="E7049" t="str">
            <v>, AT&amp;T California</v>
          </cell>
          <cell r="F7049">
            <v>1.7394072724977701</v>
          </cell>
          <cell r="G7049">
            <v>30000</v>
          </cell>
          <cell r="H7049">
            <v>72000</v>
          </cell>
          <cell r="I7049">
            <v>2012.7013669569601</v>
          </cell>
          <cell r="J7049">
            <v>2205.4393869423702</v>
          </cell>
          <cell r="K7049">
            <v>27</v>
          </cell>
          <cell r="L7049">
            <v>0.178691226096725</v>
          </cell>
          <cell r="M7049">
            <v>7.8071673318441401E-3</v>
          </cell>
          <cell r="O7049">
            <v>3.4081067080557244E-6</v>
          </cell>
        </row>
        <row r="7050">
          <cell r="B7050" t="str">
            <v>03731</v>
          </cell>
          <cell r="C7050" t="str">
            <v>Los Angeles County (Central)--West Hollywood &amp; Beverly Hills Cities</v>
          </cell>
          <cell r="D7050">
            <v>76</v>
          </cell>
          <cell r="E7050" t="str">
            <v>Charter Communications Inc, AT&amp;T California</v>
          </cell>
          <cell r="F7050">
            <v>4.06384048287204</v>
          </cell>
          <cell r="G7050">
            <v>30000</v>
          </cell>
          <cell r="H7050">
            <v>72000</v>
          </cell>
          <cell r="I7050">
            <v>2012.7013669569601</v>
          </cell>
          <cell r="J7050">
            <v>2205.4393869423702</v>
          </cell>
          <cell r="K7050">
            <v>44.99</v>
          </cell>
          <cell r="L7050">
            <v>0.29775252822561699</v>
          </cell>
          <cell r="M7050">
            <v>1.3009054009617301E-2</v>
          </cell>
          <cell r="O7050">
            <v>1.3267857055731506E-5</v>
          </cell>
        </row>
        <row r="7051">
          <cell r="B7051" t="str">
            <v>03731</v>
          </cell>
          <cell r="C7051" t="str">
            <v>Los Angeles County (Central)--West Hollywood &amp; Beverly Hills Cities</v>
          </cell>
          <cell r="D7051">
            <v>76</v>
          </cell>
          <cell r="E7051" t="str">
            <v>Charter Communications Inc, AT&amp;T California</v>
          </cell>
          <cell r="F7051">
            <v>7.8300227156612996</v>
          </cell>
          <cell r="G7051">
            <v>30000</v>
          </cell>
          <cell r="H7051">
            <v>72000</v>
          </cell>
          <cell r="I7051">
            <v>2012.7013669569601</v>
          </cell>
          <cell r="J7051">
            <v>2205.4393869423702</v>
          </cell>
          <cell r="K7051">
            <v>44.99</v>
          </cell>
          <cell r="L7051">
            <v>0.29775252822561699</v>
          </cell>
          <cell r="M7051">
            <v>1.3009054009617301E-2</v>
          </cell>
          <cell r="O7051">
            <v>2.5563902562706934E-5</v>
          </cell>
        </row>
        <row r="7052">
          <cell r="B7052" t="str">
            <v>03731</v>
          </cell>
          <cell r="C7052" t="str">
            <v>Los Angeles County (Central)--West Hollywood &amp; Beverly Hills Cities</v>
          </cell>
          <cell r="D7052">
            <v>1</v>
          </cell>
          <cell r="E7052" t="str">
            <v>, AT&amp;T California</v>
          </cell>
          <cell r="F7052">
            <v>1.0563180306017701</v>
          </cell>
          <cell r="G7052">
            <v>30000</v>
          </cell>
          <cell r="H7052">
            <v>72000</v>
          </cell>
          <cell r="I7052">
            <v>2012.7013669569601</v>
          </cell>
          <cell r="J7052">
            <v>2205.4393869423702</v>
          </cell>
          <cell r="K7052">
            <v>27</v>
          </cell>
          <cell r="L7052">
            <v>7.1340126083657696E-2</v>
          </cell>
          <cell r="M7052">
            <v>7.3255489439042797E-3</v>
          </cell>
          <cell r="O7052">
            <v>8.2629902308505861E-7</v>
          </cell>
        </row>
        <row r="7053">
          <cell r="B7053" t="str">
            <v>03731</v>
          </cell>
          <cell r="C7053" t="str">
            <v>Los Angeles County (Central)--West Hollywood &amp; Beverly Hills Cities</v>
          </cell>
          <cell r="D7053">
            <v>1</v>
          </cell>
          <cell r="E7053" t="str">
            <v>, AT&amp;T California</v>
          </cell>
          <cell r="F7053">
            <v>0.54746234586076503</v>
          </cell>
          <cell r="G7053">
            <v>30000</v>
          </cell>
          <cell r="H7053">
            <v>72000</v>
          </cell>
          <cell r="I7053">
            <v>2012.7013669569601</v>
          </cell>
          <cell r="J7053">
            <v>2205.4393869423702</v>
          </cell>
          <cell r="K7053">
            <v>27</v>
          </cell>
          <cell r="L7053">
            <v>7.1340126083657696E-2</v>
          </cell>
          <cell r="M7053">
            <v>7.3255489439042797E-3</v>
          </cell>
          <cell r="O7053">
            <v>4.2824943668044449E-7</v>
          </cell>
        </row>
        <row r="7054">
          <cell r="B7054" t="str">
            <v>03731</v>
          </cell>
          <cell r="C7054" t="str">
            <v>Los Angeles County (Central)--West Hollywood &amp; Beverly Hills Cities</v>
          </cell>
          <cell r="D7054">
            <v>76</v>
          </cell>
          <cell r="E7054" t="str">
            <v>Charter Communications Inc, AT&amp;T California</v>
          </cell>
          <cell r="F7054">
            <v>0.399597080395176</v>
          </cell>
          <cell r="G7054">
            <v>30000</v>
          </cell>
          <cell r="H7054">
            <v>72000</v>
          </cell>
          <cell r="I7054">
            <v>2012.7013669569601</v>
          </cell>
          <cell r="J7054">
            <v>2205.4393869423702</v>
          </cell>
          <cell r="K7054">
            <v>44.99</v>
          </cell>
          <cell r="L7054">
            <v>0.11887378787051001</v>
          </cell>
          <cell r="M7054">
            <v>1.22065350735649E-2</v>
          </cell>
          <cell r="O7054">
            <v>5.2085529290985917E-7</v>
          </cell>
        </row>
        <row r="7055">
          <cell r="B7055" t="str">
            <v>03731</v>
          </cell>
          <cell r="C7055" t="str">
            <v>Los Angeles County (Central)--West Hollywood &amp; Beverly Hills Cities</v>
          </cell>
          <cell r="D7055">
            <v>76</v>
          </cell>
          <cell r="E7055" t="str">
            <v>Charter Communications Inc, AT&amp;T California</v>
          </cell>
          <cell r="F7055">
            <v>0.42748975850715698</v>
          </cell>
          <cell r="G7055">
            <v>30000</v>
          </cell>
          <cell r="H7055">
            <v>72000</v>
          </cell>
          <cell r="I7055">
            <v>2012.7013669569601</v>
          </cell>
          <cell r="J7055">
            <v>2205.4393869423702</v>
          </cell>
          <cell r="K7055">
            <v>44.99</v>
          </cell>
          <cell r="L7055">
            <v>0.11887378787051001</v>
          </cell>
          <cell r="M7055">
            <v>1.22065350735649E-2</v>
          </cell>
          <cell r="O7055">
            <v>5.5721203759300086E-7</v>
          </cell>
        </row>
        <row r="7056">
          <cell r="B7056" t="str">
            <v>03731</v>
          </cell>
          <cell r="C7056" t="str">
            <v>Los Angeles County (Central)--West Hollywood &amp; Beverly Hills Cities</v>
          </cell>
          <cell r="D7056">
            <v>1</v>
          </cell>
          <cell r="E7056" t="str">
            <v>, AT&amp;T California</v>
          </cell>
          <cell r="F7056">
            <v>1.0563180306017701</v>
          </cell>
          <cell r="G7056">
            <v>30000</v>
          </cell>
          <cell r="H7056">
            <v>72000</v>
          </cell>
          <cell r="I7056">
            <v>2012.7013669569601</v>
          </cell>
          <cell r="J7056">
            <v>2205.4393869423702</v>
          </cell>
          <cell r="K7056">
            <v>27</v>
          </cell>
          <cell r="L7056">
            <v>0.112234083298671</v>
          </cell>
          <cell r="M7056">
            <v>7.6102844089082798E-3</v>
          </cell>
          <cell r="O7056">
            <v>1.2999544362703781E-6</v>
          </cell>
        </row>
        <row r="7057">
          <cell r="B7057" t="str">
            <v>03731</v>
          </cell>
          <cell r="C7057" t="str">
            <v>Los Angeles County (Central)--West Hollywood &amp; Beverly Hills Cities</v>
          </cell>
          <cell r="D7057">
            <v>76</v>
          </cell>
          <cell r="E7057" t="str">
            <v>Charter Communications Inc, AT&amp;T California</v>
          </cell>
          <cell r="F7057">
            <v>0.42748975850715698</v>
          </cell>
          <cell r="G7057">
            <v>30000</v>
          </cell>
          <cell r="H7057">
            <v>72000</v>
          </cell>
          <cell r="I7057">
            <v>2012.7013669569601</v>
          </cell>
          <cell r="J7057">
            <v>2205.4393869423702</v>
          </cell>
          <cell r="K7057">
            <v>44.99</v>
          </cell>
          <cell r="L7057">
            <v>0.187015237318786</v>
          </cell>
          <cell r="M7057">
            <v>1.26809887243253E-2</v>
          </cell>
          <cell r="O7057">
            <v>8.7662001282278373E-7</v>
          </cell>
        </row>
        <row r="7058">
          <cell r="B7058" t="str">
            <v>03731</v>
          </cell>
          <cell r="C7058" t="str">
            <v>Los Angeles County (Central)--West Hollywood &amp; Beverly Hills Cities</v>
          </cell>
          <cell r="D7058">
            <v>1</v>
          </cell>
          <cell r="E7058" t="str">
            <v>, AT&amp;T California</v>
          </cell>
          <cell r="F7058">
            <v>2.36747844791893E-2</v>
          </cell>
          <cell r="G7058">
            <v>30000</v>
          </cell>
          <cell r="H7058">
            <v>72000</v>
          </cell>
          <cell r="I7058">
            <v>2012.7013669569601</v>
          </cell>
          <cell r="J7058">
            <v>2205.4393869423702</v>
          </cell>
          <cell r="K7058">
            <v>27</v>
          </cell>
          <cell r="L7058">
            <v>9.2529275701406594E-2</v>
          </cell>
          <cell r="M7058">
            <v>7.5019556784013102E-3</v>
          </cell>
          <cell r="O7058">
            <v>2.4020047978932658E-8</v>
          </cell>
        </row>
        <row r="7059">
          <cell r="B7059" t="str">
            <v>03731</v>
          </cell>
          <cell r="C7059" t="str">
            <v>Los Angeles County (Central)--West Hollywood &amp; Beverly Hills Cities</v>
          </cell>
          <cell r="D7059">
            <v>1</v>
          </cell>
          <cell r="E7059" t="str">
            <v>, AT&amp;T California</v>
          </cell>
          <cell r="F7059">
            <v>1.7394072724977701</v>
          </cell>
          <cell r="G7059">
            <v>30000</v>
          </cell>
          <cell r="H7059">
            <v>72000</v>
          </cell>
          <cell r="I7059">
            <v>2012.7013669569601</v>
          </cell>
          <cell r="J7059">
            <v>2205.4393869423702</v>
          </cell>
          <cell r="K7059">
            <v>27</v>
          </cell>
          <cell r="L7059">
            <v>9.2529275701406594E-2</v>
          </cell>
          <cell r="M7059">
            <v>7.5019556784013102E-3</v>
          </cell>
          <cell r="O7059">
            <v>1.7647740859912373E-6</v>
          </cell>
        </row>
        <row r="7060">
          <cell r="B7060" t="str">
            <v>03731</v>
          </cell>
          <cell r="C7060" t="str">
            <v>Los Angeles County (Central)--West Hollywood &amp; Beverly Hills Cities</v>
          </cell>
          <cell r="D7060">
            <v>1</v>
          </cell>
          <cell r="E7060" t="str">
            <v>, AT&amp;T California</v>
          </cell>
          <cell r="F7060">
            <v>334.585388714906</v>
          </cell>
          <cell r="G7060">
            <v>30000</v>
          </cell>
          <cell r="H7060">
            <v>72000</v>
          </cell>
          <cell r="I7060">
            <v>2012.7013669569601</v>
          </cell>
          <cell r="J7060">
            <v>2205.4393869423702</v>
          </cell>
          <cell r="K7060">
            <v>27</v>
          </cell>
          <cell r="L7060">
            <v>9.2529275701406594E-2</v>
          </cell>
          <cell r="M7060">
            <v>7.5019556784013102E-3</v>
          </cell>
          <cell r="O7060">
            <v>3.3946484695758798E-4</v>
          </cell>
        </row>
        <row r="7061">
          <cell r="B7061" t="str">
            <v>03731</v>
          </cell>
          <cell r="C7061" t="str">
            <v>Los Angeles County (Central)--West Hollywood &amp; Beverly Hills Cities</v>
          </cell>
          <cell r="D7061">
            <v>1</v>
          </cell>
          <cell r="E7061" t="str">
            <v>, AT&amp;T California</v>
          </cell>
          <cell r="F7061">
            <v>1.0154235676949499E-2</v>
          </cell>
          <cell r="G7061">
            <v>30000</v>
          </cell>
          <cell r="H7061">
            <v>72000</v>
          </cell>
          <cell r="I7061">
            <v>2012.7013669569601</v>
          </cell>
          <cell r="J7061">
            <v>2205.4393869423702</v>
          </cell>
          <cell r="K7061">
            <v>27</v>
          </cell>
          <cell r="L7061">
            <v>9.2529275701406594E-2</v>
          </cell>
          <cell r="M7061">
            <v>7.5019556784013102E-3</v>
          </cell>
          <cell r="O7061">
            <v>1.0302320950972762E-8</v>
          </cell>
        </row>
        <row r="7062">
          <cell r="B7062" t="str">
            <v>03731</v>
          </cell>
          <cell r="C7062" t="str">
            <v>Los Angeles County (Central)--West Hollywood &amp; Beverly Hills Cities</v>
          </cell>
          <cell r="D7062">
            <v>76</v>
          </cell>
          <cell r="E7062" t="str">
            <v>Charter Communications Inc, AT&amp;T California</v>
          </cell>
          <cell r="F7062">
            <v>19.5944434204585</v>
          </cell>
          <cell r="G7062">
            <v>30000</v>
          </cell>
          <cell r="H7062">
            <v>72000</v>
          </cell>
          <cell r="I7062">
            <v>2012.7013669569601</v>
          </cell>
          <cell r="J7062">
            <v>2205.4393869423702</v>
          </cell>
          <cell r="K7062">
            <v>44.99</v>
          </cell>
          <cell r="L7062">
            <v>0.15418118940023301</v>
          </cell>
          <cell r="M7062">
            <v>1.25004809618991E-2</v>
          </cell>
          <cell r="O7062">
            <v>3.3126305084913659E-5</v>
          </cell>
        </row>
        <row r="7063">
          <cell r="B7063" t="str">
            <v>03731</v>
          </cell>
          <cell r="C7063" t="str">
            <v>Los Angeles County (Central)--West Hollywood &amp; Beverly Hills Cities</v>
          </cell>
          <cell r="D7063">
            <v>76</v>
          </cell>
          <cell r="E7063" t="str">
            <v>Charter Communications Inc, AT&amp;T California</v>
          </cell>
          <cell r="F7063">
            <v>2538.0566119062</v>
          </cell>
          <cell r="G7063">
            <v>30000</v>
          </cell>
          <cell r="H7063">
            <v>72000</v>
          </cell>
          <cell r="I7063">
            <v>2012.7013669569601</v>
          </cell>
          <cell r="J7063">
            <v>2205.4393869423702</v>
          </cell>
          <cell r="K7063">
            <v>44.99</v>
          </cell>
          <cell r="L7063">
            <v>0.15418118940023301</v>
          </cell>
          <cell r="M7063">
            <v>1.25004809618991E-2</v>
          </cell>
          <cell r="O7063">
            <v>4.2908306117541029E-3</v>
          </cell>
        </row>
        <row r="7064">
          <cell r="B7064" t="str">
            <v>03731</v>
          </cell>
          <cell r="C7064" t="str">
            <v>Los Angeles County (Central)--West Hollywood &amp; Beverly Hills Cities</v>
          </cell>
          <cell r="D7064">
            <v>76</v>
          </cell>
          <cell r="E7064" t="str">
            <v>Charter Communications Inc, AT&amp;T California</v>
          </cell>
          <cell r="F7064">
            <v>11.6785901671816</v>
          </cell>
          <cell r="G7064">
            <v>30000</v>
          </cell>
          <cell r="H7064">
            <v>72000</v>
          </cell>
          <cell r="I7064">
            <v>2012.7013669569601</v>
          </cell>
          <cell r="J7064">
            <v>2205.4393869423702</v>
          </cell>
          <cell r="K7064">
            <v>44.99</v>
          </cell>
          <cell r="L7064">
            <v>0.15418118940023301</v>
          </cell>
          <cell r="M7064">
            <v>1.25004809618991E-2</v>
          </cell>
          <cell r="O7064">
            <v>1.9743788202516751E-5</v>
          </cell>
        </row>
        <row r="7065">
          <cell r="B7065" t="str">
            <v>03731</v>
          </cell>
          <cell r="C7065" t="str">
            <v>Los Angeles County (Central)--West Hollywood &amp; Beverly Hills Cities</v>
          </cell>
          <cell r="D7065">
            <v>76</v>
          </cell>
          <cell r="E7065" t="str">
            <v>Charter Communications Inc, AT&amp;T California</v>
          </cell>
          <cell r="F7065">
            <v>7.8300227156612996</v>
          </cell>
          <cell r="G7065">
            <v>30000</v>
          </cell>
          <cell r="H7065">
            <v>72000</v>
          </cell>
          <cell r="I7065">
            <v>2012.7013669569601</v>
          </cell>
          <cell r="J7065">
            <v>2205.4393869423702</v>
          </cell>
          <cell r="K7065">
            <v>44.99</v>
          </cell>
          <cell r="L7065">
            <v>0.15418118940023301</v>
          </cell>
          <cell r="M7065">
            <v>1.25004809618991E-2</v>
          </cell>
          <cell r="O7065">
            <v>1.3237412042537672E-5</v>
          </cell>
        </row>
        <row r="7066">
          <cell r="B7066" t="str">
            <v>03731</v>
          </cell>
          <cell r="C7066" t="str">
            <v>Los Angeles County (Central)--West Hollywood &amp; Beverly Hills Cities</v>
          </cell>
          <cell r="D7066">
            <v>1</v>
          </cell>
          <cell r="E7066" t="str">
            <v>, AT&amp;T California</v>
          </cell>
          <cell r="F7066">
            <v>334.585388714906</v>
          </cell>
          <cell r="G7066">
            <v>30000</v>
          </cell>
          <cell r="H7066">
            <v>72000</v>
          </cell>
          <cell r="I7066">
            <v>2012.7013669569601</v>
          </cell>
          <cell r="J7066">
            <v>2205.4393869423702</v>
          </cell>
          <cell r="K7066">
            <v>27</v>
          </cell>
          <cell r="L7066">
            <v>0.17543912193269301</v>
          </cell>
          <cell r="M7066">
            <v>7.8008494695022898E-3</v>
          </cell>
          <cell r="O7066">
            <v>6.4363861303142042E-4</v>
          </cell>
        </row>
        <row r="7067">
          <cell r="B7067" t="str">
            <v>03731</v>
          </cell>
          <cell r="C7067" t="str">
            <v>Los Angeles County (Central)--West Hollywood &amp; Beverly Hills Cities</v>
          </cell>
          <cell r="D7067">
            <v>1</v>
          </cell>
          <cell r="E7067" t="str">
            <v>, AT&amp;T California</v>
          </cell>
          <cell r="F7067">
            <v>1.7394072724977701</v>
          </cell>
          <cell r="G7067">
            <v>30000</v>
          </cell>
          <cell r="H7067">
            <v>72000</v>
          </cell>
          <cell r="I7067">
            <v>2012.7013669569601</v>
          </cell>
          <cell r="J7067">
            <v>2205.4393869423702</v>
          </cell>
          <cell r="K7067">
            <v>27</v>
          </cell>
          <cell r="L7067">
            <v>0.17543912193269301</v>
          </cell>
          <cell r="M7067">
            <v>7.8008494695022898E-3</v>
          </cell>
          <cell r="O7067">
            <v>3.3460806183654903E-6</v>
          </cell>
        </row>
        <row r="7068">
          <cell r="B7068" t="str">
            <v>03731</v>
          </cell>
          <cell r="C7068" t="str">
            <v>Los Angeles County (Central)--West Hollywood &amp; Beverly Hills Cities</v>
          </cell>
          <cell r="D7068">
            <v>76</v>
          </cell>
          <cell r="E7068" t="str">
            <v>Charter Communications Inc, AT&amp;T California</v>
          </cell>
          <cell r="F7068">
            <v>2538.0566119062</v>
          </cell>
          <cell r="G7068">
            <v>30000</v>
          </cell>
          <cell r="H7068">
            <v>72000</v>
          </cell>
          <cell r="I7068">
            <v>2012.7013669569601</v>
          </cell>
          <cell r="J7068">
            <v>2205.4393869423702</v>
          </cell>
          <cell r="K7068">
            <v>44.99</v>
          </cell>
          <cell r="L7068">
            <v>0.29233355910192099</v>
          </cell>
          <cell r="M7068">
            <v>1.29985265789966E-2</v>
          </cell>
          <cell r="O7068">
            <v>8.1355824865342093E-3</v>
          </cell>
        </row>
        <row r="7069">
          <cell r="B7069" t="str">
            <v>03731</v>
          </cell>
          <cell r="C7069" t="str">
            <v>Los Angeles County (Central)--West Hollywood &amp; Beverly Hills Cities</v>
          </cell>
          <cell r="D7069">
            <v>76</v>
          </cell>
          <cell r="E7069" t="str">
            <v>Charter Communications Inc, AT&amp;T California</v>
          </cell>
          <cell r="F7069">
            <v>7.8300227156612996</v>
          </cell>
          <cell r="G7069">
            <v>30000</v>
          </cell>
          <cell r="H7069">
            <v>72000</v>
          </cell>
          <cell r="I7069">
            <v>2012.7013669569601</v>
          </cell>
          <cell r="J7069">
            <v>2205.4393869423702</v>
          </cell>
          <cell r="K7069">
            <v>44.99</v>
          </cell>
          <cell r="L7069">
            <v>0.29233355910192099</v>
          </cell>
          <cell r="M7069">
            <v>1.29985265789966E-2</v>
          </cell>
          <cell r="O7069">
            <v>2.5098650430360595E-5</v>
          </cell>
        </row>
        <row r="7070">
          <cell r="B7070" t="str">
            <v>03728</v>
          </cell>
          <cell r="C7070" t="str">
            <v>Los Angeles County (Southwest)--Santa Monica City</v>
          </cell>
          <cell r="D7070">
            <v>80</v>
          </cell>
          <cell r="E7070" t="str">
            <v>Charter Communications Inc, Frontier</v>
          </cell>
          <cell r="F7070">
            <v>0.100135609303041</v>
          </cell>
          <cell r="G7070">
            <v>34300</v>
          </cell>
          <cell r="H7070">
            <v>100000</v>
          </cell>
          <cell r="I7070">
            <v>1909.6660566887199</v>
          </cell>
          <cell r="J7070">
            <v>2299.0231198862698</v>
          </cell>
          <cell r="K7070">
            <v>40.24</v>
          </cell>
          <cell r="L7070">
            <v>5.3627072038561603E-2</v>
          </cell>
          <cell r="M7070">
            <v>6.89512158619614E-3</v>
          </cell>
          <cell r="O7070">
            <v>8.878044128219701E-7</v>
          </cell>
        </row>
        <row r="7071">
          <cell r="B7071" t="str">
            <v>03728</v>
          </cell>
          <cell r="C7071" t="str">
            <v>Los Angeles County (Southwest)--Santa Monica City</v>
          </cell>
          <cell r="D7071">
            <v>80</v>
          </cell>
          <cell r="E7071" t="str">
            <v>Charter Communications Inc, Frontier</v>
          </cell>
          <cell r="F7071">
            <v>0.110566928176192</v>
          </cell>
          <cell r="G7071">
            <v>34300</v>
          </cell>
          <cell r="H7071">
            <v>100000</v>
          </cell>
          <cell r="I7071">
            <v>1909.6660566887199</v>
          </cell>
          <cell r="J7071">
            <v>2299.0231198862698</v>
          </cell>
          <cell r="K7071">
            <v>40.24</v>
          </cell>
          <cell r="L7071">
            <v>5.3627072038561603E-2</v>
          </cell>
          <cell r="M7071">
            <v>6.89512158619614E-3</v>
          </cell>
          <cell r="O7071">
            <v>9.8028870478957601E-7</v>
          </cell>
        </row>
        <row r="7072">
          <cell r="B7072" t="str">
            <v>03728</v>
          </cell>
          <cell r="C7072" t="str">
            <v>Los Angeles County (Southwest)--Santa Monica City</v>
          </cell>
          <cell r="D7072">
            <v>80</v>
          </cell>
          <cell r="E7072" t="str">
            <v>Charter Communications Inc, Frontier</v>
          </cell>
          <cell r="F7072">
            <v>0.203242622028176</v>
          </cell>
          <cell r="G7072">
            <v>34300</v>
          </cell>
          <cell r="H7072">
            <v>100000</v>
          </cell>
          <cell r="I7072">
            <v>1909.6660566887199</v>
          </cell>
          <cell r="J7072">
            <v>2299.0231198862698</v>
          </cell>
          <cell r="K7072">
            <v>40.24</v>
          </cell>
          <cell r="L7072">
            <v>5.1434301439084097E-2</v>
          </cell>
          <cell r="M7072">
            <v>6.8575321295637204E-3</v>
          </cell>
          <cell r="O7072">
            <v>1.7282728349128626E-6</v>
          </cell>
        </row>
        <row r="7073">
          <cell r="B7073" t="str">
            <v>03728</v>
          </cell>
          <cell r="C7073" t="str">
            <v>Los Angeles County (Southwest)--Santa Monica City</v>
          </cell>
          <cell r="D7073">
            <v>80</v>
          </cell>
          <cell r="E7073" t="str">
            <v>Charter Communications Inc, Frontier</v>
          </cell>
          <cell r="F7073">
            <v>0.100135609303041</v>
          </cell>
          <cell r="G7073">
            <v>34300</v>
          </cell>
          <cell r="H7073">
            <v>100000</v>
          </cell>
          <cell r="I7073">
            <v>1909.6660566887199</v>
          </cell>
          <cell r="J7073">
            <v>2299.0231198862698</v>
          </cell>
          <cell r="K7073">
            <v>40.24</v>
          </cell>
          <cell r="L7073">
            <v>5.1434301439084097E-2</v>
          </cell>
          <cell r="M7073">
            <v>6.8575321295637204E-3</v>
          </cell>
          <cell r="O7073">
            <v>8.5150275881552795E-7</v>
          </cell>
        </row>
        <row r="7074">
          <cell r="B7074" t="str">
            <v>03728</v>
          </cell>
          <cell r="C7074" t="str">
            <v>Los Angeles County (Southwest)--Santa Monica City</v>
          </cell>
          <cell r="D7074">
            <v>20</v>
          </cell>
          <cell r="E7074" t="str">
            <v>, Frontier</v>
          </cell>
          <cell r="F7074">
            <v>8.9763561717410099E-3</v>
          </cell>
          <cell r="G7074">
            <v>34300</v>
          </cell>
          <cell r="H7074">
            <v>100000</v>
          </cell>
          <cell r="I7074">
            <v>1909.6660566887199</v>
          </cell>
          <cell r="J7074">
            <v>2299.0231198862698</v>
          </cell>
          <cell r="K7074">
            <v>22.25</v>
          </cell>
          <cell r="L7074">
            <v>2.64932274605564E-2</v>
          </cell>
          <cell r="M7074">
            <v>3.7549699262359698E-3</v>
          </cell>
          <cell r="O7074">
            <v>3.9316931296008305E-8</v>
          </cell>
        </row>
        <row r="7075">
          <cell r="B7075" t="str">
            <v>03728</v>
          </cell>
          <cell r="C7075" t="str">
            <v>Los Angeles County (Southwest)--Santa Monica City</v>
          </cell>
          <cell r="D7075">
            <v>20</v>
          </cell>
          <cell r="E7075" t="str">
            <v>, Frontier</v>
          </cell>
          <cell r="F7075">
            <v>9.2514271439217706E-8</v>
          </cell>
          <cell r="G7075">
            <v>34300</v>
          </cell>
          <cell r="H7075">
            <v>100000</v>
          </cell>
          <cell r="I7075">
            <v>1909.6660566887199</v>
          </cell>
          <cell r="J7075">
            <v>2299.0231198862698</v>
          </cell>
          <cell r="K7075">
            <v>22.25</v>
          </cell>
          <cell r="L7075">
            <v>2.64932274605564E-2</v>
          </cell>
          <cell r="M7075">
            <v>3.7549699262359698E-3</v>
          </cell>
          <cell r="O7075">
            <v>4.0521757208420776E-13</v>
          </cell>
        </row>
        <row r="7076">
          <cell r="B7076" t="str">
            <v>03728</v>
          </cell>
          <cell r="C7076" t="str">
            <v>Los Angeles County (Southwest)--Santa Monica City</v>
          </cell>
          <cell r="D7076">
            <v>80</v>
          </cell>
          <cell r="E7076" t="str">
            <v>Charter Communications Inc, Frontier</v>
          </cell>
          <cell r="F7076">
            <v>4.0886259303504904</v>
          </cell>
          <cell r="G7076">
            <v>34300</v>
          </cell>
          <cell r="H7076">
            <v>100000</v>
          </cell>
          <cell r="I7076">
            <v>1909.6660566887199</v>
          </cell>
          <cell r="J7076">
            <v>2299.0231198862698</v>
          </cell>
          <cell r="K7076">
            <v>40.24</v>
          </cell>
          <cell r="L7076">
            <v>4.7914043730911897E-2</v>
          </cell>
          <cell r="M7076">
            <v>6.7910107789543898E-3</v>
          </cell>
          <cell r="O7076">
            <v>3.2388055320303679E-5</v>
          </cell>
        </row>
        <row r="7077">
          <cell r="B7077" t="str">
            <v>03728</v>
          </cell>
          <cell r="C7077" t="str">
            <v>Los Angeles County (Southwest)--Santa Monica City</v>
          </cell>
          <cell r="D7077">
            <v>80</v>
          </cell>
          <cell r="E7077" t="str">
            <v>Charter Communications Inc, Frontier</v>
          </cell>
          <cell r="F7077">
            <v>0.57001430707945799</v>
          </cell>
          <cell r="G7077">
            <v>34300</v>
          </cell>
          <cell r="H7077">
            <v>100000</v>
          </cell>
          <cell r="I7077">
            <v>1909.6660566887199</v>
          </cell>
          <cell r="J7077">
            <v>2299.0231198862698</v>
          </cell>
          <cell r="K7077">
            <v>40.24</v>
          </cell>
          <cell r="L7077">
            <v>4.7914043730911897E-2</v>
          </cell>
          <cell r="M7077">
            <v>6.7910107789543898E-3</v>
          </cell>
          <cell r="O7077">
            <v>4.5153690324200092E-6</v>
          </cell>
        </row>
        <row r="7078">
          <cell r="B7078" t="str">
            <v>03728</v>
          </cell>
          <cell r="C7078" t="str">
            <v>Los Angeles County (Southwest)--Santa Monica City</v>
          </cell>
          <cell r="D7078">
            <v>178</v>
          </cell>
          <cell r="E7078" t="str">
            <v>GeoLinks, 70, Frontier</v>
          </cell>
          <cell r="F7078">
            <v>2.9062675527307298E-3</v>
          </cell>
          <cell r="G7078">
            <v>34300</v>
          </cell>
          <cell r="H7078">
            <v>100000</v>
          </cell>
          <cell r="I7078">
            <v>1909.6660566887199</v>
          </cell>
          <cell r="J7078">
            <v>2299.0231198862698</v>
          </cell>
          <cell r="K7078">
            <v>329.11</v>
          </cell>
          <cell r="L7078">
            <v>0.39187353211432502</v>
          </cell>
          <cell r="M7078">
            <v>5.55414899965627E-2</v>
          </cell>
          <cell r="O7078">
            <v>1.8828953957250311E-7</v>
          </cell>
        </row>
        <row r="7079">
          <cell r="B7079" t="str">
            <v>03728</v>
          </cell>
          <cell r="C7079" t="str">
            <v>Los Angeles County (Southwest)--Santa Monica City</v>
          </cell>
          <cell r="D7079">
            <v>178</v>
          </cell>
          <cell r="E7079" t="str">
            <v>GeoLinks, 70, Frontier</v>
          </cell>
          <cell r="F7079">
            <v>0.64515074970537201</v>
          </cell>
          <cell r="G7079">
            <v>34300</v>
          </cell>
          <cell r="H7079">
            <v>100000</v>
          </cell>
          <cell r="I7079">
            <v>1909.6660566887199</v>
          </cell>
          <cell r="J7079">
            <v>2299.0231198862698</v>
          </cell>
          <cell r="K7079">
            <v>329.11</v>
          </cell>
          <cell r="L7079">
            <v>0.39187353211432502</v>
          </cell>
          <cell r="M7079">
            <v>5.55414899965627E-2</v>
          </cell>
          <cell r="O7079">
            <v>4.1797644371297341E-5</v>
          </cell>
        </row>
        <row r="7080">
          <cell r="B7080" t="str">
            <v>03728</v>
          </cell>
          <cell r="C7080" t="str">
            <v>Los Angeles County (Southwest)--Santa Monica City</v>
          </cell>
          <cell r="D7080">
            <v>20</v>
          </cell>
          <cell r="E7080" t="str">
            <v>, Frontier</v>
          </cell>
          <cell r="F7080">
            <v>8.9763561717410099E-3</v>
          </cell>
          <cell r="G7080">
            <v>34300</v>
          </cell>
          <cell r="H7080">
            <v>100000</v>
          </cell>
          <cell r="I7080">
            <v>1909.6660566887199</v>
          </cell>
          <cell r="J7080">
            <v>2299.0231198862698</v>
          </cell>
          <cell r="K7080">
            <v>22.25</v>
          </cell>
          <cell r="L7080">
            <v>2.5521110197002799E-2</v>
          </cell>
          <cell r="M7080">
            <v>3.73480675568932E-3</v>
          </cell>
          <cell r="O7080">
            <v>3.7874273253695258E-8</v>
          </cell>
        </row>
        <row r="7081">
          <cell r="B7081" t="str">
            <v>03728</v>
          </cell>
          <cell r="C7081" t="str">
            <v>Los Angeles County (Southwest)--Santa Monica City</v>
          </cell>
          <cell r="D7081">
            <v>80</v>
          </cell>
          <cell r="E7081" t="str">
            <v>Charter Communications Inc, Frontier</v>
          </cell>
          <cell r="F7081">
            <v>4.0886259303504904</v>
          </cell>
          <cell r="G7081">
            <v>34300</v>
          </cell>
          <cell r="H7081">
            <v>100000</v>
          </cell>
          <cell r="I7081">
            <v>1909.6660566887199</v>
          </cell>
          <cell r="J7081">
            <v>2299.0231198862698</v>
          </cell>
          <cell r="K7081">
            <v>40.24</v>
          </cell>
          <cell r="L7081">
            <v>4.6155931430444497E-2</v>
          </cell>
          <cell r="M7081">
            <v>6.7545448920871103E-3</v>
          </cell>
          <cell r="O7081">
            <v>3.1199638855881822E-5</v>
          </cell>
        </row>
        <row r="7082">
          <cell r="B7082" t="str">
            <v>03728</v>
          </cell>
          <cell r="C7082" t="str">
            <v>Los Angeles County (Southwest)--Santa Monica City</v>
          </cell>
          <cell r="D7082">
            <v>178</v>
          </cell>
          <cell r="E7082" t="str">
            <v>GeoLinks, 70, Frontier</v>
          </cell>
          <cell r="F7082">
            <v>0.64515074970537201</v>
          </cell>
          <cell r="G7082">
            <v>34300</v>
          </cell>
          <cell r="H7082">
            <v>100000</v>
          </cell>
          <cell r="I7082">
            <v>1909.6660566887199</v>
          </cell>
          <cell r="J7082">
            <v>2299.0231198862698</v>
          </cell>
          <cell r="K7082">
            <v>329.11</v>
          </cell>
          <cell r="L7082">
            <v>0.37749449783980099</v>
          </cell>
          <cell r="M7082">
            <v>5.5243247252355597E-2</v>
          </cell>
          <cell r="O7082">
            <v>4.0263961405350279E-5</v>
          </cell>
        </row>
        <row r="7083">
          <cell r="B7083" t="str">
            <v>03728</v>
          </cell>
          <cell r="C7083" t="str">
            <v>Los Angeles County (Southwest)--Santa Monica City</v>
          </cell>
          <cell r="D7083">
            <v>20</v>
          </cell>
          <cell r="E7083" t="str">
            <v>, Frontier</v>
          </cell>
          <cell r="F7083">
            <v>5.5030993342248799E-2</v>
          </cell>
          <cell r="G7083">
            <v>34300</v>
          </cell>
          <cell r="H7083">
            <v>100000</v>
          </cell>
          <cell r="I7083">
            <v>1909.6660566887199</v>
          </cell>
          <cell r="J7083">
            <v>2299.0231198862698</v>
          </cell>
          <cell r="K7083">
            <v>22.25</v>
          </cell>
          <cell r="L7083">
            <v>2.8979922693248499E-2</v>
          </cell>
          <cell r="M7083">
            <v>3.8011992530433501E-3</v>
          </cell>
          <cell r="O7083">
            <v>2.6366303301214143E-7</v>
          </cell>
        </row>
        <row r="7084">
          <cell r="B7084" t="str">
            <v>03728</v>
          </cell>
          <cell r="C7084" t="str">
            <v>Los Angeles County (Southwest)--Santa Monica City</v>
          </cell>
          <cell r="D7084">
            <v>80</v>
          </cell>
          <cell r="E7084" t="str">
            <v>Charter Communications Inc, Frontier</v>
          </cell>
          <cell r="F7084">
            <v>3.91700928489838E-4</v>
          </cell>
          <cell r="G7084">
            <v>34300</v>
          </cell>
          <cell r="H7084">
            <v>100000</v>
          </cell>
          <cell r="I7084">
            <v>1909.6660566887199</v>
          </cell>
          <cell r="J7084">
            <v>2299.0231198862698</v>
          </cell>
          <cell r="K7084">
            <v>40.24</v>
          </cell>
          <cell r="L7084">
            <v>5.2411329850621198E-2</v>
          </cell>
          <cell r="M7084">
            <v>6.8746183344927797E-3</v>
          </cell>
          <cell r="O7084">
            <v>3.3940985577430111E-9</v>
          </cell>
        </row>
        <row r="7085">
          <cell r="B7085" t="str">
            <v>03728</v>
          </cell>
          <cell r="C7085" t="str">
            <v>Los Angeles County (Southwest)--Santa Monica City</v>
          </cell>
          <cell r="D7085">
            <v>80</v>
          </cell>
          <cell r="E7085" t="str">
            <v>Charter Communications Inc, Frontier</v>
          </cell>
          <cell r="F7085">
            <v>15.108611080388499</v>
          </cell>
          <cell r="G7085">
            <v>34300</v>
          </cell>
          <cell r="H7085">
            <v>100000</v>
          </cell>
          <cell r="I7085">
            <v>1909.6660566887199</v>
          </cell>
          <cell r="J7085">
            <v>2299.0231198862698</v>
          </cell>
          <cell r="K7085">
            <v>40.24</v>
          </cell>
          <cell r="L7085">
            <v>5.2411329850621198E-2</v>
          </cell>
          <cell r="M7085">
            <v>6.8746183344927797E-3</v>
          </cell>
          <cell r="O7085">
            <v>1.3091650120706071E-4</v>
          </cell>
        </row>
        <row r="7086">
          <cell r="B7086" t="str">
            <v>03728</v>
          </cell>
          <cell r="C7086" t="str">
            <v>Los Angeles County (Southwest)--Santa Monica City</v>
          </cell>
          <cell r="D7086">
            <v>178</v>
          </cell>
          <cell r="E7086" t="str">
            <v>GeoLinks, 70, Frontier</v>
          </cell>
          <cell r="F7086">
            <v>1.11674805556503</v>
          </cell>
          <cell r="G7086">
            <v>34300</v>
          </cell>
          <cell r="H7086">
            <v>100000</v>
          </cell>
          <cell r="I7086">
            <v>1909.6660566887199</v>
          </cell>
          <cell r="J7086">
            <v>2299.0231198862698</v>
          </cell>
          <cell r="K7086">
            <v>329.11</v>
          </cell>
          <cell r="L7086">
            <v>0.42865538685730498</v>
          </cell>
          <cell r="M7086">
            <v>5.6225289266026802E-2</v>
          </cell>
          <cell r="O7086">
            <v>7.9142207470357675E-5</v>
          </cell>
        </row>
        <row r="7087">
          <cell r="B7087" t="str">
            <v>03728</v>
          </cell>
          <cell r="C7087" t="str">
            <v>Los Angeles County (Southwest)--Santa Monica City</v>
          </cell>
          <cell r="D7087">
            <v>20</v>
          </cell>
          <cell r="E7087" t="str">
            <v>, Frontier</v>
          </cell>
          <cell r="F7087">
            <v>331.19660096825402</v>
          </cell>
          <cell r="G7087">
            <v>34300</v>
          </cell>
          <cell r="H7087">
            <v>100000</v>
          </cell>
          <cell r="I7087">
            <v>1909.6660566887199</v>
          </cell>
          <cell r="J7087">
            <v>2299.0231198862698</v>
          </cell>
          <cell r="K7087">
            <v>22.25</v>
          </cell>
          <cell r="L7087">
            <v>2.7820744518721598E-2</v>
          </cell>
          <cell r="M7087">
            <v>3.78053791430663E-3</v>
          </cell>
          <cell r="O7087">
            <v>1.5233485655625364E-3</v>
          </cell>
        </row>
        <row r="7088">
          <cell r="B7088" t="str">
            <v>03728</v>
          </cell>
          <cell r="C7088" t="str">
            <v>Los Angeles County (Southwest)--Santa Monica City</v>
          </cell>
          <cell r="D7088">
            <v>20</v>
          </cell>
          <cell r="E7088" t="str">
            <v>, Frontier</v>
          </cell>
          <cell r="F7088">
            <v>5.5030993342248799E-2</v>
          </cell>
          <cell r="G7088">
            <v>34300</v>
          </cell>
          <cell r="H7088">
            <v>100000</v>
          </cell>
          <cell r="I7088">
            <v>1909.6660566887199</v>
          </cell>
          <cell r="J7088">
            <v>2299.0231198862698</v>
          </cell>
          <cell r="K7088">
            <v>22.25</v>
          </cell>
          <cell r="L7088">
            <v>2.7820744518721598E-2</v>
          </cell>
          <cell r="M7088">
            <v>3.78053791430663E-3</v>
          </cell>
          <cell r="O7088">
            <v>2.5311668212872642E-7</v>
          </cell>
        </row>
        <row r="7089">
          <cell r="B7089" t="str">
            <v>03728</v>
          </cell>
          <cell r="C7089" t="str">
            <v>Los Angeles County (Southwest)--Santa Monica City</v>
          </cell>
          <cell r="D7089">
            <v>80</v>
          </cell>
          <cell r="E7089" t="str">
            <v>Charter Communications Inc, Frontier</v>
          </cell>
          <cell r="F7089">
            <v>15.108611080388499</v>
          </cell>
          <cell r="G7089">
            <v>34300</v>
          </cell>
          <cell r="H7089">
            <v>100000</v>
          </cell>
          <cell r="I7089">
            <v>1909.6660566887199</v>
          </cell>
          <cell r="J7089">
            <v>2299.0231198862698</v>
          </cell>
          <cell r="K7089">
            <v>40.24</v>
          </cell>
          <cell r="L7089">
            <v>5.0314910536330699E-2</v>
          </cell>
          <cell r="M7089">
            <v>6.8372514908628702E-3</v>
          </cell>
          <cell r="O7089">
            <v>1.2567992578582925E-4</v>
          </cell>
        </row>
        <row r="7090">
          <cell r="B7090" t="str">
            <v>03728</v>
          </cell>
          <cell r="C7090" t="str">
            <v>Los Angeles County (Southwest)--Santa Monica City</v>
          </cell>
          <cell r="D7090">
            <v>80</v>
          </cell>
          <cell r="E7090" t="str">
            <v>Charter Communications Inc, Frontier</v>
          </cell>
          <cell r="F7090">
            <v>0.203242622028176</v>
          </cell>
          <cell r="G7090">
            <v>34300</v>
          </cell>
          <cell r="H7090">
            <v>100000</v>
          </cell>
          <cell r="I7090">
            <v>1909.6660566887199</v>
          </cell>
          <cell r="J7090">
            <v>2299.0231198862698</v>
          </cell>
          <cell r="K7090">
            <v>40.24</v>
          </cell>
          <cell r="L7090">
            <v>5.0314910536330699E-2</v>
          </cell>
          <cell r="M7090">
            <v>6.8372514908628702E-3</v>
          </cell>
          <cell r="O7090">
            <v>1.6906595528277831E-6</v>
          </cell>
        </row>
        <row r="7091">
          <cell r="B7091" t="str">
            <v>03728</v>
          </cell>
          <cell r="C7091" t="str">
            <v>Los Angeles County (Southwest)--Santa Monica City</v>
          </cell>
          <cell r="D7091">
            <v>80</v>
          </cell>
          <cell r="E7091" t="str">
            <v>Charter Communications Inc, Frontier</v>
          </cell>
          <cell r="F7091">
            <v>2531.4159702574698</v>
          </cell>
          <cell r="G7091">
            <v>34300</v>
          </cell>
          <cell r="H7091">
            <v>100000</v>
          </cell>
          <cell r="I7091">
            <v>1909.6660566887199</v>
          </cell>
          <cell r="J7091">
            <v>2299.0231198862698</v>
          </cell>
          <cell r="K7091">
            <v>40.24</v>
          </cell>
          <cell r="L7091">
            <v>5.0314910536330699E-2</v>
          </cell>
          <cell r="M7091">
            <v>6.8372514908628702E-3</v>
          </cell>
          <cell r="O7091">
            <v>2.1057406904066062E-2</v>
          </cell>
        </row>
        <row r="7092">
          <cell r="B7092" t="str">
            <v>03728</v>
          </cell>
          <cell r="C7092" t="str">
            <v>Los Angeles County (Southwest)--Santa Monica City</v>
          </cell>
          <cell r="D7092">
            <v>167</v>
          </cell>
          <cell r="E7092" t="str">
            <v>Frontier Communications, Frontier</v>
          </cell>
          <cell r="F7092">
            <v>1.6913962500653901</v>
          </cell>
          <cell r="G7092">
            <v>34300</v>
          </cell>
          <cell r="H7092">
            <v>100000</v>
          </cell>
          <cell r="I7092">
            <v>1909.6660566887199</v>
          </cell>
          <cell r="J7092">
            <v>2299.0231198862698</v>
          </cell>
          <cell r="K7092">
            <v>77.25</v>
          </cell>
          <cell r="L7092">
            <v>9.6591124227921196E-2</v>
          </cell>
          <cell r="M7092">
            <v>1.3125687814839899E-2</v>
          </cell>
          <cell r="O7092">
            <v>2.7010165988544992E-5</v>
          </cell>
        </row>
        <row r="7093">
          <cell r="B7093" t="str">
            <v>03728</v>
          </cell>
          <cell r="C7093" t="str">
            <v>Los Angeles County (Southwest)--Santa Monica City</v>
          </cell>
          <cell r="D7093">
            <v>178</v>
          </cell>
          <cell r="E7093" t="str">
            <v>GeoLinks, 70, Frontier</v>
          </cell>
          <cell r="F7093">
            <v>1.11674805556503</v>
          </cell>
          <cell r="G7093">
            <v>34300</v>
          </cell>
          <cell r="H7093">
            <v>100000</v>
          </cell>
          <cell r="I7093">
            <v>1909.6660566887199</v>
          </cell>
          <cell r="J7093">
            <v>2299.0231198862698</v>
          </cell>
          <cell r="K7093">
            <v>329.11</v>
          </cell>
          <cell r="L7093">
            <v>0.41150944847444898</v>
          </cell>
          <cell r="M7093">
            <v>5.5919677886627203E-2</v>
          </cell>
          <cell r="O7093">
            <v>7.5976570330653004E-5</v>
          </cell>
        </row>
        <row r="7094">
          <cell r="B7094" t="str">
            <v>03728</v>
          </cell>
          <cell r="C7094" t="str">
            <v>Los Angeles County (Southwest)--Santa Monica City</v>
          </cell>
          <cell r="D7094">
            <v>178</v>
          </cell>
          <cell r="E7094" t="str">
            <v>GeoLinks, 70, Frontier</v>
          </cell>
          <cell r="F7094">
            <v>135.53488558350099</v>
          </cell>
          <cell r="G7094">
            <v>34300</v>
          </cell>
          <cell r="H7094">
            <v>100000</v>
          </cell>
          <cell r="I7094">
            <v>1909.6660566887199</v>
          </cell>
          <cell r="J7094">
            <v>2299.0231198862698</v>
          </cell>
          <cell r="K7094">
            <v>329.11</v>
          </cell>
          <cell r="L7094">
            <v>0.41150944847444898</v>
          </cell>
          <cell r="M7094">
            <v>5.5919677886627203E-2</v>
          </cell>
          <cell r="O7094">
            <v>9.2209480155143481E-3</v>
          </cell>
        </row>
        <row r="7095">
          <cell r="B7095" t="str">
            <v>03728</v>
          </cell>
          <cell r="C7095" t="str">
            <v>Los Angeles County (Southwest)--Santa Monica City</v>
          </cell>
          <cell r="D7095">
            <v>80</v>
          </cell>
          <cell r="E7095" t="str">
            <v>Charter Communications Inc, Frontier</v>
          </cell>
          <cell r="F7095">
            <v>2.77453815912715E-2</v>
          </cell>
          <cell r="G7095">
            <v>34300</v>
          </cell>
          <cell r="H7095">
            <v>100000</v>
          </cell>
          <cell r="I7095">
            <v>1909.6660566887199</v>
          </cell>
          <cell r="J7095">
            <v>2299.0231198862698</v>
          </cell>
          <cell r="K7095">
            <v>40.24</v>
          </cell>
          <cell r="L7095">
            <v>4.8433906684556001E-2</v>
          </cell>
          <cell r="M7095">
            <v>6.8013575913150499E-3</v>
          </cell>
          <cell r="O7095">
            <v>2.2216972207105294E-7</v>
          </cell>
        </row>
        <row r="7096">
          <cell r="B7096" t="str">
            <v>03728</v>
          </cell>
          <cell r="C7096" t="str">
            <v>Los Angeles County (Southwest)--Santa Monica City</v>
          </cell>
          <cell r="D7096">
            <v>20</v>
          </cell>
          <cell r="E7096" t="str">
            <v>, Frontier</v>
          </cell>
          <cell r="F7096">
            <v>2.9822431434541798E-2</v>
          </cell>
          <cell r="G7096">
            <v>34300</v>
          </cell>
          <cell r="H7096">
            <v>100000</v>
          </cell>
          <cell r="I7096">
            <v>1909.6660566887199</v>
          </cell>
          <cell r="J7096">
            <v>2299.0231198862698</v>
          </cell>
          <cell r="K7096">
            <v>22.25</v>
          </cell>
          <cell r="L7096">
            <v>2.4643164850752301E-2</v>
          </cell>
          <cell r="M7096">
            <v>3.71543587607495E-3</v>
          </cell>
          <cell r="O7096">
            <v>1.2150221629425653E-7</v>
          </cell>
        </row>
        <row r="7097">
          <cell r="B7097" t="str">
            <v>03728</v>
          </cell>
          <cell r="C7097" t="str">
            <v>Los Angeles County (Southwest)--Santa Monica City</v>
          </cell>
          <cell r="D7097">
            <v>80</v>
          </cell>
          <cell r="E7097" t="str">
            <v>Charter Communications Inc, Frontier</v>
          </cell>
          <cell r="F7097">
            <v>1.10132460057326</v>
          </cell>
          <cell r="G7097">
            <v>34300</v>
          </cell>
          <cell r="H7097">
            <v>100000</v>
          </cell>
          <cell r="I7097">
            <v>1909.6660566887199</v>
          </cell>
          <cell r="J7097">
            <v>2299.0231198862698</v>
          </cell>
          <cell r="K7097">
            <v>40.24</v>
          </cell>
          <cell r="L7097">
            <v>4.456813274581E-2</v>
          </cell>
          <cell r="M7097">
            <v>6.7195118945283603E-3</v>
          </cell>
          <cell r="O7097">
            <v>8.1149238376464792E-6</v>
          </cell>
        </row>
        <row r="7098">
          <cell r="B7098" t="str">
            <v>03728</v>
          </cell>
          <cell r="C7098" t="str">
            <v>Los Angeles County (Southwest)--Santa Monica City</v>
          </cell>
          <cell r="D7098">
            <v>80</v>
          </cell>
          <cell r="E7098" t="str">
            <v>Charter Communications Inc, Frontier</v>
          </cell>
          <cell r="F7098">
            <v>0.24434574194287001</v>
          </cell>
          <cell r="G7098">
            <v>34300</v>
          </cell>
          <cell r="H7098">
            <v>100000</v>
          </cell>
          <cell r="I7098">
            <v>1909.6660566887199</v>
          </cell>
          <cell r="J7098">
            <v>2299.0231198862698</v>
          </cell>
          <cell r="K7098">
            <v>40.24</v>
          </cell>
          <cell r="L7098">
            <v>4.3853183190901E-2</v>
          </cell>
          <cell r="M7098">
            <v>6.7030356172501099E-3</v>
          </cell>
          <cell r="O7098">
            <v>1.7715383865865953E-6</v>
          </cell>
        </row>
        <row r="7099">
          <cell r="B7099" t="str">
            <v>03728</v>
          </cell>
          <cell r="C7099" t="str">
            <v>Los Angeles County (Southwest)--Santa Monica City</v>
          </cell>
          <cell r="D7099">
            <v>20</v>
          </cell>
          <cell r="E7099" t="str">
            <v>, Frontier</v>
          </cell>
          <cell r="F7099">
            <v>7.7768186074080897E-2</v>
          </cell>
          <cell r="G7099">
            <v>34300</v>
          </cell>
          <cell r="H7099">
            <v>100000</v>
          </cell>
          <cell r="I7099">
            <v>1909.6660566887199</v>
          </cell>
          <cell r="J7099">
            <v>2299.0231198862698</v>
          </cell>
          <cell r="K7099">
            <v>22.25</v>
          </cell>
          <cell r="L7099">
            <v>2.3453955404361699E-2</v>
          </cell>
          <cell r="M7099">
            <v>3.68724828737133E-3</v>
          </cell>
          <cell r="O7099">
            <v>3.0155236101309903E-7</v>
          </cell>
        </row>
        <row r="7100">
          <cell r="B7100" t="str">
            <v>03728</v>
          </cell>
          <cell r="C7100" t="str">
            <v>Los Angeles County (Southwest)--Santa Monica City</v>
          </cell>
          <cell r="D7100">
            <v>80</v>
          </cell>
          <cell r="E7100" t="str">
            <v>Charter Communications Inc, Frontier</v>
          </cell>
          <cell r="F7100">
            <v>0.27448552929129699</v>
          </cell>
          <cell r="G7100">
            <v>34300</v>
          </cell>
          <cell r="H7100">
            <v>100000</v>
          </cell>
          <cell r="I7100">
            <v>1909.6660566887199</v>
          </cell>
          <cell r="J7100">
            <v>2299.0231198862698</v>
          </cell>
          <cell r="K7100">
            <v>40.24</v>
          </cell>
          <cell r="L7100">
            <v>4.2417400695348897E-2</v>
          </cell>
          <cell r="M7100">
            <v>6.6685335318571798E-3</v>
          </cell>
          <cell r="O7100">
            <v>1.9249000078357764E-6</v>
          </cell>
        </row>
        <row r="7101">
          <cell r="B7101" t="str">
            <v>03728</v>
          </cell>
          <cell r="C7101" t="str">
            <v>Los Angeles County (Southwest)--Santa Monica City</v>
          </cell>
          <cell r="D7101">
            <v>20</v>
          </cell>
          <cell r="E7101" t="str">
            <v>, Frontier</v>
          </cell>
          <cell r="F7101">
            <v>466.57919524748797</v>
          </cell>
          <cell r="G7101">
            <v>34300</v>
          </cell>
          <cell r="H7101">
            <v>100000</v>
          </cell>
          <cell r="I7101">
            <v>1909.6660566887199</v>
          </cell>
          <cell r="J7101">
            <v>2299.0231198862698</v>
          </cell>
          <cell r="K7101">
            <v>22.25</v>
          </cell>
          <cell r="L7101">
            <v>2.7820744518721598E-2</v>
          </cell>
          <cell r="M7101">
            <v>3.78053791430663E-3</v>
          </cell>
          <cell r="O7101">
            <v>2.1460448136353663E-3</v>
          </cell>
        </row>
        <row r="7102">
          <cell r="B7102" t="str">
            <v>03728</v>
          </cell>
          <cell r="C7102" t="str">
            <v>Los Angeles County (Southwest)--Santa Monica City</v>
          </cell>
          <cell r="D7102">
            <v>80</v>
          </cell>
          <cell r="E7102" t="str">
            <v>Charter Communications Inc, Frontier</v>
          </cell>
          <cell r="F7102">
            <v>2493.91832356551</v>
          </cell>
          <cell r="G7102">
            <v>34300</v>
          </cell>
          <cell r="H7102">
            <v>100000</v>
          </cell>
          <cell r="I7102">
            <v>1909.6660566887199</v>
          </cell>
          <cell r="J7102">
            <v>2299.0231198862698</v>
          </cell>
          <cell r="K7102">
            <v>40.24</v>
          </cell>
          <cell r="L7102">
            <v>5.0314910536330699E-2</v>
          </cell>
          <cell r="M7102">
            <v>6.8372514908628702E-3</v>
          </cell>
          <cell r="O7102">
            <v>2.0745485349641643E-2</v>
          </cell>
        </row>
        <row r="7103">
          <cell r="B7103" t="str">
            <v>03728</v>
          </cell>
          <cell r="C7103" t="str">
            <v>Los Angeles County (Southwest)--Santa Monica City</v>
          </cell>
          <cell r="D7103">
            <v>178</v>
          </cell>
          <cell r="E7103" t="str">
            <v>GeoLinks, 70, Frontier</v>
          </cell>
          <cell r="F7103">
            <v>14.1126954042335</v>
          </cell>
          <cell r="G7103">
            <v>34300</v>
          </cell>
          <cell r="H7103">
            <v>100000</v>
          </cell>
          <cell r="I7103">
            <v>1909.6660566887199</v>
          </cell>
          <cell r="J7103">
            <v>2299.0231198862698</v>
          </cell>
          <cell r="K7103">
            <v>329.11</v>
          </cell>
          <cell r="L7103">
            <v>0.41150944847444898</v>
          </cell>
          <cell r="M7103">
            <v>5.5919677886627203E-2</v>
          </cell>
          <cell r="O7103">
            <v>9.6013974646440921E-4</v>
          </cell>
        </row>
        <row r="7104">
          <cell r="B7104" t="str">
            <v>03728</v>
          </cell>
          <cell r="C7104" t="str">
            <v>Los Angeles County (Southwest)--Santa Monica City</v>
          </cell>
          <cell r="D7104">
            <v>20</v>
          </cell>
          <cell r="E7104" t="str">
            <v>, Frontier</v>
          </cell>
          <cell r="F7104">
            <v>0.82731239517237898</v>
          </cell>
          <cell r="G7104">
            <v>34300</v>
          </cell>
          <cell r="H7104">
            <v>100000</v>
          </cell>
          <cell r="I7104">
            <v>1909.6660566887199</v>
          </cell>
          <cell r="J7104">
            <v>2299.0231198862698</v>
          </cell>
          <cell r="K7104">
            <v>22.25</v>
          </cell>
          <cell r="L7104">
            <v>2.6780676534079801E-2</v>
          </cell>
          <cell r="M7104">
            <v>3.7606910140844901E-3</v>
          </cell>
          <cell r="O7104">
            <v>3.6629900924157E-6</v>
          </cell>
        </row>
        <row r="7105">
          <cell r="B7105" t="str">
            <v>03728</v>
          </cell>
          <cell r="C7105" t="str">
            <v>Los Angeles County (Southwest)--Santa Monica City</v>
          </cell>
          <cell r="D7105">
            <v>80</v>
          </cell>
          <cell r="E7105" t="str">
            <v>Charter Communications Inc, Frontier</v>
          </cell>
          <cell r="F7105">
            <v>19.748923312770401</v>
          </cell>
          <cell r="G7105">
            <v>34300</v>
          </cell>
          <cell r="H7105">
            <v>100000</v>
          </cell>
          <cell r="I7105">
            <v>1909.6660566887199</v>
          </cell>
          <cell r="J7105">
            <v>2299.0231198862698</v>
          </cell>
          <cell r="K7105">
            <v>40.24</v>
          </cell>
          <cell r="L7105">
            <v>4.8433906684556001E-2</v>
          </cell>
          <cell r="M7105">
            <v>6.8013575913150499E-3</v>
          </cell>
          <cell r="O7105">
            <v>1.5813849195647935E-4</v>
          </cell>
        </row>
        <row r="7106">
          <cell r="B7106" t="str">
            <v>03728</v>
          </cell>
          <cell r="C7106" t="str">
            <v>Los Angeles County (Southwest)--Santa Monica City</v>
          </cell>
          <cell r="D7106">
            <v>80</v>
          </cell>
          <cell r="E7106" t="str">
            <v>Charter Communications Inc, Frontier</v>
          </cell>
          <cell r="F7106">
            <v>3.9697922995558499</v>
          </cell>
          <cell r="G7106">
            <v>34300</v>
          </cell>
          <cell r="H7106">
            <v>100000</v>
          </cell>
          <cell r="I7106">
            <v>1909.6660566887199</v>
          </cell>
          <cell r="J7106">
            <v>2299.0231198862698</v>
          </cell>
          <cell r="K7106">
            <v>40.24</v>
          </cell>
          <cell r="L7106">
            <v>4.9348572048798202E-2</v>
          </cell>
          <cell r="M7106">
            <v>6.8191060726397199E-3</v>
          </cell>
          <cell r="O7106">
            <v>3.238821728938597E-5</v>
          </cell>
        </row>
        <row r="7107">
          <cell r="B7107" t="str">
            <v>03728</v>
          </cell>
          <cell r="C7107" t="str">
            <v>Los Angeles County (Southwest)--Santa Monica City</v>
          </cell>
          <cell r="D7107">
            <v>20</v>
          </cell>
          <cell r="E7107" t="str">
            <v>, Frontier</v>
          </cell>
          <cell r="F7107">
            <v>7.1472518484493694E-2</v>
          </cell>
          <cell r="G7107">
            <v>34300</v>
          </cell>
          <cell r="H7107">
            <v>100000</v>
          </cell>
          <cell r="I7107">
            <v>1909.6660566887199</v>
          </cell>
          <cell r="J7107">
            <v>2299.0231198862698</v>
          </cell>
          <cell r="K7107">
            <v>22.25</v>
          </cell>
          <cell r="L7107">
            <v>2.62852048403323E-2</v>
          </cell>
          <cell r="M7107">
            <v>3.7507627530871E-3</v>
          </cell>
          <cell r="O7107">
            <v>3.1059547215702326E-7</v>
          </cell>
        </row>
        <row r="7108">
          <cell r="B7108" t="str">
            <v>03728</v>
          </cell>
          <cell r="C7108" t="str">
            <v>Los Angeles County (Southwest)--Santa Monica City</v>
          </cell>
          <cell r="D7108">
            <v>80</v>
          </cell>
          <cell r="E7108" t="str">
            <v>Charter Communications Inc, Frontier</v>
          </cell>
          <cell r="F7108">
            <v>4.4475087703398897</v>
          </cell>
          <cell r="G7108">
            <v>34300</v>
          </cell>
          <cell r="H7108">
            <v>100000</v>
          </cell>
          <cell r="I7108">
            <v>1909.6660566887199</v>
          </cell>
          <cell r="J7108">
            <v>2299.0231198862698</v>
          </cell>
          <cell r="K7108">
            <v>40.24</v>
          </cell>
          <cell r="L7108">
            <v>4.7537826641571697E-2</v>
          </cell>
          <cell r="M7108">
            <v>6.78340194086404E-3</v>
          </cell>
          <cell r="O7108">
            <v>3.4954315715888448E-5</v>
          </cell>
        </row>
        <row r="7109">
          <cell r="B7109" t="str">
            <v>03748</v>
          </cell>
          <cell r="C7109" t="str">
            <v>Los Angeles County--LA (Southwest/Marina del Rey &amp; Westchester) &amp; Culver City Cities</v>
          </cell>
          <cell r="D7109">
            <v>1</v>
          </cell>
          <cell r="E7109" t="str">
            <v>, AT&amp;T California</v>
          </cell>
          <cell r="F7109">
            <v>0.16535528441140901</v>
          </cell>
          <cell r="G7109">
            <v>36200</v>
          </cell>
          <cell r="H7109">
            <v>116000</v>
          </cell>
          <cell r="I7109">
            <v>1909.82432498752</v>
          </cell>
          <cell r="J7109">
            <v>2420.2900677028701</v>
          </cell>
          <cell r="K7109">
            <v>27</v>
          </cell>
          <cell r="L7109">
            <v>2.9717932518256902E-2</v>
          </cell>
          <cell r="M7109">
            <v>3.8308323726177298E-3</v>
          </cell>
          <cell r="O7109">
            <v>2.6208053338610351E-7</v>
          </cell>
        </row>
        <row r="7110">
          <cell r="B7110" t="str">
            <v>03748</v>
          </cell>
          <cell r="C7110" t="str">
            <v>Los Angeles County--LA (Southwest/Marina del Rey &amp; Westchester) &amp; Culver City Cities</v>
          </cell>
          <cell r="D7110">
            <v>1</v>
          </cell>
          <cell r="E7110" t="str">
            <v>, AT&amp;T California</v>
          </cell>
          <cell r="F7110">
            <v>15.021036713509901</v>
          </cell>
          <cell r="G7110">
            <v>36200</v>
          </cell>
          <cell r="H7110">
            <v>116000</v>
          </cell>
          <cell r="I7110">
            <v>1909.82432498752</v>
          </cell>
          <cell r="J7110">
            <v>2420.2900677028701</v>
          </cell>
          <cell r="K7110">
            <v>27</v>
          </cell>
          <cell r="L7110">
            <v>2.9717932518256902E-2</v>
          </cell>
          <cell r="M7110">
            <v>3.8308323726177298E-3</v>
          </cell>
          <cell r="O7110">
            <v>2.380765348928453E-5</v>
          </cell>
        </row>
        <row r="7111">
          <cell r="B7111" t="str">
            <v>03748</v>
          </cell>
          <cell r="C7111" t="str">
            <v>Los Angeles County--LA (Southwest/Marina del Rey &amp; Westchester) &amp; Culver City Cities</v>
          </cell>
          <cell r="D7111">
            <v>1</v>
          </cell>
          <cell r="E7111" t="str">
            <v>, AT&amp;T California</v>
          </cell>
          <cell r="F7111">
            <v>3.12292808352105</v>
          </cell>
          <cell r="G7111">
            <v>36200</v>
          </cell>
          <cell r="H7111">
            <v>116000</v>
          </cell>
          <cell r="I7111">
            <v>1909.82432498752</v>
          </cell>
          <cell r="J7111">
            <v>2420.2900677028701</v>
          </cell>
          <cell r="K7111">
            <v>27</v>
          </cell>
          <cell r="L7111">
            <v>2.9717932518256902E-2</v>
          </cell>
          <cell r="M7111">
            <v>3.8308323726177298E-3</v>
          </cell>
          <cell r="O7111">
            <v>4.9496976209075277E-6</v>
          </cell>
        </row>
        <row r="7112">
          <cell r="B7112" t="str">
            <v>03748</v>
          </cell>
          <cell r="C7112" t="str">
            <v>Los Angeles County--LA (Southwest/Marina del Rey &amp; Westchester) &amp; Culver City Cities</v>
          </cell>
          <cell r="D7112">
            <v>1</v>
          </cell>
          <cell r="E7112" t="str">
            <v>, AT&amp;T California</v>
          </cell>
          <cell r="F7112">
            <v>0.548413384426501</v>
          </cell>
          <cell r="G7112">
            <v>36200</v>
          </cell>
          <cell r="H7112">
            <v>116000</v>
          </cell>
          <cell r="I7112">
            <v>1909.82432498752</v>
          </cell>
          <cell r="J7112">
            <v>2420.2900677028701</v>
          </cell>
          <cell r="K7112">
            <v>27</v>
          </cell>
          <cell r="L7112">
            <v>2.9717932518256902E-2</v>
          </cell>
          <cell r="M7112">
            <v>3.8308323726177298E-3</v>
          </cell>
          <cell r="O7112">
            <v>8.6921003352378363E-7</v>
          </cell>
        </row>
        <row r="7113">
          <cell r="B7113" t="str">
            <v>03748</v>
          </cell>
          <cell r="C7113" t="str">
            <v>Los Angeles County--LA (Southwest/Marina del Rey &amp; Westchester) &amp; Culver City Cities</v>
          </cell>
          <cell r="D7113">
            <v>1</v>
          </cell>
          <cell r="E7113" t="str">
            <v>, AT&amp;T California</v>
          </cell>
          <cell r="F7113">
            <v>0.98101031533738903</v>
          </cell>
          <cell r="G7113">
            <v>36200</v>
          </cell>
          <cell r="H7113">
            <v>116000</v>
          </cell>
          <cell r="I7113">
            <v>1909.82432498752</v>
          </cell>
          <cell r="J7113">
            <v>2420.2900677028701</v>
          </cell>
          <cell r="K7113">
            <v>27</v>
          </cell>
          <cell r="L7113">
            <v>2.9717932518256902E-2</v>
          </cell>
          <cell r="M7113">
            <v>3.8308323726177298E-3</v>
          </cell>
          <cell r="O7113">
            <v>1.5548563060204995E-6</v>
          </cell>
        </row>
        <row r="7114">
          <cell r="B7114" t="str">
            <v>03748</v>
          </cell>
          <cell r="C7114" t="str">
            <v>Los Angeles County--LA (Southwest/Marina del Rey &amp; Westchester) &amp; Culver City Cities</v>
          </cell>
          <cell r="D7114">
            <v>1</v>
          </cell>
          <cell r="E7114" t="str">
            <v>, AT&amp;T California</v>
          </cell>
          <cell r="F7114">
            <v>0.79643080868932303</v>
          </cell>
          <cell r="G7114">
            <v>36200</v>
          </cell>
          <cell r="H7114">
            <v>116000</v>
          </cell>
          <cell r="I7114">
            <v>1909.82432498752</v>
          </cell>
          <cell r="J7114">
            <v>2420.2900677028701</v>
          </cell>
          <cell r="K7114">
            <v>27</v>
          </cell>
          <cell r="L7114">
            <v>2.9717932518256902E-2</v>
          </cell>
          <cell r="M7114">
            <v>3.8308323726177298E-3</v>
          </cell>
          <cell r="O7114">
            <v>1.2623062630831885E-6</v>
          </cell>
        </row>
        <row r="7115">
          <cell r="B7115" t="str">
            <v>03748</v>
          </cell>
          <cell r="C7115" t="str">
            <v>Los Angeles County--LA (Southwest/Marina del Rey &amp; Westchester) &amp; Culver City Cities</v>
          </cell>
          <cell r="D7115">
            <v>76</v>
          </cell>
          <cell r="E7115" t="str">
            <v>Charter Communications Inc, AT&amp;T California</v>
          </cell>
          <cell r="F7115">
            <v>2.0012504345505602</v>
          </cell>
          <cell r="G7115">
            <v>36200</v>
          </cell>
          <cell r="H7115">
            <v>116000</v>
          </cell>
          <cell r="I7115">
            <v>1909.82432498752</v>
          </cell>
          <cell r="J7115">
            <v>2420.2900677028701</v>
          </cell>
          <cell r="K7115">
            <v>44.99</v>
          </cell>
          <cell r="L7115">
            <v>4.95188808887548E-2</v>
          </cell>
          <cell r="M7115">
            <v>6.3833017942248804E-3</v>
          </cell>
          <cell r="O7115">
            <v>5.2853086424401952E-6</v>
          </cell>
        </row>
        <row r="7116">
          <cell r="B7116" t="str">
            <v>03748</v>
          </cell>
          <cell r="C7116" t="str">
            <v>Los Angeles County--LA (Southwest/Marina del Rey &amp; Westchester) &amp; Culver City Cities</v>
          </cell>
          <cell r="D7116">
            <v>76</v>
          </cell>
          <cell r="E7116" t="str">
            <v>Charter Communications Inc, AT&amp;T California</v>
          </cell>
          <cell r="F7116">
            <v>2.2869270122204501E-2</v>
          </cell>
          <cell r="G7116">
            <v>36200</v>
          </cell>
          <cell r="H7116">
            <v>116000</v>
          </cell>
          <cell r="I7116">
            <v>1909.82432498752</v>
          </cell>
          <cell r="J7116">
            <v>2420.2900677028701</v>
          </cell>
          <cell r="K7116">
            <v>44.99</v>
          </cell>
          <cell r="L7116">
            <v>4.95188808887548E-2</v>
          </cell>
          <cell r="M7116">
            <v>6.3833017942248804E-3</v>
          </cell>
          <cell r="O7116">
            <v>6.0397813755044593E-8</v>
          </cell>
        </row>
        <row r="7117">
          <cell r="B7117" t="str">
            <v>03748</v>
          </cell>
          <cell r="C7117" t="str">
            <v>Los Angeles County--LA (Southwest/Marina del Rey &amp; Westchester) &amp; Culver City Cities</v>
          </cell>
          <cell r="D7117">
            <v>76</v>
          </cell>
          <cell r="E7117" t="str">
            <v>Charter Communications Inc, AT&amp;T California</v>
          </cell>
          <cell r="F7117">
            <v>42.764623015301702</v>
          </cell>
          <cell r="G7117">
            <v>36200</v>
          </cell>
          <cell r="H7117">
            <v>116000</v>
          </cell>
          <cell r="I7117">
            <v>1909.82432498752</v>
          </cell>
          <cell r="J7117">
            <v>2420.2900677028701</v>
          </cell>
          <cell r="K7117">
            <v>44.99</v>
          </cell>
          <cell r="L7117">
            <v>4.95188808887548E-2</v>
          </cell>
          <cell r="M7117">
            <v>6.3833017942248804E-3</v>
          </cell>
          <cell r="O7117">
            <v>1.1294150282807128E-4</v>
          </cell>
        </row>
        <row r="7118">
          <cell r="B7118" t="str">
            <v>03748</v>
          </cell>
          <cell r="C7118" t="str">
            <v>Los Angeles County--LA (Southwest/Marina del Rey &amp; Westchester) &amp; Culver City Cities</v>
          </cell>
          <cell r="D7118">
            <v>172</v>
          </cell>
          <cell r="E7118" t="str">
            <v>GeoLinks, 70, AT&amp;T California</v>
          </cell>
          <cell r="F7118">
            <v>0.39258690766464399</v>
          </cell>
          <cell r="G7118">
            <v>36200</v>
          </cell>
          <cell r="H7118">
            <v>116000</v>
          </cell>
          <cell r="I7118">
            <v>1909.82432498752</v>
          </cell>
          <cell r="J7118">
            <v>2420.2900677028701</v>
          </cell>
          <cell r="K7118">
            <v>333.86</v>
          </cell>
          <cell r="L7118">
            <v>0.36746773890908402</v>
          </cell>
          <cell r="M7118">
            <v>4.7368951700820602E-2</v>
          </cell>
          <cell r="O7118">
            <v>7.6940166623721245E-6</v>
          </cell>
        </row>
        <row r="7119">
          <cell r="B7119" t="str">
            <v>03748</v>
          </cell>
          <cell r="C7119" t="str">
            <v>Los Angeles County--LA (Southwest/Marina del Rey &amp; Westchester) &amp; Culver City Cities</v>
          </cell>
          <cell r="D7119">
            <v>172</v>
          </cell>
          <cell r="E7119" t="str">
            <v>GeoLinks, 70, AT&amp;T California</v>
          </cell>
          <cell r="F7119">
            <v>13.140260948615699</v>
          </cell>
          <cell r="G7119">
            <v>36200</v>
          </cell>
          <cell r="H7119">
            <v>116000</v>
          </cell>
          <cell r="I7119">
            <v>1909.82432498752</v>
          </cell>
          <cell r="J7119">
            <v>2420.2900677028701</v>
          </cell>
          <cell r="K7119">
            <v>333.86</v>
          </cell>
          <cell r="L7119">
            <v>0.36746773890908402</v>
          </cell>
          <cell r="M7119">
            <v>4.7368951700820602E-2</v>
          </cell>
          <cell r="O7119">
            <v>2.5752612915184086E-4</v>
          </cell>
        </row>
        <row r="7120">
          <cell r="B7120" t="str">
            <v>03748</v>
          </cell>
          <cell r="C7120" t="str">
            <v>Los Angeles County--LA (Southwest/Marina del Rey &amp; Westchester) &amp; Culver City Cities</v>
          </cell>
          <cell r="D7120">
            <v>292</v>
          </cell>
          <cell r="E7120" t="str">
            <v>Sonic.net, 12, AT&amp;T California</v>
          </cell>
          <cell r="F7120">
            <v>1.9187513875970299</v>
          </cell>
          <cell r="G7120">
            <v>36200</v>
          </cell>
          <cell r="H7120">
            <v>116000</v>
          </cell>
          <cell r="I7120">
            <v>1909.82432498752</v>
          </cell>
          <cell r="J7120">
            <v>2420.2900677028701</v>
          </cell>
          <cell r="K7120">
            <v>76.989999999999995</v>
          </cell>
          <cell r="L7120">
            <v>8.4740134243726006E-2</v>
          </cell>
          <cell r="M7120">
            <v>1.0923547569179201E-2</v>
          </cell>
          <cell r="O7120">
            <v>8.6717340002255479E-6</v>
          </cell>
        </row>
        <row r="7121">
          <cell r="B7121" t="str">
            <v>03748</v>
          </cell>
          <cell r="C7121" t="str">
            <v>Los Angeles County--LA (Southwest/Marina del Rey &amp; Westchester) &amp; Culver City Cities</v>
          </cell>
          <cell r="D7121">
            <v>1</v>
          </cell>
          <cell r="E7121" t="str">
            <v>, AT&amp;T California</v>
          </cell>
          <cell r="F7121">
            <v>0.98101031533738903</v>
          </cell>
          <cell r="G7121">
            <v>36200</v>
          </cell>
          <cell r="H7121">
            <v>116000</v>
          </cell>
          <cell r="I7121">
            <v>1909.82432498752</v>
          </cell>
          <cell r="J7121">
            <v>2420.2900677028701</v>
          </cell>
          <cell r="K7121">
            <v>27</v>
          </cell>
          <cell r="L7121">
            <v>2.9236525757918099E-2</v>
          </cell>
          <cell r="M7121">
            <v>3.8227184047101102E-3</v>
          </cell>
          <cell r="O7121">
            <v>1.5296688762888436E-6</v>
          </cell>
        </row>
        <row r="7122">
          <cell r="B7122" t="str">
            <v>03748</v>
          </cell>
          <cell r="C7122" t="str">
            <v>Los Angeles County--LA (Southwest/Marina del Rey &amp; Westchester) &amp; Culver City Cities</v>
          </cell>
          <cell r="D7122">
            <v>1</v>
          </cell>
          <cell r="E7122" t="str">
            <v>, AT&amp;T California</v>
          </cell>
          <cell r="F7122">
            <v>15.021036713509901</v>
          </cell>
          <cell r="G7122">
            <v>36200</v>
          </cell>
          <cell r="H7122">
            <v>116000</v>
          </cell>
          <cell r="I7122">
            <v>1909.82432498752</v>
          </cell>
          <cell r="J7122">
            <v>2420.2900677028701</v>
          </cell>
          <cell r="K7122">
            <v>27</v>
          </cell>
          <cell r="L7122">
            <v>2.9236525757918099E-2</v>
          </cell>
          <cell r="M7122">
            <v>3.8227184047101102E-3</v>
          </cell>
          <cell r="O7122">
            <v>2.3421988526538412E-5</v>
          </cell>
        </row>
        <row r="7123">
          <cell r="B7123" t="str">
            <v>03748</v>
          </cell>
          <cell r="C7123" t="str">
            <v>Los Angeles County--LA (Southwest/Marina del Rey &amp; Westchester) &amp; Culver City Cities</v>
          </cell>
          <cell r="D7123">
            <v>1</v>
          </cell>
          <cell r="E7123" t="str">
            <v>, AT&amp;T California</v>
          </cell>
          <cell r="F7123">
            <v>0.79643080868932303</v>
          </cell>
          <cell r="G7123">
            <v>36200</v>
          </cell>
          <cell r="H7123">
            <v>116000</v>
          </cell>
          <cell r="I7123">
            <v>1909.82432498752</v>
          </cell>
          <cell r="J7123">
            <v>2420.2900677028701</v>
          </cell>
          <cell r="K7123">
            <v>27</v>
          </cell>
          <cell r="L7123">
            <v>2.9236525757918099E-2</v>
          </cell>
          <cell r="M7123">
            <v>3.8227184047101102E-3</v>
          </cell>
          <cell r="O7123">
            <v>1.2418579102816288E-6</v>
          </cell>
        </row>
        <row r="7124">
          <cell r="B7124" t="str">
            <v>03748</v>
          </cell>
          <cell r="C7124" t="str">
            <v>Los Angeles County--LA (Southwest/Marina del Rey &amp; Westchester) &amp; Culver City Cities</v>
          </cell>
          <cell r="D7124">
            <v>76</v>
          </cell>
          <cell r="E7124" t="str">
            <v>Charter Communications Inc, AT&amp;T California</v>
          </cell>
          <cell r="F7124">
            <v>42.764623015301702</v>
          </cell>
          <cell r="G7124">
            <v>36200</v>
          </cell>
          <cell r="H7124">
            <v>116000</v>
          </cell>
          <cell r="I7124">
            <v>1909.82432498752</v>
          </cell>
          <cell r="J7124">
            <v>2420.2900677028701</v>
          </cell>
          <cell r="K7124">
            <v>44.99</v>
          </cell>
          <cell r="L7124">
            <v>4.8716714586990097E-2</v>
          </cell>
          <cell r="M7124">
            <v>6.3697815195521397E-3</v>
          </cell>
          <cell r="O7124">
            <v>1.1111194072946748E-4</v>
          </cell>
        </row>
        <row r="7125">
          <cell r="B7125" t="str">
            <v>03748</v>
          </cell>
          <cell r="C7125" t="str">
            <v>Los Angeles County--LA (Southwest/Marina del Rey &amp; Westchester) &amp; Culver City Cities</v>
          </cell>
          <cell r="D7125">
            <v>76</v>
          </cell>
          <cell r="E7125" t="str">
            <v>Charter Communications Inc, AT&amp;T California</v>
          </cell>
          <cell r="F7125">
            <v>2.0012504345505602</v>
          </cell>
          <cell r="G7125">
            <v>36200</v>
          </cell>
          <cell r="H7125">
            <v>116000</v>
          </cell>
          <cell r="I7125">
            <v>1909.82432498752</v>
          </cell>
          <cell r="J7125">
            <v>2420.2900677028701</v>
          </cell>
          <cell r="K7125">
            <v>44.99</v>
          </cell>
          <cell r="L7125">
            <v>4.8716714586990097E-2</v>
          </cell>
          <cell r="M7125">
            <v>6.3697815195521397E-3</v>
          </cell>
          <cell r="O7125">
            <v>5.1996908657195161E-6</v>
          </cell>
        </row>
        <row r="7126">
          <cell r="B7126" t="str">
            <v>03748</v>
          </cell>
          <cell r="C7126" t="str">
            <v>Los Angeles County--LA (Southwest/Marina del Rey &amp; Westchester) &amp; Culver City Cities</v>
          </cell>
          <cell r="D7126">
            <v>172</v>
          </cell>
          <cell r="E7126" t="str">
            <v>GeoLinks, 70, AT&amp;T California</v>
          </cell>
          <cell r="F7126">
            <v>13.140260948615699</v>
          </cell>
          <cell r="G7126">
            <v>36200</v>
          </cell>
          <cell r="H7126">
            <v>116000</v>
          </cell>
          <cell r="I7126">
            <v>1909.82432498752</v>
          </cell>
          <cell r="J7126">
            <v>2420.2900677028701</v>
          </cell>
          <cell r="K7126">
            <v>333.86</v>
          </cell>
          <cell r="L7126">
            <v>0.36151505516809301</v>
          </cell>
          <cell r="M7126">
            <v>4.7268620985056201E-2</v>
          </cell>
          <cell r="O7126">
            <v>2.5335441163880558E-4</v>
          </cell>
        </row>
        <row r="7127">
          <cell r="B7127" t="str">
            <v>03748</v>
          </cell>
          <cell r="C7127" t="str">
            <v>Los Angeles County--LA (Southwest/Marina del Rey &amp; Westchester) &amp; Culver City Cities</v>
          </cell>
          <cell r="D7127">
            <v>172</v>
          </cell>
          <cell r="E7127" t="str">
            <v>GeoLinks, 70, AT&amp;T California</v>
          </cell>
          <cell r="F7127">
            <v>0.39258690766464399</v>
          </cell>
          <cell r="G7127">
            <v>36200</v>
          </cell>
          <cell r="H7127">
            <v>116000</v>
          </cell>
          <cell r="I7127">
            <v>1909.82432498752</v>
          </cell>
          <cell r="J7127">
            <v>2420.2900677028701</v>
          </cell>
          <cell r="K7127">
            <v>333.86</v>
          </cell>
          <cell r="L7127">
            <v>0.36151505516809301</v>
          </cell>
          <cell r="M7127">
            <v>4.7268620985056201E-2</v>
          </cell>
          <cell r="O7127">
            <v>7.5693797404344742E-6</v>
          </cell>
        </row>
        <row r="7128">
          <cell r="B7128" t="str">
            <v>03748</v>
          </cell>
          <cell r="C7128" t="str">
            <v>Los Angeles County--LA (Southwest/Marina del Rey &amp; Westchester) &amp; Culver City Cities</v>
          </cell>
          <cell r="D7128">
            <v>292</v>
          </cell>
          <cell r="E7128" t="str">
            <v>Sonic.net, 12, AT&amp;T California</v>
          </cell>
          <cell r="F7128">
            <v>1.9187513875970299</v>
          </cell>
          <cell r="G7128">
            <v>36200</v>
          </cell>
          <cell r="H7128">
            <v>116000</v>
          </cell>
          <cell r="I7128">
            <v>1909.82432498752</v>
          </cell>
          <cell r="J7128">
            <v>2420.2900677028701</v>
          </cell>
          <cell r="K7128">
            <v>76.989999999999995</v>
          </cell>
          <cell r="L7128">
            <v>8.3367411781559694E-2</v>
          </cell>
          <cell r="M7128">
            <v>1.0900410739949301E-2</v>
          </cell>
          <cell r="O7128">
            <v>8.531258838671005E-6</v>
          </cell>
        </row>
        <row r="7129">
          <cell r="B7129" t="str">
            <v>03748</v>
          </cell>
          <cell r="C7129" t="str">
            <v>Los Angeles County--LA (Southwest/Marina del Rey &amp; Westchester) &amp; Culver City Cities</v>
          </cell>
          <cell r="D7129">
            <v>1</v>
          </cell>
          <cell r="E7129" t="str">
            <v>, AT&amp;T California</v>
          </cell>
          <cell r="F7129">
            <v>6.6777622541253998E-3</v>
          </cell>
          <cell r="G7129">
            <v>36200</v>
          </cell>
          <cell r="H7129">
            <v>116000</v>
          </cell>
          <cell r="I7129">
            <v>1909.82432498752</v>
          </cell>
          <cell r="J7129">
            <v>2420.2900677028701</v>
          </cell>
          <cell r="K7129">
            <v>27</v>
          </cell>
          <cell r="L7129">
            <v>2.70537736583224E-2</v>
          </cell>
          <cell r="M7129">
            <v>3.7828124308035699E-3</v>
          </cell>
          <cell r="O7129">
            <v>9.6351149068431181E-9</v>
          </cell>
        </row>
        <row r="7130">
          <cell r="B7130" t="str">
            <v>03748</v>
          </cell>
          <cell r="C7130" t="str">
            <v>Los Angeles County--LA (Southwest/Marina del Rey &amp; Westchester) &amp; Culver City Cities</v>
          </cell>
          <cell r="D7130">
            <v>1</v>
          </cell>
          <cell r="E7130" t="str">
            <v>, AT&amp;T California</v>
          </cell>
          <cell r="F7130">
            <v>3.6431301619754399</v>
          </cell>
          <cell r="G7130">
            <v>36200</v>
          </cell>
          <cell r="H7130">
            <v>116000</v>
          </cell>
          <cell r="I7130">
            <v>1909.82432498752</v>
          </cell>
          <cell r="J7130">
            <v>2420.2900677028701</v>
          </cell>
          <cell r="K7130">
            <v>27</v>
          </cell>
          <cell r="L7130">
            <v>2.70537736583224E-2</v>
          </cell>
          <cell r="M7130">
            <v>3.7828124308035699E-3</v>
          </cell>
          <cell r="O7130">
            <v>5.2565479864956225E-6</v>
          </cell>
        </row>
        <row r="7131">
          <cell r="B7131" t="str">
            <v>03748</v>
          </cell>
          <cell r="C7131" t="str">
            <v>Los Angeles County--LA (Southwest/Marina del Rey &amp; Westchester) &amp; Culver City Cities</v>
          </cell>
          <cell r="D7131">
            <v>76</v>
          </cell>
          <cell r="E7131" t="str">
            <v>Charter Communications Inc, AT&amp;T California</v>
          </cell>
          <cell r="F7131">
            <v>1.0001433099041801</v>
          </cell>
          <cell r="G7131">
            <v>36200</v>
          </cell>
          <cell r="H7131">
            <v>116000</v>
          </cell>
          <cell r="I7131">
            <v>1909.82432498752</v>
          </cell>
          <cell r="J7131">
            <v>2420.2900677028701</v>
          </cell>
          <cell r="K7131">
            <v>44.99</v>
          </cell>
          <cell r="L7131">
            <v>4.5079602847701003E-2</v>
          </cell>
          <cell r="M7131">
            <v>6.3032863430315797E-3</v>
          </cell>
          <cell r="O7131">
            <v>2.4045865226766195E-6</v>
          </cell>
        </row>
        <row r="7132">
          <cell r="B7132" t="str">
            <v>03748</v>
          </cell>
          <cell r="C7132" t="str">
            <v>Los Angeles County--LA (Southwest/Marina del Rey &amp; Westchester) &amp; Culver City Cities</v>
          </cell>
          <cell r="D7132">
            <v>76</v>
          </cell>
          <cell r="E7132" t="str">
            <v>Charter Communications Inc, AT&amp;T California</v>
          </cell>
          <cell r="F7132">
            <v>5.76866675839494E-2</v>
          </cell>
          <cell r="G7132">
            <v>36200</v>
          </cell>
          <cell r="H7132">
            <v>116000</v>
          </cell>
          <cell r="I7132">
            <v>1909.82432498752</v>
          </cell>
          <cell r="J7132">
            <v>2420.2900677028701</v>
          </cell>
          <cell r="K7132">
            <v>44.99</v>
          </cell>
          <cell r="L7132">
            <v>4.5079602847701003E-2</v>
          </cell>
          <cell r="M7132">
            <v>6.3032863430315797E-3</v>
          </cell>
          <cell r="O7132">
            <v>1.3869270737188702E-7</v>
          </cell>
        </row>
        <row r="7133">
          <cell r="B7133" t="str">
            <v>03748</v>
          </cell>
          <cell r="C7133" t="str">
            <v>Los Angeles County--LA (Southwest/Marina del Rey &amp; Westchester) &amp; Culver City Cities</v>
          </cell>
          <cell r="D7133">
            <v>172</v>
          </cell>
          <cell r="E7133" t="str">
            <v>GeoLinks, 70, AT&amp;T California</v>
          </cell>
          <cell r="F7133">
            <v>9.6482035808783198E-4</v>
          </cell>
          <cell r="G7133">
            <v>36200</v>
          </cell>
          <cell r="H7133">
            <v>116000</v>
          </cell>
          <cell r="I7133">
            <v>1909.82432498752</v>
          </cell>
          <cell r="J7133">
            <v>2420.2900677028701</v>
          </cell>
          <cell r="K7133">
            <v>333.86</v>
          </cell>
          <cell r="L7133">
            <v>0.33452492124324201</v>
          </cell>
          <cell r="M7133">
            <v>4.6775176227706702E-2</v>
          </cell>
          <cell r="O7133">
            <v>1.7213652402070939E-8</v>
          </cell>
        </row>
        <row r="7134">
          <cell r="B7134" t="str">
            <v>03748</v>
          </cell>
          <cell r="C7134" t="str">
            <v>Los Angeles County--LA (Southwest/Marina del Rey &amp; Westchester) &amp; Culver City Cities</v>
          </cell>
          <cell r="D7134">
            <v>289</v>
          </cell>
          <cell r="E7134" t="str">
            <v>Sonic.net, 11, AT&amp;T California</v>
          </cell>
          <cell r="F7134">
            <v>1.14840506590874E-2</v>
          </cell>
          <cell r="G7134">
            <v>36200</v>
          </cell>
          <cell r="H7134">
            <v>116000</v>
          </cell>
          <cell r="I7134">
            <v>1909.82432498752</v>
          </cell>
          <cell r="J7134">
            <v>2420.2900677028701</v>
          </cell>
          <cell r="K7134">
            <v>76.989999999999995</v>
          </cell>
          <cell r="L7134">
            <v>7.7143334590898005E-2</v>
          </cell>
          <cell r="M7134">
            <v>1.0786619594354299E-2</v>
          </cell>
          <cell r="O7134">
            <v>4.724888893495899E-8</v>
          </cell>
        </row>
        <row r="7135">
          <cell r="B7135" t="str">
            <v>03748</v>
          </cell>
          <cell r="C7135" t="str">
            <v>Los Angeles County--LA (Southwest/Marina del Rey &amp; Westchester) &amp; Culver City Cities</v>
          </cell>
          <cell r="D7135">
            <v>292</v>
          </cell>
          <cell r="E7135" t="str">
            <v>Sonic.net, 12, AT&amp;T California</v>
          </cell>
          <cell r="F7135">
            <v>3.4058017028427E-2</v>
          </cell>
          <cell r="G7135">
            <v>36200</v>
          </cell>
          <cell r="H7135">
            <v>116000</v>
          </cell>
          <cell r="I7135">
            <v>1909.82432498752</v>
          </cell>
          <cell r="J7135">
            <v>2420.2900677028701</v>
          </cell>
          <cell r="K7135">
            <v>76.989999999999995</v>
          </cell>
          <cell r="L7135">
            <v>7.7143334590898005E-2</v>
          </cell>
          <cell r="M7135">
            <v>1.0786619594354299E-2</v>
          </cell>
          <cell r="O7135">
            <v>1.4012507534941226E-7</v>
          </cell>
        </row>
        <row r="7136">
          <cell r="B7136" t="str">
            <v>03748</v>
          </cell>
          <cell r="C7136" t="str">
            <v>Los Angeles County--LA (Southwest/Marina del Rey &amp; Westchester) &amp; Culver City Cities</v>
          </cell>
          <cell r="D7136">
            <v>1</v>
          </cell>
          <cell r="E7136" t="str">
            <v>, AT&amp;T California</v>
          </cell>
          <cell r="F7136">
            <v>3.6431301619754399</v>
          </cell>
          <cell r="G7136">
            <v>36200</v>
          </cell>
          <cell r="H7136">
            <v>116000</v>
          </cell>
          <cell r="I7136">
            <v>1909.82432498752</v>
          </cell>
          <cell r="J7136">
            <v>2420.2900677028701</v>
          </cell>
          <cell r="K7136">
            <v>27</v>
          </cell>
          <cell r="L7136">
            <v>2.66542321927997E-2</v>
          </cell>
          <cell r="M7136">
            <v>3.7749003970037002E-3</v>
          </cell>
          <cell r="O7136">
            <v>5.1789170832198134E-6</v>
          </cell>
        </row>
        <row r="7137">
          <cell r="B7137" t="str">
            <v>03748</v>
          </cell>
          <cell r="C7137" t="str">
            <v>Los Angeles County--LA (Southwest/Marina del Rey &amp; Westchester) &amp; Culver City Cities</v>
          </cell>
          <cell r="D7137">
            <v>76</v>
          </cell>
          <cell r="E7137" t="str">
            <v>Charter Communications Inc, AT&amp;T California</v>
          </cell>
          <cell r="F7137">
            <v>1.0001433099041801</v>
          </cell>
          <cell r="G7137">
            <v>36200</v>
          </cell>
          <cell r="H7137">
            <v>116000</v>
          </cell>
          <cell r="I7137">
            <v>1909.82432498752</v>
          </cell>
          <cell r="J7137">
            <v>2420.2900677028701</v>
          </cell>
          <cell r="K7137">
            <v>44.99</v>
          </cell>
          <cell r="L7137">
            <v>4.4413848383483598E-2</v>
          </cell>
          <cell r="M7137">
            <v>6.2901025504146797E-3</v>
          </cell>
          <cell r="O7137">
            <v>2.3690745813341591E-6</v>
          </cell>
        </row>
        <row r="7138">
          <cell r="B7138" t="str">
            <v>03748</v>
          </cell>
          <cell r="C7138" t="str">
            <v>Los Angeles County--LA (Southwest/Marina del Rey &amp; Westchester) &amp; Culver City Cities</v>
          </cell>
          <cell r="D7138">
            <v>172</v>
          </cell>
          <cell r="E7138" t="str">
            <v>GeoLinks, 70, AT&amp;T California</v>
          </cell>
          <cell r="F7138">
            <v>9.6482035808783198E-4</v>
          </cell>
          <cell r="G7138">
            <v>36200</v>
          </cell>
          <cell r="H7138">
            <v>116000</v>
          </cell>
          <cell r="I7138">
            <v>1909.82432498752</v>
          </cell>
          <cell r="J7138">
            <v>2420.2900677028701</v>
          </cell>
          <cell r="K7138">
            <v>333.86</v>
          </cell>
          <cell r="L7138">
            <v>0.32958451703289299</v>
          </cell>
          <cell r="M7138">
            <v>4.6677342464579802E-2</v>
          </cell>
          <cell r="O7138">
            <v>1.6959433970491548E-8</v>
          </cell>
        </row>
        <row r="7139">
          <cell r="B7139" t="str">
            <v>03748</v>
          </cell>
          <cell r="C7139" t="str">
            <v>Los Angeles County--LA (Southwest/Marina del Rey &amp; Westchester) &amp; Culver City Cities</v>
          </cell>
          <cell r="D7139">
            <v>289</v>
          </cell>
          <cell r="E7139" t="str">
            <v>Sonic.net, 11, AT&amp;T California</v>
          </cell>
          <cell r="F7139">
            <v>1.14840506590874E-2</v>
          </cell>
          <cell r="G7139">
            <v>36200</v>
          </cell>
          <cell r="H7139">
            <v>116000</v>
          </cell>
          <cell r="I7139">
            <v>1909.82432498752</v>
          </cell>
          <cell r="J7139">
            <v>2420.2900677028701</v>
          </cell>
          <cell r="K7139">
            <v>76.989999999999995</v>
          </cell>
          <cell r="L7139">
            <v>7.60040495008759E-2</v>
          </cell>
          <cell r="M7139">
            <v>1.07640585764931E-2</v>
          </cell>
          <cell r="O7139">
            <v>4.6551097544825586E-8</v>
          </cell>
        </row>
        <row r="7140">
          <cell r="B7140" t="str">
            <v>03748</v>
          </cell>
          <cell r="C7140" t="str">
            <v>Los Angeles County--LA (Southwest/Marina del Rey &amp; Westchester) &amp; Culver City Cities</v>
          </cell>
          <cell r="D7140">
            <v>292</v>
          </cell>
          <cell r="E7140" t="str">
            <v>Sonic.net, 12, AT&amp;T California</v>
          </cell>
          <cell r="F7140">
            <v>3.4058017028427E-2</v>
          </cell>
          <cell r="G7140">
            <v>36200</v>
          </cell>
          <cell r="H7140">
            <v>116000</v>
          </cell>
          <cell r="I7140">
            <v>1909.82432498752</v>
          </cell>
          <cell r="J7140">
            <v>2420.2900677028701</v>
          </cell>
          <cell r="K7140">
            <v>76.989999999999995</v>
          </cell>
          <cell r="L7140">
            <v>7.60040495008759E-2</v>
          </cell>
          <cell r="M7140">
            <v>1.07640585764931E-2</v>
          </cell>
          <cell r="O7140">
            <v>1.3805564952110944E-7</v>
          </cell>
        </row>
        <row r="7141">
          <cell r="B7141" t="str">
            <v>03748</v>
          </cell>
          <cell r="C7141" t="str">
            <v>Los Angeles County--LA (Southwest/Marina del Rey &amp; Westchester) &amp; Culver City Cities</v>
          </cell>
          <cell r="D7141">
            <v>1</v>
          </cell>
          <cell r="E7141" t="str">
            <v>, AT&amp;T California</v>
          </cell>
          <cell r="F7141">
            <v>307.908739658125</v>
          </cell>
          <cell r="G7141">
            <v>36200</v>
          </cell>
          <cell r="H7141">
            <v>116000</v>
          </cell>
          <cell r="I7141">
            <v>1909.82432498752</v>
          </cell>
          <cell r="J7141">
            <v>2420.2900677028701</v>
          </cell>
          <cell r="K7141">
            <v>27</v>
          </cell>
          <cell r="L7141">
            <v>2.9148956764536899E-2</v>
          </cell>
          <cell r="M7141">
            <v>3.8212174221891101E-3</v>
          </cell>
          <cell r="O7141">
            <v>4.7867762244712428E-4</v>
          </cell>
        </row>
        <row r="7142">
          <cell r="B7142" t="str">
            <v>03748</v>
          </cell>
          <cell r="C7142" t="str">
            <v>Los Angeles County--LA (Southwest/Marina del Rey &amp; Westchester) &amp; Culver City Cities</v>
          </cell>
          <cell r="D7142">
            <v>1</v>
          </cell>
          <cell r="E7142" t="str">
            <v>, AT&amp;T California</v>
          </cell>
          <cell r="F7142">
            <v>3.12292808352105</v>
          </cell>
          <cell r="G7142">
            <v>36200</v>
          </cell>
          <cell r="H7142">
            <v>116000</v>
          </cell>
          <cell r="I7142">
            <v>1909.82432498752</v>
          </cell>
          <cell r="J7142">
            <v>2420.2900677028701</v>
          </cell>
          <cell r="K7142">
            <v>27</v>
          </cell>
          <cell r="L7142">
            <v>2.9148956764536899E-2</v>
          </cell>
          <cell r="M7142">
            <v>3.8212174221891101E-3</v>
          </cell>
          <cell r="O7142">
            <v>4.8549313402178523E-6</v>
          </cell>
        </row>
        <row r="7143">
          <cell r="B7143" t="str">
            <v>03748</v>
          </cell>
          <cell r="C7143" t="str">
            <v>Los Angeles County--LA (Southwest/Marina del Rey &amp; Westchester) &amp; Culver City Cities</v>
          </cell>
          <cell r="D7143">
            <v>1</v>
          </cell>
          <cell r="E7143" t="str">
            <v>, AT&amp;T California</v>
          </cell>
          <cell r="F7143">
            <v>15.021036713509901</v>
          </cell>
          <cell r="G7143">
            <v>36200</v>
          </cell>
          <cell r="H7143">
            <v>116000</v>
          </cell>
          <cell r="I7143">
            <v>1909.82432498752</v>
          </cell>
          <cell r="J7143">
            <v>2420.2900677028701</v>
          </cell>
          <cell r="K7143">
            <v>27</v>
          </cell>
          <cell r="L7143">
            <v>2.9148956764536899E-2</v>
          </cell>
          <cell r="M7143">
            <v>3.8212174221891101E-3</v>
          </cell>
          <cell r="O7143">
            <v>2.335183518563745E-5</v>
          </cell>
        </row>
        <row r="7144">
          <cell r="B7144" t="str">
            <v>03748</v>
          </cell>
          <cell r="C7144" t="str">
            <v>Los Angeles County--LA (Southwest/Marina del Rey &amp; Westchester) &amp; Culver City Cities</v>
          </cell>
          <cell r="D7144">
            <v>1</v>
          </cell>
          <cell r="E7144" t="str">
            <v>, AT&amp;T California</v>
          </cell>
          <cell r="F7144">
            <v>1.1082968788512999</v>
          </cell>
          <cell r="G7144">
            <v>36200</v>
          </cell>
          <cell r="H7144">
            <v>116000</v>
          </cell>
          <cell r="I7144">
            <v>1909.82432498752</v>
          </cell>
          <cell r="J7144">
            <v>2420.2900677028701</v>
          </cell>
          <cell r="K7144">
            <v>27</v>
          </cell>
          <cell r="L7144">
            <v>2.9148956764536899E-2</v>
          </cell>
          <cell r="M7144">
            <v>3.8212174221891101E-3</v>
          </cell>
          <cell r="O7144">
            <v>1.722968031122301E-6</v>
          </cell>
        </row>
        <row r="7145">
          <cell r="B7145" t="str">
            <v>03748</v>
          </cell>
          <cell r="C7145" t="str">
            <v>Los Angeles County--LA (Southwest/Marina del Rey &amp; Westchester) &amp; Culver City Cities</v>
          </cell>
          <cell r="D7145">
            <v>76</v>
          </cell>
          <cell r="E7145" t="str">
            <v>Charter Communications Inc, AT&amp;T California</v>
          </cell>
          <cell r="F7145">
            <v>0.70738798148592996</v>
          </cell>
          <cell r="G7145">
            <v>36200</v>
          </cell>
          <cell r="H7145">
            <v>116000</v>
          </cell>
          <cell r="I7145">
            <v>1909.82432498752</v>
          </cell>
          <cell r="J7145">
            <v>2420.2900677028701</v>
          </cell>
          <cell r="K7145">
            <v>44.99</v>
          </cell>
          <cell r="L7145">
            <v>4.8570798697648597E-2</v>
          </cell>
          <cell r="M7145">
            <v>6.3672804379365901E-3</v>
          </cell>
          <cell r="O7145">
            <v>1.8324452815544702E-6</v>
          </cell>
        </row>
        <row r="7146">
          <cell r="B7146" t="str">
            <v>03748</v>
          </cell>
          <cell r="C7146" t="str">
            <v>Los Angeles County--LA (Southwest/Marina del Rey &amp; Westchester) &amp; Culver City Cities</v>
          </cell>
          <cell r="D7146">
            <v>76</v>
          </cell>
          <cell r="E7146" t="str">
            <v>Charter Communications Inc, AT&amp;T California</v>
          </cell>
          <cell r="F7146">
            <v>2.2869270122204501E-2</v>
          </cell>
          <cell r="G7146">
            <v>36200</v>
          </cell>
          <cell r="H7146">
            <v>116000</v>
          </cell>
          <cell r="I7146">
            <v>1909.82432498752</v>
          </cell>
          <cell r="J7146">
            <v>2420.2900677028701</v>
          </cell>
          <cell r="K7146">
            <v>44.99</v>
          </cell>
          <cell r="L7146">
            <v>4.8570798697648597E-2</v>
          </cell>
          <cell r="M7146">
            <v>6.3672804379365901E-3</v>
          </cell>
          <cell r="O7146">
            <v>5.9241444899868973E-8</v>
          </cell>
        </row>
        <row r="7147">
          <cell r="B7147" t="str">
            <v>03748</v>
          </cell>
          <cell r="C7147" t="str">
            <v>Los Angeles County--LA (Southwest/Marina del Rey &amp; Westchester) &amp; Culver City Cities</v>
          </cell>
          <cell r="D7147">
            <v>76</v>
          </cell>
          <cell r="E7147" t="str">
            <v>Charter Communications Inc, AT&amp;T California</v>
          </cell>
          <cell r="F7147">
            <v>42.764623015301702</v>
          </cell>
          <cell r="G7147">
            <v>36200</v>
          </cell>
          <cell r="H7147">
            <v>116000</v>
          </cell>
          <cell r="I7147">
            <v>1909.82432498752</v>
          </cell>
          <cell r="J7147">
            <v>2420.2900677028701</v>
          </cell>
          <cell r="K7147">
            <v>44.99</v>
          </cell>
          <cell r="L7147">
            <v>4.8570798697648597E-2</v>
          </cell>
          <cell r="M7147">
            <v>6.3672804379365901E-3</v>
          </cell>
          <cell r="O7147">
            <v>1.1077913918926816E-4</v>
          </cell>
        </row>
        <row r="7148">
          <cell r="B7148" t="str">
            <v>03748</v>
          </cell>
          <cell r="C7148" t="str">
            <v>Los Angeles County--LA (Southwest/Marina del Rey &amp; Westchester) &amp; Culver City Cities</v>
          </cell>
          <cell r="D7148">
            <v>76</v>
          </cell>
          <cell r="E7148" t="str">
            <v>Charter Communications Inc, AT&amp;T California</v>
          </cell>
          <cell r="F7148">
            <v>1591.82862065567</v>
          </cell>
          <cell r="G7148">
            <v>36200</v>
          </cell>
          <cell r="H7148">
            <v>116000</v>
          </cell>
          <cell r="I7148">
            <v>1909.82432498752</v>
          </cell>
          <cell r="J7148">
            <v>2420.2900677028701</v>
          </cell>
          <cell r="K7148">
            <v>44.99</v>
          </cell>
          <cell r="L7148">
            <v>4.8570798697648597E-2</v>
          </cell>
          <cell r="M7148">
            <v>6.3672804379365901E-3</v>
          </cell>
          <cell r="O7148">
            <v>4.1235346391333355E-3</v>
          </cell>
        </row>
        <row r="7149">
          <cell r="B7149" t="str">
            <v>03748</v>
          </cell>
          <cell r="C7149" t="str">
            <v>Los Angeles County--LA (Southwest/Marina del Rey &amp; Westchester) &amp; Culver City Cities</v>
          </cell>
          <cell r="D7149">
            <v>172</v>
          </cell>
          <cell r="E7149" t="str">
            <v>GeoLinks, 70, AT&amp;T California</v>
          </cell>
          <cell r="F7149">
            <v>1.7509156298553901</v>
          </cell>
          <cell r="G7149">
            <v>36200</v>
          </cell>
          <cell r="H7149">
            <v>116000</v>
          </cell>
          <cell r="I7149">
            <v>1909.82432498752</v>
          </cell>
          <cell r="J7149">
            <v>2420.2900677028701</v>
          </cell>
          <cell r="K7149">
            <v>333.86</v>
          </cell>
          <cell r="L7149">
            <v>0.360432248348455</v>
          </cell>
          <cell r="M7149">
            <v>4.7250061058224303E-2</v>
          </cell>
          <cell r="O7149">
            <v>3.3657895183745409E-5</v>
          </cell>
        </row>
        <row r="7150">
          <cell r="B7150" t="str">
            <v>03748</v>
          </cell>
          <cell r="C7150" t="str">
            <v>Los Angeles County--LA (Southwest/Marina del Rey &amp; Westchester) &amp; Culver City Cities</v>
          </cell>
          <cell r="D7150">
            <v>172</v>
          </cell>
          <cell r="E7150" t="str">
            <v>GeoLinks, 70, AT&amp;T California</v>
          </cell>
          <cell r="F7150">
            <v>13.140260948615699</v>
          </cell>
          <cell r="G7150">
            <v>36200</v>
          </cell>
          <cell r="H7150">
            <v>116000</v>
          </cell>
          <cell r="I7150">
            <v>1909.82432498752</v>
          </cell>
          <cell r="J7150">
            <v>2420.2900677028701</v>
          </cell>
          <cell r="K7150">
            <v>333.86</v>
          </cell>
          <cell r="L7150">
            <v>0.360432248348455</v>
          </cell>
          <cell r="M7150">
            <v>4.7250061058224303E-2</v>
          </cell>
          <cell r="O7150">
            <v>2.5259556665908455E-4</v>
          </cell>
        </row>
        <row r="7151">
          <cell r="B7151" t="str">
            <v>03748</v>
          </cell>
          <cell r="C7151" t="str">
            <v>Los Angeles County--LA (Southwest/Marina del Rey &amp; Westchester) &amp; Culver City Cities</v>
          </cell>
          <cell r="D7151">
            <v>289</v>
          </cell>
          <cell r="E7151" t="str">
            <v>Sonic.net, 11, AT&amp;T California</v>
          </cell>
          <cell r="F7151">
            <v>27.594178418117298</v>
          </cell>
          <cell r="G7151">
            <v>36200</v>
          </cell>
          <cell r="H7151">
            <v>116000</v>
          </cell>
          <cell r="I7151">
            <v>1909.82432498752</v>
          </cell>
          <cell r="J7151">
            <v>2420.2900677028701</v>
          </cell>
          <cell r="K7151">
            <v>76.989999999999995</v>
          </cell>
          <cell r="L7151">
            <v>8.3117710418581195E-2</v>
          </cell>
          <cell r="M7151">
            <v>1.0896130716086701E-2</v>
          </cell>
          <cell r="O7151">
            <v>1.2232328418954237E-4</v>
          </cell>
        </row>
        <row r="7152">
          <cell r="B7152" t="str">
            <v>03748</v>
          </cell>
          <cell r="C7152" t="str">
            <v>Los Angeles County--LA (Southwest/Marina del Rey &amp; Westchester) &amp; Culver City Cities</v>
          </cell>
          <cell r="D7152">
            <v>292</v>
          </cell>
          <cell r="E7152" t="str">
            <v>Sonic.net, 12, AT&amp;T California</v>
          </cell>
          <cell r="F7152">
            <v>1.9187513875970299</v>
          </cell>
          <cell r="G7152">
            <v>36200</v>
          </cell>
          <cell r="H7152">
            <v>116000</v>
          </cell>
          <cell r="I7152">
            <v>1909.82432498752</v>
          </cell>
          <cell r="J7152">
            <v>2420.2900677028701</v>
          </cell>
          <cell r="K7152">
            <v>76.989999999999995</v>
          </cell>
          <cell r="L7152">
            <v>8.3117710418581195E-2</v>
          </cell>
          <cell r="M7152">
            <v>1.0896130716086701E-2</v>
          </cell>
          <cell r="O7152">
            <v>8.5057060847301697E-6</v>
          </cell>
        </row>
        <row r="7153">
          <cell r="B7153" t="str">
            <v>03748</v>
          </cell>
          <cell r="C7153" t="str">
            <v>Los Angeles County--LA (Southwest/Marina del Rey &amp; Westchester) &amp; Culver City Cities</v>
          </cell>
          <cell r="D7153">
            <v>292</v>
          </cell>
          <cell r="E7153" t="str">
            <v>Sonic.net, 12, AT&amp;T California</v>
          </cell>
          <cell r="F7153">
            <v>61.543578930618303</v>
          </cell>
          <cell r="G7153">
            <v>36200</v>
          </cell>
          <cell r="H7153">
            <v>116000</v>
          </cell>
          <cell r="I7153">
            <v>1909.82432498752</v>
          </cell>
          <cell r="J7153">
            <v>2420.2900677028701</v>
          </cell>
          <cell r="K7153">
            <v>76.989999999999995</v>
          </cell>
          <cell r="L7153">
            <v>8.3117710418581195E-2</v>
          </cell>
          <cell r="M7153">
            <v>1.0896130716086701E-2</v>
          </cell>
          <cell r="O7153">
            <v>2.728188743836205E-4</v>
          </cell>
        </row>
        <row r="7154">
          <cell r="B7154" t="str">
            <v>03748</v>
          </cell>
          <cell r="C7154" t="str">
            <v>Los Angeles County--LA (Southwest/Marina del Rey &amp; Westchester) &amp; Culver City Cities</v>
          </cell>
          <cell r="D7154">
            <v>1</v>
          </cell>
          <cell r="E7154" t="str">
            <v>, AT&amp;T California</v>
          </cell>
          <cell r="F7154">
            <v>307.908739658125</v>
          </cell>
          <cell r="G7154">
            <v>36200</v>
          </cell>
          <cell r="H7154">
            <v>116000</v>
          </cell>
          <cell r="I7154">
            <v>1909.82432498752</v>
          </cell>
          <cell r="J7154">
            <v>2420.2900677028701</v>
          </cell>
          <cell r="K7154">
            <v>27</v>
          </cell>
          <cell r="L7154">
            <v>2.8685663753398101E-2</v>
          </cell>
          <cell r="M7154">
            <v>3.8131440905085799E-3</v>
          </cell>
          <cell r="O7154">
            <v>4.7106952865290326E-4</v>
          </cell>
        </row>
        <row r="7155">
          <cell r="B7155" t="str">
            <v>03748</v>
          </cell>
          <cell r="C7155" t="str">
            <v>Los Angeles County--LA (Southwest/Marina del Rey &amp; Westchester) &amp; Culver City Cities</v>
          </cell>
          <cell r="D7155">
            <v>1</v>
          </cell>
          <cell r="E7155" t="str">
            <v>, AT&amp;T California</v>
          </cell>
          <cell r="F7155">
            <v>15.021036713509901</v>
          </cell>
          <cell r="G7155">
            <v>36200</v>
          </cell>
          <cell r="H7155">
            <v>116000</v>
          </cell>
          <cell r="I7155">
            <v>1909.82432498752</v>
          </cell>
          <cell r="J7155">
            <v>2420.2900677028701</v>
          </cell>
          <cell r="K7155">
            <v>27</v>
          </cell>
          <cell r="L7155">
            <v>2.8685663753398101E-2</v>
          </cell>
          <cell r="M7155">
            <v>3.8131440905085799E-3</v>
          </cell>
          <cell r="O7155">
            <v>2.2980681523907326E-5</v>
          </cell>
        </row>
        <row r="7156">
          <cell r="B7156" t="str">
            <v>03748</v>
          </cell>
          <cell r="C7156" t="str">
            <v>Los Angeles County--LA (Southwest/Marina del Rey &amp; Westchester) &amp; Culver City Cities</v>
          </cell>
          <cell r="D7156">
            <v>76</v>
          </cell>
          <cell r="E7156" t="str">
            <v>Charter Communications Inc, AT&amp;T California</v>
          </cell>
          <cell r="F7156">
            <v>1591.82862065567</v>
          </cell>
          <cell r="G7156">
            <v>36200</v>
          </cell>
          <cell r="H7156">
            <v>116000</v>
          </cell>
          <cell r="I7156">
            <v>1909.82432498752</v>
          </cell>
          <cell r="J7156">
            <v>2420.2900677028701</v>
          </cell>
          <cell r="K7156">
            <v>44.99</v>
          </cell>
          <cell r="L7156">
            <v>4.77988152690881E-2</v>
          </cell>
          <cell r="M7156">
            <v>6.3538278752585603E-3</v>
          </cell>
          <cell r="O7156">
            <v>4.0579952513970525E-3</v>
          </cell>
        </row>
        <row r="7157">
          <cell r="B7157" t="str">
            <v>03748</v>
          </cell>
          <cell r="C7157" t="str">
            <v>Los Angeles County--LA (Southwest/Marina del Rey &amp; Westchester) &amp; Culver City Cities</v>
          </cell>
          <cell r="D7157">
            <v>76</v>
          </cell>
          <cell r="E7157" t="str">
            <v>Charter Communications Inc, AT&amp;T California</v>
          </cell>
          <cell r="F7157">
            <v>42.764623015301702</v>
          </cell>
          <cell r="G7157">
            <v>36200</v>
          </cell>
          <cell r="H7157">
            <v>116000</v>
          </cell>
          <cell r="I7157">
            <v>1909.82432498752</v>
          </cell>
          <cell r="J7157">
            <v>2420.2900677028701</v>
          </cell>
          <cell r="K7157">
            <v>44.99</v>
          </cell>
          <cell r="L7157">
            <v>4.77988152690881E-2</v>
          </cell>
          <cell r="M7157">
            <v>6.3538278752585603E-3</v>
          </cell>
          <cell r="O7157">
            <v>1.0901841748039392E-4</v>
          </cell>
        </row>
        <row r="7158">
          <cell r="B7158" t="str">
            <v>03748</v>
          </cell>
          <cell r="C7158" t="str">
            <v>Los Angeles County--LA (Southwest/Marina del Rey &amp; Westchester) &amp; Culver City Cities</v>
          </cell>
          <cell r="D7158">
            <v>172</v>
          </cell>
          <cell r="E7158" t="str">
            <v>GeoLinks, 70, AT&amp;T California</v>
          </cell>
          <cell r="F7158">
            <v>13.140260948615699</v>
          </cell>
          <cell r="G7158">
            <v>36200</v>
          </cell>
          <cell r="H7158">
            <v>116000</v>
          </cell>
          <cell r="I7158">
            <v>1909.82432498752</v>
          </cell>
          <cell r="J7158">
            <v>2420.2900677028701</v>
          </cell>
          <cell r="K7158">
            <v>333.86</v>
          </cell>
          <cell r="L7158">
            <v>0.354703544470721</v>
          </cell>
          <cell r="M7158">
            <v>4.7150232816933098E-2</v>
          </cell>
          <cell r="O7158">
            <v>2.4858081712196946E-4</v>
          </cell>
        </row>
        <row r="7159">
          <cell r="B7159" t="str">
            <v>03748</v>
          </cell>
          <cell r="C7159" t="str">
            <v>Los Angeles County--LA (Southwest/Marina del Rey &amp; Westchester) &amp; Culver City Cities</v>
          </cell>
          <cell r="D7159">
            <v>172</v>
          </cell>
          <cell r="E7159" t="str">
            <v>GeoLinks, 70, AT&amp;T California</v>
          </cell>
          <cell r="F7159">
            <v>1.7509156298553901</v>
          </cell>
          <cell r="G7159">
            <v>36200</v>
          </cell>
          <cell r="H7159">
            <v>116000</v>
          </cell>
          <cell r="I7159">
            <v>1909.82432498752</v>
          </cell>
          <cell r="J7159">
            <v>2420.2900677028701</v>
          </cell>
          <cell r="K7159">
            <v>333.86</v>
          </cell>
          <cell r="L7159">
            <v>0.354703544470721</v>
          </cell>
          <cell r="M7159">
            <v>4.7150232816933098E-2</v>
          </cell>
          <cell r="O7159">
            <v>3.3122937183902178E-5</v>
          </cell>
        </row>
        <row r="7160">
          <cell r="B7160" t="str">
            <v>03748</v>
          </cell>
          <cell r="C7160" t="str">
            <v>Los Angeles County--LA (Southwest/Marina del Rey &amp; Westchester) &amp; Culver City Cities</v>
          </cell>
          <cell r="D7160">
            <v>289</v>
          </cell>
          <cell r="E7160" t="str">
            <v>Sonic.net, 11, AT&amp;T California</v>
          </cell>
          <cell r="F7160">
            <v>27.594178418117298</v>
          </cell>
          <cell r="G7160">
            <v>36200</v>
          </cell>
          <cell r="H7160">
            <v>116000</v>
          </cell>
          <cell r="I7160">
            <v>1909.82432498752</v>
          </cell>
          <cell r="J7160">
            <v>2420.2900677028701</v>
          </cell>
          <cell r="K7160">
            <v>76.989999999999995</v>
          </cell>
          <cell r="L7160">
            <v>8.17966389768192E-2</v>
          </cell>
          <cell r="M7160">
            <v>1.08731097603058E-2</v>
          </cell>
          <cell r="O7160">
            <v>1.2037908004109393E-4</v>
          </cell>
        </row>
        <row r="7161">
          <cell r="B7161" t="str">
            <v>03748</v>
          </cell>
          <cell r="C7161" t="str">
            <v>Los Angeles County--LA (Southwest/Marina del Rey &amp; Westchester) &amp; Culver City Cities</v>
          </cell>
          <cell r="D7161">
            <v>292</v>
          </cell>
          <cell r="E7161" t="str">
            <v>Sonic.net, 12, AT&amp;T California</v>
          </cell>
          <cell r="F7161">
            <v>61.543578930618303</v>
          </cell>
          <cell r="G7161">
            <v>36200</v>
          </cell>
          <cell r="H7161">
            <v>116000</v>
          </cell>
          <cell r="I7161">
            <v>1909.82432498752</v>
          </cell>
          <cell r="J7161">
            <v>2420.2900677028701</v>
          </cell>
          <cell r="K7161">
            <v>76.989999999999995</v>
          </cell>
          <cell r="L7161">
            <v>8.17966389768192E-2</v>
          </cell>
          <cell r="M7161">
            <v>1.08731097603058E-2</v>
          </cell>
          <cell r="O7161">
            <v>2.6848269594575432E-4</v>
          </cell>
        </row>
        <row r="7162">
          <cell r="B7162" t="str">
            <v>03748</v>
          </cell>
          <cell r="C7162" t="str">
            <v>Los Angeles County--LA (Southwest/Marina del Rey &amp; Westchester) &amp; Culver City Cities</v>
          </cell>
          <cell r="D7162">
            <v>292</v>
          </cell>
          <cell r="E7162" t="str">
            <v>Sonic.net, 12, AT&amp;T California</v>
          </cell>
          <cell r="F7162">
            <v>1.9187513875970299</v>
          </cell>
          <cell r="G7162">
            <v>36200</v>
          </cell>
          <cell r="H7162">
            <v>116000</v>
          </cell>
          <cell r="I7162">
            <v>1909.82432498752</v>
          </cell>
          <cell r="J7162">
            <v>2420.2900677028701</v>
          </cell>
          <cell r="K7162">
            <v>76.989999999999995</v>
          </cell>
          <cell r="L7162">
            <v>8.17966389768192E-2</v>
          </cell>
          <cell r="M7162">
            <v>1.08731097603058E-2</v>
          </cell>
          <cell r="O7162">
            <v>8.3705165403602584E-6</v>
          </cell>
        </row>
        <row r="7163">
          <cell r="B7163" t="str">
            <v>03748</v>
          </cell>
          <cell r="C7163" t="str">
            <v>Los Angeles County--LA (Southwest/Marina del Rey &amp; Westchester) &amp; Culver City Cities</v>
          </cell>
          <cell r="D7163">
            <v>1</v>
          </cell>
          <cell r="E7163" t="str">
            <v>, AT&amp;T California</v>
          </cell>
          <cell r="F7163">
            <v>0.16535528441140901</v>
          </cell>
          <cell r="G7163">
            <v>36200</v>
          </cell>
          <cell r="H7163">
            <v>116000</v>
          </cell>
          <cell r="I7163">
            <v>1909.82432498752</v>
          </cell>
          <cell r="J7163">
            <v>2420.2900677028701</v>
          </cell>
          <cell r="K7163">
            <v>27</v>
          </cell>
          <cell r="L7163">
            <v>2.9626597956377801E-2</v>
          </cell>
          <cell r="M7163">
            <v>3.8293106043744401E-3</v>
          </cell>
          <cell r="O7163">
            <v>2.6127505976578501E-7</v>
          </cell>
        </row>
        <row r="7164">
          <cell r="B7164" t="str">
            <v>03748</v>
          </cell>
          <cell r="C7164" t="str">
            <v>Los Angeles County--LA (Southwest/Marina del Rey &amp; Westchester) &amp; Culver City Cities</v>
          </cell>
          <cell r="D7164">
            <v>1</v>
          </cell>
          <cell r="E7164" t="str">
            <v>, AT&amp;T California</v>
          </cell>
          <cell r="F7164">
            <v>0.79643080868932303</v>
          </cell>
          <cell r="G7164">
            <v>36200</v>
          </cell>
          <cell r="H7164">
            <v>116000</v>
          </cell>
          <cell r="I7164">
            <v>1909.82432498752</v>
          </cell>
          <cell r="J7164">
            <v>2420.2900677028701</v>
          </cell>
          <cell r="K7164">
            <v>27</v>
          </cell>
          <cell r="L7164">
            <v>2.9626597956377801E-2</v>
          </cell>
          <cell r="M7164">
            <v>3.8293106043744401E-3</v>
          </cell>
          <cell r="O7164">
            <v>1.2584267136083009E-6</v>
          </cell>
        </row>
        <row r="7165">
          <cell r="B7165" t="str">
            <v>03748</v>
          </cell>
          <cell r="C7165" t="str">
            <v>Los Angeles County--LA (Southwest/Marina del Rey &amp; Westchester) &amp; Culver City Cities</v>
          </cell>
          <cell r="D7165">
            <v>1</v>
          </cell>
          <cell r="E7165" t="str">
            <v>, AT&amp;T California</v>
          </cell>
          <cell r="F7165">
            <v>0.79643080868932303</v>
          </cell>
          <cell r="G7165">
            <v>36200</v>
          </cell>
          <cell r="H7165">
            <v>116000</v>
          </cell>
          <cell r="I7165">
            <v>1909.82432498752</v>
          </cell>
          <cell r="J7165">
            <v>2420.2900677028701</v>
          </cell>
          <cell r="K7165">
            <v>27</v>
          </cell>
          <cell r="L7165">
            <v>2.9148121921099099E-2</v>
          </cell>
          <cell r="M7165">
            <v>3.82120307478562E-3</v>
          </cell>
          <cell r="O7165">
            <v>1.238102847010365E-6</v>
          </cell>
        </row>
        <row r="7166">
          <cell r="B7166" t="str">
            <v>03748</v>
          </cell>
          <cell r="C7166" t="str">
            <v>Los Angeles County--LA (Southwest/Marina del Rey &amp; Westchester) &amp; Culver City Cities</v>
          </cell>
          <cell r="D7166">
            <v>1</v>
          </cell>
          <cell r="E7166" t="str">
            <v>, AT&amp;T California</v>
          </cell>
          <cell r="F7166">
            <v>113.459701377774</v>
          </cell>
          <cell r="G7166">
            <v>36200</v>
          </cell>
          <cell r="H7166">
            <v>116000</v>
          </cell>
          <cell r="I7166">
            <v>1909.82432498752</v>
          </cell>
          <cell r="J7166">
            <v>2420.2900677028701</v>
          </cell>
          <cell r="K7166">
            <v>27</v>
          </cell>
          <cell r="L7166">
            <v>2.9717932518256902E-2</v>
          </cell>
          <cell r="M7166">
            <v>3.8308323726177298E-3</v>
          </cell>
          <cell r="O7166">
            <v>1.7982841710055059E-4</v>
          </cell>
        </row>
        <row r="7167">
          <cell r="B7167" t="str">
            <v>03748</v>
          </cell>
          <cell r="C7167" t="str">
            <v>Los Angeles County--LA (Southwest/Marina del Rey &amp; Westchester) &amp; Culver City Cities</v>
          </cell>
          <cell r="D7167">
            <v>1</v>
          </cell>
          <cell r="E7167" t="str">
            <v>, AT&amp;T California</v>
          </cell>
          <cell r="F7167">
            <v>1.76841422101273</v>
          </cell>
          <cell r="G7167">
            <v>36200</v>
          </cell>
          <cell r="H7167">
            <v>116000</v>
          </cell>
          <cell r="I7167">
            <v>1909.82432498752</v>
          </cell>
          <cell r="J7167">
            <v>2420.2900677028701</v>
          </cell>
          <cell r="K7167">
            <v>27</v>
          </cell>
          <cell r="L7167">
            <v>2.9717932518256902E-2</v>
          </cell>
          <cell r="M7167">
            <v>3.8308323726177298E-3</v>
          </cell>
          <cell r="O7167">
            <v>2.8028553423032254E-6</v>
          </cell>
        </row>
        <row r="7168">
          <cell r="B7168" t="str">
            <v>03748</v>
          </cell>
          <cell r="C7168" t="str">
            <v>Los Angeles County--LA (Southwest/Marina del Rey &amp; Westchester) &amp; Culver City Cities</v>
          </cell>
          <cell r="D7168">
            <v>1</v>
          </cell>
          <cell r="E7168" t="str">
            <v>, AT&amp;T California</v>
          </cell>
          <cell r="F7168">
            <v>2.3789078060862101</v>
          </cell>
          <cell r="G7168">
            <v>36200</v>
          </cell>
          <cell r="H7168">
            <v>116000</v>
          </cell>
          <cell r="I7168">
            <v>1909.82432498752</v>
          </cell>
          <cell r="J7168">
            <v>2420.2900677028701</v>
          </cell>
          <cell r="K7168">
            <v>27</v>
          </cell>
          <cell r="L7168">
            <v>2.9717932518256902E-2</v>
          </cell>
          <cell r="M7168">
            <v>3.8308323726177298E-3</v>
          </cell>
          <cell r="O7168">
            <v>3.7704596433957211E-6</v>
          </cell>
        </row>
        <row r="7169">
          <cell r="B7169" t="str">
            <v>03748</v>
          </cell>
          <cell r="C7169" t="str">
            <v>Los Angeles County--LA (Southwest/Marina del Rey &amp; Westchester) &amp; Culver City Cities</v>
          </cell>
          <cell r="D7169">
            <v>1</v>
          </cell>
          <cell r="E7169" t="str">
            <v>, AT&amp;T California</v>
          </cell>
          <cell r="F7169">
            <v>2.89425149838147</v>
          </cell>
          <cell r="G7169">
            <v>36200</v>
          </cell>
          <cell r="H7169">
            <v>116000</v>
          </cell>
          <cell r="I7169">
            <v>1909.82432498752</v>
          </cell>
          <cell r="J7169">
            <v>2420.2900677028701</v>
          </cell>
          <cell r="K7169">
            <v>27</v>
          </cell>
          <cell r="L7169">
            <v>2.9717932518256902E-2</v>
          </cell>
          <cell r="M7169">
            <v>3.8308323726177298E-3</v>
          </cell>
          <cell r="O7169">
            <v>4.5872557333100203E-6</v>
          </cell>
        </row>
        <row r="7170">
          <cell r="B7170" t="str">
            <v>03748</v>
          </cell>
          <cell r="C7170" t="str">
            <v>Los Angeles County--LA (Southwest/Marina del Rey &amp; Westchester) &amp; Culver City Cities</v>
          </cell>
          <cell r="D7170">
            <v>76</v>
          </cell>
          <cell r="E7170" t="str">
            <v>Charter Communications Inc, AT&amp;T California</v>
          </cell>
          <cell r="F7170">
            <v>21.030567140588801</v>
          </cell>
          <cell r="G7170">
            <v>36200</v>
          </cell>
          <cell r="H7170">
            <v>116000</v>
          </cell>
          <cell r="I7170">
            <v>1909.82432498752</v>
          </cell>
          <cell r="J7170">
            <v>2420.2900677028701</v>
          </cell>
          <cell r="K7170">
            <v>44.99</v>
          </cell>
          <cell r="L7170">
            <v>4.95188808887548E-2</v>
          </cell>
          <cell r="M7170">
            <v>6.3833017942248804E-3</v>
          </cell>
          <cell r="O7170">
            <v>5.5541793443025768E-5</v>
          </cell>
        </row>
        <row r="7171">
          <cell r="B7171" t="str">
            <v>03748</v>
          </cell>
          <cell r="C7171" t="str">
            <v>Los Angeles County--LA (Southwest/Marina del Rey &amp; Westchester) &amp; Culver City Cities</v>
          </cell>
          <cell r="D7171">
            <v>76</v>
          </cell>
          <cell r="E7171" t="str">
            <v>Charter Communications Inc, AT&amp;T California</v>
          </cell>
          <cell r="F7171">
            <v>50.585941478677597</v>
          </cell>
          <cell r="G7171">
            <v>36200</v>
          </cell>
          <cell r="H7171">
            <v>116000</v>
          </cell>
          <cell r="I7171">
            <v>1909.82432498752</v>
          </cell>
          <cell r="J7171">
            <v>2420.2900677028701</v>
          </cell>
          <cell r="K7171">
            <v>44.99</v>
          </cell>
          <cell r="L7171">
            <v>4.95188808887548E-2</v>
          </cell>
          <cell r="M7171">
            <v>6.3833017942248804E-3</v>
          </cell>
          <cell r="O7171">
            <v>1.3359762929584208E-4</v>
          </cell>
        </row>
        <row r="7172">
          <cell r="B7172" t="str">
            <v>03748</v>
          </cell>
          <cell r="C7172" t="str">
            <v>Los Angeles County--LA (Southwest/Marina del Rey &amp; Westchester) &amp; Culver City Cities</v>
          </cell>
          <cell r="D7172">
            <v>76</v>
          </cell>
          <cell r="E7172" t="str">
            <v>Charter Communications Inc, AT&amp;T California</v>
          </cell>
          <cell r="F7172">
            <v>1.55435537614224</v>
          </cell>
          <cell r="G7172">
            <v>36200</v>
          </cell>
          <cell r="H7172">
            <v>116000</v>
          </cell>
          <cell r="I7172">
            <v>1909.82432498752</v>
          </cell>
          <cell r="J7172">
            <v>2420.2900677028701</v>
          </cell>
          <cell r="K7172">
            <v>44.99</v>
          </cell>
          <cell r="L7172">
            <v>4.95188808887548E-2</v>
          </cell>
          <cell r="M7172">
            <v>6.3833017942248804E-3</v>
          </cell>
          <cell r="O7172">
            <v>4.1050573986723143E-6</v>
          </cell>
        </row>
        <row r="7173">
          <cell r="B7173" t="str">
            <v>03748</v>
          </cell>
          <cell r="C7173" t="str">
            <v>Los Angeles County--LA (Southwest/Marina del Rey &amp; Westchester) &amp; Culver City Cities</v>
          </cell>
          <cell r="D7173">
            <v>76</v>
          </cell>
          <cell r="E7173" t="str">
            <v>Charter Communications Inc, AT&amp;T California</v>
          </cell>
          <cell r="F7173">
            <v>0.46064499304199003</v>
          </cell>
          <cell r="G7173">
            <v>36200</v>
          </cell>
          <cell r="H7173">
            <v>116000</v>
          </cell>
          <cell r="I7173">
            <v>1909.82432498752</v>
          </cell>
          <cell r="J7173">
            <v>2420.2900677028701</v>
          </cell>
          <cell r="K7173">
            <v>44.99</v>
          </cell>
          <cell r="L7173">
            <v>4.95188808887548E-2</v>
          </cell>
          <cell r="M7173">
            <v>6.3833017942248804E-3</v>
          </cell>
          <cell r="O7173">
            <v>1.2165648640413193E-6</v>
          </cell>
        </row>
        <row r="7174">
          <cell r="B7174" t="str">
            <v>03748</v>
          </cell>
          <cell r="C7174" t="str">
            <v>Los Angeles County--LA (Southwest/Marina del Rey &amp; Westchester) &amp; Culver City Cities</v>
          </cell>
          <cell r="D7174">
            <v>1</v>
          </cell>
          <cell r="E7174" t="str">
            <v>, AT&amp;T California</v>
          </cell>
          <cell r="F7174">
            <v>2.3789078060862101</v>
          </cell>
          <cell r="G7174">
            <v>36200</v>
          </cell>
          <cell r="H7174">
            <v>116000</v>
          </cell>
          <cell r="I7174">
            <v>1909.82432498752</v>
          </cell>
          <cell r="J7174">
            <v>2420.2900677028701</v>
          </cell>
          <cell r="K7174">
            <v>27</v>
          </cell>
          <cell r="L7174">
            <v>2.9236525757918099E-2</v>
          </cell>
          <cell r="M7174">
            <v>3.8227184047101102E-3</v>
          </cell>
          <cell r="O7174">
            <v>3.7093812100020039E-6</v>
          </cell>
        </row>
        <row r="7175">
          <cell r="B7175" t="str">
            <v>03748</v>
          </cell>
          <cell r="C7175" t="str">
            <v>Los Angeles County--LA (Southwest/Marina del Rey &amp; Westchester) &amp; Culver City Cities</v>
          </cell>
          <cell r="D7175">
            <v>1</v>
          </cell>
          <cell r="E7175" t="str">
            <v>, AT&amp;T California</v>
          </cell>
          <cell r="F7175">
            <v>113.459701377774</v>
          </cell>
          <cell r="G7175">
            <v>36200</v>
          </cell>
          <cell r="H7175">
            <v>116000</v>
          </cell>
          <cell r="I7175">
            <v>1909.82432498752</v>
          </cell>
          <cell r="J7175">
            <v>2420.2900677028701</v>
          </cell>
          <cell r="K7175">
            <v>27</v>
          </cell>
          <cell r="L7175">
            <v>2.9236525757918099E-2</v>
          </cell>
          <cell r="M7175">
            <v>3.8227184047101102E-3</v>
          </cell>
          <cell r="O7175">
            <v>1.769153404374938E-4</v>
          </cell>
        </row>
        <row r="7176">
          <cell r="B7176" t="str">
            <v>03748</v>
          </cell>
          <cell r="C7176" t="str">
            <v>Los Angeles County--LA (Southwest/Marina del Rey &amp; Westchester) &amp; Culver City Cities</v>
          </cell>
          <cell r="D7176">
            <v>76</v>
          </cell>
          <cell r="E7176" t="str">
            <v>Charter Communications Inc, AT&amp;T California</v>
          </cell>
          <cell r="F7176">
            <v>21.030567140588801</v>
          </cell>
          <cell r="G7176">
            <v>36200</v>
          </cell>
          <cell r="H7176">
            <v>116000</v>
          </cell>
          <cell r="I7176">
            <v>1909.82432498752</v>
          </cell>
          <cell r="J7176">
            <v>2420.2900677028701</v>
          </cell>
          <cell r="K7176">
            <v>44.99</v>
          </cell>
          <cell r="L7176">
            <v>4.8716714586990097E-2</v>
          </cell>
          <cell r="M7176">
            <v>6.3697815195521397E-3</v>
          </cell>
          <cell r="O7176">
            <v>5.4642060770559649E-5</v>
          </cell>
        </row>
        <row r="7177">
          <cell r="B7177" t="str">
            <v>03748</v>
          </cell>
          <cell r="C7177" t="str">
            <v>Los Angeles County--LA (Southwest/Marina del Rey &amp; Westchester) &amp; Culver City Cities</v>
          </cell>
          <cell r="D7177">
            <v>76</v>
          </cell>
          <cell r="E7177" t="str">
            <v>Charter Communications Inc, AT&amp;T California</v>
          </cell>
          <cell r="F7177">
            <v>1.55435537614224</v>
          </cell>
          <cell r="G7177">
            <v>36200</v>
          </cell>
          <cell r="H7177">
            <v>116000</v>
          </cell>
          <cell r="I7177">
            <v>1909.82432498752</v>
          </cell>
          <cell r="J7177">
            <v>2420.2900677028701</v>
          </cell>
          <cell r="K7177">
            <v>44.99</v>
          </cell>
          <cell r="L7177">
            <v>4.8716714586990097E-2</v>
          </cell>
          <cell r="M7177">
            <v>6.3697815195521397E-3</v>
          </cell>
          <cell r="O7177">
            <v>4.0385587490073022E-6</v>
          </cell>
        </row>
        <row r="7178">
          <cell r="B7178" t="str">
            <v>03748</v>
          </cell>
          <cell r="C7178" t="str">
            <v>Los Angeles County--LA (Southwest/Marina del Rey &amp; Westchester) &amp; Culver City Cities</v>
          </cell>
          <cell r="D7178">
            <v>1</v>
          </cell>
          <cell r="E7178" t="str">
            <v>, AT&amp;T California</v>
          </cell>
          <cell r="F7178">
            <v>1.0351281788266701E-2</v>
          </cell>
          <cell r="G7178">
            <v>36200</v>
          </cell>
          <cell r="H7178">
            <v>116000</v>
          </cell>
          <cell r="I7178">
            <v>1909.82432498752</v>
          </cell>
          <cell r="J7178">
            <v>2420.2900677028701</v>
          </cell>
          <cell r="K7178">
            <v>27</v>
          </cell>
          <cell r="L7178">
            <v>2.70537736583224E-2</v>
          </cell>
          <cell r="M7178">
            <v>3.7828124308035699E-3</v>
          </cell>
          <cell r="O7178">
            <v>1.4935510679711189E-8</v>
          </cell>
        </row>
        <row r="7179">
          <cell r="B7179" t="str">
            <v>03748</v>
          </cell>
          <cell r="C7179" t="str">
            <v>Los Angeles County--LA (Southwest/Marina del Rey &amp; Westchester) &amp; Culver City Cities</v>
          </cell>
          <cell r="D7179">
            <v>1</v>
          </cell>
          <cell r="E7179" t="str">
            <v>, AT&amp;T California</v>
          </cell>
          <cell r="F7179">
            <v>5.3108700523649702E-2</v>
          </cell>
          <cell r="G7179">
            <v>36200</v>
          </cell>
          <cell r="H7179">
            <v>116000</v>
          </cell>
          <cell r="I7179">
            <v>1909.82432498752</v>
          </cell>
          <cell r="J7179">
            <v>2420.2900677028701</v>
          </cell>
          <cell r="K7179">
            <v>27</v>
          </cell>
          <cell r="L7179">
            <v>2.70537736583224E-2</v>
          </cell>
          <cell r="M7179">
            <v>3.7828124308035699E-3</v>
          </cell>
          <cell r="O7179">
            <v>7.6628728700600257E-8</v>
          </cell>
        </row>
        <row r="7180">
          <cell r="B7180" t="str">
            <v>03748</v>
          </cell>
          <cell r="C7180" t="str">
            <v>Los Angeles County--LA (Southwest/Marina del Rey &amp; Westchester) &amp; Culver City Cities</v>
          </cell>
          <cell r="D7180">
            <v>76</v>
          </cell>
          <cell r="E7180" t="str">
            <v>Charter Communications Inc, AT&amp;T California</v>
          </cell>
          <cell r="F7180">
            <v>0.46968163581849198</v>
          </cell>
          <cell r="G7180">
            <v>36200</v>
          </cell>
          <cell r="H7180">
            <v>116000</v>
          </cell>
          <cell r="I7180">
            <v>1909.82432498752</v>
          </cell>
          <cell r="J7180">
            <v>2420.2900677028701</v>
          </cell>
          <cell r="K7180">
            <v>44.99</v>
          </cell>
          <cell r="L7180">
            <v>4.5079602847701003E-2</v>
          </cell>
          <cell r="M7180">
            <v>6.3032863430315797E-3</v>
          </cell>
          <cell r="O7180">
            <v>1.1292283018381202E-6</v>
          </cell>
        </row>
        <row r="7181">
          <cell r="B7181" t="str">
            <v>03748</v>
          </cell>
          <cell r="C7181" t="str">
            <v>Los Angeles County--LA (Southwest/Marina del Rey &amp; Westchester) &amp; Culver City Cities</v>
          </cell>
          <cell r="D7181">
            <v>76</v>
          </cell>
          <cell r="E7181" t="str">
            <v>Charter Communications Inc, AT&amp;T California</v>
          </cell>
          <cell r="F7181">
            <v>1.0387167111181801E-2</v>
          </cell>
          <cell r="G7181">
            <v>36200</v>
          </cell>
          <cell r="H7181">
            <v>116000</v>
          </cell>
          <cell r="I7181">
            <v>1909.82432498752</v>
          </cell>
          <cell r="J7181">
            <v>2420.2900677028701</v>
          </cell>
          <cell r="K7181">
            <v>44.99</v>
          </cell>
          <cell r="L7181">
            <v>4.5079602847701003E-2</v>
          </cell>
          <cell r="M7181">
            <v>6.3032863430315797E-3</v>
          </cell>
          <cell r="O7181">
            <v>2.4973263128391596E-8</v>
          </cell>
        </row>
        <row r="7182">
          <cell r="B7182" t="str">
            <v>03748</v>
          </cell>
          <cell r="C7182" t="str">
            <v>Los Angeles County--LA (Southwest/Marina del Rey &amp; Westchester) &amp; Culver City Cities</v>
          </cell>
          <cell r="D7182">
            <v>1</v>
          </cell>
          <cell r="E7182" t="str">
            <v>, AT&amp;T California</v>
          </cell>
          <cell r="F7182">
            <v>5.3108700523649702E-2</v>
          </cell>
          <cell r="G7182">
            <v>36200</v>
          </cell>
          <cell r="H7182">
            <v>116000</v>
          </cell>
          <cell r="I7182">
            <v>1909.82432498752</v>
          </cell>
          <cell r="J7182">
            <v>2420.2900677028701</v>
          </cell>
          <cell r="K7182">
            <v>27</v>
          </cell>
          <cell r="L7182">
            <v>2.66542321927997E-2</v>
          </cell>
          <cell r="M7182">
            <v>3.7749003970037002E-3</v>
          </cell>
          <cell r="O7182">
            <v>7.5497043525997615E-8</v>
          </cell>
        </row>
        <row r="7183">
          <cell r="B7183" t="str">
            <v>03748</v>
          </cell>
          <cell r="C7183" t="str">
            <v>Los Angeles County--LA (Southwest/Marina del Rey &amp; Westchester) &amp; Culver City Cities</v>
          </cell>
          <cell r="D7183">
            <v>76</v>
          </cell>
          <cell r="E7183" t="str">
            <v>Charter Communications Inc, AT&amp;T California</v>
          </cell>
          <cell r="F7183">
            <v>0.46968163581849198</v>
          </cell>
          <cell r="G7183">
            <v>36200</v>
          </cell>
          <cell r="H7183">
            <v>116000</v>
          </cell>
          <cell r="I7183">
            <v>1909.82432498752</v>
          </cell>
          <cell r="J7183">
            <v>2420.2900677028701</v>
          </cell>
          <cell r="K7183">
            <v>44.99</v>
          </cell>
          <cell r="L7183">
            <v>4.4413848383483598E-2</v>
          </cell>
          <cell r="M7183">
            <v>6.2901025504146797E-3</v>
          </cell>
          <cell r="O7183">
            <v>1.1125513851046421E-6</v>
          </cell>
        </row>
        <row r="7184">
          <cell r="B7184" t="str">
            <v>03748</v>
          </cell>
          <cell r="C7184" t="str">
            <v>Los Angeles County--LA (Southwest/Marina del Rey &amp; Westchester) &amp; Culver City Cities</v>
          </cell>
          <cell r="D7184">
            <v>1</v>
          </cell>
          <cell r="E7184" t="str">
            <v>, AT&amp;T California</v>
          </cell>
          <cell r="F7184">
            <v>308.473057498034</v>
          </cell>
          <cell r="G7184">
            <v>36200</v>
          </cell>
          <cell r="H7184">
            <v>116000</v>
          </cell>
          <cell r="I7184">
            <v>1909.82432498752</v>
          </cell>
          <cell r="J7184">
            <v>2420.2900677028701</v>
          </cell>
          <cell r="K7184">
            <v>27</v>
          </cell>
          <cell r="L7184">
            <v>2.9148956764536899E-2</v>
          </cell>
          <cell r="M7184">
            <v>3.8212174221891101E-3</v>
          </cell>
          <cell r="O7184">
            <v>4.7955491590171101E-4</v>
          </cell>
        </row>
        <row r="7185">
          <cell r="B7185" t="str">
            <v>03748</v>
          </cell>
          <cell r="C7185" t="str">
            <v>Los Angeles County--LA (Southwest/Marina del Rey &amp; Westchester) &amp; Culver City Cities</v>
          </cell>
          <cell r="D7185">
            <v>1</v>
          </cell>
          <cell r="E7185" t="str">
            <v>, AT&amp;T California</v>
          </cell>
          <cell r="F7185">
            <v>3.2103809903793601</v>
          </cell>
          <cell r="G7185">
            <v>36200</v>
          </cell>
          <cell r="H7185">
            <v>116000</v>
          </cell>
          <cell r="I7185">
            <v>1909.82432498752</v>
          </cell>
          <cell r="J7185">
            <v>2420.2900677028701</v>
          </cell>
          <cell r="K7185">
            <v>27</v>
          </cell>
          <cell r="L7185">
            <v>2.9148956764536899E-2</v>
          </cell>
          <cell r="M7185">
            <v>3.8212174221891101E-3</v>
          </cell>
          <cell r="O7185">
            <v>4.9908863948795204E-6</v>
          </cell>
        </row>
        <row r="7186">
          <cell r="B7186" t="str">
            <v>03748</v>
          </cell>
          <cell r="C7186" t="str">
            <v>Los Angeles County--LA (Southwest/Marina del Rey &amp; Westchester) &amp; Culver City Cities</v>
          </cell>
          <cell r="D7186">
            <v>1</v>
          </cell>
          <cell r="E7186" t="str">
            <v>, AT&amp;T California</v>
          </cell>
          <cell r="F7186">
            <v>1.76841422101273</v>
          </cell>
          <cell r="G7186">
            <v>36200</v>
          </cell>
          <cell r="H7186">
            <v>116000</v>
          </cell>
          <cell r="I7186">
            <v>1909.82432498752</v>
          </cell>
          <cell r="J7186">
            <v>2420.2900677028701</v>
          </cell>
          <cell r="K7186">
            <v>27</v>
          </cell>
          <cell r="L7186">
            <v>2.9148956764536899E-2</v>
          </cell>
          <cell r="M7186">
            <v>3.8212174221891101E-3</v>
          </cell>
          <cell r="O7186">
            <v>2.7491922306457981E-6</v>
          </cell>
        </row>
        <row r="7187">
          <cell r="B7187" t="str">
            <v>03748</v>
          </cell>
          <cell r="C7187" t="str">
            <v>Los Angeles County--LA (Southwest/Marina del Rey &amp; Westchester) &amp; Culver City Cities</v>
          </cell>
          <cell r="D7187">
            <v>1</v>
          </cell>
          <cell r="E7187" t="str">
            <v>, AT&amp;T California</v>
          </cell>
          <cell r="F7187">
            <v>113.459701377774</v>
          </cell>
          <cell r="G7187">
            <v>36200</v>
          </cell>
          <cell r="H7187">
            <v>116000</v>
          </cell>
          <cell r="I7187">
            <v>1909.82432498752</v>
          </cell>
          <cell r="J7187">
            <v>2420.2900677028701</v>
          </cell>
          <cell r="K7187">
            <v>27</v>
          </cell>
          <cell r="L7187">
            <v>2.9148956764536899E-2</v>
          </cell>
          <cell r="M7187">
            <v>3.8212174221891101E-3</v>
          </cell>
          <cell r="O7187">
            <v>1.7638544511394948E-4</v>
          </cell>
        </row>
        <row r="7188">
          <cell r="B7188" t="str">
            <v>03748</v>
          </cell>
          <cell r="C7188" t="str">
            <v>Los Angeles County--LA (Southwest/Marina del Rey &amp; Westchester) &amp; Culver City Cities</v>
          </cell>
          <cell r="D7188">
            <v>41</v>
          </cell>
          <cell r="E7188" t="str">
            <v>AT&amp;T Service, Inc., AT&amp;T California</v>
          </cell>
          <cell r="F7188">
            <v>12.519999700774701</v>
          </cell>
          <cell r="G7188">
            <v>36200</v>
          </cell>
          <cell r="H7188">
            <v>116000</v>
          </cell>
          <cell r="I7188">
            <v>1909.82432498752</v>
          </cell>
          <cell r="J7188">
            <v>2420.2900677028701</v>
          </cell>
          <cell r="K7188">
            <v>82</v>
          </cell>
          <cell r="L7188">
            <v>8.8526461284889696E-2</v>
          </cell>
          <cell r="M7188">
            <v>1.16051788377595E-2</v>
          </cell>
          <cell r="O7188">
            <v>5.9111981266687694E-5</v>
          </cell>
        </row>
        <row r="7189">
          <cell r="B7189" t="str">
            <v>03748</v>
          </cell>
          <cell r="C7189" t="str">
            <v>Los Angeles County--LA (Southwest/Marina del Rey &amp; Westchester) &amp; Culver City Cities</v>
          </cell>
          <cell r="D7189">
            <v>76</v>
          </cell>
          <cell r="E7189" t="str">
            <v>Charter Communications Inc, AT&amp;T California</v>
          </cell>
          <cell r="F7189">
            <v>1638.12155033574</v>
          </cell>
          <cell r="G7189">
            <v>36200</v>
          </cell>
          <cell r="H7189">
            <v>116000</v>
          </cell>
          <cell r="I7189">
            <v>1909.82432498752</v>
          </cell>
          <cell r="J7189">
            <v>2420.2900677028701</v>
          </cell>
          <cell r="K7189">
            <v>44.99</v>
          </cell>
          <cell r="L7189">
            <v>4.8570798697648597E-2</v>
          </cell>
          <cell r="M7189">
            <v>6.3672804379365901E-3</v>
          </cell>
          <cell r="O7189">
            <v>4.2434536408435227E-3</v>
          </cell>
        </row>
        <row r="7190">
          <cell r="B7190" t="str">
            <v>03748</v>
          </cell>
          <cell r="C7190" t="str">
            <v>Los Angeles County--LA (Southwest/Marina del Rey &amp; Westchester) &amp; Culver City Cities</v>
          </cell>
          <cell r="D7190">
            <v>76</v>
          </cell>
          <cell r="E7190" t="str">
            <v>Charter Communications Inc, AT&amp;T California</v>
          </cell>
          <cell r="F7190">
            <v>0.46064499304199003</v>
          </cell>
          <cell r="G7190">
            <v>36200</v>
          </cell>
          <cell r="H7190">
            <v>116000</v>
          </cell>
          <cell r="I7190">
            <v>1909.82432498752</v>
          </cell>
          <cell r="J7190">
            <v>2420.2900677028701</v>
          </cell>
          <cell r="K7190">
            <v>44.99</v>
          </cell>
          <cell r="L7190">
            <v>4.8570798697648597E-2</v>
          </cell>
          <cell r="M7190">
            <v>6.3672804379365901E-3</v>
          </cell>
          <cell r="O7190">
            <v>1.19327266798959E-6</v>
          </cell>
        </row>
        <row r="7191">
          <cell r="B7191" t="str">
            <v>03748</v>
          </cell>
          <cell r="C7191" t="str">
            <v>Los Angeles County--LA (Southwest/Marina del Rey &amp; Westchester) &amp; Culver City Cities</v>
          </cell>
          <cell r="D7191">
            <v>76</v>
          </cell>
          <cell r="E7191" t="str">
            <v>Charter Communications Inc, AT&amp;T California</v>
          </cell>
          <cell r="F7191">
            <v>21.030567140588801</v>
          </cell>
          <cell r="G7191">
            <v>36200</v>
          </cell>
          <cell r="H7191">
            <v>116000</v>
          </cell>
          <cell r="I7191">
            <v>1909.82432498752</v>
          </cell>
          <cell r="J7191">
            <v>2420.2900677028701</v>
          </cell>
          <cell r="K7191">
            <v>44.99</v>
          </cell>
          <cell r="L7191">
            <v>4.8570798697648597E-2</v>
          </cell>
          <cell r="M7191">
            <v>6.3672804379365901E-3</v>
          </cell>
          <cell r="O7191">
            <v>5.4478397334706406E-5</v>
          </cell>
        </row>
        <row r="7192">
          <cell r="B7192" t="str">
            <v>03748</v>
          </cell>
          <cell r="C7192" t="str">
            <v>Los Angeles County--LA (Southwest/Marina del Rey &amp; Westchester) &amp; Culver City Cities</v>
          </cell>
          <cell r="D7192">
            <v>76</v>
          </cell>
          <cell r="E7192" t="str">
            <v>Charter Communications Inc, AT&amp;T California</v>
          </cell>
          <cell r="F7192">
            <v>0.83455488603802597</v>
          </cell>
          <cell r="G7192">
            <v>36200</v>
          </cell>
          <cell r="H7192">
            <v>116000</v>
          </cell>
          <cell r="I7192">
            <v>1909.82432498752</v>
          </cell>
          <cell r="J7192">
            <v>2420.2900677028701</v>
          </cell>
          <cell r="K7192">
            <v>44.99</v>
          </cell>
          <cell r="L7192">
            <v>4.8570798697648597E-2</v>
          </cell>
          <cell r="M7192">
            <v>6.3672804379365901E-3</v>
          </cell>
          <cell r="O7192">
            <v>2.1618633665590865E-6</v>
          </cell>
        </row>
        <row r="7193">
          <cell r="B7193" t="str">
            <v>03748</v>
          </cell>
          <cell r="C7193" t="str">
            <v>Los Angeles County--LA (Southwest/Marina del Rey &amp; Westchester) &amp; Culver City Cities</v>
          </cell>
          <cell r="D7193">
            <v>172</v>
          </cell>
          <cell r="E7193" t="str">
            <v>GeoLinks, 70, AT&amp;T California</v>
          </cell>
          <cell r="F7193">
            <v>0.33915945570142098</v>
          </cell>
          <cell r="G7193">
            <v>36200</v>
          </cell>
          <cell r="H7193">
            <v>116000</v>
          </cell>
          <cell r="I7193">
            <v>1909.82432498752</v>
          </cell>
          <cell r="J7193">
            <v>2420.2900677028701</v>
          </cell>
          <cell r="K7193">
            <v>333.86</v>
          </cell>
          <cell r="L7193">
            <v>0.360432248348455</v>
          </cell>
          <cell r="M7193">
            <v>4.7250061058224303E-2</v>
          </cell>
          <cell r="O7193">
            <v>6.5196707459384436E-6</v>
          </cell>
        </row>
        <row r="7194">
          <cell r="B7194" t="str">
            <v>03748</v>
          </cell>
          <cell r="C7194" t="str">
            <v>Los Angeles County--LA (Southwest/Marina del Rey &amp; Westchester) &amp; Culver City Cities</v>
          </cell>
          <cell r="D7194">
            <v>1</v>
          </cell>
          <cell r="E7194" t="str">
            <v>, AT&amp;T California</v>
          </cell>
          <cell r="F7194">
            <v>113.459701377774</v>
          </cell>
          <cell r="G7194">
            <v>36200</v>
          </cell>
          <cell r="H7194">
            <v>116000</v>
          </cell>
          <cell r="I7194">
            <v>1909.82432498752</v>
          </cell>
          <cell r="J7194">
            <v>2420.2900677028701</v>
          </cell>
          <cell r="K7194">
            <v>27</v>
          </cell>
          <cell r="L7194">
            <v>2.8685663753398101E-2</v>
          </cell>
          <cell r="M7194">
            <v>3.8131440905085799E-3</v>
          </cell>
          <cell r="O7194">
            <v>1.7358197792134933E-4</v>
          </cell>
        </row>
        <row r="7195">
          <cell r="B7195" t="str">
            <v>03748</v>
          </cell>
          <cell r="C7195" t="str">
            <v>Los Angeles County--LA (Southwest/Marina del Rey &amp; Westchester) &amp; Culver City Cities</v>
          </cell>
          <cell r="D7195">
            <v>1</v>
          </cell>
          <cell r="E7195" t="str">
            <v>, AT&amp;T California</v>
          </cell>
          <cell r="F7195">
            <v>308.473057498034</v>
          </cell>
          <cell r="G7195">
            <v>36200</v>
          </cell>
          <cell r="H7195">
            <v>116000</v>
          </cell>
          <cell r="I7195">
            <v>1909.82432498752</v>
          </cell>
          <cell r="J7195">
            <v>2420.2900677028701</v>
          </cell>
          <cell r="K7195">
            <v>27</v>
          </cell>
          <cell r="L7195">
            <v>2.8685663753398101E-2</v>
          </cell>
          <cell r="M7195">
            <v>3.8131440905085799E-3</v>
          </cell>
          <cell r="O7195">
            <v>4.7193287842060236E-4</v>
          </cell>
        </row>
        <row r="7196">
          <cell r="B7196" t="str">
            <v>03748</v>
          </cell>
          <cell r="C7196" t="str">
            <v>Los Angeles County--LA (Southwest/Marina del Rey &amp; Westchester) &amp; Culver City Cities</v>
          </cell>
          <cell r="D7196">
            <v>41</v>
          </cell>
          <cell r="E7196" t="str">
            <v>AT&amp;T Service, Inc., AT&amp;T California</v>
          </cell>
          <cell r="F7196">
            <v>12.519999700774701</v>
          </cell>
          <cell r="G7196">
            <v>36200</v>
          </cell>
          <cell r="H7196">
            <v>116000</v>
          </cell>
          <cell r="I7196">
            <v>1909.82432498752</v>
          </cell>
          <cell r="J7196">
            <v>2420.2900677028701</v>
          </cell>
          <cell r="K7196">
            <v>82</v>
          </cell>
          <cell r="L7196">
            <v>8.7119423251060799E-2</v>
          </cell>
          <cell r="M7196">
            <v>1.15806598304335E-2</v>
          </cell>
          <cell r="O7196">
            <v>5.8172456465966802E-5</v>
          </cell>
        </row>
        <row r="7197">
          <cell r="B7197" t="str">
            <v>03748</v>
          </cell>
          <cell r="C7197" t="str">
            <v>Los Angeles County--LA (Southwest/Marina del Rey &amp; Westchester) &amp; Culver City Cities</v>
          </cell>
          <cell r="D7197">
            <v>76</v>
          </cell>
          <cell r="E7197" t="str">
            <v>Charter Communications Inc, AT&amp;T California</v>
          </cell>
          <cell r="F7197">
            <v>1638.12155033574</v>
          </cell>
          <cell r="G7197">
            <v>36200</v>
          </cell>
          <cell r="H7197">
            <v>116000</v>
          </cell>
          <cell r="I7197">
            <v>1909.82432498752</v>
          </cell>
          <cell r="J7197">
            <v>2420.2900677028701</v>
          </cell>
          <cell r="K7197">
            <v>44.99</v>
          </cell>
          <cell r="L7197">
            <v>4.77988152690881E-2</v>
          </cell>
          <cell r="M7197">
            <v>6.3538278752585603E-3</v>
          </cell>
          <cell r="O7197">
            <v>4.1760082625826441E-3</v>
          </cell>
        </row>
        <row r="7198">
          <cell r="B7198" t="str">
            <v>03748</v>
          </cell>
          <cell r="C7198" t="str">
            <v>Los Angeles County--LA (Southwest/Marina del Rey &amp; Westchester) &amp; Culver City Cities</v>
          </cell>
          <cell r="D7198">
            <v>76</v>
          </cell>
          <cell r="E7198" t="str">
            <v>Charter Communications Inc, AT&amp;T California</v>
          </cell>
          <cell r="F7198">
            <v>21.030567140588801</v>
          </cell>
          <cell r="G7198">
            <v>36200</v>
          </cell>
          <cell r="H7198">
            <v>116000</v>
          </cell>
          <cell r="I7198">
            <v>1909.82432498752</v>
          </cell>
          <cell r="J7198">
            <v>2420.2900677028701</v>
          </cell>
          <cell r="K7198">
            <v>44.99</v>
          </cell>
          <cell r="L7198">
            <v>4.77988152690881E-2</v>
          </cell>
          <cell r="M7198">
            <v>6.3538278752585603E-3</v>
          </cell>
          <cell r="O7198">
            <v>5.3612518636299002E-5</v>
          </cell>
        </row>
        <row r="7199">
          <cell r="B7199" t="str">
            <v>03748</v>
          </cell>
          <cell r="C7199" t="str">
            <v>Los Angeles County--LA (Southwest/Marina del Rey &amp; Westchester) &amp; Culver City Cities</v>
          </cell>
          <cell r="D7199">
            <v>172</v>
          </cell>
          <cell r="E7199" t="str">
            <v>GeoLinks, 70, AT&amp;T California</v>
          </cell>
          <cell r="F7199">
            <v>0.33915945570142098</v>
          </cell>
          <cell r="G7199">
            <v>36200</v>
          </cell>
          <cell r="H7199">
            <v>116000</v>
          </cell>
          <cell r="I7199">
            <v>1909.82432498752</v>
          </cell>
          <cell r="J7199">
            <v>2420.2900677028701</v>
          </cell>
          <cell r="K7199">
            <v>333.86</v>
          </cell>
          <cell r="L7199">
            <v>0.354703544470721</v>
          </cell>
          <cell r="M7199">
            <v>4.7150232816933098E-2</v>
          </cell>
          <cell r="O7199">
            <v>6.4160472126532138E-6</v>
          </cell>
        </row>
        <row r="7200">
          <cell r="B7200" t="str">
            <v>03748</v>
          </cell>
          <cell r="C7200" t="str">
            <v>Los Angeles County--LA (Southwest/Marina del Rey &amp; Westchester) &amp; Culver City Cities</v>
          </cell>
          <cell r="D7200">
            <v>1</v>
          </cell>
          <cell r="E7200" t="str">
            <v>, AT&amp;T California</v>
          </cell>
          <cell r="F7200">
            <v>1.14322705374967</v>
          </cell>
          <cell r="G7200">
            <v>36200</v>
          </cell>
          <cell r="H7200">
            <v>116000</v>
          </cell>
          <cell r="I7200">
            <v>1909.82432498752</v>
          </cell>
          <cell r="J7200">
            <v>2420.2900677028701</v>
          </cell>
          <cell r="K7200">
            <v>27</v>
          </cell>
          <cell r="L7200">
            <v>2.91593051695479E-2</v>
          </cell>
          <cell r="M7200">
            <v>3.82139520793343E-3</v>
          </cell>
          <cell r="O7200">
            <v>1.7779017499983612E-6</v>
          </cell>
        </row>
        <row r="7201">
          <cell r="B7201" t="str">
            <v>03748</v>
          </cell>
          <cell r="C7201" t="str">
            <v>Los Angeles County--LA (Southwest/Marina del Rey &amp; Westchester) &amp; Culver City Cities</v>
          </cell>
          <cell r="D7201">
            <v>1</v>
          </cell>
          <cell r="E7201" t="str">
            <v>, AT&amp;T California</v>
          </cell>
          <cell r="F7201">
            <v>17.167527904417501</v>
          </cell>
          <cell r="G7201">
            <v>36200</v>
          </cell>
          <cell r="H7201">
            <v>116000</v>
          </cell>
          <cell r="I7201">
            <v>1909.82432498752</v>
          </cell>
          <cell r="J7201">
            <v>2420.2900677028701</v>
          </cell>
          <cell r="K7201">
            <v>27</v>
          </cell>
          <cell r="L7201">
            <v>2.91593051695479E-2</v>
          </cell>
          <cell r="M7201">
            <v>3.82139520793343E-3</v>
          </cell>
          <cell r="O7201">
            <v>2.6698264184966493E-5</v>
          </cell>
        </row>
        <row r="7202">
          <cell r="B7202" t="str">
            <v>03748</v>
          </cell>
          <cell r="C7202" t="str">
            <v>Los Angeles County--LA (Southwest/Marina del Rey &amp; Westchester) &amp; Culver City Cities</v>
          </cell>
          <cell r="D7202">
            <v>20</v>
          </cell>
          <cell r="E7202" t="str">
            <v>, Frontier</v>
          </cell>
          <cell r="F7202">
            <v>1.58623214257788</v>
          </cell>
          <cell r="G7202">
            <v>36200</v>
          </cell>
          <cell r="H7202">
            <v>116000</v>
          </cell>
          <cell r="I7202">
            <v>1909.82432498752</v>
          </cell>
          <cell r="J7202">
            <v>2420.2900677028701</v>
          </cell>
          <cell r="K7202">
            <v>22.25</v>
          </cell>
          <cell r="L7202">
            <v>2.4029427408238602E-2</v>
          </cell>
          <cell r="M7202">
            <v>3.14911271764885E-3</v>
          </cell>
          <cell r="O7202">
            <v>2.0328637018239051E-6</v>
          </cell>
        </row>
        <row r="7203">
          <cell r="B7203" t="str">
            <v>03748</v>
          </cell>
          <cell r="C7203" t="str">
            <v>Los Angeles County--LA (Southwest/Marina del Rey &amp; Westchester) &amp; Culver City Cities</v>
          </cell>
          <cell r="D7203">
            <v>20</v>
          </cell>
          <cell r="E7203" t="str">
            <v>, Frontier</v>
          </cell>
          <cell r="F7203">
            <v>12.5598014748788</v>
          </cell>
          <cell r="G7203">
            <v>36200</v>
          </cell>
          <cell r="H7203">
            <v>116000</v>
          </cell>
          <cell r="I7203">
            <v>1909.82432498752</v>
          </cell>
          <cell r="J7203">
            <v>2420.2900677028701</v>
          </cell>
          <cell r="K7203">
            <v>22.25</v>
          </cell>
          <cell r="L7203">
            <v>2.4029427408238602E-2</v>
          </cell>
          <cell r="M7203">
            <v>3.14911271764885E-3</v>
          </cell>
          <cell r="O7203">
            <v>1.6096234488667778E-5</v>
          </cell>
        </row>
        <row r="7204">
          <cell r="B7204" t="str">
            <v>03748</v>
          </cell>
          <cell r="C7204" t="str">
            <v>Los Angeles County--LA (Southwest/Marina del Rey &amp; Westchester) &amp; Culver City Cities</v>
          </cell>
          <cell r="D7204">
            <v>76</v>
          </cell>
          <cell r="E7204" t="str">
            <v>Charter Communications Inc, AT&amp;T California</v>
          </cell>
          <cell r="F7204">
            <v>80.167902604536707</v>
          </cell>
          <cell r="G7204">
            <v>36200</v>
          </cell>
          <cell r="H7204">
            <v>116000</v>
          </cell>
          <cell r="I7204">
            <v>1909.82432498752</v>
          </cell>
          <cell r="J7204">
            <v>2420.2900677028701</v>
          </cell>
          <cell r="K7204">
            <v>44.99</v>
          </cell>
          <cell r="L7204">
            <v>4.85880422065912E-2</v>
          </cell>
          <cell r="M7204">
            <v>6.3675766816638901E-3</v>
          </cell>
          <cell r="O7204">
            <v>2.0774377289880277E-4</v>
          </cell>
        </row>
        <row r="7205">
          <cell r="B7205" t="str">
            <v>03748</v>
          </cell>
          <cell r="C7205" t="str">
            <v>Los Angeles County--LA (Southwest/Marina del Rey &amp; Westchester) &amp; Culver City Cities</v>
          </cell>
          <cell r="D7205">
            <v>76</v>
          </cell>
          <cell r="E7205" t="str">
            <v>Charter Communications Inc, AT&amp;T California</v>
          </cell>
          <cell r="F7205">
            <v>212.399626505155</v>
          </cell>
          <cell r="G7205">
            <v>36200</v>
          </cell>
          <cell r="H7205">
            <v>116000</v>
          </cell>
          <cell r="I7205">
            <v>1909.82432498752</v>
          </cell>
          <cell r="J7205">
            <v>2420.2900677028701</v>
          </cell>
          <cell r="K7205">
            <v>44.99</v>
          </cell>
          <cell r="L7205">
            <v>4.85880422065912E-2</v>
          </cell>
          <cell r="M7205">
            <v>6.3675766816638901E-3</v>
          </cell>
          <cell r="O7205">
            <v>5.5040356974463784E-4</v>
          </cell>
        </row>
        <row r="7206">
          <cell r="B7206" t="str">
            <v>03748</v>
          </cell>
          <cell r="C7206" t="str">
            <v>Los Angeles County--LA (Southwest/Marina del Rey &amp; Westchester) &amp; Culver City Cities</v>
          </cell>
          <cell r="D7206">
            <v>80</v>
          </cell>
          <cell r="E7206" t="str">
            <v>Charter Communications Inc, Frontier</v>
          </cell>
          <cell r="F7206">
            <v>141.86949330309801</v>
          </cell>
          <cell r="G7206">
            <v>36200</v>
          </cell>
          <cell r="H7206">
            <v>116000</v>
          </cell>
          <cell r="I7206">
            <v>1909.82432498752</v>
          </cell>
          <cell r="J7206">
            <v>2420.2900677028701</v>
          </cell>
          <cell r="K7206">
            <v>40.24</v>
          </cell>
          <cell r="L7206">
            <v>4.3458164445281798E-2</v>
          </cell>
          <cell r="M7206">
            <v>5.6952941913792996E-3</v>
          </cell>
          <cell r="O7206">
            <v>3.2882020042423007E-4</v>
          </cell>
        </row>
        <row r="7207">
          <cell r="B7207" t="str">
            <v>03748</v>
          </cell>
          <cell r="C7207" t="str">
            <v>Los Angeles County--LA (Southwest/Marina del Rey &amp; Westchester) &amp; Culver City Cities</v>
          </cell>
          <cell r="D7207">
            <v>80</v>
          </cell>
          <cell r="E7207" t="str">
            <v>Charter Communications Inc, Frontier</v>
          </cell>
          <cell r="F7207">
            <v>0.15302136519484</v>
          </cell>
          <cell r="G7207">
            <v>36200</v>
          </cell>
          <cell r="H7207">
            <v>116000</v>
          </cell>
          <cell r="I7207">
            <v>1909.82432498752</v>
          </cell>
          <cell r="J7207">
            <v>2420.2900677028701</v>
          </cell>
          <cell r="K7207">
            <v>40.24</v>
          </cell>
          <cell r="L7207">
            <v>4.3458164445281798E-2</v>
          </cell>
          <cell r="M7207">
            <v>5.6952941913792996E-3</v>
          </cell>
          <cell r="O7207">
            <v>3.5466762304604507E-7</v>
          </cell>
        </row>
        <row r="7208">
          <cell r="B7208" t="str">
            <v>03748</v>
          </cell>
          <cell r="C7208" t="str">
            <v>Los Angeles County--LA (Southwest/Marina del Rey &amp; Westchester) &amp; Culver City Cities</v>
          </cell>
          <cell r="D7208">
            <v>160</v>
          </cell>
          <cell r="E7208" t="str">
            <v>Frontier Communications, AT&amp;T California</v>
          </cell>
          <cell r="F7208">
            <v>1.07295778208085</v>
          </cell>
          <cell r="G7208">
            <v>36200</v>
          </cell>
          <cell r="H7208">
            <v>116000</v>
          </cell>
          <cell r="I7208">
            <v>1909.82432498752</v>
          </cell>
          <cell r="J7208">
            <v>2420.2900677028701</v>
          </cell>
          <cell r="K7208">
            <v>82</v>
          </cell>
          <cell r="L7208">
            <v>8.8557889774182705E-2</v>
          </cell>
          <cell r="M7208">
            <v>1.16057187796497E-2</v>
          </cell>
          <cell r="O7208">
            <v>5.0676660326050816E-6</v>
          </cell>
        </row>
        <row r="7209">
          <cell r="B7209" t="str">
            <v>03748</v>
          </cell>
          <cell r="C7209" t="str">
            <v>Los Angeles County--LA (Southwest/Marina del Rey &amp; Westchester) &amp; Culver City Cities</v>
          </cell>
          <cell r="D7209">
            <v>160</v>
          </cell>
          <cell r="E7209" t="str">
            <v>Frontier Communications, AT&amp;T California</v>
          </cell>
          <cell r="F7209">
            <v>0.34587235622916201</v>
          </cell>
          <cell r="G7209">
            <v>36200</v>
          </cell>
          <cell r="H7209">
            <v>116000</v>
          </cell>
          <cell r="I7209">
            <v>1909.82432498752</v>
          </cell>
          <cell r="J7209">
            <v>2420.2900677028701</v>
          </cell>
          <cell r="K7209">
            <v>82</v>
          </cell>
          <cell r="L7209">
            <v>8.8557889774182705E-2</v>
          </cell>
          <cell r="M7209">
            <v>1.16057187796497E-2</v>
          </cell>
          <cell r="O7209">
            <v>1.6335829988393091E-6</v>
          </cell>
        </row>
        <row r="7210">
          <cell r="B7210" t="str">
            <v>03748</v>
          </cell>
          <cell r="C7210" t="str">
            <v>Los Angeles County--LA (Southwest/Marina del Rey &amp; Westchester) &amp; Culver City Cities</v>
          </cell>
          <cell r="D7210">
            <v>167</v>
          </cell>
          <cell r="E7210" t="str">
            <v>Frontier Communications, Frontier</v>
          </cell>
          <cell r="F7210">
            <v>5.46135830269655E-2</v>
          </cell>
          <cell r="G7210">
            <v>36200</v>
          </cell>
          <cell r="H7210">
            <v>116000</v>
          </cell>
          <cell r="I7210">
            <v>1909.82432498752</v>
          </cell>
          <cell r="J7210">
            <v>2420.2900677028701</v>
          </cell>
          <cell r="K7210">
            <v>77.25</v>
          </cell>
          <cell r="L7210">
            <v>8.3428012012873295E-2</v>
          </cell>
          <cell r="M7210">
            <v>1.0933436289365101E-2</v>
          </cell>
          <cell r="O7210">
            <v>2.4300245338748708E-7</v>
          </cell>
        </row>
        <row r="7211">
          <cell r="B7211" t="str">
            <v>03748</v>
          </cell>
          <cell r="C7211" t="str">
            <v>Los Angeles County--LA (Southwest/Marina del Rey &amp; Westchester) &amp; Culver City Cities</v>
          </cell>
          <cell r="D7211">
            <v>167</v>
          </cell>
          <cell r="E7211" t="str">
            <v>Frontier Communications, Frontier</v>
          </cell>
          <cell r="F7211">
            <v>3.7051507970694399</v>
          </cell>
          <cell r="G7211">
            <v>36200</v>
          </cell>
          <cell r="H7211">
            <v>116000</v>
          </cell>
          <cell r="I7211">
            <v>1909.82432498752</v>
          </cell>
          <cell r="J7211">
            <v>2420.2900677028701</v>
          </cell>
          <cell r="K7211">
            <v>77.25</v>
          </cell>
          <cell r="L7211">
            <v>8.3428012012873295E-2</v>
          </cell>
          <cell r="M7211">
            <v>1.0933436289365101E-2</v>
          </cell>
          <cell r="O7211">
            <v>1.6486022047187844E-5</v>
          </cell>
        </row>
        <row r="7212">
          <cell r="B7212" t="str">
            <v>03748</v>
          </cell>
          <cell r="C7212" t="str">
            <v>Los Angeles County--LA (Southwest/Marina del Rey &amp; Westchester) &amp; Culver City Cities</v>
          </cell>
          <cell r="D7212">
            <v>1</v>
          </cell>
          <cell r="E7212" t="str">
            <v>, AT&amp;T California</v>
          </cell>
          <cell r="F7212">
            <v>17.167527904417501</v>
          </cell>
          <cell r="G7212">
            <v>36200</v>
          </cell>
          <cell r="H7212">
            <v>116000</v>
          </cell>
          <cell r="I7212">
            <v>1909.82432498752</v>
          </cell>
          <cell r="J7212">
            <v>2420.2900677028701</v>
          </cell>
          <cell r="K7212">
            <v>27</v>
          </cell>
          <cell r="L7212">
            <v>2.8695685761320901E-2</v>
          </cell>
          <cell r="M7212">
            <v>3.8133211257903501E-3</v>
          </cell>
          <cell r="O7212">
            <v>2.6273774185285399E-5</v>
          </cell>
        </row>
        <row r="7213">
          <cell r="B7213" t="str">
            <v>03748</v>
          </cell>
          <cell r="C7213" t="str">
            <v>Los Angeles County--LA (Southwest/Marina del Rey &amp; Westchester) &amp; Culver City Cities</v>
          </cell>
          <cell r="D7213">
            <v>1</v>
          </cell>
          <cell r="E7213" t="str">
            <v>, AT&amp;T California</v>
          </cell>
          <cell r="F7213">
            <v>1.14322705374967</v>
          </cell>
          <cell r="G7213">
            <v>36200</v>
          </cell>
          <cell r="H7213">
            <v>116000</v>
          </cell>
          <cell r="I7213">
            <v>1909.82432498752</v>
          </cell>
          <cell r="J7213">
            <v>2420.2900677028701</v>
          </cell>
          <cell r="K7213">
            <v>27</v>
          </cell>
          <cell r="L7213">
            <v>2.8695685761320901E-2</v>
          </cell>
          <cell r="M7213">
            <v>3.8133211257903501E-3</v>
          </cell>
          <cell r="O7213">
            <v>1.7496339379765304E-6</v>
          </cell>
        </row>
        <row r="7214">
          <cell r="B7214" t="str">
            <v>03748</v>
          </cell>
          <cell r="C7214" t="str">
            <v>Los Angeles County--LA (Southwest/Marina del Rey &amp; Westchester) &amp; Culver City Cities</v>
          </cell>
          <cell r="D7214">
            <v>20</v>
          </cell>
          <cell r="E7214" t="str">
            <v>, Frontier</v>
          </cell>
          <cell r="F7214">
            <v>12.5598014748788</v>
          </cell>
          <cell r="G7214">
            <v>36200</v>
          </cell>
          <cell r="H7214">
            <v>116000</v>
          </cell>
          <cell r="I7214">
            <v>1909.82432498752</v>
          </cell>
          <cell r="J7214">
            <v>2420.2900677028701</v>
          </cell>
          <cell r="K7214">
            <v>22.25</v>
          </cell>
          <cell r="L7214">
            <v>2.3647370673681101E-2</v>
          </cell>
          <cell r="M7214">
            <v>3.1424590758827899E-3</v>
          </cell>
          <cell r="O7214">
            <v>1.5840311836707133E-5</v>
          </cell>
        </row>
        <row r="7215">
          <cell r="B7215" t="str">
            <v>03748</v>
          </cell>
          <cell r="C7215" t="str">
            <v>Los Angeles County--LA (Southwest/Marina del Rey &amp; Westchester) &amp; Culver City Cities</v>
          </cell>
          <cell r="D7215">
            <v>20</v>
          </cell>
          <cell r="E7215" t="str">
            <v>, Frontier</v>
          </cell>
          <cell r="F7215">
            <v>1.58623214257788</v>
          </cell>
          <cell r="G7215">
            <v>36200</v>
          </cell>
          <cell r="H7215">
            <v>116000</v>
          </cell>
          <cell r="I7215">
            <v>1909.82432498752</v>
          </cell>
          <cell r="J7215">
            <v>2420.2900677028701</v>
          </cell>
          <cell r="K7215">
            <v>22.25</v>
          </cell>
          <cell r="L7215">
            <v>2.3647370673681101E-2</v>
          </cell>
          <cell r="M7215">
            <v>3.1424590758827899E-3</v>
          </cell>
          <cell r="O7215">
            <v>2.0005421131932484E-6</v>
          </cell>
        </row>
        <row r="7216">
          <cell r="B7216" t="str">
            <v>03748</v>
          </cell>
          <cell r="C7216" t="str">
            <v>Los Angeles County--LA (Southwest/Marina del Rey &amp; Westchester) &amp; Culver City Cities</v>
          </cell>
          <cell r="D7216">
            <v>76</v>
          </cell>
          <cell r="E7216" t="str">
            <v>Charter Communications Inc, AT&amp;T California</v>
          </cell>
          <cell r="F7216">
            <v>212.399626505155</v>
          </cell>
          <cell r="G7216">
            <v>36200</v>
          </cell>
          <cell r="H7216">
            <v>116000</v>
          </cell>
          <cell r="I7216">
            <v>1909.82432498752</v>
          </cell>
          <cell r="J7216">
            <v>2420.2900677028701</v>
          </cell>
          <cell r="K7216">
            <v>44.99</v>
          </cell>
          <cell r="L7216">
            <v>4.7815514903771401E-2</v>
          </cell>
          <cell r="M7216">
            <v>6.3541228684928898E-3</v>
          </cell>
          <cell r="O7216">
            <v>5.4165240863818069E-4</v>
          </cell>
        </row>
        <row r="7217">
          <cell r="B7217" t="str">
            <v>03748</v>
          </cell>
          <cell r="C7217" t="str">
            <v>Los Angeles County--LA (Southwest/Marina del Rey &amp; Westchester) &amp; Culver City Cities</v>
          </cell>
          <cell r="D7217">
            <v>76</v>
          </cell>
          <cell r="E7217" t="str">
            <v>Charter Communications Inc, AT&amp;T California</v>
          </cell>
          <cell r="F7217">
            <v>80.167902604536707</v>
          </cell>
          <cell r="G7217">
            <v>36200</v>
          </cell>
          <cell r="H7217">
            <v>116000</v>
          </cell>
          <cell r="I7217">
            <v>1909.82432498752</v>
          </cell>
          <cell r="J7217">
            <v>2420.2900677028701</v>
          </cell>
          <cell r="K7217">
            <v>44.99</v>
          </cell>
          <cell r="L7217">
            <v>4.7815514903771401E-2</v>
          </cell>
          <cell r="M7217">
            <v>6.3541228684928898E-3</v>
          </cell>
          <cell r="O7217">
            <v>2.0444074340292918E-4</v>
          </cell>
        </row>
        <row r="7218">
          <cell r="B7218" t="str">
            <v>03748</v>
          </cell>
          <cell r="C7218" t="str">
            <v>Los Angeles County--LA (Southwest/Marina del Rey &amp; Westchester) &amp; Culver City Cities</v>
          </cell>
          <cell r="D7218">
            <v>80</v>
          </cell>
          <cell r="E7218" t="str">
            <v>Charter Communications Inc, Frontier</v>
          </cell>
          <cell r="F7218">
            <v>141.86949330309801</v>
          </cell>
          <cell r="G7218">
            <v>36200</v>
          </cell>
          <cell r="H7218">
            <v>116000</v>
          </cell>
          <cell r="I7218">
            <v>1909.82432498752</v>
          </cell>
          <cell r="J7218">
            <v>2420.2900677028701</v>
          </cell>
          <cell r="K7218">
            <v>40.24</v>
          </cell>
          <cell r="L7218">
            <v>4.2767199816131599E-2</v>
          </cell>
          <cell r="M7218">
            <v>5.6832608185853296E-3</v>
          </cell>
          <cell r="O7218">
            <v>3.2359211196850862E-4</v>
          </cell>
        </row>
        <row r="7219">
          <cell r="B7219" t="str">
            <v>03748</v>
          </cell>
          <cell r="C7219" t="str">
            <v>Los Angeles County--LA (Southwest/Marina del Rey &amp; Westchester) &amp; Culver City Cities</v>
          </cell>
          <cell r="D7219">
            <v>80</v>
          </cell>
          <cell r="E7219" t="str">
            <v>Charter Communications Inc, Frontier</v>
          </cell>
          <cell r="F7219">
            <v>0.15302136519484</v>
          </cell>
          <cell r="G7219">
            <v>36200</v>
          </cell>
          <cell r="H7219">
            <v>116000</v>
          </cell>
          <cell r="I7219">
            <v>1909.82432498752</v>
          </cell>
          <cell r="J7219">
            <v>2420.2900677028701</v>
          </cell>
          <cell r="K7219">
            <v>40.24</v>
          </cell>
          <cell r="L7219">
            <v>4.2767199816131599E-2</v>
          </cell>
          <cell r="M7219">
            <v>5.6832608185853296E-3</v>
          </cell>
          <cell r="O7219">
            <v>3.4902857257629618E-7</v>
          </cell>
        </row>
        <row r="7220">
          <cell r="B7220" t="str">
            <v>03748</v>
          </cell>
          <cell r="C7220" t="str">
            <v>Los Angeles County--LA (Southwest/Marina del Rey &amp; Westchester) &amp; Culver City Cities</v>
          </cell>
          <cell r="D7220">
            <v>160</v>
          </cell>
          <cell r="E7220" t="str">
            <v>Frontier Communications, AT&amp;T California</v>
          </cell>
          <cell r="F7220">
            <v>0.34587235622916201</v>
          </cell>
          <cell r="G7220">
            <v>36200</v>
          </cell>
          <cell r="H7220">
            <v>116000</v>
          </cell>
          <cell r="I7220">
            <v>1909.82432498752</v>
          </cell>
          <cell r="J7220">
            <v>2420.2900677028701</v>
          </cell>
          <cell r="K7220">
            <v>82</v>
          </cell>
          <cell r="L7220">
            <v>8.7149860460307899E-2</v>
          </cell>
          <cell r="M7220">
            <v>1.1581197493141101E-2</v>
          </cell>
          <cell r="O7220">
            <v>1.6076097879274586E-6</v>
          </cell>
        </row>
        <row r="7221">
          <cell r="B7221" t="str">
            <v>03748</v>
          </cell>
          <cell r="C7221" t="str">
            <v>Los Angeles County--LA (Southwest/Marina del Rey &amp; Westchester) &amp; Culver City Cities</v>
          </cell>
          <cell r="D7221">
            <v>160</v>
          </cell>
          <cell r="E7221" t="str">
            <v>Frontier Communications, AT&amp;T California</v>
          </cell>
          <cell r="F7221">
            <v>1.07295778208085</v>
          </cell>
          <cell r="G7221">
            <v>36200</v>
          </cell>
          <cell r="H7221">
            <v>116000</v>
          </cell>
          <cell r="I7221">
            <v>1909.82432498752</v>
          </cell>
          <cell r="J7221">
            <v>2420.2900677028701</v>
          </cell>
          <cell r="K7221">
            <v>82</v>
          </cell>
          <cell r="L7221">
            <v>8.7149860460307899E-2</v>
          </cell>
          <cell r="M7221">
            <v>1.1581197493141101E-2</v>
          </cell>
          <cell r="O7221">
            <v>4.9870924965256822E-6</v>
          </cell>
        </row>
        <row r="7222">
          <cell r="B7222" t="str">
            <v>03748</v>
          </cell>
          <cell r="C7222" t="str">
            <v>Los Angeles County--LA (Southwest/Marina del Rey &amp; Westchester) &amp; Culver City Cities</v>
          </cell>
          <cell r="D7222">
            <v>167</v>
          </cell>
          <cell r="E7222" t="str">
            <v>Frontier Communications, Frontier</v>
          </cell>
          <cell r="F7222">
            <v>5.46135830269655E-2</v>
          </cell>
          <cell r="G7222">
            <v>36200</v>
          </cell>
          <cell r="H7222">
            <v>116000</v>
          </cell>
          <cell r="I7222">
            <v>1909.82432498752</v>
          </cell>
          <cell r="J7222">
            <v>2420.2900677028701</v>
          </cell>
          <cell r="K7222">
            <v>77.25</v>
          </cell>
          <cell r="L7222">
            <v>8.2101545372668103E-2</v>
          </cell>
          <cell r="M7222">
            <v>1.09103354432335E-2</v>
          </cell>
          <cell r="O7222">
            <v>2.3913882724886134E-7</v>
          </cell>
        </row>
        <row r="7223">
          <cell r="B7223" t="str">
            <v>03748</v>
          </cell>
          <cell r="C7223" t="str">
            <v>Los Angeles County--LA (Southwest/Marina del Rey &amp; Westchester) &amp; Culver City Cities</v>
          </cell>
          <cell r="D7223">
            <v>167</v>
          </cell>
          <cell r="E7223" t="str">
            <v>Frontier Communications, Frontier</v>
          </cell>
          <cell r="F7223">
            <v>3.7051507970694399</v>
          </cell>
          <cell r="G7223">
            <v>36200</v>
          </cell>
          <cell r="H7223">
            <v>116000</v>
          </cell>
          <cell r="I7223">
            <v>1909.82432498752</v>
          </cell>
          <cell r="J7223">
            <v>2420.2900677028701</v>
          </cell>
          <cell r="K7223">
            <v>77.25</v>
          </cell>
          <cell r="L7223">
            <v>8.2101545372668103E-2</v>
          </cell>
          <cell r="M7223">
            <v>1.09103354432335E-2</v>
          </cell>
          <cell r="O7223">
            <v>1.6223901954095999E-5</v>
          </cell>
        </row>
        <row r="7224">
          <cell r="B7224" t="str">
            <v>03748</v>
          </cell>
          <cell r="C7224" t="str">
            <v>Los Angeles County--LA (Southwest/Marina del Rey &amp; Westchester) &amp; Culver City Cities</v>
          </cell>
          <cell r="D7224">
            <v>1</v>
          </cell>
          <cell r="E7224" t="str">
            <v>, AT&amp;T California</v>
          </cell>
          <cell r="F7224">
            <v>86.878418388816598</v>
          </cell>
          <cell r="G7224">
            <v>36200</v>
          </cell>
          <cell r="H7224">
            <v>116000</v>
          </cell>
          <cell r="I7224">
            <v>1909.82432498752</v>
          </cell>
          <cell r="J7224">
            <v>2420.2900677028701</v>
          </cell>
          <cell r="K7224">
            <v>27</v>
          </cell>
          <cell r="L7224">
            <v>2.9148956764536899E-2</v>
          </cell>
          <cell r="M7224">
            <v>3.8212174221891101E-3</v>
          </cell>
          <cell r="O7224">
            <v>1.350619498572842E-4</v>
          </cell>
        </row>
        <row r="7225">
          <cell r="B7225" t="str">
            <v>03748</v>
          </cell>
          <cell r="C7225" t="str">
            <v>Los Angeles County--LA (Southwest/Marina del Rey &amp; Westchester) &amp; Culver City Cities</v>
          </cell>
          <cell r="D7225">
            <v>1</v>
          </cell>
          <cell r="E7225" t="str">
            <v>, AT&amp;T California</v>
          </cell>
          <cell r="F7225">
            <v>1.14322705374967</v>
          </cell>
          <cell r="G7225">
            <v>36200</v>
          </cell>
          <cell r="H7225">
            <v>116000</v>
          </cell>
          <cell r="I7225">
            <v>1909.82432498752</v>
          </cell>
          <cell r="J7225">
            <v>2420.2900677028701</v>
          </cell>
          <cell r="K7225">
            <v>27</v>
          </cell>
          <cell r="L7225">
            <v>2.9148956764536899E-2</v>
          </cell>
          <cell r="M7225">
            <v>3.8212174221891101E-3</v>
          </cell>
          <cell r="O7225">
            <v>1.7772707868367987E-6</v>
          </cell>
        </row>
        <row r="7226">
          <cell r="B7226" t="str">
            <v>03748</v>
          </cell>
          <cell r="C7226" t="str">
            <v>Los Angeles County--LA (Southwest/Marina del Rey &amp; Westchester) &amp; Culver City Cities</v>
          </cell>
          <cell r="D7226">
            <v>20</v>
          </cell>
          <cell r="E7226" t="str">
            <v>, Frontier</v>
          </cell>
          <cell r="F7226">
            <v>1.58623214257788</v>
          </cell>
          <cell r="G7226">
            <v>36200</v>
          </cell>
          <cell r="H7226">
            <v>116000</v>
          </cell>
          <cell r="I7226">
            <v>1909.82432498752</v>
          </cell>
          <cell r="J7226">
            <v>2420.2900677028701</v>
          </cell>
          <cell r="K7226">
            <v>22.25</v>
          </cell>
          <cell r="L7226">
            <v>2.4020899555960901E-2</v>
          </cell>
          <cell r="M7226">
            <v>3.14896620902621E-3</v>
          </cell>
          <cell r="O7226">
            <v>2.0321422546976241E-6</v>
          </cell>
        </row>
        <row r="7227">
          <cell r="B7227" t="str">
            <v>03748</v>
          </cell>
          <cell r="C7227" t="str">
            <v>Los Angeles County--LA (Southwest/Marina del Rey &amp; Westchester) &amp; Culver City Cities</v>
          </cell>
          <cell r="D7227">
            <v>76</v>
          </cell>
          <cell r="E7227" t="str">
            <v>Charter Communications Inc, AT&amp;T California</v>
          </cell>
          <cell r="F7227">
            <v>1661.76758227203</v>
          </cell>
          <cell r="G7227">
            <v>36200</v>
          </cell>
          <cell r="H7227">
            <v>116000</v>
          </cell>
          <cell r="I7227">
            <v>1909.82432498752</v>
          </cell>
          <cell r="J7227">
            <v>2420.2900677028701</v>
          </cell>
          <cell r="K7227">
            <v>44.99</v>
          </cell>
          <cell r="L7227">
            <v>4.8570798697648597E-2</v>
          </cell>
          <cell r="M7227">
            <v>6.3672804379365901E-3</v>
          </cell>
          <cell r="O7227">
            <v>4.3047072396933681E-3</v>
          </cell>
        </row>
        <row r="7228">
          <cell r="B7228" t="str">
            <v>03748</v>
          </cell>
          <cell r="C7228" t="str">
            <v>Los Angeles County--LA (Southwest/Marina del Rey &amp; Westchester) &amp; Culver City Cities</v>
          </cell>
          <cell r="D7228">
            <v>76</v>
          </cell>
          <cell r="E7228" t="str">
            <v>Charter Communications Inc, AT&amp;T California</v>
          </cell>
          <cell r="F7228">
            <v>80.167902604536707</v>
          </cell>
          <cell r="G7228">
            <v>36200</v>
          </cell>
          <cell r="H7228">
            <v>116000</v>
          </cell>
          <cell r="I7228">
            <v>1909.82432498752</v>
          </cell>
          <cell r="J7228">
            <v>2420.2900677028701</v>
          </cell>
          <cell r="K7228">
            <v>44.99</v>
          </cell>
          <cell r="L7228">
            <v>4.8570798697648597E-2</v>
          </cell>
          <cell r="M7228">
            <v>6.3672804379365901E-3</v>
          </cell>
          <cell r="O7228">
            <v>2.0767004628947531E-4</v>
          </cell>
        </row>
        <row r="7229">
          <cell r="B7229" t="str">
            <v>03748</v>
          </cell>
          <cell r="C7229" t="str">
            <v>Los Angeles County--LA (Southwest/Marina del Rey &amp; Westchester) &amp; Culver City Cities</v>
          </cell>
          <cell r="D7229">
            <v>80</v>
          </cell>
          <cell r="E7229" t="str">
            <v>Charter Communications Inc, Frontier</v>
          </cell>
          <cell r="F7229">
            <v>0.15302136519484</v>
          </cell>
          <cell r="G7229">
            <v>36200</v>
          </cell>
          <cell r="H7229">
            <v>116000</v>
          </cell>
          <cell r="I7229">
            <v>1909.82432498752</v>
          </cell>
          <cell r="J7229">
            <v>2420.2900677028701</v>
          </cell>
          <cell r="K7229">
            <v>40.24</v>
          </cell>
          <cell r="L7229">
            <v>4.3442741489072699E-2</v>
          </cell>
          <cell r="M7229">
            <v>5.6950292247737004E-3</v>
          </cell>
          <cell r="O7229">
            <v>3.5454175433325326E-7</v>
          </cell>
        </row>
        <row r="7230">
          <cell r="B7230" t="str">
            <v>03748</v>
          </cell>
          <cell r="C7230" t="str">
            <v>Los Angeles County--LA (Southwest/Marina del Rey &amp; Westchester) &amp; Culver City Cities</v>
          </cell>
          <cell r="D7230">
            <v>160</v>
          </cell>
          <cell r="E7230" t="str">
            <v>Frontier Communications, AT&amp;T California</v>
          </cell>
          <cell r="F7230">
            <v>0.34587235622916201</v>
          </cell>
          <cell r="G7230">
            <v>36200</v>
          </cell>
          <cell r="H7230">
            <v>116000</v>
          </cell>
          <cell r="I7230">
            <v>1909.82432498752</v>
          </cell>
          <cell r="J7230">
            <v>2420.2900677028701</v>
          </cell>
          <cell r="K7230">
            <v>82</v>
          </cell>
          <cell r="L7230">
            <v>8.8526461284889696E-2</v>
          </cell>
          <cell r="M7230">
            <v>1.16051788377595E-2</v>
          </cell>
          <cell r="O7230">
            <v>1.6330032532523359E-6</v>
          </cell>
        </row>
        <row r="7231">
          <cell r="B7231" t="str">
            <v>03748</v>
          </cell>
          <cell r="C7231" t="str">
            <v>Los Angeles County--LA (Southwest/Marina del Rey &amp; Westchester) &amp; Culver City Cities</v>
          </cell>
          <cell r="D7231">
            <v>167</v>
          </cell>
          <cell r="E7231" t="str">
            <v>Frontier Communications, Frontier</v>
          </cell>
          <cell r="F7231">
            <v>5.46135830269655E-2</v>
          </cell>
          <cell r="G7231">
            <v>36200</v>
          </cell>
          <cell r="H7231">
            <v>116000</v>
          </cell>
          <cell r="I7231">
            <v>1909.82432498752</v>
          </cell>
          <cell r="J7231">
            <v>2420.2900677028701</v>
          </cell>
          <cell r="K7231">
            <v>77.25</v>
          </cell>
          <cell r="L7231">
            <v>8.3398404076313798E-2</v>
          </cell>
          <cell r="M7231">
            <v>1.09329276245966E-2</v>
          </cell>
          <cell r="O7231">
            <v>2.4291621375345876E-7</v>
          </cell>
        </row>
        <row r="7232">
          <cell r="B7232" t="str">
            <v>03748</v>
          </cell>
          <cell r="C7232" t="str">
            <v>Los Angeles County--LA (Southwest/Marina del Rey &amp; Westchester) &amp; Culver City Cities</v>
          </cell>
          <cell r="D7232">
            <v>172</v>
          </cell>
          <cell r="E7232" t="str">
            <v>GeoLinks, 70, AT&amp;T California</v>
          </cell>
          <cell r="F7232">
            <v>66.147531503280206</v>
          </cell>
          <cell r="G7232">
            <v>36200</v>
          </cell>
          <cell r="H7232">
            <v>116000</v>
          </cell>
          <cell r="I7232">
            <v>1909.82432498752</v>
          </cell>
          <cell r="J7232">
            <v>2420.2900677028701</v>
          </cell>
          <cell r="K7232">
            <v>333.86</v>
          </cell>
          <cell r="L7232">
            <v>0.360432248348455</v>
          </cell>
          <cell r="M7232">
            <v>4.7250061058224303E-2</v>
          </cell>
          <cell r="O7232">
            <v>1.2715556615282382E-3</v>
          </cell>
        </row>
        <row r="7233">
          <cell r="B7233" t="str">
            <v>03748</v>
          </cell>
          <cell r="C7233" t="str">
            <v>Los Angeles County--LA (Southwest/Marina del Rey &amp; Westchester) &amp; Culver City Cities</v>
          </cell>
          <cell r="D7233">
            <v>172</v>
          </cell>
          <cell r="E7233" t="str">
            <v>GeoLinks, 70, AT&amp;T California</v>
          </cell>
          <cell r="F7233">
            <v>6.22697971463334E-3</v>
          </cell>
          <cell r="G7233">
            <v>36200</v>
          </cell>
          <cell r="H7233">
            <v>116000</v>
          </cell>
          <cell r="I7233">
            <v>1909.82432498752</v>
          </cell>
          <cell r="J7233">
            <v>2420.2900677028701</v>
          </cell>
          <cell r="K7233">
            <v>333.86</v>
          </cell>
          <cell r="L7233">
            <v>0.360432248348455</v>
          </cell>
          <cell r="M7233">
            <v>4.7250061058224303E-2</v>
          </cell>
          <cell r="O7233">
            <v>1.197013876469581E-7</v>
          </cell>
        </row>
        <row r="7234">
          <cell r="B7234" t="str">
            <v>03748</v>
          </cell>
          <cell r="C7234" t="str">
            <v>Los Angeles County--LA (Southwest/Marina del Rey &amp; Westchester) &amp; Culver City Cities</v>
          </cell>
          <cell r="D7234">
            <v>1</v>
          </cell>
          <cell r="E7234" t="str">
            <v>, AT&amp;T California</v>
          </cell>
          <cell r="F7234">
            <v>1.14322705374967</v>
          </cell>
          <cell r="G7234">
            <v>36200</v>
          </cell>
          <cell r="H7234">
            <v>116000</v>
          </cell>
          <cell r="I7234">
            <v>1909.82432498752</v>
          </cell>
          <cell r="J7234">
            <v>2420.2900677028701</v>
          </cell>
          <cell r="K7234">
            <v>27</v>
          </cell>
          <cell r="L7234">
            <v>2.8685663753398101E-2</v>
          </cell>
          <cell r="M7234">
            <v>3.8131440905085799E-3</v>
          </cell>
          <cell r="O7234">
            <v>1.749022875904892E-6</v>
          </cell>
        </row>
        <row r="7235">
          <cell r="B7235" t="str">
            <v>03748</v>
          </cell>
          <cell r="C7235" t="str">
            <v>Los Angeles County--LA (Southwest/Marina del Rey &amp; Westchester) &amp; Culver City Cities</v>
          </cell>
          <cell r="D7235">
            <v>1</v>
          </cell>
          <cell r="E7235" t="str">
            <v>, AT&amp;T California</v>
          </cell>
          <cell r="F7235">
            <v>86.878418388816598</v>
          </cell>
          <cell r="G7235">
            <v>36200</v>
          </cell>
          <cell r="H7235">
            <v>116000</v>
          </cell>
          <cell r="I7235">
            <v>1909.82432498752</v>
          </cell>
          <cell r="J7235">
            <v>2420.2900677028701</v>
          </cell>
          <cell r="K7235">
            <v>27</v>
          </cell>
          <cell r="L7235">
            <v>2.8685663753398101E-2</v>
          </cell>
          <cell r="M7235">
            <v>3.8131440905085799E-3</v>
          </cell>
          <cell r="O7235">
            <v>1.3291527757857725E-4</v>
          </cell>
        </row>
        <row r="7236">
          <cell r="B7236" t="str">
            <v>03748</v>
          </cell>
          <cell r="C7236" t="str">
            <v>Los Angeles County--LA (Southwest/Marina del Rey &amp; Westchester) &amp; Culver City Cities</v>
          </cell>
          <cell r="D7236">
            <v>20</v>
          </cell>
          <cell r="E7236" t="str">
            <v>, Frontier</v>
          </cell>
          <cell r="F7236">
            <v>1.58623214257788</v>
          </cell>
          <cell r="G7236">
            <v>36200</v>
          </cell>
          <cell r="H7236">
            <v>116000</v>
          </cell>
          <cell r="I7236">
            <v>1909.82432498752</v>
          </cell>
          <cell r="J7236">
            <v>2420.2900677028701</v>
          </cell>
          <cell r="K7236">
            <v>22.25</v>
          </cell>
          <cell r="L7236">
            <v>2.36391117967817E-2</v>
          </cell>
          <cell r="M7236">
            <v>3.14231318569689E-3</v>
          </cell>
          <cell r="O7236">
            <v>1.9998434210945396E-6</v>
          </cell>
        </row>
        <row r="7237">
          <cell r="B7237" t="str">
            <v>03748</v>
          </cell>
          <cell r="C7237" t="str">
            <v>Los Angeles County--LA (Southwest/Marina del Rey &amp; Westchester) &amp; Culver City Cities</v>
          </cell>
          <cell r="D7237">
            <v>76</v>
          </cell>
          <cell r="E7237" t="str">
            <v>Charter Communications Inc, AT&amp;T California</v>
          </cell>
          <cell r="F7237">
            <v>80.167902604536707</v>
          </cell>
          <cell r="G7237">
            <v>36200</v>
          </cell>
          <cell r="H7237">
            <v>116000</v>
          </cell>
          <cell r="I7237">
            <v>1909.82432498752</v>
          </cell>
          <cell r="J7237">
            <v>2420.2900677028701</v>
          </cell>
          <cell r="K7237">
            <v>44.99</v>
          </cell>
          <cell r="L7237">
            <v>4.77988152690881E-2</v>
          </cell>
          <cell r="M7237">
            <v>6.3538278752585603E-3</v>
          </cell>
          <cell r="O7237">
            <v>2.0436934219066405E-4</v>
          </cell>
        </row>
        <row r="7238">
          <cell r="B7238" t="str">
            <v>03748</v>
          </cell>
          <cell r="C7238" t="str">
            <v>Los Angeles County--LA (Southwest/Marina del Rey &amp; Westchester) &amp; Culver City Cities</v>
          </cell>
          <cell r="D7238">
            <v>76</v>
          </cell>
          <cell r="E7238" t="str">
            <v>Charter Communications Inc, AT&amp;T California</v>
          </cell>
          <cell r="F7238">
            <v>1661.76758227203</v>
          </cell>
          <cell r="G7238">
            <v>36200</v>
          </cell>
          <cell r="H7238">
            <v>116000</v>
          </cell>
          <cell r="I7238">
            <v>1909.82432498752</v>
          </cell>
          <cell r="J7238">
            <v>2420.2900677028701</v>
          </cell>
          <cell r="K7238">
            <v>44.99</v>
          </cell>
          <cell r="L7238">
            <v>4.77988152690881E-2</v>
          </cell>
          <cell r="M7238">
            <v>6.3538278752585603E-3</v>
          </cell>
          <cell r="O7238">
            <v>4.2362882977992015E-3</v>
          </cell>
        </row>
        <row r="7239">
          <cell r="B7239" t="str">
            <v>03748</v>
          </cell>
          <cell r="C7239" t="str">
            <v>Los Angeles County--LA (Southwest/Marina del Rey &amp; Westchester) &amp; Culver City Cities</v>
          </cell>
          <cell r="D7239">
            <v>80</v>
          </cell>
          <cell r="E7239" t="str">
            <v>Charter Communications Inc, Frontier</v>
          </cell>
          <cell r="F7239">
            <v>0.15302136519484</v>
          </cell>
          <cell r="G7239">
            <v>36200</v>
          </cell>
          <cell r="H7239">
            <v>116000</v>
          </cell>
          <cell r="I7239">
            <v>1909.82432498752</v>
          </cell>
          <cell r="J7239">
            <v>2420.2900677028701</v>
          </cell>
          <cell r="K7239">
            <v>40.24</v>
          </cell>
          <cell r="L7239">
            <v>4.2752263312471797E-2</v>
          </cell>
          <cell r="M7239">
            <v>5.6829969704468601E-3</v>
          </cell>
          <cell r="O7239">
            <v>3.4890667386480525E-7</v>
          </cell>
        </row>
        <row r="7240">
          <cell r="B7240" t="str">
            <v>03748</v>
          </cell>
          <cell r="C7240" t="str">
            <v>Los Angeles County--LA (Southwest/Marina del Rey &amp; Westchester) &amp; Culver City Cities</v>
          </cell>
          <cell r="D7240">
            <v>160</v>
          </cell>
          <cell r="E7240" t="str">
            <v>Frontier Communications, AT&amp;T California</v>
          </cell>
          <cell r="F7240">
            <v>0.34587235622916201</v>
          </cell>
          <cell r="G7240">
            <v>36200</v>
          </cell>
          <cell r="H7240">
            <v>116000</v>
          </cell>
          <cell r="I7240">
            <v>1909.82432498752</v>
          </cell>
          <cell r="J7240">
            <v>2420.2900677028701</v>
          </cell>
          <cell r="K7240">
            <v>82</v>
          </cell>
          <cell r="L7240">
            <v>8.7119423251060799E-2</v>
          </cell>
          <cell r="M7240">
            <v>1.15806598304335E-2</v>
          </cell>
          <cell r="O7240">
            <v>1.6070483279865661E-6</v>
          </cell>
        </row>
        <row r="7241">
          <cell r="B7241" t="str">
            <v>03748</v>
          </cell>
          <cell r="C7241" t="str">
            <v>Los Angeles County--LA (Southwest/Marina del Rey &amp; Westchester) &amp; Culver City Cities</v>
          </cell>
          <cell r="D7241">
            <v>167</v>
          </cell>
          <cell r="E7241" t="str">
            <v>Frontier Communications, Frontier</v>
          </cell>
          <cell r="F7241">
            <v>5.46135830269655E-2</v>
          </cell>
          <cell r="G7241">
            <v>36200</v>
          </cell>
          <cell r="H7241">
            <v>116000</v>
          </cell>
          <cell r="I7241">
            <v>1909.82432498752</v>
          </cell>
          <cell r="J7241">
            <v>2420.2900677028701</v>
          </cell>
          <cell r="K7241">
            <v>77.25</v>
          </cell>
          <cell r="L7241">
            <v>8.2072871294444502E-2</v>
          </cell>
          <cell r="M7241">
            <v>1.09098289256218E-2</v>
          </cell>
          <cell r="O7241">
            <v>2.390553076828445E-7</v>
          </cell>
        </row>
        <row r="7242">
          <cell r="B7242" t="str">
            <v>03748</v>
          </cell>
          <cell r="C7242" t="str">
            <v>Los Angeles County--LA (Southwest/Marina del Rey &amp; Westchester) &amp; Culver City Cities</v>
          </cell>
          <cell r="D7242">
            <v>172</v>
          </cell>
          <cell r="E7242" t="str">
            <v>GeoLinks, 70, AT&amp;T California</v>
          </cell>
          <cell r="F7242">
            <v>66.147531503280206</v>
          </cell>
          <cell r="G7242">
            <v>36200</v>
          </cell>
          <cell r="H7242">
            <v>116000</v>
          </cell>
          <cell r="I7242">
            <v>1909.82432498752</v>
          </cell>
          <cell r="J7242">
            <v>2420.2900677028701</v>
          </cell>
          <cell r="K7242">
            <v>333.86</v>
          </cell>
          <cell r="L7242">
            <v>0.354703544470721</v>
          </cell>
          <cell r="M7242">
            <v>4.7150232816933098E-2</v>
          </cell>
          <cell r="O7242">
            <v>1.2513455779901272E-3</v>
          </cell>
        </row>
        <row r="7243">
          <cell r="B7243" t="str">
            <v>03748</v>
          </cell>
          <cell r="C7243" t="str">
            <v>Los Angeles County--LA (Southwest/Marina del Rey &amp; Westchester) &amp; Culver City Cities</v>
          </cell>
          <cell r="D7243">
            <v>1</v>
          </cell>
          <cell r="E7243" t="str">
            <v>, AT&amp;T California</v>
          </cell>
          <cell r="F7243">
            <v>3.0840208164125199E-3</v>
          </cell>
          <cell r="G7243">
            <v>36200</v>
          </cell>
          <cell r="H7243">
            <v>116000</v>
          </cell>
          <cell r="I7243">
            <v>1909.82432498752</v>
          </cell>
          <cell r="J7243">
            <v>2420.2900677028701</v>
          </cell>
          <cell r="K7243">
            <v>27</v>
          </cell>
          <cell r="L7243">
            <v>2.9717932518256902E-2</v>
          </cell>
          <cell r="M7243">
            <v>3.8308323726177298E-3</v>
          </cell>
          <cell r="O7243">
            <v>4.8880313889954635E-9</v>
          </cell>
        </row>
        <row r="7244">
          <cell r="B7244" t="str">
            <v>03748</v>
          </cell>
          <cell r="C7244" t="str">
            <v>Los Angeles County--LA (Southwest/Marina del Rey &amp; Westchester) &amp; Culver City Cities</v>
          </cell>
          <cell r="D7244">
            <v>1</v>
          </cell>
          <cell r="E7244" t="str">
            <v>, AT&amp;T California</v>
          </cell>
          <cell r="F7244">
            <v>13.0769318970759</v>
          </cell>
          <cell r="G7244">
            <v>36200</v>
          </cell>
          <cell r="H7244">
            <v>116000</v>
          </cell>
          <cell r="I7244">
            <v>1909.82432498752</v>
          </cell>
          <cell r="J7244">
            <v>2420.2900677028701</v>
          </cell>
          <cell r="K7244">
            <v>27</v>
          </cell>
          <cell r="L7244">
            <v>2.9717932518256902E-2</v>
          </cell>
          <cell r="M7244">
            <v>3.8308323726177298E-3</v>
          </cell>
          <cell r="O7244">
            <v>2.0726336620197758E-5</v>
          </cell>
        </row>
        <row r="7245">
          <cell r="B7245" t="str">
            <v>03748</v>
          </cell>
          <cell r="C7245" t="str">
            <v>Los Angeles County--LA (Southwest/Marina del Rey &amp; Westchester) &amp; Culver City Cities</v>
          </cell>
          <cell r="D7245">
            <v>1</v>
          </cell>
          <cell r="E7245" t="str">
            <v>, AT&amp;T California</v>
          </cell>
          <cell r="F7245">
            <v>8.1169702961875991</v>
          </cell>
          <cell r="G7245">
            <v>36200</v>
          </cell>
          <cell r="H7245">
            <v>116000</v>
          </cell>
          <cell r="I7245">
            <v>1909.82432498752</v>
          </cell>
          <cell r="J7245">
            <v>2420.2900677028701</v>
          </cell>
          <cell r="K7245">
            <v>27</v>
          </cell>
          <cell r="L7245">
            <v>2.9717932518256902E-2</v>
          </cell>
          <cell r="M7245">
            <v>3.8308323726177298E-3</v>
          </cell>
          <cell r="O7245">
            <v>1.286502522296909E-5</v>
          </cell>
        </row>
        <row r="7246">
          <cell r="B7246" t="str">
            <v>03748</v>
          </cell>
          <cell r="C7246" t="str">
            <v>Los Angeles County--LA (Southwest/Marina del Rey &amp; Westchester) &amp; Culver City Cities</v>
          </cell>
          <cell r="D7246">
            <v>1</v>
          </cell>
          <cell r="E7246" t="str">
            <v>, AT&amp;T California</v>
          </cell>
          <cell r="F7246">
            <v>1.796933260072</v>
          </cell>
          <cell r="G7246">
            <v>36200</v>
          </cell>
          <cell r="H7246">
            <v>116000</v>
          </cell>
          <cell r="I7246">
            <v>1909.82432498752</v>
          </cell>
          <cell r="J7246">
            <v>2420.2900677028701</v>
          </cell>
          <cell r="K7246">
            <v>27</v>
          </cell>
          <cell r="L7246">
            <v>2.9717932518256902E-2</v>
          </cell>
          <cell r="M7246">
            <v>3.8308323726177298E-3</v>
          </cell>
          <cell r="O7246">
            <v>2.848056709740122E-6</v>
          </cell>
        </row>
        <row r="7247">
          <cell r="B7247" t="str">
            <v>03748</v>
          </cell>
          <cell r="C7247" t="str">
            <v>Los Angeles County--LA (Southwest/Marina del Rey &amp; Westchester) &amp; Culver City Cities</v>
          </cell>
          <cell r="D7247">
            <v>1</v>
          </cell>
          <cell r="E7247" t="str">
            <v>, AT&amp;T California</v>
          </cell>
          <cell r="F7247">
            <v>9.20303915583585E-4</v>
          </cell>
          <cell r="G7247">
            <v>36200</v>
          </cell>
          <cell r="H7247">
            <v>116000</v>
          </cell>
          <cell r="I7247">
            <v>1909.82432498752</v>
          </cell>
          <cell r="J7247">
            <v>2420.2900677028701</v>
          </cell>
          <cell r="K7247">
            <v>27</v>
          </cell>
          <cell r="L7247">
            <v>2.9717932518256902E-2</v>
          </cell>
          <cell r="M7247">
            <v>3.8308323726177298E-3</v>
          </cell>
          <cell r="O7247">
            <v>1.4586394497884211E-9</v>
          </cell>
        </row>
        <row r="7248">
          <cell r="B7248" t="str">
            <v>03748</v>
          </cell>
          <cell r="C7248" t="str">
            <v>Los Angeles County--LA (Southwest/Marina del Rey &amp; Westchester) &amp; Culver City Cities</v>
          </cell>
          <cell r="D7248">
            <v>20</v>
          </cell>
          <cell r="E7248" t="str">
            <v>, Frontier</v>
          </cell>
          <cell r="F7248">
            <v>0.22125936871962101</v>
          </cell>
          <cell r="G7248">
            <v>36200</v>
          </cell>
          <cell r="H7248">
            <v>116000</v>
          </cell>
          <cell r="I7248">
            <v>1909.82432498752</v>
          </cell>
          <cell r="J7248">
            <v>2420.2900677028701</v>
          </cell>
          <cell r="K7248">
            <v>22.25</v>
          </cell>
          <cell r="L7248">
            <v>2.44897777233784E-2</v>
          </cell>
          <cell r="M7248">
            <v>3.1568896403979499E-3</v>
          </cell>
          <cell r="O7248">
            <v>2.8899119141056441E-7</v>
          </cell>
        </row>
        <row r="7249">
          <cell r="B7249" t="str">
            <v>03748</v>
          </cell>
          <cell r="C7249" t="str">
            <v>Los Angeles County--LA (Southwest/Marina del Rey &amp; Westchester) &amp; Culver City Cities</v>
          </cell>
          <cell r="D7249">
            <v>76</v>
          </cell>
          <cell r="E7249" t="str">
            <v>Charter Communications Inc, AT&amp;T California</v>
          </cell>
          <cell r="F7249">
            <v>1.4010745245688201E-4</v>
          </cell>
          <cell r="G7249">
            <v>36200</v>
          </cell>
          <cell r="H7249">
            <v>116000</v>
          </cell>
          <cell r="I7249">
            <v>1909.82432498752</v>
          </cell>
          <cell r="J7249">
            <v>2420.2900677028701</v>
          </cell>
          <cell r="K7249">
            <v>44.99</v>
          </cell>
          <cell r="L7249">
            <v>4.95188808887548E-2</v>
          </cell>
          <cell r="M7249">
            <v>6.3833017942248804E-3</v>
          </cell>
          <cell r="O7249">
            <v>3.7002421913624261E-10</v>
          </cell>
        </row>
        <row r="7250">
          <cell r="B7250" t="str">
            <v>03748</v>
          </cell>
          <cell r="C7250" t="str">
            <v>Los Angeles County--LA (Southwest/Marina del Rey &amp; Westchester) &amp; Culver City Cities</v>
          </cell>
          <cell r="D7250">
            <v>76</v>
          </cell>
          <cell r="E7250" t="str">
            <v>Charter Communications Inc, AT&amp;T California</v>
          </cell>
          <cell r="F7250">
            <v>3.07583828670418</v>
          </cell>
          <cell r="G7250">
            <v>36200</v>
          </cell>
          <cell r="H7250">
            <v>116000</v>
          </cell>
          <cell r="I7250">
            <v>1909.82432498752</v>
          </cell>
          <cell r="J7250">
            <v>2420.2900677028701</v>
          </cell>
          <cell r="K7250">
            <v>44.99</v>
          </cell>
          <cell r="L7250">
            <v>4.95188808887548E-2</v>
          </cell>
          <cell r="M7250">
            <v>6.3833017942248804E-3</v>
          </cell>
          <cell r="O7250">
            <v>8.1232985131703322E-6</v>
          </cell>
        </row>
        <row r="7251">
          <cell r="B7251" t="str">
            <v>03748</v>
          </cell>
          <cell r="C7251" t="str">
            <v>Los Angeles County--LA (Southwest/Marina del Rey &amp; Westchester) &amp; Culver City Cities</v>
          </cell>
          <cell r="D7251">
            <v>76</v>
          </cell>
          <cell r="E7251" t="str">
            <v>Charter Communications Inc, AT&amp;T California</v>
          </cell>
          <cell r="F7251">
            <v>0.32785873376198699</v>
          </cell>
          <cell r="G7251">
            <v>36200</v>
          </cell>
          <cell r="H7251">
            <v>116000</v>
          </cell>
          <cell r="I7251">
            <v>1909.82432498752</v>
          </cell>
          <cell r="J7251">
            <v>2420.2900677028701</v>
          </cell>
          <cell r="K7251">
            <v>44.99</v>
          </cell>
          <cell r="L7251">
            <v>4.95188808887548E-2</v>
          </cell>
          <cell r="M7251">
            <v>6.3833017942248804E-3</v>
          </cell>
          <cell r="O7251">
            <v>8.6587593893059572E-7</v>
          </cell>
        </row>
        <row r="7252">
          <cell r="B7252" t="str">
            <v>03748</v>
          </cell>
          <cell r="C7252" t="str">
            <v>Los Angeles County--LA (Southwest/Marina del Rey &amp; Westchester) &amp; Culver City Cities</v>
          </cell>
          <cell r="D7252">
            <v>80</v>
          </cell>
          <cell r="E7252" t="str">
            <v>Charter Communications Inc, Frontier</v>
          </cell>
          <cell r="F7252">
            <v>2.1996820813448901</v>
          </cell>
          <cell r="G7252">
            <v>36200</v>
          </cell>
          <cell r="H7252">
            <v>116000</v>
          </cell>
          <cell r="I7252">
            <v>1909.82432498752</v>
          </cell>
          <cell r="J7252">
            <v>2420.2900677028701</v>
          </cell>
          <cell r="K7252">
            <v>40.24</v>
          </cell>
          <cell r="L7252">
            <v>4.4290726093876201E-2</v>
          </cell>
          <cell r="M7252">
            <v>5.7093590620050901E-3</v>
          </cell>
          <cell r="O7252">
            <v>5.1960199548913023E-6</v>
          </cell>
        </row>
        <row r="7253">
          <cell r="B7253" t="str">
            <v>03748</v>
          </cell>
          <cell r="C7253" t="str">
            <v>Los Angeles County--LA (Southwest/Marina del Rey &amp; Westchester) &amp; Culver City Cities</v>
          </cell>
          <cell r="D7253">
            <v>1</v>
          </cell>
          <cell r="E7253" t="str">
            <v>, AT&amp;T California</v>
          </cell>
          <cell r="F7253">
            <v>3.0840208164125199E-3</v>
          </cell>
          <cell r="G7253">
            <v>36200</v>
          </cell>
          <cell r="H7253">
            <v>116000</v>
          </cell>
          <cell r="I7253">
            <v>1909.82432498752</v>
          </cell>
          <cell r="J7253">
            <v>2420.2900677028701</v>
          </cell>
          <cell r="K7253">
            <v>27</v>
          </cell>
          <cell r="L7253">
            <v>2.9236525757918099E-2</v>
          </cell>
          <cell r="M7253">
            <v>3.8227184047101102E-3</v>
          </cell>
          <cell r="O7253">
            <v>4.808849186331633E-9</v>
          </cell>
        </row>
        <row r="7254">
          <cell r="B7254" t="str">
            <v>03748</v>
          </cell>
          <cell r="C7254" t="str">
            <v>Los Angeles County--LA (Southwest/Marina del Rey &amp; Westchester) &amp; Culver City Cities</v>
          </cell>
          <cell r="D7254">
            <v>1</v>
          </cell>
          <cell r="E7254" t="str">
            <v>, AT&amp;T California</v>
          </cell>
          <cell r="F7254">
            <v>13.0769318970759</v>
          </cell>
          <cell r="G7254">
            <v>36200</v>
          </cell>
          <cell r="H7254">
            <v>116000</v>
          </cell>
          <cell r="I7254">
            <v>1909.82432498752</v>
          </cell>
          <cell r="J7254">
            <v>2420.2900677028701</v>
          </cell>
          <cell r="K7254">
            <v>27</v>
          </cell>
          <cell r="L7254">
            <v>2.9236525757918099E-2</v>
          </cell>
          <cell r="M7254">
            <v>3.8227184047101102E-3</v>
          </cell>
          <cell r="O7254">
            <v>2.0390586528569036E-5</v>
          </cell>
        </row>
        <row r="7255">
          <cell r="B7255" t="str">
            <v>03748</v>
          </cell>
          <cell r="C7255" t="str">
            <v>Los Angeles County--LA (Southwest/Marina del Rey &amp; Westchester) &amp; Culver City Cities</v>
          </cell>
          <cell r="D7255">
            <v>20</v>
          </cell>
          <cell r="E7255" t="str">
            <v>, Frontier</v>
          </cell>
          <cell r="F7255">
            <v>0.22125936871962101</v>
          </cell>
          <cell r="G7255">
            <v>36200</v>
          </cell>
          <cell r="H7255">
            <v>116000</v>
          </cell>
          <cell r="I7255">
            <v>1909.82432498752</v>
          </cell>
          <cell r="J7255">
            <v>2420.2900677028701</v>
          </cell>
          <cell r="K7255">
            <v>22.25</v>
          </cell>
          <cell r="L7255">
            <v>2.40930628930991E-2</v>
          </cell>
          <cell r="M7255">
            <v>3.1502031298074099E-3</v>
          </cell>
          <cell r="O7255">
            <v>2.8430976503145889E-7</v>
          </cell>
        </row>
        <row r="7256">
          <cell r="B7256" t="str">
            <v>03748</v>
          </cell>
          <cell r="C7256" t="str">
            <v>Los Angeles County--LA (Southwest/Marina del Rey &amp; Westchester) &amp; Culver City Cities</v>
          </cell>
          <cell r="D7256">
            <v>76</v>
          </cell>
          <cell r="E7256" t="str">
            <v>Charter Communications Inc, AT&amp;T California</v>
          </cell>
          <cell r="F7256">
            <v>0.32785873376198699</v>
          </cell>
          <cell r="G7256">
            <v>36200</v>
          </cell>
          <cell r="H7256">
            <v>116000</v>
          </cell>
          <cell r="I7256">
            <v>1909.82432498752</v>
          </cell>
          <cell r="J7256">
            <v>2420.2900677028701</v>
          </cell>
          <cell r="K7256">
            <v>44.99</v>
          </cell>
          <cell r="L7256">
            <v>4.8716714586990097E-2</v>
          </cell>
          <cell r="M7256">
            <v>6.3697815195521397E-3</v>
          </cell>
          <cell r="O7256">
            <v>8.5184944060807958E-7</v>
          </cell>
        </row>
        <row r="7257">
          <cell r="B7257" t="str">
            <v>03748</v>
          </cell>
          <cell r="C7257" t="str">
            <v>Los Angeles County--LA (Southwest/Marina del Rey &amp; Westchester) &amp; Culver City Cities</v>
          </cell>
          <cell r="D7257">
            <v>80</v>
          </cell>
          <cell r="E7257" t="str">
            <v>Charter Communications Inc, Frontier</v>
          </cell>
          <cell r="F7257">
            <v>2.1996820813448901</v>
          </cell>
          <cell r="G7257">
            <v>36200</v>
          </cell>
          <cell r="H7257">
            <v>116000</v>
          </cell>
          <cell r="I7257">
            <v>1909.82432498752</v>
          </cell>
          <cell r="J7257">
            <v>2420.2900677028701</v>
          </cell>
          <cell r="K7257">
            <v>40.24</v>
          </cell>
          <cell r="L7257">
            <v>4.3573251722171198E-2</v>
          </cell>
          <cell r="M7257">
            <v>5.6972662446494399E-3</v>
          </cell>
          <cell r="O7257">
            <v>5.1118485835617688E-6</v>
          </cell>
        </row>
        <row r="7258">
          <cell r="B7258" t="str">
            <v>03748</v>
          </cell>
          <cell r="C7258" t="str">
            <v>Los Angeles County--LA (Southwest/Marina del Rey &amp; Westchester) &amp; Culver City Cities</v>
          </cell>
          <cell r="D7258">
            <v>1</v>
          </cell>
          <cell r="E7258" t="str">
            <v>, AT&amp;T California</v>
          </cell>
          <cell r="F7258">
            <v>0.30413504930461799</v>
          </cell>
          <cell r="G7258">
            <v>36200</v>
          </cell>
          <cell r="H7258">
            <v>116000</v>
          </cell>
          <cell r="I7258">
            <v>1909.82432498752</v>
          </cell>
          <cell r="J7258">
            <v>2420.2900677028701</v>
          </cell>
          <cell r="K7258">
            <v>27</v>
          </cell>
          <cell r="L7258">
            <v>2.70537736583224E-2</v>
          </cell>
          <cell r="M7258">
            <v>3.7828124308035699E-3</v>
          </cell>
          <cell r="O7258">
            <v>4.3882606713619649E-7</v>
          </cell>
        </row>
        <row r="7259">
          <cell r="B7259" t="str">
            <v>03748</v>
          </cell>
          <cell r="C7259" t="str">
            <v>Los Angeles County--LA (Southwest/Marina del Rey &amp; Westchester) &amp; Culver City Cities</v>
          </cell>
          <cell r="D7259">
            <v>1</v>
          </cell>
          <cell r="E7259" t="str">
            <v>, AT&amp;T California</v>
          </cell>
          <cell r="F7259">
            <v>1.489210749259E-2</v>
          </cell>
          <cell r="G7259">
            <v>36200</v>
          </cell>
          <cell r="H7259">
            <v>116000</v>
          </cell>
          <cell r="I7259">
            <v>1909.82432498752</v>
          </cell>
          <cell r="J7259">
            <v>2420.2900677028701</v>
          </cell>
          <cell r="K7259">
            <v>27</v>
          </cell>
          <cell r="L7259">
            <v>2.70537736583224E-2</v>
          </cell>
          <cell r="M7259">
            <v>3.7828124308035699E-3</v>
          </cell>
          <cell r="O7259">
            <v>2.148731288052674E-8</v>
          </cell>
        </row>
        <row r="7260">
          <cell r="B7260" t="str">
            <v>03748</v>
          </cell>
          <cell r="C7260" t="str">
            <v>Los Angeles County--LA (Southwest/Marina del Rey &amp; Westchester) &amp; Culver City Cities</v>
          </cell>
          <cell r="D7260">
            <v>1</v>
          </cell>
          <cell r="E7260" t="str">
            <v>, AT&amp;T California</v>
          </cell>
          <cell r="F7260">
            <v>1.489210749259E-2</v>
          </cell>
          <cell r="G7260">
            <v>36200</v>
          </cell>
          <cell r="H7260">
            <v>116000</v>
          </cell>
          <cell r="I7260">
            <v>1909.82432498752</v>
          </cell>
          <cell r="J7260">
            <v>2420.2900677028701</v>
          </cell>
          <cell r="K7260">
            <v>27</v>
          </cell>
          <cell r="L7260">
            <v>2.66542321927997E-2</v>
          </cell>
          <cell r="M7260">
            <v>3.7749003970037002E-3</v>
          </cell>
          <cell r="O7260">
            <v>2.1169979240242162E-8</v>
          </cell>
        </row>
        <row r="7261">
          <cell r="B7261" t="str">
            <v>03748</v>
          </cell>
          <cell r="C7261" t="str">
            <v>Los Angeles County--LA (Southwest/Marina del Rey &amp; Westchester) &amp; Culver City Cities</v>
          </cell>
          <cell r="D7261">
            <v>1</v>
          </cell>
          <cell r="E7261" t="str">
            <v>, AT&amp;T California</v>
          </cell>
          <cell r="F7261">
            <v>13.0769318970759</v>
          </cell>
          <cell r="G7261">
            <v>36200</v>
          </cell>
          <cell r="H7261">
            <v>116000</v>
          </cell>
          <cell r="I7261">
            <v>1909.82432498752</v>
          </cell>
          <cell r="J7261">
            <v>2420.2900677028701</v>
          </cell>
          <cell r="K7261">
            <v>27</v>
          </cell>
          <cell r="L7261">
            <v>2.91593051695479E-2</v>
          </cell>
          <cell r="M7261">
            <v>3.82139520793343E-3</v>
          </cell>
          <cell r="O7261">
            <v>2.0336730160613856E-5</v>
          </cell>
        </row>
        <row r="7262">
          <cell r="B7262" t="str">
            <v>03748</v>
          </cell>
          <cell r="C7262" t="str">
            <v>Los Angeles County--LA (Southwest/Marina del Rey &amp; Westchester) &amp; Culver City Cities</v>
          </cell>
          <cell r="D7262">
            <v>1</v>
          </cell>
          <cell r="E7262" t="str">
            <v>, AT&amp;T California</v>
          </cell>
          <cell r="F7262">
            <v>116.52205736030901</v>
          </cell>
          <cell r="G7262">
            <v>36200</v>
          </cell>
          <cell r="H7262">
            <v>116000</v>
          </cell>
          <cell r="I7262">
            <v>1909.82432498752</v>
          </cell>
          <cell r="J7262">
            <v>2420.2900677028701</v>
          </cell>
          <cell r="K7262">
            <v>27</v>
          </cell>
          <cell r="L7262">
            <v>2.91593051695479E-2</v>
          </cell>
          <cell r="M7262">
            <v>3.82139520793343E-3</v>
          </cell>
          <cell r="O7262">
            <v>1.8121052070524675E-4</v>
          </cell>
        </row>
        <row r="7263">
          <cell r="B7263" t="str">
            <v>03748</v>
          </cell>
          <cell r="C7263" t="str">
            <v>Los Angeles County--LA (Southwest/Marina del Rey &amp; Westchester) &amp; Culver City Cities</v>
          </cell>
          <cell r="D7263">
            <v>1</v>
          </cell>
          <cell r="E7263" t="str">
            <v>, AT&amp;T California</v>
          </cell>
          <cell r="F7263">
            <v>10.9971728382514</v>
          </cell>
          <cell r="G7263">
            <v>36200</v>
          </cell>
          <cell r="H7263">
            <v>116000</v>
          </cell>
          <cell r="I7263">
            <v>1909.82432498752</v>
          </cell>
          <cell r="J7263">
            <v>2420.2900677028701</v>
          </cell>
          <cell r="K7263">
            <v>27</v>
          </cell>
          <cell r="L7263">
            <v>2.91593051695479E-2</v>
          </cell>
          <cell r="M7263">
            <v>3.82139520793343E-3</v>
          </cell>
          <cell r="O7263">
            <v>1.7102370670842124E-5</v>
          </cell>
        </row>
        <row r="7264">
          <cell r="B7264" t="str">
            <v>03748</v>
          </cell>
          <cell r="C7264" t="str">
            <v>Los Angeles County--LA (Southwest/Marina del Rey &amp; Westchester) &amp; Culver City Cities</v>
          </cell>
          <cell r="D7264">
            <v>1</v>
          </cell>
          <cell r="E7264" t="str">
            <v>, AT&amp;T California</v>
          </cell>
          <cell r="F7264">
            <v>8.1169702961875991</v>
          </cell>
          <cell r="G7264">
            <v>36200</v>
          </cell>
          <cell r="H7264">
            <v>116000</v>
          </cell>
          <cell r="I7264">
            <v>1909.82432498752</v>
          </cell>
          <cell r="J7264">
            <v>2420.2900677028701</v>
          </cell>
          <cell r="K7264">
            <v>27</v>
          </cell>
          <cell r="L7264">
            <v>2.91593051695479E-2</v>
          </cell>
          <cell r="M7264">
            <v>3.82139520793343E-3</v>
          </cell>
          <cell r="O7264">
            <v>1.2623192957990139E-5</v>
          </cell>
        </row>
        <row r="7265">
          <cell r="B7265" t="str">
            <v>03748</v>
          </cell>
          <cell r="C7265" t="str">
            <v>Los Angeles County--LA (Southwest/Marina del Rey &amp; Westchester) &amp; Culver City Cities</v>
          </cell>
          <cell r="D7265">
            <v>1</v>
          </cell>
          <cell r="E7265" t="str">
            <v>, AT&amp;T California</v>
          </cell>
          <cell r="F7265">
            <v>2.7732559804046799</v>
          </cell>
          <cell r="G7265">
            <v>36200</v>
          </cell>
          <cell r="H7265">
            <v>116000</v>
          </cell>
          <cell r="I7265">
            <v>1909.82432498752</v>
          </cell>
          <cell r="J7265">
            <v>2420.2900677028701</v>
          </cell>
          <cell r="K7265">
            <v>27</v>
          </cell>
          <cell r="L7265">
            <v>2.91593051695479E-2</v>
          </cell>
          <cell r="M7265">
            <v>3.82139520793343E-3</v>
          </cell>
          <cell r="O7265">
            <v>4.3128586264496672E-6</v>
          </cell>
        </row>
        <row r="7266">
          <cell r="B7266" t="str">
            <v>03748</v>
          </cell>
          <cell r="C7266" t="str">
            <v>Los Angeles County--LA (Southwest/Marina del Rey &amp; Westchester) &amp; Culver City Cities</v>
          </cell>
          <cell r="D7266">
            <v>20</v>
          </cell>
          <cell r="E7266" t="str">
            <v>, Frontier</v>
          </cell>
          <cell r="F7266">
            <v>0.22125936871962101</v>
          </cell>
          <cell r="G7266">
            <v>36200</v>
          </cell>
          <cell r="H7266">
            <v>116000</v>
          </cell>
          <cell r="I7266">
            <v>1909.82432498752</v>
          </cell>
          <cell r="J7266">
            <v>2420.2900677028701</v>
          </cell>
          <cell r="K7266">
            <v>22.25</v>
          </cell>
          <cell r="L7266">
            <v>2.4029427408238602E-2</v>
          </cell>
          <cell r="M7266">
            <v>3.14911271764885E-3</v>
          </cell>
          <cell r="O7266">
            <v>2.8355883561129234E-7</v>
          </cell>
        </row>
        <row r="7267">
          <cell r="B7267" t="str">
            <v>03748</v>
          </cell>
          <cell r="C7267" t="str">
            <v>Los Angeles County--LA (Southwest/Marina del Rey &amp; Westchester) &amp; Culver City Cities</v>
          </cell>
          <cell r="D7267">
            <v>20</v>
          </cell>
          <cell r="E7267" t="str">
            <v>, Frontier</v>
          </cell>
          <cell r="F7267">
            <v>7.4285732170885703</v>
          </cell>
          <cell r="G7267">
            <v>36200</v>
          </cell>
          <cell r="H7267">
            <v>116000</v>
          </cell>
          <cell r="I7267">
            <v>1909.82432498752</v>
          </cell>
          <cell r="J7267">
            <v>2420.2900677028701</v>
          </cell>
          <cell r="K7267">
            <v>22.25</v>
          </cell>
          <cell r="L7267">
            <v>2.4029427408238602E-2</v>
          </cell>
          <cell r="M7267">
            <v>3.14911271764885E-3</v>
          </cell>
          <cell r="O7267">
            <v>9.5202186640970495E-6</v>
          </cell>
        </row>
        <row r="7268">
          <cell r="B7268" t="str">
            <v>03748</v>
          </cell>
          <cell r="C7268" t="str">
            <v>Los Angeles County--LA (Southwest/Marina del Rey &amp; Westchester) &amp; Culver City Cities</v>
          </cell>
          <cell r="D7268">
            <v>20</v>
          </cell>
          <cell r="E7268" t="str">
            <v>, Frontier</v>
          </cell>
          <cell r="F7268">
            <v>4.2451973737311199</v>
          </cell>
          <cell r="G7268">
            <v>36200</v>
          </cell>
          <cell r="H7268">
            <v>116000</v>
          </cell>
          <cell r="I7268">
            <v>1909.82432498752</v>
          </cell>
          <cell r="J7268">
            <v>2420.2900677028701</v>
          </cell>
          <cell r="K7268">
            <v>22.25</v>
          </cell>
          <cell r="L7268">
            <v>2.4029427408238602E-2</v>
          </cell>
          <cell r="M7268">
            <v>3.14911271764885E-3</v>
          </cell>
          <cell r="O7268">
            <v>5.4405073611175154E-6</v>
          </cell>
        </row>
        <row r="7269">
          <cell r="B7269" t="str">
            <v>03748</v>
          </cell>
          <cell r="C7269" t="str">
            <v>Los Angeles County--LA (Southwest/Marina del Rey &amp; Westchester) &amp; Culver City Cities</v>
          </cell>
          <cell r="D7269">
            <v>41</v>
          </cell>
          <cell r="E7269" t="str">
            <v>AT&amp;T Service, Inc., AT&amp;T California</v>
          </cell>
          <cell r="F7269">
            <v>4.1181590029969302E-2</v>
          </cell>
          <cell r="G7269">
            <v>36200</v>
          </cell>
          <cell r="H7269">
            <v>116000</v>
          </cell>
          <cell r="I7269">
            <v>1909.82432498752</v>
          </cell>
          <cell r="J7269">
            <v>2420.2900677028701</v>
          </cell>
          <cell r="K7269">
            <v>82</v>
          </cell>
          <cell r="L7269">
            <v>8.8557889774182705E-2</v>
          </cell>
          <cell r="M7269">
            <v>1.16057187796497E-2</v>
          </cell>
          <cell r="O7269">
            <v>1.9450396693037627E-7</v>
          </cell>
        </row>
        <row r="7270">
          <cell r="B7270" t="str">
            <v>03748</v>
          </cell>
          <cell r="C7270" t="str">
            <v>Los Angeles County--LA (Southwest/Marina del Rey &amp; Westchester) &amp; Culver City Cities</v>
          </cell>
          <cell r="D7270">
            <v>41</v>
          </cell>
          <cell r="E7270" t="str">
            <v>AT&amp;T Service, Inc., AT&amp;T California</v>
          </cell>
          <cell r="F7270">
            <v>7.78865148830932E-2</v>
          </cell>
          <cell r="G7270">
            <v>36200</v>
          </cell>
          <cell r="H7270">
            <v>116000</v>
          </cell>
          <cell r="I7270">
            <v>1909.82432498752</v>
          </cell>
          <cell r="J7270">
            <v>2420.2900677028701</v>
          </cell>
          <cell r="K7270">
            <v>82</v>
          </cell>
          <cell r="L7270">
            <v>8.8557889774182705E-2</v>
          </cell>
          <cell r="M7270">
            <v>1.16057187796497E-2</v>
          </cell>
          <cell r="O7270">
            <v>3.6786428363059277E-7</v>
          </cell>
        </row>
        <row r="7271">
          <cell r="B7271" t="str">
            <v>03748</v>
          </cell>
          <cell r="C7271" t="str">
            <v>Los Angeles County--LA (Southwest/Marina del Rey &amp; Westchester) &amp; Culver City Cities</v>
          </cell>
          <cell r="D7271">
            <v>76</v>
          </cell>
          <cell r="E7271" t="str">
            <v>Charter Communications Inc, AT&amp;T California</v>
          </cell>
          <cell r="F7271">
            <v>21.875906244065099</v>
          </cell>
          <cell r="G7271">
            <v>36200</v>
          </cell>
          <cell r="H7271">
            <v>116000</v>
          </cell>
          <cell r="I7271">
            <v>1909.82432498752</v>
          </cell>
          <cell r="J7271">
            <v>2420.2900677028701</v>
          </cell>
          <cell r="K7271">
            <v>44.99</v>
          </cell>
          <cell r="L7271">
            <v>4.85880422065912E-2</v>
          </cell>
          <cell r="M7271">
            <v>6.3675766816638901E-3</v>
          </cell>
          <cell r="O7271">
            <v>5.6688314787786193E-5</v>
          </cell>
        </row>
        <row r="7272">
          <cell r="B7272" t="str">
            <v>03748</v>
          </cell>
          <cell r="C7272" t="str">
            <v>Los Angeles County--LA (Southwest/Marina del Rey &amp; Westchester) &amp; Culver City Cities</v>
          </cell>
          <cell r="D7272">
            <v>76</v>
          </cell>
          <cell r="E7272" t="str">
            <v>Charter Communications Inc, AT&amp;T California</v>
          </cell>
          <cell r="F7272">
            <v>105.161619355017</v>
          </cell>
          <cell r="G7272">
            <v>36200</v>
          </cell>
          <cell r="H7272">
            <v>116000</v>
          </cell>
          <cell r="I7272">
            <v>1909.82432498752</v>
          </cell>
          <cell r="J7272">
            <v>2420.2900677028701</v>
          </cell>
          <cell r="K7272">
            <v>44.99</v>
          </cell>
          <cell r="L7272">
            <v>4.85880422065912E-2</v>
          </cell>
          <cell r="M7272">
            <v>6.3675766816638901E-3</v>
          </cell>
          <cell r="O7272">
            <v>2.725114523293352E-4</v>
          </cell>
        </row>
        <row r="7273">
          <cell r="B7273" t="str">
            <v>03748</v>
          </cell>
          <cell r="C7273" t="str">
            <v>Los Angeles County--LA (Southwest/Marina del Rey &amp; Westchester) &amp; Culver City Cities</v>
          </cell>
          <cell r="D7273">
            <v>76</v>
          </cell>
          <cell r="E7273" t="str">
            <v>Charter Communications Inc, AT&amp;T California</v>
          </cell>
          <cell r="F7273">
            <v>0.27963810993343402</v>
          </cell>
          <cell r="G7273">
            <v>36200</v>
          </cell>
          <cell r="H7273">
            <v>116000</v>
          </cell>
          <cell r="I7273">
            <v>1909.82432498752</v>
          </cell>
          <cell r="J7273">
            <v>2420.2900677028701</v>
          </cell>
          <cell r="K7273">
            <v>44.99</v>
          </cell>
          <cell r="L7273">
            <v>4.85880422065912E-2</v>
          </cell>
          <cell r="M7273">
            <v>6.3675766816638901E-3</v>
          </cell>
          <cell r="O7273">
            <v>7.2464258283556826E-7</v>
          </cell>
        </row>
        <row r="7274">
          <cell r="B7274" t="str">
            <v>03748</v>
          </cell>
          <cell r="C7274" t="str">
            <v>Los Angeles County--LA (Southwest/Marina del Rey &amp; Westchester) &amp; Culver City Cities</v>
          </cell>
          <cell r="D7274">
            <v>76</v>
          </cell>
          <cell r="E7274" t="str">
            <v>Charter Communications Inc, AT&amp;T California</v>
          </cell>
          <cell r="F7274">
            <v>0.32785873376198699</v>
          </cell>
          <cell r="G7274">
            <v>36200</v>
          </cell>
          <cell r="H7274">
            <v>116000</v>
          </cell>
          <cell r="I7274">
            <v>1909.82432498752</v>
          </cell>
          <cell r="J7274">
            <v>2420.2900677028701</v>
          </cell>
          <cell r="K7274">
            <v>44.99</v>
          </cell>
          <cell r="L7274">
            <v>4.85880422065912E-2</v>
          </cell>
          <cell r="M7274">
            <v>6.3675766816638901E-3</v>
          </cell>
          <cell r="O7274">
            <v>8.4959950449900986E-7</v>
          </cell>
        </row>
        <row r="7275">
          <cell r="B7275" t="str">
            <v>03748</v>
          </cell>
          <cell r="C7275" t="str">
            <v>Los Angeles County--LA (Southwest/Marina del Rey &amp; Westchester) &amp; Culver City Cities</v>
          </cell>
          <cell r="D7275">
            <v>76</v>
          </cell>
          <cell r="E7275" t="str">
            <v>Charter Communications Inc, AT&amp;T California</v>
          </cell>
          <cell r="F7275">
            <v>3.07583828670418</v>
          </cell>
          <cell r="G7275">
            <v>36200</v>
          </cell>
          <cell r="H7275">
            <v>116000</v>
          </cell>
          <cell r="I7275">
            <v>1909.82432498752</v>
          </cell>
          <cell r="J7275">
            <v>2420.2900677028701</v>
          </cell>
          <cell r="K7275">
            <v>44.99</v>
          </cell>
          <cell r="L7275">
            <v>4.85880422065912E-2</v>
          </cell>
          <cell r="M7275">
            <v>6.3675766816638901E-3</v>
          </cell>
          <cell r="O7275">
            <v>7.9705995759748809E-6</v>
          </cell>
        </row>
        <row r="7276">
          <cell r="B7276" t="str">
            <v>03748</v>
          </cell>
          <cell r="C7276" t="str">
            <v>Los Angeles County--LA (Southwest/Marina del Rey &amp; Westchester) &amp; Culver City Cities</v>
          </cell>
          <cell r="D7276">
            <v>80</v>
          </cell>
          <cell r="E7276" t="str">
            <v>Charter Communications Inc, Frontier</v>
          </cell>
          <cell r="F7276">
            <v>4.7692466786852998</v>
          </cell>
          <cell r="G7276">
            <v>36200</v>
          </cell>
          <cell r="H7276">
            <v>116000</v>
          </cell>
          <cell r="I7276">
            <v>1909.82432498752</v>
          </cell>
          <cell r="J7276">
            <v>2420.2900677028701</v>
          </cell>
          <cell r="K7276">
            <v>40.24</v>
          </cell>
          <cell r="L7276">
            <v>4.3458164445281798E-2</v>
          </cell>
          <cell r="M7276">
            <v>5.6952941913792996E-3</v>
          </cell>
          <cell r="O7276">
            <v>1.1053994852913516E-5</v>
          </cell>
        </row>
        <row r="7277">
          <cell r="B7277" t="str">
            <v>03748</v>
          </cell>
          <cell r="C7277" t="str">
            <v>Los Angeles County--LA (Southwest/Marina del Rey &amp; Westchester) &amp; Culver City Cities</v>
          </cell>
          <cell r="D7277">
            <v>80</v>
          </cell>
          <cell r="E7277" t="str">
            <v>Charter Communications Inc, Frontier</v>
          </cell>
          <cell r="F7277">
            <v>2.1996820813448901</v>
          </cell>
          <cell r="G7277">
            <v>36200</v>
          </cell>
          <cell r="H7277">
            <v>116000</v>
          </cell>
          <cell r="I7277">
            <v>1909.82432498752</v>
          </cell>
          <cell r="J7277">
            <v>2420.2900677028701</v>
          </cell>
          <cell r="K7277">
            <v>40.24</v>
          </cell>
          <cell r="L7277">
            <v>4.3458164445281798E-2</v>
          </cell>
          <cell r="M7277">
            <v>5.6952941913792996E-3</v>
          </cell>
          <cell r="O7277">
            <v>5.0983469808559578E-6</v>
          </cell>
        </row>
        <row r="7278">
          <cell r="B7278" t="str">
            <v>03748</v>
          </cell>
          <cell r="C7278" t="str">
            <v>Los Angeles County--LA (Southwest/Marina del Rey &amp; Westchester) &amp; Culver City Cities</v>
          </cell>
          <cell r="D7278">
            <v>80</v>
          </cell>
          <cell r="E7278" t="str">
            <v>Charter Communications Inc, Frontier</v>
          </cell>
          <cell r="F7278">
            <v>47.908185512663401</v>
          </cell>
          <cell r="G7278">
            <v>36200</v>
          </cell>
          <cell r="H7278">
            <v>116000</v>
          </cell>
          <cell r="I7278">
            <v>1909.82432498752</v>
          </cell>
          <cell r="J7278">
            <v>2420.2900677028701</v>
          </cell>
          <cell r="K7278">
            <v>40.24</v>
          </cell>
          <cell r="L7278">
            <v>4.3458164445281798E-2</v>
          </cell>
          <cell r="M7278">
            <v>5.6952941913792996E-3</v>
          </cell>
          <cell r="O7278">
            <v>1.1103993392419603E-4</v>
          </cell>
        </row>
        <row r="7279">
          <cell r="B7279" t="str">
            <v>03748</v>
          </cell>
          <cell r="C7279" t="str">
            <v>Los Angeles County--LA (Southwest/Marina del Rey &amp; Westchester) &amp; Culver City Cities</v>
          </cell>
          <cell r="D7279">
            <v>172</v>
          </cell>
          <cell r="E7279" t="str">
            <v>GeoLinks, 70, AT&amp;T California</v>
          </cell>
          <cell r="F7279">
            <v>6.4949791641948602</v>
          </cell>
          <cell r="G7279">
            <v>36200</v>
          </cell>
          <cell r="H7279">
            <v>116000</v>
          </cell>
          <cell r="I7279">
            <v>1909.82432498752</v>
          </cell>
          <cell r="J7279">
            <v>2420.2900677028701</v>
          </cell>
          <cell r="K7279">
            <v>333.86</v>
          </cell>
          <cell r="L7279">
            <v>0.36056020829278801</v>
          </cell>
          <cell r="M7279">
            <v>4.7252259411876101E-2</v>
          </cell>
          <cell r="O7279">
            <v>1.2489747292311113E-4</v>
          </cell>
        </row>
        <row r="7280">
          <cell r="B7280" t="str">
            <v>03748</v>
          </cell>
          <cell r="C7280" t="str">
            <v>Los Angeles County--LA (Southwest/Marina del Rey &amp; Westchester) &amp; Culver City Cities</v>
          </cell>
          <cell r="D7280">
            <v>1</v>
          </cell>
          <cell r="E7280" t="str">
            <v>, AT&amp;T California</v>
          </cell>
          <cell r="F7280">
            <v>13.0769318970759</v>
          </cell>
          <cell r="G7280">
            <v>36200</v>
          </cell>
          <cell r="H7280">
            <v>116000</v>
          </cell>
          <cell r="I7280">
            <v>1909.82432498752</v>
          </cell>
          <cell r="J7280">
            <v>2420.2900677028701</v>
          </cell>
          <cell r="K7280">
            <v>27</v>
          </cell>
          <cell r="L7280">
            <v>2.8695685761320901E-2</v>
          </cell>
          <cell r="M7280">
            <v>3.8133211257903501E-3</v>
          </cell>
          <cell r="O7280">
            <v>2.0013385597102703E-5</v>
          </cell>
        </row>
        <row r="7281">
          <cell r="B7281" t="str">
            <v>03748</v>
          </cell>
          <cell r="C7281" t="str">
            <v>Los Angeles County--LA (Southwest/Marina del Rey &amp; Westchester) &amp; Culver City Cities</v>
          </cell>
          <cell r="D7281">
            <v>1</v>
          </cell>
          <cell r="E7281" t="str">
            <v>, AT&amp;T California</v>
          </cell>
          <cell r="F7281">
            <v>10.9971728382514</v>
          </cell>
          <cell r="G7281">
            <v>36200</v>
          </cell>
          <cell r="H7281">
            <v>116000</v>
          </cell>
          <cell r="I7281">
            <v>1909.82432498752</v>
          </cell>
          <cell r="J7281">
            <v>2420.2900677028701</v>
          </cell>
          <cell r="K7281">
            <v>27</v>
          </cell>
          <cell r="L7281">
            <v>2.8695685761320901E-2</v>
          </cell>
          <cell r="M7281">
            <v>3.8133211257903501E-3</v>
          </cell>
          <cell r="O7281">
            <v>1.6830450920916976E-5</v>
          </cell>
        </row>
        <row r="7282">
          <cell r="B7282" t="str">
            <v>03748</v>
          </cell>
          <cell r="C7282" t="str">
            <v>Los Angeles County--LA (Southwest/Marina del Rey &amp; Westchester) &amp; Culver City Cities</v>
          </cell>
          <cell r="D7282">
            <v>1</v>
          </cell>
          <cell r="E7282" t="str">
            <v>, AT&amp;T California</v>
          </cell>
          <cell r="F7282">
            <v>116.52205736030901</v>
          </cell>
          <cell r="G7282">
            <v>36200</v>
          </cell>
          <cell r="H7282">
            <v>116000</v>
          </cell>
          <cell r="I7282">
            <v>1909.82432498752</v>
          </cell>
          <cell r="J7282">
            <v>2420.2900677028701</v>
          </cell>
          <cell r="K7282">
            <v>27</v>
          </cell>
          <cell r="L7282">
            <v>2.8695685761320901E-2</v>
          </cell>
          <cell r="M7282">
            <v>3.8133211257903501E-3</v>
          </cell>
          <cell r="O7282">
            <v>1.783293575950362E-4</v>
          </cell>
        </row>
        <row r="7283">
          <cell r="B7283" t="str">
            <v>03748</v>
          </cell>
          <cell r="C7283" t="str">
            <v>Los Angeles County--LA (Southwest/Marina del Rey &amp; Westchester) &amp; Culver City Cities</v>
          </cell>
          <cell r="D7283">
            <v>20</v>
          </cell>
          <cell r="E7283" t="str">
            <v>, Frontier</v>
          </cell>
          <cell r="F7283">
            <v>7.4285732170885703</v>
          </cell>
          <cell r="G7283">
            <v>36200</v>
          </cell>
          <cell r="H7283">
            <v>116000</v>
          </cell>
          <cell r="I7283">
            <v>1909.82432498752</v>
          </cell>
          <cell r="J7283">
            <v>2420.2900677028701</v>
          </cell>
          <cell r="K7283">
            <v>22.25</v>
          </cell>
          <cell r="L7283">
            <v>2.3647370673681101E-2</v>
          </cell>
          <cell r="M7283">
            <v>3.1424590758827899E-3</v>
          </cell>
          <cell r="O7283">
            <v>9.3688516093069202E-6</v>
          </cell>
        </row>
        <row r="7284">
          <cell r="B7284" t="str">
            <v>03748</v>
          </cell>
          <cell r="C7284" t="str">
            <v>Los Angeles County--LA (Southwest/Marina del Rey &amp; Westchester) &amp; Culver City Cities</v>
          </cell>
          <cell r="D7284">
            <v>20</v>
          </cell>
          <cell r="E7284" t="str">
            <v>, Frontier</v>
          </cell>
          <cell r="F7284">
            <v>0.22125936871962101</v>
          </cell>
          <cell r="G7284">
            <v>36200</v>
          </cell>
          <cell r="H7284">
            <v>116000</v>
          </cell>
          <cell r="I7284">
            <v>1909.82432498752</v>
          </cell>
          <cell r="J7284">
            <v>2420.2900677028701</v>
          </cell>
          <cell r="K7284">
            <v>22.25</v>
          </cell>
          <cell r="L7284">
            <v>2.3647370673681101E-2</v>
          </cell>
          <cell r="M7284">
            <v>3.1424590758827899E-3</v>
          </cell>
          <cell r="O7284">
            <v>2.7905038183301233E-7</v>
          </cell>
        </row>
        <row r="7285">
          <cell r="B7285" t="str">
            <v>03748</v>
          </cell>
          <cell r="C7285" t="str">
            <v>Los Angeles County--LA (Southwest/Marina del Rey &amp; Westchester) &amp; Culver City Cities</v>
          </cell>
          <cell r="D7285">
            <v>20</v>
          </cell>
          <cell r="E7285" t="str">
            <v>, Frontier</v>
          </cell>
          <cell r="F7285">
            <v>4.2451973737311199</v>
          </cell>
          <cell r="G7285">
            <v>36200</v>
          </cell>
          <cell r="H7285">
            <v>116000</v>
          </cell>
          <cell r="I7285">
            <v>1909.82432498752</v>
          </cell>
          <cell r="J7285">
            <v>2420.2900677028701</v>
          </cell>
          <cell r="K7285">
            <v>22.25</v>
          </cell>
          <cell r="L7285">
            <v>2.3647370673681101E-2</v>
          </cell>
          <cell r="M7285">
            <v>3.1424590758827899E-3</v>
          </cell>
          <cell r="O7285">
            <v>5.3540058210928057E-6</v>
          </cell>
        </row>
        <row r="7286">
          <cell r="B7286" t="str">
            <v>03748</v>
          </cell>
          <cell r="C7286" t="str">
            <v>Los Angeles County--LA (Southwest/Marina del Rey &amp; Westchester) &amp; Culver City Cities</v>
          </cell>
          <cell r="D7286">
            <v>41</v>
          </cell>
          <cell r="E7286" t="str">
            <v>AT&amp;T Service, Inc., AT&amp;T California</v>
          </cell>
          <cell r="F7286">
            <v>4.1181590029969302E-2</v>
          </cell>
          <cell r="G7286">
            <v>36200</v>
          </cell>
          <cell r="H7286">
            <v>116000</v>
          </cell>
          <cell r="I7286">
            <v>1909.82432498752</v>
          </cell>
          <cell r="J7286">
            <v>2420.2900677028701</v>
          </cell>
          <cell r="K7286">
            <v>82</v>
          </cell>
          <cell r="L7286">
            <v>8.7149860460307899E-2</v>
          </cell>
          <cell r="M7286">
            <v>1.1581197493141101E-2</v>
          </cell>
          <cell r="O7286">
            <v>1.9141144419975058E-7</v>
          </cell>
        </row>
        <row r="7287">
          <cell r="B7287" t="str">
            <v>03748</v>
          </cell>
          <cell r="C7287" t="str">
            <v>Los Angeles County--LA (Southwest/Marina del Rey &amp; Westchester) &amp; Culver City Cities</v>
          </cell>
          <cell r="D7287">
            <v>76</v>
          </cell>
          <cell r="E7287" t="str">
            <v>Charter Communications Inc, AT&amp;T California</v>
          </cell>
          <cell r="F7287">
            <v>105.161619355017</v>
          </cell>
          <cell r="G7287">
            <v>36200</v>
          </cell>
          <cell r="H7287">
            <v>116000</v>
          </cell>
          <cell r="I7287">
            <v>1909.82432498752</v>
          </cell>
          <cell r="J7287">
            <v>2420.2900677028701</v>
          </cell>
          <cell r="K7287">
            <v>44.99</v>
          </cell>
          <cell r="L7287">
            <v>4.7815514903771401E-2</v>
          </cell>
          <cell r="M7287">
            <v>6.3541228684928898E-3</v>
          </cell>
          <cell r="O7287">
            <v>2.681786468139294E-4</v>
          </cell>
        </row>
        <row r="7288">
          <cell r="B7288" t="str">
            <v>03748</v>
          </cell>
          <cell r="C7288" t="str">
            <v>Los Angeles County--LA (Southwest/Marina del Rey &amp; Westchester) &amp; Culver City Cities</v>
          </cell>
          <cell r="D7288">
            <v>76</v>
          </cell>
          <cell r="E7288" t="str">
            <v>Charter Communications Inc, AT&amp;T California</v>
          </cell>
          <cell r="F7288">
            <v>21.875906244065099</v>
          </cell>
          <cell r="G7288">
            <v>36200</v>
          </cell>
          <cell r="H7288">
            <v>116000</v>
          </cell>
          <cell r="I7288">
            <v>1909.82432498752</v>
          </cell>
          <cell r="J7288">
            <v>2420.2900677028701</v>
          </cell>
          <cell r="K7288">
            <v>44.99</v>
          </cell>
          <cell r="L7288">
            <v>4.7815514903771401E-2</v>
          </cell>
          <cell r="M7288">
            <v>6.3541228684928898E-3</v>
          </cell>
          <cell r="O7288">
            <v>5.5786996913355195E-5</v>
          </cell>
        </row>
        <row r="7289">
          <cell r="B7289" t="str">
            <v>03748</v>
          </cell>
          <cell r="C7289" t="str">
            <v>Los Angeles County--LA (Southwest/Marina del Rey &amp; Westchester) &amp; Culver City Cities</v>
          </cell>
          <cell r="D7289">
            <v>76</v>
          </cell>
          <cell r="E7289" t="str">
            <v>Charter Communications Inc, AT&amp;T California</v>
          </cell>
          <cell r="F7289">
            <v>0.32785873376198699</v>
          </cell>
          <cell r="G7289">
            <v>36200</v>
          </cell>
          <cell r="H7289">
            <v>116000</v>
          </cell>
          <cell r="I7289">
            <v>1909.82432498752</v>
          </cell>
          <cell r="J7289">
            <v>2420.2900677028701</v>
          </cell>
          <cell r="K7289">
            <v>44.99</v>
          </cell>
          <cell r="L7289">
            <v>4.7815514903771401E-2</v>
          </cell>
          <cell r="M7289">
            <v>6.3541228684928898E-3</v>
          </cell>
          <cell r="O7289">
            <v>8.3609126700104736E-7</v>
          </cell>
        </row>
        <row r="7290">
          <cell r="B7290" t="str">
            <v>03748</v>
          </cell>
          <cell r="C7290" t="str">
            <v>Los Angeles County--LA (Southwest/Marina del Rey &amp; Westchester) &amp; Culver City Cities</v>
          </cell>
          <cell r="D7290">
            <v>80</v>
          </cell>
          <cell r="E7290" t="str">
            <v>Charter Communications Inc, Frontier</v>
          </cell>
          <cell r="F7290">
            <v>2.1996820813448901</v>
          </cell>
          <cell r="G7290">
            <v>36200</v>
          </cell>
          <cell r="H7290">
            <v>116000</v>
          </cell>
          <cell r="I7290">
            <v>1909.82432498752</v>
          </cell>
          <cell r="J7290">
            <v>2420.2900677028701</v>
          </cell>
          <cell r="K7290">
            <v>40.24</v>
          </cell>
          <cell r="L7290">
            <v>4.2767199816131599E-2</v>
          </cell>
          <cell r="M7290">
            <v>5.6832608185853296E-3</v>
          </cell>
          <cell r="O7290">
            <v>5.0172856319501214E-6</v>
          </cell>
        </row>
        <row r="7291">
          <cell r="B7291" t="str">
            <v>03748</v>
          </cell>
          <cell r="C7291" t="str">
            <v>Los Angeles County--LA (Southwest/Marina del Rey &amp; Westchester) &amp; Culver City Cities</v>
          </cell>
          <cell r="D7291">
            <v>80</v>
          </cell>
          <cell r="E7291" t="str">
            <v>Charter Communications Inc, Frontier</v>
          </cell>
          <cell r="F7291">
            <v>4.7692466786852998</v>
          </cell>
          <cell r="G7291">
            <v>36200</v>
          </cell>
          <cell r="H7291">
            <v>116000</v>
          </cell>
          <cell r="I7291">
            <v>1909.82432498752</v>
          </cell>
          <cell r="J7291">
            <v>2420.2900677028701</v>
          </cell>
          <cell r="K7291">
            <v>40.24</v>
          </cell>
          <cell r="L7291">
            <v>4.2767199816131599E-2</v>
          </cell>
          <cell r="M7291">
            <v>5.6832608185853296E-3</v>
          </cell>
          <cell r="O7291">
            <v>1.0878241469132465E-5</v>
          </cell>
        </row>
        <row r="7292">
          <cell r="B7292" t="str">
            <v>03748</v>
          </cell>
          <cell r="C7292" t="str">
            <v>Los Angeles County--LA (Southwest/Marina del Rey &amp; Westchester) &amp; Culver City Cities</v>
          </cell>
          <cell r="D7292">
            <v>80</v>
          </cell>
          <cell r="E7292" t="str">
            <v>Charter Communications Inc, Frontier</v>
          </cell>
          <cell r="F7292">
            <v>47.908185512663401</v>
          </cell>
          <cell r="G7292">
            <v>36200</v>
          </cell>
          <cell r="H7292">
            <v>116000</v>
          </cell>
          <cell r="I7292">
            <v>1909.82432498752</v>
          </cell>
          <cell r="J7292">
            <v>2420.2900677028701</v>
          </cell>
          <cell r="K7292">
            <v>40.24</v>
          </cell>
          <cell r="L7292">
            <v>4.2767199816131599E-2</v>
          </cell>
          <cell r="M7292">
            <v>5.6832608185853296E-3</v>
          </cell>
          <cell r="O7292">
            <v>1.092744505508382E-4</v>
          </cell>
        </row>
        <row r="7293">
          <cell r="B7293" t="str">
            <v>03748</v>
          </cell>
          <cell r="C7293" t="str">
            <v>Los Angeles County--LA (Southwest/Marina del Rey &amp; Westchester) &amp; Culver City Cities</v>
          </cell>
          <cell r="D7293">
            <v>172</v>
          </cell>
          <cell r="E7293" t="str">
            <v>GeoLinks, 70, AT&amp;T California</v>
          </cell>
          <cell r="F7293">
            <v>6.4949791641948602</v>
          </cell>
          <cell r="G7293">
            <v>36200</v>
          </cell>
          <cell r="H7293">
            <v>116000</v>
          </cell>
          <cell r="I7293">
            <v>1909.82432498752</v>
          </cell>
          <cell r="J7293">
            <v>2420.2900677028701</v>
          </cell>
          <cell r="K7293">
            <v>333.86</v>
          </cell>
          <cell r="L7293">
            <v>0.35482746845461499</v>
          </cell>
          <cell r="M7293">
            <v>4.7152421890976598E-2</v>
          </cell>
          <cell r="O7293">
            <v>1.2291166111624632E-4</v>
          </cell>
        </row>
        <row r="7294">
          <cell r="B7294" t="str">
            <v>03748</v>
          </cell>
          <cell r="C7294" t="str">
            <v>Los Angeles County--LA (Southwest/Marina del Rey &amp; Westchester) &amp; Culver City Cities</v>
          </cell>
          <cell r="D7294">
            <v>1</v>
          </cell>
          <cell r="E7294" t="str">
            <v>, AT&amp;T California</v>
          </cell>
          <cell r="F7294">
            <v>1397.87627880843</v>
          </cell>
          <cell r="G7294">
            <v>36200</v>
          </cell>
          <cell r="H7294">
            <v>116000</v>
          </cell>
          <cell r="I7294">
            <v>1909.82432498752</v>
          </cell>
          <cell r="J7294">
            <v>2420.2900677028701</v>
          </cell>
          <cell r="K7294">
            <v>27</v>
          </cell>
          <cell r="L7294">
            <v>2.9148956764536899E-2</v>
          </cell>
          <cell r="M7294">
            <v>3.8212174221891101E-3</v>
          </cell>
          <cell r="O7294">
            <v>2.1731507015948903E-3</v>
          </cell>
        </row>
        <row r="7295">
          <cell r="B7295" t="str">
            <v>03748</v>
          </cell>
          <cell r="C7295" t="str">
            <v>Los Angeles County--LA (Southwest/Marina del Rey &amp; Westchester) &amp; Culver City Cities</v>
          </cell>
          <cell r="D7295">
            <v>1</v>
          </cell>
          <cell r="E7295" t="str">
            <v>, AT&amp;T California</v>
          </cell>
          <cell r="F7295">
            <v>199.33903846771599</v>
          </cell>
          <cell r="G7295">
            <v>36200</v>
          </cell>
          <cell r="H7295">
            <v>116000</v>
          </cell>
          <cell r="I7295">
            <v>1909.82432498752</v>
          </cell>
          <cell r="J7295">
            <v>2420.2900677028701</v>
          </cell>
          <cell r="K7295">
            <v>27</v>
          </cell>
          <cell r="L7295">
            <v>2.9148956764536899E-2</v>
          </cell>
          <cell r="M7295">
            <v>3.8212174221891101E-3</v>
          </cell>
          <cell r="O7295">
            <v>3.0989421443693746E-4</v>
          </cell>
        </row>
        <row r="7296">
          <cell r="B7296" t="str">
            <v>03748</v>
          </cell>
          <cell r="C7296" t="str">
            <v>Los Angeles County--LA (Southwest/Marina del Rey &amp; Westchester) &amp; Culver City Cities</v>
          </cell>
          <cell r="D7296">
            <v>1</v>
          </cell>
          <cell r="E7296" t="str">
            <v>, AT&amp;T California</v>
          </cell>
          <cell r="F7296">
            <v>10.9971728382514</v>
          </cell>
          <cell r="G7296">
            <v>36200</v>
          </cell>
          <cell r="H7296">
            <v>116000</v>
          </cell>
          <cell r="I7296">
            <v>1909.82432498752</v>
          </cell>
          <cell r="J7296">
            <v>2420.2900677028701</v>
          </cell>
          <cell r="K7296">
            <v>27</v>
          </cell>
          <cell r="L7296">
            <v>2.9148956764536899E-2</v>
          </cell>
          <cell r="M7296">
            <v>3.8212174221891101E-3</v>
          </cell>
          <cell r="O7296">
            <v>1.7096301175793425E-5</v>
          </cell>
        </row>
        <row r="7297">
          <cell r="B7297" t="str">
            <v>03748</v>
          </cell>
          <cell r="C7297" t="str">
            <v>Los Angeles County--LA (Southwest/Marina del Rey &amp; Westchester) &amp; Culver City Cities</v>
          </cell>
          <cell r="D7297">
            <v>1</v>
          </cell>
          <cell r="E7297" t="str">
            <v>, AT&amp;T California</v>
          </cell>
          <cell r="F7297">
            <v>9.20303915583585E-4</v>
          </cell>
          <cell r="G7297">
            <v>36200</v>
          </cell>
          <cell r="H7297">
            <v>116000</v>
          </cell>
          <cell r="I7297">
            <v>1909.82432498752</v>
          </cell>
          <cell r="J7297">
            <v>2420.2900677028701</v>
          </cell>
          <cell r="K7297">
            <v>27</v>
          </cell>
          <cell r="L7297">
            <v>2.9148956764536899E-2</v>
          </cell>
          <cell r="M7297">
            <v>3.8212174221891101E-3</v>
          </cell>
          <cell r="O7297">
            <v>1.4307125245274111E-9</v>
          </cell>
        </row>
        <row r="7298">
          <cell r="B7298" t="str">
            <v>03748</v>
          </cell>
          <cell r="C7298" t="str">
            <v>Los Angeles County--LA (Southwest/Marina del Rey &amp; Westchester) &amp; Culver City Cities</v>
          </cell>
          <cell r="D7298">
            <v>1</v>
          </cell>
          <cell r="E7298" t="str">
            <v>, AT&amp;T California</v>
          </cell>
          <cell r="F7298">
            <v>458.75697938657203</v>
          </cell>
          <cell r="G7298">
            <v>36200</v>
          </cell>
          <cell r="H7298">
            <v>116000</v>
          </cell>
          <cell r="I7298">
            <v>1909.82432498752</v>
          </cell>
          <cell r="J7298">
            <v>2420.2900677028701</v>
          </cell>
          <cell r="K7298">
            <v>27</v>
          </cell>
          <cell r="L7298">
            <v>2.9148956764536899E-2</v>
          </cell>
          <cell r="M7298">
            <v>3.8212174221891101E-3</v>
          </cell>
          <cell r="O7298">
            <v>7.1318761662176179E-4</v>
          </cell>
        </row>
        <row r="7299">
          <cell r="B7299" t="str">
            <v>03748</v>
          </cell>
          <cell r="C7299" t="str">
            <v>Los Angeles County--LA (Southwest/Marina del Rey &amp; Westchester) &amp; Culver City Cities</v>
          </cell>
          <cell r="D7299">
            <v>20</v>
          </cell>
          <cell r="E7299" t="str">
            <v>, Frontier</v>
          </cell>
          <cell r="F7299">
            <v>4.2451973737311199</v>
          </cell>
          <cell r="G7299">
            <v>36200</v>
          </cell>
          <cell r="H7299">
            <v>116000</v>
          </cell>
          <cell r="I7299">
            <v>1909.82432498752</v>
          </cell>
          <cell r="J7299">
            <v>2420.2900677028701</v>
          </cell>
          <cell r="K7299">
            <v>22.25</v>
          </cell>
          <cell r="L7299">
            <v>2.4020899555960901E-2</v>
          </cell>
          <cell r="M7299">
            <v>3.14896620902621E-3</v>
          </cell>
          <cell r="O7299">
            <v>5.4385765684147535E-6</v>
          </cell>
        </row>
        <row r="7300">
          <cell r="B7300" t="str">
            <v>03748</v>
          </cell>
          <cell r="C7300" t="str">
            <v>Los Angeles County--LA (Southwest/Marina del Rey &amp; Westchester) &amp; Culver City Cities</v>
          </cell>
          <cell r="D7300">
            <v>20</v>
          </cell>
          <cell r="E7300" t="str">
            <v>, Frontier</v>
          </cell>
          <cell r="F7300">
            <v>52.497747447958098</v>
          </cell>
          <cell r="G7300">
            <v>36200</v>
          </cell>
          <cell r="H7300">
            <v>116000</v>
          </cell>
          <cell r="I7300">
            <v>1909.82432498752</v>
          </cell>
          <cell r="J7300">
            <v>2420.2900677028701</v>
          </cell>
          <cell r="K7300">
            <v>22.25</v>
          </cell>
          <cell r="L7300">
            <v>2.4020899555960901E-2</v>
          </cell>
          <cell r="M7300">
            <v>3.14896620902621E-3</v>
          </cell>
          <cell r="O7300">
            <v>6.7255534673546139E-5</v>
          </cell>
        </row>
        <row r="7301">
          <cell r="B7301" t="str">
            <v>03748</v>
          </cell>
          <cell r="C7301" t="str">
            <v>Los Angeles County--LA (Southwest/Marina del Rey &amp; Westchester) &amp; Culver City Cities</v>
          </cell>
          <cell r="D7301">
            <v>41</v>
          </cell>
          <cell r="E7301" t="str">
            <v>AT&amp;T Service, Inc., AT&amp;T California</v>
          </cell>
          <cell r="F7301">
            <v>79.492911526594298</v>
          </cell>
          <cell r="G7301">
            <v>36200</v>
          </cell>
          <cell r="H7301">
            <v>116000</v>
          </cell>
          <cell r="I7301">
            <v>1909.82432498752</v>
          </cell>
          <cell r="J7301">
            <v>2420.2900677028701</v>
          </cell>
          <cell r="K7301">
            <v>82</v>
          </cell>
          <cell r="L7301">
            <v>8.8526461284889696E-2</v>
          </cell>
          <cell r="M7301">
            <v>1.16051788377595E-2</v>
          </cell>
          <cell r="O7301">
            <v>3.7531817965648557E-4</v>
          </cell>
        </row>
        <row r="7302">
          <cell r="B7302" t="str">
            <v>03748</v>
          </cell>
          <cell r="C7302" t="str">
            <v>Los Angeles County--LA (Southwest/Marina del Rey &amp; Westchester) &amp; Culver City Cities</v>
          </cell>
          <cell r="D7302">
            <v>41</v>
          </cell>
          <cell r="E7302" t="str">
            <v>AT&amp;T Service, Inc., AT&amp;T California</v>
          </cell>
          <cell r="F7302">
            <v>7.78865148830932E-2</v>
          </cell>
          <cell r="G7302">
            <v>36200</v>
          </cell>
          <cell r="H7302">
            <v>116000</v>
          </cell>
          <cell r="I7302">
            <v>1909.82432498752</v>
          </cell>
          <cell r="J7302">
            <v>2420.2900677028701</v>
          </cell>
          <cell r="K7302">
            <v>82</v>
          </cell>
          <cell r="L7302">
            <v>8.8526461284889696E-2</v>
          </cell>
          <cell r="M7302">
            <v>1.16051788377595E-2</v>
          </cell>
          <cell r="O7302">
            <v>3.6773373152813362E-7</v>
          </cell>
        </row>
        <row r="7303">
          <cell r="B7303" t="str">
            <v>03748</v>
          </cell>
          <cell r="C7303" t="str">
            <v>Los Angeles County--LA (Southwest/Marina del Rey &amp; Westchester) &amp; Culver City Cities</v>
          </cell>
          <cell r="D7303">
            <v>41</v>
          </cell>
          <cell r="E7303" t="str">
            <v>AT&amp;T Service, Inc., AT&amp;T California</v>
          </cell>
          <cell r="F7303">
            <v>4.1181590029969302E-2</v>
          </cell>
          <cell r="G7303">
            <v>36200</v>
          </cell>
          <cell r="H7303">
            <v>116000</v>
          </cell>
          <cell r="I7303">
            <v>1909.82432498752</v>
          </cell>
          <cell r="J7303">
            <v>2420.2900677028701</v>
          </cell>
          <cell r="K7303">
            <v>82</v>
          </cell>
          <cell r="L7303">
            <v>8.8526461284889696E-2</v>
          </cell>
          <cell r="M7303">
            <v>1.16051788377595E-2</v>
          </cell>
          <cell r="O7303">
            <v>1.9443493902266858E-7</v>
          </cell>
        </row>
        <row r="7304">
          <cell r="B7304" t="str">
            <v>03748</v>
          </cell>
          <cell r="C7304" t="str">
            <v>Los Angeles County--LA (Southwest/Marina del Rey &amp; Westchester) &amp; Culver City Cities</v>
          </cell>
          <cell r="D7304">
            <v>41</v>
          </cell>
          <cell r="E7304" t="str">
            <v>AT&amp;T Service, Inc., AT&amp;T California</v>
          </cell>
          <cell r="F7304">
            <v>6.1164929839262996</v>
          </cell>
          <cell r="G7304">
            <v>36200</v>
          </cell>
          <cell r="H7304">
            <v>116000</v>
          </cell>
          <cell r="I7304">
            <v>1909.82432498752</v>
          </cell>
          <cell r="J7304">
            <v>2420.2900677028701</v>
          </cell>
          <cell r="K7304">
            <v>82</v>
          </cell>
          <cell r="L7304">
            <v>8.8526461284889696E-2</v>
          </cell>
          <cell r="M7304">
            <v>1.16051788377595E-2</v>
          </cell>
          <cell r="O7304">
            <v>2.88784366872873E-5</v>
          </cell>
        </row>
        <row r="7305">
          <cell r="B7305" t="str">
            <v>03748</v>
          </cell>
          <cell r="C7305" t="str">
            <v>Los Angeles County--LA (Southwest/Marina del Rey &amp; Westchester) &amp; Culver City Cities</v>
          </cell>
          <cell r="D7305">
            <v>76</v>
          </cell>
          <cell r="E7305" t="str">
            <v>Charter Communications Inc, AT&amp;T California</v>
          </cell>
          <cell r="F7305">
            <v>640.41659583748196</v>
          </cell>
          <cell r="G7305">
            <v>36200</v>
          </cell>
          <cell r="H7305">
            <v>116000</v>
          </cell>
          <cell r="I7305">
            <v>1909.82432498752</v>
          </cell>
          <cell r="J7305">
            <v>2420.2900677028701</v>
          </cell>
          <cell r="K7305">
            <v>44.99</v>
          </cell>
          <cell r="L7305">
            <v>4.8570798697648597E-2</v>
          </cell>
          <cell r="M7305">
            <v>6.3672804379365901E-3</v>
          </cell>
          <cell r="O7305">
            <v>1.6589600049557974E-3</v>
          </cell>
        </row>
        <row r="7306">
          <cell r="B7306" t="str">
            <v>03748</v>
          </cell>
          <cell r="C7306" t="str">
            <v>Los Angeles County--LA (Southwest/Marina del Rey &amp; Westchester) &amp; Culver City Cities</v>
          </cell>
          <cell r="D7306">
            <v>76</v>
          </cell>
          <cell r="E7306" t="str">
            <v>Charter Communications Inc, AT&amp;T California</v>
          </cell>
          <cell r="F7306">
            <v>4.10449198384139</v>
          </cell>
          <cell r="G7306">
            <v>36200</v>
          </cell>
          <cell r="H7306">
            <v>116000</v>
          </cell>
          <cell r="I7306">
            <v>1909.82432498752</v>
          </cell>
          <cell r="J7306">
            <v>2420.2900677028701</v>
          </cell>
          <cell r="K7306">
            <v>44.99</v>
          </cell>
          <cell r="L7306">
            <v>4.8570798697648597E-2</v>
          </cell>
          <cell r="M7306">
            <v>6.3672804379365901E-3</v>
          </cell>
          <cell r="O7306">
            <v>1.0632435333675371E-5</v>
          </cell>
        </row>
        <row r="7307">
          <cell r="B7307" t="str">
            <v>03748</v>
          </cell>
          <cell r="C7307" t="str">
            <v>Los Angeles County--LA (Southwest/Marina del Rey &amp; Westchester) &amp; Culver City Cities</v>
          </cell>
          <cell r="D7307">
            <v>76</v>
          </cell>
          <cell r="E7307" t="str">
            <v>Charter Communications Inc, AT&amp;T California</v>
          </cell>
          <cell r="F7307">
            <v>14.7353603901475</v>
          </cell>
          <cell r="G7307">
            <v>36200</v>
          </cell>
          <cell r="H7307">
            <v>116000</v>
          </cell>
          <cell r="I7307">
            <v>1909.82432498752</v>
          </cell>
          <cell r="J7307">
            <v>2420.2900677028701</v>
          </cell>
          <cell r="K7307">
            <v>44.99</v>
          </cell>
          <cell r="L7307">
            <v>4.8570798697648597E-2</v>
          </cell>
          <cell r="M7307">
            <v>6.3672804379365901E-3</v>
          </cell>
          <cell r="O7307">
            <v>3.8171049446176501E-5</v>
          </cell>
        </row>
        <row r="7308">
          <cell r="B7308" t="str">
            <v>03748</v>
          </cell>
          <cell r="C7308" t="str">
            <v>Los Angeles County--LA (Southwest/Marina del Rey &amp; Westchester) &amp; Culver City Cities</v>
          </cell>
          <cell r="D7308">
            <v>76</v>
          </cell>
          <cell r="E7308" t="str">
            <v>Charter Communications Inc, AT&amp;T California</v>
          </cell>
          <cell r="F7308">
            <v>21.875906244065099</v>
          </cell>
          <cell r="G7308">
            <v>36200</v>
          </cell>
          <cell r="H7308">
            <v>116000</v>
          </cell>
          <cell r="I7308">
            <v>1909.82432498752</v>
          </cell>
          <cell r="J7308">
            <v>2420.2900677028701</v>
          </cell>
          <cell r="K7308">
            <v>44.99</v>
          </cell>
          <cell r="L7308">
            <v>4.8570798697648597E-2</v>
          </cell>
          <cell r="M7308">
            <v>6.3672804379365901E-3</v>
          </cell>
          <cell r="O7308">
            <v>5.6668196556662006E-5</v>
          </cell>
        </row>
        <row r="7309">
          <cell r="B7309" t="str">
            <v>03748</v>
          </cell>
          <cell r="C7309" t="str">
            <v>Los Angeles County--LA (Southwest/Marina del Rey &amp; Westchester) &amp; Culver City Cities</v>
          </cell>
          <cell r="D7309">
            <v>80</v>
          </cell>
          <cell r="E7309" t="str">
            <v>Charter Communications Inc, Frontier</v>
          </cell>
          <cell r="F7309">
            <v>27.971964180418201</v>
          </cell>
          <cell r="G7309">
            <v>36200</v>
          </cell>
          <cell r="H7309">
            <v>116000</v>
          </cell>
          <cell r="I7309">
            <v>1909.82432498752</v>
          </cell>
          <cell r="J7309">
            <v>2420.2900677028701</v>
          </cell>
          <cell r="K7309">
            <v>40.24</v>
          </cell>
          <cell r="L7309">
            <v>4.3442741489072699E-2</v>
          </cell>
          <cell r="M7309">
            <v>5.6950292247737004E-3</v>
          </cell>
          <cell r="O7309">
            <v>6.4809441740667505E-5</v>
          </cell>
        </row>
        <row r="7310">
          <cell r="B7310" t="str">
            <v>03748</v>
          </cell>
          <cell r="C7310" t="str">
            <v>Los Angeles County--LA (Southwest/Marina del Rey &amp; Westchester) &amp; Culver City Cities</v>
          </cell>
          <cell r="D7310">
            <v>80</v>
          </cell>
          <cell r="E7310" t="str">
            <v>Charter Communications Inc, Frontier</v>
          </cell>
          <cell r="F7310">
            <v>4.7692466786852998</v>
          </cell>
          <cell r="G7310">
            <v>36200</v>
          </cell>
          <cell r="H7310">
            <v>116000</v>
          </cell>
          <cell r="I7310">
            <v>1909.82432498752</v>
          </cell>
          <cell r="J7310">
            <v>2420.2900677028701</v>
          </cell>
          <cell r="K7310">
            <v>40.24</v>
          </cell>
          <cell r="L7310">
            <v>4.3442741489072699E-2</v>
          </cell>
          <cell r="M7310">
            <v>5.6950292247737004E-3</v>
          </cell>
          <cell r="O7310">
            <v>1.1050071878238254E-5</v>
          </cell>
        </row>
        <row r="7311">
          <cell r="B7311" t="str">
            <v>03748</v>
          </cell>
          <cell r="C7311" t="str">
            <v>Los Angeles County--LA (Southwest/Marina del Rey &amp; Westchester) &amp; Culver City Cities</v>
          </cell>
          <cell r="D7311">
            <v>1</v>
          </cell>
          <cell r="E7311" t="str">
            <v>, AT&amp;T California</v>
          </cell>
          <cell r="F7311">
            <v>199.33903846771599</v>
          </cell>
          <cell r="G7311">
            <v>36200</v>
          </cell>
          <cell r="H7311">
            <v>116000</v>
          </cell>
          <cell r="I7311">
            <v>1909.82432498752</v>
          </cell>
          <cell r="J7311">
            <v>2420.2900677028701</v>
          </cell>
          <cell r="K7311">
            <v>27</v>
          </cell>
          <cell r="L7311">
            <v>2.85930104598635E-2</v>
          </cell>
          <cell r="M7311">
            <v>3.8115023085498198E-3</v>
          </cell>
          <cell r="O7311">
            <v>3.0398372697944173E-4</v>
          </cell>
        </row>
        <row r="7312">
          <cell r="B7312" t="str">
            <v>03748</v>
          </cell>
          <cell r="C7312" t="str">
            <v>Los Angeles County--LA (Southwest/Marina del Rey &amp; Westchester) &amp; Culver City Cities</v>
          </cell>
          <cell r="D7312">
            <v>76</v>
          </cell>
          <cell r="E7312" t="str">
            <v>Charter Communications Inc, AT&amp;T California</v>
          </cell>
          <cell r="F7312">
            <v>14.7353603901475</v>
          </cell>
          <cell r="G7312">
            <v>36200</v>
          </cell>
          <cell r="H7312">
            <v>116000</v>
          </cell>
          <cell r="I7312">
            <v>1909.82432498752</v>
          </cell>
          <cell r="J7312">
            <v>2420.2900677028701</v>
          </cell>
          <cell r="K7312">
            <v>44.99</v>
          </cell>
          <cell r="L7312">
            <v>4.7644427429231799E-2</v>
          </cell>
          <cell r="M7312">
            <v>6.3510921800613504E-3</v>
          </cell>
          <cell r="O7312">
            <v>3.7443028403896077E-5</v>
          </cell>
        </row>
        <row r="7313">
          <cell r="B7313" t="str">
            <v>03748</v>
          </cell>
          <cell r="C7313" t="str">
            <v>Los Angeles County--LA (Southwest/Marina del Rey &amp; Westchester) &amp; Culver City Cities</v>
          </cell>
          <cell r="D7313">
            <v>1</v>
          </cell>
          <cell r="E7313" t="str">
            <v>, AT&amp;T California</v>
          </cell>
          <cell r="F7313">
            <v>458.75697938657203</v>
          </cell>
          <cell r="G7313">
            <v>36200</v>
          </cell>
          <cell r="H7313">
            <v>116000</v>
          </cell>
          <cell r="I7313">
            <v>1909.82432498752</v>
          </cell>
          <cell r="J7313">
            <v>2420.2900677028701</v>
          </cell>
          <cell r="K7313">
            <v>27</v>
          </cell>
          <cell r="L7313">
            <v>2.8685663753398101E-2</v>
          </cell>
          <cell r="M7313">
            <v>3.8131440905085799E-3</v>
          </cell>
          <cell r="O7313">
            <v>7.0185222506450413E-4</v>
          </cell>
        </row>
        <row r="7314">
          <cell r="B7314" t="str">
            <v>03748</v>
          </cell>
          <cell r="C7314" t="str">
            <v>Los Angeles County--LA (Southwest/Marina del Rey &amp; Westchester) &amp; Culver City Cities</v>
          </cell>
          <cell r="D7314">
            <v>1</v>
          </cell>
          <cell r="E7314" t="str">
            <v>, AT&amp;T California</v>
          </cell>
          <cell r="F7314">
            <v>10.9971728382514</v>
          </cell>
          <cell r="G7314">
            <v>36200</v>
          </cell>
          <cell r="H7314">
            <v>116000</v>
          </cell>
          <cell r="I7314">
            <v>1909.82432498752</v>
          </cell>
          <cell r="J7314">
            <v>2420.2900677028701</v>
          </cell>
          <cell r="K7314">
            <v>27</v>
          </cell>
          <cell r="L7314">
            <v>2.8685663753398101E-2</v>
          </cell>
          <cell r="M7314">
            <v>3.8131440905085799E-3</v>
          </cell>
          <cell r="O7314">
            <v>1.6824572862665409E-5</v>
          </cell>
        </row>
        <row r="7315">
          <cell r="B7315" t="str">
            <v>03748</v>
          </cell>
          <cell r="C7315" t="str">
            <v>Los Angeles County--LA (Southwest/Marina del Rey &amp; Westchester) &amp; Culver City Cities</v>
          </cell>
          <cell r="D7315">
            <v>20</v>
          </cell>
          <cell r="E7315" t="str">
            <v>, Frontier</v>
          </cell>
          <cell r="F7315">
            <v>4.2451973737311199</v>
          </cell>
          <cell r="G7315">
            <v>36200</v>
          </cell>
          <cell r="H7315">
            <v>116000</v>
          </cell>
          <cell r="I7315">
            <v>1909.82432498752</v>
          </cell>
          <cell r="J7315">
            <v>2420.2900677028701</v>
          </cell>
          <cell r="K7315">
            <v>22.25</v>
          </cell>
          <cell r="L7315">
            <v>2.36391117967817E-2</v>
          </cell>
          <cell r="M7315">
            <v>3.14231318569689E-3</v>
          </cell>
          <cell r="O7315">
            <v>5.3521359271580737E-6</v>
          </cell>
        </row>
        <row r="7316">
          <cell r="B7316" t="str">
            <v>03748</v>
          </cell>
          <cell r="C7316" t="str">
            <v>Los Angeles County--LA (Southwest/Marina del Rey &amp; Westchester) &amp; Culver City Cities</v>
          </cell>
          <cell r="D7316">
            <v>20</v>
          </cell>
          <cell r="E7316" t="str">
            <v>, Frontier</v>
          </cell>
          <cell r="F7316">
            <v>52.497747447958098</v>
          </cell>
          <cell r="G7316">
            <v>36200</v>
          </cell>
          <cell r="H7316">
            <v>116000</v>
          </cell>
          <cell r="I7316">
            <v>1909.82432498752</v>
          </cell>
          <cell r="J7316">
            <v>2420.2900677028701</v>
          </cell>
          <cell r="K7316">
            <v>22.25</v>
          </cell>
          <cell r="L7316">
            <v>2.36391117967817E-2</v>
          </cell>
          <cell r="M7316">
            <v>3.14231318569689E-3</v>
          </cell>
          <cell r="O7316">
            <v>6.6186576376809907E-5</v>
          </cell>
        </row>
        <row r="7317">
          <cell r="B7317" t="str">
            <v>03748</v>
          </cell>
          <cell r="C7317" t="str">
            <v>Los Angeles County--LA (Southwest/Marina del Rey &amp; Westchester) &amp; Culver City Cities</v>
          </cell>
          <cell r="D7317">
            <v>41</v>
          </cell>
          <cell r="E7317" t="str">
            <v>AT&amp;T Service, Inc., AT&amp;T California</v>
          </cell>
          <cell r="F7317">
            <v>4.1181590029969302E-2</v>
          </cell>
          <cell r="G7317">
            <v>36200</v>
          </cell>
          <cell r="H7317">
            <v>116000</v>
          </cell>
          <cell r="I7317">
            <v>1909.82432498752</v>
          </cell>
          <cell r="J7317">
            <v>2420.2900677028701</v>
          </cell>
          <cell r="K7317">
            <v>82</v>
          </cell>
          <cell r="L7317">
            <v>8.7119423251060799E-2</v>
          </cell>
          <cell r="M7317">
            <v>1.15806598304335E-2</v>
          </cell>
          <cell r="O7317">
            <v>1.9134459348824483E-7</v>
          </cell>
        </row>
        <row r="7318">
          <cell r="B7318" t="str">
            <v>03748</v>
          </cell>
          <cell r="C7318" t="str">
            <v>Los Angeles County--LA (Southwest/Marina del Rey &amp; Westchester) &amp; Culver City Cities</v>
          </cell>
          <cell r="D7318">
            <v>41</v>
          </cell>
          <cell r="E7318" t="str">
            <v>AT&amp;T Service, Inc., AT&amp;T California</v>
          </cell>
          <cell r="F7318">
            <v>79.492911526594298</v>
          </cell>
          <cell r="G7318">
            <v>36200</v>
          </cell>
          <cell r="H7318">
            <v>116000</v>
          </cell>
          <cell r="I7318">
            <v>1909.82432498752</v>
          </cell>
          <cell r="J7318">
            <v>2420.2900677028701</v>
          </cell>
          <cell r="K7318">
            <v>82</v>
          </cell>
          <cell r="L7318">
            <v>8.7119423251060799E-2</v>
          </cell>
          <cell r="M7318">
            <v>1.15806598304335E-2</v>
          </cell>
          <cell r="O7318">
            <v>3.6935287904580542E-4</v>
          </cell>
        </row>
        <row r="7319">
          <cell r="B7319" t="str">
            <v>03748</v>
          </cell>
          <cell r="C7319" t="str">
            <v>Los Angeles County--LA (Southwest/Marina del Rey &amp; Westchester) &amp; Culver City Cities</v>
          </cell>
          <cell r="D7319">
            <v>76</v>
          </cell>
          <cell r="E7319" t="str">
            <v>Charter Communications Inc, AT&amp;T California</v>
          </cell>
          <cell r="F7319">
            <v>640.41659583748196</v>
          </cell>
          <cell r="G7319">
            <v>36200</v>
          </cell>
          <cell r="H7319">
            <v>116000</v>
          </cell>
          <cell r="I7319">
            <v>1909.82432498752</v>
          </cell>
          <cell r="J7319">
            <v>2420.2900677028701</v>
          </cell>
          <cell r="K7319">
            <v>44.99</v>
          </cell>
          <cell r="L7319">
            <v>4.77988152690881E-2</v>
          </cell>
          <cell r="M7319">
            <v>6.3538278752585603E-3</v>
          </cell>
          <cell r="O7319">
            <v>1.6325925235305329E-3</v>
          </cell>
        </row>
        <row r="7320">
          <cell r="B7320" t="str">
            <v>03748</v>
          </cell>
          <cell r="C7320" t="str">
            <v>Los Angeles County--LA (Southwest/Marina del Rey &amp; Westchester) &amp; Culver City Cities</v>
          </cell>
          <cell r="D7320">
            <v>76</v>
          </cell>
          <cell r="E7320" t="str">
            <v>Charter Communications Inc, AT&amp;T California</v>
          </cell>
          <cell r="F7320">
            <v>21.875906244065099</v>
          </cell>
          <cell r="G7320">
            <v>36200</v>
          </cell>
          <cell r="H7320">
            <v>116000</v>
          </cell>
          <cell r="I7320">
            <v>1909.82432498752</v>
          </cell>
          <cell r="J7320">
            <v>2420.2900677028701</v>
          </cell>
          <cell r="K7320">
            <v>44.99</v>
          </cell>
          <cell r="L7320">
            <v>4.77988152690881E-2</v>
          </cell>
          <cell r="M7320">
            <v>6.3538278752585603E-3</v>
          </cell>
          <cell r="O7320">
            <v>5.5767513227559772E-5</v>
          </cell>
        </row>
        <row r="7321">
          <cell r="B7321" t="str">
            <v>03748</v>
          </cell>
          <cell r="C7321" t="str">
            <v>Los Angeles County--LA (Southwest/Marina del Rey &amp; Westchester) &amp; Culver City Cities</v>
          </cell>
          <cell r="D7321">
            <v>80</v>
          </cell>
          <cell r="E7321" t="str">
            <v>Charter Communications Inc, Frontier</v>
          </cell>
          <cell r="F7321">
            <v>27.971964180418201</v>
          </cell>
          <cell r="G7321">
            <v>36200</v>
          </cell>
          <cell r="H7321">
            <v>116000</v>
          </cell>
          <cell r="I7321">
            <v>1909.82432498752</v>
          </cell>
          <cell r="J7321">
            <v>2420.2900677028701</v>
          </cell>
          <cell r="K7321">
            <v>40.24</v>
          </cell>
          <cell r="L7321">
            <v>4.2752263312471797E-2</v>
          </cell>
          <cell r="M7321">
            <v>5.6829969704468601E-3</v>
          </cell>
          <cell r="O7321">
            <v>6.3779361602403796E-5</v>
          </cell>
        </row>
        <row r="7322">
          <cell r="B7322" t="str">
            <v>03748</v>
          </cell>
          <cell r="C7322" t="str">
            <v>Los Angeles County--LA (Southwest/Marina del Rey &amp; Westchester) &amp; Culver City Cities</v>
          </cell>
          <cell r="D7322">
            <v>80</v>
          </cell>
          <cell r="E7322" t="str">
            <v>Charter Communications Inc, Frontier</v>
          </cell>
          <cell r="F7322">
            <v>4.7692466786852998</v>
          </cell>
          <cell r="G7322">
            <v>36200</v>
          </cell>
          <cell r="H7322">
            <v>116000</v>
          </cell>
          <cell r="I7322">
            <v>1909.82432498752</v>
          </cell>
          <cell r="J7322">
            <v>2420.2900677028701</v>
          </cell>
          <cell r="K7322">
            <v>40.24</v>
          </cell>
          <cell r="L7322">
            <v>4.2752263312471797E-2</v>
          </cell>
          <cell r="M7322">
            <v>5.6829969704468601E-3</v>
          </cell>
          <cell r="O7322">
            <v>1.0874442228260616E-5</v>
          </cell>
        </row>
        <row r="7323">
          <cell r="B7323" t="str">
            <v>03726</v>
          </cell>
          <cell r="C7323" t="str">
            <v>Los Angeles County--Calabasas, Agoura Hills, Malibu &amp; Westlake Village Cities</v>
          </cell>
          <cell r="D7323">
            <v>1</v>
          </cell>
          <cell r="E7323" t="str">
            <v>, AT&amp;T California</v>
          </cell>
          <cell r="F7323">
            <v>4.29764920109744E-4</v>
          </cell>
          <cell r="G7323">
            <v>60000</v>
          </cell>
          <cell r="H7323">
            <v>186300</v>
          </cell>
          <cell r="I7323">
            <v>2596.3936172527601</v>
          </cell>
          <cell r="J7323">
            <v>3283.51734425008</v>
          </cell>
          <cell r="K7323">
            <v>27</v>
          </cell>
          <cell r="L7323">
            <v>1.2243196778111601E-2</v>
          </cell>
          <cell r="M7323">
            <v>2.2419322841632002E-3</v>
          </cell>
          <cell r="O7323">
            <v>8.3290859520796677E-10</v>
          </cell>
        </row>
        <row r="7324">
          <cell r="B7324" t="str">
            <v>03726</v>
          </cell>
          <cell r="C7324" t="str">
            <v>Los Angeles County--Calabasas, Agoura Hills, Malibu &amp; Westlake Village Cities</v>
          </cell>
          <cell r="D7324">
            <v>1</v>
          </cell>
          <cell r="E7324" t="str">
            <v>, AT&amp;T California</v>
          </cell>
          <cell r="F7324">
            <v>5.4829344614470098E-5</v>
          </cell>
          <cell r="G7324">
            <v>60000</v>
          </cell>
          <cell r="H7324">
            <v>186300</v>
          </cell>
          <cell r="I7324">
            <v>2596.3936172527601</v>
          </cell>
          <cell r="J7324">
            <v>3283.51734425008</v>
          </cell>
          <cell r="K7324">
            <v>27</v>
          </cell>
          <cell r="L7324">
            <v>1.2243196778111601E-2</v>
          </cell>
          <cell r="M7324">
            <v>2.2419322841632002E-3</v>
          </cell>
          <cell r="O7324">
            <v>1.0626235474814958E-10</v>
          </cell>
        </row>
        <row r="7325">
          <cell r="B7325" t="str">
            <v>03726</v>
          </cell>
          <cell r="C7325" t="str">
            <v>Los Angeles County--Calabasas, Agoura Hills, Malibu &amp; Westlake Village Cities</v>
          </cell>
          <cell r="D7325">
            <v>76</v>
          </cell>
          <cell r="E7325" t="str">
            <v>Charter Communications Inc, AT&amp;T California</v>
          </cell>
          <cell r="F7325">
            <v>2.3042296981673899E-2</v>
          </cell>
          <cell r="G7325">
            <v>60000</v>
          </cell>
          <cell r="H7325">
            <v>186300</v>
          </cell>
          <cell r="I7325">
            <v>2596.3936172527601</v>
          </cell>
          <cell r="J7325">
            <v>3283.51734425008</v>
          </cell>
          <cell r="K7325">
            <v>44.99</v>
          </cell>
          <cell r="L7325">
            <v>2.0400793446194099E-2</v>
          </cell>
          <cell r="M7325">
            <v>3.7357234616482299E-3</v>
          </cell>
          <cell r="O7325">
            <v>7.4412240251846495E-8</v>
          </cell>
        </row>
        <row r="7326">
          <cell r="B7326" t="str">
            <v>03726</v>
          </cell>
          <cell r="C7326" t="str">
            <v>Los Angeles County--Calabasas, Agoura Hills, Malibu &amp; Westlake Village Cities</v>
          </cell>
          <cell r="D7326">
            <v>76</v>
          </cell>
          <cell r="E7326" t="str">
            <v>Charter Communications Inc, AT&amp;T California</v>
          </cell>
          <cell r="F7326">
            <v>1.90146011462006E-3</v>
          </cell>
          <cell r="G7326">
            <v>60000</v>
          </cell>
          <cell r="H7326">
            <v>186300</v>
          </cell>
          <cell r="I7326">
            <v>2596.3936172527601</v>
          </cell>
          <cell r="J7326">
            <v>3283.51734425008</v>
          </cell>
          <cell r="K7326">
            <v>44.99</v>
          </cell>
          <cell r="L7326">
            <v>2.0400793446194099E-2</v>
          </cell>
          <cell r="M7326">
            <v>3.7357234616482299E-3</v>
          </cell>
          <cell r="O7326">
            <v>6.1405296091333015E-9</v>
          </cell>
        </row>
        <row r="7327">
          <cell r="B7327" t="str">
            <v>03726</v>
          </cell>
          <cell r="C7327" t="str">
            <v>Los Angeles County--Calabasas, Agoura Hills, Malibu &amp; Westlake Village Cities</v>
          </cell>
          <cell r="D7327">
            <v>80</v>
          </cell>
          <cell r="E7327" t="str">
            <v>Charter Communications Inc, Frontier</v>
          </cell>
          <cell r="F7327">
            <v>1.7827094884015099E-2</v>
          </cell>
          <cell r="G7327">
            <v>60000</v>
          </cell>
          <cell r="H7327">
            <v>186300</v>
          </cell>
          <cell r="I7327">
            <v>2596.3936172527601</v>
          </cell>
          <cell r="J7327">
            <v>3283.51734425008</v>
          </cell>
          <cell r="K7327">
            <v>40.24</v>
          </cell>
          <cell r="L7327">
            <v>1.8246897716711501E-2</v>
          </cell>
          <cell r="M7327">
            <v>3.3413094486935899E-3</v>
          </cell>
          <cell r="O7327">
            <v>5.1492166482321771E-8</v>
          </cell>
        </row>
        <row r="7328">
          <cell r="B7328" t="str">
            <v>03726</v>
          </cell>
          <cell r="C7328" t="str">
            <v>Los Angeles County--Calabasas, Agoura Hills, Malibu &amp; Westlake Village Cities</v>
          </cell>
          <cell r="D7328">
            <v>80</v>
          </cell>
          <cell r="E7328" t="str">
            <v>Charter Communications Inc, Frontier</v>
          </cell>
          <cell r="F7328">
            <v>3.9370510059642198E-4</v>
          </cell>
          <cell r="G7328">
            <v>60000</v>
          </cell>
          <cell r="H7328">
            <v>186300</v>
          </cell>
          <cell r="I7328">
            <v>2596.3936172527601</v>
          </cell>
          <cell r="J7328">
            <v>3283.51734425008</v>
          </cell>
          <cell r="K7328">
            <v>40.24</v>
          </cell>
          <cell r="L7328">
            <v>1.8246897716711501E-2</v>
          </cell>
          <cell r="M7328">
            <v>3.3413094486935899E-3</v>
          </cell>
          <cell r="O7328">
            <v>1.1371863288296071E-9</v>
          </cell>
        </row>
        <row r="7329">
          <cell r="B7329" t="str">
            <v>03726</v>
          </cell>
          <cell r="C7329" t="str">
            <v>Los Angeles County--Calabasas, Agoura Hills, Malibu &amp; Westlake Village Cities</v>
          </cell>
          <cell r="D7329">
            <v>172</v>
          </cell>
          <cell r="E7329" t="str">
            <v>GeoLinks, 70, AT&amp;T California</v>
          </cell>
          <cell r="F7329">
            <v>6.7188049868559198E-4</v>
          </cell>
          <cell r="G7329">
            <v>60000</v>
          </cell>
          <cell r="H7329">
            <v>186300</v>
          </cell>
          <cell r="I7329">
            <v>2596.3936172527601</v>
          </cell>
          <cell r="J7329">
            <v>3283.51734425008</v>
          </cell>
          <cell r="K7329">
            <v>333.86</v>
          </cell>
          <cell r="L7329">
            <v>0.15138939542001301</v>
          </cell>
          <cell r="M7329">
            <v>2.7721907866323101E-2</v>
          </cell>
          <cell r="O7329">
            <v>1.6101229548434868E-8</v>
          </cell>
        </row>
        <row r="7330">
          <cell r="B7330" t="str">
            <v>03726</v>
          </cell>
          <cell r="C7330" t="str">
            <v>Los Angeles County--Calabasas, Agoura Hills, Malibu &amp; Westlake Village Cities</v>
          </cell>
          <cell r="D7330">
            <v>76</v>
          </cell>
          <cell r="E7330" t="str">
            <v>Charter Communications Inc, AT&amp;T California</v>
          </cell>
          <cell r="F7330">
            <v>4.2295002872044397E-3</v>
          </cell>
          <cell r="G7330">
            <v>60000</v>
          </cell>
          <cell r="H7330">
            <v>186300</v>
          </cell>
          <cell r="I7330">
            <v>2596.3936172527601</v>
          </cell>
          <cell r="J7330">
            <v>3283.51734425008</v>
          </cell>
          <cell r="K7330">
            <v>44.99</v>
          </cell>
          <cell r="L7330">
            <v>1.9833744089855901E-2</v>
          </cell>
          <cell r="M7330">
            <v>3.71626758541038E-3</v>
          </cell>
          <cell r="O7330">
            <v>1.327899829767623E-8</v>
          </cell>
        </row>
        <row r="7331">
          <cell r="B7331" t="str">
            <v>03726</v>
          </cell>
          <cell r="C7331" t="str">
            <v>Los Angeles County--Calabasas, Agoura Hills, Malibu &amp; Westlake Village Cities</v>
          </cell>
          <cell r="D7331">
            <v>76</v>
          </cell>
          <cell r="E7331" t="str">
            <v>Charter Communications Inc, AT&amp;T California</v>
          </cell>
          <cell r="F7331">
            <v>3.09104560080386E-2</v>
          </cell>
          <cell r="G7331">
            <v>60000</v>
          </cell>
          <cell r="H7331">
            <v>186300</v>
          </cell>
          <cell r="I7331">
            <v>2596.3936172527601</v>
          </cell>
          <cell r="J7331">
            <v>3283.51734425008</v>
          </cell>
          <cell r="K7331">
            <v>44.99</v>
          </cell>
          <cell r="L7331">
            <v>1.9833744089855901E-2</v>
          </cell>
          <cell r="M7331">
            <v>3.71626758541038E-3</v>
          </cell>
          <cell r="O7331">
            <v>9.7046900304726313E-8</v>
          </cell>
        </row>
        <row r="7332">
          <cell r="B7332" t="str">
            <v>03726</v>
          </cell>
          <cell r="C7332" t="str">
            <v>Los Angeles County--Calabasas, Agoura Hills, Malibu &amp; Westlake Village Cities</v>
          </cell>
          <cell r="D7332">
            <v>80</v>
          </cell>
          <cell r="E7332" t="str">
            <v>Charter Communications Inc, Frontier</v>
          </cell>
          <cell r="F7332">
            <v>0.10284585809211599</v>
          </cell>
          <cell r="G7332">
            <v>60000</v>
          </cell>
          <cell r="H7332">
            <v>186300</v>
          </cell>
          <cell r="I7332">
            <v>2596.3936172527601</v>
          </cell>
          <cell r="J7332">
            <v>3283.51734425008</v>
          </cell>
          <cell r="K7332">
            <v>40.24</v>
          </cell>
          <cell r="L7332">
            <v>1.77397168743232E-2</v>
          </cell>
          <cell r="M7332">
            <v>3.32390770475469E-3</v>
          </cell>
          <cell r="O7332">
            <v>2.8880522184197233E-7</v>
          </cell>
        </row>
        <row r="7333">
          <cell r="B7333" t="str">
            <v>03726</v>
          </cell>
          <cell r="C7333" t="str">
            <v>Los Angeles County--Calabasas, Agoura Hills, Malibu &amp; Westlake Village Cities</v>
          </cell>
          <cell r="D7333">
            <v>80</v>
          </cell>
          <cell r="E7333" t="str">
            <v>Charter Communications Inc, Frontier</v>
          </cell>
          <cell r="F7333">
            <v>0.14925460079773201</v>
          </cell>
          <cell r="G7333">
            <v>60000</v>
          </cell>
          <cell r="H7333">
            <v>186300</v>
          </cell>
          <cell r="I7333">
            <v>2596.3936172527601</v>
          </cell>
          <cell r="J7333">
            <v>3283.51734425008</v>
          </cell>
          <cell r="K7333">
            <v>40.24</v>
          </cell>
          <cell r="L7333">
            <v>1.77397168743232E-2</v>
          </cell>
          <cell r="M7333">
            <v>3.32390770475469E-3</v>
          </cell>
          <cell r="O7333">
            <v>4.1912731240684169E-7</v>
          </cell>
        </row>
        <row r="7334">
          <cell r="B7334" t="str">
            <v>03726</v>
          </cell>
          <cell r="C7334" t="str">
            <v>Los Angeles County--Calabasas, Agoura Hills, Malibu &amp; Westlake Village Cities</v>
          </cell>
          <cell r="D7334">
            <v>80</v>
          </cell>
          <cell r="E7334" t="str">
            <v>Charter Communications Inc, Frontier</v>
          </cell>
          <cell r="F7334">
            <v>2.26213999884519</v>
          </cell>
          <cell r="G7334">
            <v>60000</v>
          </cell>
          <cell r="H7334">
            <v>186300</v>
          </cell>
          <cell r="I7334">
            <v>2596.3936172527601</v>
          </cell>
          <cell r="J7334">
            <v>3283.51734425008</v>
          </cell>
          <cell r="K7334">
            <v>40.24</v>
          </cell>
          <cell r="L7334">
            <v>1.77397168743232E-2</v>
          </cell>
          <cell r="M7334">
            <v>3.32390770475469E-3</v>
          </cell>
          <cell r="O7334">
            <v>6.3523982037169311E-6</v>
          </cell>
        </row>
        <row r="7335">
          <cell r="B7335" t="str">
            <v>03726</v>
          </cell>
          <cell r="C7335" t="str">
            <v>Los Angeles County--Calabasas, Agoura Hills, Malibu &amp; Westlake Village Cities</v>
          </cell>
          <cell r="D7335">
            <v>80</v>
          </cell>
          <cell r="E7335" t="str">
            <v>Charter Communications Inc, Frontier</v>
          </cell>
          <cell r="F7335">
            <v>2.7206145160535802</v>
          </cell>
          <cell r="G7335">
            <v>60000</v>
          </cell>
          <cell r="H7335">
            <v>186300</v>
          </cell>
          <cell r="I7335">
            <v>2596.3936172527601</v>
          </cell>
          <cell r="J7335">
            <v>3283.51734425008</v>
          </cell>
          <cell r="K7335">
            <v>40.24</v>
          </cell>
          <cell r="L7335">
            <v>1.77397168743232E-2</v>
          </cell>
          <cell r="M7335">
            <v>3.32390770475469E-3</v>
          </cell>
          <cell r="O7335">
            <v>7.6398572915944889E-6</v>
          </cell>
        </row>
        <row r="7336">
          <cell r="B7336" t="str">
            <v>03726</v>
          </cell>
          <cell r="C7336" t="str">
            <v>Los Angeles County--Calabasas, Agoura Hills, Malibu &amp; Westlake Village Cities</v>
          </cell>
          <cell r="D7336">
            <v>172</v>
          </cell>
          <cell r="E7336" t="str">
            <v>GeoLinks, 70, AT&amp;T California</v>
          </cell>
          <cell r="F7336">
            <v>4.3849302407248901E-3</v>
          </cell>
          <cell r="G7336">
            <v>60000</v>
          </cell>
          <cell r="H7336">
            <v>186300</v>
          </cell>
          <cell r="I7336">
            <v>2596.3936172527601</v>
          </cell>
          <cell r="J7336">
            <v>3283.51734425008</v>
          </cell>
          <cell r="K7336">
            <v>333.86</v>
          </cell>
          <cell r="L7336">
            <v>0.14718145814268299</v>
          </cell>
          <cell r="M7336">
            <v>2.75775304748857E-2</v>
          </cell>
          <cell r="O7336">
            <v>1.0216151883191472E-7</v>
          </cell>
        </row>
        <row r="7337">
          <cell r="B7337" t="str">
            <v>03726</v>
          </cell>
          <cell r="C7337" t="str">
            <v>Los Angeles County--Calabasas, Agoura Hills, Malibu &amp; Westlake Village Cities</v>
          </cell>
          <cell r="D7337">
            <v>1</v>
          </cell>
          <cell r="E7337" t="str">
            <v>, AT&amp;T California</v>
          </cell>
          <cell r="F7337">
            <v>3.8688847675407399E-5</v>
          </cell>
          <cell r="G7337">
            <v>60000</v>
          </cell>
          <cell r="H7337">
            <v>186300</v>
          </cell>
          <cell r="I7337">
            <v>2596.3936172527601</v>
          </cell>
          <cell r="J7337">
            <v>3283.51734425008</v>
          </cell>
          <cell r="K7337">
            <v>27</v>
          </cell>
          <cell r="L7337">
            <v>1.17658523083092E-2</v>
          </cell>
          <cell r="M7337">
            <v>2.2253995697473598E-3</v>
          </cell>
          <cell r="O7337">
            <v>7.205775683858957E-11</v>
          </cell>
        </row>
        <row r="7338">
          <cell r="B7338" t="str">
            <v>03726</v>
          </cell>
          <cell r="C7338" t="str">
            <v>Los Angeles County--Calabasas, Agoura Hills, Malibu &amp; Westlake Village Cities</v>
          </cell>
          <cell r="D7338">
            <v>76</v>
          </cell>
          <cell r="E7338" t="str">
            <v>Charter Communications Inc, AT&amp;T California</v>
          </cell>
          <cell r="F7338">
            <v>1.9386426522080499E-5</v>
          </cell>
          <cell r="G7338">
            <v>60000</v>
          </cell>
          <cell r="H7338">
            <v>186300</v>
          </cell>
          <cell r="I7338">
            <v>2596.3936172527601</v>
          </cell>
          <cell r="J7338">
            <v>3283.51734425008</v>
          </cell>
          <cell r="K7338">
            <v>44.99</v>
          </cell>
          <cell r="L7338">
            <v>1.96053961241048E-2</v>
          </cell>
          <cell r="M7338">
            <v>3.7081750608493899E-3</v>
          </cell>
          <cell r="O7338">
            <v>6.0165140626934852E-11</v>
          </cell>
        </row>
        <row r="7339">
          <cell r="B7339" t="str">
            <v>03726</v>
          </cell>
          <cell r="C7339" t="str">
            <v>Los Angeles County--Calabasas, Agoura Hills, Malibu &amp; Westlake Village Cities</v>
          </cell>
          <cell r="D7339">
            <v>76</v>
          </cell>
          <cell r="E7339" t="str">
            <v>Charter Communications Inc, AT&amp;T California</v>
          </cell>
          <cell r="F7339">
            <v>4.4366572341928402E-2</v>
          </cell>
          <cell r="G7339">
            <v>60000</v>
          </cell>
          <cell r="H7339">
            <v>186300</v>
          </cell>
          <cell r="I7339">
            <v>2596.3936172527601</v>
          </cell>
          <cell r="J7339">
            <v>3283.51734425008</v>
          </cell>
          <cell r="K7339">
            <v>44.99</v>
          </cell>
          <cell r="L7339">
            <v>1.96053961241048E-2</v>
          </cell>
          <cell r="M7339">
            <v>3.7081750608493899E-3</v>
          </cell>
          <cell r="O7339">
            <v>1.3769020613711001E-7</v>
          </cell>
        </row>
        <row r="7340">
          <cell r="B7340" t="str">
            <v>03726</v>
          </cell>
          <cell r="C7340" t="str">
            <v>Los Angeles County--Calabasas, Agoura Hills, Malibu &amp; Westlake Village Cities</v>
          </cell>
          <cell r="D7340">
            <v>80</v>
          </cell>
          <cell r="E7340" t="str">
            <v>Charter Communications Inc, Frontier</v>
          </cell>
          <cell r="F7340">
            <v>1.54676686105496E-3</v>
          </cell>
          <cell r="G7340">
            <v>60000</v>
          </cell>
          <cell r="H7340">
            <v>186300</v>
          </cell>
          <cell r="I7340">
            <v>2596.3936172527601</v>
          </cell>
          <cell r="J7340">
            <v>3283.51734425008</v>
          </cell>
          <cell r="K7340">
            <v>40.24</v>
          </cell>
          <cell r="L7340">
            <v>1.7535477662457801E-2</v>
          </cell>
          <cell r="M7340">
            <v>3.3166695809864299E-3</v>
          </cell>
          <cell r="O7340">
            <v>4.2935251427934539E-9</v>
          </cell>
        </row>
        <row r="7341">
          <cell r="B7341" t="str">
            <v>03726</v>
          </cell>
          <cell r="C7341" t="str">
            <v>Los Angeles County--Calabasas, Agoura Hills, Malibu &amp; Westlake Village Cities</v>
          </cell>
          <cell r="D7341">
            <v>76</v>
          </cell>
          <cell r="E7341" t="str">
            <v>Charter Communications Inc, AT&amp;T California</v>
          </cell>
          <cell r="F7341">
            <v>7.8149131248940407E-2</v>
          </cell>
          <cell r="G7341">
            <v>60000</v>
          </cell>
          <cell r="H7341">
            <v>186300</v>
          </cell>
          <cell r="I7341">
            <v>2596.3936172527601</v>
          </cell>
          <cell r="J7341">
            <v>3283.51734425008</v>
          </cell>
          <cell r="K7341">
            <v>44.99</v>
          </cell>
          <cell r="L7341">
            <v>1.9081133508897102E-2</v>
          </cell>
          <cell r="M7341">
            <v>3.6890043378343998E-3</v>
          </cell>
          <cell r="O7341">
            <v>2.3604775585932475E-7</v>
          </cell>
        </row>
        <row r="7342">
          <cell r="B7342" t="str">
            <v>03726</v>
          </cell>
          <cell r="C7342" t="str">
            <v>Los Angeles County--Calabasas, Agoura Hills, Malibu &amp; Westlake Village Cities</v>
          </cell>
          <cell r="D7342">
            <v>80</v>
          </cell>
          <cell r="E7342" t="str">
            <v>Charter Communications Inc, Frontier</v>
          </cell>
          <cell r="F7342">
            <v>4.1179657933195002E-2</v>
          </cell>
          <cell r="G7342">
            <v>60000</v>
          </cell>
          <cell r="H7342">
            <v>186300</v>
          </cell>
          <cell r="I7342">
            <v>2596.3936172527601</v>
          </cell>
          <cell r="J7342">
            <v>3283.51734425008</v>
          </cell>
          <cell r="K7342">
            <v>40.24</v>
          </cell>
          <cell r="L7342">
            <v>1.7066566179106901E-2</v>
          </cell>
          <cell r="M7342">
            <v>3.2995228840732699E-3</v>
          </cell>
          <cell r="O7342">
            <v>1.112501063966308E-7</v>
          </cell>
        </row>
        <row r="7343">
          <cell r="B7343" t="str">
            <v>03726</v>
          </cell>
          <cell r="C7343" t="str">
            <v>Los Angeles County--Calabasas, Agoura Hills, Malibu &amp; Westlake Village Cities</v>
          </cell>
          <cell r="D7343">
            <v>1</v>
          </cell>
          <cell r="E7343" t="str">
            <v>, AT&amp;T California</v>
          </cell>
          <cell r="F7343">
            <v>33.018813825769001</v>
          </cell>
          <cell r="G7343">
            <v>60000</v>
          </cell>
          <cell r="H7343">
            <v>186300</v>
          </cell>
          <cell r="I7343">
            <v>2596.3936172527601</v>
          </cell>
          <cell r="J7343">
            <v>3283.51734425008</v>
          </cell>
          <cell r="K7343">
            <v>27</v>
          </cell>
          <cell r="L7343">
            <v>1.2376282833999301E-2</v>
          </cell>
          <cell r="M7343">
            <v>2.24635560557571E-3</v>
          </cell>
          <cell r="O7343">
            <v>6.4687928555006769E-5</v>
          </cell>
        </row>
        <row r="7344">
          <cell r="B7344" t="str">
            <v>03726</v>
          </cell>
          <cell r="C7344" t="str">
            <v>Los Angeles County--Calabasas, Agoura Hills, Malibu &amp; Westlake Village Cities</v>
          </cell>
          <cell r="D7344">
            <v>20</v>
          </cell>
          <cell r="E7344" t="str">
            <v>, Frontier</v>
          </cell>
          <cell r="F7344">
            <v>0.107037651056718</v>
          </cell>
          <cell r="G7344">
            <v>60000</v>
          </cell>
          <cell r="H7344">
            <v>186300</v>
          </cell>
          <cell r="I7344">
            <v>2596.3936172527601</v>
          </cell>
          <cell r="J7344">
            <v>3283.51734425008</v>
          </cell>
          <cell r="K7344">
            <v>22.25</v>
          </cell>
          <cell r="L7344">
            <v>1.01989738169069E-2</v>
          </cell>
          <cell r="M7344">
            <v>1.8511634157059101E-3</v>
          </cell>
          <cell r="O7344">
            <v>1.7280830001451229E-7</v>
          </cell>
        </row>
        <row r="7345">
          <cell r="B7345" t="str">
            <v>03726</v>
          </cell>
          <cell r="C7345" t="str">
            <v>Los Angeles County--Calabasas, Agoura Hills, Malibu &amp; Westlake Village Cities</v>
          </cell>
          <cell r="D7345">
            <v>20</v>
          </cell>
          <cell r="E7345" t="str">
            <v>, Frontier</v>
          </cell>
          <cell r="F7345">
            <v>149.862618575825</v>
          </cell>
          <cell r="G7345">
            <v>60000</v>
          </cell>
          <cell r="H7345">
            <v>186300</v>
          </cell>
          <cell r="I7345">
            <v>2596.3936172527601</v>
          </cell>
          <cell r="J7345">
            <v>3283.51734425008</v>
          </cell>
          <cell r="K7345">
            <v>22.25</v>
          </cell>
          <cell r="L7345">
            <v>1.01989738169069E-2</v>
          </cell>
          <cell r="M7345">
            <v>1.8511634157059101E-3</v>
          </cell>
          <cell r="O7345">
            <v>2.4194761465840467E-4</v>
          </cell>
        </row>
        <row r="7346">
          <cell r="B7346" t="str">
            <v>03726</v>
          </cell>
          <cell r="C7346" t="str">
            <v>Los Angeles County--Calabasas, Agoura Hills, Malibu &amp; Westlake Village Cities</v>
          </cell>
          <cell r="D7346">
            <v>76</v>
          </cell>
          <cell r="E7346" t="str">
            <v>Charter Communications Inc, AT&amp;T California</v>
          </cell>
          <cell r="F7346">
            <v>1.1750066699531501</v>
          </cell>
          <cell r="G7346">
            <v>60000</v>
          </cell>
          <cell r="H7346">
            <v>186300</v>
          </cell>
          <cell r="I7346">
            <v>2596.3936172527601</v>
          </cell>
          <cell r="J7346">
            <v>3283.51734425008</v>
          </cell>
          <cell r="K7346">
            <v>44.99</v>
          </cell>
          <cell r="L7346">
            <v>2.06225542482085E-2</v>
          </cell>
          <cell r="M7346">
            <v>3.7430940257352301E-3</v>
          </cell>
          <cell r="O7346">
            <v>3.8357857172879221E-6</v>
          </cell>
        </row>
        <row r="7347">
          <cell r="B7347" t="str">
            <v>03726</v>
          </cell>
          <cell r="C7347" t="str">
            <v>Los Angeles County--Calabasas, Agoura Hills, Malibu &amp; Westlake Village Cities</v>
          </cell>
          <cell r="D7347">
            <v>76</v>
          </cell>
          <cell r="E7347" t="str">
            <v>Charter Communications Inc, AT&amp;T California</v>
          </cell>
          <cell r="F7347">
            <v>521.86549108927204</v>
          </cell>
          <cell r="G7347">
            <v>60000</v>
          </cell>
          <cell r="H7347">
            <v>186300</v>
          </cell>
          <cell r="I7347">
            <v>2596.3936172527601</v>
          </cell>
          <cell r="J7347">
            <v>3283.51734425008</v>
          </cell>
          <cell r="K7347">
            <v>44.99</v>
          </cell>
          <cell r="L7347">
            <v>2.06225542482085E-2</v>
          </cell>
          <cell r="M7347">
            <v>3.7430940257352301E-3</v>
          </cell>
          <cell r="O7347">
            <v>1.7036194331947851E-3</v>
          </cell>
        </row>
        <row r="7348">
          <cell r="B7348" t="str">
            <v>03726</v>
          </cell>
          <cell r="C7348" t="str">
            <v>Los Angeles County--Calabasas, Agoura Hills, Malibu &amp; Westlake Village Cities</v>
          </cell>
          <cell r="D7348">
            <v>80</v>
          </cell>
          <cell r="E7348" t="str">
            <v>Charter Communications Inc, Frontier</v>
          </cell>
          <cell r="F7348">
            <v>5.4532079500593897E-2</v>
          </cell>
          <cell r="G7348">
            <v>60000</v>
          </cell>
          <cell r="H7348">
            <v>186300</v>
          </cell>
          <cell r="I7348">
            <v>2596.3936172527601</v>
          </cell>
          <cell r="J7348">
            <v>3283.51734425008</v>
          </cell>
          <cell r="K7348">
            <v>40.24</v>
          </cell>
          <cell r="L7348">
            <v>1.8445245231116101E-2</v>
          </cell>
          <cell r="M7348">
            <v>3.3479018358654302E-3</v>
          </cell>
          <cell r="O7348">
            <v>1.5922382177457953E-7</v>
          </cell>
        </row>
        <row r="7349">
          <cell r="B7349" t="str">
            <v>03726</v>
          </cell>
          <cell r="C7349" t="str">
            <v>Los Angeles County--Calabasas, Agoura Hills, Malibu &amp; Westlake Village Cities</v>
          </cell>
          <cell r="D7349">
            <v>80</v>
          </cell>
          <cell r="E7349" t="str">
            <v>Charter Communications Inc, Frontier</v>
          </cell>
          <cell r="F7349">
            <v>157.18995380787601</v>
          </cell>
          <cell r="G7349">
            <v>60000</v>
          </cell>
          <cell r="H7349">
            <v>186300</v>
          </cell>
          <cell r="I7349">
            <v>2596.3936172527601</v>
          </cell>
          <cell r="J7349">
            <v>3283.51734425008</v>
          </cell>
          <cell r="K7349">
            <v>40.24</v>
          </cell>
          <cell r="L7349">
            <v>1.8445245231116101E-2</v>
          </cell>
          <cell r="M7349">
            <v>3.3479018358654302E-3</v>
          </cell>
          <cell r="O7349">
            <v>4.5896627121265498E-4</v>
          </cell>
        </row>
        <row r="7350">
          <cell r="B7350" t="str">
            <v>03726</v>
          </cell>
          <cell r="C7350" t="str">
            <v>Los Angeles County--Calabasas, Agoura Hills, Malibu &amp; Westlake Village Cities</v>
          </cell>
          <cell r="D7350">
            <v>167</v>
          </cell>
          <cell r="E7350" t="str">
            <v>Frontier Communications, Frontier</v>
          </cell>
          <cell r="F7350">
            <v>15.960179553163901</v>
          </cell>
          <cell r="G7350">
            <v>60000</v>
          </cell>
          <cell r="H7350">
            <v>186300</v>
          </cell>
          <cell r="I7350">
            <v>2596.3936172527601</v>
          </cell>
          <cell r="J7350">
            <v>3283.51734425008</v>
          </cell>
          <cell r="K7350">
            <v>77.25</v>
          </cell>
          <cell r="L7350">
            <v>3.5409920330609197E-2</v>
          </cell>
          <cell r="M7350">
            <v>6.4270729826193997E-3</v>
          </cell>
          <cell r="O7350">
            <v>8.9461108185778616E-5</v>
          </cell>
        </row>
        <row r="7351">
          <cell r="B7351" t="str">
            <v>03726</v>
          </cell>
          <cell r="C7351" t="str">
            <v>Los Angeles County--Calabasas, Agoura Hills, Malibu &amp; Westlake Village Cities</v>
          </cell>
          <cell r="D7351">
            <v>20</v>
          </cell>
          <cell r="E7351" t="str">
            <v>, Frontier</v>
          </cell>
          <cell r="F7351">
            <v>62.647647212531297</v>
          </cell>
          <cell r="G7351">
            <v>60000</v>
          </cell>
          <cell r="H7351">
            <v>186300</v>
          </cell>
          <cell r="I7351">
            <v>2596.3936172527601</v>
          </cell>
          <cell r="J7351">
            <v>3283.51734425008</v>
          </cell>
          <cell r="K7351">
            <v>22.25</v>
          </cell>
          <cell r="L7351">
            <v>9.7341716685420705E-3</v>
          </cell>
          <cell r="M7351">
            <v>1.83525765473021E-3</v>
          </cell>
          <cell r="O7351">
            <v>9.6532892043217657E-5</v>
          </cell>
        </row>
        <row r="7352">
          <cell r="B7352" t="str">
            <v>03726</v>
          </cell>
          <cell r="C7352" t="str">
            <v>Los Angeles County--Calabasas, Agoura Hills, Malibu &amp; Westlake Village Cities</v>
          </cell>
          <cell r="D7352">
            <v>20</v>
          </cell>
          <cell r="E7352" t="str">
            <v>, Frontier</v>
          </cell>
          <cell r="F7352">
            <v>0.225472832658698</v>
          </cell>
          <cell r="G7352">
            <v>60000</v>
          </cell>
          <cell r="H7352">
            <v>186300</v>
          </cell>
          <cell r="I7352">
            <v>2596.3936172527601</v>
          </cell>
          <cell r="J7352">
            <v>3283.51734425008</v>
          </cell>
          <cell r="K7352">
            <v>22.25</v>
          </cell>
          <cell r="L7352">
            <v>9.7341716685420705E-3</v>
          </cell>
          <cell r="M7352">
            <v>1.83525765473021E-3</v>
          </cell>
          <cell r="O7352">
            <v>3.4742796548897133E-7</v>
          </cell>
        </row>
        <row r="7353">
          <cell r="B7353" t="str">
            <v>03726</v>
          </cell>
          <cell r="C7353" t="str">
            <v>Los Angeles County--Calabasas, Agoura Hills, Malibu &amp; Westlake Village Cities</v>
          </cell>
          <cell r="D7353">
            <v>76</v>
          </cell>
          <cell r="E7353" t="str">
            <v>Charter Communications Inc, AT&amp;T California</v>
          </cell>
          <cell r="F7353">
            <v>1.1726339100021701</v>
          </cell>
          <cell r="G7353">
            <v>60000</v>
          </cell>
          <cell r="H7353">
            <v>186300</v>
          </cell>
          <cell r="I7353">
            <v>2596.3936172527601</v>
          </cell>
          <cell r="J7353">
            <v>3283.51734425008</v>
          </cell>
          <cell r="K7353">
            <v>44.99</v>
          </cell>
          <cell r="L7353">
            <v>1.9682713859222802E-2</v>
          </cell>
          <cell r="M7353">
            <v>3.7109322196095399E-3</v>
          </cell>
          <cell r="O7353">
            <v>3.6535830086642837E-6</v>
          </cell>
        </row>
        <row r="7354">
          <cell r="B7354" t="str">
            <v>03726</v>
          </cell>
          <cell r="C7354" t="str">
            <v>Los Angeles County--Calabasas, Agoura Hills, Malibu &amp; Westlake Village Cities</v>
          </cell>
          <cell r="D7354">
            <v>76</v>
          </cell>
          <cell r="E7354" t="str">
            <v>Charter Communications Inc, AT&amp;T California</v>
          </cell>
          <cell r="F7354">
            <v>1.1520064320649199</v>
          </cell>
          <cell r="G7354">
            <v>60000</v>
          </cell>
          <cell r="H7354">
            <v>186300</v>
          </cell>
          <cell r="I7354">
            <v>2596.3936172527601</v>
          </cell>
          <cell r="J7354">
            <v>3283.51734425008</v>
          </cell>
          <cell r="K7354">
            <v>44.99</v>
          </cell>
          <cell r="L7354">
            <v>1.9682713859222802E-2</v>
          </cell>
          <cell r="M7354">
            <v>3.7109322196095399E-3</v>
          </cell>
          <cell r="O7354">
            <v>3.5893138431043397E-6</v>
          </cell>
        </row>
        <row r="7355">
          <cell r="B7355" t="str">
            <v>03726</v>
          </cell>
          <cell r="C7355" t="str">
            <v>Los Angeles County--Calabasas, Agoura Hills, Malibu &amp; Westlake Village Cities</v>
          </cell>
          <cell r="D7355">
            <v>80</v>
          </cell>
          <cell r="E7355" t="str">
            <v>Charter Communications Inc, Frontier</v>
          </cell>
          <cell r="F7355">
            <v>0.10284585809211599</v>
          </cell>
          <cell r="G7355">
            <v>60000</v>
          </cell>
          <cell r="H7355">
            <v>186300</v>
          </cell>
          <cell r="I7355">
            <v>2596.3936172527601</v>
          </cell>
          <cell r="J7355">
            <v>3283.51734425008</v>
          </cell>
          <cell r="K7355">
            <v>40.24</v>
          </cell>
          <cell r="L7355">
            <v>1.76046322670621E-2</v>
          </cell>
          <cell r="M7355">
            <v>3.31913564163342E-3</v>
          </cell>
          <cell r="O7355">
            <v>2.8660602440021685E-7</v>
          </cell>
        </row>
        <row r="7356">
          <cell r="B7356" t="str">
            <v>03726</v>
          </cell>
          <cell r="C7356" t="str">
            <v>Los Angeles County--Calabasas, Agoura Hills, Malibu &amp; Westlake Village Cities</v>
          </cell>
          <cell r="D7356">
            <v>80</v>
          </cell>
          <cell r="E7356" t="str">
            <v>Charter Communications Inc, Frontier</v>
          </cell>
          <cell r="F7356">
            <v>10.048905288222</v>
          </cell>
          <cell r="G7356">
            <v>60000</v>
          </cell>
          <cell r="H7356">
            <v>186300</v>
          </cell>
          <cell r="I7356">
            <v>2596.3936172527601</v>
          </cell>
          <cell r="J7356">
            <v>3283.51734425008</v>
          </cell>
          <cell r="K7356">
            <v>40.24</v>
          </cell>
          <cell r="L7356">
            <v>1.76046322670621E-2</v>
          </cell>
          <cell r="M7356">
            <v>3.31913564163342E-3</v>
          </cell>
          <cell r="O7356">
            <v>2.8003818993391289E-5</v>
          </cell>
        </row>
        <row r="7357">
          <cell r="B7357" t="str">
            <v>03726</v>
          </cell>
          <cell r="C7357" t="str">
            <v>Los Angeles County--Calabasas, Agoura Hills, Malibu &amp; Westlake Village Cities</v>
          </cell>
          <cell r="D7357">
            <v>80</v>
          </cell>
          <cell r="E7357" t="str">
            <v>Charter Communications Inc, Frontier</v>
          </cell>
          <cell r="F7357">
            <v>1535.90836318469</v>
          </cell>
          <cell r="G7357">
            <v>60000</v>
          </cell>
          <cell r="H7357">
            <v>186300</v>
          </cell>
          <cell r="I7357">
            <v>2596.3936172527601</v>
          </cell>
          <cell r="J7357">
            <v>3283.51734425008</v>
          </cell>
          <cell r="K7357">
            <v>40.24</v>
          </cell>
          <cell r="L7357">
            <v>1.76046322670621E-2</v>
          </cell>
          <cell r="M7357">
            <v>3.31913564163342E-3</v>
          </cell>
          <cell r="O7357">
            <v>4.2801975498238708E-3</v>
          </cell>
        </row>
        <row r="7358">
          <cell r="B7358" t="str">
            <v>03726</v>
          </cell>
          <cell r="C7358" t="str">
            <v>Los Angeles County--Calabasas, Agoura Hills, Malibu &amp; Westlake Village Cities</v>
          </cell>
          <cell r="D7358">
            <v>80</v>
          </cell>
          <cell r="E7358" t="str">
            <v>Charter Communications Inc, Frontier</v>
          </cell>
          <cell r="F7358">
            <v>2.7206145160535802</v>
          </cell>
          <cell r="G7358">
            <v>60000</v>
          </cell>
          <cell r="H7358">
            <v>186300</v>
          </cell>
          <cell r="I7358">
            <v>2596.3936172527601</v>
          </cell>
          <cell r="J7358">
            <v>3283.51734425008</v>
          </cell>
          <cell r="K7358">
            <v>40.24</v>
          </cell>
          <cell r="L7358">
            <v>1.76046322670621E-2</v>
          </cell>
          <cell r="M7358">
            <v>3.31913564163342E-3</v>
          </cell>
          <cell r="O7358">
            <v>7.5816812153314185E-6</v>
          </cell>
        </row>
        <row r="7359">
          <cell r="B7359" t="str">
            <v>03726</v>
          </cell>
          <cell r="C7359" t="str">
            <v>Los Angeles County--Calabasas, Agoura Hills, Malibu &amp; Westlake Village Cities</v>
          </cell>
          <cell r="D7359">
            <v>167</v>
          </cell>
          <cell r="E7359" t="str">
            <v>Frontier Communications, Frontier</v>
          </cell>
          <cell r="F7359">
            <v>41.283581496974698</v>
          </cell>
          <cell r="G7359">
            <v>60000</v>
          </cell>
          <cell r="H7359">
            <v>186300</v>
          </cell>
          <cell r="I7359">
            <v>2596.3936172527601</v>
          </cell>
          <cell r="J7359">
            <v>3283.51734425008</v>
          </cell>
          <cell r="K7359">
            <v>77.25</v>
          </cell>
          <cell r="L7359">
            <v>3.3796169051455001E-2</v>
          </cell>
          <cell r="M7359">
            <v>6.3718496102430902E-3</v>
          </cell>
          <cell r="O7359">
            <v>2.2085965619101836E-4</v>
          </cell>
        </row>
        <row r="7360">
          <cell r="B7360" t="str">
            <v>03726</v>
          </cell>
          <cell r="C7360" t="str">
            <v>Los Angeles County--Calabasas, Agoura Hills, Malibu &amp; Westlake Village Cities</v>
          </cell>
          <cell r="D7360">
            <v>1</v>
          </cell>
          <cell r="E7360" t="str">
            <v>, AT&amp;T California</v>
          </cell>
          <cell r="F7360">
            <v>4.29764920109744E-4</v>
          </cell>
          <cell r="G7360">
            <v>60000</v>
          </cell>
          <cell r="H7360">
            <v>186300</v>
          </cell>
          <cell r="I7360">
            <v>2596.3936172527601</v>
          </cell>
          <cell r="J7360">
            <v>3283.51734425008</v>
          </cell>
          <cell r="K7360">
            <v>27</v>
          </cell>
          <cell r="L7360">
            <v>1.2227666715872601E-2</v>
          </cell>
          <cell r="M7360">
            <v>2.24141099492095E-3</v>
          </cell>
          <cell r="O7360">
            <v>8.3185208010350443E-10</v>
          </cell>
        </row>
        <row r="7361">
          <cell r="B7361" t="str">
            <v>03726</v>
          </cell>
          <cell r="C7361" t="str">
            <v>Los Angeles County--Calabasas, Agoura Hills, Malibu &amp; Westlake Village Cities</v>
          </cell>
          <cell r="D7361">
            <v>1</v>
          </cell>
          <cell r="E7361" t="str">
            <v>, AT&amp;T California</v>
          </cell>
          <cell r="F7361">
            <v>4.3346910111568297E-3</v>
          </cell>
          <cell r="G7361">
            <v>60000</v>
          </cell>
          <cell r="H7361">
            <v>186300</v>
          </cell>
          <cell r="I7361">
            <v>2596.3936172527601</v>
          </cell>
          <cell r="J7361">
            <v>3283.51734425008</v>
          </cell>
          <cell r="K7361">
            <v>27</v>
          </cell>
          <cell r="L7361">
            <v>1.2227666715872601E-2</v>
          </cell>
          <cell r="M7361">
            <v>2.24141099492095E-3</v>
          </cell>
          <cell r="O7361">
            <v>8.3902188510779227E-9</v>
          </cell>
        </row>
        <row r="7362">
          <cell r="B7362" t="str">
            <v>03726</v>
          </cell>
          <cell r="C7362" t="str">
            <v>Los Angeles County--Calabasas, Agoura Hills, Malibu &amp; Westlake Village Cities</v>
          </cell>
          <cell r="D7362">
            <v>76</v>
          </cell>
          <cell r="E7362" t="str">
            <v>Charter Communications Inc, AT&amp;T California</v>
          </cell>
          <cell r="F7362">
            <v>5.4693252738331602E-2</v>
          </cell>
          <cell r="G7362">
            <v>60000</v>
          </cell>
          <cell r="H7362">
            <v>186300</v>
          </cell>
          <cell r="I7362">
            <v>2596.3936172527601</v>
          </cell>
          <cell r="J7362">
            <v>3283.51734425008</v>
          </cell>
          <cell r="K7362">
            <v>44.99</v>
          </cell>
          <cell r="L7362">
            <v>2.0374915761004E-2</v>
          </cell>
          <cell r="M7362">
            <v>3.7348548393145698E-3</v>
          </cell>
          <cell r="O7362">
            <v>1.7640103365304399E-7</v>
          </cell>
        </row>
        <row r="7363">
          <cell r="B7363" t="str">
            <v>03726</v>
          </cell>
          <cell r="C7363" t="str">
            <v>Los Angeles County--Calabasas, Agoura Hills, Malibu &amp; Westlake Village Cities</v>
          </cell>
          <cell r="D7363">
            <v>76</v>
          </cell>
          <cell r="E7363" t="str">
            <v>Charter Communications Inc, AT&amp;T California</v>
          </cell>
          <cell r="F7363">
            <v>1.90146011462006E-3</v>
          </cell>
          <cell r="G7363">
            <v>60000</v>
          </cell>
          <cell r="H7363">
            <v>186300</v>
          </cell>
          <cell r="I7363">
            <v>2596.3936172527601</v>
          </cell>
          <cell r="J7363">
            <v>3283.51734425008</v>
          </cell>
          <cell r="K7363">
            <v>44.99</v>
          </cell>
          <cell r="L7363">
            <v>2.0374915761004E-2</v>
          </cell>
          <cell r="M7363">
            <v>3.7348548393145698E-3</v>
          </cell>
          <cell r="O7363">
            <v>6.1327405644304696E-9</v>
          </cell>
        </row>
        <row r="7364">
          <cell r="B7364" t="str">
            <v>03726</v>
          </cell>
          <cell r="C7364" t="str">
            <v>Los Angeles County--Calabasas, Agoura Hills, Malibu &amp; Westlake Village Cities</v>
          </cell>
          <cell r="D7364">
            <v>76</v>
          </cell>
          <cell r="E7364" t="str">
            <v>Charter Communications Inc, AT&amp;T California</v>
          </cell>
          <cell r="F7364">
            <v>1.9386426522080499E-5</v>
          </cell>
          <cell r="G7364">
            <v>60000</v>
          </cell>
          <cell r="H7364">
            <v>186300</v>
          </cell>
          <cell r="I7364">
            <v>2596.3936172527601</v>
          </cell>
          <cell r="J7364">
            <v>3283.51734425008</v>
          </cell>
          <cell r="K7364">
            <v>44.99</v>
          </cell>
          <cell r="L7364">
            <v>2.0374915761004E-2</v>
          </cell>
          <cell r="M7364">
            <v>3.7348548393145698E-3</v>
          </cell>
          <cell r="O7364">
            <v>6.2526646452991819E-11</v>
          </cell>
        </row>
        <row r="7365">
          <cell r="B7365" t="str">
            <v>03726</v>
          </cell>
          <cell r="C7365" t="str">
            <v>Los Angeles County--Calabasas, Agoura Hills, Malibu &amp; Westlake Village Cities</v>
          </cell>
          <cell r="D7365">
            <v>80</v>
          </cell>
          <cell r="E7365" t="str">
            <v>Charter Communications Inc, Frontier</v>
          </cell>
          <cell r="F7365">
            <v>3.9370510059642198E-4</v>
          </cell>
          <cell r="G7365">
            <v>60000</v>
          </cell>
          <cell r="H7365">
            <v>186300</v>
          </cell>
          <cell r="I7365">
            <v>2596.3936172527601</v>
          </cell>
          <cell r="J7365">
            <v>3283.51734425008</v>
          </cell>
          <cell r="K7365">
            <v>40.24</v>
          </cell>
          <cell r="L7365">
            <v>1.82237521721005E-2</v>
          </cell>
          <cell r="M7365">
            <v>3.3405325346525499E-3</v>
          </cell>
          <cell r="O7365">
            <v>1.135743848178179E-9</v>
          </cell>
        </row>
        <row r="7366">
          <cell r="B7366" t="str">
            <v>03726</v>
          </cell>
          <cell r="C7366" t="str">
            <v>Los Angeles County--Calabasas, Agoura Hills, Malibu &amp; Westlake Village Cities</v>
          </cell>
          <cell r="D7366">
            <v>80</v>
          </cell>
          <cell r="E7366" t="str">
            <v>Charter Communications Inc, Frontier</v>
          </cell>
          <cell r="F7366">
            <v>9.4744936787688801E-3</v>
          </cell>
          <cell r="G7366">
            <v>60000</v>
          </cell>
          <cell r="H7366">
            <v>186300</v>
          </cell>
          <cell r="I7366">
            <v>2596.3936172527601</v>
          </cell>
          <cell r="J7366">
            <v>3283.51734425008</v>
          </cell>
          <cell r="K7366">
            <v>40.24</v>
          </cell>
          <cell r="L7366">
            <v>1.82237521721005E-2</v>
          </cell>
          <cell r="M7366">
            <v>3.3405325346525499E-3</v>
          </cell>
          <cell r="O7366">
            <v>2.733161926011022E-8</v>
          </cell>
        </row>
        <row r="7367">
          <cell r="B7367" t="str">
            <v>03726</v>
          </cell>
          <cell r="C7367" t="str">
            <v>Los Angeles County--Calabasas, Agoura Hills, Malibu &amp; Westlake Village Cities</v>
          </cell>
          <cell r="D7367">
            <v>172</v>
          </cell>
          <cell r="E7367" t="str">
            <v>GeoLinks, 70, AT&amp;T California</v>
          </cell>
          <cell r="F7367">
            <v>6.7188049868559198E-4</v>
          </cell>
          <cell r="G7367">
            <v>60000</v>
          </cell>
          <cell r="H7367">
            <v>186300</v>
          </cell>
          <cell r="I7367">
            <v>2596.3936172527601</v>
          </cell>
          <cell r="J7367">
            <v>3283.51734425008</v>
          </cell>
          <cell r="K7367">
            <v>333.86</v>
          </cell>
          <cell r="L7367">
            <v>0.15119736332448999</v>
          </cell>
          <cell r="M7367">
            <v>2.77154620283077E-2</v>
          </cell>
          <cell r="O7367">
            <v>1.608080570803241E-8</v>
          </cell>
        </row>
        <row r="7368">
          <cell r="B7368" t="str">
            <v>03726</v>
          </cell>
          <cell r="C7368" t="str">
            <v>Los Angeles County--Calabasas, Agoura Hills, Malibu &amp; Westlake Village Cities</v>
          </cell>
          <cell r="D7368">
            <v>172</v>
          </cell>
          <cell r="E7368" t="str">
            <v>GeoLinks, 70, AT&amp;T California</v>
          </cell>
          <cell r="F7368">
            <v>8.2198538660416907E-3</v>
          </cell>
          <cell r="G7368">
            <v>60000</v>
          </cell>
          <cell r="H7368">
            <v>186300</v>
          </cell>
          <cell r="I7368">
            <v>2596.3936172527601</v>
          </cell>
          <cell r="J7368">
            <v>3283.51734425008</v>
          </cell>
          <cell r="K7368">
            <v>333.86</v>
          </cell>
          <cell r="L7368">
            <v>0.15119736332448999</v>
          </cell>
          <cell r="M7368">
            <v>2.77154620283077E-2</v>
          </cell>
          <cell r="O7368">
            <v>1.9673420083902492E-7</v>
          </cell>
        </row>
        <row r="7369">
          <cell r="B7369" t="str">
            <v>03726</v>
          </cell>
          <cell r="C7369" t="str">
            <v>Los Angeles County--Calabasas, Agoura Hills, Malibu &amp; Westlake Village Cities</v>
          </cell>
          <cell r="D7369">
            <v>1</v>
          </cell>
          <cell r="E7369" t="str">
            <v>, AT&amp;T California</v>
          </cell>
          <cell r="F7369">
            <v>22.890026701237399</v>
          </cell>
          <cell r="G7369">
            <v>60000</v>
          </cell>
          <cell r="H7369">
            <v>186300</v>
          </cell>
          <cell r="I7369">
            <v>2596.3936172527601</v>
          </cell>
          <cell r="J7369">
            <v>3283.51734425008</v>
          </cell>
          <cell r="K7369">
            <v>27</v>
          </cell>
          <cell r="L7369">
            <v>1.24596946829778E-2</v>
          </cell>
          <cell r="M7369">
            <v>2.2490884516148E-3</v>
          </cell>
          <cell r="O7369">
            <v>4.5146620962784052E-5</v>
          </cell>
        </row>
        <row r="7370">
          <cell r="B7370" t="str">
            <v>03726</v>
          </cell>
          <cell r="C7370" t="str">
            <v>Los Angeles County--Calabasas, Agoura Hills, Malibu &amp; Westlake Village Cities</v>
          </cell>
          <cell r="D7370">
            <v>20</v>
          </cell>
          <cell r="E7370" t="str">
            <v>, Frontier</v>
          </cell>
          <cell r="F7370">
            <v>1.4164669466969</v>
          </cell>
          <cell r="G7370">
            <v>60000</v>
          </cell>
          <cell r="H7370">
            <v>186300</v>
          </cell>
          <cell r="I7370">
            <v>2596.3936172527601</v>
          </cell>
          <cell r="J7370">
            <v>3283.51734425008</v>
          </cell>
          <cell r="K7370">
            <v>22.25</v>
          </cell>
          <cell r="L7370">
            <v>1.02677113591206E-2</v>
          </cell>
          <cell r="M7370">
            <v>1.8534154832751601E-3</v>
          </cell>
          <cell r="O7370">
            <v>2.3022455770688636E-6</v>
          </cell>
        </row>
        <row r="7371">
          <cell r="B7371" t="str">
            <v>03726</v>
          </cell>
          <cell r="C7371" t="str">
            <v>Los Angeles County--Calabasas, Agoura Hills, Malibu &amp; Westlake Village Cities</v>
          </cell>
          <cell r="D7371">
            <v>20</v>
          </cell>
          <cell r="E7371" t="str">
            <v>, Frontier</v>
          </cell>
          <cell r="F7371">
            <v>0.107037651056718</v>
          </cell>
          <cell r="G7371">
            <v>60000</v>
          </cell>
          <cell r="H7371">
            <v>186300</v>
          </cell>
          <cell r="I7371">
            <v>2596.3936172527601</v>
          </cell>
          <cell r="J7371">
            <v>3283.51734425008</v>
          </cell>
          <cell r="K7371">
            <v>22.25</v>
          </cell>
          <cell r="L7371">
            <v>1.02677113591206E-2</v>
          </cell>
          <cell r="M7371">
            <v>1.8534154832751601E-3</v>
          </cell>
          <cell r="O7371">
            <v>1.7397296795369597E-7</v>
          </cell>
        </row>
        <row r="7372">
          <cell r="B7372" t="str">
            <v>03726</v>
          </cell>
          <cell r="C7372" t="str">
            <v>Los Angeles County--Calabasas, Agoura Hills, Malibu &amp; Westlake Village Cities</v>
          </cell>
          <cell r="D7372">
            <v>76</v>
          </cell>
          <cell r="E7372" t="str">
            <v>Charter Communications Inc, AT&amp;T California</v>
          </cell>
          <cell r="F7372">
            <v>20.897318693745198</v>
          </cell>
          <cell r="G7372">
            <v>60000</v>
          </cell>
          <cell r="H7372">
            <v>186300</v>
          </cell>
          <cell r="I7372">
            <v>2596.3936172527601</v>
          </cell>
          <cell r="J7372">
            <v>3283.51734425008</v>
          </cell>
          <cell r="K7372">
            <v>44.99</v>
          </cell>
          <cell r="L7372">
            <v>2.07615431032286E-2</v>
          </cell>
          <cell r="M7372">
            <v>3.7476477569685098E-3</v>
          </cell>
          <cell r="O7372">
            <v>6.8678649472081932E-5</v>
          </cell>
        </row>
        <row r="7373">
          <cell r="B7373" t="str">
            <v>03726</v>
          </cell>
          <cell r="C7373" t="str">
            <v>Los Angeles County--Calabasas, Agoura Hills, Malibu &amp; Westlake Village Cities</v>
          </cell>
          <cell r="D7373">
            <v>76</v>
          </cell>
          <cell r="E7373" t="str">
            <v>Charter Communications Inc, AT&amp;T California</v>
          </cell>
          <cell r="F7373">
            <v>1.1750066699531501</v>
          </cell>
          <cell r="G7373">
            <v>60000</v>
          </cell>
          <cell r="H7373">
            <v>186300</v>
          </cell>
          <cell r="I7373">
            <v>2596.3936172527601</v>
          </cell>
          <cell r="J7373">
            <v>3283.51734425008</v>
          </cell>
          <cell r="K7373">
            <v>44.99</v>
          </cell>
          <cell r="L7373">
            <v>2.07615431032286E-2</v>
          </cell>
          <cell r="M7373">
            <v>3.7476477569685098E-3</v>
          </cell>
          <cell r="O7373">
            <v>3.8616375811517115E-6</v>
          </cell>
        </row>
        <row r="7374">
          <cell r="B7374" t="str">
            <v>03726</v>
          </cell>
          <cell r="C7374" t="str">
            <v>Los Angeles County--Calabasas, Agoura Hills, Malibu &amp; Westlake Village Cities</v>
          </cell>
          <cell r="D7374">
            <v>80</v>
          </cell>
          <cell r="E7374" t="str">
            <v>Charter Communications Inc, Frontier</v>
          </cell>
          <cell r="F7374">
            <v>5.4532079500593897E-2</v>
          </cell>
          <cell r="G7374">
            <v>60000</v>
          </cell>
          <cell r="H7374">
            <v>186300</v>
          </cell>
          <cell r="I7374">
            <v>2596.3936172527601</v>
          </cell>
          <cell r="J7374">
            <v>3283.51734425008</v>
          </cell>
          <cell r="K7374">
            <v>40.24</v>
          </cell>
          <cell r="L7374">
            <v>1.85695597793714E-2</v>
          </cell>
          <cell r="M7374">
            <v>3.3519747886288699E-3</v>
          </cell>
          <cell r="O7374">
            <v>1.6029693504726176E-7</v>
          </cell>
        </row>
        <row r="7375">
          <cell r="B7375" t="str">
            <v>03726</v>
          </cell>
          <cell r="C7375" t="str">
            <v>Los Angeles County--Calabasas, Agoura Hills, Malibu &amp; Westlake Village Cities</v>
          </cell>
          <cell r="D7375">
            <v>80</v>
          </cell>
          <cell r="E7375" t="str">
            <v>Charter Communications Inc, Frontier</v>
          </cell>
          <cell r="F7375">
            <v>1.0853969882599399</v>
          </cell>
          <cell r="G7375">
            <v>60000</v>
          </cell>
          <cell r="H7375">
            <v>186300</v>
          </cell>
          <cell r="I7375">
            <v>2596.3936172527601</v>
          </cell>
          <cell r="J7375">
            <v>3283.51734425008</v>
          </cell>
          <cell r="K7375">
            <v>40.24</v>
          </cell>
          <cell r="L7375">
            <v>1.85695597793714E-2</v>
          </cell>
          <cell r="M7375">
            <v>3.3519747886288699E-3</v>
          </cell>
          <cell r="O7375">
            <v>3.1905222049289773E-6</v>
          </cell>
        </row>
        <row r="7376">
          <cell r="B7376" t="str">
            <v>03726</v>
          </cell>
          <cell r="C7376" t="str">
            <v>Los Angeles County--Calabasas, Agoura Hills, Malibu &amp; Westlake Village Cities</v>
          </cell>
          <cell r="D7376">
            <v>1</v>
          </cell>
          <cell r="E7376" t="str">
            <v>, AT&amp;T California</v>
          </cell>
          <cell r="F7376">
            <v>9.6513473453813496</v>
          </cell>
          <cell r="G7376">
            <v>60000</v>
          </cell>
          <cell r="H7376">
            <v>186300</v>
          </cell>
          <cell r="I7376">
            <v>2596.3936172527601</v>
          </cell>
          <cell r="J7376">
            <v>3283.51734425008</v>
          </cell>
          <cell r="K7376">
            <v>27</v>
          </cell>
          <cell r="L7376">
            <v>1.1888212293122201E-2</v>
          </cell>
          <cell r="M7376">
            <v>2.2297402895332E-3</v>
          </cell>
          <cell r="O7376">
            <v>1.8162517629183755E-5</v>
          </cell>
        </row>
        <row r="7377">
          <cell r="B7377" t="str">
            <v>03726</v>
          </cell>
          <cell r="C7377" t="str">
            <v>Los Angeles County--Calabasas, Agoura Hills, Malibu &amp; Westlake Village Cities</v>
          </cell>
          <cell r="D7377">
            <v>20</v>
          </cell>
          <cell r="E7377" t="str">
            <v>, Frontier</v>
          </cell>
          <cell r="F7377">
            <v>1.88428260321416</v>
          </cell>
          <cell r="G7377">
            <v>60000</v>
          </cell>
          <cell r="H7377">
            <v>186300</v>
          </cell>
          <cell r="I7377">
            <v>2596.3936172527601</v>
          </cell>
          <cell r="J7377">
            <v>3283.51734425008</v>
          </cell>
          <cell r="K7377">
            <v>22.25</v>
          </cell>
          <cell r="L7377">
            <v>9.7967675378506699E-3</v>
          </cell>
          <cell r="M7377">
            <v>1.8374711645227301E-3</v>
          </cell>
          <cell r="O7377">
            <v>2.9221357842141661E-6</v>
          </cell>
        </row>
        <row r="7378">
          <cell r="B7378" t="str">
            <v>03726</v>
          </cell>
          <cell r="C7378" t="str">
            <v>Los Angeles County--Calabasas, Agoura Hills, Malibu &amp; Westlake Village Cities</v>
          </cell>
          <cell r="D7378">
            <v>20</v>
          </cell>
          <cell r="E7378" t="str">
            <v>, Frontier</v>
          </cell>
          <cell r="F7378">
            <v>0.225472832658698</v>
          </cell>
          <cell r="G7378">
            <v>60000</v>
          </cell>
          <cell r="H7378">
            <v>186300</v>
          </cell>
          <cell r="I7378">
            <v>2596.3936172527601</v>
          </cell>
          <cell r="J7378">
            <v>3283.51734425008</v>
          </cell>
          <cell r="K7378">
            <v>22.25</v>
          </cell>
          <cell r="L7378">
            <v>9.7967675378506699E-3</v>
          </cell>
          <cell r="M7378">
            <v>1.8374711645227301E-3</v>
          </cell>
          <cell r="O7378">
            <v>3.4966211095737127E-7</v>
          </cell>
        </row>
        <row r="7379">
          <cell r="B7379" t="str">
            <v>03726</v>
          </cell>
          <cell r="C7379" t="str">
            <v>Los Angeles County--Calabasas, Agoura Hills, Malibu &amp; Westlake Village Cities</v>
          </cell>
          <cell r="D7379">
            <v>76</v>
          </cell>
          <cell r="E7379" t="str">
            <v>Charter Communications Inc, AT&amp;T California</v>
          </cell>
          <cell r="F7379">
            <v>3.09104560080386E-2</v>
          </cell>
          <cell r="G7379">
            <v>60000</v>
          </cell>
          <cell r="H7379">
            <v>186300</v>
          </cell>
          <cell r="I7379">
            <v>2596.3936172527601</v>
          </cell>
          <cell r="J7379">
            <v>3283.51734425008</v>
          </cell>
          <cell r="K7379">
            <v>44.99</v>
          </cell>
          <cell r="L7379">
            <v>1.9809284113613601E-2</v>
          </cell>
          <cell r="M7379">
            <v>3.7154079861518099E-3</v>
          </cell>
          <cell r="O7379">
            <v>9.6927217159421604E-8</v>
          </cell>
        </row>
        <row r="7380">
          <cell r="B7380" t="str">
            <v>03726</v>
          </cell>
          <cell r="C7380" t="str">
            <v>Los Angeles County--Calabasas, Agoura Hills, Malibu &amp; Westlake Village Cities</v>
          </cell>
          <cell r="D7380">
            <v>76</v>
          </cell>
          <cell r="E7380" t="str">
            <v>Charter Communications Inc, AT&amp;T California</v>
          </cell>
          <cell r="F7380">
            <v>1.1520064320649199</v>
          </cell>
          <cell r="G7380">
            <v>60000</v>
          </cell>
          <cell r="H7380">
            <v>186300</v>
          </cell>
          <cell r="I7380">
            <v>2596.3936172527601</v>
          </cell>
          <cell r="J7380">
            <v>3283.51734425008</v>
          </cell>
          <cell r="K7380">
            <v>44.99</v>
          </cell>
          <cell r="L7380">
            <v>1.9809284113613601E-2</v>
          </cell>
          <cell r="M7380">
            <v>3.7154079861518099E-3</v>
          </cell>
          <cell r="O7380">
            <v>3.6123950284256032E-6</v>
          </cell>
        </row>
        <row r="7381">
          <cell r="B7381" t="str">
            <v>03726</v>
          </cell>
          <cell r="C7381" t="str">
            <v>Los Angeles County--Calabasas, Agoura Hills, Malibu &amp; Westlake Village Cities</v>
          </cell>
          <cell r="D7381">
            <v>76</v>
          </cell>
          <cell r="E7381" t="str">
            <v>Charter Communications Inc, AT&amp;T California</v>
          </cell>
          <cell r="F7381">
            <v>277.78320479667099</v>
          </cell>
          <cell r="G7381">
            <v>60000</v>
          </cell>
          <cell r="H7381">
            <v>186300</v>
          </cell>
          <cell r="I7381">
            <v>2596.3936172527601</v>
          </cell>
          <cell r="J7381">
            <v>3283.51734425008</v>
          </cell>
          <cell r="K7381">
            <v>44.99</v>
          </cell>
          <cell r="L7381">
            <v>1.9809284113613601E-2</v>
          </cell>
          <cell r="M7381">
            <v>3.7154079861518099E-3</v>
          </cell>
          <cell r="O7381">
            <v>8.7105648029148902E-4</v>
          </cell>
        </row>
        <row r="7382">
          <cell r="B7382" t="str">
            <v>03726</v>
          </cell>
          <cell r="C7382" t="str">
            <v>Los Angeles County--Calabasas, Agoura Hills, Malibu &amp; Westlake Village Cities</v>
          </cell>
          <cell r="D7382">
            <v>80</v>
          </cell>
          <cell r="E7382" t="str">
            <v>Charter Communications Inc, Frontier</v>
          </cell>
          <cell r="F7382">
            <v>2.26213999884519</v>
          </cell>
          <cell r="G7382">
            <v>60000</v>
          </cell>
          <cell r="H7382">
            <v>186300</v>
          </cell>
          <cell r="I7382">
            <v>2596.3936172527601</v>
          </cell>
          <cell r="J7382">
            <v>3283.51734425008</v>
          </cell>
          <cell r="K7382">
            <v>40.24</v>
          </cell>
          <cell r="L7382">
            <v>1.7717839358342102E-2</v>
          </cell>
          <cell r="M7382">
            <v>3.3231388611413399E-3</v>
          </cell>
          <cell r="O7382">
            <v>6.3445641049990843E-6</v>
          </cell>
        </row>
        <row r="7383">
          <cell r="B7383" t="str">
            <v>03726</v>
          </cell>
          <cell r="C7383" t="str">
            <v>Los Angeles County--Calabasas, Agoura Hills, Malibu &amp; Westlake Village Cities</v>
          </cell>
          <cell r="D7383">
            <v>80</v>
          </cell>
          <cell r="E7383" t="str">
            <v>Charter Communications Inc, Frontier</v>
          </cell>
          <cell r="F7383">
            <v>190.43624894376401</v>
          </cell>
          <cell r="G7383">
            <v>60000</v>
          </cell>
          <cell r="H7383">
            <v>186300</v>
          </cell>
          <cell r="I7383">
            <v>2596.3936172527601</v>
          </cell>
          <cell r="J7383">
            <v>3283.51734425008</v>
          </cell>
          <cell r="K7383">
            <v>40.24</v>
          </cell>
          <cell r="L7383">
            <v>1.7717839358342102E-2</v>
          </cell>
          <cell r="M7383">
            <v>3.3231388611413399E-3</v>
          </cell>
          <cell r="O7383">
            <v>5.341115005950437E-4</v>
          </cell>
        </row>
        <row r="7384">
          <cell r="B7384" t="str">
            <v>03726</v>
          </cell>
          <cell r="C7384" t="str">
            <v>Los Angeles County--Calabasas, Agoura Hills, Malibu &amp; Westlake Village Cities</v>
          </cell>
          <cell r="D7384">
            <v>80</v>
          </cell>
          <cell r="E7384" t="str">
            <v>Charter Communications Inc, Frontier</v>
          </cell>
          <cell r="F7384">
            <v>0.10284585809211599</v>
          </cell>
          <cell r="G7384">
            <v>60000</v>
          </cell>
          <cell r="H7384">
            <v>186300</v>
          </cell>
          <cell r="I7384">
            <v>2596.3936172527601</v>
          </cell>
          <cell r="J7384">
            <v>3283.51734425008</v>
          </cell>
          <cell r="K7384">
            <v>40.24</v>
          </cell>
          <cell r="L7384">
            <v>1.7717839358342102E-2</v>
          </cell>
          <cell r="M7384">
            <v>3.3231388611413399E-3</v>
          </cell>
          <cell r="O7384">
            <v>2.884490526369599E-7</v>
          </cell>
        </row>
        <row r="7385">
          <cell r="B7385" t="str">
            <v>03726</v>
          </cell>
          <cell r="C7385" t="str">
            <v>Los Angeles County--Calabasas, Agoura Hills, Malibu &amp; Westlake Village Cities</v>
          </cell>
          <cell r="D7385">
            <v>80</v>
          </cell>
          <cell r="E7385" t="str">
            <v>Charter Communications Inc, Frontier</v>
          </cell>
          <cell r="F7385">
            <v>10.048905288222</v>
          </cell>
          <cell r="G7385">
            <v>60000</v>
          </cell>
          <cell r="H7385">
            <v>186300</v>
          </cell>
          <cell r="I7385">
            <v>2596.3936172527601</v>
          </cell>
          <cell r="J7385">
            <v>3283.51734425008</v>
          </cell>
          <cell r="K7385">
            <v>40.24</v>
          </cell>
          <cell r="L7385">
            <v>1.7717839358342102E-2</v>
          </cell>
          <cell r="M7385">
            <v>3.3231388611413399E-3</v>
          </cell>
          <cell r="O7385">
            <v>2.8183898352328251E-5</v>
          </cell>
        </row>
        <row r="7386">
          <cell r="B7386" t="str">
            <v>03726</v>
          </cell>
          <cell r="C7386" t="str">
            <v>Los Angeles County--Calabasas, Agoura Hills, Malibu &amp; Westlake Village Cities</v>
          </cell>
          <cell r="D7386">
            <v>167</v>
          </cell>
          <cell r="E7386" t="str">
            <v>Frontier Communications, Frontier</v>
          </cell>
          <cell r="F7386">
            <v>0.47163894156917202</v>
          </cell>
          <cell r="G7386">
            <v>60000</v>
          </cell>
          <cell r="H7386">
            <v>186300</v>
          </cell>
          <cell r="I7386">
            <v>2596.3936172527601</v>
          </cell>
          <cell r="J7386">
            <v>3283.51734425008</v>
          </cell>
          <cell r="K7386">
            <v>77.25</v>
          </cell>
          <cell r="L7386">
            <v>3.4013496283099499E-2</v>
          </cell>
          <cell r="M7386">
            <v>6.3795347172755498E-3</v>
          </cell>
          <cell r="O7386">
            <v>2.5394079974427724E-6</v>
          </cell>
        </row>
        <row r="7387">
          <cell r="B7387" t="str">
            <v>03726</v>
          </cell>
          <cell r="C7387" t="str">
            <v>Los Angeles County--Calabasas, Agoura Hills, Malibu &amp; Westlake Village Cities</v>
          </cell>
          <cell r="D7387">
            <v>172</v>
          </cell>
          <cell r="E7387" t="str">
            <v>GeoLinks, 70, AT&amp;T California</v>
          </cell>
          <cell r="F7387">
            <v>4.3849302407248901E-3</v>
          </cell>
          <cell r="G7387">
            <v>60000</v>
          </cell>
          <cell r="H7387">
            <v>186300</v>
          </cell>
          <cell r="I7387">
            <v>2596.3936172527601</v>
          </cell>
          <cell r="J7387">
            <v>3283.51734425008</v>
          </cell>
          <cell r="K7387">
            <v>333.86</v>
          </cell>
          <cell r="L7387">
            <v>0.146999946525251</v>
          </cell>
          <cell r="M7387">
            <v>2.75711515949465E-2</v>
          </cell>
          <cell r="O7387">
            <v>1.0203552808038599E-7</v>
          </cell>
        </row>
        <row r="7388">
          <cell r="B7388" t="str">
            <v>03726</v>
          </cell>
          <cell r="C7388" t="str">
            <v>Los Angeles County--Calabasas, Agoura Hills, Malibu &amp; Westlake Village Cities</v>
          </cell>
          <cell r="D7388">
            <v>172</v>
          </cell>
          <cell r="E7388" t="str">
            <v>GeoLinks, 70, AT&amp;T California</v>
          </cell>
          <cell r="F7388">
            <v>3.2236189718881101</v>
          </cell>
          <cell r="G7388">
            <v>60000</v>
          </cell>
          <cell r="H7388">
            <v>186300</v>
          </cell>
          <cell r="I7388">
            <v>2596.3936172527601</v>
          </cell>
          <cell r="J7388">
            <v>3283.51734425008</v>
          </cell>
          <cell r="K7388">
            <v>333.86</v>
          </cell>
          <cell r="L7388">
            <v>0.146999946525251</v>
          </cell>
          <cell r="M7388">
            <v>2.75711515949465E-2</v>
          </cell>
          <cell r="O7388">
            <v>7.5012291204016649E-5</v>
          </cell>
        </row>
        <row r="7389">
          <cell r="B7389" t="str">
            <v>03726</v>
          </cell>
          <cell r="C7389" t="str">
            <v>Los Angeles County--Calabasas, Agoura Hills, Malibu &amp; Westlake Village Cities</v>
          </cell>
          <cell r="D7389">
            <v>1</v>
          </cell>
          <cell r="E7389" t="str">
            <v>, AT&amp;T California</v>
          </cell>
          <cell r="F7389">
            <v>0.14495017558932999</v>
          </cell>
          <cell r="G7389">
            <v>60000</v>
          </cell>
          <cell r="H7389">
            <v>186300</v>
          </cell>
          <cell r="I7389">
            <v>2596.3936172527601</v>
          </cell>
          <cell r="J7389">
            <v>3283.51734425008</v>
          </cell>
          <cell r="K7389">
            <v>27</v>
          </cell>
          <cell r="L7389">
            <v>1.2376282833999301E-2</v>
          </cell>
          <cell r="M7389">
            <v>2.24635560557571E-3</v>
          </cell>
          <cell r="O7389">
            <v>2.8397527094811942E-7</v>
          </cell>
        </row>
        <row r="7390">
          <cell r="B7390" t="str">
            <v>03726</v>
          </cell>
          <cell r="C7390" t="str">
            <v>Los Angeles County--Calabasas, Agoura Hills, Malibu &amp; Westlake Village Cities</v>
          </cell>
          <cell r="D7390">
            <v>1</v>
          </cell>
          <cell r="E7390" t="str">
            <v>, AT&amp;T California</v>
          </cell>
          <cell r="F7390">
            <v>136.03371954948301</v>
          </cell>
          <cell r="G7390">
            <v>60000</v>
          </cell>
          <cell r="H7390">
            <v>186300</v>
          </cell>
          <cell r="I7390">
            <v>2596.3936172527601</v>
          </cell>
          <cell r="J7390">
            <v>3283.51734425008</v>
          </cell>
          <cell r="K7390">
            <v>27</v>
          </cell>
          <cell r="L7390">
            <v>1.2376282833999301E-2</v>
          </cell>
          <cell r="M7390">
            <v>2.24635560557571E-3</v>
          </cell>
          <cell r="O7390">
            <v>2.6650683388332894E-4</v>
          </cell>
        </row>
        <row r="7391">
          <cell r="B7391" t="str">
            <v>03726</v>
          </cell>
          <cell r="C7391" t="str">
            <v>Los Angeles County--Calabasas, Agoura Hills, Malibu &amp; Westlake Village Cities</v>
          </cell>
          <cell r="D7391">
            <v>41</v>
          </cell>
          <cell r="E7391" t="str">
            <v>AT&amp;T Service, Inc., AT&amp;T California</v>
          </cell>
          <cell r="F7391">
            <v>2.4675777438576598</v>
          </cell>
          <cell r="G7391">
            <v>60000</v>
          </cell>
          <cell r="H7391">
            <v>186300</v>
          </cell>
          <cell r="I7391">
            <v>2596.3936172527601</v>
          </cell>
          <cell r="J7391">
            <v>3283.51734425008</v>
          </cell>
          <cell r="K7391">
            <v>82</v>
          </cell>
          <cell r="L7391">
            <v>3.7587229347701701E-2</v>
          </cell>
          <cell r="M7391">
            <v>6.8222651724892001E-3</v>
          </cell>
          <cell r="O7391">
            <v>1.4681915138791449E-5</v>
          </cell>
        </row>
        <row r="7392">
          <cell r="B7392" t="str">
            <v>03726</v>
          </cell>
          <cell r="C7392" t="str">
            <v>Los Angeles County--Calabasas, Agoura Hills, Malibu &amp; Westlake Village Cities</v>
          </cell>
          <cell r="D7392">
            <v>41</v>
          </cell>
          <cell r="E7392" t="str">
            <v>AT&amp;T Service, Inc., AT&amp;T California</v>
          </cell>
          <cell r="F7392">
            <v>213.62718802853101</v>
          </cell>
          <cell r="G7392">
            <v>60000</v>
          </cell>
          <cell r="H7392">
            <v>186300</v>
          </cell>
          <cell r="I7392">
            <v>2596.3936172527601</v>
          </cell>
          <cell r="J7392">
            <v>3283.51734425008</v>
          </cell>
          <cell r="K7392">
            <v>82</v>
          </cell>
          <cell r="L7392">
            <v>3.7587229347701701E-2</v>
          </cell>
          <cell r="M7392">
            <v>6.8222651724892001E-3</v>
          </cell>
          <cell r="O7392">
            <v>1.2710668402569532E-3</v>
          </cell>
        </row>
        <row r="7393">
          <cell r="B7393" t="str">
            <v>03726</v>
          </cell>
          <cell r="C7393" t="str">
            <v>Los Angeles County--Calabasas, Agoura Hills, Malibu &amp; Westlake Village Cities</v>
          </cell>
          <cell r="D7393">
            <v>76</v>
          </cell>
          <cell r="E7393" t="str">
            <v>Charter Communications Inc, AT&amp;T California</v>
          </cell>
          <cell r="F7393">
            <v>6.4829682704169302</v>
          </cell>
          <cell r="G7393">
            <v>60000</v>
          </cell>
          <cell r="H7393">
            <v>186300</v>
          </cell>
          <cell r="I7393">
            <v>2596.3936172527601</v>
          </cell>
          <cell r="J7393">
            <v>3283.51734425008</v>
          </cell>
          <cell r="K7393">
            <v>44.99</v>
          </cell>
          <cell r="L7393">
            <v>2.06225542482085E-2</v>
          </cell>
          <cell r="M7393">
            <v>3.7430940257352301E-3</v>
          </cell>
          <cell r="O7393">
            <v>2.116351994690171E-5</v>
          </cell>
        </row>
        <row r="7394">
          <cell r="B7394" t="str">
            <v>03726</v>
          </cell>
          <cell r="C7394" t="str">
            <v>Los Angeles County--Calabasas, Agoura Hills, Malibu &amp; Westlake Village Cities</v>
          </cell>
          <cell r="D7394">
            <v>76</v>
          </cell>
          <cell r="E7394" t="str">
            <v>Charter Communications Inc, AT&amp;T California</v>
          </cell>
          <cell r="F7394">
            <v>295.59317817499101</v>
          </cell>
          <cell r="G7394">
            <v>60000</v>
          </cell>
          <cell r="H7394">
            <v>186300</v>
          </cell>
          <cell r="I7394">
            <v>2596.3936172527601</v>
          </cell>
          <cell r="J7394">
            <v>3283.51734425008</v>
          </cell>
          <cell r="K7394">
            <v>44.99</v>
          </cell>
          <cell r="L7394">
            <v>2.06225542482085E-2</v>
          </cell>
          <cell r="M7394">
            <v>3.7430940257352301E-3</v>
          </cell>
          <cell r="O7394">
            <v>9.6495800403974122E-4</v>
          </cell>
        </row>
        <row r="7395">
          <cell r="B7395" t="str">
            <v>03726</v>
          </cell>
          <cell r="C7395" t="str">
            <v>Los Angeles County--Calabasas, Agoura Hills, Malibu &amp; Westlake Village Cities</v>
          </cell>
          <cell r="D7395">
            <v>158</v>
          </cell>
          <cell r="E7395" t="str">
            <v>FractalVision, AT&amp;T California</v>
          </cell>
          <cell r="F7395">
            <v>136.060946550914</v>
          </cell>
          <cell r="G7395">
            <v>60000</v>
          </cell>
          <cell r="H7395">
            <v>186300</v>
          </cell>
          <cell r="I7395">
            <v>2596.3936172527601</v>
          </cell>
          <cell r="J7395">
            <v>3283.51734425008</v>
          </cell>
          <cell r="K7395">
            <v>202</v>
          </cell>
          <cell r="L7395">
            <v>9.2592930832143205E-2</v>
          </cell>
          <cell r="M7395">
            <v>1.6806067863936801E-2</v>
          </cell>
          <cell r="O7395">
            <v>1.9942650124922926E-3</v>
          </cell>
        </row>
        <row r="7396">
          <cell r="B7396" t="str">
            <v>03726</v>
          </cell>
          <cell r="C7396" t="str">
            <v>Los Angeles County--Calabasas, Agoura Hills, Malibu &amp; Westlake Village Cities</v>
          </cell>
          <cell r="D7396">
            <v>172</v>
          </cell>
          <cell r="E7396" t="str">
            <v>GeoLinks, 70, AT&amp;T California</v>
          </cell>
          <cell r="F7396">
            <v>323.27817424335001</v>
          </cell>
          <cell r="G7396">
            <v>60000</v>
          </cell>
          <cell r="H7396">
            <v>186300</v>
          </cell>
          <cell r="I7396">
            <v>2596.3936172527601</v>
          </cell>
          <cell r="J7396">
            <v>3283.51734425008</v>
          </cell>
          <cell r="K7396">
            <v>333.86</v>
          </cell>
          <cell r="L7396">
            <v>0.15303502914663</v>
          </cell>
          <cell r="M7396">
            <v>2.7776603054722501E-2</v>
          </cell>
          <cell r="O7396">
            <v>7.8313888134987891E-3</v>
          </cell>
        </row>
        <row r="7397">
          <cell r="B7397" t="str">
            <v>03726</v>
          </cell>
          <cell r="C7397" t="str">
            <v>Los Angeles County--Calabasas, Agoura Hills, Malibu &amp; Westlake Village Cities</v>
          </cell>
          <cell r="D7397">
            <v>172</v>
          </cell>
          <cell r="E7397" t="str">
            <v>GeoLinks, 70, AT&amp;T California</v>
          </cell>
          <cell r="F7397">
            <v>1.65122906402009</v>
          </cell>
          <cell r="G7397">
            <v>60000</v>
          </cell>
          <cell r="H7397">
            <v>186300</v>
          </cell>
          <cell r="I7397">
            <v>2596.3936172527601</v>
          </cell>
          <cell r="J7397">
            <v>3283.51734425008</v>
          </cell>
          <cell r="K7397">
            <v>333.86</v>
          </cell>
          <cell r="L7397">
            <v>0.15303502914663</v>
          </cell>
          <cell r="M7397">
            <v>2.7776603054722501E-2</v>
          </cell>
          <cell r="O7397">
            <v>4.0000896598595583E-5</v>
          </cell>
        </row>
        <row r="7398">
          <cell r="B7398" t="str">
            <v>03726</v>
          </cell>
          <cell r="C7398" t="str">
            <v>Los Angeles County--Calabasas, Agoura Hills, Malibu &amp; Westlake Village Cities</v>
          </cell>
          <cell r="D7398">
            <v>1</v>
          </cell>
          <cell r="E7398" t="str">
            <v>, AT&amp;T California</v>
          </cell>
          <cell r="F7398">
            <v>0.39716264969321902</v>
          </cell>
          <cell r="G7398">
            <v>60000</v>
          </cell>
          <cell r="H7398">
            <v>186300</v>
          </cell>
          <cell r="I7398">
            <v>2596.3936172527601</v>
          </cell>
          <cell r="J7398">
            <v>3283.51734425008</v>
          </cell>
          <cell r="K7398">
            <v>27</v>
          </cell>
          <cell r="L7398">
            <v>1.1812253260702701E-2</v>
          </cell>
          <cell r="M7398">
            <v>2.2270542327063199E-3</v>
          </cell>
          <cell r="O7398">
            <v>7.4263036084364662E-7</v>
          </cell>
        </row>
        <row r="7399">
          <cell r="B7399" t="str">
            <v>03726</v>
          </cell>
          <cell r="C7399" t="str">
            <v>Los Angeles County--Calabasas, Agoura Hills, Malibu &amp; Westlake Village Cities</v>
          </cell>
          <cell r="D7399">
            <v>172</v>
          </cell>
          <cell r="E7399" t="str">
            <v>GeoLinks, 70, AT&amp;T California</v>
          </cell>
          <cell r="F7399">
            <v>4.23721027733664E-2</v>
          </cell>
          <cell r="G7399">
            <v>60000</v>
          </cell>
          <cell r="H7399">
            <v>186300</v>
          </cell>
          <cell r="I7399">
            <v>2596.3936172527601</v>
          </cell>
          <cell r="J7399">
            <v>3283.51734425008</v>
          </cell>
          <cell r="K7399">
            <v>333.86</v>
          </cell>
          <cell r="L7399">
            <v>0.14606069902289701</v>
          </cell>
          <cell r="M7399">
            <v>2.7537938004864201E-2</v>
          </cell>
          <cell r="O7399">
            <v>9.7968158082069574E-7</v>
          </cell>
        </row>
        <row r="7400">
          <cell r="B7400" t="str">
            <v>03726</v>
          </cell>
          <cell r="C7400" t="str">
            <v>Los Angeles County--Calabasas, Agoura Hills, Malibu &amp; Westlake Village Cities</v>
          </cell>
          <cell r="D7400">
            <v>172</v>
          </cell>
          <cell r="E7400" t="str">
            <v>GeoLinks, 70, AT&amp;T California</v>
          </cell>
          <cell r="F7400">
            <v>2.3010552317553601</v>
          </cell>
          <cell r="G7400">
            <v>60000</v>
          </cell>
          <cell r="H7400">
            <v>186300</v>
          </cell>
          <cell r="I7400">
            <v>2596.3936172527601</v>
          </cell>
          <cell r="J7400">
            <v>3283.51734425008</v>
          </cell>
          <cell r="K7400">
            <v>333.86</v>
          </cell>
          <cell r="L7400">
            <v>0.14606069902289701</v>
          </cell>
          <cell r="M7400">
            <v>2.7537938004864201E-2</v>
          </cell>
          <cell r="O7400">
            <v>5.3202491249001631E-5</v>
          </cell>
        </row>
        <row r="7401">
          <cell r="B7401" t="str">
            <v>03726</v>
          </cell>
          <cell r="C7401" t="str">
            <v>Los Angeles County--Calabasas, Agoura Hills, Malibu &amp; Westlake Village Cities</v>
          </cell>
          <cell r="D7401">
            <v>178</v>
          </cell>
          <cell r="E7401" t="str">
            <v>GeoLinks, 70, Frontier</v>
          </cell>
          <cell r="F7401">
            <v>7.4980847972051399E-4</v>
          </cell>
          <cell r="G7401">
            <v>60000</v>
          </cell>
          <cell r="H7401">
            <v>186300</v>
          </cell>
          <cell r="I7401">
            <v>2596.3936172527601</v>
          </cell>
          <cell r="J7401">
            <v>3283.51734425008</v>
          </cell>
          <cell r="K7401">
            <v>329.11</v>
          </cell>
          <cell r="L7401">
            <v>0.14398261743073601</v>
          </cell>
          <cell r="M7401">
            <v>2.71461414268881E-2</v>
          </cell>
          <cell r="O7401">
            <v>1.7089602568190891E-8</v>
          </cell>
        </row>
        <row r="7402">
          <cell r="B7402" t="str">
            <v>03726</v>
          </cell>
          <cell r="C7402" t="str">
            <v>Los Angeles County--Calabasas, Agoura Hills, Malibu &amp; Westlake Village Cities</v>
          </cell>
          <cell r="D7402">
            <v>178</v>
          </cell>
          <cell r="E7402" t="str">
            <v>GeoLinks, 70, Frontier</v>
          </cell>
          <cell r="F7402">
            <v>1.878142169176E-3</v>
          </cell>
          <cell r="G7402">
            <v>60000</v>
          </cell>
          <cell r="H7402">
            <v>186300</v>
          </cell>
          <cell r="I7402">
            <v>2596.3936172527601</v>
          </cell>
          <cell r="J7402">
            <v>3283.51734425008</v>
          </cell>
          <cell r="K7402">
            <v>329.11</v>
          </cell>
          <cell r="L7402">
            <v>0.14398261743073601</v>
          </cell>
          <cell r="M7402">
            <v>2.71461414268881E-2</v>
          </cell>
          <cell r="O7402">
            <v>4.2806535409871079E-8</v>
          </cell>
        </row>
        <row r="7403">
          <cell r="B7403" t="str">
            <v>03726</v>
          </cell>
          <cell r="C7403" t="str">
            <v>Los Angeles County--Calabasas, Agoura Hills, Malibu &amp; Westlake Village Cities</v>
          </cell>
          <cell r="D7403">
            <v>1</v>
          </cell>
          <cell r="E7403" t="str">
            <v>, AT&amp;T California</v>
          </cell>
          <cell r="F7403">
            <v>0.14495017558932999</v>
          </cell>
          <cell r="G7403">
            <v>60000</v>
          </cell>
          <cell r="H7403">
            <v>186300</v>
          </cell>
          <cell r="I7403">
            <v>2596.3936172527601</v>
          </cell>
          <cell r="J7403">
            <v>3283.51734425008</v>
          </cell>
          <cell r="K7403">
            <v>27</v>
          </cell>
          <cell r="L7403">
            <v>1.24596946829778E-2</v>
          </cell>
          <cell r="M7403">
            <v>2.2490884516148E-3</v>
          </cell>
          <cell r="O7403">
            <v>2.8588916567173399E-7</v>
          </cell>
        </row>
        <row r="7404">
          <cell r="B7404" t="str">
            <v>03726</v>
          </cell>
          <cell r="C7404" t="str">
            <v>Los Angeles County--Calabasas, Agoura Hills, Malibu &amp; Westlake Village Cities</v>
          </cell>
          <cell r="D7404">
            <v>1</v>
          </cell>
          <cell r="E7404" t="str">
            <v>, AT&amp;T California</v>
          </cell>
          <cell r="F7404">
            <v>45.253430313756603</v>
          </cell>
          <cell r="G7404">
            <v>60000</v>
          </cell>
          <cell r="H7404">
            <v>186300</v>
          </cell>
          <cell r="I7404">
            <v>2596.3936172527601</v>
          </cell>
          <cell r="J7404">
            <v>3283.51734425008</v>
          </cell>
          <cell r="K7404">
            <v>27</v>
          </cell>
          <cell r="L7404">
            <v>1.24596946829778E-2</v>
          </cell>
          <cell r="M7404">
            <v>2.2490884516148E-3</v>
          </cell>
          <cell r="O7404">
            <v>8.9254568913652146E-5</v>
          </cell>
        </row>
        <row r="7405">
          <cell r="B7405" t="str">
            <v>03726</v>
          </cell>
          <cell r="C7405" t="str">
            <v>Los Angeles County--Calabasas, Agoura Hills, Malibu &amp; Westlake Village Cities</v>
          </cell>
          <cell r="D7405">
            <v>41</v>
          </cell>
          <cell r="E7405" t="str">
            <v>AT&amp;T Service, Inc., AT&amp;T California</v>
          </cell>
          <cell r="F7405">
            <v>232.23259835871301</v>
          </cell>
          <cell r="G7405">
            <v>60000</v>
          </cell>
          <cell r="H7405">
            <v>186300</v>
          </cell>
          <cell r="I7405">
            <v>2596.3936172527601</v>
          </cell>
          <cell r="J7405">
            <v>3283.51734425008</v>
          </cell>
          <cell r="K7405">
            <v>82</v>
          </cell>
          <cell r="L7405">
            <v>3.7840554222376997E-2</v>
          </cell>
          <cell r="M7405">
            <v>6.8305649271264302E-3</v>
          </cell>
          <cell r="O7405">
            <v>1.3910803662840908E-3</v>
          </cell>
        </row>
        <row r="7406">
          <cell r="B7406" t="str">
            <v>03726</v>
          </cell>
          <cell r="C7406" t="str">
            <v>Los Angeles County--Calabasas, Agoura Hills, Malibu &amp; Westlake Village Cities</v>
          </cell>
          <cell r="D7406">
            <v>41</v>
          </cell>
          <cell r="E7406" t="str">
            <v>AT&amp;T Service, Inc., AT&amp;T California</v>
          </cell>
          <cell r="F7406">
            <v>2.4675777438576598</v>
          </cell>
          <cell r="G7406">
            <v>60000</v>
          </cell>
          <cell r="H7406">
            <v>186300</v>
          </cell>
          <cell r="I7406">
            <v>2596.3936172527601</v>
          </cell>
          <cell r="J7406">
            <v>3283.51734425008</v>
          </cell>
          <cell r="K7406">
            <v>82</v>
          </cell>
          <cell r="L7406">
            <v>3.7840554222376997E-2</v>
          </cell>
          <cell r="M7406">
            <v>6.8305649271264302E-3</v>
          </cell>
          <cell r="O7406">
            <v>1.4780866148937003E-5</v>
          </cell>
        </row>
        <row r="7407">
          <cell r="B7407" t="str">
            <v>03726</v>
          </cell>
          <cell r="C7407" t="str">
            <v>Los Angeles County--Calabasas, Agoura Hills, Malibu &amp; Westlake Village Cities</v>
          </cell>
          <cell r="D7407">
            <v>76</v>
          </cell>
          <cell r="E7407" t="str">
            <v>Charter Communications Inc, AT&amp;T California</v>
          </cell>
          <cell r="F7407">
            <v>6.4829682704169302</v>
          </cell>
          <cell r="G7407">
            <v>60000</v>
          </cell>
          <cell r="H7407">
            <v>186300</v>
          </cell>
          <cell r="I7407">
            <v>2596.3936172527601</v>
          </cell>
          <cell r="J7407">
            <v>3283.51734425008</v>
          </cell>
          <cell r="K7407">
            <v>44.99</v>
          </cell>
          <cell r="L7407">
            <v>2.07615431032286E-2</v>
          </cell>
          <cell r="M7407">
            <v>3.7476477569685098E-3</v>
          </cell>
          <cell r="O7407">
            <v>2.1306154722895593E-5</v>
          </cell>
        </row>
        <row r="7408">
          <cell r="B7408" t="str">
            <v>03726</v>
          </cell>
          <cell r="C7408" t="str">
            <v>Los Angeles County--Calabasas, Agoura Hills, Malibu &amp; Westlake Village Cities</v>
          </cell>
          <cell r="D7408">
            <v>76</v>
          </cell>
          <cell r="E7408" t="str">
            <v>Charter Communications Inc, AT&amp;T California</v>
          </cell>
          <cell r="F7408">
            <v>615.46298565453003</v>
          </cell>
          <cell r="G7408">
            <v>60000</v>
          </cell>
          <cell r="H7408">
            <v>186300</v>
          </cell>
          <cell r="I7408">
            <v>2596.3936172527601</v>
          </cell>
          <cell r="J7408">
            <v>3283.51734425008</v>
          </cell>
          <cell r="K7408">
            <v>44.99</v>
          </cell>
          <cell r="L7408">
            <v>2.07615431032286E-2</v>
          </cell>
          <cell r="M7408">
            <v>3.7476477569685098E-3</v>
          </cell>
          <cell r="O7408">
            <v>2.022707662847679E-3</v>
          </cell>
        </row>
        <row r="7409">
          <cell r="B7409" t="str">
            <v>03726</v>
          </cell>
          <cell r="C7409" t="str">
            <v>Los Angeles County--Calabasas, Agoura Hills, Malibu &amp; Westlake Village Cities</v>
          </cell>
          <cell r="D7409">
            <v>158</v>
          </cell>
          <cell r="E7409" t="str">
            <v>FractalVision, AT&amp;T California</v>
          </cell>
          <cell r="F7409">
            <v>2.7887777953558501</v>
          </cell>
          <cell r="G7409">
            <v>60000</v>
          </cell>
          <cell r="H7409">
            <v>186300</v>
          </cell>
          <cell r="I7409">
            <v>2596.3936172527601</v>
          </cell>
          <cell r="J7409">
            <v>3283.51734425008</v>
          </cell>
          <cell r="K7409">
            <v>202</v>
          </cell>
          <cell r="L7409">
            <v>9.3216975035611702E-2</v>
          </cell>
          <cell r="M7409">
            <v>1.6826513600970001E-2</v>
          </cell>
          <cell r="O7409">
            <v>4.1151007129570825E-5</v>
          </cell>
        </row>
        <row r="7410">
          <cell r="B7410" t="str">
            <v>03726</v>
          </cell>
          <cell r="C7410" t="str">
            <v>Los Angeles County--Calabasas, Agoura Hills, Malibu &amp; Westlake Village Cities</v>
          </cell>
          <cell r="D7410">
            <v>172</v>
          </cell>
          <cell r="E7410" t="str">
            <v>GeoLinks, 70, AT&amp;T California</v>
          </cell>
          <cell r="F7410">
            <v>15.9769893700177</v>
          </cell>
          <cell r="G7410">
            <v>60000</v>
          </cell>
          <cell r="H7410">
            <v>186300</v>
          </cell>
          <cell r="I7410">
            <v>2596.3936172527601</v>
          </cell>
          <cell r="J7410">
            <v>3283.51734425008</v>
          </cell>
          <cell r="K7410">
            <v>333.86</v>
          </cell>
          <cell r="L7410">
            <v>0.154066432105888</v>
          </cell>
          <cell r="M7410">
            <v>2.7810395202078401E-2</v>
          </cell>
          <cell r="O7410">
            <v>3.896498582438267E-4</v>
          </cell>
        </row>
        <row r="7411">
          <cell r="B7411" t="str">
            <v>03726</v>
          </cell>
          <cell r="C7411" t="str">
            <v>Los Angeles County--Calabasas, Agoura Hills, Malibu &amp; Westlake Village Cities</v>
          </cell>
          <cell r="D7411">
            <v>172</v>
          </cell>
          <cell r="E7411" t="str">
            <v>GeoLinks, 70, AT&amp;T California</v>
          </cell>
          <cell r="F7411">
            <v>1.65122906402009</v>
          </cell>
          <cell r="G7411">
            <v>60000</v>
          </cell>
          <cell r="H7411">
            <v>186300</v>
          </cell>
          <cell r="I7411">
            <v>2596.3936172527601</v>
          </cell>
          <cell r="J7411">
            <v>3283.51734425008</v>
          </cell>
          <cell r="K7411">
            <v>333.86</v>
          </cell>
          <cell r="L7411">
            <v>0.154066432105888</v>
          </cell>
          <cell r="M7411">
            <v>2.7810395202078401E-2</v>
          </cell>
          <cell r="O7411">
            <v>4.0270488752462749E-5</v>
          </cell>
        </row>
        <row r="7412">
          <cell r="B7412" t="str">
            <v>03726</v>
          </cell>
          <cell r="C7412" t="str">
            <v>Los Angeles County--Calabasas, Agoura Hills, Malibu &amp; Westlake Village Cities</v>
          </cell>
          <cell r="D7412">
            <v>80</v>
          </cell>
          <cell r="E7412" t="str">
            <v>Charter Communications Inc, Frontier</v>
          </cell>
          <cell r="F7412">
            <v>8.7176617663129702E-2</v>
          </cell>
          <cell r="G7412">
            <v>60000</v>
          </cell>
          <cell r="H7412">
            <v>186300</v>
          </cell>
          <cell r="I7412">
            <v>2596.3936172527601</v>
          </cell>
          <cell r="J7412">
            <v>3283.51734425008</v>
          </cell>
          <cell r="K7412">
            <v>40.24</v>
          </cell>
          <cell r="L7412">
            <v>1.81531326824881E-2</v>
          </cell>
          <cell r="M7412">
            <v>3.3381520958651002E-3</v>
          </cell>
          <cell r="O7412">
            <v>2.5050889311661769E-7</v>
          </cell>
        </row>
        <row r="7413">
          <cell r="B7413" t="str">
            <v>03726</v>
          </cell>
          <cell r="C7413" t="str">
            <v>Los Angeles County--Calabasas, Agoura Hills, Malibu &amp; Westlake Village Cities</v>
          </cell>
          <cell r="D7413">
            <v>1</v>
          </cell>
          <cell r="E7413" t="str">
            <v>, AT&amp;T California</v>
          </cell>
          <cell r="F7413">
            <v>0.17946874816918301</v>
          </cell>
          <cell r="G7413">
            <v>60000</v>
          </cell>
          <cell r="H7413">
            <v>186300</v>
          </cell>
          <cell r="I7413">
            <v>2596.3936172527601</v>
          </cell>
          <cell r="J7413">
            <v>3283.51734425008</v>
          </cell>
          <cell r="K7413">
            <v>27</v>
          </cell>
          <cell r="L7413">
            <v>1.1888212293122201E-2</v>
          </cell>
          <cell r="M7413">
            <v>2.2297402895332E-3</v>
          </cell>
          <cell r="O7413">
            <v>3.3773567418752254E-7</v>
          </cell>
        </row>
        <row r="7414">
          <cell r="B7414" t="str">
            <v>03726</v>
          </cell>
          <cell r="C7414" t="str">
            <v>Los Angeles County--Calabasas, Agoura Hills, Malibu &amp; Westlake Village Cities</v>
          </cell>
          <cell r="D7414">
            <v>20</v>
          </cell>
          <cell r="E7414" t="str">
            <v>, Frontier</v>
          </cell>
          <cell r="F7414">
            <v>9.3872779647608207E-2</v>
          </cell>
          <cell r="G7414">
            <v>60000</v>
          </cell>
          <cell r="H7414">
            <v>186300</v>
          </cell>
          <cell r="I7414">
            <v>2596.3936172527601</v>
          </cell>
          <cell r="J7414">
            <v>3283.51734425008</v>
          </cell>
          <cell r="K7414">
            <v>22.25</v>
          </cell>
          <cell r="L7414">
            <v>9.7967675378506699E-3</v>
          </cell>
          <cell r="M7414">
            <v>1.8374711645227301E-3</v>
          </cell>
          <cell r="O7414">
            <v>1.4557742458801992E-7</v>
          </cell>
        </row>
        <row r="7415">
          <cell r="B7415" t="str">
            <v>03726</v>
          </cell>
          <cell r="C7415" t="str">
            <v>Los Angeles County--Calabasas, Agoura Hills, Malibu &amp; Westlake Village Cities</v>
          </cell>
          <cell r="D7415">
            <v>76</v>
          </cell>
          <cell r="E7415" t="str">
            <v>Charter Communications Inc, AT&amp;T California</v>
          </cell>
          <cell r="F7415">
            <v>1.2331236767023299</v>
          </cell>
          <cell r="G7415">
            <v>60000</v>
          </cell>
          <cell r="H7415">
            <v>186300</v>
          </cell>
          <cell r="I7415">
            <v>2596.3936172527601</v>
          </cell>
          <cell r="J7415">
            <v>3283.51734425008</v>
          </cell>
          <cell r="K7415">
            <v>44.99</v>
          </cell>
          <cell r="L7415">
            <v>1.9809284113613601E-2</v>
          </cell>
          <cell r="M7415">
            <v>3.7154079861518099E-3</v>
          </cell>
          <cell r="O7415">
            <v>3.8667577846495635E-6</v>
          </cell>
        </row>
        <row r="7416">
          <cell r="B7416" t="str">
            <v>03726</v>
          </cell>
          <cell r="C7416" t="str">
            <v>Los Angeles County--Calabasas, Agoura Hills, Malibu &amp; Westlake Village Cities</v>
          </cell>
          <cell r="D7416">
            <v>80</v>
          </cell>
          <cell r="E7416" t="str">
            <v>Charter Communications Inc, Frontier</v>
          </cell>
          <cell r="F7416">
            <v>0.87919810851180702</v>
          </cell>
          <cell r="G7416">
            <v>60000</v>
          </cell>
          <cell r="H7416">
            <v>186300</v>
          </cell>
          <cell r="I7416">
            <v>2596.3936172527601</v>
          </cell>
          <cell r="J7416">
            <v>3283.51734425008</v>
          </cell>
          <cell r="K7416">
            <v>40.24</v>
          </cell>
          <cell r="L7416">
            <v>1.7717839358342102E-2</v>
          </cell>
          <cell r="M7416">
            <v>3.3231388611413399E-3</v>
          </cell>
          <cell r="O7416">
            <v>2.4658636350069862E-6</v>
          </cell>
        </row>
        <row r="7417">
          <cell r="B7417" t="str">
            <v>03726</v>
          </cell>
          <cell r="C7417" t="str">
            <v>Los Angeles County--Calabasas, Agoura Hills, Malibu &amp; Westlake Village Cities</v>
          </cell>
          <cell r="D7417">
            <v>172</v>
          </cell>
          <cell r="E7417" t="str">
            <v>GeoLinks, 70, AT&amp;T California</v>
          </cell>
          <cell r="F7417">
            <v>4.23721027733664E-2</v>
          </cell>
          <cell r="G7417">
            <v>60000</v>
          </cell>
          <cell r="H7417">
            <v>186300</v>
          </cell>
          <cell r="I7417">
            <v>2596.3936172527601</v>
          </cell>
          <cell r="J7417">
            <v>3283.51734425008</v>
          </cell>
          <cell r="K7417">
            <v>333.86</v>
          </cell>
          <cell r="L7417">
            <v>0.146999946525251</v>
          </cell>
          <cell r="M7417">
            <v>2.75711515949465E-2</v>
          </cell>
          <cell r="O7417">
            <v>9.8598145124472975E-7</v>
          </cell>
        </row>
        <row r="7418">
          <cell r="B7418" t="str">
            <v>03726</v>
          </cell>
          <cell r="C7418" t="str">
            <v>Los Angeles County--Calabasas, Agoura Hills, Malibu &amp; Westlake Village Cities</v>
          </cell>
          <cell r="D7418">
            <v>172</v>
          </cell>
          <cell r="E7418" t="str">
            <v>GeoLinks, 70, AT&amp;T California</v>
          </cell>
          <cell r="F7418">
            <v>0.554274354684552</v>
          </cell>
          <cell r="G7418">
            <v>60000</v>
          </cell>
          <cell r="H7418">
            <v>186300</v>
          </cell>
          <cell r="I7418">
            <v>2596.3936172527601</v>
          </cell>
          <cell r="J7418">
            <v>3283.51734425008</v>
          </cell>
          <cell r="K7418">
            <v>333.86</v>
          </cell>
          <cell r="L7418">
            <v>0.146999946525251</v>
          </cell>
          <cell r="M7418">
            <v>2.75711515949465E-2</v>
          </cell>
          <cell r="O7418">
            <v>1.2897736879915332E-5</v>
          </cell>
        </row>
        <row r="7419">
          <cell r="B7419" t="str">
            <v>03726</v>
          </cell>
          <cell r="C7419" t="str">
            <v>Los Angeles County--Calabasas, Agoura Hills, Malibu &amp; Westlake Village Cities</v>
          </cell>
          <cell r="D7419">
            <v>178</v>
          </cell>
          <cell r="E7419" t="str">
            <v>GeoLinks, 70, Frontier</v>
          </cell>
          <cell r="F7419">
            <v>1.878142169176E-3</v>
          </cell>
          <cell r="G7419">
            <v>60000</v>
          </cell>
          <cell r="H7419">
            <v>186300</v>
          </cell>
          <cell r="I7419">
            <v>2596.3936172527601</v>
          </cell>
          <cell r="J7419">
            <v>3283.51734425008</v>
          </cell>
          <cell r="K7419">
            <v>329.11</v>
          </cell>
          <cell r="L7419">
            <v>0.14490850176997899</v>
          </cell>
          <cell r="M7419">
            <v>2.7178882469936001E-2</v>
          </cell>
          <cell r="O7419">
            <v>4.3081804060076823E-8</v>
          </cell>
        </row>
        <row r="7420">
          <cell r="B7420" t="str">
            <v>03726</v>
          </cell>
          <cell r="C7420" t="str">
            <v>Los Angeles County--Calabasas, Agoura Hills, Malibu &amp; Westlake Village Cities</v>
          </cell>
          <cell r="D7420">
            <v>178</v>
          </cell>
          <cell r="E7420" t="str">
            <v>GeoLinks, 70, Frontier</v>
          </cell>
          <cell r="F7420">
            <v>0.34549368144010201</v>
          </cell>
          <cell r="G7420">
            <v>60000</v>
          </cell>
          <cell r="H7420">
            <v>186300</v>
          </cell>
          <cell r="I7420">
            <v>2596.3936172527601</v>
          </cell>
          <cell r="J7420">
            <v>3283.51734425008</v>
          </cell>
          <cell r="K7420">
            <v>329.11</v>
          </cell>
          <cell r="L7420">
            <v>0.14490850176997899</v>
          </cell>
          <cell r="M7420">
            <v>2.7178882469936001E-2</v>
          </cell>
          <cell r="O7420">
            <v>7.9251141538062429E-6</v>
          </cell>
        </row>
        <row r="7421">
          <cell r="B7421" t="str">
            <v>03726</v>
          </cell>
          <cell r="C7421" t="str">
            <v>Los Angeles County--Calabasas, Agoura Hills, Malibu &amp; Westlake Village Cities</v>
          </cell>
          <cell r="D7421">
            <v>20</v>
          </cell>
          <cell r="E7421" t="str">
            <v>, Frontier</v>
          </cell>
          <cell r="F7421">
            <v>1.4718319253095001E-4</v>
          </cell>
          <cell r="G7421">
            <v>60000</v>
          </cell>
          <cell r="H7421">
            <v>186300</v>
          </cell>
          <cell r="I7421">
            <v>2596.3936172527601</v>
          </cell>
          <cell r="J7421">
            <v>3283.51734425008</v>
          </cell>
          <cell r="K7421">
            <v>22.25</v>
          </cell>
          <cell r="L7421">
            <v>9.6840417817333005E-3</v>
          </cell>
          <cell r="M7421">
            <v>1.8334682379589199E-3</v>
          </cell>
          <cell r="O7421">
            <v>2.2562458714134121E-10</v>
          </cell>
        </row>
        <row r="7422">
          <cell r="B7422" t="str">
            <v>03726</v>
          </cell>
          <cell r="C7422" t="str">
            <v>Los Angeles County--Calabasas, Agoura Hills, Malibu &amp; Westlake Village Cities</v>
          </cell>
          <cell r="D7422">
            <v>20</v>
          </cell>
          <cell r="E7422" t="str">
            <v>, Frontier</v>
          </cell>
          <cell r="F7422">
            <v>6.7981595553422199E-3</v>
          </cell>
          <cell r="G7422">
            <v>60000</v>
          </cell>
          <cell r="H7422">
            <v>186300</v>
          </cell>
          <cell r="I7422">
            <v>2596.3936172527601</v>
          </cell>
          <cell r="J7422">
            <v>3283.51734425008</v>
          </cell>
          <cell r="K7422">
            <v>22.25</v>
          </cell>
          <cell r="L7422">
            <v>9.4366574921751593E-3</v>
          </cell>
          <cell r="M7422">
            <v>1.8244131255126801E-3</v>
          </cell>
          <cell r="O7422">
            <v>1.0155027339233217E-8</v>
          </cell>
        </row>
        <row r="7423">
          <cell r="B7423" t="str">
            <v>03726</v>
          </cell>
          <cell r="C7423" t="str">
            <v>Los Angeles County--Calabasas, Agoura Hills, Malibu &amp; Westlake Village Cities</v>
          </cell>
          <cell r="D7423">
            <v>80</v>
          </cell>
          <cell r="E7423" t="str">
            <v>Charter Communications Inc, Frontier</v>
          </cell>
          <cell r="F7423">
            <v>0.15452544183894201</v>
          </cell>
          <cell r="G7423">
            <v>60000</v>
          </cell>
          <cell r="H7423">
            <v>186300</v>
          </cell>
          <cell r="I7423">
            <v>2596.3936172527601</v>
          </cell>
          <cell r="J7423">
            <v>3283.51734425008</v>
          </cell>
          <cell r="K7423">
            <v>40.24</v>
          </cell>
          <cell r="L7423">
            <v>1.7066566179106901E-2</v>
          </cell>
          <cell r="M7423">
            <v>3.2995228840732699E-3</v>
          </cell>
          <cell r="O7423">
            <v>4.1746271602006212E-7</v>
          </cell>
        </row>
        <row r="7424">
          <cell r="B7424" t="str">
            <v>03726</v>
          </cell>
          <cell r="C7424" t="str">
            <v>Los Angeles County--Calabasas, Agoura Hills, Malibu &amp; Westlake Village Cities</v>
          </cell>
          <cell r="D7424">
            <v>167</v>
          </cell>
          <cell r="E7424" t="str">
            <v>Frontier Communications, Frontier</v>
          </cell>
          <cell r="F7424">
            <v>1.3672980058682699E-3</v>
          </cell>
          <cell r="G7424">
            <v>60000</v>
          </cell>
          <cell r="H7424">
            <v>186300</v>
          </cell>
          <cell r="I7424">
            <v>2596.3936172527601</v>
          </cell>
          <cell r="J7424">
            <v>3283.51734425008</v>
          </cell>
          <cell r="K7424">
            <v>77.25</v>
          </cell>
          <cell r="L7424">
            <v>3.27632265739565E-2</v>
          </cell>
          <cell r="M7424">
            <v>6.3341983795889697E-3</v>
          </cell>
          <cell r="O7424">
            <v>7.0912271427703579E-9</v>
          </cell>
        </row>
        <row r="7425">
          <cell r="B7425" t="str">
            <v>03726</v>
          </cell>
          <cell r="C7425" t="str">
            <v>Los Angeles County--Calabasas, Agoura Hills, Malibu &amp; Westlake Village Cities</v>
          </cell>
          <cell r="D7425">
            <v>20</v>
          </cell>
          <cell r="E7425" t="str">
            <v>, Frontier</v>
          </cell>
          <cell r="F7425">
            <v>2.4090409748853001E-2</v>
          </cell>
          <cell r="G7425">
            <v>60000</v>
          </cell>
          <cell r="H7425">
            <v>186300</v>
          </cell>
          <cell r="I7425">
            <v>2596.3936172527601</v>
          </cell>
          <cell r="J7425">
            <v>3283.51734425008</v>
          </cell>
          <cell r="K7425">
            <v>22.25</v>
          </cell>
          <cell r="L7425">
            <v>9.2569233297546006E-3</v>
          </cell>
          <cell r="M7425">
            <v>1.81759028915905E-3</v>
          </cell>
          <cell r="O7425">
            <v>3.5300625815724772E-8</v>
          </cell>
        </row>
        <row r="7426">
          <cell r="B7426" t="str">
            <v>03726</v>
          </cell>
          <cell r="C7426" t="str">
            <v>Los Angeles County--Calabasas, Agoura Hills, Malibu &amp; Westlake Village Cities</v>
          </cell>
          <cell r="D7426">
            <v>80</v>
          </cell>
          <cell r="E7426" t="str">
            <v>Charter Communications Inc, Frontier</v>
          </cell>
          <cell r="F7426">
            <v>9.9125369594440502E-2</v>
          </cell>
          <cell r="G7426">
            <v>60000</v>
          </cell>
          <cell r="H7426">
            <v>186300</v>
          </cell>
          <cell r="I7426">
            <v>2596.3936172527601</v>
          </cell>
          <cell r="J7426">
            <v>3283.51734425008</v>
          </cell>
          <cell r="K7426">
            <v>40.24</v>
          </cell>
          <cell r="L7426">
            <v>1.6741509878171901E-2</v>
          </cell>
          <cell r="M7426">
            <v>3.28718351621394E-3</v>
          </cell>
          <cell r="O7426">
            <v>2.6269450850071551E-7</v>
          </cell>
        </row>
        <row r="7427">
          <cell r="B7427" t="str">
            <v>03726</v>
          </cell>
          <cell r="C7427" t="str">
            <v>Los Angeles County--Calabasas, Agoura Hills, Malibu &amp; Westlake Village Cities</v>
          </cell>
          <cell r="D7427">
            <v>167</v>
          </cell>
          <cell r="E7427" t="str">
            <v>Frontier Communications, Frontier</v>
          </cell>
          <cell r="F7427">
            <v>2.7629338767293102E-4</v>
          </cell>
          <cell r="G7427">
            <v>60000</v>
          </cell>
          <cell r="H7427">
            <v>186300</v>
          </cell>
          <cell r="I7427">
            <v>2596.3936172527601</v>
          </cell>
          <cell r="J7427">
            <v>3283.51734425008</v>
          </cell>
          <cell r="K7427">
            <v>77.25</v>
          </cell>
          <cell r="L7427">
            <v>3.2139205717912102E-2</v>
          </cell>
          <cell r="M7427">
            <v>6.3105101050578297E-3</v>
          </cell>
          <cell r="O7427">
            <v>1.4056499516211313E-9</v>
          </cell>
        </row>
        <row r="7428">
          <cell r="B7428" t="str">
            <v>03726</v>
          </cell>
          <cell r="C7428" t="str">
            <v>Los Angeles County--Calabasas, Agoura Hills, Malibu &amp; Westlake Village Cities</v>
          </cell>
          <cell r="D7428">
            <v>1</v>
          </cell>
          <cell r="E7428" t="str">
            <v>, AT&amp;T California</v>
          </cell>
          <cell r="F7428">
            <v>25.387202750936702</v>
          </cell>
          <cell r="G7428">
            <v>60000</v>
          </cell>
          <cell r="H7428">
            <v>186300</v>
          </cell>
          <cell r="I7428">
            <v>2596.3936172527601</v>
          </cell>
          <cell r="J7428">
            <v>3283.51734425008</v>
          </cell>
          <cell r="K7428">
            <v>27</v>
          </cell>
          <cell r="L7428">
            <v>1.2376282833999301E-2</v>
          </cell>
          <cell r="M7428">
            <v>2.24635560557571E-3</v>
          </cell>
          <cell r="O7428">
            <v>4.9736661238944946E-5</v>
          </cell>
        </row>
        <row r="7429">
          <cell r="B7429" t="str">
            <v>03726</v>
          </cell>
          <cell r="C7429" t="str">
            <v>Los Angeles County--Calabasas, Agoura Hills, Malibu &amp; Westlake Village Cities</v>
          </cell>
          <cell r="D7429">
            <v>20</v>
          </cell>
          <cell r="E7429" t="str">
            <v>, Frontier</v>
          </cell>
          <cell r="F7429">
            <v>334.69516307415302</v>
          </cell>
          <cell r="G7429">
            <v>60000</v>
          </cell>
          <cell r="H7429">
            <v>186300</v>
          </cell>
          <cell r="I7429">
            <v>2596.3936172527601</v>
          </cell>
          <cell r="J7429">
            <v>3283.51734425008</v>
          </cell>
          <cell r="K7429">
            <v>22.25</v>
          </cell>
          <cell r="L7429">
            <v>1.01989738169069E-2</v>
          </cell>
          <cell r="M7429">
            <v>1.8511634157059101E-3</v>
          </cell>
          <cell r="O7429">
            <v>5.403528719373393E-4</v>
          </cell>
        </row>
        <row r="7430">
          <cell r="B7430" t="str">
            <v>03726</v>
          </cell>
          <cell r="C7430" t="str">
            <v>Los Angeles County--Calabasas, Agoura Hills, Malibu &amp; Westlake Village Cities</v>
          </cell>
          <cell r="D7430">
            <v>41</v>
          </cell>
          <cell r="E7430" t="str">
            <v>AT&amp;T Service, Inc., AT&amp;T California</v>
          </cell>
          <cell r="F7430">
            <v>65.681290263158701</v>
          </cell>
          <cell r="G7430">
            <v>60000</v>
          </cell>
          <cell r="H7430">
            <v>186300</v>
          </cell>
          <cell r="I7430">
            <v>2596.3936172527601</v>
          </cell>
          <cell r="J7430">
            <v>3283.51734425008</v>
          </cell>
          <cell r="K7430">
            <v>82</v>
          </cell>
          <cell r="L7430">
            <v>3.7587229347701701E-2</v>
          </cell>
          <cell r="M7430">
            <v>6.8222651724892001E-3</v>
          </cell>
          <cell r="O7430">
            <v>3.9079908718193219E-4</v>
          </cell>
        </row>
        <row r="7431">
          <cell r="B7431" t="str">
            <v>03726</v>
          </cell>
          <cell r="C7431" t="str">
            <v>Los Angeles County--Calabasas, Agoura Hills, Malibu &amp; Westlake Village Cities</v>
          </cell>
          <cell r="D7431">
            <v>54</v>
          </cell>
          <cell r="E7431" t="str">
            <v>AT&amp;T Service, Inc., Frontier</v>
          </cell>
          <cell r="F7431">
            <v>110.25286381479999</v>
          </cell>
          <cell r="G7431">
            <v>60000</v>
          </cell>
          <cell r="H7431">
            <v>186300</v>
          </cell>
          <cell r="I7431">
            <v>2596.3936172527601</v>
          </cell>
          <cell r="J7431">
            <v>3283.51734425008</v>
          </cell>
          <cell r="K7431">
            <v>77.25</v>
          </cell>
          <cell r="L7431">
            <v>3.5409920330609197E-2</v>
          </cell>
          <cell r="M7431">
            <v>6.4270729826193997E-3</v>
          </cell>
          <cell r="O7431">
            <v>6.1799701843407253E-4</v>
          </cell>
        </row>
        <row r="7432">
          <cell r="B7432" t="str">
            <v>03726</v>
          </cell>
          <cell r="C7432" t="str">
            <v>Los Angeles County--Calabasas, Agoura Hills, Malibu &amp; Westlake Village Cities</v>
          </cell>
          <cell r="D7432">
            <v>80</v>
          </cell>
          <cell r="E7432" t="str">
            <v>Charter Communications Inc, Frontier</v>
          </cell>
          <cell r="F7432">
            <v>99.34655756347</v>
          </cell>
          <cell r="G7432">
            <v>60000</v>
          </cell>
          <cell r="H7432">
            <v>186300</v>
          </cell>
          <cell r="I7432">
            <v>2596.3936172527601</v>
          </cell>
          <cell r="J7432">
            <v>3283.51734425008</v>
          </cell>
          <cell r="K7432">
            <v>40.24</v>
          </cell>
          <cell r="L7432">
            <v>1.8445245231116101E-2</v>
          </cell>
          <cell r="M7432">
            <v>3.3479018358654302E-3</v>
          </cell>
          <cell r="O7432">
            <v>2.9007400268371721E-4</v>
          </cell>
        </row>
        <row r="7433">
          <cell r="B7433" t="str">
            <v>03726</v>
          </cell>
          <cell r="C7433" t="str">
            <v>Los Angeles County--Calabasas, Agoura Hills, Malibu &amp; Westlake Village Cities</v>
          </cell>
          <cell r="D7433">
            <v>158</v>
          </cell>
          <cell r="E7433" t="str">
            <v>FractalVision, AT&amp;T California</v>
          </cell>
          <cell r="F7433">
            <v>38.584301948626802</v>
          </cell>
          <cell r="G7433">
            <v>60000</v>
          </cell>
          <cell r="H7433">
            <v>186300</v>
          </cell>
          <cell r="I7433">
            <v>2596.3936172527601</v>
          </cell>
          <cell r="J7433">
            <v>3283.51734425008</v>
          </cell>
          <cell r="K7433">
            <v>202</v>
          </cell>
          <cell r="L7433">
            <v>9.2592930832143205E-2</v>
          </cell>
          <cell r="M7433">
            <v>1.6806067863936801E-2</v>
          </cell>
          <cell r="O7433">
            <v>5.6553570556552716E-4</v>
          </cell>
        </row>
        <row r="7434">
          <cell r="B7434" t="str">
            <v>03726</v>
          </cell>
          <cell r="C7434" t="str">
            <v>Los Angeles County--Calabasas, Agoura Hills, Malibu &amp; Westlake Village Cities</v>
          </cell>
          <cell r="D7434">
            <v>160</v>
          </cell>
          <cell r="E7434" t="str">
            <v>Frontier Communications, AT&amp;T California</v>
          </cell>
          <cell r="F7434">
            <v>8.3820497990597893</v>
          </cell>
          <cell r="G7434">
            <v>60000</v>
          </cell>
          <cell r="H7434">
            <v>186300</v>
          </cell>
          <cell r="I7434">
            <v>2596.3936172527601</v>
          </cell>
          <cell r="J7434">
            <v>3283.51734425008</v>
          </cell>
          <cell r="K7434">
            <v>82</v>
          </cell>
          <cell r="L7434">
            <v>3.7587229347701701E-2</v>
          </cell>
          <cell r="M7434">
            <v>6.8222651724892001E-3</v>
          </cell>
          <cell r="O7434">
            <v>4.9872610557156428E-5</v>
          </cell>
        </row>
        <row r="7435">
          <cell r="B7435" t="str">
            <v>03726</v>
          </cell>
          <cell r="C7435" t="str">
            <v>Los Angeles County--Calabasas, Agoura Hills, Malibu &amp; Westlake Village Cities</v>
          </cell>
          <cell r="D7435">
            <v>167</v>
          </cell>
          <cell r="E7435" t="str">
            <v>Frontier Communications, Frontier</v>
          </cell>
          <cell r="F7435">
            <v>161.43277940822799</v>
          </cell>
          <cell r="G7435">
            <v>60000</v>
          </cell>
          <cell r="H7435">
            <v>186300</v>
          </cell>
          <cell r="I7435">
            <v>2596.3936172527601</v>
          </cell>
          <cell r="J7435">
            <v>3283.51734425008</v>
          </cell>
          <cell r="K7435">
            <v>77.25</v>
          </cell>
          <cell r="L7435">
            <v>3.5409920330609197E-2</v>
          </cell>
          <cell r="M7435">
            <v>6.4270729826193997E-3</v>
          </cell>
          <cell r="O7435">
            <v>9.0487423999609609E-4</v>
          </cell>
        </row>
        <row r="7436">
          <cell r="B7436" t="str">
            <v>03726</v>
          </cell>
          <cell r="C7436" t="str">
            <v>Los Angeles County--Calabasas, Agoura Hills, Malibu &amp; Westlake Village Cities</v>
          </cell>
          <cell r="D7436">
            <v>172</v>
          </cell>
          <cell r="E7436" t="str">
            <v>GeoLinks, 70, AT&amp;T California</v>
          </cell>
          <cell r="F7436">
            <v>18.9880925192126</v>
          </cell>
          <cell r="G7436">
            <v>60000</v>
          </cell>
          <cell r="H7436">
            <v>186300</v>
          </cell>
          <cell r="I7436">
            <v>2596.3936172527601</v>
          </cell>
          <cell r="J7436">
            <v>3283.51734425008</v>
          </cell>
          <cell r="K7436">
            <v>333.86</v>
          </cell>
          <cell r="L7436">
            <v>0.15303502914663</v>
          </cell>
          <cell r="M7436">
            <v>2.7776603054722501E-2</v>
          </cell>
          <cell r="O7436">
            <v>4.599850753694997E-4</v>
          </cell>
        </row>
        <row r="7437">
          <cell r="B7437" t="str">
            <v>03726</v>
          </cell>
          <cell r="C7437" t="str">
            <v>Los Angeles County--Calabasas, Agoura Hills, Malibu &amp; Westlake Village Cities</v>
          </cell>
          <cell r="D7437">
            <v>178</v>
          </cell>
          <cell r="E7437" t="str">
            <v>GeoLinks, 70, Frontier</v>
          </cell>
          <cell r="F7437">
            <v>0.28338340710392501</v>
          </cell>
          <cell r="G7437">
            <v>60000</v>
          </cell>
          <cell r="H7437">
            <v>186300</v>
          </cell>
          <cell r="I7437">
            <v>2596.3936172527601</v>
          </cell>
          <cell r="J7437">
            <v>3283.51734425008</v>
          </cell>
          <cell r="K7437">
            <v>329.11</v>
          </cell>
          <cell r="L7437">
            <v>0.15085772012953799</v>
          </cell>
          <cell r="M7437">
            <v>2.7381410864852702E-2</v>
          </cell>
          <cell r="O7437">
            <v>6.7672700682819246E-6</v>
          </cell>
        </row>
        <row r="7438">
          <cell r="B7438" t="str">
            <v>03726</v>
          </cell>
          <cell r="C7438" t="str">
            <v>Los Angeles County--Calabasas, Agoura Hills, Malibu &amp; Westlake Village Cities</v>
          </cell>
          <cell r="D7438">
            <v>20</v>
          </cell>
          <cell r="E7438" t="str">
            <v>, Frontier</v>
          </cell>
          <cell r="F7438">
            <v>1.93252706579537E-2</v>
          </cell>
          <cell r="G7438">
            <v>60000</v>
          </cell>
          <cell r="H7438">
            <v>186300</v>
          </cell>
          <cell r="I7438">
            <v>2596.3936172527601</v>
          </cell>
          <cell r="J7438">
            <v>3283.51734425008</v>
          </cell>
          <cell r="K7438">
            <v>22.25</v>
          </cell>
          <cell r="L7438">
            <v>9.9976184070084493E-3</v>
          </cell>
          <cell r="M7438">
            <v>1.8444210067948799E-3</v>
          </cell>
          <cell r="O7438">
            <v>3.0583958282246503E-8</v>
          </cell>
        </row>
        <row r="7439">
          <cell r="B7439" t="str">
            <v>03726</v>
          </cell>
          <cell r="C7439" t="str">
            <v>Los Angeles County--Calabasas, Agoura Hills, Malibu &amp; Westlake Village Cities</v>
          </cell>
          <cell r="D7439">
            <v>1</v>
          </cell>
          <cell r="E7439" t="str">
            <v>, AT&amp;T California</v>
          </cell>
          <cell r="F7439">
            <v>6.0611115832838298E-2</v>
          </cell>
          <cell r="G7439">
            <v>60000</v>
          </cell>
          <cell r="H7439">
            <v>186300</v>
          </cell>
          <cell r="I7439">
            <v>2596.3936172527601</v>
          </cell>
          <cell r="J7439">
            <v>3283.51734425008</v>
          </cell>
          <cell r="K7439">
            <v>27</v>
          </cell>
          <cell r="L7439">
            <v>1.1812253260702701E-2</v>
          </cell>
          <cell r="M7439">
            <v>2.2270542327063199E-3</v>
          </cell>
          <cell r="O7439">
            <v>1.1333305097255544E-7</v>
          </cell>
        </row>
        <row r="7440">
          <cell r="B7440" t="str">
            <v>03726</v>
          </cell>
          <cell r="C7440" t="str">
            <v>Los Angeles County--Calabasas, Agoura Hills, Malibu &amp; Westlake Village Cities</v>
          </cell>
          <cell r="D7440">
            <v>20</v>
          </cell>
          <cell r="E7440" t="str">
            <v>, Frontier</v>
          </cell>
          <cell r="F7440">
            <v>102.756468383449</v>
          </cell>
          <cell r="G7440">
            <v>60000</v>
          </cell>
          <cell r="H7440">
            <v>186300</v>
          </cell>
          <cell r="I7440">
            <v>2596.3936172527601</v>
          </cell>
          <cell r="J7440">
            <v>3283.51734425008</v>
          </cell>
          <cell r="K7440">
            <v>22.25</v>
          </cell>
          <cell r="L7440">
            <v>9.7341716685420705E-3</v>
          </cell>
          <cell r="M7440">
            <v>1.83525765473021E-3</v>
          </cell>
          <cell r="O7440">
            <v>1.5833601915727868E-4</v>
          </cell>
        </row>
        <row r="7441">
          <cell r="B7441" t="str">
            <v>03726</v>
          </cell>
          <cell r="C7441" t="str">
            <v>Los Angeles County--Calabasas, Agoura Hills, Malibu &amp; Westlake Village Cities</v>
          </cell>
          <cell r="D7441">
            <v>41</v>
          </cell>
          <cell r="E7441" t="str">
            <v>AT&amp;T Service, Inc., AT&amp;T California</v>
          </cell>
          <cell r="F7441">
            <v>0.90879713106006599</v>
          </cell>
          <cell r="G7441">
            <v>60000</v>
          </cell>
          <cell r="H7441">
            <v>186300</v>
          </cell>
          <cell r="I7441">
            <v>2596.3936172527601</v>
          </cell>
          <cell r="J7441">
            <v>3283.51734425008</v>
          </cell>
          <cell r="K7441">
            <v>82</v>
          </cell>
          <cell r="L7441">
            <v>3.5874250643615699E-2</v>
          </cell>
          <cell r="M7441">
            <v>6.7636461882192101E-3</v>
          </cell>
          <cell r="O7441">
            <v>5.1608511894092074E-6</v>
          </cell>
        </row>
        <row r="7442">
          <cell r="B7442" t="str">
            <v>03726</v>
          </cell>
          <cell r="C7442" t="str">
            <v>Los Angeles County--Calabasas, Agoura Hills, Malibu &amp; Westlake Village Cities</v>
          </cell>
          <cell r="D7442">
            <v>54</v>
          </cell>
          <cell r="E7442" t="str">
            <v>AT&amp;T Service, Inc., Frontier</v>
          </cell>
          <cell r="F7442">
            <v>3.6413527606115201E-2</v>
          </cell>
          <cell r="G7442">
            <v>60000</v>
          </cell>
          <cell r="H7442">
            <v>186300</v>
          </cell>
          <cell r="I7442">
            <v>2596.3936172527601</v>
          </cell>
          <cell r="J7442">
            <v>3283.51734425008</v>
          </cell>
          <cell r="K7442">
            <v>77.25</v>
          </cell>
          <cell r="L7442">
            <v>3.3796169051455001E-2</v>
          </cell>
          <cell r="M7442">
            <v>6.3718496102430902E-3</v>
          </cell>
          <cell r="O7442">
            <v>1.9480575318733199E-7</v>
          </cell>
        </row>
        <row r="7443">
          <cell r="B7443" t="str">
            <v>03726</v>
          </cell>
          <cell r="C7443" t="str">
            <v>Los Angeles County--Calabasas, Agoura Hills, Malibu &amp; Westlake Village Cities</v>
          </cell>
          <cell r="D7443">
            <v>80</v>
          </cell>
          <cell r="E7443" t="str">
            <v>Charter Communications Inc, Frontier</v>
          </cell>
          <cell r="F7443">
            <v>177.25664572118399</v>
          </cell>
          <cell r="G7443">
            <v>60000</v>
          </cell>
          <cell r="H7443">
            <v>186300</v>
          </cell>
          <cell r="I7443">
            <v>2596.3936172527601</v>
          </cell>
          <cell r="J7443">
            <v>3283.51734425008</v>
          </cell>
          <cell r="K7443">
            <v>40.24</v>
          </cell>
          <cell r="L7443">
            <v>1.76046322670621E-2</v>
          </cell>
          <cell r="M7443">
            <v>3.31913564163342E-3</v>
          </cell>
          <cell r="O7443">
            <v>4.9397052512473248E-4</v>
          </cell>
        </row>
        <row r="7444">
          <cell r="B7444" t="str">
            <v>03726</v>
          </cell>
          <cell r="C7444" t="str">
            <v>Los Angeles County--Calabasas, Agoura Hills, Malibu &amp; Westlake Village Cities</v>
          </cell>
          <cell r="D7444">
            <v>160</v>
          </cell>
          <cell r="E7444" t="str">
            <v>Frontier Communications, AT&amp;T California</v>
          </cell>
          <cell r="F7444">
            <v>5.1610208356975801E-2</v>
          </cell>
          <cell r="G7444">
            <v>60000</v>
          </cell>
          <cell r="H7444">
            <v>186300</v>
          </cell>
          <cell r="I7444">
            <v>2596.3936172527601</v>
          </cell>
          <cell r="J7444">
            <v>3283.51734425008</v>
          </cell>
          <cell r="K7444">
            <v>82</v>
          </cell>
          <cell r="L7444">
            <v>3.5874250643615699E-2</v>
          </cell>
          <cell r="M7444">
            <v>6.7636461882192101E-3</v>
          </cell>
          <cell r="O7444">
            <v>2.9308257704782661E-7</v>
          </cell>
        </row>
        <row r="7445">
          <cell r="B7445" t="str">
            <v>03726</v>
          </cell>
          <cell r="C7445" t="str">
            <v>Los Angeles County--Calabasas, Agoura Hills, Malibu &amp; Westlake Village Cities</v>
          </cell>
          <cell r="D7445">
            <v>167</v>
          </cell>
          <cell r="E7445" t="str">
            <v>Frontier Communications, Frontier</v>
          </cell>
          <cell r="F7445">
            <v>43.048183821631802</v>
          </cell>
          <cell r="G7445">
            <v>60000</v>
          </cell>
          <cell r="H7445">
            <v>186300</v>
          </cell>
          <cell r="I7445">
            <v>2596.3936172527601</v>
          </cell>
          <cell r="J7445">
            <v>3283.51734425008</v>
          </cell>
          <cell r="K7445">
            <v>77.25</v>
          </cell>
          <cell r="L7445">
            <v>3.3796169051455001E-2</v>
          </cell>
          <cell r="M7445">
            <v>6.3718496102430902E-3</v>
          </cell>
          <cell r="O7445">
            <v>2.3029995784619814E-4</v>
          </cell>
        </row>
        <row r="7446">
          <cell r="B7446" t="str">
            <v>03726</v>
          </cell>
          <cell r="C7446" t="str">
            <v>Los Angeles County--Calabasas, Agoura Hills, Malibu &amp; Westlake Village Cities</v>
          </cell>
          <cell r="D7446">
            <v>20</v>
          </cell>
          <cell r="E7446" t="str">
            <v>, Frontier</v>
          </cell>
          <cell r="F7446">
            <v>0.26328045564760699</v>
          </cell>
          <cell r="G7446">
            <v>60000</v>
          </cell>
          <cell r="H7446">
            <v>186300</v>
          </cell>
          <cell r="I7446">
            <v>2596.3936172527601</v>
          </cell>
          <cell r="J7446">
            <v>3283.51734425008</v>
          </cell>
          <cell r="K7446">
            <v>22.25</v>
          </cell>
          <cell r="L7446">
            <v>9.6679319430296399E-3</v>
          </cell>
          <cell r="M7446">
            <v>1.83288999447913E-3</v>
          </cell>
          <cell r="O7446">
            <v>4.0292457505797012E-7</v>
          </cell>
        </row>
        <row r="7447">
          <cell r="B7447" t="str">
            <v>03726</v>
          </cell>
          <cell r="C7447" t="str">
            <v>Los Angeles County--Calabasas, Agoura Hills, Malibu &amp; Westlake Village Cities</v>
          </cell>
          <cell r="D7447">
            <v>80</v>
          </cell>
          <cell r="E7447" t="str">
            <v>Charter Communications Inc, Frontier</v>
          </cell>
          <cell r="F7447">
            <v>0.60658272973808602</v>
          </cell>
          <cell r="G7447">
            <v>60000</v>
          </cell>
          <cell r="H7447">
            <v>186300</v>
          </cell>
          <cell r="I7447">
            <v>2596.3936172527601</v>
          </cell>
          <cell r="J7447">
            <v>3283.51734425008</v>
          </cell>
          <cell r="K7447">
            <v>40.24</v>
          </cell>
          <cell r="L7447">
            <v>1.7484835118539901E-2</v>
          </cell>
          <cell r="M7447">
            <v>3.31485363495911E-3</v>
          </cell>
          <cell r="O7447">
            <v>1.678893445363058E-6</v>
          </cell>
        </row>
        <row r="7448">
          <cell r="B7448" t="str">
            <v>03726</v>
          </cell>
          <cell r="C7448" t="str">
            <v>Los Angeles County--Calabasas, Agoura Hills, Malibu &amp; Westlake Village Cities</v>
          </cell>
          <cell r="D7448">
            <v>167</v>
          </cell>
          <cell r="E7448" t="str">
            <v>Frontier Communications, Frontier</v>
          </cell>
          <cell r="F7448">
            <v>3.5129792683182299E-3</v>
          </cell>
          <cell r="G7448">
            <v>60000</v>
          </cell>
          <cell r="H7448">
            <v>186300</v>
          </cell>
          <cell r="I7448">
            <v>2596.3936172527601</v>
          </cell>
          <cell r="J7448">
            <v>3283.51734425008</v>
          </cell>
          <cell r="K7448">
            <v>77.25</v>
          </cell>
          <cell r="L7448">
            <v>3.3566190678608498E-2</v>
          </cell>
          <cell r="M7448">
            <v>6.3636293066747403E-3</v>
          </cell>
          <cell r="O7448">
            <v>1.866591119380418E-8</v>
          </cell>
        </row>
        <row r="7449">
          <cell r="B7449" t="str">
            <v>03701</v>
          </cell>
          <cell r="C7449" t="str">
            <v>Los Angeles County (North/Unincorporated)--Castaic</v>
          </cell>
          <cell r="D7449">
            <v>20</v>
          </cell>
          <cell r="E7449" t="str">
            <v>, Frontier</v>
          </cell>
          <cell r="F7449">
            <v>1.9093284761280199E-4</v>
          </cell>
          <cell r="G7449">
            <v>47000</v>
          </cell>
          <cell r="H7449">
            <v>103500</v>
          </cell>
          <cell r="I7449">
            <v>1581.20952736967</v>
          </cell>
          <cell r="J7449">
            <v>1889.51955177541</v>
          </cell>
          <cell r="K7449">
            <v>22.25</v>
          </cell>
          <cell r="L7449">
            <v>1.05685326588547E-2</v>
          </cell>
          <cell r="M7449">
            <v>3.4202724252311799E-3</v>
          </cell>
          <cell r="O7449">
            <v>1.369448622286268E-10</v>
          </cell>
        </row>
        <row r="7450">
          <cell r="B7450" t="str">
            <v>03701</v>
          </cell>
          <cell r="C7450" t="str">
            <v>Los Angeles County (North/Unincorporated)--Castaic</v>
          </cell>
          <cell r="D7450">
            <v>20</v>
          </cell>
          <cell r="E7450" t="str">
            <v>, Frontier</v>
          </cell>
          <cell r="F7450">
            <v>8.7653369132216205E-2</v>
          </cell>
          <cell r="G7450">
            <v>47000</v>
          </cell>
          <cell r="H7450">
            <v>103500</v>
          </cell>
          <cell r="I7450">
            <v>1581.20952736967</v>
          </cell>
          <cell r="J7450">
            <v>1889.51955177541</v>
          </cell>
          <cell r="K7450">
            <v>22.25</v>
          </cell>
          <cell r="L7450">
            <v>1.05685326588547E-2</v>
          </cell>
          <cell r="M7450">
            <v>3.4202724252311799E-3</v>
          </cell>
          <cell r="O7450">
            <v>6.2868588143769317E-8</v>
          </cell>
        </row>
        <row r="7451">
          <cell r="B7451" t="str">
            <v>03701</v>
          </cell>
          <cell r="C7451" t="str">
            <v>Los Angeles County (North/Unincorporated)--Castaic</v>
          </cell>
          <cell r="D7451">
            <v>167</v>
          </cell>
          <cell r="E7451" t="str">
            <v>Frontier Communications, Frontier</v>
          </cell>
          <cell r="F7451">
            <v>10.7575311558492</v>
          </cell>
          <cell r="G7451">
            <v>47000</v>
          </cell>
          <cell r="H7451">
            <v>103500</v>
          </cell>
          <cell r="I7451">
            <v>1581.20952736967</v>
          </cell>
          <cell r="J7451">
            <v>1889.51955177541</v>
          </cell>
          <cell r="K7451">
            <v>77.25</v>
          </cell>
          <cell r="L7451">
            <v>3.6692995411079697E-2</v>
          </cell>
          <cell r="M7451">
            <v>1.1874878420184601E-2</v>
          </cell>
          <cell r="O7451">
            <v>2.6788363229716983E-5</v>
          </cell>
        </row>
        <row r="7452">
          <cell r="B7452" t="str">
            <v>03701</v>
          </cell>
          <cell r="C7452" t="str">
            <v>Los Angeles County (North/Unincorporated)--Castaic</v>
          </cell>
          <cell r="D7452">
            <v>178</v>
          </cell>
          <cell r="E7452" t="str">
            <v>GeoLinks, 70, Frontier</v>
          </cell>
          <cell r="F7452">
            <v>3.61855372600932E-4</v>
          </cell>
          <cell r="G7452">
            <v>47000</v>
          </cell>
          <cell r="H7452">
            <v>103500</v>
          </cell>
          <cell r="I7452">
            <v>1581.20952736967</v>
          </cell>
          <cell r="J7452">
            <v>1889.51955177541</v>
          </cell>
          <cell r="K7452">
            <v>329.11</v>
          </cell>
          <cell r="L7452">
            <v>0.156324035206996</v>
          </cell>
          <cell r="M7452">
            <v>5.05908250727116E-2</v>
          </cell>
          <cell r="O7452">
            <v>3.8389387410043637E-9</v>
          </cell>
        </row>
        <row r="7453">
          <cell r="B7453" t="str">
            <v>03701</v>
          </cell>
          <cell r="C7453" t="str">
            <v>Los Angeles County (North/Unincorporated)--Castaic</v>
          </cell>
          <cell r="D7453">
            <v>178</v>
          </cell>
          <cell r="E7453" t="str">
            <v>GeoLinks, 70, Frontier</v>
          </cell>
          <cell r="F7453">
            <v>3.2082137644238201E-2</v>
          </cell>
          <cell r="G7453">
            <v>47000</v>
          </cell>
          <cell r="H7453">
            <v>103500</v>
          </cell>
          <cell r="I7453">
            <v>1581.20952736967</v>
          </cell>
          <cell r="J7453">
            <v>1889.51955177541</v>
          </cell>
          <cell r="K7453">
            <v>329.11</v>
          </cell>
          <cell r="L7453">
            <v>0.156324035206996</v>
          </cell>
          <cell r="M7453">
            <v>5.05908250727116E-2</v>
          </cell>
          <cell r="O7453">
            <v>3.4036073642197258E-7</v>
          </cell>
        </row>
        <row r="7454">
          <cell r="B7454" t="str">
            <v>03701</v>
          </cell>
          <cell r="C7454" t="str">
            <v>Los Angeles County (North/Unincorporated)--Castaic</v>
          </cell>
          <cell r="D7454">
            <v>20</v>
          </cell>
          <cell r="E7454" t="str">
            <v>, Frontier</v>
          </cell>
          <cell r="F7454">
            <v>1.1391993311448601</v>
          </cell>
          <cell r="G7454">
            <v>47000</v>
          </cell>
          <cell r="H7454">
            <v>103500</v>
          </cell>
          <cell r="I7454">
            <v>1581.20952736967</v>
          </cell>
          <cell r="J7454">
            <v>1889.51955177541</v>
          </cell>
          <cell r="K7454">
            <v>22.25</v>
          </cell>
          <cell r="L7454">
            <v>1.0366646372527299E-2</v>
          </cell>
          <cell r="M7454">
            <v>3.3988510831134901E-3</v>
          </cell>
          <cell r="O7454">
            <v>8.0147209361982087E-7</v>
          </cell>
        </row>
        <row r="7455">
          <cell r="B7455" t="str">
            <v>03701</v>
          </cell>
          <cell r="C7455" t="str">
            <v>Los Angeles County (North/Unincorporated)--Castaic</v>
          </cell>
          <cell r="D7455">
            <v>80</v>
          </cell>
          <cell r="E7455" t="str">
            <v>Charter Communications Inc, Frontier</v>
          </cell>
          <cell r="F7455">
            <v>35.762988170949797</v>
          </cell>
          <cell r="G7455">
            <v>47000</v>
          </cell>
          <cell r="H7455">
            <v>103500</v>
          </cell>
          <cell r="I7455">
            <v>1581.20952736967</v>
          </cell>
          <cell r="J7455">
            <v>1889.51955177541</v>
          </cell>
          <cell r="K7455">
            <v>40.24</v>
          </cell>
          <cell r="L7455">
            <v>1.8748487641820102E-2</v>
          </cell>
          <cell r="M7455">
            <v>6.1469558464937804E-3</v>
          </cell>
          <cell r="O7455">
            <v>4.5504090637735534E-5</v>
          </cell>
        </row>
        <row r="7456">
          <cell r="B7456" t="str">
            <v>03701</v>
          </cell>
          <cell r="C7456" t="str">
            <v>Los Angeles County (North/Unincorporated)--Castaic</v>
          </cell>
          <cell r="D7456">
            <v>80</v>
          </cell>
          <cell r="E7456" t="str">
            <v>Charter Communications Inc, Frontier</v>
          </cell>
          <cell r="F7456">
            <v>6.1297583391148998E-2</v>
          </cell>
          <cell r="G7456">
            <v>47000</v>
          </cell>
          <cell r="H7456">
            <v>103500</v>
          </cell>
          <cell r="I7456">
            <v>1581.20952736967</v>
          </cell>
          <cell r="J7456">
            <v>1889.51955177541</v>
          </cell>
          <cell r="K7456">
            <v>40.24</v>
          </cell>
          <cell r="L7456">
            <v>1.8748487641820102E-2</v>
          </cell>
          <cell r="M7456">
            <v>6.1469558464937804E-3</v>
          </cell>
          <cell r="O7456">
            <v>7.7993784444744232E-8</v>
          </cell>
        </row>
        <row r="7457">
          <cell r="B7457" t="str">
            <v>03701</v>
          </cell>
          <cell r="C7457" t="str">
            <v>Los Angeles County (North/Unincorporated)--Castaic</v>
          </cell>
          <cell r="D7457">
            <v>167</v>
          </cell>
          <cell r="E7457" t="str">
            <v>Frontier Communications, Frontier</v>
          </cell>
          <cell r="F7457">
            <v>2.86276875548299E-2</v>
          </cell>
          <cell r="G7457">
            <v>47000</v>
          </cell>
          <cell r="H7457">
            <v>103500</v>
          </cell>
          <cell r="I7457">
            <v>1581.20952736967</v>
          </cell>
          <cell r="J7457">
            <v>1889.51955177541</v>
          </cell>
          <cell r="K7457">
            <v>77.25</v>
          </cell>
          <cell r="L7457">
            <v>3.5992064372032798E-2</v>
          </cell>
          <cell r="M7457">
            <v>1.1800505445865901E-2</v>
          </cell>
          <cell r="O7457">
            <v>6.9926763121246998E-8</v>
          </cell>
        </row>
        <row r="7458">
          <cell r="B7458" t="str">
            <v>03701</v>
          </cell>
          <cell r="C7458" t="str">
            <v>Los Angeles County (North/Unincorporated)--Castaic</v>
          </cell>
          <cell r="D7458">
            <v>20</v>
          </cell>
          <cell r="E7458" t="str">
            <v>, Frontier</v>
          </cell>
          <cell r="F7458">
            <v>8.7653369132216205E-2</v>
          </cell>
          <cell r="G7458">
            <v>47000</v>
          </cell>
          <cell r="H7458">
            <v>103500</v>
          </cell>
          <cell r="I7458">
            <v>1581.20952736967</v>
          </cell>
          <cell r="J7458">
            <v>1889.51955177541</v>
          </cell>
          <cell r="K7458">
            <v>22.25</v>
          </cell>
          <cell r="L7458">
            <v>1.02203627220919E-2</v>
          </cell>
          <cell r="M7458">
            <v>3.3829757728967699E-3</v>
          </cell>
          <cell r="O7458">
            <v>6.0797444204970639E-8</v>
          </cell>
        </row>
        <row r="7459">
          <cell r="B7459" t="str">
            <v>03701</v>
          </cell>
          <cell r="C7459" t="str">
            <v>Los Angeles County (North/Unincorporated)--Castaic</v>
          </cell>
          <cell r="D7459">
            <v>20</v>
          </cell>
          <cell r="E7459" t="str">
            <v>, Frontier</v>
          </cell>
          <cell r="F7459">
            <v>1.9093284761280199E-4</v>
          </cell>
          <cell r="G7459">
            <v>47000</v>
          </cell>
          <cell r="H7459">
            <v>103500</v>
          </cell>
          <cell r="I7459">
            <v>1581.20952736967</v>
          </cell>
          <cell r="J7459">
            <v>1889.51955177541</v>
          </cell>
          <cell r="K7459">
            <v>22.25</v>
          </cell>
          <cell r="L7459">
            <v>1.02203627220919E-2</v>
          </cell>
          <cell r="M7459">
            <v>3.3829757728967699E-3</v>
          </cell>
          <cell r="O7459">
            <v>1.3243334813663185E-10</v>
          </cell>
        </row>
        <row r="7460">
          <cell r="B7460" t="str">
            <v>03701</v>
          </cell>
          <cell r="C7460" t="str">
            <v>Los Angeles County (North/Unincorporated)--Castaic</v>
          </cell>
          <cell r="D7460">
            <v>20</v>
          </cell>
          <cell r="E7460" t="str">
            <v>, Frontier</v>
          </cell>
          <cell r="F7460">
            <v>127.460587738399</v>
          </cell>
          <cell r="G7460">
            <v>47000</v>
          </cell>
          <cell r="H7460">
            <v>103500</v>
          </cell>
          <cell r="I7460">
            <v>1581.20952736967</v>
          </cell>
          <cell r="J7460">
            <v>1889.51955177541</v>
          </cell>
          <cell r="K7460">
            <v>22.25</v>
          </cell>
          <cell r="L7460">
            <v>1.02203627220919E-2</v>
          </cell>
          <cell r="M7460">
            <v>3.3829757728967699E-3</v>
          </cell>
          <cell r="O7460">
            <v>8.8408215771707303E-5</v>
          </cell>
        </row>
        <row r="7461">
          <cell r="B7461" t="str">
            <v>03701</v>
          </cell>
          <cell r="C7461" t="str">
            <v>Los Angeles County (North/Unincorporated)--Castaic</v>
          </cell>
          <cell r="D7461">
            <v>20</v>
          </cell>
          <cell r="E7461" t="str">
            <v>, Frontier</v>
          </cell>
          <cell r="F7461">
            <v>1.1391993311448601</v>
          </cell>
          <cell r="G7461">
            <v>47000</v>
          </cell>
          <cell r="H7461">
            <v>103500</v>
          </cell>
          <cell r="I7461">
            <v>1581.20952736967</v>
          </cell>
          <cell r="J7461">
            <v>1889.51955177541</v>
          </cell>
          <cell r="K7461">
            <v>22.25</v>
          </cell>
          <cell r="L7461">
            <v>1.02203627220919E-2</v>
          </cell>
          <cell r="M7461">
            <v>3.3829757728967699E-3</v>
          </cell>
          <cell r="O7461">
            <v>7.9016252836952806E-7</v>
          </cell>
        </row>
        <row r="7462">
          <cell r="B7462" t="str">
            <v>03701</v>
          </cell>
          <cell r="C7462" t="str">
            <v>Los Angeles County (North/Unincorporated)--Castaic</v>
          </cell>
          <cell r="D7462">
            <v>20</v>
          </cell>
          <cell r="E7462" t="str">
            <v>, Frontier</v>
          </cell>
          <cell r="F7462">
            <v>386.93717244609002</v>
          </cell>
          <cell r="G7462">
            <v>47000</v>
          </cell>
          <cell r="H7462">
            <v>103500</v>
          </cell>
          <cell r="I7462">
            <v>1581.20952736967</v>
          </cell>
          <cell r="J7462">
            <v>1889.51955177541</v>
          </cell>
          <cell r="K7462">
            <v>22.25</v>
          </cell>
          <cell r="L7462">
            <v>1.02203627220919E-2</v>
          </cell>
          <cell r="M7462">
            <v>3.3829757728967699E-3</v>
          </cell>
          <cell r="O7462">
            <v>2.6838433462991594E-4</v>
          </cell>
        </row>
        <row r="7463">
          <cell r="B7463" t="str">
            <v>03701</v>
          </cell>
          <cell r="C7463" t="str">
            <v>Los Angeles County (North/Unincorporated)--Castaic</v>
          </cell>
          <cell r="D7463">
            <v>37</v>
          </cell>
          <cell r="E7463" t="str">
            <v>Antelecom Inc., Frontier</v>
          </cell>
          <cell r="F7463">
            <v>24.071676116443101</v>
          </cell>
          <cell r="G7463">
            <v>47000</v>
          </cell>
          <cell r="H7463">
            <v>103500</v>
          </cell>
          <cell r="I7463">
            <v>1581.20952736967</v>
          </cell>
          <cell r="J7463">
            <v>1889.51955177541</v>
          </cell>
          <cell r="K7463">
            <v>86.2</v>
          </cell>
          <cell r="L7463">
            <v>3.9595292882890903E-2</v>
          </cell>
          <cell r="M7463">
            <v>1.3106180297694401E-2</v>
          </cell>
          <cell r="O7463">
            <v>6.4684509755851414E-5</v>
          </cell>
        </row>
        <row r="7464">
          <cell r="B7464" t="str">
            <v>03701</v>
          </cell>
          <cell r="C7464" t="str">
            <v>Los Angeles County (North/Unincorporated)--Castaic</v>
          </cell>
          <cell r="D7464">
            <v>37</v>
          </cell>
          <cell r="E7464" t="str">
            <v>Antelecom Inc., Frontier</v>
          </cell>
          <cell r="F7464">
            <v>1.11196349437828E-2</v>
          </cell>
          <cell r="G7464">
            <v>47000</v>
          </cell>
          <cell r="H7464">
            <v>103500</v>
          </cell>
          <cell r="I7464">
            <v>1581.20952736967</v>
          </cell>
          <cell r="J7464">
            <v>1889.51955177541</v>
          </cell>
          <cell r="K7464">
            <v>86.2</v>
          </cell>
          <cell r="L7464">
            <v>3.9595292882890903E-2</v>
          </cell>
          <cell r="M7464">
            <v>1.3106180297694401E-2</v>
          </cell>
          <cell r="O7464">
            <v>2.9880268059576479E-8</v>
          </cell>
        </row>
        <row r="7465">
          <cell r="B7465" t="str">
            <v>03701</v>
          </cell>
          <cell r="C7465" t="str">
            <v>Los Angeles County (North/Unincorporated)--Castaic</v>
          </cell>
          <cell r="D7465">
            <v>80</v>
          </cell>
          <cell r="E7465" t="str">
            <v>Charter Communications Inc, Frontier</v>
          </cell>
          <cell r="F7465">
            <v>85.398588435698301</v>
          </cell>
          <cell r="G7465">
            <v>47000</v>
          </cell>
          <cell r="H7465">
            <v>103500</v>
          </cell>
          <cell r="I7465">
            <v>1581.20952736967</v>
          </cell>
          <cell r="J7465">
            <v>1889.51955177541</v>
          </cell>
          <cell r="K7465">
            <v>40.24</v>
          </cell>
          <cell r="L7465">
            <v>1.8483927907279901E-2</v>
          </cell>
          <cell r="M7465">
            <v>6.1182447236568897E-3</v>
          </cell>
          <cell r="O7465">
            <v>1.0712611570702656E-4</v>
          </cell>
        </row>
        <row r="7466">
          <cell r="B7466" t="str">
            <v>03701</v>
          </cell>
          <cell r="C7466" t="str">
            <v>Los Angeles County (North/Unincorporated)--Castaic</v>
          </cell>
          <cell r="D7466">
            <v>80</v>
          </cell>
          <cell r="E7466" t="str">
            <v>Charter Communications Inc, Frontier</v>
          </cell>
          <cell r="F7466">
            <v>6.1297583391148998E-2</v>
          </cell>
          <cell r="G7466">
            <v>47000</v>
          </cell>
          <cell r="H7466">
            <v>103500</v>
          </cell>
          <cell r="I7466">
            <v>1581.20952736967</v>
          </cell>
          <cell r="J7466">
            <v>1889.51955177541</v>
          </cell>
          <cell r="K7466">
            <v>40.24</v>
          </cell>
          <cell r="L7466">
            <v>1.8483927907279901E-2</v>
          </cell>
          <cell r="M7466">
            <v>6.1182447236568897E-3</v>
          </cell>
          <cell r="O7466">
            <v>7.6893214878670999E-8</v>
          </cell>
        </row>
        <row r="7467">
          <cell r="B7467" t="str">
            <v>03701</v>
          </cell>
          <cell r="C7467" t="str">
            <v>Los Angeles County (North/Unincorporated)--Castaic</v>
          </cell>
          <cell r="D7467">
            <v>80</v>
          </cell>
          <cell r="E7467" t="str">
            <v>Charter Communications Inc, Frontier</v>
          </cell>
          <cell r="F7467">
            <v>35.762988170949797</v>
          </cell>
          <cell r="G7467">
            <v>47000</v>
          </cell>
          <cell r="H7467">
            <v>103500</v>
          </cell>
          <cell r="I7467">
            <v>1581.20952736967</v>
          </cell>
          <cell r="J7467">
            <v>1889.51955177541</v>
          </cell>
          <cell r="K7467">
            <v>40.24</v>
          </cell>
          <cell r="L7467">
            <v>1.8483927907279901E-2</v>
          </cell>
          <cell r="M7467">
            <v>6.1182447236568897E-3</v>
          </cell>
          <cell r="O7467">
            <v>4.4861982838450453E-5</v>
          </cell>
        </row>
        <row r="7468">
          <cell r="B7468" t="str">
            <v>03701</v>
          </cell>
          <cell r="C7468" t="str">
            <v>Los Angeles County (North/Unincorporated)--Castaic</v>
          </cell>
          <cell r="D7468">
            <v>80</v>
          </cell>
          <cell r="E7468" t="str">
            <v>Charter Communications Inc, Frontier</v>
          </cell>
          <cell r="F7468">
            <v>12.429848482272501</v>
          </cell>
          <cell r="G7468">
            <v>47000</v>
          </cell>
          <cell r="H7468">
            <v>103500</v>
          </cell>
          <cell r="I7468">
            <v>1581.20952736967</v>
          </cell>
          <cell r="J7468">
            <v>1889.51955177541</v>
          </cell>
          <cell r="K7468">
            <v>40.24</v>
          </cell>
          <cell r="L7468">
            <v>1.8483927907279901E-2</v>
          </cell>
          <cell r="M7468">
            <v>6.1182447236568897E-3</v>
          </cell>
          <cell r="O7468">
            <v>1.5592311431884437E-5</v>
          </cell>
        </row>
        <row r="7469">
          <cell r="B7469" t="str">
            <v>03701</v>
          </cell>
          <cell r="C7469" t="str">
            <v>Los Angeles County (North/Unincorporated)--Castaic</v>
          </cell>
          <cell r="D7469">
            <v>167</v>
          </cell>
          <cell r="E7469" t="str">
            <v>Frontier Communications, Frontier</v>
          </cell>
          <cell r="F7469">
            <v>62.4403410128781</v>
          </cell>
          <cell r="G7469">
            <v>47000</v>
          </cell>
          <cell r="H7469">
            <v>103500</v>
          </cell>
          <cell r="I7469">
            <v>1581.20952736967</v>
          </cell>
          <cell r="J7469">
            <v>1889.51955177541</v>
          </cell>
          <cell r="K7469">
            <v>77.25</v>
          </cell>
          <cell r="L7469">
            <v>3.5484180686813499E-2</v>
          </cell>
          <cell r="M7469">
            <v>1.17453877957876E-2</v>
          </cell>
          <cell r="O7469">
            <v>1.5036627742571419E-4</v>
          </cell>
        </row>
        <row r="7470">
          <cell r="B7470" t="str">
            <v>03701</v>
          </cell>
          <cell r="C7470" t="str">
            <v>Los Angeles County (North/Unincorporated)--Castaic</v>
          </cell>
          <cell r="D7470">
            <v>167</v>
          </cell>
          <cell r="E7470" t="str">
            <v>Frontier Communications, Frontier</v>
          </cell>
          <cell r="F7470">
            <v>2.86276875548299E-2</v>
          </cell>
          <cell r="G7470">
            <v>47000</v>
          </cell>
          <cell r="H7470">
            <v>103500</v>
          </cell>
          <cell r="I7470">
            <v>1581.20952736967</v>
          </cell>
          <cell r="J7470">
            <v>1889.51955177541</v>
          </cell>
          <cell r="K7470">
            <v>77.25</v>
          </cell>
          <cell r="L7470">
            <v>3.5484180686813499E-2</v>
          </cell>
          <cell r="M7470">
            <v>1.17453877957876E-2</v>
          </cell>
          <cell r="O7470">
            <v>6.8940027217955169E-8</v>
          </cell>
        </row>
        <row r="7471">
          <cell r="B7471" t="str">
            <v>03701</v>
          </cell>
          <cell r="C7471" t="str">
            <v>Los Angeles County (North/Unincorporated)--Castaic</v>
          </cell>
          <cell r="D7471">
            <v>167</v>
          </cell>
          <cell r="E7471" t="str">
            <v>Frontier Communications, Frontier</v>
          </cell>
          <cell r="F7471">
            <v>10.7575311558492</v>
          </cell>
          <cell r="G7471">
            <v>47000</v>
          </cell>
          <cell r="H7471">
            <v>103500</v>
          </cell>
          <cell r="I7471">
            <v>1581.20952736967</v>
          </cell>
          <cell r="J7471">
            <v>1889.51955177541</v>
          </cell>
          <cell r="K7471">
            <v>77.25</v>
          </cell>
          <cell r="L7471">
            <v>3.5484180686813499E-2</v>
          </cell>
          <cell r="M7471">
            <v>1.17453877957876E-2</v>
          </cell>
          <cell r="O7471">
            <v>2.5905846892517239E-5</v>
          </cell>
        </row>
        <row r="7472">
          <cell r="B7472" t="str">
            <v>03701</v>
          </cell>
          <cell r="C7472" t="str">
            <v>Los Angeles County (North/Unincorporated)--Castaic</v>
          </cell>
          <cell r="D7472">
            <v>167</v>
          </cell>
          <cell r="E7472" t="str">
            <v>Frontier Communications, Frontier</v>
          </cell>
          <cell r="F7472">
            <v>545.90541448083297</v>
          </cell>
          <cell r="G7472">
            <v>47000</v>
          </cell>
          <cell r="H7472">
            <v>103500</v>
          </cell>
          <cell r="I7472">
            <v>1581.20952736967</v>
          </cell>
          <cell r="J7472">
            <v>1889.51955177541</v>
          </cell>
          <cell r="K7472">
            <v>77.25</v>
          </cell>
          <cell r="L7472">
            <v>3.5484180686813499E-2</v>
          </cell>
          <cell r="M7472">
            <v>1.17453877957876E-2</v>
          </cell>
          <cell r="O7472">
            <v>1.3146271091808185E-3</v>
          </cell>
        </row>
        <row r="7473">
          <cell r="B7473" t="str">
            <v>03701</v>
          </cell>
          <cell r="C7473" t="str">
            <v>Los Angeles County (North/Unincorporated)--Castaic</v>
          </cell>
          <cell r="D7473">
            <v>178</v>
          </cell>
          <cell r="E7473" t="str">
            <v>GeoLinks, 70, Frontier</v>
          </cell>
          <cell r="F7473">
            <v>3.2082137644238201E-2</v>
          </cell>
          <cell r="G7473">
            <v>47000</v>
          </cell>
          <cell r="H7473">
            <v>103500</v>
          </cell>
          <cell r="I7473">
            <v>1581.20952736967</v>
          </cell>
          <cell r="J7473">
            <v>1889.51955177541</v>
          </cell>
          <cell r="K7473">
            <v>329.11</v>
          </cell>
          <cell r="L7473">
            <v>0.151174093279446</v>
          </cell>
          <cell r="M7473">
            <v>5.0039153106429403E-2</v>
          </cell>
          <cell r="O7473">
            <v>3.2914788598172967E-7</v>
          </cell>
        </row>
        <row r="7474">
          <cell r="B7474" t="str">
            <v>03701</v>
          </cell>
          <cell r="C7474" t="str">
            <v>Los Angeles County (North/Unincorporated)--Castaic</v>
          </cell>
          <cell r="D7474">
            <v>178</v>
          </cell>
          <cell r="E7474" t="str">
            <v>GeoLinks, 70, Frontier</v>
          </cell>
          <cell r="F7474">
            <v>3.61855372600932E-4</v>
          </cell>
          <cell r="G7474">
            <v>47000</v>
          </cell>
          <cell r="H7474">
            <v>103500</v>
          </cell>
          <cell r="I7474">
            <v>1581.20952736967</v>
          </cell>
          <cell r="J7474">
            <v>1889.51955177541</v>
          </cell>
          <cell r="K7474">
            <v>329.11</v>
          </cell>
          <cell r="L7474">
            <v>0.151174093279446</v>
          </cell>
          <cell r="M7474">
            <v>5.0039153106429403E-2</v>
          </cell>
          <cell r="O7474">
            <v>3.7124686716166614E-9</v>
          </cell>
        </row>
        <row r="7475">
          <cell r="B7475" t="str">
            <v>03701</v>
          </cell>
          <cell r="C7475" t="str">
            <v>Los Angeles County (North/Unincorporated)--Castaic</v>
          </cell>
          <cell r="D7475">
            <v>178</v>
          </cell>
          <cell r="E7475" t="str">
            <v>GeoLinks, 70, Frontier</v>
          </cell>
          <cell r="F7475">
            <v>2.82445828951833E-2</v>
          </cell>
          <cell r="G7475">
            <v>47000</v>
          </cell>
          <cell r="H7475">
            <v>103500</v>
          </cell>
          <cell r="I7475">
            <v>1581.20952736967</v>
          </cell>
          <cell r="J7475">
            <v>1889.51955177541</v>
          </cell>
          <cell r="K7475">
            <v>329.11</v>
          </cell>
          <cell r="L7475">
            <v>0.151174093279446</v>
          </cell>
          <cell r="M7475">
            <v>5.0039153106429403E-2</v>
          </cell>
          <cell r="O7475">
            <v>2.8977635011347E-7</v>
          </cell>
        </row>
        <row r="7476">
          <cell r="B7476" t="str">
            <v>03701</v>
          </cell>
          <cell r="C7476" t="str">
            <v>Los Angeles County (North/Unincorporated)--Castaic</v>
          </cell>
          <cell r="D7476">
            <v>178</v>
          </cell>
          <cell r="E7476" t="str">
            <v>GeoLinks, 70, Frontier</v>
          </cell>
          <cell r="F7476">
            <v>14.1410132434817</v>
          </cell>
          <cell r="G7476">
            <v>47000</v>
          </cell>
          <cell r="H7476">
            <v>103500</v>
          </cell>
          <cell r="I7476">
            <v>1581.20952736967</v>
          </cell>
          <cell r="J7476">
            <v>1889.51955177541</v>
          </cell>
          <cell r="K7476">
            <v>329.11</v>
          </cell>
          <cell r="L7476">
            <v>0.151174093279446</v>
          </cell>
          <cell r="M7476">
            <v>5.0039153106429403E-2</v>
          </cell>
          <cell r="O7476">
            <v>1.4508025201891644E-4</v>
          </cell>
        </row>
        <row r="7477">
          <cell r="B7477" t="str">
            <v>03701</v>
          </cell>
          <cell r="C7477" t="str">
            <v>Los Angeles County (North/Unincorporated)--Castaic</v>
          </cell>
          <cell r="D7477">
            <v>20</v>
          </cell>
          <cell r="E7477" t="str">
            <v>, Frontier</v>
          </cell>
          <cell r="F7477">
            <v>1.9093284761280199E-4</v>
          </cell>
          <cell r="G7477">
            <v>47000</v>
          </cell>
          <cell r="H7477">
            <v>103500</v>
          </cell>
          <cell r="I7477">
            <v>1581.20952736967</v>
          </cell>
          <cell r="J7477">
            <v>1889.51955177541</v>
          </cell>
          <cell r="K7477">
            <v>22.25</v>
          </cell>
          <cell r="L7477">
            <v>1.0255646995237301E-2</v>
          </cell>
          <cell r="M7477">
            <v>3.3868327267048198E-3</v>
          </cell>
          <cell r="O7477">
            <v>1.3289055445662992E-10</v>
          </cell>
        </row>
        <row r="7478">
          <cell r="B7478" t="str">
            <v>03701</v>
          </cell>
          <cell r="C7478" t="str">
            <v>Los Angeles County (North/Unincorporated)--Castaic</v>
          </cell>
          <cell r="D7478">
            <v>20</v>
          </cell>
          <cell r="E7478" t="str">
            <v>, Frontier</v>
          </cell>
          <cell r="F7478">
            <v>127.460587738399</v>
          </cell>
          <cell r="G7478">
            <v>47000</v>
          </cell>
          <cell r="H7478">
            <v>103500</v>
          </cell>
          <cell r="I7478">
            <v>1581.20952736967</v>
          </cell>
          <cell r="J7478">
            <v>1889.51955177541</v>
          </cell>
          <cell r="K7478">
            <v>22.25</v>
          </cell>
          <cell r="L7478">
            <v>1.0255646995237301E-2</v>
          </cell>
          <cell r="M7478">
            <v>3.3868327267048198E-3</v>
          </cell>
          <cell r="O7478">
            <v>8.8713431909177994E-5</v>
          </cell>
        </row>
        <row r="7479">
          <cell r="B7479" t="str">
            <v>03701</v>
          </cell>
          <cell r="C7479" t="str">
            <v>Los Angeles County (North/Unincorporated)--Castaic</v>
          </cell>
          <cell r="D7479">
            <v>37</v>
          </cell>
          <cell r="E7479" t="str">
            <v>Antelecom Inc., Frontier</v>
          </cell>
          <cell r="F7479">
            <v>24.071676116443101</v>
          </cell>
          <cell r="G7479">
            <v>47000</v>
          </cell>
          <cell r="H7479">
            <v>103500</v>
          </cell>
          <cell r="I7479">
            <v>1581.20952736967</v>
          </cell>
          <cell r="J7479">
            <v>1889.51955177541</v>
          </cell>
          <cell r="K7479">
            <v>86.2</v>
          </cell>
          <cell r="L7479">
            <v>3.9731989707391301E-2</v>
          </cell>
          <cell r="M7479">
            <v>1.31211227434587E-2</v>
          </cell>
          <cell r="O7479">
            <v>6.4907823347801389E-5</v>
          </cell>
        </row>
        <row r="7480">
          <cell r="B7480" t="str">
            <v>03701</v>
          </cell>
          <cell r="C7480" t="str">
            <v>Los Angeles County (North/Unincorporated)--Castaic</v>
          </cell>
          <cell r="D7480">
            <v>80</v>
          </cell>
          <cell r="E7480" t="str">
            <v>Charter Communications Inc, Frontier</v>
          </cell>
          <cell r="F7480">
            <v>12.429848482272501</v>
          </cell>
          <cell r="G7480">
            <v>47000</v>
          </cell>
          <cell r="H7480">
            <v>103500</v>
          </cell>
          <cell r="I7480">
            <v>1581.20952736967</v>
          </cell>
          <cell r="J7480">
            <v>1889.51955177541</v>
          </cell>
          <cell r="K7480">
            <v>40.24</v>
          </cell>
          <cell r="L7480">
            <v>1.85477409028472E-2</v>
          </cell>
          <cell r="M7480">
            <v>6.1252201762967097E-3</v>
          </cell>
          <cell r="O7480">
            <v>1.5646141554208973E-5</v>
          </cell>
        </row>
        <row r="7481">
          <cell r="B7481" t="str">
            <v>03701</v>
          </cell>
          <cell r="C7481" t="str">
            <v>Los Angeles County (North/Unincorporated)--Castaic</v>
          </cell>
          <cell r="D7481">
            <v>80</v>
          </cell>
          <cell r="E7481" t="str">
            <v>Charter Communications Inc, Frontier</v>
          </cell>
          <cell r="F7481">
            <v>6.1297583391148998E-2</v>
          </cell>
          <cell r="G7481">
            <v>47000</v>
          </cell>
          <cell r="H7481">
            <v>103500</v>
          </cell>
          <cell r="I7481">
            <v>1581.20952736967</v>
          </cell>
          <cell r="J7481">
            <v>1889.51955177541</v>
          </cell>
          <cell r="K7481">
            <v>40.24</v>
          </cell>
          <cell r="L7481">
            <v>1.85477409028472E-2</v>
          </cell>
          <cell r="M7481">
            <v>6.1252201762967097E-3</v>
          </cell>
          <cell r="O7481">
            <v>7.7158677198412878E-8</v>
          </cell>
        </row>
        <row r="7482">
          <cell r="B7482" t="str">
            <v>03701</v>
          </cell>
          <cell r="C7482" t="str">
            <v>Los Angeles County (North/Unincorporated)--Castaic</v>
          </cell>
          <cell r="D7482">
            <v>167</v>
          </cell>
          <cell r="E7482" t="str">
            <v>Frontier Communications, Frontier</v>
          </cell>
          <cell r="F7482">
            <v>62.4403410128781</v>
          </cell>
          <cell r="G7482">
            <v>47000</v>
          </cell>
          <cell r="H7482">
            <v>103500</v>
          </cell>
          <cell r="I7482">
            <v>1581.20952736967</v>
          </cell>
          <cell r="J7482">
            <v>1889.51955177541</v>
          </cell>
          <cell r="K7482">
            <v>77.25</v>
          </cell>
          <cell r="L7482">
            <v>3.5606684511554298E-2</v>
          </cell>
          <cell r="M7482">
            <v>1.1758778792716701E-2</v>
          </cell>
          <cell r="O7482">
            <v>1.508853945009897E-4</v>
          </cell>
        </row>
        <row r="7483">
          <cell r="B7483" t="str">
            <v>03701</v>
          </cell>
          <cell r="C7483" t="str">
            <v>Los Angeles County (North/Unincorporated)--Castaic</v>
          </cell>
          <cell r="D7483">
            <v>178</v>
          </cell>
          <cell r="E7483" t="str">
            <v>GeoLinks, 70, Frontier</v>
          </cell>
          <cell r="F7483">
            <v>3.61855372600932E-4</v>
          </cell>
          <cell r="G7483">
            <v>47000</v>
          </cell>
          <cell r="H7483">
            <v>103500</v>
          </cell>
          <cell r="I7483">
            <v>1581.20952736967</v>
          </cell>
          <cell r="J7483">
            <v>1889.51955177541</v>
          </cell>
          <cell r="K7483">
            <v>329.11</v>
          </cell>
          <cell r="L7483">
            <v>0.15169599921809199</v>
          </cell>
          <cell r="M7483">
            <v>5.0096203087003202E-2</v>
          </cell>
          <cell r="O7483">
            <v>3.7252854142524008E-9</v>
          </cell>
        </row>
        <row r="7484">
          <cell r="B7484" t="str">
            <v>03701</v>
          </cell>
          <cell r="C7484" t="str">
            <v>Los Angeles County (North/Unincorporated)--Castaic</v>
          </cell>
          <cell r="D7484">
            <v>178</v>
          </cell>
          <cell r="E7484" t="str">
            <v>GeoLinks, 70, Frontier</v>
          </cell>
          <cell r="F7484">
            <v>14.1410132434817</v>
          </cell>
          <cell r="G7484">
            <v>47000</v>
          </cell>
          <cell r="H7484">
            <v>103500</v>
          </cell>
          <cell r="I7484">
            <v>1581.20952736967</v>
          </cell>
          <cell r="J7484">
            <v>1889.51955177541</v>
          </cell>
          <cell r="K7484">
            <v>329.11</v>
          </cell>
          <cell r="L7484">
            <v>0.15169599921809199</v>
          </cell>
          <cell r="M7484">
            <v>5.0096203087003202E-2</v>
          </cell>
          <cell r="O7484">
            <v>1.4558111988236024E-4</v>
          </cell>
        </row>
        <row r="7485">
          <cell r="B7485" t="str">
            <v>03703</v>
          </cell>
          <cell r="C7485" t="str">
            <v>Los Angeles County (North Central)--Lancaster City</v>
          </cell>
          <cell r="D7485">
            <v>1</v>
          </cell>
          <cell r="E7485" t="str">
            <v>, AT&amp;T California</v>
          </cell>
          <cell r="F7485">
            <v>8.2896326843186902E-4</v>
          </cell>
          <cell r="G7485">
            <v>27500</v>
          </cell>
          <cell r="H7485">
            <v>60000</v>
          </cell>
          <cell r="I7485">
            <v>970.687897386808</v>
          </cell>
          <cell r="J7485">
            <v>1164.73557901347</v>
          </cell>
          <cell r="K7485">
            <v>27</v>
          </cell>
          <cell r="L7485">
            <v>2.39105621179743E-2</v>
          </cell>
          <cell r="M7485">
            <v>7.4104697221626199E-3</v>
          </cell>
          <cell r="O7485">
            <v>5.342699337039756E-9</v>
          </cell>
        </row>
        <row r="7486">
          <cell r="B7486" t="str">
            <v>03703</v>
          </cell>
          <cell r="C7486" t="str">
            <v>Los Angeles County (North Central)--Lancaster City</v>
          </cell>
          <cell r="D7486">
            <v>20</v>
          </cell>
          <cell r="E7486" t="str">
            <v>, Frontier</v>
          </cell>
          <cell r="F7486">
            <v>3.9197494703135598E-2</v>
          </cell>
          <cell r="G7486">
            <v>27500</v>
          </cell>
          <cell r="H7486">
            <v>60000</v>
          </cell>
          <cell r="I7486">
            <v>970.687897386808</v>
          </cell>
          <cell r="J7486">
            <v>1164.73557901347</v>
          </cell>
          <cell r="K7486">
            <v>22.25</v>
          </cell>
          <cell r="L7486">
            <v>1.9704074337960301E-2</v>
          </cell>
          <cell r="M7486">
            <v>6.1067759747451301E-3</v>
          </cell>
          <cell r="O7486">
            <v>2.0818527510539337E-7</v>
          </cell>
        </row>
        <row r="7487">
          <cell r="B7487" t="str">
            <v>03703</v>
          </cell>
          <cell r="C7487" t="str">
            <v>Los Angeles County (North Central)--Lancaster City</v>
          </cell>
          <cell r="D7487">
            <v>20</v>
          </cell>
          <cell r="E7487" t="str">
            <v>, Frontier</v>
          </cell>
          <cell r="F7487">
            <v>24.946546425025598</v>
          </cell>
          <cell r="G7487">
            <v>27500</v>
          </cell>
          <cell r="H7487">
            <v>60000</v>
          </cell>
          <cell r="I7487">
            <v>970.687897386808</v>
          </cell>
          <cell r="J7487">
            <v>1164.73557901347</v>
          </cell>
          <cell r="K7487">
            <v>22.25</v>
          </cell>
          <cell r="L7487">
            <v>1.9922493308733899E-2</v>
          </cell>
          <cell r="M7487">
            <v>6.1275965527005302E-3</v>
          </cell>
          <cell r="O7487">
            <v>1.3396451674294925E-4</v>
          </cell>
        </row>
        <row r="7488">
          <cell r="B7488" t="str">
            <v>03703</v>
          </cell>
          <cell r="C7488" t="str">
            <v>Los Angeles County (North Central)--Lancaster City</v>
          </cell>
          <cell r="D7488">
            <v>37</v>
          </cell>
          <cell r="E7488" t="str">
            <v>Antelecom Inc., Frontier</v>
          </cell>
          <cell r="F7488">
            <v>8.0468187385562597</v>
          </cell>
          <cell r="G7488">
            <v>27500</v>
          </cell>
          <cell r="H7488">
            <v>60000</v>
          </cell>
          <cell r="I7488">
            <v>970.687897386808</v>
          </cell>
          <cell r="J7488">
            <v>1164.73557901347</v>
          </cell>
          <cell r="K7488">
            <v>86.2</v>
          </cell>
          <cell r="L7488">
            <v>7.7182872953387105E-2</v>
          </cell>
          <cell r="M7488">
            <v>2.3739272936754399E-2</v>
          </cell>
          <cell r="O7488">
            <v>1.6740977782653664E-4</v>
          </cell>
        </row>
        <row r="7489">
          <cell r="B7489" t="str">
            <v>03703</v>
          </cell>
          <cell r="C7489" t="str">
            <v>Los Angeles County (North Central)--Lancaster City</v>
          </cell>
          <cell r="D7489">
            <v>167</v>
          </cell>
          <cell r="E7489" t="str">
            <v>Frontier Communications, Frontier</v>
          </cell>
          <cell r="F7489">
            <v>11.4205666900815</v>
          </cell>
          <cell r="G7489">
            <v>27500</v>
          </cell>
          <cell r="H7489">
            <v>60000</v>
          </cell>
          <cell r="I7489">
            <v>970.687897386808</v>
          </cell>
          <cell r="J7489">
            <v>1164.73557901347</v>
          </cell>
          <cell r="K7489">
            <v>77.25</v>
          </cell>
          <cell r="L7489">
            <v>6.9169105982008705E-2</v>
          </cell>
          <cell r="M7489">
            <v>2.1274464435780498E-2</v>
          </cell>
          <cell r="O7489">
            <v>2.1292932527795075E-4</v>
          </cell>
        </row>
        <row r="7490">
          <cell r="B7490" t="str">
            <v>03703</v>
          </cell>
          <cell r="C7490" t="str">
            <v>Los Angeles County (North Central)--Lancaster City</v>
          </cell>
          <cell r="D7490">
            <v>1</v>
          </cell>
          <cell r="E7490" t="str">
            <v>, AT&amp;T California</v>
          </cell>
          <cell r="F7490">
            <v>0.56549415656520596</v>
          </cell>
          <cell r="G7490">
            <v>27500</v>
          </cell>
          <cell r="H7490">
            <v>60000</v>
          </cell>
          <cell r="I7490">
            <v>970.687897386808</v>
          </cell>
          <cell r="J7490">
            <v>1164.73557901347</v>
          </cell>
          <cell r="K7490">
            <v>27</v>
          </cell>
          <cell r="L7490">
            <v>2.32248458426354E-2</v>
          </cell>
          <cell r="M7490">
            <v>7.3432746629353198E-3</v>
          </cell>
          <cell r="O7490">
            <v>3.5401089081107732E-6</v>
          </cell>
        </row>
        <row r="7491">
          <cell r="B7491" t="str">
            <v>03703</v>
          </cell>
          <cell r="C7491" t="str">
            <v>Los Angeles County (North Central)--Lancaster City</v>
          </cell>
          <cell r="D7491">
            <v>1</v>
          </cell>
          <cell r="E7491" t="str">
            <v>, AT&amp;T California</v>
          </cell>
          <cell r="F7491">
            <v>8.2896326843186902E-4</v>
          </cell>
          <cell r="G7491">
            <v>27500</v>
          </cell>
          <cell r="H7491">
            <v>60000</v>
          </cell>
          <cell r="I7491">
            <v>970.687897386808</v>
          </cell>
          <cell r="J7491">
            <v>1164.73557901347</v>
          </cell>
          <cell r="K7491">
            <v>27</v>
          </cell>
          <cell r="L7491">
            <v>2.32248458426354E-2</v>
          </cell>
          <cell r="M7491">
            <v>7.3432746629353198E-3</v>
          </cell>
          <cell r="O7491">
            <v>5.1894793553607606E-9</v>
          </cell>
        </row>
        <row r="7492">
          <cell r="B7492" t="str">
            <v>03703</v>
          </cell>
          <cell r="C7492" t="str">
            <v>Los Angeles County (North Central)--Lancaster City</v>
          </cell>
          <cell r="D7492">
            <v>20</v>
          </cell>
          <cell r="E7492" t="str">
            <v>, Frontier</v>
          </cell>
          <cell r="F7492">
            <v>3.9197494703135598E-2</v>
          </cell>
          <cell r="G7492">
            <v>27500</v>
          </cell>
          <cell r="H7492">
            <v>60000</v>
          </cell>
          <cell r="I7492">
            <v>970.687897386808</v>
          </cell>
          <cell r="J7492">
            <v>1164.73557901347</v>
          </cell>
          <cell r="K7492">
            <v>22.25</v>
          </cell>
          <cell r="L7492">
            <v>1.9138993333282901E-2</v>
          </cell>
          <cell r="M7492">
            <v>6.0514022685300298E-3</v>
          </cell>
          <cell r="O7492">
            <v>2.0221485790142668E-7</v>
          </cell>
        </row>
        <row r="7493">
          <cell r="B7493" t="str">
            <v>03703</v>
          </cell>
          <cell r="C7493" t="str">
            <v>Los Angeles County (North Central)--Lancaster City</v>
          </cell>
          <cell r="D7493">
            <v>20</v>
          </cell>
          <cell r="E7493" t="str">
            <v>, Frontier</v>
          </cell>
          <cell r="F7493">
            <v>1.77012162091467</v>
          </cell>
          <cell r="G7493">
            <v>27500</v>
          </cell>
          <cell r="H7493">
            <v>60000</v>
          </cell>
          <cell r="I7493">
            <v>970.687897386808</v>
          </cell>
          <cell r="J7493">
            <v>1164.73557901347</v>
          </cell>
          <cell r="K7493">
            <v>22.25</v>
          </cell>
          <cell r="L7493">
            <v>1.9138993333282901E-2</v>
          </cell>
          <cell r="M7493">
            <v>6.0514022685300298E-3</v>
          </cell>
          <cell r="O7493">
            <v>9.131830867059708E-6</v>
          </cell>
        </row>
        <row r="7494">
          <cell r="B7494" t="str">
            <v>03703</v>
          </cell>
          <cell r="C7494" t="str">
            <v>Los Angeles County (North Central)--Lancaster City</v>
          </cell>
          <cell r="D7494">
            <v>20</v>
          </cell>
          <cell r="E7494" t="str">
            <v>, Frontier</v>
          </cell>
          <cell r="F7494">
            <v>101.11075103000999</v>
          </cell>
          <cell r="G7494">
            <v>27500</v>
          </cell>
          <cell r="H7494">
            <v>60000</v>
          </cell>
          <cell r="I7494">
            <v>970.687897386808</v>
          </cell>
          <cell r="J7494">
            <v>1164.73557901347</v>
          </cell>
          <cell r="K7494">
            <v>22.25</v>
          </cell>
          <cell r="L7494">
            <v>1.9138993333282901E-2</v>
          </cell>
          <cell r="M7494">
            <v>6.0514022685300298E-3</v>
          </cell>
          <cell r="O7494">
            <v>5.2161742240644841E-4</v>
          </cell>
        </row>
        <row r="7495">
          <cell r="B7495" t="str">
            <v>03703</v>
          </cell>
          <cell r="C7495" t="str">
            <v>Los Angeles County (North Central)--Lancaster City</v>
          </cell>
          <cell r="D7495">
            <v>20</v>
          </cell>
          <cell r="E7495" t="str">
            <v>, Frontier</v>
          </cell>
          <cell r="F7495">
            <v>0.68083467756295601</v>
          </cell>
          <cell r="G7495">
            <v>27500</v>
          </cell>
          <cell r="H7495">
            <v>60000</v>
          </cell>
          <cell r="I7495">
            <v>970.687897386808</v>
          </cell>
          <cell r="J7495">
            <v>1164.73557901347</v>
          </cell>
          <cell r="K7495">
            <v>22.25</v>
          </cell>
          <cell r="L7495">
            <v>1.9138993333282901E-2</v>
          </cell>
          <cell r="M7495">
            <v>6.0514022685300298E-3</v>
          </cell>
          <cell r="O7495">
            <v>3.5123389548348741E-6</v>
          </cell>
        </row>
        <row r="7496">
          <cell r="B7496" t="str">
            <v>03703</v>
          </cell>
          <cell r="C7496" t="str">
            <v>Los Angeles County (North Central)--Lancaster City</v>
          </cell>
          <cell r="D7496">
            <v>20</v>
          </cell>
          <cell r="E7496" t="str">
            <v>, Frontier</v>
          </cell>
          <cell r="F7496">
            <v>1045.5222901489001</v>
          </cell>
          <cell r="G7496">
            <v>27500</v>
          </cell>
          <cell r="H7496">
            <v>60000</v>
          </cell>
          <cell r="I7496">
            <v>970.687897386808</v>
          </cell>
          <cell r="J7496">
            <v>1164.73557901347</v>
          </cell>
          <cell r="K7496">
            <v>22.25</v>
          </cell>
          <cell r="L7496">
            <v>1.9138993333282901E-2</v>
          </cell>
          <cell r="M7496">
            <v>6.0514022685300298E-3</v>
          </cell>
          <cell r="O7496">
            <v>5.3937156682190082E-3</v>
          </cell>
        </row>
        <row r="7497">
          <cell r="B7497" t="str">
            <v>03703</v>
          </cell>
          <cell r="C7497" t="str">
            <v>Los Angeles County (North Central)--Lancaster City</v>
          </cell>
          <cell r="D7497">
            <v>20</v>
          </cell>
          <cell r="E7497" t="str">
            <v>, Frontier</v>
          </cell>
          <cell r="F7497">
            <v>24.946546425025598</v>
          </cell>
          <cell r="G7497">
            <v>27500</v>
          </cell>
          <cell r="H7497">
            <v>60000</v>
          </cell>
          <cell r="I7497">
            <v>970.687897386808</v>
          </cell>
          <cell r="J7497">
            <v>1164.73557901347</v>
          </cell>
          <cell r="K7497">
            <v>22.25</v>
          </cell>
          <cell r="L7497">
            <v>1.9138993333282901E-2</v>
          </cell>
          <cell r="M7497">
            <v>6.0514022685300298E-3</v>
          </cell>
          <cell r="O7497">
            <v>1.2869603985339289E-4</v>
          </cell>
        </row>
        <row r="7498">
          <cell r="B7498" t="str">
            <v>03703</v>
          </cell>
          <cell r="C7498" t="str">
            <v>Los Angeles County (North Central)--Lancaster City</v>
          </cell>
          <cell r="D7498">
            <v>36</v>
          </cell>
          <cell r="E7498" t="str">
            <v>Antelecom Inc., AT&amp;T California</v>
          </cell>
          <cell r="F7498">
            <v>4.6413705615251498E-4</v>
          </cell>
          <cell r="G7498">
            <v>27500</v>
          </cell>
          <cell r="H7498">
            <v>60000</v>
          </cell>
          <cell r="I7498">
            <v>970.687897386808</v>
          </cell>
          <cell r="J7498">
            <v>1164.73557901347</v>
          </cell>
          <cell r="K7498">
            <v>90.95</v>
          </cell>
          <cell r="L7498">
            <v>7.8233323310655106E-2</v>
          </cell>
          <cell r="M7498">
            <v>2.47359566886655E-2</v>
          </cell>
          <cell r="O7498">
            <v>9.7875430189262378E-9</v>
          </cell>
        </row>
        <row r="7499">
          <cell r="B7499" t="str">
            <v>03703</v>
          </cell>
          <cell r="C7499" t="str">
            <v>Los Angeles County (North Central)--Lancaster City</v>
          </cell>
          <cell r="D7499">
            <v>37</v>
          </cell>
          <cell r="E7499" t="str">
            <v>Antelecom Inc., Frontier</v>
          </cell>
          <cell r="F7499">
            <v>8.0468187385562597</v>
          </cell>
          <cell r="G7499">
            <v>27500</v>
          </cell>
          <cell r="H7499">
            <v>60000</v>
          </cell>
          <cell r="I7499">
            <v>970.687897386808</v>
          </cell>
          <cell r="J7499">
            <v>1164.73557901347</v>
          </cell>
          <cell r="K7499">
            <v>86.2</v>
          </cell>
          <cell r="L7499">
            <v>7.4147470801302601E-2</v>
          </cell>
          <cell r="M7499">
            <v>2.34440842942602E-2</v>
          </cell>
          <cell r="O7499">
            <v>1.608259855880494E-4</v>
          </cell>
        </row>
        <row r="7500">
          <cell r="B7500" t="str">
            <v>03703</v>
          </cell>
          <cell r="C7500" t="str">
            <v>Los Angeles County (North Central)--Lancaster City</v>
          </cell>
          <cell r="D7500">
            <v>37</v>
          </cell>
          <cell r="E7500" t="str">
            <v>Antelecom Inc., Frontier</v>
          </cell>
          <cell r="F7500">
            <v>88.534044669266095</v>
          </cell>
          <cell r="G7500">
            <v>27500</v>
          </cell>
          <cell r="H7500">
            <v>60000</v>
          </cell>
          <cell r="I7500">
            <v>970.687897386808</v>
          </cell>
          <cell r="J7500">
            <v>1164.73557901347</v>
          </cell>
          <cell r="K7500">
            <v>86.2</v>
          </cell>
          <cell r="L7500">
            <v>7.4147470801302601E-2</v>
          </cell>
          <cell r="M7500">
            <v>2.34440842942602E-2</v>
          </cell>
          <cell r="O7500">
            <v>1.7694663511938085E-3</v>
          </cell>
        </row>
        <row r="7501">
          <cell r="B7501" t="str">
            <v>03703</v>
          </cell>
          <cell r="C7501" t="str">
            <v>Los Angeles County (North Central)--Lancaster City</v>
          </cell>
          <cell r="D7501">
            <v>37</v>
          </cell>
          <cell r="E7501" t="str">
            <v>Antelecom Inc., Frontier</v>
          </cell>
          <cell r="F7501">
            <v>0.56188240098108</v>
          </cell>
          <cell r="G7501">
            <v>27500</v>
          </cell>
          <cell r="H7501">
            <v>60000</v>
          </cell>
          <cell r="I7501">
            <v>970.687897386808</v>
          </cell>
          <cell r="J7501">
            <v>1164.73557901347</v>
          </cell>
          <cell r="K7501">
            <v>86.2</v>
          </cell>
          <cell r="L7501">
            <v>7.4147470801302601E-2</v>
          </cell>
          <cell r="M7501">
            <v>2.34440842942602E-2</v>
          </cell>
          <cell r="O7501">
            <v>1.1229939912698328E-5</v>
          </cell>
        </row>
        <row r="7502">
          <cell r="B7502" t="str">
            <v>03703</v>
          </cell>
          <cell r="C7502" t="str">
            <v>Los Angeles County (North Central)--Lancaster City</v>
          </cell>
          <cell r="D7502">
            <v>37</v>
          </cell>
          <cell r="E7502" t="str">
            <v>Antelecom Inc., Frontier</v>
          </cell>
          <cell r="F7502">
            <v>3.5267234519979498</v>
          </cell>
          <cell r="G7502">
            <v>27500</v>
          </cell>
          <cell r="H7502">
            <v>60000</v>
          </cell>
          <cell r="I7502">
            <v>970.687897386808</v>
          </cell>
          <cell r="J7502">
            <v>1164.73557901347</v>
          </cell>
          <cell r="K7502">
            <v>86.2</v>
          </cell>
          <cell r="L7502">
            <v>7.4147470801302601E-2</v>
          </cell>
          <cell r="M7502">
            <v>2.34440842942602E-2</v>
          </cell>
          <cell r="O7502">
            <v>7.048608816629336E-5</v>
          </cell>
        </row>
        <row r="7503">
          <cell r="B7503" t="str">
            <v>03703</v>
          </cell>
          <cell r="C7503" t="str">
            <v>Los Angeles County (North Central)--Lancaster City</v>
          </cell>
          <cell r="D7503">
            <v>80</v>
          </cell>
          <cell r="E7503" t="str">
            <v>Charter Communications Inc, Frontier</v>
          </cell>
          <cell r="F7503">
            <v>0.29266864682733301</v>
          </cell>
          <cell r="G7503">
            <v>27500</v>
          </cell>
          <cell r="H7503">
            <v>60000</v>
          </cell>
          <cell r="I7503">
            <v>970.687897386808</v>
          </cell>
          <cell r="J7503">
            <v>1164.73557901347</v>
          </cell>
          <cell r="K7503">
            <v>40.24</v>
          </cell>
          <cell r="L7503">
            <v>3.4613622100283299E-2</v>
          </cell>
          <cell r="M7503">
            <v>1.09441989791303E-2</v>
          </cell>
          <cell r="O7503">
            <v>2.7306051738865832E-6</v>
          </cell>
        </row>
        <row r="7504">
          <cell r="B7504" t="str">
            <v>03703</v>
          </cell>
          <cell r="C7504" t="str">
            <v>Los Angeles County (North Central)--Lancaster City</v>
          </cell>
          <cell r="D7504">
            <v>80</v>
          </cell>
          <cell r="E7504" t="str">
            <v>Charter Communications Inc, Frontier</v>
          </cell>
          <cell r="F7504">
            <v>2.8993078740248301</v>
          </cell>
          <cell r="G7504">
            <v>27500</v>
          </cell>
          <cell r="H7504">
            <v>60000</v>
          </cell>
          <cell r="I7504">
            <v>970.687897386808</v>
          </cell>
          <cell r="J7504">
            <v>1164.73557901347</v>
          </cell>
          <cell r="K7504">
            <v>40.24</v>
          </cell>
          <cell r="L7504">
            <v>3.4613622100283299E-2</v>
          </cell>
          <cell r="M7504">
            <v>1.09441989791303E-2</v>
          </cell>
          <cell r="O7504">
            <v>2.7050608827849806E-5</v>
          </cell>
        </row>
        <row r="7505">
          <cell r="B7505" t="str">
            <v>03703</v>
          </cell>
          <cell r="C7505" t="str">
            <v>Los Angeles County (North Central)--Lancaster City</v>
          </cell>
          <cell r="D7505">
            <v>80</v>
          </cell>
          <cell r="E7505" t="str">
            <v>Charter Communications Inc, Frontier</v>
          </cell>
          <cell r="F7505">
            <v>15.4762793062499</v>
          </cell>
          <cell r="G7505">
            <v>27500</v>
          </cell>
          <cell r="H7505">
            <v>60000</v>
          </cell>
          <cell r="I7505">
            <v>970.687897386808</v>
          </cell>
          <cell r="J7505">
            <v>1164.73557901347</v>
          </cell>
          <cell r="K7505">
            <v>40.24</v>
          </cell>
          <cell r="L7505">
            <v>3.4613622100283299E-2</v>
          </cell>
          <cell r="M7505">
            <v>1.09441989791303E-2</v>
          </cell>
          <cell r="O7505">
            <v>1.4439404016888737E-4</v>
          </cell>
        </row>
        <row r="7506">
          <cell r="B7506" t="str">
            <v>03703</v>
          </cell>
          <cell r="C7506" t="str">
            <v>Los Angeles County (North Central)--Lancaster City</v>
          </cell>
          <cell r="D7506">
            <v>160</v>
          </cell>
          <cell r="E7506" t="str">
            <v>Frontier Communications, AT&amp;T California</v>
          </cell>
          <cell r="F7506">
            <v>0.107153572665893</v>
          </cell>
          <cell r="G7506">
            <v>27500</v>
          </cell>
          <cell r="H7506">
            <v>60000</v>
          </cell>
          <cell r="I7506">
            <v>970.687897386808</v>
          </cell>
          <cell r="J7506">
            <v>1164.73557901347</v>
          </cell>
          <cell r="K7506">
            <v>82</v>
          </cell>
          <cell r="L7506">
            <v>7.0534717003559302E-2</v>
          </cell>
          <cell r="M7506">
            <v>2.23017971244702E-2</v>
          </cell>
          <cell r="O7506">
            <v>2.0372543097152983E-6</v>
          </cell>
        </row>
        <row r="7507">
          <cell r="B7507" t="str">
            <v>03703</v>
          </cell>
          <cell r="C7507" t="str">
            <v>Los Angeles County (North Central)--Lancaster City</v>
          </cell>
          <cell r="D7507">
            <v>167</v>
          </cell>
          <cell r="E7507" t="str">
            <v>Frontier Communications, Frontier</v>
          </cell>
          <cell r="F7507">
            <v>11.4205666900815</v>
          </cell>
          <cell r="G7507">
            <v>27500</v>
          </cell>
          <cell r="H7507">
            <v>60000</v>
          </cell>
          <cell r="I7507">
            <v>970.687897386808</v>
          </cell>
          <cell r="J7507">
            <v>1164.73557901347</v>
          </cell>
          <cell r="K7507">
            <v>77.25</v>
          </cell>
          <cell r="L7507">
            <v>6.6448864494206797E-2</v>
          </cell>
          <cell r="M7507">
            <v>2.10099247300649E-2</v>
          </cell>
          <cell r="O7507">
            <v>2.045553673328906E-4</v>
          </cell>
        </row>
        <row r="7508">
          <cell r="B7508" t="str">
            <v>03703</v>
          </cell>
          <cell r="C7508" t="str">
            <v>Los Angeles County (North Central)--Lancaster City</v>
          </cell>
          <cell r="D7508">
            <v>167</v>
          </cell>
          <cell r="E7508" t="str">
            <v>Frontier Communications, Frontier</v>
          </cell>
          <cell r="F7508">
            <v>10.8434829929149</v>
          </cell>
          <cell r="G7508">
            <v>27500</v>
          </cell>
          <cell r="H7508">
            <v>60000</v>
          </cell>
          <cell r="I7508">
            <v>970.687897386808</v>
          </cell>
          <cell r="J7508">
            <v>1164.73557901347</v>
          </cell>
          <cell r="K7508">
            <v>77.25</v>
          </cell>
          <cell r="L7508">
            <v>6.6448864494206797E-2</v>
          </cell>
          <cell r="M7508">
            <v>2.10099247300649E-2</v>
          </cell>
          <cell r="O7508">
            <v>1.9421914051865938E-4</v>
          </cell>
        </row>
        <row r="7509">
          <cell r="B7509" t="str">
            <v>03703</v>
          </cell>
          <cell r="C7509" t="str">
            <v>Los Angeles County (North Central)--Lancaster City</v>
          </cell>
          <cell r="D7509">
            <v>167</v>
          </cell>
          <cell r="E7509" t="str">
            <v>Frontier Communications, Frontier</v>
          </cell>
          <cell r="F7509">
            <v>101.41090718491</v>
          </cell>
          <cell r="G7509">
            <v>27500</v>
          </cell>
          <cell r="H7509">
            <v>60000</v>
          </cell>
          <cell r="I7509">
            <v>970.687897386808</v>
          </cell>
          <cell r="J7509">
            <v>1164.73557901347</v>
          </cell>
          <cell r="K7509">
            <v>77.25</v>
          </cell>
          <cell r="L7509">
            <v>6.6448864494206797E-2</v>
          </cell>
          <cell r="M7509">
            <v>2.10099247300649E-2</v>
          </cell>
          <cell r="O7509">
            <v>1.8163849425078663E-3</v>
          </cell>
        </row>
        <row r="7510">
          <cell r="B7510" t="str">
            <v>03703</v>
          </cell>
          <cell r="C7510" t="str">
            <v>Los Angeles County (North Central)--Lancaster City</v>
          </cell>
          <cell r="D7510">
            <v>167</v>
          </cell>
          <cell r="E7510" t="str">
            <v>Frontier Communications, Frontier</v>
          </cell>
          <cell r="F7510">
            <v>45.459830956399898</v>
          </cell>
          <cell r="G7510">
            <v>27500</v>
          </cell>
          <cell r="H7510">
            <v>60000</v>
          </cell>
          <cell r="I7510">
            <v>970.687897386808</v>
          </cell>
          <cell r="J7510">
            <v>1164.73557901347</v>
          </cell>
          <cell r="K7510">
            <v>77.25</v>
          </cell>
          <cell r="L7510">
            <v>6.6448864494206797E-2</v>
          </cell>
          <cell r="M7510">
            <v>2.10099247300649E-2</v>
          </cell>
          <cell r="O7510">
            <v>8.1423739053627746E-4</v>
          </cell>
        </row>
        <row r="7511">
          <cell r="B7511" t="str">
            <v>03703</v>
          </cell>
          <cell r="C7511" t="str">
            <v>Los Angeles County (North Central)--Lancaster City</v>
          </cell>
          <cell r="D7511">
            <v>178</v>
          </cell>
          <cell r="E7511" t="str">
            <v>GeoLinks, 70, Frontier</v>
          </cell>
          <cell r="F7511">
            <v>1.09336902237984E-4</v>
          </cell>
          <cell r="G7511">
            <v>27500</v>
          </cell>
          <cell r="H7511">
            <v>60000</v>
          </cell>
          <cell r="I7511">
            <v>970.687897386808</v>
          </cell>
          <cell r="J7511">
            <v>1164.73557901347</v>
          </cell>
          <cell r="K7511">
            <v>329.11</v>
          </cell>
          <cell r="L7511">
            <v>0.28309366723221202</v>
          </cell>
          <cell r="M7511">
            <v>8.9509078678468301E-2</v>
          </cell>
          <cell r="O7511">
            <v>8.3431985862782311E-9</v>
          </cell>
        </row>
        <row r="7512">
          <cell r="B7512" t="str">
            <v>03703</v>
          </cell>
          <cell r="C7512" t="str">
            <v>Los Angeles County (North Central)--Lancaster City</v>
          </cell>
          <cell r="D7512">
            <v>178</v>
          </cell>
          <cell r="E7512" t="str">
            <v>GeoLinks, 70, Frontier</v>
          </cell>
          <cell r="F7512">
            <v>1.5971942938594601</v>
          </cell>
          <cell r="G7512">
            <v>27500</v>
          </cell>
          <cell r="H7512">
            <v>60000</v>
          </cell>
          <cell r="I7512">
            <v>970.687897386808</v>
          </cell>
          <cell r="J7512">
            <v>1164.73557901347</v>
          </cell>
          <cell r="K7512">
            <v>329.11</v>
          </cell>
          <cell r="L7512">
            <v>0.28309366723221202</v>
          </cell>
          <cell r="M7512">
            <v>8.9509078678468301E-2</v>
          </cell>
          <cell r="O7512">
            <v>1.2187750797562393E-4</v>
          </cell>
        </row>
        <row r="7513">
          <cell r="B7513" t="str">
            <v>03703</v>
          </cell>
          <cell r="C7513" t="str">
            <v>Los Angeles County (North Central)--Lancaster City</v>
          </cell>
          <cell r="D7513">
            <v>20</v>
          </cell>
          <cell r="E7513" t="str">
            <v>, Frontier</v>
          </cell>
          <cell r="F7513">
            <v>0.68083467756295601</v>
          </cell>
          <cell r="G7513">
            <v>27500</v>
          </cell>
          <cell r="H7513">
            <v>60000</v>
          </cell>
          <cell r="I7513">
            <v>970.687897386808</v>
          </cell>
          <cell r="J7513">
            <v>1164.73557901347</v>
          </cell>
          <cell r="K7513">
            <v>22.25</v>
          </cell>
          <cell r="L7513">
            <v>1.9275282597651301E-2</v>
          </cell>
          <cell r="M7513">
            <v>6.0649612121124298E-3</v>
          </cell>
          <cell r="O7513">
            <v>3.5373504109773698E-6</v>
          </cell>
        </row>
        <row r="7514">
          <cell r="B7514" t="str">
            <v>03703</v>
          </cell>
          <cell r="C7514" t="str">
            <v>Los Angeles County (North Central)--Lancaster City</v>
          </cell>
          <cell r="D7514">
            <v>80</v>
          </cell>
          <cell r="E7514" t="str">
            <v>Charter Communications Inc, Frontier</v>
          </cell>
          <cell r="F7514">
            <v>0.29266864682733301</v>
          </cell>
          <cell r="G7514">
            <v>27500</v>
          </cell>
          <cell r="H7514">
            <v>60000</v>
          </cell>
          <cell r="I7514">
            <v>970.687897386808</v>
          </cell>
          <cell r="J7514">
            <v>1164.73557901347</v>
          </cell>
          <cell r="K7514">
            <v>40.24</v>
          </cell>
          <cell r="L7514">
            <v>3.4860106594583801E-2</v>
          </cell>
          <cell r="M7514">
            <v>1.0968720861815899E-2</v>
          </cell>
          <cell r="O7514">
            <v>2.7500498836447756E-6</v>
          </cell>
        </row>
        <row r="7515">
          <cell r="B7515" t="str">
            <v>03703</v>
          </cell>
          <cell r="C7515" t="str">
            <v>Los Angeles County (North Central)--Lancaster City</v>
          </cell>
          <cell r="D7515">
            <v>20</v>
          </cell>
          <cell r="E7515" t="str">
            <v>, Frontier</v>
          </cell>
          <cell r="F7515">
            <v>101.11075103000999</v>
          </cell>
          <cell r="G7515">
            <v>27500</v>
          </cell>
          <cell r="H7515">
            <v>60000</v>
          </cell>
          <cell r="I7515">
            <v>970.687897386808</v>
          </cell>
          <cell r="J7515">
            <v>1164.73557901347</v>
          </cell>
          <cell r="K7515">
            <v>22.25</v>
          </cell>
          <cell r="L7515">
            <v>1.92631005641157E-2</v>
          </cell>
          <cell r="M7515">
            <v>6.0637546144193403E-3</v>
          </cell>
          <cell r="O7515">
            <v>5.2499986226217633E-4</v>
          </cell>
        </row>
        <row r="7516">
          <cell r="B7516" t="str">
            <v>03703</v>
          </cell>
          <cell r="C7516" t="str">
            <v>Los Angeles County (North Central)--Lancaster City</v>
          </cell>
          <cell r="D7516">
            <v>37</v>
          </cell>
          <cell r="E7516" t="str">
            <v>Antelecom Inc., Frontier</v>
          </cell>
          <cell r="F7516">
            <v>3.5267234519979498</v>
          </cell>
          <cell r="G7516">
            <v>27500</v>
          </cell>
          <cell r="H7516">
            <v>60000</v>
          </cell>
          <cell r="I7516">
            <v>970.687897386808</v>
          </cell>
          <cell r="J7516">
            <v>1164.73557901347</v>
          </cell>
          <cell r="K7516">
            <v>86.2</v>
          </cell>
          <cell r="L7516">
            <v>7.4628281736034599E-2</v>
          </cell>
          <cell r="M7516">
            <v>2.3491939225301E-2</v>
          </cell>
          <cell r="O7516">
            <v>7.0943156783342441E-5</v>
          </cell>
        </row>
        <row r="7517">
          <cell r="B7517" t="str">
            <v>03703</v>
          </cell>
          <cell r="C7517" t="str">
            <v>Los Angeles County (North Central)--Lancaster City</v>
          </cell>
          <cell r="D7517">
            <v>80</v>
          </cell>
          <cell r="E7517" t="str">
            <v>Charter Communications Inc, Frontier</v>
          </cell>
          <cell r="F7517">
            <v>2.8993078740248301</v>
          </cell>
          <cell r="G7517">
            <v>27500</v>
          </cell>
          <cell r="H7517">
            <v>60000</v>
          </cell>
          <cell r="I7517">
            <v>970.687897386808</v>
          </cell>
          <cell r="J7517">
            <v>1164.73557901347</v>
          </cell>
          <cell r="K7517">
            <v>40.24</v>
          </cell>
          <cell r="L7517">
            <v>3.48380749078658E-2</v>
          </cell>
          <cell r="M7517">
            <v>1.09665386824375E-2</v>
          </cell>
          <cell r="O7517">
            <v>2.7226019106515127E-5</v>
          </cell>
        </row>
        <row r="7518">
          <cell r="B7518" t="str">
            <v>03703</v>
          </cell>
          <cell r="C7518" t="str">
            <v>Los Angeles County (North Central)--Lancaster City</v>
          </cell>
          <cell r="D7518">
            <v>167</v>
          </cell>
          <cell r="E7518" t="str">
            <v>Frontier Communications, Frontier</v>
          </cell>
          <cell r="F7518">
            <v>10.8434829929149</v>
          </cell>
          <cell r="G7518">
            <v>27500</v>
          </cell>
          <cell r="H7518">
            <v>60000</v>
          </cell>
          <cell r="I7518">
            <v>970.687897386808</v>
          </cell>
          <cell r="J7518">
            <v>1164.73557901347</v>
          </cell>
          <cell r="K7518">
            <v>77.25</v>
          </cell>
          <cell r="L7518">
            <v>6.68797536439521E-2</v>
          </cell>
          <cell r="M7518">
            <v>2.1052810964669402E-2</v>
          </cell>
          <cell r="O7518">
            <v>1.954785588843358E-4</v>
          </cell>
        </row>
        <row r="7519">
          <cell r="B7519" t="str">
            <v>03703</v>
          </cell>
          <cell r="C7519" t="str">
            <v>Los Angeles County (North Central)--Lancaster City</v>
          </cell>
          <cell r="D7519">
            <v>178</v>
          </cell>
          <cell r="E7519" t="str">
            <v>GeoLinks, 70, Frontier</v>
          </cell>
          <cell r="F7519">
            <v>1.5971942938594601</v>
          </cell>
          <cell r="G7519">
            <v>27500</v>
          </cell>
          <cell r="H7519">
            <v>60000</v>
          </cell>
          <cell r="I7519">
            <v>970.687897386808</v>
          </cell>
          <cell r="J7519">
            <v>1164.73557901347</v>
          </cell>
          <cell r="K7519">
            <v>329.11</v>
          </cell>
          <cell r="L7519">
            <v>0.28492939445645399</v>
          </cell>
          <cell r="M7519">
            <v>8.9691787916923504E-2</v>
          </cell>
          <cell r="O7519">
            <v>1.2266782540519078E-4</v>
          </cell>
        </row>
        <row r="7520">
          <cell r="B7520" t="str">
            <v>03703</v>
          </cell>
          <cell r="C7520" t="str">
            <v>Los Angeles County (North Central)--Lancaster City</v>
          </cell>
          <cell r="D7520">
            <v>20</v>
          </cell>
          <cell r="E7520" t="str">
            <v>, Frontier</v>
          </cell>
          <cell r="F7520">
            <v>1.77012162091467</v>
          </cell>
          <cell r="G7520">
            <v>27500</v>
          </cell>
          <cell r="H7520">
            <v>60000</v>
          </cell>
          <cell r="I7520">
            <v>970.687897386808</v>
          </cell>
          <cell r="J7520">
            <v>1164.73557901347</v>
          </cell>
          <cell r="K7520">
            <v>22.25</v>
          </cell>
          <cell r="L7520">
            <v>2.0395478269876598E-2</v>
          </cell>
          <cell r="M7520">
            <v>6.1716174519916003E-3</v>
          </cell>
          <cell r="O7520">
            <v>9.7313403463816154E-6</v>
          </cell>
        </row>
        <row r="7521">
          <cell r="B7521" t="str">
            <v>03703</v>
          </cell>
          <cell r="C7521" t="str">
            <v>Los Angeles County (North Central)--Lancaster City</v>
          </cell>
          <cell r="D7521">
            <v>37</v>
          </cell>
          <cell r="E7521" t="str">
            <v>Antelecom Inc., Frontier</v>
          </cell>
          <cell r="F7521">
            <v>0.56188240098108</v>
          </cell>
          <cell r="G7521">
            <v>27500</v>
          </cell>
          <cell r="H7521">
            <v>60000</v>
          </cell>
          <cell r="I7521">
            <v>970.687897386808</v>
          </cell>
          <cell r="J7521">
            <v>1164.73557901347</v>
          </cell>
          <cell r="K7521">
            <v>86.2</v>
          </cell>
          <cell r="L7521">
            <v>7.9015291094982607E-2</v>
          </cell>
          <cell r="M7521">
            <v>2.3909816825243901E-2</v>
          </cell>
          <cell r="O7521">
            <v>1.1967191349774719E-5</v>
          </cell>
        </row>
        <row r="7522">
          <cell r="B7522" t="str">
            <v>03703</v>
          </cell>
          <cell r="C7522" t="str">
            <v>Los Angeles County (North Central)--Lancaster City</v>
          </cell>
          <cell r="D7522">
            <v>167</v>
          </cell>
          <cell r="E7522" t="str">
            <v>Frontier Communications, Frontier</v>
          </cell>
          <cell r="F7522">
            <v>45.459830956399898</v>
          </cell>
          <cell r="G7522">
            <v>27500</v>
          </cell>
          <cell r="H7522">
            <v>60000</v>
          </cell>
          <cell r="I7522">
            <v>970.687897386808</v>
          </cell>
          <cell r="J7522">
            <v>1164.73557901347</v>
          </cell>
          <cell r="K7522">
            <v>77.25</v>
          </cell>
          <cell r="L7522">
            <v>7.0811267251594007E-2</v>
          </cell>
          <cell r="M7522">
            <v>2.1427301041184298E-2</v>
          </cell>
          <cell r="O7522">
            <v>8.6769250169100459E-4</v>
          </cell>
        </row>
        <row r="7523">
          <cell r="B7523" t="str">
            <v>03703</v>
          </cell>
          <cell r="C7523" t="str">
            <v>Los Angeles County (North Central)--Lancaster City</v>
          </cell>
          <cell r="D7523">
            <v>80</v>
          </cell>
          <cell r="E7523" t="str">
            <v>Charter Communications Inc, Frontier</v>
          </cell>
          <cell r="F7523">
            <v>4.5242825018790803E-2</v>
          </cell>
          <cell r="G7523">
            <v>27500</v>
          </cell>
          <cell r="H7523">
            <v>60000</v>
          </cell>
          <cell r="I7523">
            <v>970.687897386808</v>
          </cell>
          <cell r="J7523">
            <v>1164.73557901347</v>
          </cell>
          <cell r="K7523">
            <v>40.24</v>
          </cell>
          <cell r="L7523">
            <v>3.5870023784239299E-2</v>
          </cell>
          <cell r="M7523">
            <v>1.10667605421093E-2</v>
          </cell>
          <cell r="O7523">
            <v>4.3743853754664311E-7</v>
          </cell>
        </row>
        <row r="7524">
          <cell r="B7524" t="str">
            <v>03703</v>
          </cell>
          <cell r="C7524" t="str">
            <v>Los Angeles County (North Central)--Lancaster City</v>
          </cell>
          <cell r="D7524">
            <v>20</v>
          </cell>
          <cell r="E7524" t="str">
            <v>, Frontier</v>
          </cell>
          <cell r="F7524">
            <v>1.5212856013468099</v>
          </cell>
          <cell r="G7524">
            <v>27500</v>
          </cell>
          <cell r="H7524">
            <v>60000</v>
          </cell>
          <cell r="I7524">
            <v>970.687897386808</v>
          </cell>
          <cell r="J7524">
            <v>1164.73557901347</v>
          </cell>
          <cell r="K7524">
            <v>22.25</v>
          </cell>
          <cell r="L7524">
            <v>1.9138993333282901E-2</v>
          </cell>
          <cell r="M7524">
            <v>6.0514022685300298E-3</v>
          </cell>
          <cell r="O7524">
            <v>7.8481176930734572E-6</v>
          </cell>
        </row>
        <row r="7525">
          <cell r="B7525" t="str">
            <v>03703</v>
          </cell>
          <cell r="C7525" t="str">
            <v>Los Angeles County (North Central)--Lancaster City</v>
          </cell>
          <cell r="D7525">
            <v>20</v>
          </cell>
          <cell r="E7525" t="str">
            <v>, Frontier</v>
          </cell>
          <cell r="F7525">
            <v>395.15788644897998</v>
          </cell>
          <cell r="G7525">
            <v>27500</v>
          </cell>
          <cell r="H7525">
            <v>60000</v>
          </cell>
          <cell r="I7525">
            <v>970.687897386808</v>
          </cell>
          <cell r="J7525">
            <v>1164.73557901347</v>
          </cell>
          <cell r="K7525">
            <v>22.25</v>
          </cell>
          <cell r="L7525">
            <v>1.9138993333282901E-2</v>
          </cell>
          <cell r="M7525">
            <v>6.0514022685300298E-3</v>
          </cell>
          <cell r="O7525">
            <v>2.038568956054134E-3</v>
          </cell>
        </row>
        <row r="7526">
          <cell r="B7526" t="str">
            <v>03703</v>
          </cell>
          <cell r="C7526" t="str">
            <v>Los Angeles County (North Central)--Lancaster City</v>
          </cell>
          <cell r="D7526">
            <v>80</v>
          </cell>
          <cell r="E7526" t="str">
            <v>Charter Communications Inc, Frontier</v>
          </cell>
          <cell r="F7526">
            <v>614.96647891640805</v>
          </cell>
          <cell r="G7526">
            <v>27500</v>
          </cell>
          <cell r="H7526">
            <v>60000</v>
          </cell>
          <cell r="I7526">
            <v>970.687897386808</v>
          </cell>
          <cell r="J7526">
            <v>1164.73557901347</v>
          </cell>
          <cell r="K7526">
            <v>40.24</v>
          </cell>
          <cell r="L7526">
            <v>3.4613622100283299E-2</v>
          </cell>
          <cell r="M7526">
            <v>1.09441989791303E-2</v>
          </cell>
          <cell r="O7526">
            <v>5.7376513244572491E-3</v>
          </cell>
        </row>
        <row r="7527">
          <cell r="B7527" t="str">
            <v>03703</v>
          </cell>
          <cell r="C7527" t="str">
            <v>Los Angeles County (North Central)--Lancaster City</v>
          </cell>
          <cell r="D7527">
            <v>80</v>
          </cell>
          <cell r="E7527" t="str">
            <v>Charter Communications Inc, Frontier</v>
          </cell>
          <cell r="F7527">
            <v>4.5242825018790803E-2</v>
          </cell>
          <cell r="G7527">
            <v>27500</v>
          </cell>
          <cell r="H7527">
            <v>60000</v>
          </cell>
          <cell r="I7527">
            <v>970.687897386808</v>
          </cell>
          <cell r="J7527">
            <v>1164.73557901347</v>
          </cell>
          <cell r="K7527">
            <v>40.24</v>
          </cell>
          <cell r="L7527">
            <v>3.4613622100283299E-2</v>
          </cell>
          <cell r="M7527">
            <v>1.09441989791303E-2</v>
          </cell>
          <cell r="O7527">
            <v>4.2211659300301173E-7</v>
          </cell>
        </row>
        <row r="7528">
          <cell r="B7528" t="str">
            <v>03703</v>
          </cell>
          <cell r="C7528" t="str">
            <v>Los Angeles County (North Central)--Lancaster City</v>
          </cell>
          <cell r="D7528">
            <v>80</v>
          </cell>
          <cell r="E7528" t="str">
            <v>Charter Communications Inc, Frontier</v>
          </cell>
          <cell r="F7528">
            <v>0.88103121302877996</v>
          </cell>
          <cell r="G7528">
            <v>27500</v>
          </cell>
          <cell r="H7528">
            <v>60000</v>
          </cell>
          <cell r="I7528">
            <v>970.687897386808</v>
          </cell>
          <cell r="J7528">
            <v>1164.73557901347</v>
          </cell>
          <cell r="K7528">
            <v>40.24</v>
          </cell>
          <cell r="L7528">
            <v>3.4613622100283299E-2</v>
          </cell>
          <cell r="M7528">
            <v>1.09441989791303E-2</v>
          </cell>
          <cell r="O7528">
            <v>8.22004138376766E-6</v>
          </cell>
        </row>
        <row r="7529">
          <cell r="B7529" t="str">
            <v>03703</v>
          </cell>
          <cell r="C7529" t="str">
            <v>Los Angeles County (North Central)--Lancaster City</v>
          </cell>
          <cell r="D7529">
            <v>167</v>
          </cell>
          <cell r="E7529" t="str">
            <v>Frontier Communications, Frontier</v>
          </cell>
          <cell r="F7529">
            <v>1.95649147075979</v>
          </cell>
          <cell r="G7529">
            <v>27500</v>
          </cell>
          <cell r="H7529">
            <v>60000</v>
          </cell>
          <cell r="I7529">
            <v>970.687897386808</v>
          </cell>
          <cell r="J7529">
            <v>1164.73557901347</v>
          </cell>
          <cell r="K7529">
            <v>77.25</v>
          </cell>
          <cell r="L7529">
            <v>6.6448864494206797E-2</v>
          </cell>
          <cell r="M7529">
            <v>2.10099247300649E-2</v>
          </cell>
          <cell r="O7529">
            <v>3.5042992379048065E-5</v>
          </cell>
        </row>
        <row r="7530">
          <cell r="B7530" t="str">
            <v>03703</v>
          </cell>
          <cell r="C7530" t="str">
            <v>Los Angeles County (North Central)--Lancaster City</v>
          </cell>
          <cell r="D7530">
            <v>178</v>
          </cell>
          <cell r="E7530" t="str">
            <v>GeoLinks, 70, Frontier</v>
          </cell>
          <cell r="F7530">
            <v>2.6041131966199198</v>
          </cell>
          <cell r="G7530">
            <v>27500</v>
          </cell>
          <cell r="H7530">
            <v>60000</v>
          </cell>
          <cell r="I7530">
            <v>970.687897386808</v>
          </cell>
          <cell r="J7530">
            <v>1164.73557901347</v>
          </cell>
          <cell r="K7530">
            <v>329.11</v>
          </cell>
          <cell r="L7530">
            <v>0.28309366723221202</v>
          </cell>
          <cell r="M7530">
            <v>8.9509078678468301E-2</v>
          </cell>
          <cell r="O7530">
            <v>1.9871272274805588E-4</v>
          </cell>
        </row>
        <row r="7531">
          <cell r="B7531" t="str">
            <v>03703</v>
          </cell>
          <cell r="C7531" t="str">
            <v>Los Angeles County (North Central)--Lancaster City</v>
          </cell>
          <cell r="D7531">
            <v>20</v>
          </cell>
          <cell r="E7531" t="str">
            <v>, Frontier</v>
          </cell>
          <cell r="F7531">
            <v>395.15788644897998</v>
          </cell>
          <cell r="G7531">
            <v>27500</v>
          </cell>
          <cell r="H7531">
            <v>60000</v>
          </cell>
          <cell r="I7531">
            <v>970.687897386808</v>
          </cell>
          <cell r="J7531">
            <v>1164.73557901347</v>
          </cell>
          <cell r="K7531">
            <v>22.25</v>
          </cell>
          <cell r="L7531">
            <v>1.92631005641157E-2</v>
          </cell>
          <cell r="M7531">
            <v>6.0637546144193403E-3</v>
          </cell>
          <cell r="O7531">
            <v>2.0517881020976005E-3</v>
          </cell>
        </row>
        <row r="7532">
          <cell r="B7532" t="str">
            <v>03703</v>
          </cell>
          <cell r="C7532" t="str">
            <v>Los Angeles County (North Central)--Lancaster City</v>
          </cell>
          <cell r="D7532">
            <v>80</v>
          </cell>
          <cell r="E7532" t="str">
            <v>Charter Communications Inc, Frontier</v>
          </cell>
          <cell r="F7532">
            <v>614.96647891640805</v>
          </cell>
          <cell r="G7532">
            <v>27500</v>
          </cell>
          <cell r="H7532">
            <v>60000</v>
          </cell>
          <cell r="I7532">
            <v>970.687897386808</v>
          </cell>
          <cell r="J7532">
            <v>1164.73557901347</v>
          </cell>
          <cell r="K7532">
            <v>40.24</v>
          </cell>
          <cell r="L7532">
            <v>3.48380749078658E-2</v>
          </cell>
          <cell r="M7532">
            <v>1.09665386824375E-2</v>
          </cell>
          <cell r="O7532">
            <v>5.7748572529490077E-3</v>
          </cell>
        </row>
        <row r="7533">
          <cell r="B7533" t="str">
            <v>03703</v>
          </cell>
          <cell r="C7533" t="str">
            <v>Los Angeles County (North Central)--Lancaster City</v>
          </cell>
          <cell r="D7533">
            <v>80</v>
          </cell>
          <cell r="E7533" t="str">
            <v>Charter Communications Inc, Frontier</v>
          </cell>
          <cell r="F7533">
            <v>4.5242825018790803E-2</v>
          </cell>
          <cell r="G7533">
            <v>27500</v>
          </cell>
          <cell r="H7533">
            <v>60000</v>
          </cell>
          <cell r="I7533">
            <v>970.687897386808</v>
          </cell>
          <cell r="J7533">
            <v>1164.73557901347</v>
          </cell>
          <cell r="K7533">
            <v>40.24</v>
          </cell>
          <cell r="L7533">
            <v>3.48380749078658E-2</v>
          </cell>
          <cell r="M7533">
            <v>1.09665386824375E-2</v>
          </cell>
          <cell r="O7533">
            <v>4.2485381750243535E-7</v>
          </cell>
        </row>
        <row r="7534">
          <cell r="B7534" t="str">
            <v>03703</v>
          </cell>
          <cell r="C7534" t="str">
            <v>Los Angeles County (North Central)--Lancaster City</v>
          </cell>
          <cell r="D7534">
            <v>167</v>
          </cell>
          <cell r="E7534" t="str">
            <v>Frontier Communications, Frontier</v>
          </cell>
          <cell r="F7534">
            <v>1.95649147075979</v>
          </cell>
          <cell r="G7534">
            <v>27500</v>
          </cell>
          <cell r="H7534">
            <v>60000</v>
          </cell>
          <cell r="I7534">
            <v>970.687897386808</v>
          </cell>
          <cell r="J7534">
            <v>1164.73557901347</v>
          </cell>
          <cell r="K7534">
            <v>77.25</v>
          </cell>
          <cell r="L7534">
            <v>6.68797536439521E-2</v>
          </cell>
          <cell r="M7534">
            <v>2.1052810964669402E-2</v>
          </cell>
          <cell r="O7534">
            <v>3.5270229447817774E-5</v>
          </cell>
        </row>
        <row r="7535">
          <cell r="B7535" t="str">
            <v>03703</v>
          </cell>
          <cell r="C7535" t="str">
            <v>Los Angeles County (North Central)--Lancaster City</v>
          </cell>
          <cell r="D7535">
            <v>178</v>
          </cell>
          <cell r="E7535" t="str">
            <v>GeoLinks, 70, Frontier</v>
          </cell>
          <cell r="F7535">
            <v>2.6041131966199198</v>
          </cell>
          <cell r="G7535">
            <v>27500</v>
          </cell>
          <cell r="H7535">
            <v>60000</v>
          </cell>
          <cell r="I7535">
            <v>970.687897386808</v>
          </cell>
          <cell r="J7535">
            <v>1164.73557901347</v>
          </cell>
          <cell r="K7535">
            <v>329.11</v>
          </cell>
          <cell r="L7535">
            <v>0.28492939445645399</v>
          </cell>
          <cell r="M7535">
            <v>8.9691787916923504E-2</v>
          </cell>
          <cell r="O7535">
            <v>2.0000127984831992E-4</v>
          </cell>
        </row>
        <row r="7536">
          <cell r="B7536" t="str">
            <v>03701</v>
          </cell>
          <cell r="C7536" t="str">
            <v>Los Angeles County (North/Unincorporated)--Castaic</v>
          </cell>
          <cell r="D7536">
            <v>1</v>
          </cell>
          <cell r="E7536" t="str">
            <v>, AT&amp;T California</v>
          </cell>
          <cell r="F7536">
            <v>0.10241624967838101</v>
          </cell>
          <cell r="G7536">
            <v>47000</v>
          </cell>
          <cell r="H7536">
            <v>103500</v>
          </cell>
          <cell r="I7536">
            <v>1581.20952736967</v>
          </cell>
          <cell r="J7536">
            <v>1889.51955177541</v>
          </cell>
          <cell r="K7536">
            <v>27</v>
          </cell>
          <cell r="L7536">
            <v>1.2574419299337501E-2</v>
          </cell>
          <cell r="M7536">
            <v>4.1238752487916903E-3</v>
          </cell>
          <cell r="O7536">
            <v>8.7399149505987954E-8</v>
          </cell>
        </row>
        <row r="7537">
          <cell r="B7537" t="str">
            <v>03701</v>
          </cell>
          <cell r="C7537" t="str">
            <v>Los Angeles County (North/Unincorporated)--Castaic</v>
          </cell>
          <cell r="D7537">
            <v>1</v>
          </cell>
          <cell r="E7537" t="str">
            <v>, AT&amp;T California</v>
          </cell>
          <cell r="F7537">
            <v>9.84327381145359E-2</v>
          </cell>
          <cell r="G7537">
            <v>47000</v>
          </cell>
          <cell r="H7537">
            <v>103500</v>
          </cell>
          <cell r="I7537">
            <v>1581.20952736967</v>
          </cell>
          <cell r="J7537">
            <v>1889.51955177541</v>
          </cell>
          <cell r="K7537">
            <v>27</v>
          </cell>
          <cell r="L7537">
            <v>1.2572838337927101E-2</v>
          </cell>
          <cell r="M7537">
            <v>4.1237051923339301E-3</v>
          </cell>
          <cell r="O7537">
            <v>8.3989171526320475E-8</v>
          </cell>
        </row>
        <row r="7538">
          <cell r="B7538" t="str">
            <v>03701</v>
          </cell>
          <cell r="C7538" t="str">
            <v>Los Angeles County (North/Unincorporated)--Castaic</v>
          </cell>
          <cell r="D7538">
            <v>172</v>
          </cell>
          <cell r="E7538" t="str">
            <v>GeoLinks, 70, AT&amp;T California</v>
          </cell>
          <cell r="F7538">
            <v>23.2819753971316</v>
          </cell>
          <cell r="G7538">
            <v>47000</v>
          </cell>
          <cell r="H7538">
            <v>103500</v>
          </cell>
          <cell r="I7538">
            <v>1581.20952736967</v>
          </cell>
          <cell r="J7538">
            <v>1889.51955177541</v>
          </cell>
          <cell r="K7538">
            <v>333.86</v>
          </cell>
          <cell r="L7538">
            <v>0.155465474351864</v>
          </cell>
          <cell r="M7538">
            <v>5.0990378352318802E-2</v>
          </cell>
          <cell r="O7538">
            <v>2.4564288089412979E-4</v>
          </cell>
        </row>
        <row r="7539">
          <cell r="B7539" t="str">
            <v>03701</v>
          </cell>
          <cell r="C7539" t="str">
            <v>Los Angeles County (North/Unincorporated)--Castaic</v>
          </cell>
          <cell r="D7539">
            <v>1</v>
          </cell>
          <cell r="E7539" t="str">
            <v>, AT&amp;T California</v>
          </cell>
          <cell r="F7539">
            <v>1015.89423344059</v>
          </cell>
          <cell r="G7539">
            <v>47000</v>
          </cell>
          <cell r="H7539">
            <v>103500</v>
          </cell>
          <cell r="I7539">
            <v>1581.20952736967</v>
          </cell>
          <cell r="J7539">
            <v>1889.51955177541</v>
          </cell>
          <cell r="K7539">
            <v>27</v>
          </cell>
          <cell r="L7539">
            <v>1.24167248635314E-2</v>
          </cell>
          <cell r="M7539">
            <v>4.1067700832180497E-3</v>
          </cell>
          <cell r="O7539">
            <v>8.560634457460822E-4</v>
          </cell>
        </row>
        <row r="7540">
          <cell r="B7540" t="str">
            <v>03701</v>
          </cell>
          <cell r="C7540" t="str">
            <v>Los Angeles County (North/Unincorporated)--Castaic</v>
          </cell>
          <cell r="D7540">
            <v>1</v>
          </cell>
          <cell r="E7540" t="str">
            <v>, AT&amp;T California</v>
          </cell>
          <cell r="F7540">
            <v>3.0838890652270701</v>
          </cell>
          <cell r="G7540">
            <v>47000</v>
          </cell>
          <cell r="H7540">
            <v>103500</v>
          </cell>
          <cell r="I7540">
            <v>1581.20952736967</v>
          </cell>
          <cell r="J7540">
            <v>1889.51955177541</v>
          </cell>
          <cell r="K7540">
            <v>27</v>
          </cell>
          <cell r="L7540">
            <v>1.24167248635314E-2</v>
          </cell>
          <cell r="M7540">
            <v>4.1067700832180497E-3</v>
          </cell>
          <cell r="O7540">
            <v>2.5987003494801691E-6</v>
          </cell>
        </row>
        <row r="7541">
          <cell r="B7541" t="str">
            <v>03701</v>
          </cell>
          <cell r="C7541" t="str">
            <v>Los Angeles County (North/Unincorporated)--Castaic</v>
          </cell>
          <cell r="D7541">
            <v>1</v>
          </cell>
          <cell r="E7541" t="str">
            <v>, AT&amp;T California</v>
          </cell>
          <cell r="F7541">
            <v>413.63913263021601</v>
          </cell>
          <cell r="G7541">
            <v>47000</v>
          </cell>
          <cell r="H7541">
            <v>103500</v>
          </cell>
          <cell r="I7541">
            <v>1581.20952736967</v>
          </cell>
          <cell r="J7541">
            <v>1889.51955177541</v>
          </cell>
          <cell r="K7541">
            <v>27</v>
          </cell>
          <cell r="L7541">
            <v>1.24167248635314E-2</v>
          </cell>
          <cell r="M7541">
            <v>4.1067700832180497E-3</v>
          </cell>
          <cell r="O7541">
            <v>3.4856122765416939E-4</v>
          </cell>
        </row>
        <row r="7542">
          <cell r="B7542" t="str">
            <v>03701</v>
          </cell>
          <cell r="C7542" t="str">
            <v>Los Angeles County (North/Unincorporated)--Castaic</v>
          </cell>
          <cell r="D7542">
            <v>36</v>
          </cell>
          <cell r="E7542" t="str">
            <v>Antelecom Inc., AT&amp;T California</v>
          </cell>
          <cell r="F7542">
            <v>19.818161791015601</v>
          </cell>
          <cell r="G7542">
            <v>47000</v>
          </cell>
          <cell r="H7542">
            <v>103500</v>
          </cell>
          <cell r="I7542">
            <v>1581.20952736967</v>
          </cell>
          <cell r="J7542">
            <v>1889.51955177541</v>
          </cell>
          <cell r="K7542">
            <v>90.95</v>
          </cell>
          <cell r="L7542">
            <v>4.1825967642154703E-2</v>
          </cell>
          <cell r="M7542">
            <v>1.3833731076617801E-2</v>
          </cell>
          <cell r="O7542">
            <v>5.6254823520688946E-5</v>
          </cell>
        </row>
        <row r="7543">
          <cell r="B7543" t="str">
            <v>03701</v>
          </cell>
          <cell r="C7543" t="str">
            <v>Los Angeles County (North/Unincorporated)--Castaic</v>
          </cell>
          <cell r="D7543">
            <v>41</v>
          </cell>
          <cell r="E7543" t="str">
            <v>AT&amp;T Service, Inc., AT&amp;T California</v>
          </cell>
          <cell r="F7543">
            <v>6.4494823242425801</v>
          </cell>
          <cell r="G7543">
            <v>47000</v>
          </cell>
          <cell r="H7543">
            <v>103500</v>
          </cell>
          <cell r="I7543">
            <v>1581.20952736967</v>
          </cell>
          <cell r="J7543">
            <v>1889.51955177541</v>
          </cell>
          <cell r="K7543">
            <v>82</v>
          </cell>
          <cell r="L7543">
            <v>3.77100532892434E-2</v>
          </cell>
          <cell r="M7543">
            <v>1.2472412845328899E-2</v>
          </cell>
          <cell r="O7543">
            <v>1.650564130129655E-5</v>
          </cell>
        </row>
        <row r="7544">
          <cell r="B7544" t="str">
            <v>03701</v>
          </cell>
          <cell r="C7544" t="str">
            <v>Los Angeles County (North/Unincorporated)--Castaic</v>
          </cell>
          <cell r="D7544">
            <v>41</v>
          </cell>
          <cell r="E7544" t="str">
            <v>AT&amp;T Service, Inc., AT&amp;T California</v>
          </cell>
          <cell r="F7544">
            <v>56.047022918489603</v>
          </cell>
          <cell r="G7544">
            <v>47000</v>
          </cell>
          <cell r="H7544">
            <v>103500</v>
          </cell>
          <cell r="I7544">
            <v>1581.20952736967</v>
          </cell>
          <cell r="J7544">
            <v>1889.51955177541</v>
          </cell>
          <cell r="K7544">
            <v>82</v>
          </cell>
          <cell r="L7544">
            <v>3.77100532892434E-2</v>
          </cell>
          <cell r="M7544">
            <v>1.2472412845328899E-2</v>
          </cell>
          <cell r="O7544">
            <v>1.4343663720433225E-4</v>
          </cell>
        </row>
        <row r="7545">
          <cell r="B7545" t="str">
            <v>03701</v>
          </cell>
          <cell r="C7545" t="str">
            <v>Los Angeles County (North/Unincorporated)--Castaic</v>
          </cell>
          <cell r="D7545">
            <v>41</v>
          </cell>
          <cell r="E7545" t="str">
            <v>AT&amp;T Service, Inc., AT&amp;T California</v>
          </cell>
          <cell r="F7545">
            <v>13.3906794723597</v>
          </cell>
          <cell r="G7545">
            <v>47000</v>
          </cell>
          <cell r="H7545">
            <v>103500</v>
          </cell>
          <cell r="I7545">
            <v>1581.20952736967</v>
          </cell>
          <cell r="J7545">
            <v>1889.51955177541</v>
          </cell>
          <cell r="K7545">
            <v>82</v>
          </cell>
          <cell r="L7545">
            <v>3.77100532892434E-2</v>
          </cell>
          <cell r="M7545">
            <v>1.2472412845328899E-2</v>
          </cell>
          <cell r="O7545">
            <v>3.4269688796667998E-5</v>
          </cell>
        </row>
        <row r="7546">
          <cell r="B7546" t="str">
            <v>03701</v>
          </cell>
          <cell r="C7546" t="str">
            <v>Los Angeles County (North/Unincorporated)--Castaic</v>
          </cell>
          <cell r="D7546">
            <v>76</v>
          </cell>
          <cell r="E7546" t="str">
            <v>Charter Communications Inc, AT&amp;T California</v>
          </cell>
          <cell r="F7546">
            <v>4.9624939073244599E-5</v>
          </cell>
          <cell r="G7546">
            <v>47000</v>
          </cell>
          <cell r="H7546">
            <v>103500</v>
          </cell>
          <cell r="I7546">
            <v>1581.20952736967</v>
          </cell>
          <cell r="J7546">
            <v>1889.51955177541</v>
          </cell>
          <cell r="K7546">
            <v>44.99</v>
          </cell>
          <cell r="L7546">
            <v>2.0689942652232399E-2</v>
          </cell>
          <cell r="M7546">
            <v>6.8430957794066603E-3</v>
          </cell>
          <cell r="O7546">
            <v>6.9680245695596616E-11</v>
          </cell>
        </row>
        <row r="7547">
          <cell r="B7547" t="str">
            <v>03701</v>
          </cell>
          <cell r="C7547" t="str">
            <v>Los Angeles County (North/Unincorporated)--Castaic</v>
          </cell>
          <cell r="D7547">
            <v>76</v>
          </cell>
          <cell r="E7547" t="str">
            <v>Charter Communications Inc, AT&amp;T California</v>
          </cell>
          <cell r="F7547">
            <v>195.469661633512</v>
          </cell>
          <cell r="G7547">
            <v>47000</v>
          </cell>
          <cell r="H7547">
            <v>103500</v>
          </cell>
          <cell r="I7547">
            <v>1581.20952736967</v>
          </cell>
          <cell r="J7547">
            <v>1889.51955177541</v>
          </cell>
          <cell r="K7547">
            <v>44.99</v>
          </cell>
          <cell r="L7547">
            <v>2.0689942652232399E-2</v>
          </cell>
          <cell r="M7547">
            <v>6.8430957794066603E-3</v>
          </cell>
          <cell r="O7547">
            <v>2.744663127657462E-4</v>
          </cell>
        </row>
        <row r="7548">
          <cell r="B7548" t="str">
            <v>03701</v>
          </cell>
          <cell r="C7548" t="str">
            <v>Los Angeles County (North/Unincorporated)--Castaic</v>
          </cell>
          <cell r="D7548">
            <v>76</v>
          </cell>
          <cell r="E7548" t="str">
            <v>Charter Communications Inc, AT&amp;T California</v>
          </cell>
          <cell r="F7548">
            <v>43.049543785615903</v>
          </cell>
          <cell r="G7548">
            <v>47000</v>
          </cell>
          <cell r="H7548">
            <v>103500</v>
          </cell>
          <cell r="I7548">
            <v>1581.20952736967</v>
          </cell>
          <cell r="J7548">
            <v>1889.51955177541</v>
          </cell>
          <cell r="K7548">
            <v>44.99</v>
          </cell>
          <cell r="L7548">
            <v>2.0689942652232399E-2</v>
          </cell>
          <cell r="M7548">
            <v>6.8430957794066603E-3</v>
          </cell>
          <cell r="O7548">
            <v>6.044748556038747E-5</v>
          </cell>
        </row>
        <row r="7549">
          <cell r="B7549" t="str">
            <v>03701</v>
          </cell>
          <cell r="C7549" t="str">
            <v>Los Angeles County (North/Unincorporated)--Castaic</v>
          </cell>
          <cell r="D7549">
            <v>76</v>
          </cell>
          <cell r="E7549" t="str">
            <v>Charter Communications Inc, AT&amp;T California</v>
          </cell>
          <cell r="F7549">
            <v>26.987606900748599</v>
          </cell>
          <cell r="G7549">
            <v>47000</v>
          </cell>
          <cell r="H7549">
            <v>103500</v>
          </cell>
          <cell r="I7549">
            <v>1581.20952736967</v>
          </cell>
          <cell r="J7549">
            <v>1889.51955177541</v>
          </cell>
          <cell r="K7549">
            <v>44.99</v>
          </cell>
          <cell r="L7549">
            <v>2.0689942652232399E-2</v>
          </cell>
          <cell r="M7549">
            <v>6.8430957794066603E-3</v>
          </cell>
          <cell r="O7549">
            <v>3.7894315130640007E-5</v>
          </cell>
        </row>
        <row r="7550">
          <cell r="B7550" t="str">
            <v>03701</v>
          </cell>
          <cell r="C7550" t="str">
            <v>Los Angeles County (North/Unincorporated)--Castaic</v>
          </cell>
          <cell r="D7550">
            <v>172</v>
          </cell>
          <cell r="E7550" t="str">
            <v>GeoLinks, 70, AT&amp;T California</v>
          </cell>
          <cell r="F7550">
            <v>127.057087390993</v>
          </cell>
          <cell r="G7550">
            <v>47000</v>
          </cell>
          <cell r="H7550">
            <v>103500</v>
          </cell>
          <cell r="I7550">
            <v>1581.20952736967</v>
          </cell>
          <cell r="J7550">
            <v>1889.51955177541</v>
          </cell>
          <cell r="K7550">
            <v>333.86</v>
          </cell>
          <cell r="L7550">
            <v>0.15353510233105899</v>
          </cell>
          <cell r="M7550">
            <v>5.0780972591969502E-2</v>
          </cell>
          <cell r="O7550">
            <v>1.3239054749172204E-3</v>
          </cell>
        </row>
        <row r="7551">
          <cell r="B7551" t="str">
            <v>03701</v>
          </cell>
          <cell r="C7551" t="str">
            <v>Los Angeles County (North/Unincorporated)--Castaic</v>
          </cell>
          <cell r="D7551">
            <v>1</v>
          </cell>
          <cell r="E7551" t="str">
            <v>, AT&amp;T California</v>
          </cell>
          <cell r="F7551">
            <v>26.4873707629839</v>
          </cell>
          <cell r="G7551">
            <v>47000</v>
          </cell>
          <cell r="H7551">
            <v>103500</v>
          </cell>
          <cell r="I7551">
            <v>1581.20952736967</v>
          </cell>
          <cell r="J7551">
            <v>1889.51955177541</v>
          </cell>
          <cell r="K7551">
            <v>27</v>
          </cell>
          <cell r="L7551">
            <v>1.25893115340069E-2</v>
          </cell>
          <cell r="M7551">
            <v>4.1254757260502E-3</v>
          </cell>
          <cell r="O7551">
            <v>2.263034794141516E-5</v>
          </cell>
        </row>
        <row r="7552">
          <cell r="B7552" t="str">
            <v>03701</v>
          </cell>
          <cell r="C7552" t="str">
            <v>Los Angeles County (North/Unincorporated)--Castaic</v>
          </cell>
          <cell r="D7552">
            <v>1</v>
          </cell>
          <cell r="E7552" t="str">
            <v>, AT&amp;T California</v>
          </cell>
          <cell r="F7552">
            <v>3.0838890652270701</v>
          </cell>
          <cell r="G7552">
            <v>47000</v>
          </cell>
          <cell r="H7552">
            <v>103500</v>
          </cell>
          <cell r="I7552">
            <v>1581.20952736967</v>
          </cell>
          <cell r="J7552">
            <v>1889.51955177541</v>
          </cell>
          <cell r="K7552">
            <v>27</v>
          </cell>
          <cell r="L7552">
            <v>1.25893115340069E-2</v>
          </cell>
          <cell r="M7552">
            <v>4.1254757260502E-3</v>
          </cell>
          <cell r="O7552">
            <v>2.6348210693809199E-6</v>
          </cell>
        </row>
        <row r="7553">
          <cell r="B7553" t="str">
            <v>03701</v>
          </cell>
          <cell r="C7553" t="str">
            <v>Los Angeles County (North/Unincorporated)--Castaic</v>
          </cell>
          <cell r="D7553">
            <v>41</v>
          </cell>
          <cell r="E7553" t="str">
            <v>AT&amp;T Service, Inc., AT&amp;T California</v>
          </cell>
          <cell r="F7553">
            <v>6.4494823242425801</v>
          </cell>
          <cell r="G7553">
            <v>47000</v>
          </cell>
          <cell r="H7553">
            <v>103500</v>
          </cell>
          <cell r="I7553">
            <v>1581.20952736967</v>
          </cell>
          <cell r="J7553">
            <v>1889.51955177541</v>
          </cell>
          <cell r="K7553">
            <v>82</v>
          </cell>
          <cell r="L7553">
            <v>3.82342053995764E-2</v>
          </cell>
          <cell r="M7553">
            <v>1.2529222575411701E-2</v>
          </cell>
          <cell r="O7553">
            <v>1.6735061998586893E-5</v>
          </cell>
        </row>
        <row r="7554">
          <cell r="B7554" t="str">
            <v>03701</v>
          </cell>
          <cell r="C7554" t="str">
            <v>Los Angeles County (North/Unincorporated)--Castaic</v>
          </cell>
          <cell r="D7554">
            <v>41</v>
          </cell>
          <cell r="E7554" t="str">
            <v>AT&amp;T Service, Inc., AT&amp;T California</v>
          </cell>
          <cell r="F7554">
            <v>4.1919609153459803</v>
          </cell>
          <cell r="G7554">
            <v>47000</v>
          </cell>
          <cell r="H7554">
            <v>103500</v>
          </cell>
          <cell r="I7554">
            <v>1581.20952736967</v>
          </cell>
          <cell r="J7554">
            <v>1889.51955177541</v>
          </cell>
          <cell r="K7554">
            <v>82</v>
          </cell>
          <cell r="L7554">
            <v>3.82342053995764E-2</v>
          </cell>
          <cell r="M7554">
            <v>1.2529222575411701E-2</v>
          </cell>
          <cell r="O7554">
            <v>1.0877264606226625E-5</v>
          </cell>
        </row>
        <row r="7555">
          <cell r="B7555" t="str">
            <v>03701</v>
          </cell>
          <cell r="C7555" t="str">
            <v>Los Angeles County (North/Unincorporated)--Castaic</v>
          </cell>
          <cell r="D7555">
            <v>76</v>
          </cell>
          <cell r="E7555" t="str">
            <v>Charter Communications Inc, AT&amp;T California</v>
          </cell>
          <cell r="F7555">
            <v>43.049543785615903</v>
          </cell>
          <cell r="G7555">
            <v>47000</v>
          </cell>
          <cell r="H7555">
            <v>103500</v>
          </cell>
          <cell r="I7555">
            <v>1581.20952736967</v>
          </cell>
          <cell r="J7555">
            <v>1889.51955177541</v>
          </cell>
          <cell r="K7555">
            <v>44.99</v>
          </cell>
          <cell r="L7555">
            <v>2.0977523182035902E-2</v>
          </cell>
          <cell r="M7555">
            <v>6.8742649227777298E-3</v>
          </cell>
          <cell r="O7555">
            <v>6.1287677348974664E-5</v>
          </cell>
        </row>
        <row r="7556">
          <cell r="B7556" t="str">
            <v>03701</v>
          </cell>
          <cell r="C7556" t="str">
            <v>Los Angeles County (North/Unincorporated)--Castaic</v>
          </cell>
          <cell r="D7556">
            <v>76</v>
          </cell>
          <cell r="E7556" t="str">
            <v>Charter Communications Inc, AT&amp;T California</v>
          </cell>
          <cell r="F7556">
            <v>182.645652631562</v>
          </cell>
          <cell r="G7556">
            <v>47000</v>
          </cell>
          <cell r="H7556">
            <v>103500</v>
          </cell>
          <cell r="I7556">
            <v>1581.20952736967</v>
          </cell>
          <cell r="J7556">
            <v>1889.51955177541</v>
          </cell>
          <cell r="K7556">
            <v>44.99</v>
          </cell>
          <cell r="L7556">
            <v>2.0977523182035902E-2</v>
          </cell>
          <cell r="M7556">
            <v>6.8742649227777298E-3</v>
          </cell>
          <cell r="O7556">
            <v>2.6002430788630779E-4</v>
          </cell>
        </row>
        <row r="7557">
          <cell r="B7557" t="str">
            <v>03701</v>
          </cell>
          <cell r="C7557" t="str">
            <v>Los Angeles County (North/Unincorporated)--Castaic</v>
          </cell>
          <cell r="D7557">
            <v>1</v>
          </cell>
          <cell r="E7557" t="str">
            <v>, AT&amp;T California</v>
          </cell>
          <cell r="F7557">
            <v>413.63913263021601</v>
          </cell>
          <cell r="G7557">
            <v>47000</v>
          </cell>
          <cell r="H7557">
            <v>103500</v>
          </cell>
          <cell r="I7557">
            <v>1581.20952736967</v>
          </cell>
          <cell r="J7557">
            <v>1889.51955177541</v>
          </cell>
          <cell r="K7557">
            <v>27</v>
          </cell>
          <cell r="L7557">
            <v>1.24870709532957E-2</v>
          </cell>
          <cell r="M7557">
            <v>4.1144363346845301E-3</v>
          </cell>
          <cell r="O7557">
            <v>3.5053597700864143E-4</v>
          </cell>
        </row>
        <row r="7558">
          <cell r="B7558" t="str">
            <v>03701</v>
          </cell>
          <cell r="C7558" t="str">
            <v>Los Angeles County (North/Unincorporated)--Castaic</v>
          </cell>
          <cell r="D7558">
            <v>41</v>
          </cell>
          <cell r="E7558" t="str">
            <v>AT&amp;T Service, Inc., AT&amp;T California</v>
          </cell>
          <cell r="F7558">
            <v>56.047022918489603</v>
          </cell>
          <cell r="G7558">
            <v>47000</v>
          </cell>
          <cell r="H7558">
            <v>103500</v>
          </cell>
          <cell r="I7558">
            <v>1581.20952736967</v>
          </cell>
          <cell r="J7558">
            <v>1889.51955177541</v>
          </cell>
          <cell r="K7558">
            <v>82</v>
          </cell>
          <cell r="L7558">
            <v>3.7923696969268297E-2</v>
          </cell>
          <cell r="M7558">
            <v>1.24956955349678E-2</v>
          </cell>
          <cell r="O7558">
            <v>1.4424926748060586E-4</v>
          </cell>
        </row>
        <row r="7559">
          <cell r="B7559" t="str">
            <v>03701</v>
          </cell>
          <cell r="C7559" t="str">
            <v>Los Angeles County (North/Unincorporated)--Castaic</v>
          </cell>
          <cell r="D7559">
            <v>76</v>
          </cell>
          <cell r="E7559" t="str">
            <v>Charter Communications Inc, AT&amp;T California</v>
          </cell>
          <cell r="F7559">
            <v>26.987606900748599</v>
          </cell>
          <cell r="G7559">
            <v>47000</v>
          </cell>
          <cell r="H7559">
            <v>103500</v>
          </cell>
          <cell r="I7559">
            <v>1581.20952736967</v>
          </cell>
          <cell r="J7559">
            <v>1889.51955177541</v>
          </cell>
          <cell r="K7559">
            <v>44.99</v>
          </cell>
          <cell r="L7559">
            <v>2.08071600810656E-2</v>
          </cell>
          <cell r="M7559">
            <v>6.85587002583175E-3</v>
          </cell>
          <cell r="O7559">
            <v>3.8109002733291692E-5</v>
          </cell>
        </row>
        <row r="7560">
          <cell r="B7560" t="str">
            <v>03701</v>
          </cell>
          <cell r="C7560" t="str">
            <v>Los Angeles County (North/Unincorporated)--Castaic</v>
          </cell>
          <cell r="D7560">
            <v>1</v>
          </cell>
          <cell r="E7560" t="str">
            <v>, AT&amp;T California</v>
          </cell>
          <cell r="F7560">
            <v>24.914438874109699</v>
          </cell>
          <cell r="G7560">
            <v>47000</v>
          </cell>
          <cell r="H7560">
            <v>103500</v>
          </cell>
          <cell r="I7560">
            <v>1581.20952736967</v>
          </cell>
          <cell r="J7560">
            <v>1889.51955177541</v>
          </cell>
          <cell r="K7560">
            <v>27</v>
          </cell>
          <cell r="L7560">
            <v>1.2307600004275001E-2</v>
          </cell>
          <cell r="M7560">
            <v>4.0947620377586999E-3</v>
          </cell>
          <cell r="O7560">
            <v>2.0810134326828024E-5</v>
          </cell>
        </row>
        <row r="7561">
          <cell r="B7561" t="str">
            <v>03701</v>
          </cell>
          <cell r="C7561" t="str">
            <v>Los Angeles County (North/Unincorporated)--Castaic</v>
          </cell>
          <cell r="D7561">
            <v>76</v>
          </cell>
          <cell r="E7561" t="str">
            <v>Charter Communications Inc, AT&amp;T California</v>
          </cell>
          <cell r="F7561">
            <v>2.4859528127648902</v>
          </cell>
          <cell r="G7561">
            <v>47000</v>
          </cell>
          <cell r="H7561">
            <v>103500</v>
          </cell>
          <cell r="I7561">
            <v>1581.20952736967</v>
          </cell>
          <cell r="J7561">
            <v>1889.51955177541</v>
          </cell>
          <cell r="K7561">
            <v>44.99</v>
          </cell>
          <cell r="L7561">
            <v>2.05081083034197E-2</v>
          </cell>
          <cell r="M7561">
            <v>6.8230868177319897E-3</v>
          </cell>
          <cell r="O7561">
            <v>3.4599425123356759E-6</v>
          </cell>
        </row>
        <row r="7562">
          <cell r="B7562" t="str">
            <v>03701</v>
          </cell>
          <cell r="C7562" t="str">
            <v>Los Angeles County (North/Unincorporated)--Castaic</v>
          </cell>
          <cell r="D7562">
            <v>76</v>
          </cell>
          <cell r="E7562" t="str">
            <v>Charter Communications Inc, AT&amp;T California</v>
          </cell>
          <cell r="F7562">
            <v>4.9624939073244599E-5</v>
          </cell>
          <cell r="G7562">
            <v>47000</v>
          </cell>
          <cell r="H7562">
            <v>103500</v>
          </cell>
          <cell r="I7562">
            <v>1581.20952736967</v>
          </cell>
          <cell r="J7562">
            <v>1889.51955177541</v>
          </cell>
          <cell r="K7562">
            <v>44.99</v>
          </cell>
          <cell r="L7562">
            <v>2.05081083034197E-2</v>
          </cell>
          <cell r="M7562">
            <v>6.8230868177319897E-3</v>
          </cell>
          <cell r="O7562">
            <v>6.9067858203077356E-11</v>
          </cell>
        </row>
        <row r="7563">
          <cell r="B7563" t="str">
            <v>03701</v>
          </cell>
          <cell r="C7563" t="str">
            <v>Los Angeles County (North/Unincorporated)--Castaic</v>
          </cell>
          <cell r="D7563">
            <v>172</v>
          </cell>
          <cell r="E7563" t="str">
            <v>GeoLinks, 70, AT&amp;T California</v>
          </cell>
          <cell r="F7563">
            <v>44.361660831256003</v>
          </cell>
          <cell r="G7563">
            <v>47000</v>
          </cell>
          <cell r="H7563">
            <v>103500</v>
          </cell>
          <cell r="I7563">
            <v>1581.20952736967</v>
          </cell>
          <cell r="J7563">
            <v>1889.51955177541</v>
          </cell>
          <cell r="K7563">
            <v>333.86</v>
          </cell>
          <cell r="L7563">
            <v>0.15218575323804601</v>
          </cell>
          <cell r="M7563">
            <v>5.0632490886152501E-2</v>
          </cell>
          <cell r="O7563">
            <v>4.5817585095571546E-4</v>
          </cell>
        </row>
        <row r="7564">
          <cell r="B7564" t="str">
            <v>03701</v>
          </cell>
          <cell r="C7564" t="str">
            <v>Los Angeles County (North/Unincorporated)--Castaic</v>
          </cell>
          <cell r="D7564">
            <v>1</v>
          </cell>
          <cell r="E7564" t="str">
            <v>, AT&amp;T California</v>
          </cell>
          <cell r="F7564">
            <v>0.16511958760671799</v>
          </cell>
          <cell r="G7564">
            <v>47000</v>
          </cell>
          <cell r="H7564">
            <v>103500</v>
          </cell>
          <cell r="I7564">
            <v>1581.20952736967</v>
          </cell>
          <cell r="J7564">
            <v>1889.51955177541</v>
          </cell>
          <cell r="K7564">
            <v>27</v>
          </cell>
          <cell r="L7564">
            <v>1.23136571695955E-2</v>
          </cell>
          <cell r="M7564">
            <v>4.0954322886716001E-3</v>
          </cell>
          <cell r="O7564">
            <v>1.3798632657971278E-7</v>
          </cell>
        </row>
        <row r="7565">
          <cell r="B7565" t="str">
            <v>03701</v>
          </cell>
          <cell r="C7565" t="str">
            <v>Los Angeles County (North/Unincorporated)--Castaic</v>
          </cell>
          <cell r="D7565">
            <v>76</v>
          </cell>
          <cell r="E7565" t="str">
            <v>Charter Communications Inc, AT&amp;T California</v>
          </cell>
          <cell r="F7565">
            <v>4.1429938622599104E-3</v>
          </cell>
          <cell r="G7565">
            <v>47000</v>
          </cell>
          <cell r="H7565">
            <v>103500</v>
          </cell>
          <cell r="I7565">
            <v>1581.20952736967</v>
          </cell>
          <cell r="J7565">
            <v>1889.51955177541</v>
          </cell>
          <cell r="K7565">
            <v>44.99</v>
          </cell>
          <cell r="L7565">
            <v>2.0518201335559299E-2</v>
          </cell>
          <cell r="M7565">
            <v>6.8242036543457504E-3</v>
          </cell>
          <cell r="O7565">
            <v>5.7690456672098557E-9</v>
          </cell>
        </row>
        <row r="7566">
          <cell r="B7566" t="str">
            <v>03701</v>
          </cell>
          <cell r="C7566" t="str">
            <v>Los Angeles County (North/Unincorporated)--Castaic</v>
          </cell>
          <cell r="D7566">
            <v>1</v>
          </cell>
          <cell r="E7566" t="str">
            <v>, AT&amp;T California</v>
          </cell>
          <cell r="F7566">
            <v>0.16511958760671799</v>
          </cell>
          <cell r="G7566">
            <v>47000</v>
          </cell>
          <cell r="H7566">
            <v>103500</v>
          </cell>
          <cell r="I7566">
            <v>1581.20952736967</v>
          </cell>
          <cell r="J7566">
            <v>1889.51955177541</v>
          </cell>
          <cell r="K7566">
            <v>27</v>
          </cell>
          <cell r="L7566">
            <v>1.2382837007327599E-2</v>
          </cell>
          <cell r="M7566">
            <v>4.1030562299619201E-3</v>
          </cell>
          <cell r="O7566">
            <v>1.3876155294427355E-7</v>
          </cell>
        </row>
        <row r="7567">
          <cell r="B7567" t="str">
            <v>03701</v>
          </cell>
          <cell r="C7567" t="str">
            <v>Los Angeles County (North/Unincorporated)--Castaic</v>
          </cell>
          <cell r="D7567">
            <v>76</v>
          </cell>
          <cell r="E7567" t="str">
            <v>Charter Communications Inc, AT&amp;T California</v>
          </cell>
          <cell r="F7567">
            <v>4.1429938622599104E-3</v>
          </cell>
          <cell r="G7567">
            <v>47000</v>
          </cell>
          <cell r="H7567">
            <v>103500</v>
          </cell>
          <cell r="I7567">
            <v>1581.20952736967</v>
          </cell>
          <cell r="J7567">
            <v>1889.51955177541</v>
          </cell>
          <cell r="K7567">
            <v>44.99</v>
          </cell>
          <cell r="L7567">
            <v>2.0633475442950699E-2</v>
          </cell>
          <cell r="M7567">
            <v>6.8369073994810001E-3</v>
          </cell>
          <cell r="O7567">
            <v>5.8014569677381977E-9</v>
          </cell>
        </row>
        <row r="7568">
          <cell r="B7568" t="str">
            <v>03704</v>
          </cell>
          <cell r="C7568" t="str">
            <v>Los Angeles County (North Central)--Palmdale City</v>
          </cell>
          <cell r="D7568">
            <v>76</v>
          </cell>
          <cell r="E7568" t="str">
            <v>Charter Communications Inc, AT&amp;T California</v>
          </cell>
          <cell r="F7568">
            <v>0.18057138638648301</v>
          </cell>
          <cell r="G7568">
            <v>24270</v>
          </cell>
          <cell r="H7568">
            <v>62300</v>
          </cell>
          <cell r="I7568">
            <v>1061.3986431309399</v>
          </cell>
          <cell r="J7568">
            <v>1293.24504456765</v>
          </cell>
          <cell r="K7568">
            <v>44.99</v>
          </cell>
          <cell r="L7568">
            <v>5.7664651834544903E-2</v>
          </cell>
          <cell r="M7568">
            <v>1.21021510794826E-2</v>
          </cell>
          <cell r="O7568">
            <v>1.3493984643047907E-6</v>
          </cell>
        </row>
        <row r="7569">
          <cell r="B7569" t="str">
            <v>03704</v>
          </cell>
          <cell r="C7569" t="str">
            <v>Los Angeles County (North Central)--Palmdale City</v>
          </cell>
          <cell r="D7569">
            <v>1</v>
          </cell>
          <cell r="E7569" t="str">
            <v>, AT&amp;T California</v>
          </cell>
          <cell r="F7569">
            <v>272.778900376683</v>
          </cell>
          <cell r="G7569">
            <v>24270</v>
          </cell>
          <cell r="H7569">
            <v>62300</v>
          </cell>
          <cell r="I7569">
            <v>1061.3986431309399</v>
          </cell>
          <cell r="J7569">
            <v>1293.24504456765</v>
          </cell>
          <cell r="K7569">
            <v>27</v>
          </cell>
          <cell r="L7569">
            <v>3.3637705982247197E-2</v>
          </cell>
          <cell r="M7569">
            <v>7.2192688343823003E-3</v>
          </cell>
          <cell r="O7569">
            <v>1.1891010139065711E-3</v>
          </cell>
        </row>
        <row r="7570">
          <cell r="B7570" t="str">
            <v>03704</v>
          </cell>
          <cell r="C7570" t="str">
            <v>Los Angeles County (North Central)--Palmdale City</v>
          </cell>
          <cell r="D7570">
            <v>1</v>
          </cell>
          <cell r="E7570" t="str">
            <v>, AT&amp;T California</v>
          </cell>
          <cell r="F7570">
            <v>5.9703293422162398</v>
          </cell>
          <cell r="G7570">
            <v>24270</v>
          </cell>
          <cell r="H7570">
            <v>62300</v>
          </cell>
          <cell r="I7570">
            <v>1061.3986431309399</v>
          </cell>
          <cell r="J7570">
            <v>1293.24504456765</v>
          </cell>
          <cell r="K7570">
            <v>27</v>
          </cell>
          <cell r="L7570">
            <v>3.3637705982247197E-2</v>
          </cell>
          <cell r="M7570">
            <v>7.2192688343823003E-3</v>
          </cell>
          <cell r="O7570">
            <v>2.6025930394110241E-5</v>
          </cell>
        </row>
        <row r="7571">
          <cell r="B7571" t="str">
            <v>03704</v>
          </cell>
          <cell r="C7571" t="str">
            <v>Los Angeles County (North Central)--Palmdale City</v>
          </cell>
          <cell r="D7571">
            <v>1</v>
          </cell>
          <cell r="E7571" t="str">
            <v>, AT&amp;T California</v>
          </cell>
          <cell r="F7571">
            <v>8.0625363693471896E-2</v>
          </cell>
          <cell r="G7571">
            <v>24270</v>
          </cell>
          <cell r="H7571">
            <v>62300</v>
          </cell>
          <cell r="I7571">
            <v>1061.3986431309399</v>
          </cell>
          <cell r="J7571">
            <v>1293.24504456765</v>
          </cell>
          <cell r="K7571">
            <v>27</v>
          </cell>
          <cell r="L7571">
            <v>3.3637705982247197E-2</v>
          </cell>
          <cell r="M7571">
            <v>7.2192688343823003E-3</v>
          </cell>
          <cell r="O7571">
            <v>3.5146304051414293E-7</v>
          </cell>
        </row>
        <row r="7572">
          <cell r="B7572" t="str">
            <v>03704</v>
          </cell>
          <cell r="C7572" t="str">
            <v>Los Angeles County (North Central)--Palmdale City</v>
          </cell>
          <cell r="D7572">
            <v>1</v>
          </cell>
          <cell r="E7572" t="str">
            <v>, AT&amp;T California</v>
          </cell>
          <cell r="F7572">
            <v>2.85492902207111E-2</v>
          </cell>
          <cell r="G7572">
            <v>24270</v>
          </cell>
          <cell r="H7572">
            <v>62300</v>
          </cell>
          <cell r="I7572">
            <v>1061.3986431309399</v>
          </cell>
          <cell r="J7572">
            <v>1293.24504456765</v>
          </cell>
          <cell r="K7572">
            <v>27</v>
          </cell>
          <cell r="L7572">
            <v>3.3637705982247197E-2</v>
          </cell>
          <cell r="M7572">
            <v>7.2192688343823003E-3</v>
          </cell>
          <cell r="O7572">
            <v>1.2445240412979678E-7</v>
          </cell>
        </row>
        <row r="7573">
          <cell r="B7573" t="str">
            <v>03704</v>
          </cell>
          <cell r="C7573" t="str">
            <v>Los Angeles County (North Central)--Palmdale City</v>
          </cell>
          <cell r="D7573">
            <v>1</v>
          </cell>
          <cell r="E7573" t="str">
            <v>, AT&amp;T California</v>
          </cell>
          <cell r="F7573">
            <v>66.929586834239302</v>
          </cell>
          <cell r="G7573">
            <v>24270</v>
          </cell>
          <cell r="H7573">
            <v>62300</v>
          </cell>
          <cell r="I7573">
            <v>1061.3986431309399</v>
          </cell>
          <cell r="J7573">
            <v>1293.24504456765</v>
          </cell>
          <cell r="K7573">
            <v>27</v>
          </cell>
          <cell r="L7573">
            <v>3.3637705982247197E-2</v>
          </cell>
          <cell r="M7573">
            <v>7.2192688343823003E-3</v>
          </cell>
          <cell r="O7573">
            <v>2.9176024778690993E-4</v>
          </cell>
        </row>
        <row r="7574">
          <cell r="B7574" t="str">
            <v>03704</v>
          </cell>
          <cell r="C7574" t="str">
            <v>Los Angeles County (North Central)--Palmdale City</v>
          </cell>
          <cell r="D7574">
            <v>20</v>
          </cell>
          <cell r="E7574" t="str">
            <v>, Frontier</v>
          </cell>
          <cell r="F7574">
            <v>2.2960580057726501E-4</v>
          </cell>
          <cell r="G7574">
            <v>24270</v>
          </cell>
          <cell r="H7574">
            <v>62300</v>
          </cell>
          <cell r="I7574">
            <v>1061.3986431309399</v>
          </cell>
          <cell r="J7574">
            <v>1293.24504456765</v>
          </cell>
          <cell r="K7574">
            <v>22.25</v>
          </cell>
          <cell r="L7574">
            <v>2.77199614112963E-2</v>
          </cell>
          <cell r="M7574">
            <v>5.9492122801854102E-3</v>
          </cell>
          <cell r="O7574">
            <v>8.2481600924482273E-10</v>
          </cell>
        </row>
        <row r="7575">
          <cell r="B7575" t="str">
            <v>03704</v>
          </cell>
          <cell r="C7575" t="str">
            <v>Los Angeles County (North Central)--Palmdale City</v>
          </cell>
          <cell r="D7575">
            <v>20</v>
          </cell>
          <cell r="E7575" t="str">
            <v>, Frontier</v>
          </cell>
          <cell r="F7575">
            <v>2.07498545680877E-2</v>
          </cell>
          <cell r="G7575">
            <v>24270</v>
          </cell>
          <cell r="H7575">
            <v>62300</v>
          </cell>
          <cell r="I7575">
            <v>1061.3986431309399</v>
          </cell>
          <cell r="J7575">
            <v>1293.24504456765</v>
          </cell>
          <cell r="K7575">
            <v>22.25</v>
          </cell>
          <cell r="L7575">
            <v>2.77199614112963E-2</v>
          </cell>
          <cell r="M7575">
            <v>5.9492122801854102E-3</v>
          </cell>
          <cell r="O7575">
            <v>7.4539981978814242E-8</v>
          </cell>
        </row>
        <row r="7576">
          <cell r="B7576" t="str">
            <v>03704</v>
          </cell>
          <cell r="C7576" t="str">
            <v>Los Angeles County (North Central)--Palmdale City</v>
          </cell>
          <cell r="D7576">
            <v>20</v>
          </cell>
          <cell r="E7576" t="str">
            <v>, Frontier</v>
          </cell>
          <cell r="F7576">
            <v>61.338328464592898</v>
          </cell>
          <cell r="G7576">
            <v>24270</v>
          </cell>
          <cell r="H7576">
            <v>62300</v>
          </cell>
          <cell r="I7576">
            <v>1061.3986431309399</v>
          </cell>
          <cell r="J7576">
            <v>1293.24504456765</v>
          </cell>
          <cell r="K7576">
            <v>22.25</v>
          </cell>
          <cell r="L7576">
            <v>2.77199614112963E-2</v>
          </cell>
          <cell r="M7576">
            <v>5.9492122801854102E-3</v>
          </cell>
          <cell r="O7576">
            <v>2.2034650331444284E-4</v>
          </cell>
        </row>
        <row r="7577">
          <cell r="B7577" t="str">
            <v>03704</v>
          </cell>
          <cell r="C7577" t="str">
            <v>Los Angeles County (North Central)--Palmdale City</v>
          </cell>
          <cell r="D7577">
            <v>20</v>
          </cell>
          <cell r="E7577" t="str">
            <v>, Frontier</v>
          </cell>
          <cell r="F7577">
            <v>1.5842786371262099E-6</v>
          </cell>
          <cell r="G7577">
            <v>24270</v>
          </cell>
          <cell r="H7577">
            <v>62300</v>
          </cell>
          <cell r="I7577">
            <v>1061.3986431309399</v>
          </cell>
          <cell r="J7577">
            <v>1293.24504456765</v>
          </cell>
          <cell r="K7577">
            <v>22.25</v>
          </cell>
          <cell r="L7577">
            <v>2.77199614112963E-2</v>
          </cell>
          <cell r="M7577">
            <v>5.9492122801854102E-3</v>
          </cell>
          <cell r="O7577">
            <v>5.6912254817644924E-12</v>
          </cell>
        </row>
        <row r="7578">
          <cell r="B7578" t="str">
            <v>03704</v>
          </cell>
          <cell r="C7578" t="str">
            <v>Los Angeles County (North Central)--Palmdale City</v>
          </cell>
          <cell r="D7578">
            <v>41</v>
          </cell>
          <cell r="E7578" t="str">
            <v>AT&amp;T Service, Inc., AT&amp;T California</v>
          </cell>
          <cell r="F7578">
            <v>1.24069010886498</v>
          </cell>
          <cell r="G7578">
            <v>24270</v>
          </cell>
          <cell r="H7578">
            <v>62300</v>
          </cell>
          <cell r="I7578">
            <v>1061.3986431309399</v>
          </cell>
          <cell r="J7578">
            <v>1293.24504456765</v>
          </cell>
          <cell r="K7578">
            <v>82</v>
          </cell>
          <cell r="L7578">
            <v>0.102158958909047</v>
          </cell>
          <cell r="M7578">
            <v>2.1925186830346201E-2</v>
          </cell>
          <cell r="O7578">
            <v>1.6425605319960578E-5</v>
          </cell>
        </row>
        <row r="7579">
          <cell r="B7579" t="str">
            <v>03704</v>
          </cell>
          <cell r="C7579" t="str">
            <v>Los Angeles County (North Central)--Palmdale City</v>
          </cell>
          <cell r="D7579">
            <v>76</v>
          </cell>
          <cell r="E7579" t="str">
            <v>Charter Communications Inc, AT&amp;T California</v>
          </cell>
          <cell r="F7579">
            <v>227.26734892949901</v>
          </cell>
          <cell r="G7579">
            <v>24270</v>
          </cell>
          <cell r="H7579">
            <v>62300</v>
          </cell>
          <cell r="I7579">
            <v>1061.3986431309399</v>
          </cell>
          <cell r="J7579">
            <v>1293.24504456765</v>
          </cell>
          <cell r="K7579">
            <v>44.99</v>
          </cell>
          <cell r="L7579">
            <v>5.6050384894122299E-2</v>
          </cell>
          <cell r="M7579">
            <v>1.2029440920698501E-2</v>
          </cell>
          <cell r="O7579">
            <v>1.6508106044936155E-3</v>
          </cell>
        </row>
        <row r="7580">
          <cell r="B7580" t="str">
            <v>03704</v>
          </cell>
          <cell r="C7580" t="str">
            <v>Los Angeles County (North Central)--Palmdale City</v>
          </cell>
          <cell r="D7580">
            <v>76</v>
          </cell>
          <cell r="E7580" t="str">
            <v>Charter Communications Inc, AT&amp;T California</v>
          </cell>
          <cell r="F7580">
            <v>0.15125816907947201</v>
          </cell>
          <cell r="G7580">
            <v>24270</v>
          </cell>
          <cell r="H7580">
            <v>62300</v>
          </cell>
          <cell r="I7580">
            <v>1061.3986431309399</v>
          </cell>
          <cell r="J7580">
            <v>1293.24504456765</v>
          </cell>
          <cell r="K7580">
            <v>44.99</v>
          </cell>
          <cell r="L7580">
            <v>5.6050384894122299E-2</v>
          </cell>
          <cell r="M7580">
            <v>1.2029440920698501E-2</v>
          </cell>
          <cell r="O7580">
            <v>1.09869979435603E-6</v>
          </cell>
        </row>
        <row r="7581">
          <cell r="B7581" t="str">
            <v>03704</v>
          </cell>
          <cell r="C7581" t="str">
            <v>Los Angeles County (North Central)--Palmdale City</v>
          </cell>
          <cell r="D7581">
            <v>76</v>
          </cell>
          <cell r="E7581" t="str">
            <v>Charter Communications Inc, AT&amp;T California</v>
          </cell>
          <cell r="F7581">
            <v>31.493932595796899</v>
          </cell>
          <cell r="G7581">
            <v>24270</v>
          </cell>
          <cell r="H7581">
            <v>62300</v>
          </cell>
          <cell r="I7581">
            <v>1061.3986431309399</v>
          </cell>
          <cell r="J7581">
            <v>1293.24504456765</v>
          </cell>
          <cell r="K7581">
            <v>44.99</v>
          </cell>
          <cell r="L7581">
            <v>5.6050384894122299E-2</v>
          </cell>
          <cell r="M7581">
            <v>1.2029440920698501E-2</v>
          </cell>
          <cell r="O7581">
            <v>2.2876369241442036E-4</v>
          </cell>
        </row>
        <row r="7582">
          <cell r="B7582" t="str">
            <v>03704</v>
          </cell>
          <cell r="C7582" t="str">
            <v>Los Angeles County (North Central)--Palmdale City</v>
          </cell>
          <cell r="D7582">
            <v>76</v>
          </cell>
          <cell r="E7582" t="str">
            <v>Charter Communications Inc, AT&amp;T California</v>
          </cell>
          <cell r="F7582">
            <v>478.78552150251102</v>
          </cell>
          <cell r="G7582">
            <v>24270</v>
          </cell>
          <cell r="H7582">
            <v>62300</v>
          </cell>
          <cell r="I7582">
            <v>1061.3986431309399</v>
          </cell>
          <cell r="J7582">
            <v>1293.24504456765</v>
          </cell>
          <cell r="K7582">
            <v>44.99</v>
          </cell>
          <cell r="L7582">
            <v>5.6050384894122299E-2</v>
          </cell>
          <cell r="M7582">
            <v>1.2029440920698501E-2</v>
          </cell>
          <cell r="O7582">
            <v>3.4777728516538361E-3</v>
          </cell>
        </row>
        <row r="7583">
          <cell r="B7583" t="str">
            <v>03704</v>
          </cell>
          <cell r="C7583" t="str">
            <v>Los Angeles County (North Central)--Palmdale City</v>
          </cell>
          <cell r="D7583">
            <v>172</v>
          </cell>
          <cell r="E7583" t="str">
            <v>GeoLinks, 70, AT&amp;T California</v>
          </cell>
          <cell r="F7583">
            <v>25.5650314503206</v>
          </cell>
          <cell r="G7583">
            <v>24270</v>
          </cell>
          <cell r="H7583">
            <v>62300</v>
          </cell>
          <cell r="I7583">
            <v>1061.3986431309399</v>
          </cell>
          <cell r="J7583">
            <v>1293.24504456765</v>
          </cell>
          <cell r="K7583">
            <v>333.86</v>
          </cell>
          <cell r="L7583">
            <v>0.41593646367529802</v>
          </cell>
          <cell r="M7583">
            <v>8.92675960387731E-2</v>
          </cell>
          <cell r="O7583">
            <v>1.3780181296152571E-3</v>
          </cell>
        </row>
        <row r="7584">
          <cell r="B7584" t="str">
            <v>03704</v>
          </cell>
          <cell r="C7584" t="str">
            <v>Los Angeles County (North Central)--Palmdale City</v>
          </cell>
          <cell r="D7584">
            <v>178</v>
          </cell>
          <cell r="E7584" t="str">
            <v>GeoLinks, 70, Frontier</v>
          </cell>
          <cell r="F7584">
            <v>4.3795236221495104</v>
          </cell>
          <cell r="G7584">
            <v>24270</v>
          </cell>
          <cell r="H7584">
            <v>62300</v>
          </cell>
          <cell r="I7584">
            <v>1061.3986431309399</v>
          </cell>
          <cell r="J7584">
            <v>1293.24504456765</v>
          </cell>
          <cell r="K7584">
            <v>329.11</v>
          </cell>
          <cell r="L7584">
            <v>0.41001871910434801</v>
          </cell>
          <cell r="M7584">
            <v>8.7997539484576198E-2</v>
          </cell>
          <cell r="O7584">
            <v>2.3270845490682898E-4</v>
          </cell>
        </row>
        <row r="7585">
          <cell r="B7585" t="str">
            <v>03704</v>
          </cell>
          <cell r="C7585" t="str">
            <v>Los Angeles County (North Central)--Palmdale City</v>
          </cell>
          <cell r="D7585">
            <v>1</v>
          </cell>
          <cell r="E7585" t="str">
            <v>, AT&amp;T California</v>
          </cell>
          <cell r="F7585">
            <v>272.778900376683</v>
          </cell>
          <cell r="G7585">
            <v>24270</v>
          </cell>
          <cell r="H7585">
            <v>62300</v>
          </cell>
          <cell r="I7585">
            <v>1061.3986431309399</v>
          </cell>
          <cell r="J7585">
            <v>1293.24504456765</v>
          </cell>
          <cell r="K7585">
            <v>27</v>
          </cell>
          <cell r="L7585">
            <v>3.3954547710540899E-2</v>
          </cell>
          <cell r="M7585">
            <v>7.23375572253236E-3</v>
          </cell>
          <cell r="O7585">
            <v>1.2003014453676462E-3</v>
          </cell>
        </row>
        <row r="7586">
          <cell r="B7586" t="str">
            <v>03704</v>
          </cell>
          <cell r="C7586" t="str">
            <v>Los Angeles County (North Central)--Palmdale City</v>
          </cell>
          <cell r="D7586">
            <v>1</v>
          </cell>
          <cell r="E7586" t="str">
            <v>, AT&amp;T California</v>
          </cell>
          <cell r="F7586">
            <v>3.5429630050955701</v>
          </cell>
          <cell r="G7586">
            <v>24270</v>
          </cell>
          <cell r="H7586">
            <v>62300</v>
          </cell>
          <cell r="I7586">
            <v>1061.3986431309399</v>
          </cell>
          <cell r="J7586">
            <v>1293.24504456765</v>
          </cell>
          <cell r="K7586">
            <v>27</v>
          </cell>
          <cell r="L7586">
            <v>3.3954547710540899E-2</v>
          </cell>
          <cell r="M7586">
            <v>7.23375572253236E-3</v>
          </cell>
          <cell r="O7586">
            <v>1.5590002049380737E-5</v>
          </cell>
        </row>
        <row r="7587">
          <cell r="B7587" t="str">
            <v>03704</v>
          </cell>
          <cell r="C7587" t="str">
            <v>Los Angeles County (North Central)--Palmdale City</v>
          </cell>
          <cell r="D7587">
            <v>1</v>
          </cell>
          <cell r="E7587" t="str">
            <v>, AT&amp;T California</v>
          </cell>
          <cell r="F7587">
            <v>2.85492902207111E-2</v>
          </cell>
          <cell r="G7587">
            <v>24270</v>
          </cell>
          <cell r="H7587">
            <v>62300</v>
          </cell>
          <cell r="I7587">
            <v>1061.3986431309399</v>
          </cell>
          <cell r="J7587">
            <v>1293.24504456765</v>
          </cell>
          <cell r="K7587">
            <v>27</v>
          </cell>
          <cell r="L7587">
            <v>3.3954547710540899E-2</v>
          </cell>
          <cell r="M7587">
            <v>7.23375572253236E-3</v>
          </cell>
          <cell r="O7587">
            <v>1.2562465157246131E-7</v>
          </cell>
        </row>
        <row r="7588">
          <cell r="B7588" t="str">
            <v>03704</v>
          </cell>
          <cell r="C7588" t="str">
            <v>Los Angeles County (North Central)--Palmdale City</v>
          </cell>
          <cell r="D7588">
            <v>1</v>
          </cell>
          <cell r="E7588" t="str">
            <v>, AT&amp;T California</v>
          </cell>
          <cell r="F7588">
            <v>8.0625363693471896E-2</v>
          </cell>
          <cell r="G7588">
            <v>24270</v>
          </cell>
          <cell r="H7588">
            <v>62300</v>
          </cell>
          <cell r="I7588">
            <v>1061.3986431309399</v>
          </cell>
          <cell r="J7588">
            <v>1293.24504456765</v>
          </cell>
          <cell r="K7588">
            <v>27</v>
          </cell>
          <cell r="L7588">
            <v>3.3954547710540899E-2</v>
          </cell>
          <cell r="M7588">
            <v>7.23375572253236E-3</v>
          </cell>
          <cell r="O7588">
            <v>3.5477355631586343E-7</v>
          </cell>
        </row>
        <row r="7589">
          <cell r="B7589" t="str">
            <v>03704</v>
          </cell>
          <cell r="C7589" t="str">
            <v>Los Angeles County (North Central)--Palmdale City</v>
          </cell>
          <cell r="D7589">
            <v>20</v>
          </cell>
          <cell r="E7589" t="str">
            <v>, Frontier</v>
          </cell>
          <cell r="F7589">
            <v>1.5842786371262099E-6</v>
          </cell>
          <cell r="G7589">
            <v>24270</v>
          </cell>
          <cell r="H7589">
            <v>62300</v>
          </cell>
          <cell r="I7589">
            <v>1061.3986431309399</v>
          </cell>
          <cell r="J7589">
            <v>1293.24504456765</v>
          </cell>
          <cell r="K7589">
            <v>22.25</v>
          </cell>
          <cell r="L7589">
            <v>2.7981062465167902E-2</v>
          </cell>
          <cell r="M7589">
            <v>5.9611505491238897E-3</v>
          </cell>
          <cell r="O7589">
            <v>5.7448325178299925E-12</v>
          </cell>
        </row>
        <row r="7590">
          <cell r="B7590" t="str">
            <v>03704</v>
          </cell>
          <cell r="C7590" t="str">
            <v>Los Angeles County (North Central)--Palmdale City</v>
          </cell>
          <cell r="D7590">
            <v>20</v>
          </cell>
          <cell r="E7590" t="str">
            <v>, Frontier</v>
          </cell>
          <cell r="F7590">
            <v>61.338328464592898</v>
          </cell>
          <cell r="G7590">
            <v>24270</v>
          </cell>
          <cell r="H7590">
            <v>62300</v>
          </cell>
          <cell r="I7590">
            <v>1061.3986431309399</v>
          </cell>
          <cell r="J7590">
            <v>1293.24504456765</v>
          </cell>
          <cell r="K7590">
            <v>22.25</v>
          </cell>
          <cell r="L7590">
            <v>2.7981062465167902E-2</v>
          </cell>
          <cell r="M7590">
            <v>5.9611505491238897E-3</v>
          </cell>
          <cell r="O7590">
            <v>2.2242200058439495E-4</v>
          </cell>
        </row>
        <row r="7591">
          <cell r="B7591" t="str">
            <v>03704</v>
          </cell>
          <cell r="C7591" t="str">
            <v>Los Angeles County (North Central)--Palmdale City</v>
          </cell>
          <cell r="D7591">
            <v>20</v>
          </cell>
          <cell r="E7591" t="str">
            <v>, Frontier</v>
          </cell>
          <cell r="F7591">
            <v>2.07498545680877E-2</v>
          </cell>
          <cell r="G7591">
            <v>24270</v>
          </cell>
          <cell r="H7591">
            <v>62300</v>
          </cell>
          <cell r="I7591">
            <v>1061.3986431309399</v>
          </cell>
          <cell r="J7591">
            <v>1293.24504456765</v>
          </cell>
          <cell r="K7591">
            <v>22.25</v>
          </cell>
          <cell r="L7591">
            <v>2.7981062465167902E-2</v>
          </cell>
          <cell r="M7591">
            <v>5.9611505491238897E-3</v>
          </cell>
          <cell r="O7591">
            <v>7.5242092186020634E-8</v>
          </cell>
        </row>
        <row r="7592">
          <cell r="B7592" t="str">
            <v>03704</v>
          </cell>
          <cell r="C7592" t="str">
            <v>Los Angeles County (North Central)--Palmdale City</v>
          </cell>
          <cell r="D7592">
            <v>41</v>
          </cell>
          <cell r="E7592" t="str">
            <v>AT&amp;T Service, Inc., AT&amp;T California</v>
          </cell>
          <cell r="F7592">
            <v>1.24069010886498</v>
          </cell>
          <cell r="G7592">
            <v>24270</v>
          </cell>
          <cell r="H7592">
            <v>62300</v>
          </cell>
          <cell r="I7592">
            <v>1061.3986431309399</v>
          </cell>
          <cell r="J7592">
            <v>1293.24504456765</v>
          </cell>
          <cell r="K7592">
            <v>82</v>
          </cell>
          <cell r="L7592">
            <v>0.103121218972754</v>
          </cell>
          <cell r="M7592">
            <v>2.19691840462094E-2</v>
          </cell>
          <cell r="O7592">
            <v>1.6580322088713902E-5</v>
          </cell>
        </row>
        <row r="7593">
          <cell r="B7593" t="str">
            <v>03704</v>
          </cell>
          <cell r="C7593" t="str">
            <v>Los Angeles County (North Central)--Palmdale City</v>
          </cell>
          <cell r="D7593">
            <v>76</v>
          </cell>
          <cell r="E7593" t="str">
            <v>Charter Communications Inc, AT&amp;T California</v>
          </cell>
          <cell r="F7593">
            <v>1.23115775059894E-2</v>
          </cell>
          <cell r="G7593">
            <v>24270</v>
          </cell>
          <cell r="H7593">
            <v>62300</v>
          </cell>
          <cell r="I7593">
            <v>1061.3986431309399</v>
          </cell>
          <cell r="J7593">
            <v>1293.24504456765</v>
          </cell>
          <cell r="K7593">
            <v>44.99</v>
          </cell>
          <cell r="L7593">
            <v>5.6578337092490098E-2</v>
          </cell>
          <cell r="M7593">
            <v>1.2053580368767801E-2</v>
          </cell>
          <cell r="O7593">
            <v>9.0270425014127431E-8</v>
          </cell>
        </row>
        <row r="7594">
          <cell r="B7594" t="str">
            <v>03704</v>
          </cell>
          <cell r="C7594" t="str">
            <v>Los Angeles County (North Central)--Palmdale City</v>
          </cell>
          <cell r="D7594">
            <v>76</v>
          </cell>
          <cell r="E7594" t="str">
            <v>Charter Communications Inc, AT&amp;T California</v>
          </cell>
          <cell r="F7594">
            <v>478.78552150251102</v>
          </cell>
          <cell r="G7594">
            <v>24270</v>
          </cell>
          <cell r="H7594">
            <v>62300</v>
          </cell>
          <cell r="I7594">
            <v>1061.3986431309399</v>
          </cell>
          <cell r="J7594">
            <v>1293.24504456765</v>
          </cell>
          <cell r="K7594">
            <v>44.99</v>
          </cell>
          <cell r="L7594">
            <v>5.6578337092490098E-2</v>
          </cell>
          <cell r="M7594">
            <v>1.2053580368767801E-2</v>
          </cell>
          <cell r="O7594">
            <v>3.5105308394165042E-3</v>
          </cell>
        </row>
        <row r="7595">
          <cell r="B7595" t="str">
            <v>03704</v>
          </cell>
          <cell r="C7595" t="str">
            <v>Los Angeles County (North Central)--Palmdale City</v>
          </cell>
          <cell r="D7595">
            <v>76</v>
          </cell>
          <cell r="E7595" t="str">
            <v>Charter Communications Inc, AT&amp;T California</v>
          </cell>
          <cell r="F7595">
            <v>3.6386404711944902</v>
          </cell>
          <cell r="G7595">
            <v>24270</v>
          </cell>
          <cell r="H7595">
            <v>62300</v>
          </cell>
          <cell r="I7595">
            <v>1061.3986431309399</v>
          </cell>
          <cell r="J7595">
            <v>1293.24504456765</v>
          </cell>
          <cell r="K7595">
            <v>44.99</v>
          </cell>
          <cell r="L7595">
            <v>5.6578337092490098E-2</v>
          </cell>
          <cell r="M7595">
            <v>1.2053580368767801E-2</v>
          </cell>
          <cell r="O7595">
            <v>2.6679084922183191E-5</v>
          </cell>
        </row>
        <row r="7596">
          <cell r="B7596" t="str">
            <v>03704</v>
          </cell>
          <cell r="C7596" t="str">
            <v>Los Angeles County (North Central)--Palmdale City</v>
          </cell>
          <cell r="D7596">
            <v>76</v>
          </cell>
          <cell r="E7596" t="str">
            <v>Charter Communications Inc, AT&amp;T California</v>
          </cell>
          <cell r="F7596">
            <v>0.15125816907947201</v>
          </cell>
          <cell r="G7596">
            <v>24270</v>
          </cell>
          <cell r="H7596">
            <v>62300</v>
          </cell>
          <cell r="I7596">
            <v>1061.3986431309399</v>
          </cell>
          <cell r="J7596">
            <v>1293.24504456765</v>
          </cell>
          <cell r="K7596">
            <v>44.99</v>
          </cell>
          <cell r="L7596">
            <v>5.6578337092490098E-2</v>
          </cell>
          <cell r="M7596">
            <v>1.2053580368767801E-2</v>
          </cell>
          <cell r="O7596">
            <v>1.1090487147581332E-6</v>
          </cell>
        </row>
        <row r="7597">
          <cell r="B7597" t="str">
            <v>03704</v>
          </cell>
          <cell r="C7597" t="str">
            <v>Los Angeles County (North Central)--Palmdale City</v>
          </cell>
          <cell r="D7597">
            <v>172</v>
          </cell>
          <cell r="E7597" t="str">
            <v>GeoLinks, 70, AT&amp;T California</v>
          </cell>
          <cell r="F7597">
            <v>25.5650314503206</v>
          </cell>
          <cell r="G7597">
            <v>24270</v>
          </cell>
          <cell r="H7597">
            <v>62300</v>
          </cell>
          <cell r="I7597">
            <v>1061.3986431309399</v>
          </cell>
          <cell r="J7597">
            <v>1293.24504456765</v>
          </cell>
          <cell r="K7597">
            <v>333.86</v>
          </cell>
          <cell r="L7597">
            <v>0.41985427032004402</v>
          </cell>
          <cell r="M7597">
            <v>8.9446729093505706E-2</v>
          </cell>
          <cell r="O7597">
            <v>1.3909980173055119E-3</v>
          </cell>
        </row>
        <row r="7598">
          <cell r="B7598" t="str">
            <v>03704</v>
          </cell>
          <cell r="C7598" t="str">
            <v>Los Angeles County (North Central)--Palmdale City</v>
          </cell>
          <cell r="D7598">
            <v>178</v>
          </cell>
          <cell r="E7598" t="str">
            <v>GeoLinks, 70, Frontier</v>
          </cell>
          <cell r="F7598">
            <v>4.3795236221495104</v>
          </cell>
          <cell r="G7598">
            <v>24270</v>
          </cell>
          <cell r="H7598">
            <v>62300</v>
          </cell>
          <cell r="I7598">
            <v>1061.3986431309399</v>
          </cell>
          <cell r="J7598">
            <v>1293.24504456765</v>
          </cell>
          <cell r="K7598">
            <v>329.11</v>
          </cell>
          <cell r="L7598">
            <v>0.41388078507467102</v>
          </cell>
          <cell r="M7598">
            <v>8.81741239200972E-2</v>
          </cell>
          <cell r="O7598">
            <v>2.3490039240340311E-4</v>
          </cell>
        </row>
        <row r="7599">
          <cell r="B7599" t="str">
            <v>03704</v>
          </cell>
          <cell r="C7599" t="str">
            <v>Los Angeles County (North Central)--Palmdale City</v>
          </cell>
          <cell r="D7599">
            <v>1</v>
          </cell>
          <cell r="E7599" t="str">
            <v>, AT&amp;T California</v>
          </cell>
          <cell r="F7599">
            <v>5.9703293422162398</v>
          </cell>
          <cell r="G7599">
            <v>24270</v>
          </cell>
          <cell r="H7599">
            <v>62300</v>
          </cell>
          <cell r="I7599">
            <v>1061.3986431309399</v>
          </cell>
          <cell r="J7599">
            <v>1293.24504456765</v>
          </cell>
          <cell r="K7599">
            <v>27</v>
          </cell>
          <cell r="L7599">
            <v>3.4684278707053103E-2</v>
          </cell>
          <cell r="M7599">
            <v>7.2663252041676903E-3</v>
          </cell>
          <cell r="O7599">
            <v>2.6835677316285848E-5</v>
          </cell>
        </row>
        <row r="7600">
          <cell r="B7600" t="str">
            <v>03704</v>
          </cell>
          <cell r="C7600" t="str">
            <v>Los Angeles County (North Central)--Palmdale City</v>
          </cell>
          <cell r="D7600">
            <v>1</v>
          </cell>
          <cell r="E7600" t="str">
            <v>, AT&amp;T California</v>
          </cell>
          <cell r="F7600">
            <v>8.0625363693471896E-2</v>
          </cell>
          <cell r="G7600">
            <v>24270</v>
          </cell>
          <cell r="H7600">
            <v>62300</v>
          </cell>
          <cell r="I7600">
            <v>1061.3986431309399</v>
          </cell>
          <cell r="J7600">
            <v>1293.24504456765</v>
          </cell>
          <cell r="K7600">
            <v>27</v>
          </cell>
          <cell r="L7600">
            <v>3.4684278707053103E-2</v>
          </cell>
          <cell r="M7600">
            <v>7.2663252041676903E-3</v>
          </cell>
          <cell r="O7600">
            <v>3.6239813912561132E-7</v>
          </cell>
        </row>
        <row r="7601">
          <cell r="B7601" t="str">
            <v>03704</v>
          </cell>
          <cell r="C7601" t="str">
            <v>Los Angeles County (North Central)--Palmdale City</v>
          </cell>
          <cell r="D7601">
            <v>1</v>
          </cell>
          <cell r="E7601" t="str">
            <v>, AT&amp;T California</v>
          </cell>
          <cell r="F7601">
            <v>37.998604605035297</v>
          </cell>
          <cell r="G7601">
            <v>24270</v>
          </cell>
          <cell r="H7601">
            <v>62300</v>
          </cell>
          <cell r="I7601">
            <v>1061.3986431309399</v>
          </cell>
          <cell r="J7601">
            <v>1293.24504456765</v>
          </cell>
          <cell r="K7601">
            <v>27</v>
          </cell>
          <cell r="L7601">
            <v>3.4684278707053103E-2</v>
          </cell>
          <cell r="M7601">
            <v>7.2663252041676903E-3</v>
          </cell>
          <cell r="O7601">
            <v>1.7079766177041953E-4</v>
          </cell>
        </row>
        <row r="7602">
          <cell r="B7602" t="str">
            <v>03704</v>
          </cell>
          <cell r="C7602" t="str">
            <v>Los Angeles County (North Central)--Palmdale City</v>
          </cell>
          <cell r="D7602">
            <v>41</v>
          </cell>
          <cell r="E7602" t="str">
            <v>AT&amp;T Service, Inc., AT&amp;T California</v>
          </cell>
          <cell r="F7602">
            <v>2.0104988564455799</v>
          </cell>
          <cell r="G7602">
            <v>24270</v>
          </cell>
          <cell r="H7602">
            <v>62300</v>
          </cell>
          <cell r="I7602">
            <v>1061.3986431309399</v>
          </cell>
          <cell r="J7602">
            <v>1293.24504456765</v>
          </cell>
          <cell r="K7602">
            <v>82</v>
          </cell>
          <cell r="L7602">
            <v>0.10533743903623501</v>
          </cell>
          <cell r="M7602">
            <v>2.2068098768213001E-2</v>
          </cell>
          <cell r="O7602">
            <v>2.7445313178933249E-5</v>
          </cell>
        </row>
        <row r="7603">
          <cell r="B7603" t="str">
            <v>03704</v>
          </cell>
          <cell r="C7603" t="str">
            <v>Los Angeles County (North Central)--Palmdale City</v>
          </cell>
          <cell r="D7603">
            <v>76</v>
          </cell>
          <cell r="E7603" t="str">
            <v>Charter Communications Inc, AT&amp;T California</v>
          </cell>
          <cell r="F7603">
            <v>0.15125816907947201</v>
          </cell>
          <cell r="G7603">
            <v>24270</v>
          </cell>
          <cell r="H7603">
            <v>62300</v>
          </cell>
          <cell r="I7603">
            <v>1061.3986431309399</v>
          </cell>
          <cell r="J7603">
            <v>1293.24504456765</v>
          </cell>
          <cell r="K7603">
            <v>44.99</v>
          </cell>
          <cell r="L7603">
            <v>5.7794285149270999E-2</v>
          </cell>
          <cell r="M7603">
            <v>1.2107850775388999E-2</v>
          </cell>
          <cell r="O7603">
            <v>1.1328837318138836E-6</v>
          </cell>
        </row>
        <row r="7604">
          <cell r="B7604" t="str">
            <v>03704</v>
          </cell>
          <cell r="C7604" t="str">
            <v>Los Angeles County (North Central)--Palmdale City</v>
          </cell>
          <cell r="D7604">
            <v>76</v>
          </cell>
          <cell r="E7604" t="str">
            <v>Charter Communications Inc, AT&amp;T California</v>
          </cell>
          <cell r="F7604">
            <v>99.500316220477401</v>
          </cell>
          <cell r="G7604">
            <v>24270</v>
          </cell>
          <cell r="H7604">
            <v>62300</v>
          </cell>
          <cell r="I7604">
            <v>1061.3986431309399</v>
          </cell>
          <cell r="J7604">
            <v>1293.24504456765</v>
          </cell>
          <cell r="K7604">
            <v>44.99</v>
          </cell>
          <cell r="L7604">
            <v>5.7794285149270999E-2</v>
          </cell>
          <cell r="M7604">
            <v>1.2107850775388999E-2</v>
          </cell>
          <cell r="O7604">
            <v>7.452310856499323E-4</v>
          </cell>
        </row>
        <row r="7605">
          <cell r="B7605" t="str">
            <v>03704</v>
          </cell>
          <cell r="C7605" t="str">
            <v>Los Angeles County (North Central)--Palmdale City</v>
          </cell>
          <cell r="D7605">
            <v>76</v>
          </cell>
          <cell r="E7605" t="str">
            <v>Charter Communications Inc, AT&amp;T California</v>
          </cell>
          <cell r="F7605">
            <v>31.493932595796899</v>
          </cell>
          <cell r="G7605">
            <v>24270</v>
          </cell>
          <cell r="H7605">
            <v>62300</v>
          </cell>
          <cell r="I7605">
            <v>1061.3986431309399</v>
          </cell>
          <cell r="J7605">
            <v>1293.24504456765</v>
          </cell>
          <cell r="K7605">
            <v>44.99</v>
          </cell>
          <cell r="L7605">
            <v>5.7794285149270999E-2</v>
          </cell>
          <cell r="M7605">
            <v>1.2107850775388999E-2</v>
          </cell>
          <cell r="O7605">
            <v>2.3588123607310989E-4</v>
          </cell>
        </row>
        <row r="7606">
          <cell r="B7606" t="str">
            <v>03704</v>
          </cell>
          <cell r="C7606" t="str">
            <v>Los Angeles County (North Central)--Palmdale City</v>
          </cell>
          <cell r="D7606">
            <v>76</v>
          </cell>
          <cell r="E7606" t="str">
            <v>Charter Communications Inc, AT&amp;T California</v>
          </cell>
          <cell r="F7606">
            <v>1.23115775059894E-2</v>
          </cell>
          <cell r="G7606">
            <v>24270</v>
          </cell>
          <cell r="H7606">
            <v>62300</v>
          </cell>
          <cell r="I7606">
            <v>1061.3986431309399</v>
          </cell>
          <cell r="J7606">
            <v>1293.24504456765</v>
          </cell>
          <cell r="K7606">
            <v>44.99</v>
          </cell>
          <cell r="L7606">
            <v>5.7794285149270999E-2</v>
          </cell>
          <cell r="M7606">
            <v>1.2107850775388999E-2</v>
          </cell>
          <cell r="O7606">
            <v>9.2210463437336652E-8</v>
          </cell>
        </row>
        <row r="7607">
          <cell r="B7607" t="str">
            <v>03704</v>
          </cell>
          <cell r="C7607" t="str">
            <v>Los Angeles County (North Central)--Palmdale City</v>
          </cell>
          <cell r="D7607">
            <v>20</v>
          </cell>
          <cell r="E7607" t="str">
            <v>, Frontier</v>
          </cell>
          <cell r="F7607">
            <v>2.2960580057726501E-4</v>
          </cell>
          <cell r="G7607">
            <v>24270</v>
          </cell>
          <cell r="H7607">
            <v>62300</v>
          </cell>
          <cell r="I7607">
            <v>1061.3986431309399</v>
          </cell>
          <cell r="J7607">
            <v>1293.24504456765</v>
          </cell>
          <cell r="K7607">
            <v>22.25</v>
          </cell>
          <cell r="L7607">
            <v>2.8254302998088999E-2</v>
          </cell>
          <cell r="M7607">
            <v>5.9734575490009703E-3</v>
          </cell>
          <cell r="O7607">
            <v>8.4071550811686277E-10</v>
          </cell>
        </row>
        <row r="7608">
          <cell r="B7608" t="str">
            <v>03704</v>
          </cell>
          <cell r="C7608" t="str">
            <v>Los Angeles County (North Central)--Palmdale City</v>
          </cell>
          <cell r="D7608">
            <v>20</v>
          </cell>
          <cell r="E7608" t="str">
            <v>, Frontier</v>
          </cell>
          <cell r="F7608">
            <v>1.5842786371262099E-6</v>
          </cell>
          <cell r="G7608">
            <v>24270</v>
          </cell>
          <cell r="H7608">
            <v>62300</v>
          </cell>
          <cell r="I7608">
            <v>1061.3986431309399</v>
          </cell>
          <cell r="J7608">
            <v>1293.24504456765</v>
          </cell>
          <cell r="K7608">
            <v>22.25</v>
          </cell>
          <cell r="L7608">
            <v>2.8254302998088999E-2</v>
          </cell>
          <cell r="M7608">
            <v>5.9734575490009703E-3</v>
          </cell>
          <cell r="O7608">
            <v>5.8009319279459717E-12</v>
          </cell>
        </row>
        <row r="7609">
          <cell r="B7609" t="str">
            <v>03704</v>
          </cell>
          <cell r="C7609" t="str">
            <v>Los Angeles County (North Central)--Palmdale City</v>
          </cell>
          <cell r="D7609">
            <v>1</v>
          </cell>
          <cell r="E7609" t="str">
            <v>, AT&amp;T California</v>
          </cell>
          <cell r="F7609">
            <v>2.85492902207111E-2</v>
          </cell>
          <cell r="G7609">
            <v>24270</v>
          </cell>
          <cell r="H7609">
            <v>62300</v>
          </cell>
          <cell r="I7609">
            <v>1061.3986431309399</v>
          </cell>
          <cell r="J7609">
            <v>1293.24504456765</v>
          </cell>
          <cell r="K7609">
            <v>27</v>
          </cell>
          <cell r="L7609">
            <v>3.5006257754879103E-2</v>
          </cell>
          <cell r="M7609">
            <v>7.2803538767272098E-3</v>
          </cell>
          <cell r="O7609">
            <v>1.2951575649901079E-7</v>
          </cell>
        </row>
        <row r="7610">
          <cell r="B7610" t="str">
            <v>03704</v>
          </cell>
          <cell r="C7610" t="str">
            <v>Los Angeles County (North Central)--Palmdale City</v>
          </cell>
          <cell r="D7610">
            <v>20</v>
          </cell>
          <cell r="E7610" t="str">
            <v>, Frontier</v>
          </cell>
          <cell r="F7610">
            <v>2.07498545680877E-2</v>
          </cell>
          <cell r="G7610">
            <v>24270</v>
          </cell>
          <cell r="H7610">
            <v>62300</v>
          </cell>
          <cell r="I7610">
            <v>1061.3986431309399</v>
          </cell>
          <cell r="J7610">
            <v>1293.24504456765</v>
          </cell>
          <cell r="K7610">
            <v>22.25</v>
          </cell>
          <cell r="L7610">
            <v>2.88477494461503E-2</v>
          </cell>
          <cell r="M7610">
            <v>5.9995508798955698E-3</v>
          </cell>
          <cell r="O7610">
            <v>7.7572644923275675E-8</v>
          </cell>
        </row>
        <row r="7611">
          <cell r="B7611" t="str">
            <v>03704</v>
          </cell>
          <cell r="C7611" t="str">
            <v>Los Angeles County (North Central)--Palmdale City</v>
          </cell>
          <cell r="D7611">
            <v>76</v>
          </cell>
          <cell r="E7611" t="str">
            <v>Charter Communications Inc, AT&amp;T California</v>
          </cell>
          <cell r="F7611">
            <v>7.33350151772862</v>
          </cell>
          <cell r="G7611">
            <v>24270</v>
          </cell>
          <cell r="H7611">
            <v>62300</v>
          </cell>
          <cell r="I7611">
            <v>1061.3986431309399</v>
          </cell>
          <cell r="J7611">
            <v>1293.24504456765</v>
          </cell>
          <cell r="K7611">
            <v>44.99</v>
          </cell>
          <cell r="L7611">
            <v>5.4735644898008202E-2</v>
          </cell>
          <cell r="M7611">
            <v>1.1967746080144699E-2</v>
          </cell>
          <cell r="O7611">
            <v>5.2019147476447651E-5</v>
          </cell>
        </row>
        <row r="7612">
          <cell r="B7612" t="str">
            <v>03704</v>
          </cell>
          <cell r="C7612" t="str">
            <v>Los Angeles County (North Central)--Palmdale City</v>
          </cell>
          <cell r="D7612">
            <v>76</v>
          </cell>
          <cell r="E7612" t="str">
            <v>Charter Communications Inc, AT&amp;T California</v>
          </cell>
          <cell r="F7612">
            <v>2.16266484212643E-2</v>
          </cell>
          <cell r="G7612">
            <v>24270</v>
          </cell>
          <cell r="H7612">
            <v>62300</v>
          </cell>
          <cell r="I7612">
            <v>1061.3986431309399</v>
          </cell>
          <cell r="J7612">
            <v>1293.24504456765</v>
          </cell>
          <cell r="K7612">
            <v>44.99</v>
          </cell>
          <cell r="L7612">
            <v>5.9530215165432297E-2</v>
          </cell>
          <cell r="M7612">
            <v>1.2182273448935599E-2</v>
          </cell>
          <cell r="O7612">
            <v>1.6684311024153542E-7</v>
          </cell>
        </row>
        <row r="7613">
          <cell r="B7613" t="str">
            <v>03704</v>
          </cell>
          <cell r="C7613" t="str">
            <v>Los Angeles County (North Central)--Palmdale City</v>
          </cell>
          <cell r="D7613">
            <v>1</v>
          </cell>
          <cell r="E7613" t="str">
            <v>, AT&amp;T California</v>
          </cell>
          <cell r="F7613">
            <v>179.93988197191601</v>
          </cell>
          <cell r="G7613">
            <v>24270</v>
          </cell>
          <cell r="H7613">
            <v>62300</v>
          </cell>
          <cell r="I7613">
            <v>1061.3986431309399</v>
          </cell>
          <cell r="J7613">
            <v>1293.24504456765</v>
          </cell>
          <cell r="K7613">
            <v>27</v>
          </cell>
          <cell r="L7613">
            <v>3.3637705982247197E-2</v>
          </cell>
          <cell r="M7613">
            <v>7.2192688343823003E-3</v>
          </cell>
          <cell r="O7613">
            <v>7.8439606508995158E-4</v>
          </cell>
        </row>
        <row r="7614">
          <cell r="B7614" t="str">
            <v>03704</v>
          </cell>
          <cell r="C7614" t="str">
            <v>Los Angeles County (North Central)--Palmdale City</v>
          </cell>
          <cell r="D7614">
            <v>76</v>
          </cell>
          <cell r="E7614" t="str">
            <v>Charter Communications Inc, AT&amp;T California</v>
          </cell>
          <cell r="F7614">
            <v>1697.7961430124201</v>
          </cell>
          <cell r="G7614">
            <v>24270</v>
          </cell>
          <cell r="H7614">
            <v>62300</v>
          </cell>
          <cell r="I7614">
            <v>1061.3986431309399</v>
          </cell>
          <cell r="J7614">
            <v>1293.24504456765</v>
          </cell>
          <cell r="K7614">
            <v>44.99</v>
          </cell>
          <cell r="L7614">
            <v>5.6050384894122299E-2</v>
          </cell>
          <cell r="M7614">
            <v>1.2029440920698501E-2</v>
          </cell>
          <cell r="O7614">
            <v>1.2332347300899368E-2</v>
          </cell>
        </row>
        <row r="7615">
          <cell r="B7615" t="str">
            <v>03704</v>
          </cell>
          <cell r="C7615" t="str">
            <v>Los Angeles County (North Central)--Palmdale City</v>
          </cell>
          <cell r="D7615">
            <v>76</v>
          </cell>
          <cell r="E7615" t="str">
            <v>Charter Communications Inc, AT&amp;T California</v>
          </cell>
          <cell r="F7615">
            <v>1.0278625101905901</v>
          </cell>
          <cell r="G7615">
            <v>24270</v>
          </cell>
          <cell r="H7615">
            <v>62300</v>
          </cell>
          <cell r="I7615">
            <v>1061.3986431309399</v>
          </cell>
          <cell r="J7615">
            <v>1293.24504456765</v>
          </cell>
          <cell r="K7615">
            <v>44.99</v>
          </cell>
          <cell r="L7615">
            <v>5.6050384894122299E-2</v>
          </cell>
          <cell r="M7615">
            <v>1.2029440920698501E-2</v>
          </cell>
          <cell r="O7615">
            <v>7.4661245435235055E-6</v>
          </cell>
        </row>
        <row r="7616">
          <cell r="B7616" t="str">
            <v>03704</v>
          </cell>
          <cell r="C7616" t="str">
            <v>Los Angeles County (North Central)--Palmdale City</v>
          </cell>
          <cell r="D7616">
            <v>172</v>
          </cell>
          <cell r="E7616" t="str">
            <v>GeoLinks, 70, AT&amp;T California</v>
          </cell>
          <cell r="F7616">
            <v>29.165473445668699</v>
          </cell>
          <cell r="G7616">
            <v>24270</v>
          </cell>
          <cell r="H7616">
            <v>62300</v>
          </cell>
          <cell r="I7616">
            <v>1061.3986431309399</v>
          </cell>
          <cell r="J7616">
            <v>1293.24504456765</v>
          </cell>
          <cell r="K7616">
            <v>333.86</v>
          </cell>
          <cell r="L7616">
            <v>0.41593646367529802</v>
          </cell>
          <cell r="M7616">
            <v>8.92675960387731E-2</v>
          </cell>
          <cell r="O7616">
            <v>1.572090816514126E-3</v>
          </cell>
        </row>
        <row r="7617">
          <cell r="B7617" t="str">
            <v>03704</v>
          </cell>
          <cell r="C7617" t="str">
            <v>Los Angeles County (North Central)--Palmdale City</v>
          </cell>
          <cell r="D7617">
            <v>1</v>
          </cell>
          <cell r="E7617" t="str">
            <v>, AT&amp;T California</v>
          </cell>
          <cell r="F7617">
            <v>179.93988197191601</v>
          </cell>
          <cell r="G7617">
            <v>24270</v>
          </cell>
          <cell r="H7617">
            <v>62300</v>
          </cell>
          <cell r="I7617">
            <v>1061.3986431309399</v>
          </cell>
          <cell r="J7617">
            <v>1293.24504456765</v>
          </cell>
          <cell r="K7617">
            <v>27</v>
          </cell>
          <cell r="L7617">
            <v>3.3954547710540899E-2</v>
          </cell>
          <cell r="M7617">
            <v>7.23375572253236E-3</v>
          </cell>
          <cell r="O7617">
            <v>7.9178448227455516E-4</v>
          </cell>
        </row>
        <row r="7618">
          <cell r="B7618" t="str">
            <v>03704</v>
          </cell>
          <cell r="C7618" t="str">
            <v>Los Angeles County (North Central)--Palmdale City</v>
          </cell>
          <cell r="D7618">
            <v>1</v>
          </cell>
          <cell r="E7618" t="str">
            <v>, AT&amp;T California</v>
          </cell>
          <cell r="F7618">
            <v>22.360833140154799</v>
          </cell>
          <cell r="G7618">
            <v>24270</v>
          </cell>
          <cell r="H7618">
            <v>62300</v>
          </cell>
          <cell r="I7618">
            <v>1061.3986431309399</v>
          </cell>
          <cell r="J7618">
            <v>1293.24504456765</v>
          </cell>
          <cell r="K7618">
            <v>27</v>
          </cell>
          <cell r="L7618">
            <v>3.3954547710540899E-2</v>
          </cell>
          <cell r="M7618">
            <v>7.23375572253236E-3</v>
          </cell>
          <cell r="O7618">
            <v>9.8393755164674803E-5</v>
          </cell>
        </row>
        <row r="7619">
          <cell r="B7619" t="str">
            <v>03704</v>
          </cell>
          <cell r="C7619" t="str">
            <v>Los Angeles County (North Central)--Palmdale City</v>
          </cell>
          <cell r="D7619">
            <v>76</v>
          </cell>
          <cell r="E7619" t="str">
            <v>Charter Communications Inc, AT&amp;T California</v>
          </cell>
          <cell r="F7619">
            <v>48.351100574040103</v>
          </cell>
          <cell r="G7619">
            <v>24270</v>
          </cell>
          <cell r="H7619">
            <v>62300</v>
          </cell>
          <cell r="I7619">
            <v>1061.3986431309399</v>
          </cell>
          <cell r="J7619">
            <v>1293.24504456765</v>
          </cell>
          <cell r="K7619">
            <v>44.99</v>
          </cell>
          <cell r="L7619">
            <v>5.6578337092490098E-2</v>
          </cell>
          <cell r="M7619">
            <v>1.2053580368767801E-2</v>
          </cell>
          <cell r="O7619">
            <v>3.5451788339845735E-4</v>
          </cell>
        </row>
        <row r="7620">
          <cell r="B7620" t="str">
            <v>03704</v>
          </cell>
          <cell r="C7620" t="str">
            <v>Los Angeles County (North Central)--Palmdale City</v>
          </cell>
          <cell r="D7620">
            <v>76</v>
          </cell>
          <cell r="E7620" t="str">
            <v>Charter Communications Inc, AT&amp;T California</v>
          </cell>
          <cell r="F7620">
            <v>1697.7961430124201</v>
          </cell>
          <cell r="G7620">
            <v>24270</v>
          </cell>
          <cell r="H7620">
            <v>62300</v>
          </cell>
          <cell r="I7620">
            <v>1061.3986431309399</v>
          </cell>
          <cell r="J7620">
            <v>1293.24504456765</v>
          </cell>
          <cell r="K7620">
            <v>44.99</v>
          </cell>
          <cell r="L7620">
            <v>5.6578337092490098E-2</v>
          </cell>
          <cell r="M7620">
            <v>1.2053580368767801E-2</v>
          </cell>
          <cell r="O7620">
            <v>1.2448508677504433E-2</v>
          </cell>
        </row>
        <row r="7621">
          <cell r="B7621" t="str">
            <v>03704</v>
          </cell>
          <cell r="C7621" t="str">
            <v>Los Angeles County (North Central)--Palmdale City</v>
          </cell>
          <cell r="D7621">
            <v>172</v>
          </cell>
          <cell r="E7621" t="str">
            <v>GeoLinks, 70, AT&amp;T California</v>
          </cell>
          <cell r="F7621">
            <v>29.165473445668699</v>
          </cell>
          <cell r="G7621">
            <v>24270</v>
          </cell>
          <cell r="H7621">
            <v>62300</v>
          </cell>
          <cell r="I7621">
            <v>1061.3986431309399</v>
          </cell>
          <cell r="J7621">
            <v>1293.24504456765</v>
          </cell>
          <cell r="K7621">
            <v>333.86</v>
          </cell>
          <cell r="L7621">
            <v>0.41985427032004402</v>
          </cell>
          <cell r="M7621">
            <v>8.9446729093505706E-2</v>
          </cell>
          <cell r="O7621">
            <v>1.5868987220116623E-3</v>
          </cell>
        </row>
        <row r="7622">
          <cell r="B7622" t="str">
            <v>03704</v>
          </cell>
          <cell r="C7622" t="str">
            <v>Los Angeles County (North Central)--Palmdale City</v>
          </cell>
          <cell r="D7622">
            <v>76</v>
          </cell>
          <cell r="E7622" t="str">
            <v>Charter Communications Inc, AT&amp;T California</v>
          </cell>
          <cell r="F7622">
            <v>0.13403832337230701</v>
          </cell>
          <cell r="G7622">
            <v>24270</v>
          </cell>
          <cell r="H7622">
            <v>62300</v>
          </cell>
          <cell r="I7622">
            <v>1061.3986431309399</v>
          </cell>
          <cell r="J7622">
            <v>1293.24504456765</v>
          </cell>
          <cell r="K7622">
            <v>44.99</v>
          </cell>
          <cell r="L7622">
            <v>5.4735644898008202E-2</v>
          </cell>
          <cell r="M7622">
            <v>1.1967746080144699E-2</v>
          </cell>
          <cell r="O7622">
            <v>9.5078173695659157E-7</v>
          </cell>
        </row>
        <row r="7623">
          <cell r="B7623" t="str">
            <v>03704</v>
          </cell>
          <cell r="C7623" t="str">
            <v>Los Angeles County (North Central)--Palmdale City</v>
          </cell>
          <cell r="D7623">
            <v>1</v>
          </cell>
          <cell r="E7623" t="str">
            <v>, AT&amp;T California</v>
          </cell>
          <cell r="F7623">
            <v>0.97310322179194497</v>
          </cell>
          <cell r="G7623">
            <v>24270</v>
          </cell>
          <cell r="H7623">
            <v>62300</v>
          </cell>
          <cell r="I7623">
            <v>1061.3986431309399</v>
          </cell>
          <cell r="J7623">
            <v>1293.24504456765</v>
          </cell>
          <cell r="K7623">
            <v>27</v>
          </cell>
          <cell r="L7623">
            <v>3.3637705982247197E-2</v>
          </cell>
          <cell r="M7623">
            <v>7.2192688343823003E-3</v>
          </cell>
          <cell r="O7623">
            <v>4.241963091979172E-6</v>
          </cell>
        </row>
        <row r="7624">
          <cell r="B7624" t="str">
            <v>03704</v>
          </cell>
          <cell r="C7624" t="str">
            <v>Los Angeles County (North Central)--Palmdale City</v>
          </cell>
          <cell r="D7624">
            <v>1</v>
          </cell>
          <cell r="E7624" t="str">
            <v>, AT&amp;T California</v>
          </cell>
          <cell r="F7624">
            <v>36.717763800677901</v>
          </cell>
          <cell r="G7624">
            <v>24270</v>
          </cell>
          <cell r="H7624">
            <v>62300</v>
          </cell>
          <cell r="I7624">
            <v>1061.3986431309399</v>
          </cell>
          <cell r="J7624">
            <v>1293.24504456765</v>
          </cell>
          <cell r="K7624">
            <v>27</v>
          </cell>
          <cell r="L7624">
            <v>3.3637705982247197E-2</v>
          </cell>
          <cell r="M7624">
            <v>7.2192688343823003E-3</v>
          </cell>
          <cell r="O7624">
            <v>1.60060510924694E-4</v>
          </cell>
        </row>
        <row r="7625">
          <cell r="B7625" t="str">
            <v>03704</v>
          </cell>
          <cell r="C7625" t="str">
            <v>Los Angeles County (North Central)--Palmdale City</v>
          </cell>
          <cell r="D7625">
            <v>1</v>
          </cell>
          <cell r="E7625" t="str">
            <v>, AT&amp;T California</v>
          </cell>
          <cell r="F7625">
            <v>181.124824408645</v>
          </cell>
          <cell r="G7625">
            <v>24270</v>
          </cell>
          <cell r="H7625">
            <v>62300</v>
          </cell>
          <cell r="I7625">
            <v>1061.3986431309399</v>
          </cell>
          <cell r="J7625">
            <v>1293.24504456765</v>
          </cell>
          <cell r="K7625">
            <v>27</v>
          </cell>
          <cell r="L7625">
            <v>3.4935145552118102E-2</v>
          </cell>
          <cell r="M7625">
            <v>7.2772731225036798E-3</v>
          </cell>
          <cell r="O7625">
            <v>8.2001564695260217E-4</v>
          </cell>
        </row>
        <row r="7626">
          <cell r="B7626" t="str">
            <v>03704</v>
          </cell>
          <cell r="C7626" t="str">
            <v>Los Angeles County (North Central)--Palmdale City</v>
          </cell>
          <cell r="D7626">
            <v>1</v>
          </cell>
          <cell r="E7626" t="str">
            <v>, AT&amp;T California</v>
          </cell>
          <cell r="F7626">
            <v>36.717763800677901</v>
          </cell>
          <cell r="G7626">
            <v>24270</v>
          </cell>
          <cell r="H7626">
            <v>62300</v>
          </cell>
          <cell r="I7626">
            <v>1061.3986431309399</v>
          </cell>
          <cell r="J7626">
            <v>1293.24504456765</v>
          </cell>
          <cell r="K7626">
            <v>27</v>
          </cell>
          <cell r="L7626">
            <v>3.4935145552118102E-2</v>
          </cell>
          <cell r="M7626">
            <v>7.2772731225036798E-3</v>
          </cell>
          <cell r="O7626">
            <v>1.6623420304736887E-4</v>
          </cell>
        </row>
        <row r="7627">
          <cell r="B7627" t="str">
            <v>03704</v>
          </cell>
          <cell r="C7627" t="str">
            <v>Los Angeles County (North Central)--Palmdale City</v>
          </cell>
          <cell r="D7627">
            <v>1</v>
          </cell>
          <cell r="E7627" t="str">
            <v>, AT&amp;T California</v>
          </cell>
          <cell r="F7627">
            <v>0.13384875464292301</v>
          </cell>
          <cell r="G7627">
            <v>24270</v>
          </cell>
          <cell r="H7627">
            <v>62300</v>
          </cell>
          <cell r="I7627">
            <v>1061.3986431309399</v>
          </cell>
          <cell r="J7627">
            <v>1293.24504456765</v>
          </cell>
          <cell r="K7627">
            <v>27</v>
          </cell>
          <cell r="L7627">
            <v>3.4935145552118102E-2</v>
          </cell>
          <cell r="M7627">
            <v>7.2772731225036798E-3</v>
          </cell>
          <cell r="O7627">
            <v>6.0598028730002136E-7</v>
          </cell>
        </row>
        <row r="7628">
          <cell r="B7628" t="str">
            <v>03704</v>
          </cell>
          <cell r="C7628" t="str">
            <v>Los Angeles County (North Central)--Palmdale City</v>
          </cell>
          <cell r="D7628">
            <v>41</v>
          </cell>
          <cell r="E7628" t="str">
            <v>AT&amp;T Service, Inc., AT&amp;T California</v>
          </cell>
          <cell r="F7628">
            <v>11.604692719597301</v>
          </cell>
          <cell r="G7628">
            <v>24270</v>
          </cell>
          <cell r="H7628">
            <v>62300</v>
          </cell>
          <cell r="I7628">
            <v>1061.3986431309399</v>
          </cell>
          <cell r="J7628">
            <v>1293.24504456765</v>
          </cell>
          <cell r="K7628">
            <v>82</v>
          </cell>
          <cell r="L7628">
            <v>0.106099330936062</v>
          </cell>
          <cell r="M7628">
            <v>2.21013480016778E-2</v>
          </cell>
          <cell r="O7628">
            <v>1.5956142102464425E-4</v>
          </cell>
        </row>
        <row r="7629">
          <cell r="B7629" t="str">
            <v>03704</v>
          </cell>
          <cell r="C7629" t="str">
            <v>Los Angeles County (North Central)--Palmdale City</v>
          </cell>
          <cell r="D7629">
            <v>41</v>
          </cell>
          <cell r="E7629" t="str">
            <v>AT&amp;T Service, Inc., AT&amp;T California</v>
          </cell>
          <cell r="F7629">
            <v>49.849089117458398</v>
          </cell>
          <cell r="G7629">
            <v>24270</v>
          </cell>
          <cell r="H7629">
            <v>62300</v>
          </cell>
          <cell r="I7629">
            <v>1061.3986431309399</v>
          </cell>
          <cell r="J7629">
            <v>1293.24504456765</v>
          </cell>
          <cell r="K7629">
            <v>82</v>
          </cell>
          <cell r="L7629">
            <v>0.106099330936062</v>
          </cell>
          <cell r="M7629">
            <v>2.21013480016778E-2</v>
          </cell>
          <cell r="O7629">
            <v>6.8541164238959749E-4</v>
          </cell>
        </row>
        <row r="7630">
          <cell r="B7630" t="str">
            <v>03704</v>
          </cell>
          <cell r="C7630" t="str">
            <v>Los Angeles County (North Central)--Palmdale City</v>
          </cell>
          <cell r="D7630">
            <v>76</v>
          </cell>
          <cell r="E7630" t="str">
            <v>Charter Communications Inc, AT&amp;T California</v>
          </cell>
          <cell r="F7630">
            <v>49.754394830584403</v>
          </cell>
          <cell r="G7630">
            <v>24270</v>
          </cell>
          <cell r="H7630">
            <v>62300</v>
          </cell>
          <cell r="I7630">
            <v>1061.3986431309399</v>
          </cell>
          <cell r="J7630">
            <v>1293.24504456765</v>
          </cell>
          <cell r="K7630">
            <v>44.99</v>
          </cell>
          <cell r="L7630">
            <v>5.8212303644066397E-2</v>
          </cell>
          <cell r="M7630">
            <v>1.21260932511645E-2</v>
          </cell>
          <cell r="O7630">
            <v>3.7534258367142562E-4</v>
          </cell>
        </row>
        <row r="7631">
          <cell r="B7631" t="str">
            <v>03704</v>
          </cell>
          <cell r="C7631" t="str">
            <v>Los Angeles County (North Central)--Palmdale City</v>
          </cell>
          <cell r="D7631">
            <v>76</v>
          </cell>
          <cell r="E7631" t="str">
            <v>Charter Communications Inc, AT&amp;T California</v>
          </cell>
          <cell r="F7631">
            <v>0.165044699540942</v>
          </cell>
          <cell r="G7631">
            <v>24270</v>
          </cell>
          <cell r="H7631">
            <v>62300</v>
          </cell>
          <cell r="I7631">
            <v>1061.3986431309399</v>
          </cell>
          <cell r="J7631">
            <v>1293.24504456765</v>
          </cell>
          <cell r="K7631">
            <v>44.99</v>
          </cell>
          <cell r="L7631">
            <v>5.8212303644066397E-2</v>
          </cell>
          <cell r="M7631">
            <v>1.21260932511645E-2</v>
          </cell>
          <cell r="O7631">
            <v>1.2450820506993935E-6</v>
          </cell>
        </row>
        <row r="7632">
          <cell r="B7632" t="str">
            <v>03704</v>
          </cell>
          <cell r="C7632" t="str">
            <v>Los Angeles County (North Central)--Palmdale City</v>
          </cell>
          <cell r="D7632">
            <v>172</v>
          </cell>
          <cell r="E7632" t="str">
            <v>GeoLinks, 70, AT&amp;T California</v>
          </cell>
          <cell r="F7632">
            <v>0.165245603904805</v>
          </cell>
          <cell r="G7632">
            <v>24270</v>
          </cell>
          <cell r="H7632">
            <v>62300</v>
          </cell>
          <cell r="I7632">
            <v>1061.3986431309399</v>
          </cell>
          <cell r="J7632">
            <v>1293.24504456765</v>
          </cell>
          <cell r="K7632">
            <v>333.86</v>
          </cell>
          <cell r="L7632">
            <v>0.43197954422333901</v>
          </cell>
          <cell r="M7632">
            <v>8.9984829802928906E-2</v>
          </cell>
          <cell r="O7632">
            <v>9.2507022231447159E-6</v>
          </cell>
        </row>
        <row r="7633">
          <cell r="B7633" t="str">
            <v>03704</v>
          </cell>
          <cell r="C7633" t="str">
            <v>Los Angeles County (North Central)--Palmdale City</v>
          </cell>
          <cell r="D7633">
            <v>172</v>
          </cell>
          <cell r="E7633" t="str">
            <v>GeoLinks, 70, AT&amp;T California</v>
          </cell>
          <cell r="F7633">
            <v>89.022301211131705</v>
          </cell>
          <cell r="G7633">
            <v>24270</v>
          </cell>
          <cell r="H7633">
            <v>62300</v>
          </cell>
          <cell r="I7633">
            <v>1061.3986431309399</v>
          </cell>
          <cell r="J7633">
            <v>1293.24504456765</v>
          </cell>
          <cell r="K7633">
            <v>333.86</v>
          </cell>
          <cell r="L7633">
            <v>0.43197954422333901</v>
          </cell>
          <cell r="M7633">
            <v>8.9984829802928906E-2</v>
          </cell>
          <cell r="O7633">
            <v>4.9836048903164091E-3</v>
          </cell>
        </row>
        <row r="7634">
          <cell r="B7634" t="str">
            <v>03704</v>
          </cell>
          <cell r="C7634" t="str">
            <v>Los Angeles County (North Central)--Palmdale City</v>
          </cell>
          <cell r="D7634">
            <v>1</v>
          </cell>
          <cell r="E7634" t="str">
            <v>, AT&amp;T California</v>
          </cell>
          <cell r="F7634">
            <v>0.13384875464292301</v>
          </cell>
          <cell r="G7634">
            <v>24270</v>
          </cell>
          <cell r="H7634">
            <v>62300</v>
          </cell>
          <cell r="I7634">
            <v>1061.3986431309399</v>
          </cell>
          <cell r="J7634">
            <v>1293.24504456765</v>
          </cell>
          <cell r="K7634">
            <v>27</v>
          </cell>
          <cell r="L7634">
            <v>3.4684278707053103E-2</v>
          </cell>
          <cell r="M7634">
            <v>7.2663252041676903E-3</v>
          </cell>
          <cell r="O7634">
            <v>6.0162878509660994E-7</v>
          </cell>
        </row>
        <row r="7635">
          <cell r="B7635" t="str">
            <v>03704</v>
          </cell>
          <cell r="C7635" t="str">
            <v>Los Angeles County (North Central)--Palmdale City</v>
          </cell>
          <cell r="D7635">
            <v>1</v>
          </cell>
          <cell r="E7635" t="str">
            <v>, AT&amp;T California</v>
          </cell>
          <cell r="F7635">
            <v>140.67035281690301</v>
          </cell>
          <cell r="G7635">
            <v>24270</v>
          </cell>
          <cell r="H7635">
            <v>62300</v>
          </cell>
          <cell r="I7635">
            <v>1061.3986431309399</v>
          </cell>
          <cell r="J7635">
            <v>1293.24504456765</v>
          </cell>
          <cell r="K7635">
            <v>27</v>
          </cell>
          <cell r="L7635">
            <v>3.4684278707053103E-2</v>
          </cell>
          <cell r="M7635">
            <v>7.2663252041676903E-3</v>
          </cell>
          <cell r="O7635">
            <v>6.3229077991888184E-4</v>
          </cell>
        </row>
        <row r="7636">
          <cell r="B7636" t="str">
            <v>03704</v>
          </cell>
          <cell r="C7636" t="str">
            <v>Los Angeles County (North Central)--Palmdale City</v>
          </cell>
          <cell r="D7636">
            <v>41</v>
          </cell>
          <cell r="E7636" t="str">
            <v>AT&amp;T Service, Inc., AT&amp;T California</v>
          </cell>
          <cell r="F7636">
            <v>1.6914574745666901E-4</v>
          </cell>
          <cell r="G7636">
            <v>24270</v>
          </cell>
          <cell r="H7636">
            <v>62300</v>
          </cell>
          <cell r="I7636">
            <v>1061.3986431309399</v>
          </cell>
          <cell r="J7636">
            <v>1293.24504456765</v>
          </cell>
          <cell r="K7636">
            <v>82</v>
          </cell>
          <cell r="L7636">
            <v>0.10533743903623501</v>
          </cell>
          <cell r="M7636">
            <v>2.2068098768213001E-2</v>
          </cell>
          <cell r="O7636">
            <v>2.3090080339763124E-9</v>
          </cell>
        </row>
        <row r="7637">
          <cell r="B7637" t="str">
            <v>03704</v>
          </cell>
          <cell r="C7637" t="str">
            <v>Los Angeles County (North Central)--Palmdale City</v>
          </cell>
          <cell r="D7637">
            <v>41</v>
          </cell>
          <cell r="E7637" t="str">
            <v>AT&amp;T Service, Inc., AT&amp;T California</v>
          </cell>
          <cell r="F7637">
            <v>59.770267658460398</v>
          </cell>
          <cell r="G7637">
            <v>24270</v>
          </cell>
          <cell r="H7637">
            <v>62300</v>
          </cell>
          <cell r="I7637">
            <v>1061.3986431309399</v>
          </cell>
          <cell r="J7637">
            <v>1293.24504456765</v>
          </cell>
          <cell r="K7637">
            <v>82</v>
          </cell>
          <cell r="L7637">
            <v>0.10533743903623501</v>
          </cell>
          <cell r="M7637">
            <v>2.2068098768213001E-2</v>
          </cell>
          <cell r="O7637">
            <v>8.159237243115107E-4</v>
          </cell>
        </row>
        <row r="7638">
          <cell r="B7638" t="str">
            <v>03704</v>
          </cell>
          <cell r="C7638" t="str">
            <v>Los Angeles County (North Central)--Palmdale City</v>
          </cell>
          <cell r="D7638">
            <v>41</v>
          </cell>
          <cell r="E7638" t="str">
            <v>AT&amp;T Service, Inc., AT&amp;T California</v>
          </cell>
          <cell r="F7638">
            <v>11.604692719597301</v>
          </cell>
          <cell r="G7638">
            <v>24270</v>
          </cell>
          <cell r="H7638">
            <v>62300</v>
          </cell>
          <cell r="I7638">
            <v>1061.3986431309399</v>
          </cell>
          <cell r="J7638">
            <v>1293.24504456765</v>
          </cell>
          <cell r="K7638">
            <v>82</v>
          </cell>
          <cell r="L7638">
            <v>0.10533743903623501</v>
          </cell>
          <cell r="M7638">
            <v>2.2068098768213001E-2</v>
          </cell>
          <cell r="O7638">
            <v>1.5841562158245152E-4</v>
          </cell>
        </row>
        <row r="7639">
          <cell r="B7639" t="str">
            <v>03704</v>
          </cell>
          <cell r="C7639" t="str">
            <v>Los Angeles County (North Central)--Palmdale City</v>
          </cell>
          <cell r="D7639">
            <v>76</v>
          </cell>
          <cell r="E7639" t="str">
            <v>Charter Communications Inc, AT&amp;T California</v>
          </cell>
          <cell r="F7639">
            <v>415.68108214311002</v>
          </cell>
          <cell r="G7639">
            <v>24270</v>
          </cell>
          <cell r="H7639">
            <v>62300</v>
          </cell>
          <cell r="I7639">
            <v>1061.3986431309399</v>
          </cell>
          <cell r="J7639">
            <v>1293.24504456765</v>
          </cell>
          <cell r="K7639">
            <v>44.99</v>
          </cell>
          <cell r="L7639">
            <v>5.7794285149270999E-2</v>
          </cell>
          <cell r="M7639">
            <v>1.2107850775388999E-2</v>
          </cell>
          <cell r="O7639">
            <v>3.1133415037920792E-3</v>
          </cell>
        </row>
        <row r="7640">
          <cell r="B7640" t="str">
            <v>03704</v>
          </cell>
          <cell r="C7640" t="str">
            <v>Los Angeles County (North Central)--Palmdale City</v>
          </cell>
          <cell r="D7640">
            <v>76</v>
          </cell>
          <cell r="E7640" t="str">
            <v>Charter Communications Inc, AT&amp;T California</v>
          </cell>
          <cell r="F7640">
            <v>0.165044699540942</v>
          </cell>
          <cell r="G7640">
            <v>24270</v>
          </cell>
          <cell r="H7640">
            <v>62300</v>
          </cell>
          <cell r="I7640">
            <v>1061.3986431309399</v>
          </cell>
          <cell r="J7640">
            <v>1293.24504456765</v>
          </cell>
          <cell r="K7640">
            <v>44.99</v>
          </cell>
          <cell r="L7640">
            <v>5.7794285149270999E-2</v>
          </cell>
          <cell r="M7640">
            <v>1.2107850775388999E-2</v>
          </cell>
          <cell r="O7640">
            <v>1.2361412032814237E-6</v>
          </cell>
        </row>
        <row r="7641">
          <cell r="B7641" t="str">
            <v>03704</v>
          </cell>
          <cell r="C7641" t="str">
            <v>Los Angeles County (North Central)--Palmdale City</v>
          </cell>
          <cell r="D7641">
            <v>172</v>
          </cell>
          <cell r="E7641" t="str">
            <v>GeoLinks, 70, AT&amp;T California</v>
          </cell>
          <cell r="F7641">
            <v>5.9069672773244999E-2</v>
          </cell>
          <cell r="G7641">
            <v>24270</v>
          </cell>
          <cell r="H7641">
            <v>62300</v>
          </cell>
          <cell r="I7641">
            <v>1061.3986431309399</v>
          </cell>
          <cell r="J7641">
            <v>1293.24504456765</v>
          </cell>
          <cell r="K7641">
            <v>333.86</v>
          </cell>
          <cell r="L7641">
            <v>0.428877529227287</v>
          </cell>
          <cell r="M7641">
            <v>8.9849456765312002E-2</v>
          </cell>
          <cell r="O7641">
            <v>3.2830648557848705E-6</v>
          </cell>
        </row>
        <row r="7642">
          <cell r="B7642" t="str">
            <v>03704</v>
          </cell>
          <cell r="C7642" t="str">
            <v>Los Angeles County (North Central)--Palmdale City</v>
          </cell>
          <cell r="D7642">
            <v>172</v>
          </cell>
          <cell r="E7642" t="str">
            <v>GeoLinks, 70, AT&amp;T California</v>
          </cell>
          <cell r="F7642">
            <v>0.165245603904805</v>
          </cell>
          <cell r="G7642">
            <v>24270</v>
          </cell>
          <cell r="H7642">
            <v>62300</v>
          </cell>
          <cell r="I7642">
            <v>1061.3986431309399</v>
          </cell>
          <cell r="J7642">
            <v>1293.24504456765</v>
          </cell>
          <cell r="K7642">
            <v>333.86</v>
          </cell>
          <cell r="L7642">
            <v>0.428877529227287</v>
          </cell>
          <cell r="M7642">
            <v>8.9849456765312002E-2</v>
          </cell>
          <cell r="O7642">
            <v>9.1842735752979784E-6</v>
          </cell>
        </row>
        <row r="7643">
          <cell r="B7643" t="str">
            <v>03704</v>
          </cell>
          <cell r="C7643" t="str">
            <v>Los Angeles County (North Central)--Palmdale City</v>
          </cell>
          <cell r="D7643">
            <v>1</v>
          </cell>
          <cell r="E7643" t="str">
            <v>, AT&amp;T California</v>
          </cell>
          <cell r="F7643">
            <v>0.26231622154864997</v>
          </cell>
          <cell r="G7643">
            <v>24270</v>
          </cell>
          <cell r="H7643">
            <v>62300</v>
          </cell>
          <cell r="I7643">
            <v>1061.3986431309399</v>
          </cell>
          <cell r="J7643">
            <v>1293.24504456765</v>
          </cell>
          <cell r="K7643">
            <v>27</v>
          </cell>
          <cell r="L7643">
            <v>3.2848686646948698E-2</v>
          </cell>
          <cell r="M7643">
            <v>7.1822437022428902E-3</v>
          </cell>
          <cell r="O7643">
            <v>1.11666978027078E-6</v>
          </cell>
        </row>
        <row r="7644">
          <cell r="B7644" t="str">
            <v>03704</v>
          </cell>
          <cell r="C7644" t="str">
            <v>Los Angeles County (North Central)--Palmdale City</v>
          </cell>
          <cell r="D7644">
            <v>41</v>
          </cell>
          <cell r="E7644" t="str">
            <v>AT&amp;T Service, Inc., AT&amp;T California</v>
          </cell>
          <cell r="F7644">
            <v>1.6914574745666901E-4</v>
          </cell>
          <cell r="G7644">
            <v>24270</v>
          </cell>
          <cell r="H7644">
            <v>62300</v>
          </cell>
          <cell r="I7644">
            <v>1061.3986431309399</v>
          </cell>
          <cell r="J7644">
            <v>1293.24504456765</v>
          </cell>
          <cell r="K7644">
            <v>82</v>
          </cell>
          <cell r="L7644">
            <v>9.9762677964807103E-2</v>
          </cell>
          <cell r="M7644">
            <v>2.18127401327377E-2</v>
          </cell>
          <cell r="O7644">
            <v>2.1868086695414366E-9</v>
          </cell>
        </row>
        <row r="7645">
          <cell r="B7645" t="str">
            <v>03704</v>
          </cell>
          <cell r="C7645" t="str">
            <v>Los Angeles County (North Central)--Palmdale City</v>
          </cell>
          <cell r="D7645">
            <v>41</v>
          </cell>
          <cell r="E7645" t="str">
            <v>AT&amp;T Service, Inc., AT&amp;T California</v>
          </cell>
          <cell r="F7645">
            <v>0.23758624410364601</v>
          </cell>
          <cell r="G7645">
            <v>24270</v>
          </cell>
          <cell r="H7645">
            <v>62300</v>
          </cell>
          <cell r="I7645">
            <v>1061.3986431309399</v>
          </cell>
          <cell r="J7645">
            <v>1293.24504456765</v>
          </cell>
          <cell r="K7645">
            <v>82</v>
          </cell>
          <cell r="L7645">
            <v>9.9762677964807103E-2</v>
          </cell>
          <cell r="M7645">
            <v>2.18127401327377E-2</v>
          </cell>
          <cell r="O7645">
            <v>3.0716448162714727E-6</v>
          </cell>
        </row>
        <row r="7646">
          <cell r="B7646" t="str">
            <v>03704</v>
          </cell>
          <cell r="C7646" t="str">
            <v>Los Angeles County (North Central)--Palmdale City</v>
          </cell>
          <cell r="D7646">
            <v>76</v>
          </cell>
          <cell r="E7646" t="str">
            <v>Charter Communications Inc, AT&amp;T California</v>
          </cell>
          <cell r="F7646">
            <v>4.3415467146786604</v>
          </cell>
          <cell r="G7646">
            <v>24270</v>
          </cell>
          <cell r="H7646">
            <v>62300</v>
          </cell>
          <cell r="I7646">
            <v>1061.3986431309399</v>
          </cell>
          <cell r="J7646">
            <v>1293.24504456765</v>
          </cell>
          <cell r="K7646">
            <v>44.99</v>
          </cell>
          <cell r="L7646">
            <v>5.4735644898008202E-2</v>
          </cell>
          <cell r="M7646">
            <v>1.1967746080144699E-2</v>
          </cell>
          <cell r="O7646">
            <v>3.0796142644926566E-5</v>
          </cell>
        </row>
        <row r="7647">
          <cell r="B7647" t="str">
            <v>03704</v>
          </cell>
          <cell r="C7647" t="str">
            <v>Los Angeles County (North Central)--Palmdale City</v>
          </cell>
          <cell r="D7647">
            <v>1</v>
          </cell>
          <cell r="E7647" t="str">
            <v>, AT&amp;T California</v>
          </cell>
          <cell r="F7647">
            <v>5.4965608527916796</v>
          </cell>
          <cell r="G7647">
            <v>24270</v>
          </cell>
          <cell r="H7647">
            <v>62300</v>
          </cell>
          <cell r="I7647">
            <v>1061.3986431309399</v>
          </cell>
          <cell r="J7647">
            <v>1293.24504456765</v>
          </cell>
          <cell r="K7647">
            <v>27</v>
          </cell>
          <cell r="L7647">
            <v>3.3744488257183201E-2</v>
          </cell>
          <cell r="M7647">
            <v>7.2241751042322099E-3</v>
          </cell>
          <cell r="O7647">
            <v>2.4036735896125793E-5</v>
          </cell>
        </row>
        <row r="7648">
          <cell r="B7648" t="str">
            <v>03704</v>
          </cell>
          <cell r="C7648" t="str">
            <v>Los Angeles County (North Central)--Palmdale City</v>
          </cell>
          <cell r="D7648">
            <v>1</v>
          </cell>
          <cell r="E7648" t="str">
            <v>, AT&amp;T California</v>
          </cell>
          <cell r="F7648">
            <v>2.8689280330344902</v>
          </cell>
          <cell r="G7648">
            <v>24270</v>
          </cell>
          <cell r="H7648">
            <v>62300</v>
          </cell>
          <cell r="I7648">
            <v>1061.3986431309399</v>
          </cell>
          <cell r="J7648">
            <v>1293.24504456765</v>
          </cell>
          <cell r="K7648">
            <v>27</v>
          </cell>
          <cell r="L7648">
            <v>3.3744488257183201E-2</v>
          </cell>
          <cell r="M7648">
            <v>7.2241751042322099E-3</v>
          </cell>
          <cell r="O7648">
            <v>1.2545965974345098E-5</v>
          </cell>
        </row>
        <row r="7649">
          <cell r="B7649" t="str">
            <v>03704</v>
          </cell>
          <cell r="C7649" t="str">
            <v>Los Angeles County (North Central)--Palmdale City</v>
          </cell>
          <cell r="D7649">
            <v>1</v>
          </cell>
          <cell r="E7649" t="str">
            <v>, AT&amp;T California</v>
          </cell>
          <cell r="F7649">
            <v>334.79156561625098</v>
          </cell>
          <cell r="G7649">
            <v>24270</v>
          </cell>
          <cell r="H7649">
            <v>62300</v>
          </cell>
          <cell r="I7649">
            <v>1061.3986431309399</v>
          </cell>
          <cell r="J7649">
            <v>1293.24504456765</v>
          </cell>
          <cell r="K7649">
            <v>27</v>
          </cell>
          <cell r="L7649">
            <v>3.5050338189614998E-2</v>
          </cell>
          <cell r="M7649">
            <v>7.2822585766114997E-3</v>
          </cell>
          <cell r="O7649">
            <v>1.5207167372594051E-3</v>
          </cell>
        </row>
        <row r="7650">
          <cell r="B7650" t="str">
            <v>03704</v>
          </cell>
          <cell r="C7650" t="str">
            <v>Los Angeles County (North Central)--Palmdale City</v>
          </cell>
          <cell r="D7650">
            <v>1</v>
          </cell>
          <cell r="E7650" t="str">
            <v>, AT&amp;T California</v>
          </cell>
          <cell r="F7650">
            <v>5.4965608527916796</v>
          </cell>
          <cell r="G7650">
            <v>24270</v>
          </cell>
          <cell r="H7650">
            <v>62300</v>
          </cell>
          <cell r="I7650">
            <v>1061.3986431309399</v>
          </cell>
          <cell r="J7650">
            <v>1293.24504456765</v>
          </cell>
          <cell r="K7650">
            <v>27</v>
          </cell>
          <cell r="L7650">
            <v>3.5050338189614998E-2</v>
          </cell>
          <cell r="M7650">
            <v>7.2822585766114997E-3</v>
          </cell>
          <cell r="O7650">
            <v>2.4966913580451921E-5</v>
          </cell>
        </row>
        <row r="7651">
          <cell r="B7651" t="str">
            <v>03704</v>
          </cell>
          <cell r="C7651" t="str">
            <v>Los Angeles County (North Central)--Palmdale City</v>
          </cell>
          <cell r="D7651">
            <v>1</v>
          </cell>
          <cell r="E7651" t="str">
            <v>, AT&amp;T California</v>
          </cell>
          <cell r="F7651">
            <v>1.22129422203529</v>
          </cell>
          <cell r="G7651">
            <v>24270</v>
          </cell>
          <cell r="H7651">
            <v>62300</v>
          </cell>
          <cell r="I7651">
            <v>1061.3986431309399</v>
          </cell>
          <cell r="J7651">
            <v>1293.24504456765</v>
          </cell>
          <cell r="K7651">
            <v>27</v>
          </cell>
          <cell r="L7651">
            <v>3.5050338189614998E-2</v>
          </cell>
          <cell r="M7651">
            <v>7.2822585766114997E-3</v>
          </cell>
          <cell r="O7651">
            <v>5.547459241240568E-6</v>
          </cell>
        </row>
        <row r="7652">
          <cell r="B7652" t="str">
            <v>03704</v>
          </cell>
          <cell r="C7652" t="str">
            <v>Los Angeles County (North Central)--Palmdale City</v>
          </cell>
          <cell r="D7652">
            <v>76</v>
          </cell>
          <cell r="E7652" t="str">
            <v>Charter Communications Inc, AT&amp;T California</v>
          </cell>
          <cell r="F7652">
            <v>9.08869895723525E-2</v>
          </cell>
          <cell r="G7652">
            <v>24270</v>
          </cell>
          <cell r="H7652">
            <v>62300</v>
          </cell>
          <cell r="I7652">
            <v>1061.3986431309399</v>
          </cell>
          <cell r="J7652">
            <v>1293.24504456765</v>
          </cell>
          <cell r="K7652">
            <v>44.99</v>
          </cell>
          <cell r="L7652">
            <v>5.8404248709288099E-2</v>
          </cell>
          <cell r="M7652">
            <v>1.21344004948797E-2</v>
          </cell>
          <cell r="O7652">
            <v>6.8790388982299842E-7</v>
          </cell>
        </row>
        <row r="7653">
          <cell r="B7653" t="str">
            <v>03704</v>
          </cell>
          <cell r="C7653" t="str">
            <v>Los Angeles County (North Central)--Palmdale City</v>
          </cell>
          <cell r="D7653">
            <v>172</v>
          </cell>
          <cell r="E7653" t="str">
            <v>GeoLinks, 70, AT&amp;T California</v>
          </cell>
          <cell r="F7653">
            <v>4.2629324111541501E-5</v>
          </cell>
          <cell r="G7653">
            <v>24270</v>
          </cell>
          <cell r="H7653">
            <v>62300</v>
          </cell>
          <cell r="I7653">
            <v>1061.3986431309399</v>
          </cell>
          <cell r="J7653">
            <v>1293.24504456765</v>
          </cell>
          <cell r="K7653">
            <v>333.86</v>
          </cell>
          <cell r="L7653">
            <v>0.43340392251795801</v>
          </cell>
          <cell r="M7653">
            <v>9.0046475866204304E-2</v>
          </cell>
          <cell r="O7653">
            <v>2.3943238381106258E-9</v>
          </cell>
        </row>
        <row r="7654">
          <cell r="B7654" t="str">
            <v>03704</v>
          </cell>
          <cell r="C7654" t="str">
            <v>Los Angeles County (North Central)--Palmdale City</v>
          </cell>
          <cell r="D7654">
            <v>172</v>
          </cell>
          <cell r="E7654" t="str">
            <v>GeoLinks, 70, AT&amp;T California</v>
          </cell>
          <cell r="F7654">
            <v>177.07339649830601</v>
          </cell>
          <cell r="G7654">
            <v>24270</v>
          </cell>
          <cell r="H7654">
            <v>62300</v>
          </cell>
          <cell r="I7654">
            <v>1061.3986431309399</v>
          </cell>
          <cell r="J7654">
            <v>1293.24504456765</v>
          </cell>
          <cell r="K7654">
            <v>333.86</v>
          </cell>
          <cell r="L7654">
            <v>0.43340392251795801</v>
          </cell>
          <cell r="M7654">
            <v>9.0046475866204304E-2</v>
          </cell>
          <cell r="O7654">
            <v>9.9455260707809919E-3</v>
          </cell>
        </row>
        <row r="7655">
          <cell r="B7655" t="str">
            <v>03704</v>
          </cell>
          <cell r="C7655" t="str">
            <v>Los Angeles County (North Central)--Palmdale City</v>
          </cell>
          <cell r="D7655">
            <v>1</v>
          </cell>
          <cell r="E7655" t="str">
            <v>, AT&amp;T California</v>
          </cell>
          <cell r="F7655">
            <v>1.22129422203529</v>
          </cell>
          <cell r="G7655">
            <v>24270</v>
          </cell>
          <cell r="H7655">
            <v>62300</v>
          </cell>
          <cell r="I7655">
            <v>1061.3986431309399</v>
          </cell>
          <cell r="J7655">
            <v>1293.24504456765</v>
          </cell>
          <cell r="K7655">
            <v>27</v>
          </cell>
          <cell r="L7655">
            <v>3.4797820215522399E-2</v>
          </cell>
          <cell r="M7655">
            <v>7.2712956642172304E-3</v>
          </cell>
          <cell r="O7655">
            <v>5.5074929173386097E-6</v>
          </cell>
        </row>
        <row r="7656">
          <cell r="B7656" t="str">
            <v>03704</v>
          </cell>
          <cell r="C7656" t="str">
            <v>Los Angeles County (North Central)--Palmdale City</v>
          </cell>
          <cell r="D7656">
            <v>1</v>
          </cell>
          <cell r="E7656" t="str">
            <v>, AT&amp;T California</v>
          </cell>
          <cell r="F7656">
            <v>0.79107810033317405</v>
          </cell>
          <cell r="G7656">
            <v>24270</v>
          </cell>
          <cell r="H7656">
            <v>62300</v>
          </cell>
          <cell r="I7656">
            <v>1061.3986431309399</v>
          </cell>
          <cell r="J7656">
            <v>1293.24504456765</v>
          </cell>
          <cell r="K7656">
            <v>27</v>
          </cell>
          <cell r="L7656">
            <v>3.4797820215522399E-2</v>
          </cell>
          <cell r="M7656">
            <v>7.2712956642172304E-3</v>
          </cell>
          <cell r="O7656">
            <v>3.567409847715422E-6</v>
          </cell>
        </row>
        <row r="7657">
          <cell r="B7657" t="str">
            <v>03704</v>
          </cell>
          <cell r="C7657" t="str">
            <v>Los Angeles County (North Central)--Palmdale City</v>
          </cell>
          <cell r="D7657">
            <v>76</v>
          </cell>
          <cell r="E7657" t="str">
            <v>Charter Communications Inc, AT&amp;T California</v>
          </cell>
          <cell r="F7657">
            <v>1.6715248926757801E-4</v>
          </cell>
          <cell r="G7657">
            <v>24270</v>
          </cell>
          <cell r="H7657">
            <v>62300</v>
          </cell>
          <cell r="I7657">
            <v>1061.3986431309399</v>
          </cell>
          <cell r="J7657">
            <v>1293.24504456765</v>
          </cell>
          <cell r="K7657">
            <v>44.99</v>
          </cell>
          <cell r="L7657">
            <v>5.79834789443094E-2</v>
          </cell>
          <cell r="M7657">
            <v>1.21161330345605E-2</v>
          </cell>
          <cell r="O7657">
            <v>1.2560262688811092E-9</v>
          </cell>
        </row>
        <row r="7658">
          <cell r="B7658" t="str">
            <v>03704</v>
          </cell>
          <cell r="C7658" t="str">
            <v>Los Angeles County (North Central)--Palmdale City</v>
          </cell>
          <cell r="D7658">
            <v>172</v>
          </cell>
          <cell r="E7658" t="str">
            <v>GeoLinks, 70, AT&amp;T California</v>
          </cell>
          <cell r="F7658">
            <v>4.2629324111541501E-5</v>
          </cell>
          <cell r="G7658">
            <v>24270</v>
          </cell>
          <cell r="H7658">
            <v>62300</v>
          </cell>
          <cell r="I7658">
            <v>1061.3986431309399</v>
          </cell>
          <cell r="J7658">
            <v>1293.24504456765</v>
          </cell>
          <cell r="K7658">
            <v>333.86</v>
          </cell>
          <cell r="L7658">
            <v>0.430281491005716</v>
          </cell>
          <cell r="M7658">
            <v>8.9910917424280201E-2</v>
          </cell>
          <cell r="O7658">
            <v>2.3770740814420785E-9</v>
          </cell>
        </row>
        <row r="7659">
          <cell r="B7659" t="str">
            <v>03704</v>
          </cell>
          <cell r="C7659" t="str">
            <v>Los Angeles County (North Central)--Palmdale City</v>
          </cell>
          <cell r="D7659">
            <v>172</v>
          </cell>
          <cell r="E7659" t="str">
            <v>GeoLinks, 70, AT&amp;T California</v>
          </cell>
          <cell r="F7659">
            <v>2.7298830011642301E-5</v>
          </cell>
          <cell r="G7659">
            <v>24270</v>
          </cell>
          <cell r="H7659">
            <v>62300</v>
          </cell>
          <cell r="I7659">
            <v>1061.3986431309399</v>
          </cell>
          <cell r="J7659">
            <v>1293.24504456765</v>
          </cell>
          <cell r="K7659">
            <v>333.86</v>
          </cell>
          <cell r="L7659">
            <v>0.430281491005716</v>
          </cell>
          <cell r="M7659">
            <v>8.9910917424280201E-2</v>
          </cell>
          <cell r="O7659">
            <v>1.5222230853244826E-9</v>
          </cell>
        </row>
        <row r="7660">
          <cell r="B7660" t="str">
            <v>03704</v>
          </cell>
          <cell r="C7660" t="str">
            <v>Los Angeles County (North Central)--Palmdale City</v>
          </cell>
          <cell r="D7660">
            <v>76</v>
          </cell>
          <cell r="E7660" t="str">
            <v>Charter Communications Inc, AT&amp;T California</v>
          </cell>
          <cell r="F7660">
            <v>1.9556447819461701E-2</v>
          </cell>
          <cell r="G7660">
            <v>24270</v>
          </cell>
          <cell r="H7660">
            <v>62300</v>
          </cell>
          <cell r="I7660">
            <v>1061.3986431309399</v>
          </cell>
          <cell r="J7660">
            <v>1293.24504456765</v>
          </cell>
          <cell r="K7660">
            <v>44.99</v>
          </cell>
          <cell r="L7660">
            <v>5.4905313835844897E-2</v>
          </cell>
          <cell r="M7660">
            <v>1.1975837709693699E-2</v>
          </cell>
          <cell r="O7660">
            <v>1.3915087984851175E-7</v>
          </cell>
        </row>
        <row r="7661">
          <cell r="B7661" t="str">
            <v>03704</v>
          </cell>
          <cell r="C7661" t="str">
            <v>Los Angeles County (North Central)--Palmdale City</v>
          </cell>
          <cell r="D7661">
            <v>172</v>
          </cell>
          <cell r="E7661" t="str">
            <v>GeoLinks, 70, AT&amp;T California</v>
          </cell>
          <cell r="F7661">
            <v>5.7363190730426602E-4</v>
          </cell>
          <cell r="G7661">
            <v>24270</v>
          </cell>
          <cell r="H7661">
            <v>62300</v>
          </cell>
          <cell r="I7661">
            <v>1061.3986431309399</v>
          </cell>
          <cell r="J7661">
            <v>1293.24504456765</v>
          </cell>
          <cell r="K7661">
            <v>333.86</v>
          </cell>
          <cell r="L7661">
            <v>0.407439165975443</v>
          </cell>
          <cell r="M7661">
            <v>8.8869819465622196E-2</v>
          </cell>
          <cell r="O7661">
            <v>3.0288493954264977E-8</v>
          </cell>
        </row>
        <row r="7662">
          <cell r="B7662" t="str">
            <v>03702</v>
          </cell>
          <cell r="C7662" t="str">
            <v>Los Angeles County (Northwest)--Santa Clarita City</v>
          </cell>
          <cell r="D7662">
            <v>1</v>
          </cell>
          <cell r="E7662" t="str">
            <v>, AT&amp;T California</v>
          </cell>
          <cell r="F7662">
            <v>102.358004626948</v>
          </cell>
          <cell r="G7662">
            <v>41100</v>
          </cell>
          <cell r="H7662">
            <v>102000</v>
          </cell>
          <cell r="I7662">
            <v>1681.7786195537999</v>
          </cell>
          <cell r="J7662">
            <v>2081.2276251892599</v>
          </cell>
          <cell r="K7662">
            <v>27</v>
          </cell>
          <cell r="L7662">
            <v>1.7213324817330001E-2</v>
          </cell>
          <cell r="M7662">
            <v>4.3240796613448701E-3</v>
          </cell>
          <cell r="O7662">
            <v>1.5833388606487851E-4</v>
          </cell>
        </row>
        <row r="7663">
          <cell r="B7663" t="str">
            <v>03702</v>
          </cell>
          <cell r="C7663" t="str">
            <v>Los Angeles County (Northwest)--Santa Clarita City</v>
          </cell>
          <cell r="D7663">
            <v>1</v>
          </cell>
          <cell r="E7663" t="str">
            <v>, AT&amp;T California</v>
          </cell>
          <cell r="F7663">
            <v>118.03336167741401</v>
          </cell>
          <cell r="G7663">
            <v>41100</v>
          </cell>
          <cell r="H7663">
            <v>102000</v>
          </cell>
          <cell r="I7663">
            <v>1681.7786195537999</v>
          </cell>
          <cell r="J7663">
            <v>2081.2276251892599</v>
          </cell>
          <cell r="K7663">
            <v>27</v>
          </cell>
          <cell r="L7663">
            <v>1.7213324817330001E-2</v>
          </cell>
          <cell r="M7663">
            <v>4.3240796613448701E-3</v>
          </cell>
          <cell r="O7663">
            <v>1.8258152752975861E-4</v>
          </cell>
        </row>
        <row r="7664">
          <cell r="B7664" t="str">
            <v>03702</v>
          </cell>
          <cell r="C7664" t="str">
            <v>Los Angeles County (Northwest)--Santa Clarita City</v>
          </cell>
          <cell r="D7664">
            <v>76</v>
          </cell>
          <cell r="E7664" t="str">
            <v>Charter Communications Inc, AT&amp;T California</v>
          </cell>
          <cell r="F7664">
            <v>999.97990615809999</v>
          </cell>
          <cell r="G7664">
            <v>41100</v>
          </cell>
          <cell r="H7664">
            <v>102000</v>
          </cell>
          <cell r="I7664">
            <v>1681.7786195537999</v>
          </cell>
          <cell r="J7664">
            <v>2081.2276251892599</v>
          </cell>
          <cell r="K7664">
            <v>44.99</v>
          </cell>
          <cell r="L7664">
            <v>2.8682499390062101E-2</v>
          </cell>
          <cell r="M7664">
            <v>7.2051979245890997E-3</v>
          </cell>
          <cell r="O7664">
            <v>2.5774815316873829E-3</v>
          </cell>
        </row>
        <row r="7665">
          <cell r="B7665" t="str">
            <v>03702</v>
          </cell>
          <cell r="C7665" t="str">
            <v>Los Angeles County (Northwest)--Santa Clarita City</v>
          </cell>
          <cell r="D7665">
            <v>172</v>
          </cell>
          <cell r="E7665" t="str">
            <v>GeoLinks, 70, AT&amp;T California</v>
          </cell>
          <cell r="F7665">
            <v>3.05324339218611</v>
          </cell>
          <cell r="G7665">
            <v>41100</v>
          </cell>
          <cell r="H7665">
            <v>102000</v>
          </cell>
          <cell r="I7665">
            <v>1681.7786195537999</v>
          </cell>
          <cell r="J7665">
            <v>2081.2276251892599</v>
          </cell>
          <cell r="K7665">
            <v>333.86</v>
          </cell>
          <cell r="L7665">
            <v>0.21284594901902901</v>
          </cell>
          <cell r="M7665">
            <v>5.34680457680222E-2</v>
          </cell>
          <cell r="O7665">
            <v>5.8400169905691726E-5</v>
          </cell>
        </row>
        <row r="7666">
          <cell r="B7666" t="str">
            <v>03702</v>
          </cell>
          <cell r="C7666" t="str">
            <v>Los Angeles County (Northwest)--Santa Clarita City</v>
          </cell>
          <cell r="D7666">
            <v>1</v>
          </cell>
          <cell r="E7666" t="str">
            <v>, AT&amp;T California</v>
          </cell>
          <cell r="F7666">
            <v>118.03336167741401</v>
          </cell>
          <cell r="G7666">
            <v>41100</v>
          </cell>
          <cell r="H7666">
            <v>102000</v>
          </cell>
          <cell r="I7666">
            <v>1681.7786195537999</v>
          </cell>
          <cell r="J7666">
            <v>2081.2276251892599</v>
          </cell>
          <cell r="K7666">
            <v>27</v>
          </cell>
          <cell r="L7666">
            <v>1.68439199518742E-2</v>
          </cell>
          <cell r="M7666">
            <v>4.3003879734223203E-3</v>
          </cell>
          <cell r="O7666">
            <v>1.7866325460296522E-4</v>
          </cell>
        </row>
        <row r="7667">
          <cell r="B7667" t="str">
            <v>03702</v>
          </cell>
          <cell r="C7667" t="str">
            <v>Los Angeles County (Northwest)--Santa Clarita City</v>
          </cell>
          <cell r="D7667">
            <v>1</v>
          </cell>
          <cell r="E7667" t="str">
            <v>, AT&amp;T California</v>
          </cell>
          <cell r="F7667">
            <v>102.358004626948</v>
          </cell>
          <cell r="G7667">
            <v>41100</v>
          </cell>
          <cell r="H7667">
            <v>102000</v>
          </cell>
          <cell r="I7667">
            <v>1681.7786195537999</v>
          </cell>
          <cell r="J7667">
            <v>2081.2276251892599</v>
          </cell>
          <cell r="K7667">
            <v>27</v>
          </cell>
          <cell r="L7667">
            <v>1.68439199518742E-2</v>
          </cell>
          <cell r="M7667">
            <v>4.3003879734223203E-3</v>
          </cell>
          <cell r="O7667">
            <v>1.5493597726459811E-4</v>
          </cell>
        </row>
        <row r="7668">
          <cell r="B7668" t="str">
            <v>03702</v>
          </cell>
          <cell r="C7668" t="str">
            <v>Los Angeles County (Northwest)--Santa Clarita City</v>
          </cell>
          <cell r="D7668">
            <v>76</v>
          </cell>
          <cell r="E7668" t="str">
            <v>Charter Communications Inc, AT&amp;T California</v>
          </cell>
          <cell r="F7668">
            <v>999.97990615809999</v>
          </cell>
          <cell r="G7668">
            <v>41100</v>
          </cell>
          <cell r="H7668">
            <v>102000</v>
          </cell>
          <cell r="I7668">
            <v>1681.7786195537999</v>
          </cell>
          <cell r="J7668">
            <v>2081.2276251892599</v>
          </cell>
          <cell r="K7668">
            <v>44.99</v>
          </cell>
          <cell r="L7668">
            <v>2.8066961430919201E-2</v>
          </cell>
          <cell r="M7668">
            <v>7.1657205527507501E-3</v>
          </cell>
          <cell r="O7668">
            <v>2.5221677426006108E-3</v>
          </cell>
        </row>
        <row r="7669">
          <cell r="B7669" t="str">
            <v>03702</v>
          </cell>
          <cell r="C7669" t="str">
            <v>Los Angeles County (Northwest)--Santa Clarita City</v>
          </cell>
          <cell r="D7669">
            <v>172</v>
          </cell>
          <cell r="E7669" t="str">
            <v>GeoLinks, 70, AT&amp;T California</v>
          </cell>
          <cell r="F7669">
            <v>3.05324339218611</v>
          </cell>
          <cell r="G7669">
            <v>41100</v>
          </cell>
          <cell r="H7669">
            <v>102000</v>
          </cell>
          <cell r="I7669">
            <v>1681.7786195537999</v>
          </cell>
          <cell r="J7669">
            <v>2081.2276251892599</v>
          </cell>
          <cell r="K7669">
            <v>333.86</v>
          </cell>
          <cell r="L7669">
            <v>0.208278189449359</v>
          </cell>
          <cell r="M7669">
            <v>5.3175093659510203E-2</v>
          </cell>
          <cell r="O7669">
            <v>5.714687879920593E-5</v>
          </cell>
        </row>
        <row r="7670">
          <cell r="B7670" t="str">
            <v>03702</v>
          </cell>
          <cell r="C7670" t="str">
            <v>Los Angeles County (Northwest)--Santa Clarita City</v>
          </cell>
          <cell r="D7670">
            <v>1</v>
          </cell>
          <cell r="E7670" t="str">
            <v>, AT&amp;T California</v>
          </cell>
          <cell r="F7670">
            <v>118.03336167741401</v>
          </cell>
          <cell r="G7670">
            <v>41100</v>
          </cell>
          <cell r="H7670">
            <v>102000</v>
          </cell>
          <cell r="I7670">
            <v>1681.7786195537999</v>
          </cell>
          <cell r="J7670">
            <v>2081.2276251892599</v>
          </cell>
          <cell r="K7670">
            <v>27</v>
          </cell>
          <cell r="L7670">
            <v>1.7043161046287801E-2</v>
          </cell>
          <cell r="M7670">
            <v>4.3132615444642104E-3</v>
          </cell>
          <cell r="O7670">
            <v>1.8077660247449971E-4</v>
          </cell>
        </row>
        <row r="7671">
          <cell r="B7671" t="str">
            <v>03702</v>
          </cell>
          <cell r="C7671" t="str">
            <v>Los Angeles County (Northwest)--Santa Clarita City</v>
          </cell>
          <cell r="D7671">
            <v>76</v>
          </cell>
          <cell r="E7671" t="str">
            <v>Charter Communications Inc, AT&amp;T California</v>
          </cell>
          <cell r="F7671">
            <v>999.97990615809999</v>
          </cell>
          <cell r="G7671">
            <v>41100</v>
          </cell>
          <cell r="H7671">
            <v>102000</v>
          </cell>
          <cell r="I7671">
            <v>1681.7786195537999</v>
          </cell>
          <cell r="J7671">
            <v>2081.2276251892599</v>
          </cell>
          <cell r="K7671">
            <v>44.99</v>
          </cell>
          <cell r="L7671">
            <v>2.8398956128610601E-2</v>
          </cell>
          <cell r="M7671">
            <v>7.1871717364979503E-3</v>
          </cell>
          <cell r="O7671">
            <v>2.5520016211019454E-3</v>
          </cell>
        </row>
        <row r="7672">
          <cell r="B7672" t="str">
            <v>03702</v>
          </cell>
          <cell r="C7672" t="str">
            <v>Los Angeles County (Northwest)--Santa Clarita City</v>
          </cell>
          <cell r="D7672">
            <v>1</v>
          </cell>
          <cell r="E7672" t="str">
            <v>, AT&amp;T California</v>
          </cell>
          <cell r="F7672">
            <v>118.03336167741401</v>
          </cell>
          <cell r="G7672">
            <v>41100</v>
          </cell>
          <cell r="H7672">
            <v>102000</v>
          </cell>
          <cell r="I7672">
            <v>1681.7786195537999</v>
          </cell>
          <cell r="J7672">
            <v>2081.2276251892599</v>
          </cell>
          <cell r="K7672">
            <v>27</v>
          </cell>
          <cell r="L7672">
            <v>1.66809468033461E-2</v>
          </cell>
          <cell r="M7672">
            <v>4.2896879303170599E-3</v>
          </cell>
          <cell r="O7672">
            <v>1.7693460039348692E-4</v>
          </cell>
        </row>
        <row r="7673">
          <cell r="B7673" t="str">
            <v>03702</v>
          </cell>
          <cell r="C7673" t="str">
            <v>Los Angeles County (Northwest)--Santa Clarita City</v>
          </cell>
          <cell r="D7673">
            <v>76</v>
          </cell>
          <cell r="E7673" t="str">
            <v>Charter Communications Inc, AT&amp;T California</v>
          </cell>
          <cell r="F7673">
            <v>999.97990615809999</v>
          </cell>
          <cell r="G7673">
            <v>41100</v>
          </cell>
          <cell r="H7673">
            <v>102000</v>
          </cell>
          <cell r="I7673">
            <v>1681.7786195537999</v>
          </cell>
          <cell r="J7673">
            <v>2081.2276251892599</v>
          </cell>
          <cell r="K7673">
            <v>44.99</v>
          </cell>
          <cell r="L7673">
            <v>2.7795399877131199E-2</v>
          </cell>
          <cell r="M7673">
            <v>7.1478911105542402E-3</v>
          </cell>
          <cell r="O7673">
            <v>2.4977645383998143E-3</v>
          </cell>
        </row>
        <row r="7674">
          <cell r="B7674" t="str">
            <v>03701</v>
          </cell>
          <cell r="C7674" t="str">
            <v>Los Angeles County (North/Unincorporated)--Castaic</v>
          </cell>
          <cell r="D7674">
            <v>1</v>
          </cell>
          <cell r="E7674" t="str">
            <v>, AT&amp;T California</v>
          </cell>
          <cell r="F7674">
            <v>22.368111631511599</v>
          </cell>
          <cell r="G7674">
            <v>47000</v>
          </cell>
          <cell r="H7674">
            <v>103500</v>
          </cell>
          <cell r="I7674">
            <v>1581.20952736967</v>
          </cell>
          <cell r="J7674">
            <v>1889.51955177541</v>
          </cell>
          <cell r="K7674">
            <v>27</v>
          </cell>
          <cell r="L7674">
            <v>1.23892480314106E-2</v>
          </cell>
          <cell r="M7674">
            <v>4.1037598718957902E-3</v>
          </cell>
          <cell r="O7674">
            <v>1.8807222776331695E-5</v>
          </cell>
        </row>
        <row r="7675">
          <cell r="B7675" t="str">
            <v>03701</v>
          </cell>
          <cell r="C7675" t="str">
            <v>Los Angeles County (North/Unincorporated)--Castaic</v>
          </cell>
          <cell r="D7675">
            <v>13</v>
          </cell>
          <cell r="E7675" t="str">
            <v>,</v>
          </cell>
          <cell r="F7675">
            <v>0.38752832973693502</v>
          </cell>
          <cell r="G7675">
            <v>47000</v>
          </cell>
          <cell r="H7675">
            <v>103500</v>
          </cell>
          <cell r="I7675">
            <v>1581.20952736967</v>
          </cell>
          <cell r="J7675">
            <v>1889.51955177541</v>
          </cell>
          <cell r="K7675">
            <v>0</v>
          </cell>
          <cell r="L7675">
            <v>0</v>
          </cell>
          <cell r="M7675">
            <v>0</v>
          </cell>
          <cell r="O7675">
            <v>0</v>
          </cell>
        </row>
        <row r="7676">
          <cell r="B7676" t="str">
            <v>03701</v>
          </cell>
          <cell r="C7676" t="str">
            <v>Los Angeles County (North/Unincorporated)--Castaic</v>
          </cell>
          <cell r="D7676">
            <v>1</v>
          </cell>
          <cell r="E7676" t="str">
            <v>, AT&amp;T California</v>
          </cell>
          <cell r="F7676">
            <v>0.56566625667137804</v>
          </cell>
          <cell r="G7676">
            <v>47000</v>
          </cell>
          <cell r="H7676">
            <v>103500</v>
          </cell>
          <cell r="I7676">
            <v>1581.20952736967</v>
          </cell>
          <cell r="J7676">
            <v>1889.51955177541</v>
          </cell>
          <cell r="K7676">
            <v>27</v>
          </cell>
          <cell r="L7676">
            <v>1.23244393815393E-2</v>
          </cell>
          <cell r="M7676">
            <v>4.0966242976314699E-3</v>
          </cell>
          <cell r="O7676">
            <v>4.7312712316415096E-7</v>
          </cell>
        </row>
        <row r="7677">
          <cell r="B7677" t="str">
            <v>03701</v>
          </cell>
          <cell r="C7677" t="str">
            <v>Los Angeles County (North/Unincorporated)--Castaic</v>
          </cell>
          <cell r="D7677">
            <v>1</v>
          </cell>
          <cell r="E7677" t="str">
            <v>, AT&amp;T California</v>
          </cell>
          <cell r="F7677">
            <v>11.972028817174399</v>
          </cell>
          <cell r="G7677">
            <v>47000</v>
          </cell>
          <cell r="H7677">
            <v>103500</v>
          </cell>
          <cell r="I7677">
            <v>1581.20952736967</v>
          </cell>
          <cell r="J7677">
            <v>1889.51955177541</v>
          </cell>
          <cell r="K7677">
            <v>27</v>
          </cell>
          <cell r="L7677">
            <v>1.23244393815393E-2</v>
          </cell>
          <cell r="M7677">
            <v>4.0966242976314699E-3</v>
          </cell>
          <cell r="O7677">
            <v>1.0013486726323659E-5</v>
          </cell>
        </row>
        <row r="7678">
          <cell r="B7678" t="str">
            <v>03701</v>
          </cell>
          <cell r="C7678" t="str">
            <v>Los Angeles County (North/Unincorporated)--Castaic</v>
          </cell>
          <cell r="D7678">
            <v>1</v>
          </cell>
          <cell r="E7678" t="str">
            <v>, AT&amp;T California</v>
          </cell>
          <cell r="F7678">
            <v>0.15180837103810399</v>
          </cell>
          <cell r="G7678">
            <v>47000</v>
          </cell>
          <cell r="H7678">
            <v>103500</v>
          </cell>
          <cell r="I7678">
            <v>1581.20952736967</v>
          </cell>
          <cell r="J7678">
            <v>1889.51955177541</v>
          </cell>
          <cell r="K7678">
            <v>27</v>
          </cell>
          <cell r="L7678">
            <v>1.25185516755858E-2</v>
          </cell>
          <cell r="M7678">
            <v>4.1178483479999504E-3</v>
          </cell>
          <cell r="O7678">
            <v>1.2897341709249137E-7</v>
          </cell>
        </row>
        <row r="7679">
          <cell r="B7679" t="str">
            <v>03701</v>
          </cell>
          <cell r="C7679" t="str">
            <v>Los Angeles County (North/Unincorporated)--Castaic</v>
          </cell>
          <cell r="D7679">
            <v>1</v>
          </cell>
          <cell r="E7679" t="str">
            <v>, AT&amp;T California</v>
          </cell>
          <cell r="F7679">
            <v>11.972028817174399</v>
          </cell>
          <cell r="G7679">
            <v>47000</v>
          </cell>
          <cell r="H7679">
            <v>103500</v>
          </cell>
          <cell r="I7679">
            <v>1581.20952736967</v>
          </cell>
          <cell r="J7679">
            <v>1889.51955177541</v>
          </cell>
          <cell r="K7679">
            <v>27</v>
          </cell>
          <cell r="L7679">
            <v>1.25185516755858E-2</v>
          </cell>
          <cell r="M7679">
            <v>4.1178483479999504E-3</v>
          </cell>
          <cell r="O7679">
            <v>1.0171201070942238E-5</v>
          </cell>
        </row>
        <row r="7680">
          <cell r="B7680" t="str">
            <v>03701</v>
          </cell>
          <cell r="C7680" t="str">
            <v>Los Angeles County (North/Unincorporated)--Castaic</v>
          </cell>
          <cell r="D7680">
            <v>1</v>
          </cell>
          <cell r="E7680" t="str">
            <v>, AT&amp;T California</v>
          </cell>
          <cell r="F7680">
            <v>635.77329444783595</v>
          </cell>
          <cell r="G7680">
            <v>47000</v>
          </cell>
          <cell r="H7680">
            <v>103500</v>
          </cell>
          <cell r="I7680">
            <v>1581.20952736967</v>
          </cell>
          <cell r="J7680">
            <v>1889.51955177541</v>
          </cell>
          <cell r="K7680">
            <v>27</v>
          </cell>
          <cell r="L7680">
            <v>1.22806034872285E-2</v>
          </cell>
          <cell r="M7680">
            <v>4.0917693977820697E-3</v>
          </cell>
          <cell r="O7680">
            <v>5.2987373233583232E-4</v>
          </cell>
        </row>
        <row r="7681">
          <cell r="B7681" t="str">
            <v>03701</v>
          </cell>
          <cell r="C7681" t="str">
            <v>Los Angeles County (North/Unincorporated)--Castaic</v>
          </cell>
          <cell r="D7681">
            <v>13</v>
          </cell>
          <cell r="E7681" t="str">
            <v>,</v>
          </cell>
          <cell r="F7681">
            <v>1.01753515284262</v>
          </cell>
          <cell r="G7681">
            <v>47000</v>
          </cell>
          <cell r="H7681">
            <v>103500</v>
          </cell>
          <cell r="I7681">
            <v>1581.20952736967</v>
          </cell>
          <cell r="J7681">
            <v>1889.51955177541</v>
          </cell>
          <cell r="K7681">
            <v>0</v>
          </cell>
          <cell r="L7681">
            <v>0</v>
          </cell>
          <cell r="M7681">
            <v>0</v>
          </cell>
          <cell r="O7681">
            <v>0</v>
          </cell>
        </row>
        <row r="7682">
          <cell r="B7682" t="str">
            <v>03701</v>
          </cell>
          <cell r="C7682" t="str">
            <v>Los Angeles County (North/Unincorporated)--Castaic</v>
          </cell>
          <cell r="D7682">
            <v>1</v>
          </cell>
          <cell r="E7682" t="str">
            <v>, AT&amp;T California</v>
          </cell>
          <cell r="F7682">
            <v>4.3514878099520402</v>
          </cell>
          <cell r="G7682">
            <v>47000</v>
          </cell>
          <cell r="H7682">
            <v>103500</v>
          </cell>
          <cell r="I7682">
            <v>1581.20952736967</v>
          </cell>
          <cell r="J7682">
            <v>1889.51955177541</v>
          </cell>
          <cell r="K7682">
            <v>27</v>
          </cell>
          <cell r="L7682">
            <v>1.21937456461199E-2</v>
          </cell>
          <cell r="M7682">
            <v>4.0820811558731698E-3</v>
          </cell>
          <cell r="O7682">
            <v>3.6010180875210697E-6</v>
          </cell>
        </row>
        <row r="7683">
          <cell r="B7683" t="str">
            <v>03701</v>
          </cell>
          <cell r="C7683" t="str">
            <v>Los Angeles County (North/Unincorporated)--Castaic</v>
          </cell>
          <cell r="D7683">
            <v>13</v>
          </cell>
          <cell r="E7683" t="str">
            <v>,</v>
          </cell>
          <cell r="F7683">
            <v>0.14040188207811799</v>
          </cell>
          <cell r="G7683">
            <v>47000</v>
          </cell>
          <cell r="H7683">
            <v>103500</v>
          </cell>
          <cell r="I7683">
            <v>1581.20952736967</v>
          </cell>
          <cell r="J7683">
            <v>1889.51955177541</v>
          </cell>
          <cell r="K7683">
            <v>0</v>
          </cell>
          <cell r="L7683">
            <v>0</v>
          </cell>
          <cell r="M7683">
            <v>0</v>
          </cell>
          <cell r="O7683">
            <v>0</v>
          </cell>
        </row>
        <row r="7684">
          <cell r="B7684" t="str">
            <v>03701</v>
          </cell>
          <cell r="C7684" t="str">
            <v>Los Angeles County (North/Unincorporated)--Castaic</v>
          </cell>
          <cell r="D7684">
            <v>1</v>
          </cell>
          <cell r="E7684" t="str">
            <v>, AT&amp;T California</v>
          </cell>
          <cell r="F7684">
            <v>39.941926771025898</v>
          </cell>
          <cell r="G7684">
            <v>47000</v>
          </cell>
          <cell r="H7684">
            <v>103500</v>
          </cell>
          <cell r="I7684">
            <v>1581.20952736967</v>
          </cell>
          <cell r="J7684">
            <v>1889.51955177541</v>
          </cell>
          <cell r="K7684">
            <v>27</v>
          </cell>
          <cell r="L7684">
            <v>1.22996296638612E-2</v>
          </cell>
          <cell r="M7684">
            <v>4.0938794148881004E-3</v>
          </cell>
          <cell r="O7684">
            <v>3.3340449152012067E-5</v>
          </cell>
        </row>
        <row r="7685">
          <cell r="B7685" t="str">
            <v>03701</v>
          </cell>
          <cell r="C7685" t="str">
            <v>Los Angeles County (North/Unincorporated)--Castaic</v>
          </cell>
          <cell r="D7685">
            <v>1</v>
          </cell>
          <cell r="E7685" t="str">
            <v>, AT&amp;T California</v>
          </cell>
          <cell r="F7685">
            <v>0.11011116026017401</v>
          </cell>
          <cell r="G7685">
            <v>47000</v>
          </cell>
          <cell r="H7685">
            <v>103500</v>
          </cell>
          <cell r="I7685">
            <v>1581.20952736967</v>
          </cell>
          <cell r="J7685">
            <v>1889.51955177541</v>
          </cell>
          <cell r="K7685">
            <v>27</v>
          </cell>
          <cell r="L7685">
            <v>1.22996296638612E-2</v>
          </cell>
          <cell r="M7685">
            <v>4.0938794148881004E-3</v>
          </cell>
          <cell r="O7685">
            <v>9.1912329637198691E-8</v>
          </cell>
        </row>
        <row r="7686">
          <cell r="B7686" t="str">
            <v>03701</v>
          </cell>
          <cell r="C7686" t="str">
            <v>Los Angeles County (North/Unincorporated)--Castaic</v>
          </cell>
          <cell r="D7686">
            <v>1</v>
          </cell>
          <cell r="E7686" t="str">
            <v>, AT&amp;T California</v>
          </cell>
          <cell r="F7686">
            <v>15.614622846566901</v>
          </cell>
          <cell r="G7686">
            <v>47000</v>
          </cell>
          <cell r="H7686">
            <v>103500</v>
          </cell>
          <cell r="I7686">
            <v>1581.20952736967</v>
          </cell>
          <cell r="J7686">
            <v>1889.51955177541</v>
          </cell>
          <cell r="K7686">
            <v>27</v>
          </cell>
          <cell r="L7686">
            <v>1.22996296638612E-2</v>
          </cell>
          <cell r="M7686">
            <v>4.0938794148881004E-3</v>
          </cell>
          <cell r="O7686">
            <v>1.3033886472934372E-5</v>
          </cell>
        </row>
        <row r="7687">
          <cell r="B7687" t="str">
            <v>03701</v>
          </cell>
          <cell r="C7687" t="str">
            <v>Los Angeles County (North/Unincorporated)--Castaic</v>
          </cell>
          <cell r="D7687">
            <v>1</v>
          </cell>
          <cell r="E7687" t="str">
            <v>, AT&amp;T California</v>
          </cell>
          <cell r="F7687">
            <v>0.44352901761579</v>
          </cell>
          <cell r="G7687">
            <v>47000</v>
          </cell>
          <cell r="H7687">
            <v>103500</v>
          </cell>
          <cell r="I7687">
            <v>1581.20952736967</v>
          </cell>
          <cell r="J7687">
            <v>1889.51955177541</v>
          </cell>
          <cell r="K7687">
            <v>27</v>
          </cell>
          <cell r="L7687">
            <v>1.22996296638612E-2</v>
          </cell>
          <cell r="M7687">
            <v>4.0938794148881004E-3</v>
          </cell>
          <cell r="O7687">
            <v>3.7022391894193787E-7</v>
          </cell>
        </row>
        <row r="7688">
          <cell r="B7688" t="str">
            <v>03701</v>
          </cell>
          <cell r="C7688" t="str">
            <v>Los Angeles County (North/Unincorporated)--Castaic</v>
          </cell>
          <cell r="D7688">
            <v>76</v>
          </cell>
          <cell r="E7688" t="str">
            <v>Charter Communications Inc, AT&amp;T California</v>
          </cell>
          <cell r="F7688">
            <v>6.9551660544456204E-2</v>
          </cell>
          <cell r="G7688">
            <v>47000</v>
          </cell>
          <cell r="H7688">
            <v>103500</v>
          </cell>
          <cell r="I7688">
            <v>1581.20952736967</v>
          </cell>
          <cell r="J7688">
            <v>1889.51955177541</v>
          </cell>
          <cell r="K7688">
            <v>44.99</v>
          </cell>
          <cell r="L7688">
            <v>2.04948273547081E-2</v>
          </cell>
          <cell r="M7688">
            <v>6.8216161065116901E-3</v>
          </cell>
          <cell r="O7688">
            <v>9.6739127769333795E-8</v>
          </cell>
        </row>
        <row r="7689">
          <cell r="B7689" t="str">
            <v>03701</v>
          </cell>
          <cell r="C7689" t="str">
            <v>Los Angeles County (North/Unincorporated)--Castaic</v>
          </cell>
          <cell r="D7689">
            <v>76</v>
          </cell>
          <cell r="E7689" t="str">
            <v>Charter Communications Inc, AT&amp;T California</v>
          </cell>
          <cell r="F7689">
            <v>19.704886282288001</v>
          </cell>
          <cell r="G7689">
            <v>47000</v>
          </cell>
          <cell r="H7689">
            <v>103500</v>
          </cell>
          <cell r="I7689">
            <v>1581.20952736967</v>
          </cell>
          <cell r="J7689">
            <v>1889.51955177541</v>
          </cell>
          <cell r="K7689">
            <v>44.99</v>
          </cell>
          <cell r="L7689">
            <v>2.04948273547081E-2</v>
          </cell>
          <cell r="M7689">
            <v>6.8216161065116901E-3</v>
          </cell>
          <cell r="O7689">
            <v>2.7407447885791606E-5</v>
          </cell>
        </row>
        <row r="7690">
          <cell r="B7690" t="str">
            <v>03701</v>
          </cell>
          <cell r="C7690" t="str">
            <v>Los Angeles County (North/Unincorporated)--Castaic</v>
          </cell>
          <cell r="D7690">
            <v>76</v>
          </cell>
          <cell r="E7690" t="str">
            <v>Charter Communications Inc, AT&amp;T California</v>
          </cell>
          <cell r="F7690">
            <v>1.9815703252877099</v>
          </cell>
          <cell r="G7690">
            <v>47000</v>
          </cell>
          <cell r="H7690">
            <v>103500</v>
          </cell>
          <cell r="I7690">
            <v>1581.20952736967</v>
          </cell>
          <cell r="J7690">
            <v>1889.51955177541</v>
          </cell>
          <cell r="K7690">
            <v>44.99</v>
          </cell>
          <cell r="L7690">
            <v>2.04948273547081E-2</v>
          </cell>
          <cell r="M7690">
            <v>6.8216161065116901E-3</v>
          </cell>
          <cell r="O7690">
            <v>2.7561582769026739E-6</v>
          </cell>
        </row>
        <row r="7691">
          <cell r="B7691" t="str">
            <v>03701</v>
          </cell>
          <cell r="C7691" t="str">
            <v>Los Angeles County (North/Unincorporated)--Castaic</v>
          </cell>
          <cell r="D7691">
            <v>172</v>
          </cell>
          <cell r="E7691" t="str">
            <v>GeoLinks, 70, AT&amp;T California</v>
          </cell>
          <cell r="F7691">
            <v>0.31880293183606301</v>
          </cell>
          <cell r="G7691">
            <v>47000</v>
          </cell>
          <cell r="H7691">
            <v>103500</v>
          </cell>
          <cell r="I7691">
            <v>1581.20952736967</v>
          </cell>
          <cell r="J7691">
            <v>1889.51955177541</v>
          </cell>
          <cell r="K7691">
            <v>333.86</v>
          </cell>
          <cell r="L7691">
            <v>0.152087198502841</v>
          </cell>
          <cell r="M7691">
            <v>5.0621577090908899E-2</v>
          </cell>
          <cell r="O7691">
            <v>3.2905263027520784E-6</v>
          </cell>
        </row>
        <row r="7692">
          <cell r="B7692" t="str">
            <v>03701</v>
          </cell>
          <cell r="C7692" t="str">
            <v>Los Angeles County (North/Unincorporated)--Castaic</v>
          </cell>
          <cell r="D7692">
            <v>172</v>
          </cell>
          <cell r="E7692" t="str">
            <v>GeoLinks, 70, AT&amp;T California</v>
          </cell>
          <cell r="F7692">
            <v>6.3133843949544896E-2</v>
          </cell>
          <cell r="G7692">
            <v>47000</v>
          </cell>
          <cell r="H7692">
            <v>103500</v>
          </cell>
          <cell r="I7692">
            <v>1581.20952736967</v>
          </cell>
          <cell r="J7692">
            <v>1889.51955177541</v>
          </cell>
          <cell r="K7692">
            <v>333.86</v>
          </cell>
          <cell r="L7692">
            <v>0.152087198502841</v>
          </cell>
          <cell r="M7692">
            <v>5.0621577090908899E-2</v>
          </cell>
          <cell r="O7692">
            <v>6.5163633506560696E-7</v>
          </cell>
        </row>
        <row r="7693">
          <cell r="B7693" t="str">
            <v>03701</v>
          </cell>
          <cell r="C7693" t="str">
            <v>Los Angeles County (North/Unincorporated)--Castaic</v>
          </cell>
          <cell r="D7693">
            <v>172</v>
          </cell>
          <cell r="E7693" t="str">
            <v>GeoLinks, 70, AT&amp;T California</v>
          </cell>
          <cell r="F7693">
            <v>5.2829158229559602E-2</v>
          </cell>
          <cell r="G7693">
            <v>47000</v>
          </cell>
          <cell r="H7693">
            <v>103500</v>
          </cell>
          <cell r="I7693">
            <v>1581.20952736967</v>
          </cell>
          <cell r="J7693">
            <v>1889.51955177541</v>
          </cell>
          <cell r="K7693">
            <v>333.86</v>
          </cell>
          <cell r="L7693">
            <v>0.152087198502841</v>
          </cell>
          <cell r="M7693">
            <v>5.0621577090908899E-2</v>
          </cell>
          <cell r="O7693">
            <v>5.452764618739714E-7</v>
          </cell>
        </row>
        <row r="7694">
          <cell r="B7694" t="str">
            <v>03701</v>
          </cell>
          <cell r="C7694" t="str">
            <v>Los Angeles County (North/Unincorporated)--Castaic</v>
          </cell>
          <cell r="D7694">
            <v>172</v>
          </cell>
          <cell r="E7694" t="str">
            <v>GeoLinks, 70, AT&amp;T California</v>
          </cell>
          <cell r="F7694">
            <v>30.240302435326299</v>
          </cell>
          <cell r="G7694">
            <v>47000</v>
          </cell>
          <cell r="H7694">
            <v>103500</v>
          </cell>
          <cell r="I7694">
            <v>1581.20952736967</v>
          </cell>
          <cell r="J7694">
            <v>1889.51955177541</v>
          </cell>
          <cell r="K7694">
            <v>333.86</v>
          </cell>
          <cell r="L7694">
            <v>0.152087198502841</v>
          </cell>
          <cell r="M7694">
            <v>5.0621577090908899E-2</v>
          </cell>
          <cell r="O7694">
            <v>3.1212545629218937E-4</v>
          </cell>
        </row>
        <row r="7695">
          <cell r="B7695" t="str">
            <v>03701</v>
          </cell>
          <cell r="C7695" t="str">
            <v>Los Angeles County (North/Unincorporated)--Castaic</v>
          </cell>
          <cell r="D7695">
            <v>1</v>
          </cell>
          <cell r="E7695" t="str">
            <v>, AT&amp;T California</v>
          </cell>
          <cell r="F7695">
            <v>15.614622846566901</v>
          </cell>
          <cell r="G7695">
            <v>47000</v>
          </cell>
          <cell r="H7695">
            <v>103500</v>
          </cell>
          <cell r="I7695">
            <v>1581.20952736967</v>
          </cell>
          <cell r="J7695">
            <v>1889.51955177541</v>
          </cell>
          <cell r="K7695">
            <v>27</v>
          </cell>
          <cell r="L7695">
            <v>1.23783480860252E-2</v>
          </cell>
          <cell r="M7695">
            <v>4.1025632583633898E-3</v>
          </cell>
          <cell r="O7695">
            <v>1.3117304185975662E-5</v>
          </cell>
        </row>
        <row r="7696">
          <cell r="B7696" t="str">
            <v>03701</v>
          </cell>
          <cell r="C7696" t="str">
            <v>Los Angeles County (North/Unincorporated)--Castaic</v>
          </cell>
          <cell r="D7696">
            <v>1</v>
          </cell>
          <cell r="E7696" t="str">
            <v>, AT&amp;T California</v>
          </cell>
          <cell r="F7696">
            <v>0.11011116026017401</v>
          </cell>
          <cell r="G7696">
            <v>47000</v>
          </cell>
          <cell r="H7696">
            <v>103500</v>
          </cell>
          <cell r="I7696">
            <v>1581.20952736967</v>
          </cell>
          <cell r="J7696">
            <v>1889.51955177541</v>
          </cell>
          <cell r="K7696">
            <v>27</v>
          </cell>
          <cell r="L7696">
            <v>1.23783480860252E-2</v>
          </cell>
          <cell r="M7696">
            <v>4.1025632583633898E-3</v>
          </cell>
          <cell r="O7696">
            <v>9.2500574467668363E-8</v>
          </cell>
        </row>
        <row r="7697">
          <cell r="B7697" t="str">
            <v>03701</v>
          </cell>
          <cell r="C7697" t="str">
            <v>Los Angeles County (North/Unincorporated)--Castaic</v>
          </cell>
          <cell r="D7697">
            <v>76</v>
          </cell>
          <cell r="E7697" t="str">
            <v>Charter Communications Inc, AT&amp;T California</v>
          </cell>
          <cell r="F7697">
            <v>6.9551660544456204E-2</v>
          </cell>
          <cell r="G7697">
            <v>47000</v>
          </cell>
          <cell r="H7697">
            <v>103500</v>
          </cell>
          <cell r="I7697">
            <v>1581.20952736967</v>
          </cell>
          <cell r="J7697">
            <v>1889.51955177541</v>
          </cell>
          <cell r="K7697">
            <v>44.99</v>
          </cell>
          <cell r="L7697">
            <v>2.0625995570010099E-2</v>
          </cell>
          <cell r="M7697">
            <v>6.83608596273218E-3</v>
          </cell>
          <cell r="O7697">
            <v>9.7358264418780152E-8</v>
          </cell>
        </row>
        <row r="7698">
          <cell r="B7698" t="str">
            <v>03701</v>
          </cell>
          <cell r="C7698" t="str">
            <v>Los Angeles County (North/Unincorporated)--Castaic</v>
          </cell>
          <cell r="D7698">
            <v>76</v>
          </cell>
          <cell r="E7698" t="str">
            <v>Charter Communications Inc, AT&amp;T California</v>
          </cell>
          <cell r="F7698">
            <v>1.9815703252877099</v>
          </cell>
          <cell r="G7698">
            <v>47000</v>
          </cell>
          <cell r="H7698">
            <v>103500</v>
          </cell>
          <cell r="I7698">
            <v>1581.20952736967</v>
          </cell>
          <cell r="J7698">
            <v>1889.51955177541</v>
          </cell>
          <cell r="K7698">
            <v>44.99</v>
          </cell>
          <cell r="L7698">
            <v>2.0625995570010099E-2</v>
          </cell>
          <cell r="M7698">
            <v>6.83608596273218E-3</v>
          </cell>
          <cell r="O7698">
            <v>2.7737978674205273E-6</v>
          </cell>
        </row>
        <row r="7699">
          <cell r="B7699" t="str">
            <v>03701</v>
          </cell>
          <cell r="C7699" t="str">
            <v>Los Angeles County (North/Unincorporated)--Castaic</v>
          </cell>
          <cell r="D7699">
            <v>172</v>
          </cell>
          <cell r="E7699" t="str">
            <v>GeoLinks, 70, AT&amp;T California</v>
          </cell>
          <cell r="F7699">
            <v>5.2829158229559602E-2</v>
          </cell>
          <cell r="G7699">
            <v>47000</v>
          </cell>
          <cell r="H7699">
            <v>103500</v>
          </cell>
          <cell r="I7699">
            <v>1581.20952736967</v>
          </cell>
          <cell r="J7699">
            <v>1889.51955177541</v>
          </cell>
          <cell r="K7699">
            <v>333.86</v>
          </cell>
          <cell r="L7699">
            <v>0.15306056637038401</v>
          </cell>
          <cell r="M7699">
            <v>5.0728954423600099E-2</v>
          </cell>
          <cell r="O7699">
            <v>5.4876626635548233E-7</v>
          </cell>
        </row>
        <row r="7700">
          <cell r="B7700" t="str">
            <v>03701</v>
          </cell>
          <cell r="C7700" t="str">
            <v>Los Angeles County (North/Unincorporated)--Castaic</v>
          </cell>
          <cell r="D7700">
            <v>172</v>
          </cell>
          <cell r="E7700" t="str">
            <v>GeoLinks, 70, AT&amp;T California</v>
          </cell>
          <cell r="F7700">
            <v>30.240302435326299</v>
          </cell>
          <cell r="G7700">
            <v>47000</v>
          </cell>
          <cell r="H7700">
            <v>103500</v>
          </cell>
          <cell r="I7700">
            <v>1581.20952736967</v>
          </cell>
          <cell r="J7700">
            <v>1889.51955177541</v>
          </cell>
          <cell r="K7700">
            <v>333.86</v>
          </cell>
          <cell r="L7700">
            <v>0.15306056637038401</v>
          </cell>
          <cell r="M7700">
            <v>5.0728954423600099E-2</v>
          </cell>
          <cell r="O7700">
            <v>3.1412307931889892E-4</v>
          </cell>
        </row>
        <row r="7701">
          <cell r="B7701" t="str">
            <v>03701</v>
          </cell>
          <cell r="C7701" t="str">
            <v>Los Angeles County (North/Unincorporated)--Castaic</v>
          </cell>
          <cell r="D7701">
            <v>1</v>
          </cell>
          <cell r="E7701" t="str">
            <v>, AT&amp;T California</v>
          </cell>
          <cell r="F7701">
            <v>0.11011116026017401</v>
          </cell>
          <cell r="G7701">
            <v>47000</v>
          </cell>
          <cell r="H7701">
            <v>103500</v>
          </cell>
          <cell r="I7701">
            <v>1581.20952736967</v>
          </cell>
          <cell r="J7701">
            <v>1889.51955177541</v>
          </cell>
          <cell r="K7701">
            <v>27</v>
          </cell>
          <cell r="L7701">
            <v>1.2492955099296E-2</v>
          </cell>
          <cell r="M7701">
            <v>4.11507495948328E-3</v>
          </cell>
          <cell r="O7701">
            <v>9.335700656118343E-8</v>
          </cell>
        </row>
        <row r="7702">
          <cell r="B7702" t="str">
            <v>03701</v>
          </cell>
          <cell r="C7702" t="str">
            <v>Los Angeles County (North/Unincorporated)--Castaic</v>
          </cell>
          <cell r="D7702">
            <v>1</v>
          </cell>
          <cell r="E7702" t="str">
            <v>, AT&amp;T California</v>
          </cell>
          <cell r="F7702">
            <v>2.49133477263315E-5</v>
          </cell>
          <cell r="G7702">
            <v>47000</v>
          </cell>
          <cell r="H7702">
            <v>103500</v>
          </cell>
          <cell r="I7702">
            <v>1581.20952736967</v>
          </cell>
          <cell r="J7702">
            <v>1889.51955177541</v>
          </cell>
          <cell r="K7702">
            <v>27</v>
          </cell>
          <cell r="L7702">
            <v>1.2492955099296E-2</v>
          </cell>
          <cell r="M7702">
            <v>4.11507495948328E-3</v>
          </cell>
          <cell r="O7702">
            <v>2.1122614289529044E-11</v>
          </cell>
        </row>
        <row r="7703">
          <cell r="B7703" t="str">
            <v>03701</v>
          </cell>
          <cell r="C7703" t="str">
            <v>Los Angeles County (North/Unincorporated)--Castaic</v>
          </cell>
          <cell r="D7703">
            <v>1</v>
          </cell>
          <cell r="E7703" t="str">
            <v>, AT&amp;T California</v>
          </cell>
          <cell r="F7703">
            <v>39.941926771025898</v>
          </cell>
          <cell r="G7703">
            <v>47000</v>
          </cell>
          <cell r="H7703">
            <v>103500</v>
          </cell>
          <cell r="I7703">
            <v>1581.20952736967</v>
          </cell>
          <cell r="J7703">
            <v>1889.51955177541</v>
          </cell>
          <cell r="K7703">
            <v>27</v>
          </cell>
          <cell r="L7703">
            <v>1.2492955099296E-2</v>
          </cell>
          <cell r="M7703">
            <v>4.11507495948328E-3</v>
          </cell>
          <cell r="O7703">
            <v>3.3864493942469696E-5</v>
          </cell>
        </row>
        <row r="7704">
          <cell r="B7704" t="str">
            <v>03701</v>
          </cell>
          <cell r="C7704" t="str">
            <v>Los Angeles County (North/Unincorporated)--Castaic</v>
          </cell>
          <cell r="D7704">
            <v>1</v>
          </cell>
          <cell r="E7704" t="str">
            <v>, AT&amp;T California</v>
          </cell>
          <cell r="F7704">
            <v>1.0743093988974399</v>
          </cell>
          <cell r="G7704">
            <v>47000</v>
          </cell>
          <cell r="H7704">
            <v>103500</v>
          </cell>
          <cell r="I7704">
            <v>1581.20952736967</v>
          </cell>
          <cell r="J7704">
            <v>1889.51955177541</v>
          </cell>
          <cell r="K7704">
            <v>27</v>
          </cell>
          <cell r="L7704">
            <v>1.2492955099296E-2</v>
          </cell>
          <cell r="M7704">
            <v>4.11507495948328E-3</v>
          </cell>
          <cell r="O7704">
            <v>9.1084599748682035E-7</v>
          </cell>
        </row>
        <row r="7705">
          <cell r="B7705" t="str">
            <v>03701</v>
          </cell>
          <cell r="C7705" t="str">
            <v>Los Angeles County (North/Unincorporated)--Castaic</v>
          </cell>
          <cell r="D7705">
            <v>76</v>
          </cell>
          <cell r="E7705" t="str">
            <v>Charter Communications Inc, AT&amp;T California</v>
          </cell>
          <cell r="F7705">
            <v>6.9551660544456204E-2</v>
          </cell>
          <cell r="G7705">
            <v>47000</v>
          </cell>
          <cell r="H7705">
            <v>103500</v>
          </cell>
          <cell r="I7705">
            <v>1581.20952736967</v>
          </cell>
          <cell r="J7705">
            <v>1889.51955177541</v>
          </cell>
          <cell r="K7705">
            <v>44.99</v>
          </cell>
          <cell r="L7705">
            <v>2.0816964811752801E-2</v>
          </cell>
          <cell r="M7705">
            <v>6.8569341639686202E-3</v>
          </cell>
          <cell r="O7705">
            <v>9.825967224999645E-8</v>
          </cell>
        </row>
        <row r="7706">
          <cell r="B7706" t="str">
            <v>03701</v>
          </cell>
          <cell r="C7706" t="str">
            <v>Los Angeles County (North/Unincorporated)--Castaic</v>
          </cell>
          <cell r="D7706">
            <v>76</v>
          </cell>
          <cell r="E7706" t="str">
            <v>Charter Communications Inc, AT&amp;T California</v>
          </cell>
          <cell r="F7706">
            <v>19.704886282288001</v>
          </cell>
          <cell r="G7706">
            <v>47000</v>
          </cell>
          <cell r="H7706">
            <v>103500</v>
          </cell>
          <cell r="I7706">
            <v>1581.20952736967</v>
          </cell>
          <cell r="J7706">
            <v>1889.51955177541</v>
          </cell>
          <cell r="K7706">
            <v>44.99</v>
          </cell>
          <cell r="L7706">
            <v>2.0816964811752801E-2</v>
          </cell>
          <cell r="M7706">
            <v>6.8569341639686202E-3</v>
          </cell>
          <cell r="O7706">
            <v>2.7838237831625714E-5</v>
          </cell>
        </row>
        <row r="7707">
          <cell r="B7707" t="str">
            <v>03701</v>
          </cell>
          <cell r="C7707" t="str">
            <v>Los Angeles County (North/Unincorporated)--Castaic</v>
          </cell>
          <cell r="D7707">
            <v>172</v>
          </cell>
          <cell r="E7707" t="str">
            <v>GeoLinks, 70, AT&amp;T California</v>
          </cell>
          <cell r="F7707">
            <v>0.31880293183606301</v>
          </cell>
          <cell r="G7707">
            <v>47000</v>
          </cell>
          <cell r="H7707">
            <v>103500</v>
          </cell>
          <cell r="I7707">
            <v>1581.20952736967</v>
          </cell>
          <cell r="J7707">
            <v>1889.51955177541</v>
          </cell>
          <cell r="K7707">
            <v>333.86</v>
          </cell>
          <cell r="L7707">
            <v>0.15447770331299801</v>
          </cell>
          <cell r="M7707">
            <v>5.0883663924929198E-2</v>
          </cell>
          <cell r="O7707">
            <v>3.3422467567555103E-6</v>
          </cell>
        </row>
        <row r="7708">
          <cell r="B7708" t="str">
            <v>03701</v>
          </cell>
          <cell r="C7708" t="str">
            <v>Los Angeles County (North/Unincorporated)--Castaic</v>
          </cell>
          <cell r="D7708">
            <v>172</v>
          </cell>
          <cell r="E7708" t="str">
            <v>GeoLinks, 70, AT&amp;T California</v>
          </cell>
          <cell r="F7708">
            <v>5.2829158229559602E-2</v>
          </cell>
          <cell r="G7708">
            <v>47000</v>
          </cell>
          <cell r="H7708">
            <v>103500</v>
          </cell>
          <cell r="I7708">
            <v>1581.20952736967</v>
          </cell>
          <cell r="J7708">
            <v>1889.51955177541</v>
          </cell>
          <cell r="K7708">
            <v>333.86</v>
          </cell>
          <cell r="L7708">
            <v>0.15447770331299801</v>
          </cell>
          <cell r="M7708">
            <v>5.0883663924929198E-2</v>
          </cell>
          <cell r="O7708">
            <v>5.5384711093455464E-7</v>
          </cell>
        </row>
        <row r="7709">
          <cell r="B7709" t="str">
            <v>03701</v>
          </cell>
          <cell r="C7709" t="str">
            <v>Los Angeles County (North/Unincorporated)--Castaic</v>
          </cell>
          <cell r="D7709">
            <v>1</v>
          </cell>
          <cell r="E7709" t="str">
            <v>, AT&amp;T California</v>
          </cell>
          <cell r="F7709">
            <v>75.921673768593493</v>
          </cell>
          <cell r="G7709">
            <v>47000</v>
          </cell>
          <cell r="H7709">
            <v>103500</v>
          </cell>
          <cell r="I7709">
            <v>1581.20952736967</v>
          </cell>
          <cell r="J7709">
            <v>1889.51955177541</v>
          </cell>
          <cell r="K7709">
            <v>27</v>
          </cell>
          <cell r="L7709">
            <v>1.2255969767032601E-2</v>
          </cell>
          <cell r="M7709">
            <v>4.0890310149174101E-3</v>
          </cell>
          <cell r="O7709">
            <v>6.3148618626906712E-5</v>
          </cell>
        </row>
        <row r="7710">
          <cell r="B7710" t="str">
            <v>03701</v>
          </cell>
          <cell r="C7710" t="str">
            <v>Los Angeles County (North/Unincorporated)--Castaic</v>
          </cell>
          <cell r="D7710">
            <v>1</v>
          </cell>
          <cell r="E7710" t="str">
            <v>, AT&amp;T California</v>
          </cell>
          <cell r="F7710">
            <v>2.49133477263315E-5</v>
          </cell>
          <cell r="G7710">
            <v>47000</v>
          </cell>
          <cell r="H7710">
            <v>103500</v>
          </cell>
          <cell r="I7710">
            <v>1581.20952736967</v>
          </cell>
          <cell r="J7710">
            <v>1889.51955177541</v>
          </cell>
          <cell r="K7710">
            <v>27</v>
          </cell>
          <cell r="L7710">
            <v>1.2255969767032601E-2</v>
          </cell>
          <cell r="M7710">
            <v>4.0890310149174101E-3</v>
          </cell>
          <cell r="O7710">
            <v>2.0721928484938446E-11</v>
          </cell>
        </row>
        <row r="7711">
          <cell r="B7711" t="str">
            <v>03701</v>
          </cell>
          <cell r="C7711" t="str">
            <v>Los Angeles County (North/Unincorporated)--Castaic</v>
          </cell>
          <cell r="D7711">
            <v>172</v>
          </cell>
          <cell r="E7711" t="str">
            <v>GeoLinks, 70, AT&amp;T California</v>
          </cell>
          <cell r="F7711">
            <v>7.2721025680596201</v>
          </cell>
          <cell r="G7711">
            <v>47000</v>
          </cell>
          <cell r="H7711">
            <v>103500</v>
          </cell>
          <cell r="I7711">
            <v>1581.20952736967</v>
          </cell>
          <cell r="J7711">
            <v>1889.51955177541</v>
          </cell>
          <cell r="K7711">
            <v>333.86</v>
          </cell>
          <cell r="L7711">
            <v>0.151547335793389</v>
          </cell>
          <cell r="M7711">
            <v>5.0561625727419499E-2</v>
          </cell>
          <cell r="O7711">
            <v>7.479261216561018E-5</v>
          </cell>
        </row>
        <row r="7712">
          <cell r="B7712" t="str">
            <v>03701</v>
          </cell>
          <cell r="C7712" t="str">
            <v>Los Angeles County (North/Unincorporated)--Castaic</v>
          </cell>
          <cell r="D7712">
            <v>1</v>
          </cell>
          <cell r="E7712" t="str">
            <v>, AT&amp;T California</v>
          </cell>
          <cell r="F7712">
            <v>147.49090992181601</v>
          </cell>
          <cell r="G7712">
            <v>47000</v>
          </cell>
          <cell r="H7712">
            <v>103500</v>
          </cell>
          <cell r="I7712">
            <v>1581.20952736967</v>
          </cell>
          <cell r="J7712">
            <v>1889.51955177541</v>
          </cell>
          <cell r="K7712">
            <v>27</v>
          </cell>
          <cell r="L7712">
            <v>1.22996296638612E-2</v>
          </cell>
          <cell r="M7712">
            <v>4.0938794148881004E-3</v>
          </cell>
          <cell r="O7712">
            <v>1.2311407035575008E-4</v>
          </cell>
        </row>
        <row r="7713">
          <cell r="B7713" t="str">
            <v>03701</v>
          </cell>
          <cell r="C7713" t="str">
            <v>Los Angeles County (North/Unincorporated)--Castaic</v>
          </cell>
          <cell r="D7713">
            <v>1</v>
          </cell>
          <cell r="E7713" t="str">
            <v>, AT&amp;T California</v>
          </cell>
          <cell r="F7713">
            <v>17.629761242413799</v>
          </cell>
          <cell r="G7713">
            <v>47000</v>
          </cell>
          <cell r="H7713">
            <v>103500</v>
          </cell>
          <cell r="I7713">
            <v>1581.20952736967</v>
          </cell>
          <cell r="J7713">
            <v>1889.51955177541</v>
          </cell>
          <cell r="K7713">
            <v>27</v>
          </cell>
          <cell r="L7713">
            <v>1.22996296638612E-2</v>
          </cell>
          <cell r="M7713">
            <v>4.0938794148881004E-3</v>
          </cell>
          <cell r="O7713">
            <v>1.4715969052629491E-5</v>
          </cell>
        </row>
        <row r="7714">
          <cell r="B7714" t="str">
            <v>03701</v>
          </cell>
          <cell r="C7714" t="str">
            <v>Los Angeles County (North/Unincorporated)--Castaic</v>
          </cell>
          <cell r="D7714">
            <v>1</v>
          </cell>
          <cell r="E7714" t="str">
            <v>, AT&amp;T California</v>
          </cell>
          <cell r="F7714">
            <v>85.1276587785879</v>
          </cell>
          <cell r="G7714">
            <v>47000</v>
          </cell>
          <cell r="H7714">
            <v>103500</v>
          </cell>
          <cell r="I7714">
            <v>1581.20952736967</v>
          </cell>
          <cell r="J7714">
            <v>1889.51955177541</v>
          </cell>
          <cell r="K7714">
            <v>27</v>
          </cell>
          <cell r="L7714">
            <v>1.22996296638612E-2</v>
          </cell>
          <cell r="M7714">
            <v>4.0938794148881004E-3</v>
          </cell>
          <cell r="O7714">
            <v>7.1058023695446426E-5</v>
          </cell>
        </row>
        <row r="7715">
          <cell r="B7715" t="str">
            <v>03701</v>
          </cell>
          <cell r="C7715" t="str">
            <v>Los Angeles County (North/Unincorporated)--Castaic</v>
          </cell>
          <cell r="D7715">
            <v>1</v>
          </cell>
          <cell r="E7715" t="str">
            <v>, AT&amp;T California</v>
          </cell>
          <cell r="F7715">
            <v>1.9640191430963802E-5</v>
          </cell>
          <cell r="G7715">
            <v>47000</v>
          </cell>
          <cell r="H7715">
            <v>103500</v>
          </cell>
          <cell r="I7715">
            <v>1581.20952736967</v>
          </cell>
          <cell r="J7715">
            <v>1889.51955177541</v>
          </cell>
          <cell r="K7715">
            <v>27</v>
          </cell>
          <cell r="L7715">
            <v>1.22996296638612E-2</v>
          </cell>
          <cell r="M7715">
            <v>4.0938794148881004E-3</v>
          </cell>
          <cell r="O7715">
            <v>1.6394121582908632E-11</v>
          </cell>
        </row>
        <row r="7716">
          <cell r="B7716" t="str">
            <v>03701</v>
          </cell>
          <cell r="C7716" t="str">
            <v>Los Angeles County (North/Unincorporated)--Castaic</v>
          </cell>
          <cell r="D7716">
            <v>41</v>
          </cell>
          <cell r="E7716" t="str">
            <v>AT&amp;T Service, Inc., AT&amp;T California</v>
          </cell>
          <cell r="F7716">
            <v>10.924076040522401</v>
          </cell>
          <cell r="G7716">
            <v>47000</v>
          </cell>
          <cell r="H7716">
            <v>103500</v>
          </cell>
          <cell r="I7716">
            <v>1581.20952736967</v>
          </cell>
          <cell r="J7716">
            <v>1889.51955177541</v>
          </cell>
          <cell r="K7716">
            <v>82</v>
          </cell>
          <cell r="L7716">
            <v>3.7354430830986003E-2</v>
          </cell>
          <cell r="M7716">
            <v>1.2433263408178701E-2</v>
          </cell>
          <cell r="O7716">
            <v>2.7693461166362439E-5</v>
          </cell>
        </row>
        <row r="7717">
          <cell r="B7717" t="str">
            <v>03701</v>
          </cell>
          <cell r="C7717" t="str">
            <v>Los Angeles County (North/Unincorporated)--Castaic</v>
          </cell>
          <cell r="D7717">
            <v>41</v>
          </cell>
          <cell r="E7717" t="str">
            <v>AT&amp;T Service, Inc., AT&amp;T California</v>
          </cell>
          <cell r="F7717">
            <v>146.05568647944801</v>
          </cell>
          <cell r="G7717">
            <v>47000</v>
          </cell>
          <cell r="H7717">
            <v>103500</v>
          </cell>
          <cell r="I7717">
            <v>1581.20952736967</v>
          </cell>
          <cell r="J7717">
            <v>1889.51955177541</v>
          </cell>
          <cell r="K7717">
            <v>82</v>
          </cell>
          <cell r="L7717">
            <v>3.7354430830986003E-2</v>
          </cell>
          <cell r="M7717">
            <v>1.2433263408178701E-2</v>
          </cell>
          <cell r="O7717">
            <v>3.7026357804916698E-4</v>
          </cell>
        </row>
        <row r="7718">
          <cell r="B7718" t="str">
            <v>03701</v>
          </cell>
          <cell r="C7718" t="str">
            <v>Los Angeles County (North/Unincorporated)--Castaic</v>
          </cell>
          <cell r="D7718">
            <v>76</v>
          </cell>
          <cell r="E7718" t="str">
            <v>Charter Communications Inc, AT&amp;T California</v>
          </cell>
          <cell r="F7718">
            <v>2.0115862230584699E-4</v>
          </cell>
          <cell r="G7718">
            <v>47000</v>
          </cell>
          <cell r="H7718">
            <v>103500</v>
          </cell>
          <cell r="I7718">
            <v>1581.20952736967</v>
          </cell>
          <cell r="J7718">
            <v>1889.51955177541</v>
          </cell>
          <cell r="K7718">
            <v>44.99</v>
          </cell>
          <cell r="L7718">
            <v>2.04948273547081E-2</v>
          </cell>
          <cell r="M7718">
            <v>6.8216161065116901E-3</v>
          </cell>
          <cell r="O7718">
            <v>2.7979072696201197E-10</v>
          </cell>
        </row>
        <row r="7719">
          <cell r="B7719" t="str">
            <v>03701</v>
          </cell>
          <cell r="C7719" t="str">
            <v>Los Angeles County (North/Unincorporated)--Castaic</v>
          </cell>
          <cell r="D7719">
            <v>76</v>
          </cell>
          <cell r="E7719" t="str">
            <v>Charter Communications Inc, AT&amp;T California</v>
          </cell>
          <cell r="F7719">
            <v>23.582913119936901</v>
          </cell>
          <cell r="G7719">
            <v>47000</v>
          </cell>
          <cell r="H7719">
            <v>103500</v>
          </cell>
          <cell r="I7719">
            <v>1581.20952736967</v>
          </cell>
          <cell r="J7719">
            <v>1889.51955177541</v>
          </cell>
          <cell r="K7719">
            <v>44.99</v>
          </cell>
          <cell r="L7719">
            <v>2.04948273547081E-2</v>
          </cell>
          <cell r="M7719">
            <v>6.8216161065116901E-3</v>
          </cell>
          <cell r="O7719">
            <v>3.2801379976031616E-5</v>
          </cell>
        </row>
        <row r="7720">
          <cell r="B7720" t="str">
            <v>03701</v>
          </cell>
          <cell r="C7720" t="str">
            <v>Los Angeles County (North/Unincorporated)--Castaic</v>
          </cell>
          <cell r="D7720">
            <v>76</v>
          </cell>
          <cell r="E7720" t="str">
            <v>Charter Communications Inc, AT&amp;T California</v>
          </cell>
          <cell r="F7720">
            <v>2.9165021943091697E-4</v>
          </cell>
          <cell r="G7720">
            <v>47000</v>
          </cell>
          <cell r="H7720">
            <v>103500</v>
          </cell>
          <cell r="I7720">
            <v>1581.20952736967</v>
          </cell>
          <cell r="J7720">
            <v>1889.51955177541</v>
          </cell>
          <cell r="K7720">
            <v>44.99</v>
          </cell>
          <cell r="L7720">
            <v>2.04948273547081E-2</v>
          </cell>
          <cell r="M7720">
            <v>6.8216161065116901E-3</v>
          </cell>
          <cell r="O7720">
            <v>4.056551291604005E-10</v>
          </cell>
        </row>
        <row r="7721">
          <cell r="B7721" t="str">
            <v>03701</v>
          </cell>
          <cell r="C7721" t="str">
            <v>Los Angeles County (North/Unincorporated)--Castaic</v>
          </cell>
          <cell r="D7721">
            <v>76</v>
          </cell>
          <cell r="E7721" t="str">
            <v>Charter Communications Inc, AT&amp;T California</v>
          </cell>
          <cell r="F7721">
            <v>0.16707026594133101</v>
          </cell>
          <cell r="G7721">
            <v>47000</v>
          </cell>
          <cell r="H7721">
            <v>103500</v>
          </cell>
          <cell r="I7721">
            <v>1581.20952736967</v>
          </cell>
          <cell r="J7721">
            <v>1889.51955177541</v>
          </cell>
          <cell r="K7721">
            <v>44.99</v>
          </cell>
          <cell r="L7721">
            <v>2.04948273547081E-2</v>
          </cell>
          <cell r="M7721">
            <v>6.8216161065116901E-3</v>
          </cell>
          <cell r="O7721">
            <v>2.3237736779878002E-7</v>
          </cell>
        </row>
        <row r="7722">
          <cell r="B7722" t="str">
            <v>03701</v>
          </cell>
          <cell r="C7722" t="str">
            <v>Los Angeles County (North/Unincorporated)--Castaic</v>
          </cell>
          <cell r="D7722">
            <v>172</v>
          </cell>
          <cell r="E7722" t="str">
            <v>GeoLinks, 70, AT&amp;T California</v>
          </cell>
          <cell r="F7722">
            <v>59.623287492333397</v>
          </cell>
          <cell r="G7722">
            <v>47000</v>
          </cell>
          <cell r="H7722">
            <v>103500</v>
          </cell>
          <cell r="I7722">
            <v>1581.20952736967</v>
          </cell>
          <cell r="J7722">
            <v>1889.51955177541</v>
          </cell>
          <cell r="K7722">
            <v>333.86</v>
          </cell>
          <cell r="L7722">
            <v>0.152087198502841</v>
          </cell>
          <cell r="M7722">
            <v>5.0621577090908899E-2</v>
          </cell>
          <cell r="O7722">
            <v>6.154021063111151E-4</v>
          </cell>
        </row>
        <row r="7723">
          <cell r="B7723" t="str">
            <v>03701</v>
          </cell>
          <cell r="C7723" t="str">
            <v>Los Angeles County (North/Unincorporated)--Castaic</v>
          </cell>
          <cell r="D7723">
            <v>172</v>
          </cell>
          <cell r="E7723" t="str">
            <v>GeoLinks, 70, AT&amp;T California</v>
          </cell>
          <cell r="F7723">
            <v>1.5927319139201101E-5</v>
          </cell>
          <cell r="G7723">
            <v>47000</v>
          </cell>
          <cell r="H7723">
            <v>103500</v>
          </cell>
          <cell r="I7723">
            <v>1581.20952736967</v>
          </cell>
          <cell r="J7723">
            <v>1889.51955177541</v>
          </cell>
          <cell r="K7723">
            <v>333.86</v>
          </cell>
          <cell r="L7723">
            <v>0.152087198502841</v>
          </cell>
          <cell r="M7723">
            <v>5.0621577090908899E-2</v>
          </cell>
          <cell r="O7723">
            <v>1.6439391651146438E-10</v>
          </cell>
        </row>
        <row r="7724">
          <cell r="B7724" t="str">
            <v>03701</v>
          </cell>
          <cell r="C7724" t="str">
            <v>Los Angeles County (North/Unincorporated)--Castaic</v>
          </cell>
          <cell r="D7724">
            <v>172</v>
          </cell>
          <cell r="E7724" t="str">
            <v>GeoLinks, 70, AT&amp;T California</v>
          </cell>
          <cell r="F7724">
            <v>74.126799525001502</v>
          </cell>
          <cell r="G7724">
            <v>47000</v>
          </cell>
          <cell r="H7724">
            <v>103500</v>
          </cell>
          <cell r="I7724">
            <v>1581.20952736967</v>
          </cell>
          <cell r="J7724">
            <v>1889.51955177541</v>
          </cell>
          <cell r="K7724">
            <v>333.86</v>
          </cell>
          <cell r="L7724">
            <v>0.152087198502841</v>
          </cell>
          <cell r="M7724">
            <v>5.0621577090908899E-2</v>
          </cell>
          <cell r="O7724">
            <v>7.65100189546801E-4</v>
          </cell>
        </row>
        <row r="7725">
          <cell r="B7725" t="str">
            <v>03701</v>
          </cell>
          <cell r="C7725" t="str">
            <v>Los Angeles County (North/Unincorporated)--Castaic</v>
          </cell>
          <cell r="D7725">
            <v>172</v>
          </cell>
          <cell r="E7725" t="str">
            <v>GeoLinks, 70, AT&amp;T California</v>
          </cell>
          <cell r="F7725">
            <v>19.403092953286599</v>
          </cell>
          <cell r="G7725">
            <v>47000</v>
          </cell>
          <cell r="H7725">
            <v>103500</v>
          </cell>
          <cell r="I7725">
            <v>1581.20952736967</v>
          </cell>
          <cell r="J7725">
            <v>1889.51955177541</v>
          </cell>
          <cell r="K7725">
            <v>333.86</v>
          </cell>
          <cell r="L7725">
            <v>0.152087198502841</v>
          </cell>
          <cell r="M7725">
            <v>5.0621577090908899E-2</v>
          </cell>
          <cell r="O7725">
            <v>2.0026913601398302E-4</v>
          </cell>
        </row>
        <row r="7726">
          <cell r="B7726" t="str">
            <v>03701</v>
          </cell>
          <cell r="C7726" t="str">
            <v>Los Angeles County (North/Unincorporated)--Castaic</v>
          </cell>
          <cell r="D7726">
            <v>1</v>
          </cell>
          <cell r="E7726" t="str">
            <v>, AT&amp;T California</v>
          </cell>
          <cell r="F7726">
            <v>1.9640191430963802E-5</v>
          </cell>
          <cell r="G7726">
            <v>47000</v>
          </cell>
          <cell r="H7726">
            <v>103500</v>
          </cell>
          <cell r="I7726">
            <v>1581.20952736967</v>
          </cell>
          <cell r="J7726">
            <v>1889.51955177541</v>
          </cell>
          <cell r="K7726">
            <v>27</v>
          </cell>
          <cell r="L7726">
            <v>1.23783480860252E-2</v>
          </cell>
          <cell r="M7726">
            <v>4.1025632583633898E-3</v>
          </cell>
          <cell r="O7726">
            <v>1.6499045017112763E-11</v>
          </cell>
        </row>
        <row r="7727">
          <cell r="B7727" t="str">
            <v>03701</v>
          </cell>
          <cell r="C7727" t="str">
            <v>Los Angeles County (North/Unincorporated)--Castaic</v>
          </cell>
          <cell r="D7727">
            <v>1</v>
          </cell>
          <cell r="E7727" t="str">
            <v>, AT&amp;T California</v>
          </cell>
          <cell r="F7727">
            <v>1.5775042487402399E-2</v>
          </cell>
          <cell r="G7727">
            <v>47000</v>
          </cell>
          <cell r="H7727">
            <v>103500</v>
          </cell>
          <cell r="I7727">
            <v>1581.20952736967</v>
          </cell>
          <cell r="J7727">
            <v>1889.51955177541</v>
          </cell>
          <cell r="K7727">
            <v>27</v>
          </cell>
          <cell r="L7727">
            <v>1.23783480860252E-2</v>
          </cell>
          <cell r="M7727">
            <v>4.1025632583633898E-3</v>
          </cell>
          <cell r="O7727">
            <v>1.3252067173652104E-8</v>
          </cell>
        </row>
        <row r="7728">
          <cell r="B7728" t="str">
            <v>03701</v>
          </cell>
          <cell r="C7728" t="str">
            <v>Los Angeles County (North/Unincorporated)--Castaic</v>
          </cell>
          <cell r="D7728">
            <v>1</v>
          </cell>
          <cell r="E7728" t="str">
            <v>, AT&amp;T California</v>
          </cell>
          <cell r="F7728">
            <v>85.1276587785879</v>
          </cell>
          <cell r="G7728">
            <v>47000</v>
          </cell>
          <cell r="H7728">
            <v>103500</v>
          </cell>
          <cell r="I7728">
            <v>1581.20952736967</v>
          </cell>
          <cell r="J7728">
            <v>1889.51955177541</v>
          </cell>
          <cell r="K7728">
            <v>27</v>
          </cell>
          <cell r="L7728">
            <v>1.23783480860252E-2</v>
          </cell>
          <cell r="M7728">
            <v>4.1025632583633898E-3</v>
          </cell>
          <cell r="O7728">
            <v>7.1512799624500012E-5</v>
          </cell>
        </row>
        <row r="7729">
          <cell r="B7729" t="str">
            <v>03701</v>
          </cell>
          <cell r="C7729" t="str">
            <v>Los Angeles County (North/Unincorporated)--Castaic</v>
          </cell>
          <cell r="D7729">
            <v>1</v>
          </cell>
          <cell r="E7729" t="str">
            <v>, AT&amp;T California</v>
          </cell>
          <cell r="F7729">
            <v>1.2385511900924401E-5</v>
          </cell>
          <cell r="G7729">
            <v>47000</v>
          </cell>
          <cell r="H7729">
            <v>103500</v>
          </cell>
          <cell r="I7729">
            <v>1581.20952736967</v>
          </cell>
          <cell r="J7729">
            <v>1889.51955177541</v>
          </cell>
          <cell r="K7729">
            <v>27</v>
          </cell>
          <cell r="L7729">
            <v>1.23783480860252E-2</v>
          </cell>
          <cell r="M7729">
            <v>4.1025632583633898E-3</v>
          </cell>
          <cell r="O7729">
            <v>1.0404639849445173E-11</v>
          </cell>
        </row>
        <row r="7730">
          <cell r="B7730" t="str">
            <v>03701</v>
          </cell>
          <cell r="C7730" t="str">
            <v>Los Angeles County (North/Unincorporated)--Castaic</v>
          </cell>
          <cell r="D7730">
            <v>41</v>
          </cell>
          <cell r="E7730" t="str">
            <v>AT&amp;T Service, Inc., AT&amp;T California</v>
          </cell>
          <cell r="F7730">
            <v>146.05568647944801</v>
          </cell>
          <cell r="G7730">
            <v>47000</v>
          </cell>
          <cell r="H7730">
            <v>103500</v>
          </cell>
          <cell r="I7730">
            <v>1581.20952736967</v>
          </cell>
          <cell r="J7730">
            <v>1889.51955177541</v>
          </cell>
          <cell r="K7730">
            <v>82</v>
          </cell>
          <cell r="L7730">
            <v>3.7593501594595E-2</v>
          </cell>
          <cell r="M7730">
            <v>1.2459636562436999E-2</v>
          </cell>
          <cell r="O7730">
            <v>3.7263328880025106E-4</v>
          </cell>
        </row>
        <row r="7731">
          <cell r="B7731" t="str">
            <v>03701</v>
          </cell>
          <cell r="C7731" t="str">
            <v>Los Angeles County (North/Unincorporated)--Castaic</v>
          </cell>
          <cell r="D7731">
            <v>76</v>
          </cell>
          <cell r="E7731" t="str">
            <v>Charter Communications Inc, AT&amp;T California</v>
          </cell>
          <cell r="F7731">
            <v>2.9165021943091697E-4</v>
          </cell>
          <cell r="G7731">
            <v>47000</v>
          </cell>
          <cell r="H7731">
            <v>103500</v>
          </cell>
          <cell r="I7731">
            <v>1581.20952736967</v>
          </cell>
          <cell r="J7731">
            <v>1889.51955177541</v>
          </cell>
          <cell r="K7731">
            <v>44.99</v>
          </cell>
          <cell r="L7731">
            <v>2.0625995570010099E-2</v>
          </cell>
          <cell r="M7731">
            <v>6.83608596273218E-3</v>
          </cell>
          <cell r="O7731">
            <v>4.0825134811844155E-10</v>
          </cell>
        </row>
        <row r="7732">
          <cell r="B7732" t="str">
            <v>03701</v>
          </cell>
          <cell r="C7732" t="str">
            <v>Los Angeles County (North/Unincorporated)--Castaic</v>
          </cell>
          <cell r="D7732">
            <v>76</v>
          </cell>
          <cell r="E7732" t="str">
            <v>Charter Communications Inc, AT&amp;T California</v>
          </cell>
          <cell r="F7732">
            <v>0.16707026594133101</v>
          </cell>
          <cell r="G7732">
            <v>47000</v>
          </cell>
          <cell r="H7732">
            <v>103500</v>
          </cell>
          <cell r="I7732">
            <v>1581.20952736967</v>
          </cell>
          <cell r="J7732">
            <v>1889.51955177541</v>
          </cell>
          <cell r="K7732">
            <v>44.99</v>
          </cell>
          <cell r="L7732">
            <v>2.0625995570010099E-2</v>
          </cell>
          <cell r="M7732">
            <v>6.83608596273218E-3</v>
          </cell>
          <cell r="O7732">
            <v>2.3386459792193303E-7</v>
          </cell>
        </row>
        <row r="7733">
          <cell r="B7733" t="str">
            <v>03701</v>
          </cell>
          <cell r="C7733" t="str">
            <v>Los Angeles County (North/Unincorporated)--Castaic</v>
          </cell>
          <cell r="D7733">
            <v>172</v>
          </cell>
          <cell r="E7733" t="str">
            <v>GeoLinks, 70, AT&amp;T California</v>
          </cell>
          <cell r="F7733">
            <v>3.74620329146318E-3</v>
          </cell>
          <cell r="G7733">
            <v>47000</v>
          </cell>
          <cell r="H7733">
            <v>103500</v>
          </cell>
          <cell r="I7733">
            <v>1581.20952736967</v>
          </cell>
          <cell r="J7733">
            <v>1889.51955177541</v>
          </cell>
          <cell r="K7733">
            <v>333.86</v>
          </cell>
          <cell r="L7733">
            <v>0.15306056637038401</v>
          </cell>
          <cell r="M7733">
            <v>5.0728954423600099E-2</v>
          </cell>
          <cell r="O7733">
            <v>3.8913926743481366E-8</v>
          </cell>
        </row>
        <row r="7734">
          <cell r="B7734" t="str">
            <v>03701</v>
          </cell>
          <cell r="C7734" t="str">
            <v>Los Angeles County (North/Unincorporated)--Castaic</v>
          </cell>
          <cell r="D7734">
            <v>172</v>
          </cell>
          <cell r="E7734" t="str">
            <v>GeoLinks, 70, AT&amp;T California</v>
          </cell>
          <cell r="F7734">
            <v>1.5927319139201101E-5</v>
          </cell>
          <cell r="G7734">
            <v>47000</v>
          </cell>
          <cell r="H7734">
            <v>103500</v>
          </cell>
          <cell r="I7734">
            <v>1581.20952736967</v>
          </cell>
          <cell r="J7734">
            <v>1889.51955177541</v>
          </cell>
          <cell r="K7734">
            <v>333.86</v>
          </cell>
          <cell r="L7734">
            <v>0.15306056637038401</v>
          </cell>
          <cell r="M7734">
            <v>5.0728954423600099E-2</v>
          </cell>
          <cell r="O7734">
            <v>1.6544604816703447E-10</v>
          </cell>
        </row>
        <row r="7735">
          <cell r="B7735" t="str">
            <v>03701</v>
          </cell>
          <cell r="C7735" t="str">
            <v>Los Angeles County (North/Unincorporated)--Castaic</v>
          </cell>
          <cell r="D7735">
            <v>172</v>
          </cell>
          <cell r="E7735" t="str">
            <v>GeoLinks, 70, AT&amp;T California</v>
          </cell>
          <cell r="F7735">
            <v>74.126799525001502</v>
          </cell>
          <cell r="G7735">
            <v>47000</v>
          </cell>
          <cell r="H7735">
            <v>103500</v>
          </cell>
          <cell r="I7735">
            <v>1581.20952736967</v>
          </cell>
          <cell r="J7735">
            <v>1889.51955177541</v>
          </cell>
          <cell r="K7735">
            <v>333.86</v>
          </cell>
          <cell r="L7735">
            <v>0.15306056637038401</v>
          </cell>
          <cell r="M7735">
            <v>5.0728954423600099E-2</v>
          </cell>
          <cell r="O7735">
            <v>7.6999688004598216E-4</v>
          </cell>
        </row>
        <row r="7736">
          <cell r="B7736" t="str">
            <v>03701</v>
          </cell>
          <cell r="C7736" t="str">
            <v>Los Angeles County (North/Unincorporated)--Castaic</v>
          </cell>
          <cell r="D7736">
            <v>1</v>
          </cell>
          <cell r="E7736" t="str">
            <v>, AT&amp;T California</v>
          </cell>
          <cell r="F7736">
            <v>147.49090992181601</v>
          </cell>
          <cell r="G7736">
            <v>47000</v>
          </cell>
          <cell r="H7736">
            <v>103500</v>
          </cell>
          <cell r="I7736">
            <v>1581.20952736967</v>
          </cell>
          <cell r="J7736">
            <v>1889.51955177541</v>
          </cell>
          <cell r="K7736">
            <v>27</v>
          </cell>
          <cell r="L7736">
            <v>1.24610129212575E-2</v>
          </cell>
          <cell r="M7736">
            <v>4.1116033172820697E-3</v>
          </cell>
          <cell r="O7736">
            <v>1.2472944823689928E-4</v>
          </cell>
        </row>
        <row r="7737">
          <cell r="B7737" t="str">
            <v>03701</v>
          </cell>
          <cell r="C7737" t="str">
            <v>Los Angeles County (North/Unincorporated)--Castaic</v>
          </cell>
          <cell r="D7737">
            <v>1</v>
          </cell>
          <cell r="E7737" t="str">
            <v>, AT&amp;T California</v>
          </cell>
          <cell r="F7737">
            <v>1.9640191430963802E-5</v>
          </cell>
          <cell r="G7737">
            <v>47000</v>
          </cell>
          <cell r="H7737">
            <v>103500</v>
          </cell>
          <cell r="I7737">
            <v>1581.20952736967</v>
          </cell>
          <cell r="J7737">
            <v>1889.51955177541</v>
          </cell>
          <cell r="K7737">
            <v>27</v>
          </cell>
          <cell r="L7737">
            <v>1.24610129212575E-2</v>
          </cell>
          <cell r="M7737">
            <v>4.1116033172820697E-3</v>
          </cell>
          <cell r="O7737">
            <v>1.6609228607713978E-11</v>
          </cell>
        </row>
        <row r="7738">
          <cell r="B7738" t="str">
            <v>03701</v>
          </cell>
          <cell r="C7738" t="str">
            <v>Los Angeles County (North/Unincorporated)--Castaic</v>
          </cell>
          <cell r="D7738">
            <v>1</v>
          </cell>
          <cell r="E7738" t="str">
            <v>, AT&amp;T California</v>
          </cell>
          <cell r="F7738">
            <v>20.1988006719507</v>
          </cell>
          <cell r="G7738">
            <v>47000</v>
          </cell>
          <cell r="H7738">
            <v>103500</v>
          </cell>
          <cell r="I7738">
            <v>1581.20952736967</v>
          </cell>
          <cell r="J7738">
            <v>1889.51955177541</v>
          </cell>
          <cell r="K7738">
            <v>27</v>
          </cell>
          <cell r="L7738">
            <v>1.24610129212575E-2</v>
          </cell>
          <cell r="M7738">
            <v>4.1116033172820697E-3</v>
          </cell>
          <cell r="O7738">
            <v>1.7081630754024309E-5</v>
          </cell>
        </row>
        <row r="7739">
          <cell r="B7739" t="str">
            <v>03701</v>
          </cell>
          <cell r="C7739" t="str">
            <v>Los Angeles County (North/Unincorporated)--Castaic</v>
          </cell>
          <cell r="D7739">
            <v>76</v>
          </cell>
          <cell r="E7739" t="str">
            <v>Charter Communications Inc, AT&amp;T California</v>
          </cell>
          <cell r="F7739">
            <v>23.582913119936901</v>
          </cell>
          <cell r="G7739">
            <v>47000</v>
          </cell>
          <cell r="H7739">
            <v>103500</v>
          </cell>
          <cell r="I7739">
            <v>1581.20952736967</v>
          </cell>
          <cell r="J7739">
            <v>1889.51955177541</v>
          </cell>
          <cell r="K7739">
            <v>44.99</v>
          </cell>
          <cell r="L7739">
            <v>2.0763739678791599E-2</v>
          </cell>
          <cell r="M7739">
            <v>6.8511493794266801E-3</v>
          </cell>
          <cell r="O7739">
            <v>3.323176639353292E-5</v>
          </cell>
        </row>
        <row r="7740">
          <cell r="B7740" t="str">
            <v>03701</v>
          </cell>
          <cell r="C7740" t="str">
            <v>Los Angeles County (North/Unincorporated)--Castaic</v>
          </cell>
          <cell r="D7740">
            <v>76</v>
          </cell>
          <cell r="E7740" t="str">
            <v>Charter Communications Inc, AT&amp;T California</v>
          </cell>
          <cell r="F7740">
            <v>2.9165021943091697E-4</v>
          </cell>
          <cell r="G7740">
            <v>47000</v>
          </cell>
          <cell r="H7740">
            <v>103500</v>
          </cell>
          <cell r="I7740">
            <v>1581.20952736967</v>
          </cell>
          <cell r="J7740">
            <v>1889.51955177541</v>
          </cell>
          <cell r="K7740">
            <v>44.99</v>
          </cell>
          <cell r="L7740">
            <v>2.0763739678791599E-2</v>
          </cell>
          <cell r="M7740">
            <v>6.8511493794266801E-3</v>
          </cell>
          <cell r="O7740">
            <v>4.1097772406061349E-10</v>
          </cell>
        </row>
        <row r="7741">
          <cell r="B7741" t="str">
            <v>03701</v>
          </cell>
          <cell r="C7741" t="str">
            <v>Los Angeles County (North/Unincorporated)--Castaic</v>
          </cell>
          <cell r="D7741">
            <v>172</v>
          </cell>
          <cell r="E7741" t="str">
            <v>GeoLinks, 70, AT&amp;T California</v>
          </cell>
          <cell r="F7741">
            <v>1.4470224665696501</v>
          </cell>
          <cell r="G7741">
            <v>47000</v>
          </cell>
          <cell r="H7741">
            <v>103500</v>
          </cell>
          <cell r="I7741">
            <v>1581.20952736967</v>
          </cell>
          <cell r="J7741">
            <v>1889.51955177541</v>
          </cell>
          <cell r="K7741">
            <v>333.86</v>
          </cell>
          <cell r="L7741">
            <v>0.15408273236633399</v>
          </cell>
          <cell r="M7741">
            <v>5.0840736426214499E-2</v>
          </cell>
          <cell r="O7741">
            <v>1.5131418575058149E-5</v>
          </cell>
        </row>
        <row r="7742">
          <cell r="B7742" t="str">
            <v>03701</v>
          </cell>
          <cell r="C7742" t="str">
            <v>Los Angeles County (North/Unincorporated)--Castaic</v>
          </cell>
          <cell r="D7742">
            <v>172</v>
          </cell>
          <cell r="E7742" t="str">
            <v>GeoLinks, 70, AT&amp;T California</v>
          </cell>
          <cell r="F7742">
            <v>19.403092953286599</v>
          </cell>
          <cell r="G7742">
            <v>47000</v>
          </cell>
          <cell r="H7742">
            <v>103500</v>
          </cell>
          <cell r="I7742">
            <v>1581.20952736967</v>
          </cell>
          <cell r="J7742">
            <v>1889.51955177541</v>
          </cell>
          <cell r="K7742">
            <v>333.86</v>
          </cell>
          <cell r="L7742">
            <v>0.15408273236633399</v>
          </cell>
          <cell r="M7742">
            <v>5.0840736426214499E-2</v>
          </cell>
          <cell r="O7742">
            <v>2.0289686436102678E-4</v>
          </cell>
        </row>
        <row r="7743">
          <cell r="B7743" t="str">
            <v>03701</v>
          </cell>
          <cell r="C7743" t="str">
            <v>Los Angeles County (North/Unincorporated)--Castaic</v>
          </cell>
          <cell r="D7743">
            <v>172</v>
          </cell>
          <cell r="E7743" t="str">
            <v>GeoLinks, 70, AT&amp;T California</v>
          </cell>
          <cell r="F7743">
            <v>1.5927319139201101E-5</v>
          </cell>
          <cell r="G7743">
            <v>47000</v>
          </cell>
          <cell r="H7743">
            <v>103500</v>
          </cell>
          <cell r="I7743">
            <v>1581.20952736967</v>
          </cell>
          <cell r="J7743">
            <v>1889.51955177541</v>
          </cell>
          <cell r="K7743">
            <v>333.86</v>
          </cell>
          <cell r="L7743">
            <v>0.15408273236633399</v>
          </cell>
          <cell r="M7743">
            <v>5.0840736426214499E-2</v>
          </cell>
          <cell r="O7743">
            <v>1.6655092663841954E-10</v>
          </cell>
        </row>
        <row r="7744">
          <cell r="B7744" t="str">
            <v>03701</v>
          </cell>
          <cell r="C7744" t="str">
            <v>Los Angeles County (North/Unincorporated)--Castaic</v>
          </cell>
          <cell r="D7744">
            <v>1</v>
          </cell>
          <cell r="E7744" t="str">
            <v>, AT&amp;T California</v>
          </cell>
          <cell r="F7744">
            <v>1.2385511900924401E-5</v>
          </cell>
          <cell r="G7744">
            <v>47000</v>
          </cell>
          <cell r="H7744">
            <v>103500</v>
          </cell>
          <cell r="I7744">
            <v>1581.20952736967</v>
          </cell>
          <cell r="J7744">
            <v>1889.51955177541</v>
          </cell>
          <cell r="K7744">
            <v>27</v>
          </cell>
          <cell r="L7744">
            <v>1.2255969767032601E-2</v>
          </cell>
          <cell r="M7744">
            <v>4.0890310149174101E-3</v>
          </cell>
          <cell r="O7744">
            <v>1.0301774561956932E-11</v>
          </cell>
        </row>
        <row r="7745">
          <cell r="B7745" t="str">
            <v>03701</v>
          </cell>
          <cell r="C7745" t="str">
            <v>Los Angeles County (North/Unincorporated)--Castaic</v>
          </cell>
          <cell r="D7745">
            <v>1</v>
          </cell>
          <cell r="E7745" t="str">
            <v>, AT&amp;T California</v>
          </cell>
          <cell r="F7745">
            <v>251.946596661342</v>
          </cell>
          <cell r="G7745">
            <v>47000</v>
          </cell>
          <cell r="H7745">
            <v>103500</v>
          </cell>
          <cell r="I7745">
            <v>1581.20952736967</v>
          </cell>
          <cell r="J7745">
            <v>1889.51955177541</v>
          </cell>
          <cell r="K7745">
            <v>27</v>
          </cell>
          <cell r="L7745">
            <v>1.2255969767032601E-2</v>
          </cell>
          <cell r="M7745">
            <v>4.0890310149174101E-3</v>
          </cell>
          <cell r="O7745">
            <v>2.0955912530863739E-4</v>
          </cell>
        </row>
        <row r="7746">
          <cell r="B7746" t="str">
            <v>03701</v>
          </cell>
          <cell r="C7746" t="str">
            <v>Los Angeles County (North/Unincorporated)--Castaic</v>
          </cell>
          <cell r="D7746">
            <v>41</v>
          </cell>
          <cell r="E7746" t="str">
            <v>AT&amp;T Service, Inc., AT&amp;T California</v>
          </cell>
          <cell r="F7746">
            <v>57.133491662386298</v>
          </cell>
          <cell r="G7746">
            <v>47000</v>
          </cell>
          <cell r="H7746">
            <v>103500</v>
          </cell>
          <cell r="I7746">
            <v>1581.20952736967</v>
          </cell>
          <cell r="J7746">
            <v>1889.51955177541</v>
          </cell>
          <cell r="K7746">
            <v>82</v>
          </cell>
          <cell r="L7746">
            <v>3.7221834107284302E-2</v>
          </cell>
          <cell r="M7746">
            <v>1.2418538637897301E-2</v>
          </cell>
          <cell r="O7746">
            <v>1.4432412576418076E-4</v>
          </cell>
        </row>
        <row r="7747">
          <cell r="B7747" t="str">
            <v>03701</v>
          </cell>
          <cell r="C7747" t="str">
            <v>Los Angeles County (North/Unincorporated)--Castaic</v>
          </cell>
          <cell r="D7747">
            <v>172</v>
          </cell>
          <cell r="E7747" t="str">
            <v>GeoLinks, 70, AT&amp;T California</v>
          </cell>
          <cell r="F7747">
            <v>6.3568854834128601</v>
          </cell>
          <cell r="G7747">
            <v>47000</v>
          </cell>
          <cell r="H7747">
            <v>103500</v>
          </cell>
          <cell r="I7747">
            <v>1581.20952736967</v>
          </cell>
          <cell r="J7747">
            <v>1889.51955177541</v>
          </cell>
          <cell r="K7747">
            <v>333.86</v>
          </cell>
          <cell r="L7747">
            <v>0.151547335793389</v>
          </cell>
          <cell r="M7747">
            <v>5.0561625727419499E-2</v>
          </cell>
          <cell r="O7747">
            <v>6.5379725614755305E-5</v>
          </cell>
        </row>
        <row r="7748">
          <cell r="B7748" t="str">
            <v>03702</v>
          </cell>
          <cell r="C7748" t="str">
            <v>Los Angeles County (Northwest)--Santa Clarita City</v>
          </cell>
          <cell r="D7748">
            <v>1</v>
          </cell>
          <cell r="E7748" t="str">
            <v>, AT&amp;T California</v>
          </cell>
          <cell r="F7748">
            <v>9.2183357347634697E-4</v>
          </cell>
          <cell r="G7748">
            <v>41100</v>
          </cell>
          <cell r="H7748">
            <v>102000</v>
          </cell>
          <cell r="I7748">
            <v>1681.7786195537999</v>
          </cell>
          <cell r="J7748">
            <v>2081.2276251892599</v>
          </cell>
          <cell r="K7748">
            <v>27</v>
          </cell>
          <cell r="L7748">
            <v>1.68439199518742E-2</v>
          </cell>
          <cell r="M7748">
            <v>4.3003879734223203E-3</v>
          </cell>
          <cell r="O7748">
            <v>1.3953494511974167E-9</v>
          </cell>
        </row>
        <row r="7749">
          <cell r="B7749" t="str">
            <v>03702</v>
          </cell>
          <cell r="C7749" t="str">
            <v>Los Angeles County (Northwest)--Santa Clarita City</v>
          </cell>
          <cell r="D7749">
            <v>1</v>
          </cell>
          <cell r="E7749" t="str">
            <v>, AT&amp;T California</v>
          </cell>
          <cell r="F7749">
            <v>18.803293575759401</v>
          </cell>
          <cell r="G7749">
            <v>41100</v>
          </cell>
          <cell r="H7749">
            <v>102000</v>
          </cell>
          <cell r="I7749">
            <v>1681.7786195537999</v>
          </cell>
          <cell r="J7749">
            <v>2081.2276251892599</v>
          </cell>
          <cell r="K7749">
            <v>27</v>
          </cell>
          <cell r="L7749">
            <v>1.68439199518742E-2</v>
          </cell>
          <cell r="M7749">
            <v>4.3003879734223203E-3</v>
          </cell>
          <cell r="O7749">
            <v>2.8461932963339831E-5</v>
          </cell>
        </row>
        <row r="7750">
          <cell r="B7750" t="str">
            <v>03702</v>
          </cell>
          <cell r="C7750" t="str">
            <v>Los Angeles County (Northwest)--Santa Clarita City</v>
          </cell>
          <cell r="D7750">
            <v>1</v>
          </cell>
          <cell r="E7750" t="str">
            <v>, AT&amp;T California</v>
          </cell>
          <cell r="F7750">
            <v>24.789906045201199</v>
          </cell>
          <cell r="G7750">
            <v>41100</v>
          </cell>
          <cell r="H7750">
            <v>102000</v>
          </cell>
          <cell r="I7750">
            <v>1681.7786195537999</v>
          </cell>
          <cell r="J7750">
            <v>2081.2276251892599</v>
          </cell>
          <cell r="K7750">
            <v>27</v>
          </cell>
          <cell r="L7750">
            <v>1.68439199518742E-2</v>
          </cell>
          <cell r="M7750">
            <v>4.3003879734223203E-3</v>
          </cell>
          <cell r="O7750">
            <v>3.7523673242841121E-5</v>
          </cell>
        </row>
        <row r="7751">
          <cell r="B7751" t="str">
            <v>03702</v>
          </cell>
          <cell r="C7751" t="str">
            <v>Los Angeles County (Northwest)--Santa Clarita City</v>
          </cell>
          <cell r="D7751">
            <v>1</v>
          </cell>
          <cell r="E7751" t="str">
            <v>, AT&amp;T California</v>
          </cell>
          <cell r="F7751">
            <v>150.23022364948699</v>
          </cell>
          <cell r="G7751">
            <v>41100</v>
          </cell>
          <cell r="H7751">
            <v>102000</v>
          </cell>
          <cell r="I7751">
            <v>1681.7786195537999</v>
          </cell>
          <cell r="J7751">
            <v>2081.2276251892599</v>
          </cell>
          <cell r="K7751">
            <v>27</v>
          </cell>
          <cell r="L7751">
            <v>1.68439199518742E-2</v>
          </cell>
          <cell r="M7751">
            <v>4.3003879734223203E-3</v>
          </cell>
          <cell r="O7751">
            <v>2.2739859574875368E-4</v>
          </cell>
        </row>
        <row r="7752">
          <cell r="B7752" t="str">
            <v>03702</v>
          </cell>
          <cell r="C7752" t="str">
            <v>Los Angeles County (Northwest)--Santa Clarita City</v>
          </cell>
          <cell r="D7752">
            <v>1</v>
          </cell>
          <cell r="E7752" t="str">
            <v>, AT&amp;T California</v>
          </cell>
          <cell r="F7752">
            <v>6.9424013295708503E-7</v>
          </cell>
          <cell r="G7752">
            <v>41100</v>
          </cell>
          <cell r="H7752">
            <v>102000</v>
          </cell>
          <cell r="I7752">
            <v>1681.7786195537999</v>
          </cell>
          <cell r="J7752">
            <v>2081.2276251892599</v>
          </cell>
          <cell r="K7752">
            <v>27</v>
          </cell>
          <cell r="L7752">
            <v>1.68439199518742E-2</v>
          </cell>
          <cell r="M7752">
            <v>4.3003879734223203E-3</v>
          </cell>
          <cell r="O7752">
            <v>1.0508486742002415E-12</v>
          </cell>
        </row>
        <row r="7753">
          <cell r="B7753" t="str">
            <v>03702</v>
          </cell>
          <cell r="C7753" t="str">
            <v>Los Angeles County (Northwest)--Santa Clarita City</v>
          </cell>
          <cell r="D7753">
            <v>41</v>
          </cell>
          <cell r="E7753" t="str">
            <v>AT&amp;T Service, Inc., AT&amp;T California</v>
          </cell>
          <cell r="F7753">
            <v>102.94862715834</v>
          </cell>
          <cell r="G7753">
            <v>41100</v>
          </cell>
          <cell r="H7753">
            <v>102000</v>
          </cell>
          <cell r="I7753">
            <v>1681.7786195537999</v>
          </cell>
          <cell r="J7753">
            <v>2081.2276251892599</v>
          </cell>
          <cell r="K7753">
            <v>82</v>
          </cell>
          <cell r="L7753">
            <v>5.1155608742728897E-2</v>
          </cell>
          <cell r="M7753">
            <v>1.30604375489122E-2</v>
          </cell>
          <cell r="O7753">
            <v>4.7326143091687916E-4</v>
          </cell>
        </row>
        <row r="7754">
          <cell r="B7754" t="str">
            <v>03702</v>
          </cell>
          <cell r="C7754" t="str">
            <v>Los Angeles County (Northwest)--Santa Clarita City</v>
          </cell>
          <cell r="D7754">
            <v>76</v>
          </cell>
          <cell r="E7754" t="str">
            <v>Charter Communications Inc, AT&amp;T California</v>
          </cell>
          <cell r="F7754">
            <v>160.72428262918299</v>
          </cell>
          <cell r="G7754">
            <v>41100</v>
          </cell>
          <cell r="H7754">
            <v>102000</v>
          </cell>
          <cell r="I7754">
            <v>1681.7786195537999</v>
          </cell>
          <cell r="J7754">
            <v>2081.2276251892599</v>
          </cell>
          <cell r="K7754">
            <v>44.99</v>
          </cell>
          <cell r="L7754">
            <v>2.8066961430919201E-2</v>
          </cell>
          <cell r="M7754">
            <v>7.1657205527507501E-3</v>
          </cell>
          <cell r="O7754">
            <v>4.0538174677667789E-4</v>
          </cell>
        </row>
        <row r="7755">
          <cell r="B7755" t="str">
            <v>03702</v>
          </cell>
          <cell r="C7755" t="str">
            <v>Los Angeles County (Northwest)--Santa Clarita City</v>
          </cell>
          <cell r="D7755">
            <v>76</v>
          </cell>
          <cell r="E7755" t="str">
            <v>Charter Communications Inc, AT&amp;T California</v>
          </cell>
          <cell r="F7755">
            <v>557.96489357335702</v>
          </cell>
          <cell r="G7755">
            <v>41100</v>
          </cell>
          <cell r="H7755">
            <v>102000</v>
          </cell>
          <cell r="I7755">
            <v>1681.7786195537999</v>
          </cell>
          <cell r="J7755">
            <v>2081.2276251892599</v>
          </cell>
          <cell r="K7755">
            <v>44.99</v>
          </cell>
          <cell r="L7755">
            <v>2.8066961430919201E-2</v>
          </cell>
          <cell r="M7755">
            <v>7.1657205527507501E-3</v>
          </cell>
          <cell r="O7755">
            <v>1.4073093343255723E-3</v>
          </cell>
        </row>
        <row r="7756">
          <cell r="B7756" t="str">
            <v>03702</v>
          </cell>
          <cell r="C7756" t="str">
            <v>Los Angeles County (Northwest)--Santa Clarita City</v>
          </cell>
          <cell r="D7756">
            <v>76</v>
          </cell>
          <cell r="E7756" t="str">
            <v>Charter Communications Inc, AT&amp;T California</v>
          </cell>
          <cell r="F7756">
            <v>205.74348148590599</v>
          </cell>
          <cell r="G7756">
            <v>41100</v>
          </cell>
          <cell r="H7756">
            <v>102000</v>
          </cell>
          <cell r="I7756">
            <v>1681.7786195537999</v>
          </cell>
          <cell r="J7756">
            <v>2081.2276251892599</v>
          </cell>
          <cell r="K7756">
            <v>44.99</v>
          </cell>
          <cell r="L7756">
            <v>2.8066961430919201E-2</v>
          </cell>
          <cell r="M7756">
            <v>7.1657205527507501E-3</v>
          </cell>
          <cell r="O7756">
            <v>5.1892999955146623E-4</v>
          </cell>
        </row>
        <row r="7757">
          <cell r="B7757" t="str">
            <v>03702</v>
          </cell>
          <cell r="C7757" t="str">
            <v>Los Angeles County (Northwest)--Santa Clarita City</v>
          </cell>
          <cell r="D7757">
            <v>172</v>
          </cell>
          <cell r="E7757" t="str">
            <v>GeoLinks, 70, AT&amp;T California</v>
          </cell>
          <cell r="F7757">
            <v>4.3577584642560998</v>
          </cell>
          <cell r="G7757">
            <v>41100</v>
          </cell>
          <cell r="H7757">
            <v>102000</v>
          </cell>
          <cell r="I7757">
            <v>1681.7786195537999</v>
          </cell>
          <cell r="J7757">
            <v>2081.2276251892599</v>
          </cell>
          <cell r="K7757">
            <v>333.86</v>
          </cell>
          <cell r="L7757">
            <v>0.208278189449359</v>
          </cell>
          <cell r="M7757">
            <v>5.3175093659510203E-2</v>
          </cell>
          <cell r="O7757">
            <v>8.156319782117042E-5</v>
          </cell>
        </row>
        <row r="7758">
          <cell r="B7758" t="str">
            <v>03702</v>
          </cell>
          <cell r="C7758" t="str">
            <v>Los Angeles County (Northwest)--Santa Clarita City</v>
          </cell>
          <cell r="D7758">
            <v>1</v>
          </cell>
          <cell r="E7758" t="str">
            <v>, AT&amp;T California</v>
          </cell>
          <cell r="F7758">
            <v>6.9424013295708503E-7</v>
          </cell>
          <cell r="G7758">
            <v>41100</v>
          </cell>
          <cell r="H7758">
            <v>102000</v>
          </cell>
          <cell r="I7758">
            <v>1681.7786195537999</v>
          </cell>
          <cell r="J7758">
            <v>2081.2276251892599</v>
          </cell>
          <cell r="K7758">
            <v>27</v>
          </cell>
          <cell r="L7758">
            <v>1.6991901238209001E-2</v>
          </cell>
          <cell r="M7758">
            <v>4.3099710209674796E-3</v>
          </cell>
          <cell r="O7758">
            <v>1.0600808445617535E-12</v>
          </cell>
        </row>
        <row r="7759">
          <cell r="B7759" t="str">
            <v>03702</v>
          </cell>
          <cell r="C7759" t="str">
            <v>Los Angeles County (Northwest)--Santa Clarita City</v>
          </cell>
          <cell r="D7759">
            <v>1</v>
          </cell>
          <cell r="E7759" t="str">
            <v>, AT&amp;T California</v>
          </cell>
          <cell r="F7759">
            <v>9.2183357347634697E-4</v>
          </cell>
          <cell r="G7759">
            <v>41100</v>
          </cell>
          <cell r="H7759">
            <v>102000</v>
          </cell>
          <cell r="I7759">
            <v>1681.7786195537999</v>
          </cell>
          <cell r="J7759">
            <v>2081.2276251892599</v>
          </cell>
          <cell r="K7759">
            <v>27</v>
          </cell>
          <cell r="L7759">
            <v>1.6991901238209001E-2</v>
          </cell>
          <cell r="M7759">
            <v>4.3099710209674796E-3</v>
          </cell>
          <cell r="O7759">
            <v>1.4076082132471483E-9</v>
          </cell>
        </row>
        <row r="7760">
          <cell r="B7760" t="str">
            <v>03702</v>
          </cell>
          <cell r="C7760" t="str">
            <v>Los Angeles County (Northwest)--Santa Clarita City</v>
          </cell>
          <cell r="D7760">
            <v>1</v>
          </cell>
          <cell r="E7760" t="str">
            <v>, AT&amp;T California</v>
          </cell>
          <cell r="F7760">
            <v>6.9424013295708503E-7</v>
          </cell>
          <cell r="G7760">
            <v>41100</v>
          </cell>
          <cell r="H7760">
            <v>102000</v>
          </cell>
          <cell r="I7760">
            <v>1681.7786195537999</v>
          </cell>
          <cell r="J7760">
            <v>2081.2276251892599</v>
          </cell>
          <cell r="K7760">
            <v>27</v>
          </cell>
          <cell r="L7760">
            <v>1.7148058323459201E-2</v>
          </cell>
          <cell r="M7760">
            <v>4.31994934887999E-3</v>
          </cell>
          <cell r="O7760">
            <v>1.0698230819073951E-12</v>
          </cell>
        </row>
        <row r="7761">
          <cell r="B7761" t="str">
            <v>03702</v>
          </cell>
          <cell r="C7761" t="str">
            <v>Los Angeles County (Northwest)--Santa Clarita City</v>
          </cell>
          <cell r="D7761">
            <v>1</v>
          </cell>
          <cell r="E7761" t="str">
            <v>, AT&amp;T California</v>
          </cell>
          <cell r="F7761">
            <v>150.23022364948699</v>
          </cell>
          <cell r="G7761">
            <v>41100</v>
          </cell>
          <cell r="H7761">
            <v>102000</v>
          </cell>
          <cell r="I7761">
            <v>1681.7786195537999</v>
          </cell>
          <cell r="J7761">
            <v>2081.2276251892599</v>
          </cell>
          <cell r="K7761">
            <v>27</v>
          </cell>
          <cell r="L7761">
            <v>1.7148058323459201E-2</v>
          </cell>
          <cell r="M7761">
            <v>4.31994934887999E-3</v>
          </cell>
          <cell r="O7761">
            <v>2.3150456625973596E-4</v>
          </cell>
        </row>
        <row r="7762">
          <cell r="B7762" t="str">
            <v>03702</v>
          </cell>
          <cell r="C7762" t="str">
            <v>Los Angeles County (Northwest)--Santa Clarita City</v>
          </cell>
          <cell r="D7762">
            <v>41</v>
          </cell>
          <cell r="E7762" t="str">
            <v>AT&amp;T Service, Inc., AT&amp;T California</v>
          </cell>
          <cell r="F7762">
            <v>102.94862715834</v>
          </cell>
          <cell r="G7762">
            <v>41100</v>
          </cell>
          <cell r="H7762">
            <v>102000</v>
          </cell>
          <cell r="I7762">
            <v>1681.7786195537999</v>
          </cell>
          <cell r="J7762">
            <v>2081.2276251892599</v>
          </cell>
          <cell r="K7762">
            <v>82</v>
          </cell>
          <cell r="L7762">
            <v>5.2079288241616797E-2</v>
          </cell>
          <cell r="M7762">
            <v>1.31198461706726E-2</v>
          </cell>
          <cell r="O7762">
            <v>4.8180676723670954E-4</v>
          </cell>
        </row>
        <row r="7763">
          <cell r="B7763" t="str">
            <v>03702</v>
          </cell>
          <cell r="C7763" t="str">
            <v>Los Angeles County (Northwest)--Santa Clarita City</v>
          </cell>
          <cell r="D7763">
            <v>76</v>
          </cell>
          <cell r="E7763" t="str">
            <v>Charter Communications Inc, AT&amp;T California</v>
          </cell>
          <cell r="F7763">
            <v>557.96489357335702</v>
          </cell>
          <cell r="G7763">
            <v>41100</v>
          </cell>
          <cell r="H7763">
            <v>102000</v>
          </cell>
          <cell r="I7763">
            <v>1681.7786195537999</v>
          </cell>
          <cell r="J7763">
            <v>2081.2276251892599</v>
          </cell>
          <cell r="K7763">
            <v>44.99</v>
          </cell>
          <cell r="L7763">
            <v>2.8573746073052901E-2</v>
          </cell>
          <cell r="M7763">
            <v>7.1983156002263298E-3</v>
          </cell>
          <cell r="O7763">
            <v>1.4327200920637405E-3</v>
          </cell>
        </row>
        <row r="7764">
          <cell r="B7764" t="str">
            <v>03702</v>
          </cell>
          <cell r="C7764" t="str">
            <v>Los Angeles County (Northwest)--Santa Clarita City</v>
          </cell>
          <cell r="D7764">
            <v>172</v>
          </cell>
          <cell r="E7764" t="str">
            <v>GeoLinks, 70, AT&amp;T California</v>
          </cell>
          <cell r="F7764">
            <v>4.3577584642560998</v>
          </cell>
          <cell r="G7764">
            <v>41100</v>
          </cell>
          <cell r="H7764">
            <v>102000</v>
          </cell>
          <cell r="I7764">
            <v>1681.7786195537999</v>
          </cell>
          <cell r="J7764">
            <v>2081.2276251892599</v>
          </cell>
          <cell r="K7764">
            <v>333.86</v>
          </cell>
          <cell r="L7764">
            <v>0.21203891673592901</v>
          </cell>
          <cell r="M7764">
            <v>5.3416973689521301E-2</v>
          </cell>
          <cell r="O7764">
            <v>8.3035924967670634E-5</v>
          </cell>
        </row>
        <row r="7765">
          <cell r="B7765" t="str">
            <v>03702</v>
          </cell>
          <cell r="C7765" t="str">
            <v>Los Angeles County (Northwest)--Santa Clarita City</v>
          </cell>
          <cell r="D7765">
            <v>1</v>
          </cell>
          <cell r="E7765" t="str">
            <v>, AT&amp;T California</v>
          </cell>
          <cell r="F7765">
            <v>18.803293575759401</v>
          </cell>
          <cell r="G7765">
            <v>41100</v>
          </cell>
          <cell r="H7765">
            <v>102000</v>
          </cell>
          <cell r="I7765">
            <v>1681.7786195537999</v>
          </cell>
          <cell r="J7765">
            <v>2081.2276251892599</v>
          </cell>
          <cell r="K7765">
            <v>27</v>
          </cell>
          <cell r="L7765">
            <v>1.7211898312902998E-2</v>
          </cell>
          <cell r="M7765">
            <v>4.3239896374250896E-3</v>
          </cell>
          <cell r="O7765">
            <v>2.9083722634240989E-5</v>
          </cell>
        </row>
        <row r="7766">
          <cell r="B7766" t="str">
            <v>03702</v>
          </cell>
          <cell r="C7766" t="str">
            <v>Los Angeles County (Northwest)--Santa Clarita City</v>
          </cell>
          <cell r="D7766">
            <v>76</v>
          </cell>
          <cell r="E7766" t="str">
            <v>Charter Communications Inc, AT&amp;T California</v>
          </cell>
          <cell r="F7766">
            <v>160.72428262918299</v>
          </cell>
          <cell r="G7766">
            <v>41100</v>
          </cell>
          <cell r="H7766">
            <v>102000</v>
          </cell>
          <cell r="I7766">
            <v>1681.7786195537999</v>
          </cell>
          <cell r="J7766">
            <v>2081.2276251892599</v>
          </cell>
          <cell r="K7766">
            <v>44.99</v>
          </cell>
          <cell r="L7766">
            <v>2.8680122411018701E-2</v>
          </cell>
          <cell r="M7766">
            <v>7.2050479180649904E-3</v>
          </cell>
          <cell r="O7766">
            <v>4.1423786288243534E-4</v>
          </cell>
        </row>
        <row r="7767">
          <cell r="B7767" t="str">
            <v>03702</v>
          </cell>
          <cell r="C7767" t="str">
            <v>Los Angeles County (Northwest)--Santa Clarita City</v>
          </cell>
          <cell r="D7767">
            <v>1</v>
          </cell>
          <cell r="E7767" t="str">
            <v>, AT&amp;T California</v>
          </cell>
          <cell r="F7767">
            <v>1.97889808480439</v>
          </cell>
          <cell r="G7767">
            <v>41100</v>
          </cell>
          <cell r="H7767">
            <v>102000</v>
          </cell>
          <cell r="I7767">
            <v>1681.7786195537999</v>
          </cell>
          <cell r="J7767">
            <v>2081.2276251892599</v>
          </cell>
          <cell r="K7767">
            <v>27</v>
          </cell>
          <cell r="L7767">
            <v>1.7213324817330001E-2</v>
          </cell>
          <cell r="M7767">
            <v>4.3240796613448701E-3</v>
          </cell>
          <cell r="O7767">
            <v>3.0610856965741833E-6</v>
          </cell>
        </row>
        <row r="7768">
          <cell r="B7768" t="str">
            <v>03702</v>
          </cell>
          <cell r="C7768" t="str">
            <v>Los Angeles County (Northwest)--Santa Clarita City</v>
          </cell>
          <cell r="D7768">
            <v>1</v>
          </cell>
          <cell r="E7768" t="str">
            <v>, AT&amp;T California</v>
          </cell>
          <cell r="F7768">
            <v>1.7458684336509001</v>
          </cell>
          <cell r="G7768">
            <v>41100</v>
          </cell>
          <cell r="H7768">
            <v>102000</v>
          </cell>
          <cell r="I7768">
            <v>1681.7786195537999</v>
          </cell>
          <cell r="J7768">
            <v>2081.2276251892599</v>
          </cell>
          <cell r="K7768">
            <v>27</v>
          </cell>
          <cell r="L7768">
            <v>1.7213324817330001E-2</v>
          </cell>
          <cell r="M7768">
            <v>4.3240796613448701E-3</v>
          </cell>
          <cell r="O7768">
            <v>2.7006205783848701E-6</v>
          </cell>
        </row>
        <row r="7769">
          <cell r="B7769" t="str">
            <v>03702</v>
          </cell>
          <cell r="C7769" t="str">
            <v>Los Angeles County (Northwest)--Santa Clarita City</v>
          </cell>
          <cell r="D7769">
            <v>76</v>
          </cell>
          <cell r="E7769" t="str">
            <v>Charter Communications Inc, AT&amp;T California</v>
          </cell>
          <cell r="F7769">
            <v>3.0881875916792301</v>
          </cell>
          <cell r="G7769">
            <v>41100</v>
          </cell>
          <cell r="H7769">
            <v>102000</v>
          </cell>
          <cell r="I7769">
            <v>1681.7786195537999</v>
          </cell>
          <cell r="J7769">
            <v>2081.2276251892599</v>
          </cell>
          <cell r="K7769">
            <v>44.99</v>
          </cell>
          <cell r="L7769">
            <v>2.8682499390062101E-2</v>
          </cell>
          <cell r="M7769">
            <v>7.2051979245890997E-3</v>
          </cell>
          <cell r="O7769">
            <v>7.9599064290406764E-6</v>
          </cell>
        </row>
        <row r="7770">
          <cell r="B7770" t="str">
            <v>03702</v>
          </cell>
          <cell r="C7770" t="str">
            <v>Los Angeles County (Northwest)--Santa Clarita City</v>
          </cell>
          <cell r="D7770">
            <v>76</v>
          </cell>
          <cell r="E7770" t="str">
            <v>Charter Communications Inc, AT&amp;T California</v>
          </cell>
          <cell r="F7770">
            <v>82.751163517273199</v>
          </cell>
          <cell r="G7770">
            <v>41100</v>
          </cell>
          <cell r="H7770">
            <v>102000</v>
          </cell>
          <cell r="I7770">
            <v>1681.7786195537999</v>
          </cell>
          <cell r="J7770">
            <v>2081.2276251892599</v>
          </cell>
          <cell r="K7770">
            <v>44.99</v>
          </cell>
          <cell r="L7770">
            <v>2.8682499390062101E-2</v>
          </cell>
          <cell r="M7770">
            <v>7.2051979245890997E-3</v>
          </cell>
          <cell r="O7770">
            <v>2.132938815849492E-4</v>
          </cell>
        </row>
        <row r="7771">
          <cell r="B7771" t="str">
            <v>03702</v>
          </cell>
          <cell r="C7771" t="str">
            <v>Los Angeles County (Northwest)--Santa Clarita City</v>
          </cell>
          <cell r="D7771">
            <v>172</v>
          </cell>
          <cell r="E7771" t="str">
            <v>GeoLinks, 70, AT&amp;T California</v>
          </cell>
          <cell r="F7771">
            <v>2.3543641150343499</v>
          </cell>
          <cell r="G7771">
            <v>41100</v>
          </cell>
          <cell r="H7771">
            <v>102000</v>
          </cell>
          <cell r="I7771">
            <v>1681.7786195537999</v>
          </cell>
          <cell r="J7771">
            <v>2081.2276251892599</v>
          </cell>
          <cell r="K7771">
            <v>333.86</v>
          </cell>
          <cell r="L7771">
            <v>0.21284594901902901</v>
          </cell>
          <cell r="M7771">
            <v>5.34680457680222E-2</v>
          </cell>
          <cell r="O7771">
            <v>4.5032526620625395E-5</v>
          </cell>
        </row>
        <row r="7772">
          <cell r="B7772" t="str">
            <v>03702</v>
          </cell>
          <cell r="C7772" t="str">
            <v>Los Angeles County (Northwest)--Santa Clarita City</v>
          </cell>
          <cell r="D7772">
            <v>1</v>
          </cell>
          <cell r="E7772" t="str">
            <v>, AT&amp;T California</v>
          </cell>
          <cell r="F7772">
            <v>53.653850130687303</v>
          </cell>
          <cell r="G7772">
            <v>41100</v>
          </cell>
          <cell r="H7772">
            <v>102000</v>
          </cell>
          <cell r="I7772">
            <v>1681.7786195537999</v>
          </cell>
          <cell r="J7772">
            <v>2081.2276251892599</v>
          </cell>
          <cell r="K7772">
            <v>27</v>
          </cell>
          <cell r="L7772">
            <v>1.68439199518742E-2</v>
          </cell>
          <cell r="M7772">
            <v>4.3003879734223203E-3</v>
          </cell>
          <cell r="O7772">
            <v>8.1214085154389235E-5</v>
          </cell>
        </row>
        <row r="7773">
          <cell r="B7773" t="str">
            <v>03702</v>
          </cell>
          <cell r="C7773" t="str">
            <v>Los Angeles County (Northwest)--Santa Clarita City</v>
          </cell>
          <cell r="D7773">
            <v>1</v>
          </cell>
          <cell r="E7773" t="str">
            <v>, AT&amp;T California</v>
          </cell>
          <cell r="F7773">
            <v>1.7458684336509001</v>
          </cell>
          <cell r="G7773">
            <v>41100</v>
          </cell>
          <cell r="H7773">
            <v>102000</v>
          </cell>
          <cell r="I7773">
            <v>1681.7786195537999</v>
          </cell>
          <cell r="J7773">
            <v>2081.2276251892599</v>
          </cell>
          <cell r="K7773">
            <v>27</v>
          </cell>
          <cell r="L7773">
            <v>1.68439199518742E-2</v>
          </cell>
          <cell r="M7773">
            <v>4.3003879734223203E-3</v>
          </cell>
          <cell r="O7773">
            <v>2.642664175888994E-6</v>
          </cell>
        </row>
        <row r="7774">
          <cell r="B7774" t="str">
            <v>03702</v>
          </cell>
          <cell r="C7774" t="str">
            <v>Los Angeles County (Northwest)--Santa Clarita City</v>
          </cell>
          <cell r="D7774">
            <v>1</v>
          </cell>
          <cell r="E7774" t="str">
            <v>, AT&amp;T California</v>
          </cell>
          <cell r="F7774">
            <v>1.97889808480439</v>
          </cell>
          <cell r="G7774">
            <v>41100</v>
          </cell>
          <cell r="H7774">
            <v>102000</v>
          </cell>
          <cell r="I7774">
            <v>1681.7786195537999</v>
          </cell>
          <cell r="J7774">
            <v>2081.2276251892599</v>
          </cell>
          <cell r="K7774">
            <v>27</v>
          </cell>
          <cell r="L7774">
            <v>1.68439199518742E-2</v>
          </cell>
          <cell r="M7774">
            <v>4.3003879734223203E-3</v>
          </cell>
          <cell r="O7774">
            <v>2.9953935678371936E-6</v>
          </cell>
        </row>
        <row r="7775">
          <cell r="B7775" t="str">
            <v>03702</v>
          </cell>
          <cell r="C7775" t="str">
            <v>Los Angeles County (Northwest)--Santa Clarita City</v>
          </cell>
          <cell r="D7775">
            <v>1</v>
          </cell>
          <cell r="E7775" t="str">
            <v>, AT&amp;T California</v>
          </cell>
          <cell r="F7775">
            <v>6.6990613511132502E-2</v>
          </cell>
          <cell r="G7775">
            <v>41100</v>
          </cell>
          <cell r="H7775">
            <v>102000</v>
          </cell>
          <cell r="I7775">
            <v>1681.7786195537999</v>
          </cell>
          <cell r="J7775">
            <v>2081.2276251892599</v>
          </cell>
          <cell r="K7775">
            <v>27</v>
          </cell>
          <cell r="L7775">
            <v>1.68439199518742E-2</v>
          </cell>
          <cell r="M7775">
            <v>4.3003879734223203E-3</v>
          </cell>
          <cell r="O7775">
            <v>1.0140150943475638E-7</v>
          </cell>
        </row>
        <row r="7776">
          <cell r="B7776" t="str">
            <v>03702</v>
          </cell>
          <cell r="C7776" t="str">
            <v>Los Angeles County (Northwest)--Santa Clarita City</v>
          </cell>
          <cell r="D7776">
            <v>41</v>
          </cell>
          <cell r="E7776" t="str">
            <v>AT&amp;T Service, Inc., AT&amp;T California</v>
          </cell>
          <cell r="F7776">
            <v>13.2343859589388</v>
          </cell>
          <cell r="G7776">
            <v>41100</v>
          </cell>
          <cell r="H7776">
            <v>102000</v>
          </cell>
          <cell r="I7776">
            <v>1681.7786195537999</v>
          </cell>
          <cell r="J7776">
            <v>2081.2276251892599</v>
          </cell>
          <cell r="K7776">
            <v>82</v>
          </cell>
          <cell r="L7776">
            <v>5.1155608742728897E-2</v>
          </cell>
          <cell r="M7776">
            <v>1.30604375489122E-2</v>
          </cell>
          <cell r="O7776">
            <v>6.083931965989534E-5</v>
          </cell>
        </row>
        <row r="7777">
          <cell r="B7777" t="str">
            <v>03702</v>
          </cell>
          <cell r="C7777" t="str">
            <v>Los Angeles County (Northwest)--Santa Clarita City</v>
          </cell>
          <cell r="D7777">
            <v>76</v>
          </cell>
          <cell r="E7777" t="str">
            <v>Charter Communications Inc, AT&amp;T California</v>
          </cell>
          <cell r="F7777">
            <v>82.751163517273199</v>
          </cell>
          <cell r="G7777">
            <v>41100</v>
          </cell>
          <cell r="H7777">
            <v>102000</v>
          </cell>
          <cell r="I7777">
            <v>1681.7786195537999</v>
          </cell>
          <cell r="J7777">
            <v>2081.2276251892599</v>
          </cell>
          <cell r="K7777">
            <v>44.99</v>
          </cell>
          <cell r="L7777">
            <v>2.8066961430919201E-2</v>
          </cell>
          <cell r="M7777">
            <v>7.1657205527507501E-3</v>
          </cell>
          <cell r="O7777">
            <v>2.0871650920247279E-4</v>
          </cell>
        </row>
        <row r="7778">
          <cell r="B7778" t="str">
            <v>03702</v>
          </cell>
          <cell r="C7778" t="str">
            <v>Los Angeles County (Northwest)--Santa Clarita City</v>
          </cell>
          <cell r="D7778">
            <v>76</v>
          </cell>
          <cell r="E7778" t="str">
            <v>Charter Communications Inc, AT&amp;T California</v>
          </cell>
          <cell r="F7778">
            <v>3.0881875916792301</v>
          </cell>
          <cell r="G7778">
            <v>41100</v>
          </cell>
          <cell r="H7778">
            <v>102000</v>
          </cell>
          <cell r="I7778">
            <v>1681.7786195537999</v>
          </cell>
          <cell r="J7778">
            <v>2081.2276251892599</v>
          </cell>
          <cell r="K7778">
            <v>44.99</v>
          </cell>
          <cell r="L7778">
            <v>2.8066961430919201E-2</v>
          </cell>
          <cell r="M7778">
            <v>7.1657205527507501E-3</v>
          </cell>
          <cell r="O7778">
            <v>7.7890836394480179E-6</v>
          </cell>
        </row>
        <row r="7779">
          <cell r="B7779" t="str">
            <v>03702</v>
          </cell>
          <cell r="C7779" t="str">
            <v>Los Angeles County (Northwest)--Santa Clarita City</v>
          </cell>
          <cell r="D7779">
            <v>76</v>
          </cell>
          <cell r="E7779" t="str">
            <v>Charter Communications Inc, AT&amp;T California</v>
          </cell>
          <cell r="F7779">
            <v>1866.19783785047</v>
          </cell>
          <cell r="G7779">
            <v>41100</v>
          </cell>
          <cell r="H7779">
            <v>102000</v>
          </cell>
          <cell r="I7779">
            <v>1681.7786195537999</v>
          </cell>
          <cell r="J7779">
            <v>2081.2276251892599</v>
          </cell>
          <cell r="K7779">
            <v>44.99</v>
          </cell>
          <cell r="L7779">
            <v>2.8066961430919201E-2</v>
          </cell>
          <cell r="M7779">
            <v>7.1657205527507501E-3</v>
          </cell>
          <cell r="O7779">
            <v>4.7069585688187723E-3</v>
          </cell>
        </row>
        <row r="7780">
          <cell r="B7780" t="str">
            <v>03702</v>
          </cell>
          <cell r="C7780" t="str">
            <v>Los Angeles County (Northwest)--Santa Clarita City</v>
          </cell>
          <cell r="D7780">
            <v>76</v>
          </cell>
          <cell r="E7780" t="str">
            <v>Charter Communications Inc, AT&amp;T California</v>
          </cell>
          <cell r="F7780">
            <v>0.19874992260331201</v>
          </cell>
          <cell r="G7780">
            <v>41100</v>
          </cell>
          <cell r="H7780">
            <v>102000</v>
          </cell>
          <cell r="I7780">
            <v>1681.7786195537999</v>
          </cell>
          <cell r="J7780">
            <v>2081.2276251892599</v>
          </cell>
          <cell r="K7780">
            <v>44.99</v>
          </cell>
          <cell r="L7780">
            <v>2.8066961430919201E-2</v>
          </cell>
          <cell r="M7780">
            <v>7.1657205527507501E-3</v>
          </cell>
          <cell r="O7780">
            <v>5.0129071649084465E-7</v>
          </cell>
        </row>
        <row r="7781">
          <cell r="B7781" t="str">
            <v>03702</v>
          </cell>
          <cell r="C7781" t="str">
            <v>Los Angeles County (Northwest)--Santa Clarita City</v>
          </cell>
          <cell r="D7781">
            <v>172</v>
          </cell>
          <cell r="E7781" t="str">
            <v>GeoLinks, 70, AT&amp;T California</v>
          </cell>
          <cell r="F7781">
            <v>2.24212304168632</v>
          </cell>
          <cell r="G7781">
            <v>41100</v>
          </cell>
          <cell r="H7781">
            <v>102000</v>
          </cell>
          <cell r="I7781">
            <v>1681.7786195537999</v>
          </cell>
          <cell r="J7781">
            <v>2081.2276251892599</v>
          </cell>
          <cell r="K7781">
            <v>333.86</v>
          </cell>
          <cell r="L7781">
            <v>0.208278189449359</v>
          </cell>
          <cell r="M7781">
            <v>5.3175093659510203E-2</v>
          </cell>
          <cell r="O7781">
            <v>4.1965319254949499E-5</v>
          </cell>
        </row>
        <row r="7782">
          <cell r="B7782" t="str">
            <v>03702</v>
          </cell>
          <cell r="C7782" t="str">
            <v>Los Angeles County (Northwest)--Santa Clarita City</v>
          </cell>
          <cell r="D7782">
            <v>172</v>
          </cell>
          <cell r="E7782" t="str">
            <v>GeoLinks, 70, AT&amp;T California</v>
          </cell>
          <cell r="F7782">
            <v>2.3543641150343499</v>
          </cell>
          <cell r="G7782">
            <v>41100</v>
          </cell>
          <cell r="H7782">
            <v>102000</v>
          </cell>
          <cell r="I7782">
            <v>1681.7786195537999</v>
          </cell>
          <cell r="J7782">
            <v>2081.2276251892599</v>
          </cell>
          <cell r="K7782">
            <v>333.86</v>
          </cell>
          <cell r="L7782">
            <v>0.208278189449359</v>
          </cell>
          <cell r="M7782">
            <v>5.3175093659510203E-2</v>
          </cell>
          <cell r="O7782">
            <v>4.4066110509039495E-5</v>
          </cell>
        </row>
        <row r="7783">
          <cell r="B7783" t="str">
            <v>03702</v>
          </cell>
          <cell r="C7783" t="str">
            <v>Los Angeles County (Northwest)--Santa Clarita City</v>
          </cell>
          <cell r="D7783">
            <v>1</v>
          </cell>
          <cell r="E7783" t="str">
            <v>, AT&amp;T California</v>
          </cell>
          <cell r="F7783">
            <v>53.653850130687303</v>
          </cell>
          <cell r="G7783">
            <v>41100</v>
          </cell>
          <cell r="H7783">
            <v>102000</v>
          </cell>
          <cell r="I7783">
            <v>1681.7786195537999</v>
          </cell>
          <cell r="J7783">
            <v>2081.2276251892599</v>
          </cell>
          <cell r="K7783">
            <v>27</v>
          </cell>
          <cell r="L7783">
            <v>1.7148058323459201E-2</v>
          </cell>
          <cell r="M7783">
            <v>4.31994934887999E-3</v>
          </cell>
          <cell r="O7783">
            <v>8.26805086282121E-5</v>
          </cell>
        </row>
        <row r="7784">
          <cell r="B7784" t="str">
            <v>03702</v>
          </cell>
          <cell r="C7784" t="str">
            <v>Los Angeles County (Northwest)--Santa Clarita City</v>
          </cell>
          <cell r="D7784">
            <v>41</v>
          </cell>
          <cell r="E7784" t="str">
            <v>AT&amp;T Service, Inc., AT&amp;T California</v>
          </cell>
          <cell r="F7784">
            <v>13.2343859589388</v>
          </cell>
          <cell r="G7784">
            <v>41100</v>
          </cell>
          <cell r="H7784">
            <v>102000</v>
          </cell>
          <cell r="I7784">
            <v>1681.7786195537999</v>
          </cell>
          <cell r="J7784">
            <v>2081.2276251892599</v>
          </cell>
          <cell r="K7784">
            <v>82</v>
          </cell>
          <cell r="L7784">
            <v>5.2079288241616797E-2</v>
          </cell>
          <cell r="M7784">
            <v>1.31198461706726E-2</v>
          </cell>
          <cell r="O7784">
            <v>6.1937850860623562E-5</v>
          </cell>
        </row>
        <row r="7785">
          <cell r="B7785" t="str">
            <v>03702</v>
          </cell>
          <cell r="C7785" t="str">
            <v>Los Angeles County (Northwest)--Santa Clarita City</v>
          </cell>
          <cell r="D7785">
            <v>76</v>
          </cell>
          <cell r="E7785" t="str">
            <v>Charter Communications Inc, AT&amp;T California</v>
          </cell>
          <cell r="F7785">
            <v>1866.19783785047</v>
          </cell>
          <cell r="G7785">
            <v>41100</v>
          </cell>
          <cell r="H7785">
            <v>102000</v>
          </cell>
          <cell r="I7785">
            <v>1681.7786195537999</v>
          </cell>
          <cell r="J7785">
            <v>2081.2276251892599</v>
          </cell>
          <cell r="K7785">
            <v>44.99</v>
          </cell>
          <cell r="L7785">
            <v>2.8573746073052901E-2</v>
          </cell>
          <cell r="M7785">
            <v>7.1983156002263298E-3</v>
          </cell>
          <cell r="O7785">
            <v>4.791948685034529E-3</v>
          </cell>
        </row>
        <row r="7786">
          <cell r="B7786" t="str">
            <v>03702</v>
          </cell>
          <cell r="C7786" t="str">
            <v>Los Angeles County (Northwest)--Santa Clarita City</v>
          </cell>
          <cell r="D7786">
            <v>172</v>
          </cell>
          <cell r="E7786" t="str">
            <v>GeoLinks, 70, AT&amp;T California</v>
          </cell>
          <cell r="F7786">
            <v>2.24212304168632</v>
          </cell>
          <cell r="G7786">
            <v>41100</v>
          </cell>
          <cell r="H7786">
            <v>102000</v>
          </cell>
          <cell r="I7786">
            <v>1681.7786195537999</v>
          </cell>
          <cell r="J7786">
            <v>2081.2276251892599</v>
          </cell>
          <cell r="K7786">
            <v>333.86</v>
          </cell>
          <cell r="L7786">
            <v>0.21203891673592901</v>
          </cell>
          <cell r="M7786">
            <v>5.3416973689521301E-2</v>
          </cell>
          <cell r="O7786">
            <v>4.272305640269863E-5</v>
          </cell>
        </row>
        <row r="7787">
          <cell r="B7787" t="str">
            <v>03702</v>
          </cell>
          <cell r="C7787" t="str">
            <v>Los Angeles County (Northwest)--Santa Clarita City</v>
          </cell>
          <cell r="D7787">
            <v>1</v>
          </cell>
          <cell r="E7787" t="str">
            <v>, AT&amp;T California</v>
          </cell>
          <cell r="F7787">
            <v>1.97889808480439</v>
          </cell>
          <cell r="G7787">
            <v>41100</v>
          </cell>
          <cell r="H7787">
            <v>102000</v>
          </cell>
          <cell r="I7787">
            <v>1681.7786195537999</v>
          </cell>
          <cell r="J7787">
            <v>2081.2276251892599</v>
          </cell>
          <cell r="K7787">
            <v>27</v>
          </cell>
          <cell r="L7787">
            <v>1.7043161046287801E-2</v>
          </cell>
          <cell r="M7787">
            <v>4.3132615444642104E-3</v>
          </cell>
          <cell r="O7787">
            <v>3.0308250763198098E-6</v>
          </cell>
        </row>
        <row r="7788">
          <cell r="B7788" t="str">
            <v>03702</v>
          </cell>
          <cell r="C7788" t="str">
            <v>Los Angeles County (Northwest)--Santa Clarita City</v>
          </cell>
          <cell r="D7788">
            <v>76</v>
          </cell>
          <cell r="E7788" t="str">
            <v>Charter Communications Inc, AT&amp;T California</v>
          </cell>
          <cell r="F7788">
            <v>82.751163517273199</v>
          </cell>
          <cell r="G7788">
            <v>41100</v>
          </cell>
          <cell r="H7788">
            <v>102000</v>
          </cell>
          <cell r="I7788">
            <v>1681.7786195537999</v>
          </cell>
          <cell r="J7788">
            <v>2081.2276251892599</v>
          </cell>
          <cell r="K7788">
            <v>44.99</v>
          </cell>
          <cell r="L7788">
            <v>2.8398956128610601E-2</v>
          </cell>
          <cell r="M7788">
            <v>7.1871717364979503E-3</v>
          </cell>
          <cell r="O7788">
            <v>2.1118534696912698E-4</v>
          </cell>
        </row>
        <row r="7789">
          <cell r="B7789" t="str">
            <v>03702</v>
          </cell>
          <cell r="C7789" t="str">
            <v>Los Angeles County (Northwest)--Santa Clarita City</v>
          </cell>
          <cell r="D7789">
            <v>1</v>
          </cell>
          <cell r="E7789" t="str">
            <v>, AT&amp;T California</v>
          </cell>
          <cell r="F7789">
            <v>1.97889808480439</v>
          </cell>
          <cell r="G7789">
            <v>41100</v>
          </cell>
          <cell r="H7789">
            <v>102000</v>
          </cell>
          <cell r="I7789">
            <v>1681.7786195537999</v>
          </cell>
          <cell r="J7789">
            <v>2081.2276251892599</v>
          </cell>
          <cell r="K7789">
            <v>27</v>
          </cell>
          <cell r="L7789">
            <v>1.66809468033461E-2</v>
          </cell>
          <cell r="M7789">
            <v>4.2896879303170599E-3</v>
          </cell>
          <cell r="O7789">
            <v>2.9664116727542181E-6</v>
          </cell>
        </row>
        <row r="7790">
          <cell r="B7790" t="str">
            <v>03702</v>
          </cell>
          <cell r="C7790" t="str">
            <v>Los Angeles County (Northwest)--Santa Clarita City</v>
          </cell>
          <cell r="D7790">
            <v>76</v>
          </cell>
          <cell r="E7790" t="str">
            <v>Charter Communications Inc, AT&amp;T California</v>
          </cell>
          <cell r="F7790">
            <v>0.19874992260331201</v>
          </cell>
          <cell r="G7790">
            <v>41100</v>
          </cell>
          <cell r="H7790">
            <v>102000</v>
          </cell>
          <cell r="I7790">
            <v>1681.7786195537999</v>
          </cell>
          <cell r="J7790">
            <v>2081.2276251892599</v>
          </cell>
          <cell r="K7790">
            <v>44.99</v>
          </cell>
          <cell r="L7790">
            <v>2.7795399877131199E-2</v>
          </cell>
          <cell r="M7790">
            <v>7.1478911105542402E-3</v>
          </cell>
          <cell r="O7790">
            <v>4.9644048408486045E-7</v>
          </cell>
        </row>
        <row r="7791">
          <cell r="B7791" t="str">
            <v>03702</v>
          </cell>
          <cell r="C7791" t="str">
            <v>Los Angeles County (Northwest)--Santa Clarita City</v>
          </cell>
          <cell r="D7791">
            <v>76</v>
          </cell>
          <cell r="E7791" t="str">
            <v>Charter Communications Inc, AT&amp;T California</v>
          </cell>
          <cell r="F7791">
            <v>82.751163517273199</v>
          </cell>
          <cell r="G7791">
            <v>41100</v>
          </cell>
          <cell r="H7791">
            <v>102000</v>
          </cell>
          <cell r="I7791">
            <v>1681.7786195537999</v>
          </cell>
          <cell r="J7791">
            <v>2081.2276251892599</v>
          </cell>
          <cell r="K7791">
            <v>44.99</v>
          </cell>
          <cell r="L7791">
            <v>2.7795399877131199E-2</v>
          </cell>
          <cell r="M7791">
            <v>7.1478911105542402E-3</v>
          </cell>
          <cell r="O7791">
            <v>2.0669707508311737E-4</v>
          </cell>
        </row>
        <row r="7792">
          <cell r="B7792" t="str">
            <v>03701</v>
          </cell>
          <cell r="C7792" t="str">
            <v>Los Angeles County (North/Unincorporated)--Castaic</v>
          </cell>
          <cell r="D7792">
            <v>1</v>
          </cell>
          <cell r="E7792" t="str">
            <v>, AT&amp;T California</v>
          </cell>
          <cell r="F7792">
            <v>20.350278304440302</v>
          </cell>
          <cell r="G7792">
            <v>47000</v>
          </cell>
          <cell r="H7792">
            <v>103500</v>
          </cell>
          <cell r="I7792">
            <v>1581.20952736967</v>
          </cell>
          <cell r="J7792">
            <v>1889.51955177541</v>
          </cell>
          <cell r="K7792">
            <v>27</v>
          </cell>
          <cell r="L7792">
            <v>1.22996296638612E-2</v>
          </cell>
          <cell r="M7792">
            <v>4.0938794148881004E-3</v>
          </cell>
          <cell r="O7792">
            <v>1.6986847503077015E-5</v>
          </cell>
        </row>
        <row r="7793">
          <cell r="B7793" t="str">
            <v>03701</v>
          </cell>
          <cell r="C7793" t="str">
            <v>Los Angeles County (North/Unincorporated)--Castaic</v>
          </cell>
          <cell r="D7793">
            <v>1</v>
          </cell>
          <cell r="E7793" t="str">
            <v>, AT&amp;T California</v>
          </cell>
          <cell r="F7793">
            <v>145.54864654442699</v>
          </cell>
          <cell r="G7793">
            <v>47000</v>
          </cell>
          <cell r="H7793">
            <v>103500</v>
          </cell>
          <cell r="I7793">
            <v>1581.20952736967</v>
          </cell>
          <cell r="J7793">
            <v>1889.51955177541</v>
          </cell>
          <cell r="K7793">
            <v>27</v>
          </cell>
          <cell r="L7793">
            <v>1.22996296638612E-2</v>
          </cell>
          <cell r="M7793">
            <v>4.0938794148881004E-3</v>
          </cell>
          <cell r="O7793">
            <v>1.214928182377719E-4</v>
          </cell>
        </row>
        <row r="7794">
          <cell r="B7794" t="str">
            <v>03701</v>
          </cell>
          <cell r="C7794" t="str">
            <v>Los Angeles County (North/Unincorporated)--Castaic</v>
          </cell>
          <cell r="D7794">
            <v>1</v>
          </cell>
          <cell r="E7794" t="str">
            <v>, AT&amp;T California</v>
          </cell>
          <cell r="F7794">
            <v>0.30249343584197802</v>
          </cell>
          <cell r="G7794">
            <v>47000</v>
          </cell>
          <cell r="H7794">
            <v>103500</v>
          </cell>
          <cell r="I7794">
            <v>1581.20952736967</v>
          </cell>
          <cell r="J7794">
            <v>1889.51955177541</v>
          </cell>
          <cell r="K7794">
            <v>27</v>
          </cell>
          <cell r="L7794">
            <v>1.22996296638612E-2</v>
          </cell>
          <cell r="M7794">
            <v>4.0938794148881004E-3</v>
          </cell>
          <cell r="O7794">
            <v>2.5249826014459584E-7</v>
          </cell>
        </row>
        <row r="7795">
          <cell r="B7795" t="str">
            <v>03701</v>
          </cell>
          <cell r="C7795" t="str">
            <v>Los Angeles County (North/Unincorporated)--Castaic</v>
          </cell>
          <cell r="D7795">
            <v>1</v>
          </cell>
          <cell r="E7795" t="str">
            <v>, AT&amp;T California</v>
          </cell>
          <cell r="F7795">
            <v>4.4432252044213802</v>
          </cell>
          <cell r="G7795">
            <v>47000</v>
          </cell>
          <cell r="H7795">
            <v>103500</v>
          </cell>
          <cell r="I7795">
            <v>1581.20952736967</v>
          </cell>
          <cell r="J7795">
            <v>1889.51955177541</v>
          </cell>
          <cell r="K7795">
            <v>27</v>
          </cell>
          <cell r="L7795">
            <v>1.22996296638612E-2</v>
          </cell>
          <cell r="M7795">
            <v>4.0938794148881004E-3</v>
          </cell>
          <cell r="O7795">
            <v>3.7088627408533138E-6</v>
          </cell>
        </row>
        <row r="7796">
          <cell r="B7796" t="str">
            <v>03701</v>
          </cell>
          <cell r="C7796" t="str">
            <v>Los Angeles County (North/Unincorporated)--Castaic</v>
          </cell>
          <cell r="D7796">
            <v>76</v>
          </cell>
          <cell r="E7796" t="str">
            <v>Charter Communications Inc, AT&amp;T California</v>
          </cell>
          <cell r="F7796">
            <v>386.96788991161401</v>
          </cell>
          <cell r="G7796">
            <v>47000</v>
          </cell>
          <cell r="H7796">
            <v>103500</v>
          </cell>
          <cell r="I7796">
            <v>1581.20952736967</v>
          </cell>
          <cell r="J7796">
            <v>1889.51955177541</v>
          </cell>
          <cell r="K7796">
            <v>44.99</v>
          </cell>
          <cell r="L7796">
            <v>2.04948273547081E-2</v>
          </cell>
          <cell r="M7796">
            <v>6.8216161065116901E-3</v>
          </cell>
          <cell r="O7796">
            <v>5.3823209757675541E-4</v>
          </cell>
        </row>
        <row r="7797">
          <cell r="B7797" t="str">
            <v>03701</v>
          </cell>
          <cell r="C7797" t="str">
            <v>Los Angeles County (North/Unincorporated)--Castaic</v>
          </cell>
          <cell r="D7797">
            <v>76</v>
          </cell>
          <cell r="E7797" t="str">
            <v>Charter Communications Inc, AT&amp;T California</v>
          </cell>
          <cell r="F7797">
            <v>1.9448829801805001</v>
          </cell>
          <cell r="G7797">
            <v>47000</v>
          </cell>
          <cell r="H7797">
            <v>103500</v>
          </cell>
          <cell r="I7797">
            <v>1581.20952736967</v>
          </cell>
          <cell r="J7797">
            <v>1889.51955177541</v>
          </cell>
          <cell r="K7797">
            <v>44.99</v>
          </cell>
          <cell r="L7797">
            <v>2.04948273547081E-2</v>
          </cell>
          <cell r="M7797">
            <v>6.8216161065116901E-3</v>
          </cell>
          <cell r="O7797">
            <v>2.7051299946436831E-6</v>
          </cell>
        </row>
        <row r="7798">
          <cell r="B7798" t="str">
            <v>03701</v>
          </cell>
          <cell r="C7798" t="str">
            <v>Los Angeles County (North/Unincorporated)--Castaic</v>
          </cell>
          <cell r="D7798">
            <v>76</v>
          </cell>
          <cell r="E7798" t="str">
            <v>Charter Communications Inc, AT&amp;T California</v>
          </cell>
          <cell r="F7798">
            <v>616.87636132321404</v>
          </cell>
          <cell r="G7798">
            <v>47000</v>
          </cell>
          <cell r="H7798">
            <v>103500</v>
          </cell>
          <cell r="I7798">
            <v>1581.20952736967</v>
          </cell>
          <cell r="J7798">
            <v>1889.51955177541</v>
          </cell>
          <cell r="K7798">
            <v>44.99</v>
          </cell>
          <cell r="L7798">
            <v>2.04948273547081E-2</v>
          </cell>
          <cell r="M7798">
            <v>6.8216161065116901E-3</v>
          </cell>
          <cell r="O7798">
            <v>8.5801087520813706E-4</v>
          </cell>
        </row>
        <row r="7799">
          <cell r="B7799" t="str">
            <v>03701</v>
          </cell>
          <cell r="C7799" t="str">
            <v>Los Angeles County (North/Unincorporated)--Castaic</v>
          </cell>
          <cell r="D7799">
            <v>76</v>
          </cell>
          <cell r="E7799" t="str">
            <v>Charter Communications Inc, AT&amp;T California</v>
          </cell>
          <cell r="F7799">
            <v>158.52662517242399</v>
          </cell>
          <cell r="G7799">
            <v>47000</v>
          </cell>
          <cell r="H7799">
            <v>103500</v>
          </cell>
          <cell r="I7799">
            <v>1581.20952736967</v>
          </cell>
          <cell r="J7799">
            <v>1889.51955177541</v>
          </cell>
          <cell r="K7799">
            <v>44.99</v>
          </cell>
          <cell r="L7799">
            <v>2.04948273547081E-2</v>
          </cell>
          <cell r="M7799">
            <v>6.8216161065116901E-3</v>
          </cell>
          <cell r="O7799">
            <v>2.2049405186514681E-4</v>
          </cell>
        </row>
        <row r="7800">
          <cell r="B7800" t="str">
            <v>03701</v>
          </cell>
          <cell r="C7800" t="str">
            <v>Los Angeles County (North/Unincorporated)--Castaic</v>
          </cell>
          <cell r="D7800">
            <v>76</v>
          </cell>
          <cell r="E7800" t="str">
            <v>Charter Communications Inc, AT&amp;T California</v>
          </cell>
          <cell r="F7800">
            <v>269.29369809402402</v>
          </cell>
          <cell r="G7800">
            <v>47000</v>
          </cell>
          <cell r="H7800">
            <v>103500</v>
          </cell>
          <cell r="I7800">
            <v>1581.20952736967</v>
          </cell>
          <cell r="J7800">
            <v>1889.51955177541</v>
          </cell>
          <cell r="K7800">
            <v>44.99</v>
          </cell>
          <cell r="L7800">
            <v>2.04948273547081E-2</v>
          </cell>
          <cell r="M7800">
            <v>6.8216161065116901E-3</v>
          </cell>
          <cell r="O7800">
            <v>3.7455953263319564E-4</v>
          </cell>
        </row>
        <row r="7801">
          <cell r="B7801" t="str">
            <v>03701</v>
          </cell>
          <cell r="C7801" t="str">
            <v>Los Angeles County (North/Unincorporated)--Castaic</v>
          </cell>
          <cell r="D7801">
            <v>172</v>
          </cell>
          <cell r="E7801" t="str">
            <v>GeoLinks, 70, AT&amp;T California</v>
          </cell>
          <cell r="F7801">
            <v>18.0587592395473</v>
          </cell>
          <cell r="G7801">
            <v>47000</v>
          </cell>
          <cell r="H7801">
            <v>103500</v>
          </cell>
          <cell r="I7801">
            <v>1581.20952736967</v>
          </cell>
          <cell r="J7801">
            <v>1889.51955177541</v>
          </cell>
          <cell r="K7801">
            <v>333.86</v>
          </cell>
          <cell r="L7801">
            <v>0.152087198502841</v>
          </cell>
          <cell r="M7801">
            <v>5.0621577090908899E-2</v>
          </cell>
          <cell r="O7801">
            <v>1.863935878210628E-4</v>
          </cell>
        </row>
        <row r="7802">
          <cell r="B7802" t="str">
            <v>03701</v>
          </cell>
          <cell r="C7802" t="str">
            <v>Los Angeles County (North/Unincorporated)--Castaic</v>
          </cell>
          <cell r="D7802">
            <v>1</v>
          </cell>
          <cell r="E7802" t="str">
            <v>, AT&amp;T California</v>
          </cell>
          <cell r="F7802">
            <v>145.54864654442699</v>
          </cell>
          <cell r="G7802">
            <v>47000</v>
          </cell>
          <cell r="H7802">
            <v>103500</v>
          </cell>
          <cell r="I7802">
            <v>1581.20952736967</v>
          </cell>
          <cell r="J7802">
            <v>1889.51955177541</v>
          </cell>
          <cell r="K7802">
            <v>27</v>
          </cell>
          <cell r="L7802">
            <v>1.23783480860252E-2</v>
          </cell>
          <cell r="M7802">
            <v>4.1025632583633898E-3</v>
          </cell>
          <cell r="O7802">
            <v>1.2227038010079573E-4</v>
          </cell>
        </row>
        <row r="7803">
          <cell r="B7803" t="str">
            <v>03701</v>
          </cell>
          <cell r="C7803" t="str">
            <v>Los Angeles County (North/Unincorporated)--Castaic</v>
          </cell>
          <cell r="D7803">
            <v>76</v>
          </cell>
          <cell r="E7803" t="str">
            <v>Charter Communications Inc, AT&amp;T California</v>
          </cell>
          <cell r="F7803">
            <v>1.9448829801805001</v>
          </cell>
          <cell r="G7803">
            <v>47000</v>
          </cell>
          <cell r="H7803">
            <v>103500</v>
          </cell>
          <cell r="I7803">
            <v>1581.20952736967</v>
          </cell>
          <cell r="J7803">
            <v>1889.51955177541</v>
          </cell>
          <cell r="K7803">
            <v>44.99</v>
          </cell>
          <cell r="L7803">
            <v>2.0625995570010099E-2</v>
          </cell>
          <cell r="M7803">
            <v>6.83608596273218E-3</v>
          </cell>
          <cell r="O7803">
            <v>2.7224430008679488E-6</v>
          </cell>
        </row>
        <row r="7804">
          <cell r="B7804" t="str">
            <v>03701</v>
          </cell>
          <cell r="C7804" t="str">
            <v>Los Angeles County (North/Unincorporated)--Castaic</v>
          </cell>
          <cell r="D7804">
            <v>76</v>
          </cell>
          <cell r="E7804" t="str">
            <v>Charter Communications Inc, AT&amp;T California</v>
          </cell>
          <cell r="F7804">
            <v>269.29369809402402</v>
          </cell>
          <cell r="G7804">
            <v>47000</v>
          </cell>
          <cell r="H7804">
            <v>103500</v>
          </cell>
          <cell r="I7804">
            <v>1581.20952736967</v>
          </cell>
          <cell r="J7804">
            <v>1889.51955177541</v>
          </cell>
          <cell r="K7804">
            <v>44.99</v>
          </cell>
          <cell r="L7804">
            <v>2.0625995570010099E-2</v>
          </cell>
          <cell r="M7804">
            <v>6.83608596273218E-3</v>
          </cell>
          <cell r="O7804">
            <v>3.7695673777035242E-4</v>
          </cell>
        </row>
        <row r="7805">
          <cell r="B7805" t="str">
            <v>03701</v>
          </cell>
          <cell r="C7805" t="str">
            <v>Los Angeles County (North/Unincorporated)--Castaic</v>
          </cell>
          <cell r="D7805">
            <v>172</v>
          </cell>
          <cell r="E7805" t="str">
            <v>GeoLinks, 70, AT&amp;T California</v>
          </cell>
          <cell r="F7805">
            <v>18.0587592395473</v>
          </cell>
          <cell r="G7805">
            <v>47000</v>
          </cell>
          <cell r="H7805">
            <v>103500</v>
          </cell>
          <cell r="I7805">
            <v>1581.20952736967</v>
          </cell>
          <cell r="J7805">
            <v>1889.51955177541</v>
          </cell>
          <cell r="K7805">
            <v>333.86</v>
          </cell>
          <cell r="L7805">
            <v>0.15306056637038401</v>
          </cell>
          <cell r="M7805">
            <v>5.0728954423600099E-2</v>
          </cell>
          <cell r="O7805">
            <v>1.8758651879018505E-4</v>
          </cell>
        </row>
        <row r="7806">
          <cell r="B7806" t="str">
            <v>03701</v>
          </cell>
          <cell r="C7806" t="str">
            <v>Los Angeles County (North/Unincorporated)--Castaic</v>
          </cell>
          <cell r="D7806">
            <v>1</v>
          </cell>
          <cell r="E7806" t="str">
            <v>, AT&amp;T California</v>
          </cell>
          <cell r="F7806">
            <v>0.30249343584197802</v>
          </cell>
          <cell r="G7806">
            <v>47000</v>
          </cell>
          <cell r="H7806">
            <v>103500</v>
          </cell>
          <cell r="I7806">
            <v>1581.20952736967</v>
          </cell>
          <cell r="J7806">
            <v>1889.51955177541</v>
          </cell>
          <cell r="K7806">
            <v>27</v>
          </cell>
          <cell r="L7806">
            <v>1.24610129212575E-2</v>
          </cell>
          <cell r="M7806">
            <v>4.1116033172820697E-3</v>
          </cell>
          <cell r="O7806">
            <v>2.5581128605047021E-7</v>
          </cell>
        </row>
        <row r="7807">
          <cell r="B7807" t="str">
            <v>03701</v>
          </cell>
          <cell r="C7807" t="str">
            <v>Los Angeles County (North/Unincorporated)--Castaic</v>
          </cell>
          <cell r="D7807">
            <v>76</v>
          </cell>
          <cell r="E7807" t="str">
            <v>Charter Communications Inc, AT&amp;T California</v>
          </cell>
          <cell r="F7807">
            <v>158.52662517242399</v>
          </cell>
          <cell r="G7807">
            <v>47000</v>
          </cell>
          <cell r="H7807">
            <v>103500</v>
          </cell>
          <cell r="I7807">
            <v>1581.20952736967</v>
          </cell>
          <cell r="J7807">
            <v>1889.51955177541</v>
          </cell>
          <cell r="K7807">
            <v>44.99</v>
          </cell>
          <cell r="L7807">
            <v>2.0763739678791599E-2</v>
          </cell>
          <cell r="M7807">
            <v>6.8511493794266801E-3</v>
          </cell>
          <cell r="O7807">
            <v>2.2338715103146025E-4</v>
          </cell>
        </row>
        <row r="7808">
          <cell r="B7808" t="str">
            <v>03701</v>
          </cell>
          <cell r="C7808" t="str">
            <v>Los Angeles County (North/Unincorporated)--Castaic</v>
          </cell>
          <cell r="D7808">
            <v>1</v>
          </cell>
          <cell r="E7808" t="str">
            <v>, AT&amp;T California</v>
          </cell>
          <cell r="F7808">
            <v>20.350278304440302</v>
          </cell>
          <cell r="G7808">
            <v>47000</v>
          </cell>
          <cell r="H7808">
            <v>103500</v>
          </cell>
          <cell r="I7808">
            <v>1581.20952736967</v>
          </cell>
          <cell r="J7808">
            <v>1889.51955177541</v>
          </cell>
          <cell r="K7808">
            <v>27</v>
          </cell>
          <cell r="L7808">
            <v>1.2492955099296E-2</v>
          </cell>
          <cell r="M7808">
            <v>4.11507495948328E-3</v>
          </cell>
          <cell r="O7808">
            <v>1.7253846573776351E-5</v>
          </cell>
        </row>
        <row r="7809">
          <cell r="B7809" t="str">
            <v>03701</v>
          </cell>
          <cell r="C7809" t="str">
            <v>Los Angeles County (North/Unincorporated)--Castaic</v>
          </cell>
          <cell r="D7809">
            <v>76</v>
          </cell>
          <cell r="E7809" t="str">
            <v>Charter Communications Inc, AT&amp;T California</v>
          </cell>
          <cell r="F7809">
            <v>616.87636132321404</v>
          </cell>
          <cell r="G7809">
            <v>47000</v>
          </cell>
          <cell r="H7809">
            <v>103500</v>
          </cell>
          <cell r="I7809">
            <v>1581.20952736967</v>
          </cell>
          <cell r="J7809">
            <v>1889.51955177541</v>
          </cell>
          <cell r="K7809">
            <v>44.99</v>
          </cell>
          <cell r="L7809">
            <v>2.0816964811752801E-2</v>
          </cell>
          <cell r="M7809">
            <v>6.8569341639686202E-3</v>
          </cell>
          <cell r="O7809">
            <v>8.7149708012572826E-4</v>
          </cell>
        </row>
        <row r="7810">
          <cell r="B7810" t="str">
            <v>03701</v>
          </cell>
          <cell r="C7810" t="str">
            <v>Los Angeles County (North/Unincorporated)--Castaic</v>
          </cell>
          <cell r="D7810">
            <v>76</v>
          </cell>
          <cell r="E7810" t="str">
            <v>Charter Communications Inc, AT&amp;T California</v>
          </cell>
          <cell r="F7810">
            <v>1.9448829801805001</v>
          </cell>
          <cell r="G7810">
            <v>47000</v>
          </cell>
          <cell r="H7810">
            <v>103500</v>
          </cell>
          <cell r="I7810">
            <v>1581.20952736967</v>
          </cell>
          <cell r="J7810">
            <v>1889.51955177541</v>
          </cell>
          <cell r="K7810">
            <v>44.99</v>
          </cell>
          <cell r="L7810">
            <v>2.0816964811752801E-2</v>
          </cell>
          <cell r="M7810">
            <v>6.8569341639686202E-3</v>
          </cell>
          <cell r="O7810">
            <v>2.7476491963118872E-6</v>
          </cell>
        </row>
        <row r="7811">
          <cell r="B7811" t="str">
            <v>03701</v>
          </cell>
          <cell r="C7811" t="str">
            <v>Los Angeles County (North/Unincorporated)--Castaic</v>
          </cell>
          <cell r="D7811">
            <v>1</v>
          </cell>
          <cell r="E7811" t="str">
            <v>, AT&amp;T California</v>
          </cell>
          <cell r="F7811">
            <v>1.0382325581597599E-2</v>
          </cell>
          <cell r="G7811">
            <v>47000</v>
          </cell>
          <cell r="H7811">
            <v>103500</v>
          </cell>
          <cell r="I7811">
            <v>1581.20952736967</v>
          </cell>
          <cell r="J7811">
            <v>1889.51955177541</v>
          </cell>
          <cell r="K7811">
            <v>27</v>
          </cell>
          <cell r="L7811">
            <v>1.22996296638612E-2</v>
          </cell>
          <cell r="M7811">
            <v>4.0938794148881004E-3</v>
          </cell>
          <cell r="O7811">
            <v>8.6663670512757822E-9</v>
          </cell>
        </row>
        <row r="7812">
          <cell r="B7812" t="str">
            <v>03701</v>
          </cell>
          <cell r="C7812" t="str">
            <v>Los Angeles County (North/Unincorporated)--Castaic</v>
          </cell>
          <cell r="D7812">
            <v>1</v>
          </cell>
          <cell r="E7812" t="str">
            <v>, AT&amp;T California</v>
          </cell>
          <cell r="F7812">
            <v>36.630891857496799</v>
          </cell>
          <cell r="G7812">
            <v>47000</v>
          </cell>
          <cell r="H7812">
            <v>103500</v>
          </cell>
          <cell r="I7812">
            <v>1581.20952736967</v>
          </cell>
          <cell r="J7812">
            <v>1889.51955177541</v>
          </cell>
          <cell r="K7812">
            <v>27</v>
          </cell>
          <cell r="L7812">
            <v>1.22996296638612E-2</v>
          </cell>
          <cell r="M7812">
            <v>4.0938794148881004E-3</v>
          </cell>
          <cell r="O7812">
            <v>3.0576651806733973E-5</v>
          </cell>
        </row>
        <row r="7813">
          <cell r="B7813" t="str">
            <v>03701</v>
          </cell>
          <cell r="C7813" t="str">
            <v>Los Angeles County (North/Unincorporated)--Castaic</v>
          </cell>
          <cell r="D7813">
            <v>1</v>
          </cell>
          <cell r="E7813" t="str">
            <v>, AT&amp;T California</v>
          </cell>
          <cell r="F7813">
            <v>7.0145950302784001</v>
          </cell>
          <cell r="G7813">
            <v>47000</v>
          </cell>
          <cell r="H7813">
            <v>103500</v>
          </cell>
          <cell r="I7813">
            <v>1581.20952736967</v>
          </cell>
          <cell r="J7813">
            <v>1889.51955177541</v>
          </cell>
          <cell r="K7813">
            <v>27</v>
          </cell>
          <cell r="L7813">
            <v>1.22996296638612E-2</v>
          </cell>
          <cell r="M7813">
            <v>4.0938794148881004E-3</v>
          </cell>
          <cell r="O7813">
            <v>5.8552445471559983E-6</v>
          </cell>
        </row>
        <row r="7814">
          <cell r="B7814" t="str">
            <v>03701</v>
          </cell>
          <cell r="C7814" t="str">
            <v>Los Angeles County (North/Unincorporated)--Castaic</v>
          </cell>
          <cell r="D7814">
            <v>1</v>
          </cell>
          <cell r="E7814" t="str">
            <v>, AT&amp;T California</v>
          </cell>
          <cell r="F7814">
            <v>126.23361747617299</v>
          </cell>
          <cell r="G7814">
            <v>47000</v>
          </cell>
          <cell r="H7814">
            <v>103500</v>
          </cell>
          <cell r="I7814">
            <v>1581.20952736967</v>
          </cell>
          <cell r="J7814">
            <v>1889.51955177541</v>
          </cell>
          <cell r="K7814">
            <v>27</v>
          </cell>
          <cell r="L7814">
            <v>1.22996296638612E-2</v>
          </cell>
          <cell r="M7814">
            <v>4.0938794148881004E-3</v>
          </cell>
          <cell r="O7814">
            <v>1.0537011719204023E-4</v>
          </cell>
        </row>
        <row r="7815">
          <cell r="B7815" t="str">
            <v>03701</v>
          </cell>
          <cell r="C7815" t="str">
            <v>Los Angeles County (North/Unincorporated)--Castaic</v>
          </cell>
          <cell r="D7815">
            <v>76</v>
          </cell>
          <cell r="E7815" t="str">
            <v>Charter Communications Inc, AT&amp;T California</v>
          </cell>
          <cell r="F7815">
            <v>1333.3301176387899</v>
          </cell>
          <cell r="G7815">
            <v>47000</v>
          </cell>
          <cell r="H7815">
            <v>103500</v>
          </cell>
          <cell r="I7815">
            <v>1581.20952736967</v>
          </cell>
          <cell r="J7815">
            <v>1889.51955177541</v>
          </cell>
          <cell r="K7815">
            <v>44.99</v>
          </cell>
          <cell r="L7815">
            <v>2.04948273547081E-2</v>
          </cell>
          <cell r="M7815">
            <v>6.8216161065116901E-3</v>
          </cell>
          <cell r="O7815">
            <v>1.8545235526981369E-3</v>
          </cell>
        </row>
        <row r="7816">
          <cell r="B7816" t="str">
            <v>03701</v>
          </cell>
          <cell r="C7816" t="str">
            <v>Los Angeles County (North/Unincorporated)--Castaic</v>
          </cell>
          <cell r="D7816">
            <v>76</v>
          </cell>
          <cell r="E7816" t="str">
            <v>Charter Communications Inc, AT&amp;T California</v>
          </cell>
          <cell r="F7816">
            <v>208.35446693444001</v>
          </cell>
          <cell r="G7816">
            <v>47000</v>
          </cell>
          <cell r="H7816">
            <v>103500</v>
          </cell>
          <cell r="I7816">
            <v>1581.20952736967</v>
          </cell>
          <cell r="J7816">
            <v>1889.51955177541</v>
          </cell>
          <cell r="K7816">
            <v>44.99</v>
          </cell>
          <cell r="L7816">
            <v>2.04948273547081E-2</v>
          </cell>
          <cell r="M7816">
            <v>6.8216161065116901E-3</v>
          </cell>
          <cell r="O7816">
            <v>2.8979939860959675E-4</v>
          </cell>
        </row>
        <row r="7817">
          <cell r="B7817" t="str">
            <v>03701</v>
          </cell>
          <cell r="C7817" t="str">
            <v>Los Angeles County (North/Unincorporated)--Castaic</v>
          </cell>
          <cell r="D7817">
            <v>76</v>
          </cell>
          <cell r="E7817" t="str">
            <v>Charter Communications Inc, AT&amp;T California</v>
          </cell>
          <cell r="F7817">
            <v>16.110028491838801</v>
          </cell>
          <cell r="G7817">
            <v>47000</v>
          </cell>
          <cell r="H7817">
            <v>103500</v>
          </cell>
          <cell r="I7817">
            <v>1581.20952736967</v>
          </cell>
          <cell r="J7817">
            <v>1889.51955177541</v>
          </cell>
          <cell r="K7817">
            <v>44.99</v>
          </cell>
          <cell r="L7817">
            <v>2.04948273547081E-2</v>
          </cell>
          <cell r="M7817">
            <v>6.8216161065116901E-3</v>
          </cell>
          <cell r="O7817">
            <v>2.2407374496018747E-5</v>
          </cell>
        </row>
        <row r="7818">
          <cell r="B7818" t="str">
            <v>03701</v>
          </cell>
          <cell r="C7818" t="str">
            <v>Los Angeles County (North/Unincorporated)--Castaic</v>
          </cell>
          <cell r="D7818">
            <v>76</v>
          </cell>
          <cell r="E7818" t="str">
            <v>Charter Communications Inc, AT&amp;T California</v>
          </cell>
          <cell r="F7818">
            <v>8.1501234875698495E-3</v>
          </cell>
          <cell r="G7818">
            <v>47000</v>
          </cell>
          <cell r="H7818">
            <v>103500</v>
          </cell>
          <cell r="I7818">
            <v>1581.20952736967</v>
          </cell>
          <cell r="J7818">
            <v>1889.51955177541</v>
          </cell>
          <cell r="K7818">
            <v>44.99</v>
          </cell>
          <cell r="L7818">
            <v>2.04948273547081E-2</v>
          </cell>
          <cell r="M7818">
            <v>6.8216161065116901E-3</v>
          </cell>
          <cell r="O7818">
            <v>1.1335974313595482E-8</v>
          </cell>
        </row>
        <row r="7819">
          <cell r="B7819" t="str">
            <v>03701</v>
          </cell>
          <cell r="C7819" t="str">
            <v>Los Angeles County (North/Unincorporated)--Castaic</v>
          </cell>
          <cell r="D7819">
            <v>172</v>
          </cell>
          <cell r="E7819" t="str">
            <v>GeoLinks, 70, AT&amp;T California</v>
          </cell>
          <cell r="F7819">
            <v>2.0237317254761402</v>
          </cell>
          <cell r="G7819">
            <v>47000</v>
          </cell>
          <cell r="H7819">
            <v>103500</v>
          </cell>
          <cell r="I7819">
            <v>1581.20952736967</v>
          </cell>
          <cell r="J7819">
            <v>1889.51955177541</v>
          </cell>
          <cell r="K7819">
            <v>333.86</v>
          </cell>
          <cell r="L7819">
            <v>0.152087198502841</v>
          </cell>
          <cell r="M7819">
            <v>5.0621577090908899E-2</v>
          </cell>
          <cell r="O7819">
            <v>2.0887958696118255E-5</v>
          </cell>
        </row>
        <row r="7820">
          <cell r="B7820" t="str">
            <v>03701</v>
          </cell>
          <cell r="C7820" t="str">
            <v>Los Angeles County (North/Unincorporated)--Castaic</v>
          </cell>
          <cell r="D7820">
            <v>172</v>
          </cell>
          <cell r="E7820" t="str">
            <v>GeoLinks, 70, AT&amp;T California</v>
          </cell>
          <cell r="F7820">
            <v>2.8583944292523899E-3</v>
          </cell>
          <cell r="G7820">
            <v>47000</v>
          </cell>
          <cell r="H7820">
            <v>103500</v>
          </cell>
          <cell r="I7820">
            <v>1581.20952736967</v>
          </cell>
          <cell r="J7820">
            <v>1889.51955177541</v>
          </cell>
          <cell r="K7820">
            <v>333.86</v>
          </cell>
          <cell r="L7820">
            <v>0.152087198502841</v>
          </cell>
          <cell r="M7820">
            <v>5.0621577090908899E-2</v>
          </cell>
          <cell r="O7820">
            <v>2.9502934615204938E-8</v>
          </cell>
        </row>
        <row r="7821">
          <cell r="B7821" t="str">
            <v>03701</v>
          </cell>
          <cell r="C7821" t="str">
            <v>Los Angeles County (North/Unincorporated)--Castaic</v>
          </cell>
          <cell r="D7821">
            <v>172</v>
          </cell>
          <cell r="E7821" t="str">
            <v>GeoLinks, 70, AT&amp;T California</v>
          </cell>
          <cell r="F7821">
            <v>62.870662770445001</v>
          </cell>
          <cell r="G7821">
            <v>47000</v>
          </cell>
          <cell r="H7821">
            <v>103500</v>
          </cell>
          <cell r="I7821">
            <v>1581.20952736967</v>
          </cell>
          <cell r="J7821">
            <v>1889.51955177541</v>
          </cell>
          <cell r="K7821">
            <v>333.86</v>
          </cell>
          <cell r="L7821">
            <v>0.152087198502841</v>
          </cell>
          <cell r="M7821">
            <v>5.0621577090908899E-2</v>
          </cell>
          <cell r="O7821">
            <v>6.4891990900506249E-4</v>
          </cell>
        </row>
        <row r="7822">
          <cell r="B7822" t="str">
            <v>03701</v>
          </cell>
          <cell r="C7822" t="str">
            <v>Los Angeles County (North/Unincorporated)--Castaic</v>
          </cell>
          <cell r="D7822">
            <v>172</v>
          </cell>
          <cell r="E7822" t="str">
            <v>GeoLinks, 70, AT&amp;T California</v>
          </cell>
          <cell r="F7822">
            <v>3.8475248627833098E-3</v>
          </cell>
          <cell r="G7822">
            <v>47000</v>
          </cell>
          <cell r="H7822">
            <v>103500</v>
          </cell>
          <cell r="I7822">
            <v>1581.20952736967</v>
          </cell>
          <cell r="J7822">
            <v>1889.51955177541</v>
          </cell>
          <cell r="K7822">
            <v>333.86</v>
          </cell>
          <cell r="L7822">
            <v>0.152087198502841</v>
          </cell>
          <cell r="M7822">
            <v>5.0621577090908899E-2</v>
          </cell>
          <cell r="O7822">
            <v>3.9712250099354072E-8</v>
          </cell>
        </row>
        <row r="7823">
          <cell r="B7823" t="str">
            <v>03701</v>
          </cell>
          <cell r="C7823" t="str">
            <v>Los Angeles County (North/Unincorporated)--Castaic</v>
          </cell>
          <cell r="D7823">
            <v>1</v>
          </cell>
          <cell r="E7823" t="str">
            <v>, AT&amp;T California</v>
          </cell>
          <cell r="F7823">
            <v>1.0382325581597599E-2</v>
          </cell>
          <cell r="G7823">
            <v>47000</v>
          </cell>
          <cell r="H7823">
            <v>103500</v>
          </cell>
          <cell r="I7823">
            <v>1581.20952736967</v>
          </cell>
          <cell r="J7823">
            <v>1889.51955177541</v>
          </cell>
          <cell r="K7823">
            <v>27</v>
          </cell>
          <cell r="L7823">
            <v>1.23783480860252E-2</v>
          </cell>
          <cell r="M7823">
            <v>4.1025632583633898E-3</v>
          </cell>
          <cell r="O7823">
            <v>8.7218323586723888E-9</v>
          </cell>
        </row>
        <row r="7824">
          <cell r="B7824" t="str">
            <v>03701</v>
          </cell>
          <cell r="C7824" t="str">
            <v>Los Angeles County (North/Unincorporated)--Castaic</v>
          </cell>
          <cell r="D7824">
            <v>1</v>
          </cell>
          <cell r="E7824" t="str">
            <v>, AT&amp;T California</v>
          </cell>
          <cell r="F7824">
            <v>7.0145950302784001</v>
          </cell>
          <cell r="G7824">
            <v>47000</v>
          </cell>
          <cell r="H7824">
            <v>103500</v>
          </cell>
          <cell r="I7824">
            <v>1581.20952736967</v>
          </cell>
          <cell r="J7824">
            <v>1889.51955177541</v>
          </cell>
          <cell r="K7824">
            <v>27</v>
          </cell>
          <cell r="L7824">
            <v>1.23783480860252E-2</v>
          </cell>
          <cell r="M7824">
            <v>4.1025632583633898E-3</v>
          </cell>
          <cell r="O7824">
            <v>5.8927184894398667E-6</v>
          </cell>
        </row>
        <row r="7825">
          <cell r="B7825" t="str">
            <v>03701</v>
          </cell>
          <cell r="C7825" t="str">
            <v>Los Angeles County (North/Unincorporated)--Castaic</v>
          </cell>
          <cell r="D7825">
            <v>76</v>
          </cell>
          <cell r="E7825" t="str">
            <v>Charter Communications Inc, AT&amp;T California</v>
          </cell>
          <cell r="F7825">
            <v>16.110028491838801</v>
          </cell>
          <cell r="G7825">
            <v>47000</v>
          </cell>
          <cell r="H7825">
            <v>103500</v>
          </cell>
          <cell r="I7825">
            <v>1581.20952736967</v>
          </cell>
          <cell r="J7825">
            <v>1889.51955177541</v>
          </cell>
          <cell r="K7825">
            <v>44.99</v>
          </cell>
          <cell r="L7825">
            <v>2.0625995570010099E-2</v>
          </cell>
          <cell r="M7825">
            <v>6.83608596273218E-3</v>
          </cell>
          <cell r="O7825">
            <v>2.2550783136227233E-5</v>
          </cell>
        </row>
        <row r="7826">
          <cell r="B7826" t="str">
            <v>03701</v>
          </cell>
          <cell r="C7826" t="str">
            <v>Los Angeles County (North/Unincorporated)--Castaic</v>
          </cell>
          <cell r="D7826">
            <v>76</v>
          </cell>
          <cell r="E7826" t="str">
            <v>Charter Communications Inc, AT&amp;T California</v>
          </cell>
          <cell r="F7826">
            <v>8.1501234875698495E-3</v>
          </cell>
          <cell r="G7826">
            <v>47000</v>
          </cell>
          <cell r="H7826">
            <v>103500</v>
          </cell>
          <cell r="I7826">
            <v>1581.20952736967</v>
          </cell>
          <cell r="J7826">
            <v>1889.51955177541</v>
          </cell>
          <cell r="K7826">
            <v>44.99</v>
          </cell>
          <cell r="L7826">
            <v>2.0625995570010099E-2</v>
          </cell>
          <cell r="M7826">
            <v>6.83608596273218E-3</v>
          </cell>
          <cell r="O7826">
            <v>1.1408525279441118E-8</v>
          </cell>
        </row>
        <row r="7827">
          <cell r="B7827" t="str">
            <v>03701</v>
          </cell>
          <cell r="C7827" t="str">
            <v>Los Angeles County (North/Unincorporated)--Castaic</v>
          </cell>
          <cell r="D7827">
            <v>172</v>
          </cell>
          <cell r="E7827" t="str">
            <v>GeoLinks, 70, AT&amp;T California</v>
          </cell>
          <cell r="F7827">
            <v>2.8583944292523899E-3</v>
          </cell>
          <cell r="G7827">
            <v>47000</v>
          </cell>
          <cell r="H7827">
            <v>103500</v>
          </cell>
          <cell r="I7827">
            <v>1581.20952736967</v>
          </cell>
          <cell r="J7827">
            <v>1889.51955177541</v>
          </cell>
          <cell r="K7827">
            <v>333.86</v>
          </cell>
          <cell r="L7827">
            <v>0.15306056637038401</v>
          </cell>
          <cell r="M7827">
            <v>5.0728954423600099E-2</v>
          </cell>
          <cell r="O7827">
            <v>2.9691755297256796E-8</v>
          </cell>
        </row>
        <row r="7828">
          <cell r="B7828" t="str">
            <v>03701</v>
          </cell>
          <cell r="C7828" t="str">
            <v>Los Angeles County (North/Unincorporated)--Castaic</v>
          </cell>
          <cell r="D7828">
            <v>172</v>
          </cell>
          <cell r="E7828" t="str">
            <v>GeoLinks, 70, AT&amp;T California</v>
          </cell>
          <cell r="F7828">
            <v>2.0237317254761402</v>
          </cell>
          <cell r="G7828">
            <v>47000</v>
          </cell>
          <cell r="H7828">
            <v>103500</v>
          </cell>
          <cell r="I7828">
            <v>1581.20952736967</v>
          </cell>
          <cell r="J7828">
            <v>1889.51955177541</v>
          </cell>
          <cell r="K7828">
            <v>333.86</v>
          </cell>
          <cell r="L7828">
            <v>0.15306056637038401</v>
          </cell>
          <cell r="M7828">
            <v>5.0728954423600099E-2</v>
          </cell>
          <cell r="O7828">
            <v>2.1021642977330047E-5</v>
          </cell>
        </row>
        <row r="7829">
          <cell r="B7829" t="str">
            <v>03701</v>
          </cell>
          <cell r="C7829" t="str">
            <v>Los Angeles County (North/Unincorporated)--Castaic</v>
          </cell>
          <cell r="D7829">
            <v>1</v>
          </cell>
          <cell r="E7829" t="str">
            <v>, AT&amp;T California</v>
          </cell>
          <cell r="F7829">
            <v>126.23361747617299</v>
          </cell>
          <cell r="G7829">
            <v>47000</v>
          </cell>
          <cell r="H7829">
            <v>103500</v>
          </cell>
          <cell r="I7829">
            <v>1581.20952736967</v>
          </cell>
          <cell r="J7829">
            <v>1889.51955177541</v>
          </cell>
          <cell r="K7829">
            <v>27</v>
          </cell>
          <cell r="L7829">
            <v>1.24610129212575E-2</v>
          </cell>
          <cell r="M7829">
            <v>4.1116033172820697E-3</v>
          </cell>
          <cell r="O7829">
            <v>1.0675267692834233E-4</v>
          </cell>
        </row>
        <row r="7830">
          <cell r="B7830" t="str">
            <v>03701</v>
          </cell>
          <cell r="C7830" t="str">
            <v>Los Angeles County (North/Unincorporated)--Castaic</v>
          </cell>
          <cell r="D7830">
            <v>1</v>
          </cell>
          <cell r="E7830" t="str">
            <v>, AT&amp;T California</v>
          </cell>
          <cell r="F7830">
            <v>1.0382325581597599E-2</v>
          </cell>
          <cell r="G7830">
            <v>47000</v>
          </cell>
          <cell r="H7830">
            <v>103500</v>
          </cell>
          <cell r="I7830">
            <v>1581.20952736967</v>
          </cell>
          <cell r="J7830">
            <v>1889.51955177541</v>
          </cell>
          <cell r="K7830">
            <v>27</v>
          </cell>
          <cell r="L7830">
            <v>1.24610129212575E-2</v>
          </cell>
          <cell r="M7830">
            <v>4.1116033172820697E-3</v>
          </cell>
          <cell r="O7830">
            <v>8.7800783241148527E-9</v>
          </cell>
        </row>
        <row r="7831">
          <cell r="B7831" t="str">
            <v>03701</v>
          </cell>
          <cell r="C7831" t="str">
            <v>Los Angeles County (North/Unincorporated)--Castaic</v>
          </cell>
          <cell r="D7831">
            <v>76</v>
          </cell>
          <cell r="E7831" t="str">
            <v>Charter Communications Inc, AT&amp;T California</v>
          </cell>
          <cell r="F7831">
            <v>8.1501234875698495E-3</v>
          </cell>
          <cell r="G7831">
            <v>47000</v>
          </cell>
          <cell r="H7831">
            <v>103500</v>
          </cell>
          <cell r="I7831">
            <v>1581.20952736967</v>
          </cell>
          <cell r="J7831">
            <v>1889.51955177541</v>
          </cell>
          <cell r="K7831">
            <v>44.99</v>
          </cell>
          <cell r="L7831">
            <v>2.0763739678791599E-2</v>
          </cell>
          <cell r="M7831">
            <v>6.8511493794266801E-3</v>
          </cell>
          <cell r="O7831">
            <v>1.1484713463511744E-8</v>
          </cell>
        </row>
        <row r="7832">
          <cell r="B7832" t="str">
            <v>03701</v>
          </cell>
          <cell r="C7832" t="str">
            <v>Los Angeles County (North/Unincorporated)--Castaic</v>
          </cell>
          <cell r="D7832">
            <v>76</v>
          </cell>
          <cell r="E7832" t="str">
            <v>Charter Communications Inc, AT&amp;T California</v>
          </cell>
          <cell r="F7832">
            <v>1333.3301176387899</v>
          </cell>
          <cell r="G7832">
            <v>47000</v>
          </cell>
          <cell r="H7832">
            <v>103500</v>
          </cell>
          <cell r="I7832">
            <v>1581.20952736967</v>
          </cell>
          <cell r="J7832">
            <v>1889.51955177541</v>
          </cell>
          <cell r="K7832">
            <v>44.99</v>
          </cell>
          <cell r="L7832">
            <v>2.0763739678791599E-2</v>
          </cell>
          <cell r="M7832">
            <v>6.8511493794266801E-3</v>
          </cell>
          <cell r="O7832">
            <v>1.8788567285767364E-3</v>
          </cell>
        </row>
        <row r="7833">
          <cell r="B7833" t="str">
            <v>03701</v>
          </cell>
          <cell r="C7833" t="str">
            <v>Los Angeles County (North/Unincorporated)--Castaic</v>
          </cell>
          <cell r="D7833">
            <v>172</v>
          </cell>
          <cell r="E7833" t="str">
            <v>GeoLinks, 70, AT&amp;T California</v>
          </cell>
          <cell r="F7833">
            <v>62.870662770445001</v>
          </cell>
          <cell r="G7833">
            <v>47000</v>
          </cell>
          <cell r="H7833">
            <v>103500</v>
          </cell>
          <cell r="I7833">
            <v>1581.20952736967</v>
          </cell>
          <cell r="J7833">
            <v>1889.51955177541</v>
          </cell>
          <cell r="K7833">
            <v>333.86</v>
          </cell>
          <cell r="L7833">
            <v>0.15408273236633399</v>
          </cell>
          <cell r="M7833">
            <v>5.0840736426214499E-2</v>
          </cell>
          <cell r="O7833">
            <v>6.5743437745383331E-4</v>
          </cell>
        </row>
        <row r="7834">
          <cell r="B7834" t="str">
            <v>03701</v>
          </cell>
          <cell r="C7834" t="str">
            <v>Los Angeles County (North/Unincorporated)--Castaic</v>
          </cell>
          <cell r="D7834">
            <v>172</v>
          </cell>
          <cell r="E7834" t="str">
            <v>GeoLinks, 70, AT&amp;T California</v>
          </cell>
          <cell r="F7834">
            <v>2.8583944292523899E-3</v>
          </cell>
          <cell r="G7834">
            <v>47000</v>
          </cell>
          <cell r="H7834">
            <v>103500</v>
          </cell>
          <cell r="I7834">
            <v>1581.20952736967</v>
          </cell>
          <cell r="J7834">
            <v>1889.51955177541</v>
          </cell>
          <cell r="K7834">
            <v>333.86</v>
          </cell>
          <cell r="L7834">
            <v>0.15408273236633399</v>
          </cell>
          <cell r="M7834">
            <v>5.0840736426214499E-2</v>
          </cell>
          <cell r="O7834">
            <v>2.9890042180316419E-8</v>
          </cell>
        </row>
        <row r="7835">
          <cell r="B7835" t="str">
            <v>03701</v>
          </cell>
          <cell r="C7835" t="str">
            <v>Los Angeles County (North/Unincorporated)--Castaic</v>
          </cell>
          <cell r="D7835">
            <v>1</v>
          </cell>
          <cell r="E7835" t="str">
            <v>, AT&amp;T California</v>
          </cell>
          <cell r="F7835">
            <v>4.7847819820085401E-4</v>
          </cell>
          <cell r="G7835">
            <v>47000</v>
          </cell>
          <cell r="H7835">
            <v>103500</v>
          </cell>
          <cell r="I7835">
            <v>1581.20952736967</v>
          </cell>
          <cell r="J7835">
            <v>1889.51955177541</v>
          </cell>
          <cell r="K7835">
            <v>27</v>
          </cell>
          <cell r="L7835">
            <v>1.22996296638612E-2</v>
          </cell>
          <cell r="M7835">
            <v>4.0938794148881004E-3</v>
          </cell>
          <cell r="O7835">
            <v>3.9939680749287465E-10</v>
          </cell>
        </row>
        <row r="7836">
          <cell r="B7836" t="str">
            <v>03701</v>
          </cell>
          <cell r="C7836" t="str">
            <v>Los Angeles County (North/Unincorporated)--Castaic</v>
          </cell>
          <cell r="D7836">
            <v>1</v>
          </cell>
          <cell r="E7836" t="str">
            <v>, AT&amp;T California</v>
          </cell>
          <cell r="F7836">
            <v>67.531862848418896</v>
          </cell>
          <cell r="G7836">
            <v>47000</v>
          </cell>
          <cell r="H7836">
            <v>103500</v>
          </cell>
          <cell r="I7836">
            <v>1581.20952736967</v>
          </cell>
          <cell r="J7836">
            <v>1889.51955177541</v>
          </cell>
          <cell r="K7836">
            <v>27</v>
          </cell>
          <cell r="L7836">
            <v>1.22996296638612E-2</v>
          </cell>
          <cell r="M7836">
            <v>4.0938794148881004E-3</v>
          </cell>
          <cell r="O7836">
            <v>5.6370406273731519E-5</v>
          </cell>
        </row>
        <row r="7837">
          <cell r="B7837" t="str">
            <v>03701</v>
          </cell>
          <cell r="C7837" t="str">
            <v>Los Angeles County (North/Unincorporated)--Castaic</v>
          </cell>
          <cell r="D7837">
            <v>1</v>
          </cell>
          <cell r="E7837" t="str">
            <v>, AT&amp;T California</v>
          </cell>
          <cell r="F7837">
            <v>4.5152604905682399</v>
          </cell>
          <cell r="G7837">
            <v>47000</v>
          </cell>
          <cell r="H7837">
            <v>103500</v>
          </cell>
          <cell r="I7837">
            <v>1581.20952736967</v>
          </cell>
          <cell r="J7837">
            <v>1889.51955177541</v>
          </cell>
          <cell r="K7837">
            <v>27</v>
          </cell>
          <cell r="L7837">
            <v>1.22996296638612E-2</v>
          </cell>
          <cell r="M7837">
            <v>4.0938794148881004E-3</v>
          </cell>
          <cell r="O7837">
            <v>3.7689922586078807E-6</v>
          </cell>
        </row>
        <row r="7838">
          <cell r="B7838" t="str">
            <v>03701</v>
          </cell>
          <cell r="C7838" t="str">
            <v>Los Angeles County (North/Unincorporated)--Castaic</v>
          </cell>
          <cell r="D7838">
            <v>1</v>
          </cell>
          <cell r="E7838" t="str">
            <v>, AT&amp;T California</v>
          </cell>
          <cell r="F7838">
            <v>0.107783648531009</v>
          </cell>
          <cell r="G7838">
            <v>47000</v>
          </cell>
          <cell r="H7838">
            <v>103500</v>
          </cell>
          <cell r="I7838">
            <v>1581.20952736967</v>
          </cell>
          <cell r="J7838">
            <v>1889.51955177541</v>
          </cell>
          <cell r="K7838">
            <v>27</v>
          </cell>
          <cell r="L7838">
            <v>1.22996296638612E-2</v>
          </cell>
          <cell r="M7838">
            <v>4.0938794148881004E-3</v>
          </cell>
          <cell r="O7838">
            <v>8.9969501818656173E-8</v>
          </cell>
        </row>
        <row r="7839">
          <cell r="B7839" t="str">
            <v>03701</v>
          </cell>
          <cell r="C7839" t="str">
            <v>Los Angeles County (North/Unincorporated)--Castaic</v>
          </cell>
          <cell r="D7839">
            <v>76</v>
          </cell>
          <cell r="E7839" t="str">
            <v>Charter Communications Inc, AT&amp;T California</v>
          </cell>
          <cell r="F7839">
            <v>24.450236698144799</v>
          </cell>
          <cell r="G7839">
            <v>47000</v>
          </cell>
          <cell r="H7839">
            <v>103500</v>
          </cell>
          <cell r="I7839">
            <v>1581.20952736967</v>
          </cell>
          <cell r="J7839">
            <v>1889.51955177541</v>
          </cell>
          <cell r="K7839">
            <v>44.99</v>
          </cell>
          <cell r="L7839">
            <v>2.04948273547081E-2</v>
          </cell>
          <cell r="M7839">
            <v>6.8216161065116901E-3</v>
          </cell>
          <cell r="O7839">
            <v>3.4007736888185855E-5</v>
          </cell>
        </row>
        <row r="7840">
          <cell r="B7840" t="str">
            <v>03701</v>
          </cell>
          <cell r="C7840" t="str">
            <v>Los Angeles County (North/Unincorporated)--Castaic</v>
          </cell>
          <cell r="D7840">
            <v>76</v>
          </cell>
          <cell r="E7840" t="str">
            <v>Charter Communications Inc, AT&amp;T California</v>
          </cell>
          <cell r="F7840">
            <v>70.659559807166801</v>
          </cell>
          <cell r="G7840">
            <v>47000</v>
          </cell>
          <cell r="H7840">
            <v>103500</v>
          </cell>
          <cell r="I7840">
            <v>1581.20952736967</v>
          </cell>
          <cell r="J7840">
            <v>1889.51955177541</v>
          </cell>
          <cell r="K7840">
            <v>44.99</v>
          </cell>
          <cell r="L7840">
            <v>2.04948273547081E-2</v>
          </cell>
          <cell r="M7840">
            <v>6.8216161065116901E-3</v>
          </cell>
          <cell r="O7840">
            <v>9.8280100443342121E-5</v>
          </cell>
        </row>
        <row r="7841">
          <cell r="B7841" t="str">
            <v>03701</v>
          </cell>
          <cell r="C7841" t="str">
            <v>Los Angeles County (North/Unincorporated)--Castaic</v>
          </cell>
          <cell r="D7841">
            <v>76</v>
          </cell>
          <cell r="E7841" t="str">
            <v>Charter Communications Inc, AT&amp;T California</v>
          </cell>
          <cell r="F7841">
            <v>1.9102531692869399E-3</v>
          </cell>
          <cell r="G7841">
            <v>47000</v>
          </cell>
          <cell r="H7841">
            <v>103500</v>
          </cell>
          <cell r="I7841">
            <v>1581.20952736967</v>
          </cell>
          <cell r="J7841">
            <v>1889.51955177541</v>
          </cell>
          <cell r="K7841">
            <v>44.99</v>
          </cell>
          <cell r="L7841">
            <v>2.04948273547081E-2</v>
          </cell>
          <cell r="M7841">
            <v>6.8216161065116901E-3</v>
          </cell>
          <cell r="O7841">
            <v>2.6569635285315088E-9</v>
          </cell>
        </row>
        <row r="7842">
          <cell r="B7842" t="str">
            <v>03701</v>
          </cell>
          <cell r="C7842" t="str">
            <v>Los Angeles County (North/Unincorporated)--Castaic</v>
          </cell>
          <cell r="D7842">
            <v>76</v>
          </cell>
          <cell r="E7842" t="str">
            <v>Charter Communications Inc, AT&amp;T California</v>
          </cell>
          <cell r="F7842">
            <v>227.72087877522401</v>
          </cell>
          <cell r="G7842">
            <v>47000</v>
          </cell>
          <cell r="H7842">
            <v>103500</v>
          </cell>
          <cell r="I7842">
            <v>1581.20952736967</v>
          </cell>
          <cell r="J7842">
            <v>1889.51955177541</v>
          </cell>
          <cell r="K7842">
            <v>44.99</v>
          </cell>
          <cell r="L7842">
            <v>2.04948273547081E-2</v>
          </cell>
          <cell r="M7842">
            <v>6.8216161065116901E-3</v>
          </cell>
          <cell r="O7842">
            <v>3.1673606374215156E-4</v>
          </cell>
        </row>
        <row r="7843">
          <cell r="B7843" t="str">
            <v>03701</v>
          </cell>
          <cell r="C7843" t="str">
            <v>Los Angeles County (North/Unincorporated)--Castaic</v>
          </cell>
          <cell r="D7843">
            <v>172</v>
          </cell>
          <cell r="E7843" t="str">
            <v>GeoLinks, 70, AT&amp;T California</v>
          </cell>
          <cell r="F7843">
            <v>93.550786431441395</v>
          </cell>
          <cell r="G7843">
            <v>47000</v>
          </cell>
          <cell r="H7843">
            <v>103500</v>
          </cell>
          <cell r="I7843">
            <v>1581.20952736967</v>
          </cell>
          <cell r="J7843">
            <v>1889.51955177541</v>
          </cell>
          <cell r="K7843">
            <v>333.86</v>
          </cell>
          <cell r="L7843">
            <v>0.152087198502841</v>
          </cell>
          <cell r="M7843">
            <v>5.0621577090908899E-2</v>
          </cell>
          <cell r="O7843">
            <v>9.6558498261896549E-4</v>
          </cell>
        </row>
        <row r="7844">
          <cell r="B7844" t="str">
            <v>03701</v>
          </cell>
          <cell r="C7844" t="str">
            <v>Los Angeles County (North/Unincorporated)--Castaic</v>
          </cell>
          <cell r="D7844">
            <v>1</v>
          </cell>
          <cell r="E7844" t="str">
            <v>, AT&amp;T California</v>
          </cell>
          <cell r="F7844">
            <v>4.7847819820085401E-4</v>
          </cell>
          <cell r="G7844">
            <v>47000</v>
          </cell>
          <cell r="H7844">
            <v>103500</v>
          </cell>
          <cell r="I7844">
            <v>1581.20952736967</v>
          </cell>
          <cell r="J7844">
            <v>1889.51955177541</v>
          </cell>
          <cell r="K7844">
            <v>27</v>
          </cell>
          <cell r="L7844">
            <v>1.23783480860252E-2</v>
          </cell>
          <cell r="M7844">
            <v>4.1025632583633898E-3</v>
          </cell>
          <cell r="O7844">
            <v>4.0195297278909936E-10</v>
          </cell>
        </row>
        <row r="7845">
          <cell r="B7845" t="str">
            <v>03701</v>
          </cell>
          <cell r="C7845" t="str">
            <v>Los Angeles County (North/Unincorporated)--Castaic</v>
          </cell>
          <cell r="D7845">
            <v>1</v>
          </cell>
          <cell r="E7845" t="str">
            <v>, AT&amp;T California</v>
          </cell>
          <cell r="F7845">
            <v>67.531862848418896</v>
          </cell>
          <cell r="G7845">
            <v>47000</v>
          </cell>
          <cell r="H7845">
            <v>103500</v>
          </cell>
          <cell r="I7845">
            <v>1581.20952736967</v>
          </cell>
          <cell r="J7845">
            <v>1889.51955177541</v>
          </cell>
          <cell r="K7845">
            <v>27</v>
          </cell>
          <cell r="L7845">
            <v>1.23783480860252E-2</v>
          </cell>
          <cell r="M7845">
            <v>4.1025632583633898E-3</v>
          </cell>
          <cell r="O7845">
            <v>5.6731180505141896E-5</v>
          </cell>
        </row>
        <row r="7846">
          <cell r="B7846" t="str">
            <v>03701</v>
          </cell>
          <cell r="C7846" t="str">
            <v>Los Angeles County (North/Unincorporated)--Castaic</v>
          </cell>
          <cell r="D7846">
            <v>76</v>
          </cell>
          <cell r="E7846" t="str">
            <v>Charter Communications Inc, AT&amp;T California</v>
          </cell>
          <cell r="F7846">
            <v>1.9102531692869399E-3</v>
          </cell>
          <cell r="G7846">
            <v>47000</v>
          </cell>
          <cell r="H7846">
            <v>103500</v>
          </cell>
          <cell r="I7846">
            <v>1581.20952736967</v>
          </cell>
          <cell r="J7846">
            <v>1889.51955177541</v>
          </cell>
          <cell r="K7846">
            <v>44.99</v>
          </cell>
          <cell r="L7846">
            <v>2.0625995570010099E-2</v>
          </cell>
          <cell r="M7846">
            <v>6.83608596273218E-3</v>
          </cell>
          <cell r="O7846">
            <v>2.673968266269879E-9</v>
          </cell>
        </row>
        <row r="7847">
          <cell r="B7847" t="str">
            <v>03701</v>
          </cell>
          <cell r="C7847" t="str">
            <v>Los Angeles County (North/Unincorporated)--Castaic</v>
          </cell>
          <cell r="D7847">
            <v>76</v>
          </cell>
          <cell r="E7847" t="str">
            <v>Charter Communications Inc, AT&amp;T California</v>
          </cell>
          <cell r="F7847">
            <v>227.72087877522401</v>
          </cell>
          <cell r="G7847">
            <v>47000</v>
          </cell>
          <cell r="H7847">
            <v>103500</v>
          </cell>
          <cell r="I7847">
            <v>1581.20952736967</v>
          </cell>
          <cell r="J7847">
            <v>1889.51955177541</v>
          </cell>
          <cell r="K7847">
            <v>44.99</v>
          </cell>
          <cell r="L7847">
            <v>2.0625995570010099E-2</v>
          </cell>
          <cell r="M7847">
            <v>6.83608596273218E-3</v>
          </cell>
          <cell r="O7847">
            <v>3.1876319495354448E-4</v>
          </cell>
        </row>
        <row r="7848">
          <cell r="B7848" t="str">
            <v>03701</v>
          </cell>
          <cell r="C7848" t="str">
            <v>Los Angeles County (North/Unincorporated)--Castaic</v>
          </cell>
          <cell r="D7848">
            <v>172</v>
          </cell>
          <cell r="E7848" t="str">
            <v>GeoLinks, 70, AT&amp;T California</v>
          </cell>
          <cell r="F7848">
            <v>93.550786431441395</v>
          </cell>
          <cell r="G7848">
            <v>47000</v>
          </cell>
          <cell r="H7848">
            <v>103500</v>
          </cell>
          <cell r="I7848">
            <v>1581.20952736967</v>
          </cell>
          <cell r="J7848">
            <v>1889.51955177541</v>
          </cell>
          <cell r="K7848">
            <v>333.86</v>
          </cell>
          <cell r="L7848">
            <v>0.15306056637038401</v>
          </cell>
          <cell r="M7848">
            <v>5.0728954423600099E-2</v>
          </cell>
          <cell r="O7848">
            <v>9.7176478870860045E-4</v>
          </cell>
        </row>
        <row r="7849">
          <cell r="B7849" t="str">
            <v>03701</v>
          </cell>
          <cell r="C7849" t="str">
            <v>Los Angeles County (North/Unincorporated)--Castaic</v>
          </cell>
          <cell r="D7849">
            <v>1</v>
          </cell>
          <cell r="E7849" t="str">
            <v>, AT&amp;T California</v>
          </cell>
          <cell r="F7849">
            <v>4.7847819820085401E-4</v>
          </cell>
          <cell r="G7849">
            <v>47000</v>
          </cell>
          <cell r="H7849">
            <v>103500</v>
          </cell>
          <cell r="I7849">
            <v>1581.20952736967</v>
          </cell>
          <cell r="J7849">
            <v>1889.51955177541</v>
          </cell>
          <cell r="K7849">
            <v>27</v>
          </cell>
          <cell r="L7849">
            <v>1.24610129212575E-2</v>
          </cell>
          <cell r="M7849">
            <v>4.1116033172820697E-3</v>
          </cell>
          <cell r="O7849">
            <v>4.0463728704782148E-10</v>
          </cell>
        </row>
        <row r="7850">
          <cell r="B7850" t="str">
            <v>03701</v>
          </cell>
          <cell r="C7850" t="str">
            <v>Los Angeles County (North/Unincorporated)--Castaic</v>
          </cell>
          <cell r="D7850">
            <v>1</v>
          </cell>
          <cell r="E7850" t="str">
            <v>, AT&amp;T California</v>
          </cell>
          <cell r="F7850">
            <v>4.5152604905682399</v>
          </cell>
          <cell r="G7850">
            <v>47000</v>
          </cell>
          <cell r="H7850">
            <v>103500</v>
          </cell>
          <cell r="I7850">
            <v>1581.20952736967</v>
          </cell>
          <cell r="J7850">
            <v>1889.51955177541</v>
          </cell>
          <cell r="K7850">
            <v>27</v>
          </cell>
          <cell r="L7850">
            <v>1.24610129212575E-2</v>
          </cell>
          <cell r="M7850">
            <v>4.1116033172820697E-3</v>
          </cell>
          <cell r="O7850">
            <v>3.8184451498264466E-6</v>
          </cell>
        </row>
        <row r="7851">
          <cell r="B7851" t="str">
            <v>03701</v>
          </cell>
          <cell r="C7851" t="str">
            <v>Los Angeles County (North/Unincorporated)--Castaic</v>
          </cell>
          <cell r="D7851">
            <v>76</v>
          </cell>
          <cell r="E7851" t="str">
            <v>Charter Communications Inc, AT&amp;T California</v>
          </cell>
          <cell r="F7851">
            <v>1.9102531692869399E-3</v>
          </cell>
          <cell r="G7851">
            <v>47000</v>
          </cell>
          <cell r="H7851">
            <v>103500</v>
          </cell>
          <cell r="I7851">
            <v>1581.20952736967</v>
          </cell>
          <cell r="J7851">
            <v>1889.51955177541</v>
          </cell>
          <cell r="K7851">
            <v>44.99</v>
          </cell>
          <cell r="L7851">
            <v>2.0763739678791599E-2</v>
          </cell>
          <cell r="M7851">
            <v>6.8511493794266801E-3</v>
          </cell>
          <cell r="O7851">
            <v>2.6918255073662986E-9</v>
          </cell>
        </row>
        <row r="7852">
          <cell r="B7852" t="str">
            <v>03701</v>
          </cell>
          <cell r="C7852" t="str">
            <v>Los Angeles County (North/Unincorporated)--Castaic</v>
          </cell>
          <cell r="D7852">
            <v>76</v>
          </cell>
          <cell r="E7852" t="str">
            <v>Charter Communications Inc, AT&amp;T California</v>
          </cell>
          <cell r="F7852">
            <v>70.659559807166801</v>
          </cell>
          <cell r="G7852">
            <v>47000</v>
          </cell>
          <cell r="H7852">
            <v>103500</v>
          </cell>
          <cell r="I7852">
            <v>1581.20952736967</v>
          </cell>
          <cell r="J7852">
            <v>1889.51955177541</v>
          </cell>
          <cell r="K7852">
            <v>44.99</v>
          </cell>
          <cell r="L7852">
            <v>2.0763739678791599E-2</v>
          </cell>
          <cell r="M7852">
            <v>6.8511493794266801E-3</v>
          </cell>
          <cell r="O7852">
            <v>9.9569632175616402E-5</v>
          </cell>
        </row>
        <row r="7853">
          <cell r="B7853" t="str">
            <v>03701</v>
          </cell>
          <cell r="C7853" t="str">
            <v>Los Angeles County (North/Unincorporated)--Castaic</v>
          </cell>
          <cell r="D7853">
            <v>1</v>
          </cell>
          <cell r="E7853" t="str">
            <v>, AT&amp;T California</v>
          </cell>
          <cell r="F7853">
            <v>0.276699931736622</v>
          </cell>
          <cell r="G7853">
            <v>47000</v>
          </cell>
          <cell r="H7853">
            <v>103500</v>
          </cell>
          <cell r="I7853">
            <v>1581.20952736967</v>
          </cell>
          <cell r="J7853">
            <v>1889.51955177541</v>
          </cell>
          <cell r="K7853">
            <v>27</v>
          </cell>
          <cell r="L7853">
            <v>1.2633605411383799E-2</v>
          </cell>
          <cell r="M7853">
            <v>4.1302210048879502E-3</v>
          </cell>
          <cell r="O7853">
            <v>2.3723936898187708E-7</v>
          </cell>
        </row>
        <row r="7854">
          <cell r="B7854" t="str">
            <v>03701</v>
          </cell>
          <cell r="C7854" t="str">
            <v>Los Angeles County (North/Unincorporated)--Castaic</v>
          </cell>
          <cell r="D7854">
            <v>1</v>
          </cell>
          <cell r="E7854" t="str">
            <v>, AT&amp;T California</v>
          </cell>
          <cell r="F7854">
            <v>8.4678992772280193E-3</v>
          </cell>
          <cell r="G7854">
            <v>47000</v>
          </cell>
          <cell r="H7854">
            <v>103500</v>
          </cell>
          <cell r="I7854">
            <v>1581.20952736967</v>
          </cell>
          <cell r="J7854">
            <v>1889.51955177541</v>
          </cell>
          <cell r="K7854">
            <v>27</v>
          </cell>
          <cell r="L7854">
            <v>1.2633605411383799E-2</v>
          </cell>
          <cell r="M7854">
            <v>4.1302210048879502E-3</v>
          </cell>
          <cell r="O7854">
            <v>7.2602803640872111E-9</v>
          </cell>
        </row>
        <row r="7855">
          <cell r="B7855" t="str">
            <v>03701</v>
          </cell>
          <cell r="C7855" t="str">
            <v>Los Angeles County (North/Unincorporated)--Castaic</v>
          </cell>
          <cell r="D7855">
            <v>1</v>
          </cell>
          <cell r="E7855" t="str">
            <v>, AT&amp;T California</v>
          </cell>
          <cell r="F7855">
            <v>1.40315840370221E-2</v>
          </cell>
          <cell r="G7855">
            <v>47000</v>
          </cell>
          <cell r="H7855">
            <v>103500</v>
          </cell>
          <cell r="I7855">
            <v>1581.20952736967</v>
          </cell>
          <cell r="J7855">
            <v>1889.51955177541</v>
          </cell>
          <cell r="K7855">
            <v>27</v>
          </cell>
          <cell r="L7855">
            <v>1.2633605411383799E-2</v>
          </cell>
          <cell r="M7855">
            <v>4.1302210048879502E-3</v>
          </cell>
          <cell r="O7855">
            <v>1.2030520289133563E-8</v>
          </cell>
        </row>
        <row r="7856">
          <cell r="B7856" t="str">
            <v>03701</v>
          </cell>
          <cell r="C7856" t="str">
            <v>Los Angeles County (North/Unincorporated)--Castaic</v>
          </cell>
          <cell r="D7856">
            <v>1</v>
          </cell>
          <cell r="E7856" t="str">
            <v>, AT&amp;T California</v>
          </cell>
          <cell r="F7856">
            <v>1.10377127955634E-3</v>
          </cell>
          <cell r="G7856">
            <v>47000</v>
          </cell>
          <cell r="H7856">
            <v>103500</v>
          </cell>
          <cell r="I7856">
            <v>1581.20952736967</v>
          </cell>
          <cell r="J7856">
            <v>1889.51955177541</v>
          </cell>
          <cell r="K7856">
            <v>27</v>
          </cell>
          <cell r="L7856">
            <v>1.2633605411383799E-2</v>
          </cell>
          <cell r="M7856">
            <v>4.1302210048879502E-3</v>
          </cell>
          <cell r="O7856">
            <v>9.4636091963880868E-10</v>
          </cell>
        </row>
        <row r="7857">
          <cell r="B7857" t="str">
            <v>03701</v>
          </cell>
          <cell r="C7857" t="str">
            <v>Los Angeles County (North/Unincorporated)--Castaic</v>
          </cell>
          <cell r="D7857">
            <v>20</v>
          </cell>
          <cell r="E7857" t="str">
            <v>, Frontier</v>
          </cell>
          <cell r="F7857">
            <v>4.2548607838778202E-2</v>
          </cell>
          <cell r="G7857">
            <v>47000</v>
          </cell>
          <cell r="H7857">
            <v>103500</v>
          </cell>
          <cell r="I7857">
            <v>1581.20952736967</v>
          </cell>
          <cell r="J7857">
            <v>1889.51955177541</v>
          </cell>
          <cell r="K7857">
            <v>22.25</v>
          </cell>
          <cell r="L7857">
            <v>1.04110266816033E-2</v>
          </cell>
          <cell r="M7857">
            <v>3.40360805032433E-3</v>
          </cell>
          <cell r="O7857">
            <v>3.0062792149779945E-8</v>
          </cell>
        </row>
        <row r="7858">
          <cell r="B7858" t="str">
            <v>03701</v>
          </cell>
          <cell r="C7858" t="str">
            <v>Los Angeles County (North/Unincorporated)--Castaic</v>
          </cell>
          <cell r="D7858">
            <v>20</v>
          </cell>
          <cell r="E7858" t="str">
            <v>, Frontier</v>
          </cell>
          <cell r="F7858">
            <v>2.41070778559072E-2</v>
          </cell>
          <cell r="G7858">
            <v>47000</v>
          </cell>
          <cell r="H7858">
            <v>103500</v>
          </cell>
          <cell r="I7858">
            <v>1581.20952736967</v>
          </cell>
          <cell r="J7858">
            <v>1889.51955177541</v>
          </cell>
          <cell r="K7858">
            <v>22.25</v>
          </cell>
          <cell r="L7858">
            <v>1.04110266816033E-2</v>
          </cell>
          <cell r="M7858">
            <v>3.40360805032433E-3</v>
          </cell>
          <cell r="O7858">
            <v>1.7032897378611665E-8</v>
          </cell>
        </row>
        <row r="7859">
          <cell r="B7859" t="str">
            <v>03701</v>
          </cell>
          <cell r="C7859" t="str">
            <v>Los Angeles County (North/Unincorporated)--Castaic</v>
          </cell>
          <cell r="D7859">
            <v>76</v>
          </cell>
          <cell r="E7859" t="str">
            <v>Charter Communications Inc, AT&amp;T California</v>
          </cell>
          <cell r="F7859">
            <v>2.3410495943803399E-4</v>
          </cell>
          <cell r="G7859">
            <v>47000</v>
          </cell>
          <cell r="H7859">
            <v>103500</v>
          </cell>
          <cell r="I7859">
            <v>1581.20952736967</v>
          </cell>
          <cell r="J7859">
            <v>1889.51955177541</v>
          </cell>
          <cell r="K7859">
            <v>44.99</v>
          </cell>
          <cell r="L7859">
            <v>2.1051329905857601E-2</v>
          </cell>
          <cell r="M7859">
            <v>6.88217196332995E-3</v>
          </cell>
          <cell r="O7859">
            <v>3.3445720136537791E-10</v>
          </cell>
        </row>
        <row r="7860">
          <cell r="B7860" t="str">
            <v>03701</v>
          </cell>
          <cell r="C7860" t="str">
            <v>Los Angeles County (North/Unincorporated)--Castaic</v>
          </cell>
          <cell r="D7860">
            <v>76</v>
          </cell>
          <cell r="E7860" t="str">
            <v>Charter Communications Inc, AT&amp;T California</v>
          </cell>
          <cell r="F7860">
            <v>4.3465900943869001E-4</v>
          </cell>
          <cell r="G7860">
            <v>47000</v>
          </cell>
          <cell r="H7860">
            <v>103500</v>
          </cell>
          <cell r="I7860">
            <v>1581.20952736967</v>
          </cell>
          <cell r="J7860">
            <v>1889.51955177541</v>
          </cell>
          <cell r="K7860">
            <v>44.99</v>
          </cell>
          <cell r="L7860">
            <v>2.1051329905857601E-2</v>
          </cell>
          <cell r="M7860">
            <v>6.88217196332995E-3</v>
          </cell>
          <cell r="O7860">
            <v>6.2098144436615992E-10</v>
          </cell>
        </row>
        <row r="7861">
          <cell r="B7861" t="str">
            <v>03701</v>
          </cell>
          <cell r="C7861" t="str">
            <v>Los Angeles County (North/Unincorporated)--Castaic</v>
          </cell>
          <cell r="D7861">
            <v>76</v>
          </cell>
          <cell r="E7861" t="str">
            <v>Charter Communications Inc, AT&amp;T California</v>
          </cell>
          <cell r="F7861">
            <v>1.10730192727084E-3</v>
          </cell>
          <cell r="G7861">
            <v>47000</v>
          </cell>
          <cell r="H7861">
            <v>103500</v>
          </cell>
          <cell r="I7861">
            <v>1581.20952736967</v>
          </cell>
          <cell r="J7861">
            <v>1889.51955177541</v>
          </cell>
          <cell r="K7861">
            <v>44.99</v>
          </cell>
          <cell r="L7861">
            <v>2.1051329905857601E-2</v>
          </cell>
          <cell r="M7861">
            <v>6.88217196332995E-3</v>
          </cell>
          <cell r="O7861">
            <v>1.5819618027337101E-9</v>
          </cell>
        </row>
        <row r="7862">
          <cell r="B7862" t="str">
            <v>03701</v>
          </cell>
          <cell r="C7862" t="str">
            <v>Los Angeles County (North/Unincorporated)--Castaic</v>
          </cell>
          <cell r="D7862">
            <v>1</v>
          </cell>
          <cell r="E7862" t="str">
            <v>, AT&amp;T California</v>
          </cell>
          <cell r="F7862">
            <v>1.40315840370221E-2</v>
          </cell>
          <cell r="G7862">
            <v>47000</v>
          </cell>
          <cell r="H7862">
            <v>103500</v>
          </cell>
          <cell r="I7862">
            <v>1581.20952736967</v>
          </cell>
          <cell r="J7862">
            <v>1889.51955177541</v>
          </cell>
          <cell r="K7862">
            <v>27</v>
          </cell>
          <cell r="L7862">
            <v>1.2881451141202401E-2</v>
          </cell>
          <cell r="M7862">
            <v>4.15636526402387E-3</v>
          </cell>
          <cell r="O7862">
            <v>1.2266534711308809E-8</v>
          </cell>
        </row>
        <row r="7863">
          <cell r="B7863" t="str">
            <v>03701</v>
          </cell>
          <cell r="C7863" t="str">
            <v>Los Angeles County (North/Unincorporated)--Castaic</v>
          </cell>
          <cell r="D7863">
            <v>1</v>
          </cell>
          <cell r="E7863" t="str">
            <v>, AT&amp;T California</v>
          </cell>
          <cell r="F7863">
            <v>9.0752164032625003E-4</v>
          </cell>
          <cell r="G7863">
            <v>47000</v>
          </cell>
          <cell r="H7863">
            <v>103500</v>
          </cell>
          <cell r="I7863">
            <v>1581.20952736967</v>
          </cell>
          <cell r="J7863">
            <v>1889.51955177541</v>
          </cell>
          <cell r="K7863">
            <v>27</v>
          </cell>
          <cell r="L7863">
            <v>1.2881451141202401E-2</v>
          </cell>
          <cell r="M7863">
            <v>4.15636526402387E-3</v>
          </cell>
          <cell r="O7863">
            <v>7.9336343444573847E-10</v>
          </cell>
        </row>
        <row r="7864">
          <cell r="B7864" t="str">
            <v>03701</v>
          </cell>
          <cell r="C7864" t="str">
            <v>Los Angeles County (North/Unincorporated)--Castaic</v>
          </cell>
          <cell r="D7864">
            <v>1</v>
          </cell>
          <cell r="E7864" t="str">
            <v>, AT&amp;T California</v>
          </cell>
          <cell r="F7864">
            <v>1.4684441006686399E-2</v>
          </cell>
          <cell r="G7864">
            <v>47000</v>
          </cell>
          <cell r="H7864">
            <v>103500</v>
          </cell>
          <cell r="I7864">
            <v>1581.20952736967</v>
          </cell>
          <cell r="J7864">
            <v>1889.51955177541</v>
          </cell>
          <cell r="K7864">
            <v>27</v>
          </cell>
          <cell r="L7864">
            <v>1.2881451141202401E-2</v>
          </cell>
          <cell r="M7864">
            <v>4.15636526402387E-3</v>
          </cell>
          <cell r="O7864">
            <v>1.283726804111514E-8</v>
          </cell>
        </row>
        <row r="7865">
          <cell r="B7865" t="str">
            <v>03701</v>
          </cell>
          <cell r="C7865" t="str">
            <v>Los Angeles County (North/Unincorporated)--Castaic</v>
          </cell>
          <cell r="D7865">
            <v>1</v>
          </cell>
          <cell r="E7865" t="str">
            <v>, AT&amp;T California</v>
          </cell>
          <cell r="F7865">
            <v>8.8571597925236802E-6</v>
          </cell>
          <cell r="G7865">
            <v>47000</v>
          </cell>
          <cell r="H7865">
            <v>103500</v>
          </cell>
          <cell r="I7865">
            <v>1581.20952736967</v>
          </cell>
          <cell r="J7865">
            <v>1889.51955177541</v>
          </cell>
          <cell r="K7865">
            <v>27</v>
          </cell>
          <cell r="L7865">
            <v>1.2881451141202401E-2</v>
          </cell>
          <cell r="M7865">
            <v>4.15636526402387E-3</v>
          </cell>
          <cell r="O7865">
            <v>7.7430073291752416E-12</v>
          </cell>
        </row>
        <row r="7866">
          <cell r="B7866" t="str">
            <v>03701</v>
          </cell>
          <cell r="C7866" t="str">
            <v>Los Angeles County (North/Unincorporated)--Castaic</v>
          </cell>
          <cell r="D7866">
            <v>1</v>
          </cell>
          <cell r="E7866" t="str">
            <v>, AT&amp;T California</v>
          </cell>
          <cell r="F7866">
            <v>0.276699931736622</v>
          </cell>
          <cell r="G7866">
            <v>47000</v>
          </cell>
          <cell r="H7866">
            <v>103500</v>
          </cell>
          <cell r="I7866">
            <v>1581.20952736967</v>
          </cell>
          <cell r="J7866">
            <v>1889.51955177541</v>
          </cell>
          <cell r="K7866">
            <v>27</v>
          </cell>
          <cell r="L7866">
            <v>1.2881451141202401E-2</v>
          </cell>
          <cell r="M7866">
            <v>4.15636526402387E-3</v>
          </cell>
          <cell r="O7866">
            <v>2.4189352451645126E-7</v>
          </cell>
        </row>
        <row r="7867">
          <cell r="B7867" t="str">
            <v>03701</v>
          </cell>
          <cell r="C7867" t="str">
            <v>Los Angeles County (North/Unincorporated)--Castaic</v>
          </cell>
          <cell r="D7867">
            <v>76</v>
          </cell>
          <cell r="E7867" t="str">
            <v>Charter Communications Inc, AT&amp;T California</v>
          </cell>
          <cell r="F7867">
            <v>1.6526900286132999E-3</v>
          </cell>
          <cell r="G7867">
            <v>47000</v>
          </cell>
          <cell r="H7867">
            <v>103500</v>
          </cell>
          <cell r="I7867">
            <v>1581.20952736967</v>
          </cell>
          <cell r="J7867">
            <v>1889.51955177541</v>
          </cell>
          <cell r="K7867">
            <v>44.99</v>
          </cell>
          <cell r="L7867">
            <v>2.1464314327507301E-2</v>
          </cell>
          <cell r="M7867">
            <v>6.9257360454975502E-3</v>
          </cell>
          <cell r="O7867">
            <v>2.407458593342885E-9</v>
          </cell>
        </row>
        <row r="7868">
          <cell r="B7868" t="str">
            <v>03701</v>
          </cell>
          <cell r="C7868" t="str">
            <v>Los Angeles County (North/Unincorporated)--Castaic</v>
          </cell>
          <cell r="D7868">
            <v>76</v>
          </cell>
          <cell r="E7868" t="str">
            <v>Charter Communications Inc, AT&amp;T California</v>
          </cell>
          <cell r="F7868">
            <v>1.10730192727084E-3</v>
          </cell>
          <cell r="G7868">
            <v>47000</v>
          </cell>
          <cell r="H7868">
            <v>103500</v>
          </cell>
          <cell r="I7868">
            <v>1581.20952736967</v>
          </cell>
          <cell r="J7868">
            <v>1889.51955177541</v>
          </cell>
          <cell r="K7868">
            <v>44.99</v>
          </cell>
          <cell r="L7868">
            <v>2.1464314327507301E-2</v>
          </cell>
          <cell r="M7868">
            <v>6.9257360454975502E-3</v>
          </cell>
          <cell r="O7868">
            <v>1.6129966866624497E-9</v>
          </cell>
        </row>
        <row r="7869">
          <cell r="B7869" t="str">
            <v>03701</v>
          </cell>
          <cell r="C7869" t="str">
            <v>Los Angeles County (North/Unincorporated)--Castaic</v>
          </cell>
          <cell r="D7869">
            <v>1</v>
          </cell>
          <cell r="E7869" t="str">
            <v>, AT&amp;T California</v>
          </cell>
          <cell r="F7869">
            <v>1.67925357301915</v>
          </cell>
          <cell r="G7869">
            <v>47000</v>
          </cell>
          <cell r="H7869">
            <v>103500</v>
          </cell>
          <cell r="I7869">
            <v>1581.20952736967</v>
          </cell>
          <cell r="J7869">
            <v>1889.51955177541</v>
          </cell>
          <cell r="K7869">
            <v>27</v>
          </cell>
          <cell r="L7869">
            <v>1.22715718523788E-2</v>
          </cell>
          <cell r="M7869">
            <v>4.0907662560877396E-3</v>
          </cell>
          <cell r="O7869">
            <v>1.3985141842684762E-6</v>
          </cell>
        </row>
        <row r="7870">
          <cell r="B7870" t="str">
            <v>03701</v>
          </cell>
          <cell r="C7870" t="str">
            <v>Los Angeles County (North/Unincorporated)--Castaic</v>
          </cell>
          <cell r="D7870">
            <v>1</v>
          </cell>
          <cell r="E7870" t="str">
            <v>, AT&amp;T California</v>
          </cell>
          <cell r="F7870">
            <v>9.99242532443378E-5</v>
          </cell>
          <cell r="G7870">
            <v>47000</v>
          </cell>
          <cell r="H7870">
            <v>103500</v>
          </cell>
          <cell r="I7870">
            <v>1581.20952736967</v>
          </cell>
          <cell r="J7870">
            <v>1889.51955177541</v>
          </cell>
          <cell r="K7870">
            <v>27</v>
          </cell>
          <cell r="L7870">
            <v>1.22715718523788E-2</v>
          </cell>
          <cell r="M7870">
            <v>4.0907662560877396E-3</v>
          </cell>
          <cell r="O7870">
            <v>8.3218810881189105E-11</v>
          </cell>
        </row>
        <row r="7871">
          <cell r="B7871" t="str">
            <v>03701</v>
          </cell>
          <cell r="C7871" t="str">
            <v>Los Angeles County (North/Unincorporated)--Castaic</v>
          </cell>
          <cell r="D7871">
            <v>20</v>
          </cell>
          <cell r="E7871" t="str">
            <v>, Frontier</v>
          </cell>
          <cell r="F7871">
            <v>3.8931718895446501</v>
          </cell>
          <cell r="G7871">
            <v>47000</v>
          </cell>
          <cell r="H7871">
            <v>103500</v>
          </cell>
          <cell r="I7871">
            <v>1581.20952736967</v>
          </cell>
          <cell r="J7871">
            <v>1889.51955177541</v>
          </cell>
          <cell r="K7871">
            <v>22.25</v>
          </cell>
          <cell r="L7871">
            <v>1.0112684211682601E-2</v>
          </cell>
          <cell r="M7871">
            <v>3.37109441473897E-3</v>
          </cell>
          <cell r="O7871">
            <v>2.6719013816809531E-6</v>
          </cell>
        </row>
        <row r="7872">
          <cell r="B7872" t="str">
            <v>03701</v>
          </cell>
          <cell r="C7872" t="str">
            <v>Los Angeles County (North/Unincorporated)--Castaic</v>
          </cell>
          <cell r="D7872">
            <v>20</v>
          </cell>
          <cell r="E7872" t="str">
            <v>, Frontier</v>
          </cell>
          <cell r="F7872">
            <v>6.3810708029276297E-3</v>
          </cell>
          <cell r="G7872">
            <v>47000</v>
          </cell>
          <cell r="H7872">
            <v>103500</v>
          </cell>
          <cell r="I7872">
            <v>1581.20952736967</v>
          </cell>
          <cell r="J7872">
            <v>1889.51955177541</v>
          </cell>
          <cell r="K7872">
            <v>22.25</v>
          </cell>
          <cell r="L7872">
            <v>1.0112684211682601E-2</v>
          </cell>
          <cell r="M7872">
            <v>3.37109441473897E-3</v>
          </cell>
          <cell r="O7872">
            <v>4.3793575980382582E-9</v>
          </cell>
        </row>
        <row r="7873">
          <cell r="B7873" t="str">
            <v>03701</v>
          </cell>
          <cell r="C7873" t="str">
            <v>Los Angeles County (North/Unincorporated)--Castaic</v>
          </cell>
          <cell r="D7873">
            <v>76</v>
          </cell>
          <cell r="E7873" t="str">
            <v>Charter Communications Inc, AT&amp;T California</v>
          </cell>
          <cell r="F7873">
            <v>7.5507306229780796E-4</v>
          </cell>
          <cell r="G7873">
            <v>47000</v>
          </cell>
          <cell r="H7873">
            <v>103500</v>
          </cell>
          <cell r="I7873">
            <v>1581.20952736967</v>
          </cell>
          <cell r="J7873">
            <v>1889.51955177541</v>
          </cell>
          <cell r="K7873">
            <v>44.99</v>
          </cell>
          <cell r="L7873">
            <v>2.0448074727352699E-2</v>
          </cell>
          <cell r="M7873">
            <v>6.81642866153286E-3</v>
          </cell>
          <cell r="O7873">
            <v>1.0478323449149955E-9</v>
          </cell>
        </row>
        <row r="7874">
          <cell r="B7874" t="str">
            <v>03701</v>
          </cell>
          <cell r="C7874" t="str">
            <v>Los Angeles County (North/Unincorporated)--Castaic</v>
          </cell>
          <cell r="D7874">
            <v>1</v>
          </cell>
          <cell r="E7874" t="str">
            <v>, AT&amp;T California</v>
          </cell>
          <cell r="F7874">
            <v>0.21909419029778601</v>
          </cell>
          <cell r="G7874">
            <v>47000</v>
          </cell>
          <cell r="H7874">
            <v>103500</v>
          </cell>
          <cell r="I7874">
            <v>1581.20952736967</v>
          </cell>
          <cell r="J7874">
            <v>1889.51955177541</v>
          </cell>
          <cell r="K7874">
            <v>27</v>
          </cell>
          <cell r="L7874">
            <v>1.21259637608318E-2</v>
          </cell>
          <cell r="M7874">
            <v>4.0744566521135599E-3</v>
          </cell>
          <cell r="O7874">
            <v>1.8030074757255092E-7</v>
          </cell>
        </row>
        <row r="7875">
          <cell r="B7875" t="str">
            <v>03701</v>
          </cell>
          <cell r="C7875" t="str">
            <v>Los Angeles County (North/Unincorporated)--Castaic</v>
          </cell>
          <cell r="D7875">
            <v>20</v>
          </cell>
          <cell r="E7875" t="str">
            <v>, Frontier</v>
          </cell>
          <cell r="F7875">
            <v>1.34279018887183E-4</v>
          </cell>
          <cell r="G7875">
            <v>47000</v>
          </cell>
          <cell r="H7875">
            <v>103500</v>
          </cell>
          <cell r="I7875">
            <v>1581.20952736967</v>
          </cell>
          <cell r="J7875">
            <v>1889.51955177541</v>
          </cell>
          <cell r="K7875">
            <v>22.25</v>
          </cell>
          <cell r="L7875">
            <v>9.99269235846326E-3</v>
          </cell>
          <cell r="M7875">
            <v>3.3576540929454398E-3</v>
          </cell>
          <cell r="O7875">
            <v>9.1062816051295322E-11</v>
          </cell>
        </row>
        <row r="7876">
          <cell r="B7876" t="str">
            <v>03701</v>
          </cell>
          <cell r="C7876" t="str">
            <v>Los Angeles County (North/Unincorporated)--Castaic</v>
          </cell>
          <cell r="D7876">
            <v>76</v>
          </cell>
          <cell r="E7876" t="str">
            <v>Charter Communications Inc, AT&amp;T California</v>
          </cell>
          <cell r="F7876">
            <v>2.4707825010346801E-4</v>
          </cell>
          <cell r="G7876">
            <v>47000</v>
          </cell>
          <cell r="H7876">
            <v>103500</v>
          </cell>
          <cell r="I7876">
            <v>1581.20952736967</v>
          </cell>
          <cell r="J7876">
            <v>1889.51955177541</v>
          </cell>
          <cell r="K7876">
            <v>44.99</v>
          </cell>
          <cell r="L7876">
            <v>2.0205448503697199E-2</v>
          </cell>
          <cell r="M7876">
            <v>6.7892520288366396E-3</v>
          </cell>
          <cell r="O7876">
            <v>3.3880780909117894E-10</v>
          </cell>
        </row>
        <row r="7877">
          <cell r="B7877" t="str">
            <v>03701</v>
          </cell>
          <cell r="C7877" t="str">
            <v>Los Angeles County (North/Unincorporated)--Castaic</v>
          </cell>
          <cell r="D7877">
            <v>1</v>
          </cell>
          <cell r="E7877" t="str">
            <v>, AT&amp;T California</v>
          </cell>
          <cell r="F7877">
            <v>0.109479340270924</v>
          </cell>
          <cell r="G7877">
            <v>47000</v>
          </cell>
          <cell r="H7877">
            <v>103500</v>
          </cell>
          <cell r="I7877">
            <v>1581.20952736967</v>
          </cell>
          <cell r="J7877">
            <v>1889.51955177541</v>
          </cell>
          <cell r="K7877">
            <v>27</v>
          </cell>
          <cell r="L7877">
            <v>1.23541120111303E-2</v>
          </cell>
          <cell r="M7877">
            <v>4.0998975272036001E-3</v>
          </cell>
          <cell r="O7877">
            <v>9.1789732915586511E-8</v>
          </cell>
        </row>
        <row r="7878">
          <cell r="B7878" t="str">
            <v>03701</v>
          </cell>
          <cell r="C7878" t="str">
            <v>Los Angeles County (North/Unincorporated)--Castaic</v>
          </cell>
          <cell r="D7878">
            <v>1</v>
          </cell>
          <cell r="E7878" t="str">
            <v>, AT&amp;T California</v>
          </cell>
          <cell r="F7878">
            <v>8.8571597925236802E-6</v>
          </cell>
          <cell r="G7878">
            <v>47000</v>
          </cell>
          <cell r="H7878">
            <v>103500</v>
          </cell>
          <cell r="I7878">
            <v>1581.20952736967</v>
          </cell>
          <cell r="J7878">
            <v>1889.51955177541</v>
          </cell>
          <cell r="K7878">
            <v>27</v>
          </cell>
          <cell r="L7878">
            <v>1.23541120111303E-2</v>
          </cell>
          <cell r="M7878">
            <v>4.0998975272036001E-3</v>
          </cell>
          <cell r="O7878">
            <v>7.426025127065361E-12</v>
          </cell>
        </row>
        <row r="7879">
          <cell r="B7879" t="str">
            <v>03701</v>
          </cell>
          <cell r="C7879" t="str">
            <v>Los Angeles County (North/Unincorporated)--Castaic</v>
          </cell>
          <cell r="D7879">
            <v>1</v>
          </cell>
          <cell r="E7879" t="str">
            <v>, AT&amp;T California</v>
          </cell>
          <cell r="F7879">
            <v>0.21909419029778601</v>
          </cell>
          <cell r="G7879">
            <v>47000</v>
          </cell>
          <cell r="H7879">
            <v>103500</v>
          </cell>
          <cell r="I7879">
            <v>1581.20952736967</v>
          </cell>
          <cell r="J7879">
            <v>1889.51955177541</v>
          </cell>
          <cell r="K7879">
            <v>27</v>
          </cell>
          <cell r="L7879">
            <v>1.23541120111303E-2</v>
          </cell>
          <cell r="M7879">
            <v>4.0998975272036001E-3</v>
          </cell>
          <cell r="O7879">
            <v>1.8369308000051516E-7</v>
          </cell>
        </row>
        <row r="7880">
          <cell r="B7880" t="str">
            <v>03701</v>
          </cell>
          <cell r="C7880" t="str">
            <v>Los Angeles County (North/Unincorporated)--Castaic</v>
          </cell>
          <cell r="D7880">
            <v>76</v>
          </cell>
          <cell r="E7880" t="str">
            <v>Charter Communications Inc, AT&amp;T California</v>
          </cell>
          <cell r="F7880">
            <v>2.5578752858313302E-3</v>
          </cell>
          <cell r="G7880">
            <v>47000</v>
          </cell>
          <cell r="H7880">
            <v>103500</v>
          </cell>
          <cell r="I7880">
            <v>1581.20952736967</v>
          </cell>
          <cell r="J7880">
            <v>1889.51955177541</v>
          </cell>
          <cell r="K7880">
            <v>44.99</v>
          </cell>
          <cell r="L7880">
            <v>2.0585611088176001E-2</v>
          </cell>
          <cell r="M7880">
            <v>6.8316440647736999E-3</v>
          </cell>
          <cell r="O7880">
            <v>3.5734978842751066E-9</v>
          </cell>
        </row>
        <row r="7881">
          <cell r="B7881" t="str">
            <v>03701</v>
          </cell>
          <cell r="C7881" t="str">
            <v>Los Angeles County (North/Unincorporated)--Castaic</v>
          </cell>
          <cell r="D7881">
            <v>20</v>
          </cell>
          <cell r="E7881" t="str">
            <v>, Frontier</v>
          </cell>
          <cell r="F7881">
            <v>2.5248146430598698E-4</v>
          </cell>
          <cell r="G7881">
            <v>47000</v>
          </cell>
          <cell r="H7881">
            <v>103500</v>
          </cell>
          <cell r="I7881">
            <v>1581.20952736967</v>
          </cell>
          <cell r="J7881">
            <v>1889.51955177541</v>
          </cell>
          <cell r="K7881">
            <v>22.25</v>
          </cell>
          <cell r="L7881">
            <v>9.7175272522620603E-3</v>
          </cell>
          <cell r="M7881">
            <v>3.3260084172984199E-3</v>
          </cell>
          <cell r="O7881">
            <v>1.6650821588600291E-10</v>
          </cell>
        </row>
        <row r="7882">
          <cell r="B7882" t="str">
            <v>03701</v>
          </cell>
          <cell r="C7882" t="str">
            <v>Los Angeles County (North/Unincorporated)--Castaic</v>
          </cell>
          <cell r="D7882">
            <v>76</v>
          </cell>
          <cell r="E7882" t="str">
            <v>Charter Communications Inc, AT&amp;T California</v>
          </cell>
          <cell r="F7882">
            <v>9.1392069427951802E-4</v>
          </cell>
          <cell r="G7882">
            <v>47000</v>
          </cell>
          <cell r="H7882">
            <v>103500</v>
          </cell>
          <cell r="I7882">
            <v>1581.20952736967</v>
          </cell>
          <cell r="J7882">
            <v>1889.51955177541</v>
          </cell>
          <cell r="K7882">
            <v>44.99</v>
          </cell>
          <cell r="L7882">
            <v>1.9649058475472801E-2</v>
          </cell>
          <cell r="M7882">
            <v>6.7252637615395896E-3</v>
          </cell>
          <cell r="O7882">
            <v>1.2187107902790653E-9</v>
          </cell>
        </row>
        <row r="7883">
          <cell r="B7883" t="str">
            <v>03701</v>
          </cell>
          <cell r="C7883" t="str">
            <v>Los Angeles County (North/Unincorporated)--Castaic</v>
          </cell>
          <cell r="D7883">
            <v>1</v>
          </cell>
          <cell r="E7883" t="str">
            <v>, AT&amp;T California</v>
          </cell>
          <cell r="F7883">
            <v>16.213329434121199</v>
          </cell>
          <cell r="G7883">
            <v>47000</v>
          </cell>
          <cell r="H7883">
            <v>103500</v>
          </cell>
          <cell r="I7883">
            <v>1581.20952736967</v>
          </cell>
          <cell r="J7883">
            <v>1889.51955177541</v>
          </cell>
          <cell r="K7883">
            <v>27</v>
          </cell>
          <cell r="L7883">
            <v>1.22996296638612E-2</v>
          </cell>
          <cell r="M7883">
            <v>4.0938794148881004E-3</v>
          </cell>
          <cell r="O7883">
            <v>1.3533640694951741E-5</v>
          </cell>
        </row>
        <row r="7884">
          <cell r="B7884" t="str">
            <v>03701</v>
          </cell>
          <cell r="C7884" t="str">
            <v>Los Angeles County (North/Unincorporated)--Castaic</v>
          </cell>
          <cell r="D7884">
            <v>1</v>
          </cell>
          <cell r="E7884" t="str">
            <v>, AT&amp;T California</v>
          </cell>
          <cell r="F7884">
            <v>8.4678992772280193E-3</v>
          </cell>
          <cell r="G7884">
            <v>47000</v>
          </cell>
          <cell r="H7884">
            <v>103500</v>
          </cell>
          <cell r="I7884">
            <v>1581.20952736967</v>
          </cell>
          <cell r="J7884">
            <v>1889.51955177541</v>
          </cell>
          <cell r="K7884">
            <v>27</v>
          </cell>
          <cell r="L7884">
            <v>1.26170697874281E-2</v>
          </cell>
          <cell r="M7884">
            <v>4.1284521373221401E-3</v>
          </cell>
          <cell r="O7884">
            <v>7.2507776717041391E-9</v>
          </cell>
        </row>
        <row r="7885">
          <cell r="B7885" t="str">
            <v>03701</v>
          </cell>
          <cell r="C7885" t="str">
            <v>Los Angeles County (North/Unincorporated)--Castaic</v>
          </cell>
          <cell r="D7885">
            <v>1</v>
          </cell>
          <cell r="E7885" t="str">
            <v>, AT&amp;T California</v>
          </cell>
          <cell r="F7885">
            <v>1.40315840370221E-2</v>
          </cell>
          <cell r="G7885">
            <v>47000</v>
          </cell>
          <cell r="H7885">
            <v>103500</v>
          </cell>
          <cell r="I7885">
            <v>1581.20952736967</v>
          </cell>
          <cell r="J7885">
            <v>1889.51955177541</v>
          </cell>
          <cell r="K7885">
            <v>27</v>
          </cell>
          <cell r="L7885">
            <v>1.26170697874281E-2</v>
          </cell>
          <cell r="M7885">
            <v>4.1284521373221401E-3</v>
          </cell>
          <cell r="O7885">
            <v>1.2014774019322629E-8</v>
          </cell>
        </row>
        <row r="7886">
          <cell r="B7886" t="str">
            <v>03701</v>
          </cell>
          <cell r="C7886" t="str">
            <v>Los Angeles County (North/Unincorporated)--Castaic</v>
          </cell>
          <cell r="D7886">
            <v>1</v>
          </cell>
          <cell r="E7886" t="str">
            <v>, AT&amp;T California</v>
          </cell>
          <cell r="F7886">
            <v>6.9155893360430399E-4</v>
          </cell>
          <cell r="G7886">
            <v>47000</v>
          </cell>
          <cell r="H7886">
            <v>103500</v>
          </cell>
          <cell r="I7886">
            <v>1581.20952736967</v>
          </cell>
          <cell r="J7886">
            <v>1889.51955177541</v>
          </cell>
          <cell r="K7886">
            <v>27</v>
          </cell>
          <cell r="L7886">
            <v>1.26170697874281E-2</v>
          </cell>
          <cell r="M7886">
            <v>4.1284521373221401E-3</v>
          </cell>
          <cell r="O7886">
            <v>5.921586818976743E-10</v>
          </cell>
        </row>
        <row r="7887">
          <cell r="B7887" t="str">
            <v>03701</v>
          </cell>
          <cell r="C7887" t="str">
            <v>Los Angeles County (North/Unincorporated)--Castaic</v>
          </cell>
          <cell r="D7887">
            <v>1</v>
          </cell>
          <cell r="E7887" t="str">
            <v>, AT&amp;T California</v>
          </cell>
          <cell r="F7887">
            <v>1.35741509754471E-3</v>
          </cell>
          <cell r="G7887">
            <v>47000</v>
          </cell>
          <cell r="H7887">
            <v>103500</v>
          </cell>
          <cell r="I7887">
            <v>1581.20952736967</v>
          </cell>
          <cell r="J7887">
            <v>1889.51955177541</v>
          </cell>
          <cell r="K7887">
            <v>27</v>
          </cell>
          <cell r="L7887">
            <v>1.26170697874281E-2</v>
          </cell>
          <cell r="M7887">
            <v>4.1284521373221401E-3</v>
          </cell>
          <cell r="O7887">
            <v>1.1623089456176405E-9</v>
          </cell>
        </row>
        <row r="7888">
          <cell r="B7888" t="str">
            <v>03701</v>
          </cell>
          <cell r="C7888" t="str">
            <v>Los Angeles County (North/Unincorporated)--Castaic</v>
          </cell>
          <cell r="D7888">
            <v>20</v>
          </cell>
          <cell r="E7888" t="str">
            <v>, Frontier</v>
          </cell>
          <cell r="F7888">
            <v>7.8783234469904009E-3</v>
          </cell>
          <cell r="G7888">
            <v>47000</v>
          </cell>
          <cell r="H7888">
            <v>103500</v>
          </cell>
          <cell r="I7888">
            <v>1581.20952736967</v>
          </cell>
          <cell r="J7888">
            <v>1889.51955177541</v>
          </cell>
          <cell r="K7888">
            <v>22.25</v>
          </cell>
          <cell r="L7888">
            <v>1.0397400102602801E-2</v>
          </cell>
          <cell r="M7888">
            <v>3.4021503724228699E-3</v>
          </cell>
          <cell r="O7888">
            <v>5.559157304289829E-9</v>
          </cell>
        </row>
        <row r="7889">
          <cell r="B7889" t="str">
            <v>03701</v>
          </cell>
          <cell r="C7889" t="str">
            <v>Los Angeles County (North/Unincorporated)--Castaic</v>
          </cell>
          <cell r="D7889">
            <v>20</v>
          </cell>
          <cell r="E7889" t="str">
            <v>, Frontier</v>
          </cell>
          <cell r="F7889">
            <v>2.41070778559072E-2</v>
          </cell>
          <cell r="G7889">
            <v>47000</v>
          </cell>
          <cell r="H7889">
            <v>103500</v>
          </cell>
          <cell r="I7889">
            <v>1581.20952736967</v>
          </cell>
          <cell r="J7889">
            <v>1889.51955177541</v>
          </cell>
          <cell r="K7889">
            <v>22.25</v>
          </cell>
          <cell r="L7889">
            <v>1.0397400102602801E-2</v>
          </cell>
          <cell r="M7889">
            <v>3.4021503724228699E-3</v>
          </cell>
          <cell r="O7889">
            <v>1.7010603696265505E-8</v>
          </cell>
        </row>
        <row r="7890">
          <cell r="B7890" t="str">
            <v>03701</v>
          </cell>
          <cell r="C7890" t="str">
            <v>Los Angeles County (North/Unincorporated)--Castaic</v>
          </cell>
          <cell r="D7890">
            <v>41</v>
          </cell>
          <cell r="E7890" t="str">
            <v>AT&amp;T Service, Inc., AT&amp;T California</v>
          </cell>
          <cell r="F7890">
            <v>0.12939428549854801</v>
          </cell>
          <cell r="G7890">
            <v>47000</v>
          </cell>
          <cell r="H7890">
            <v>103500</v>
          </cell>
          <cell r="I7890">
            <v>1581.20952736967</v>
          </cell>
          <cell r="J7890">
            <v>1889.51955177541</v>
          </cell>
          <cell r="K7890">
            <v>82</v>
          </cell>
          <cell r="L7890">
            <v>3.8318508243300201E-2</v>
          </cell>
          <cell r="M7890">
            <v>1.2538262046682101E-2</v>
          </cell>
          <cell r="O7890">
            <v>3.3649149380241414E-7</v>
          </cell>
        </row>
        <row r="7891">
          <cell r="B7891" t="str">
            <v>03701</v>
          </cell>
          <cell r="C7891" t="str">
            <v>Los Angeles County (North/Unincorporated)--Castaic</v>
          </cell>
          <cell r="D7891">
            <v>76</v>
          </cell>
          <cell r="E7891" t="str">
            <v>Charter Communications Inc, AT&amp;T California</v>
          </cell>
          <cell r="F7891">
            <v>0.307093148096165</v>
          </cell>
          <cell r="G7891">
            <v>47000</v>
          </cell>
          <cell r="H7891">
            <v>103500</v>
          </cell>
          <cell r="I7891">
            <v>1581.20952736967</v>
          </cell>
          <cell r="J7891">
            <v>1889.51955177541</v>
          </cell>
          <cell r="K7891">
            <v>44.99</v>
          </cell>
          <cell r="L7891">
            <v>2.1023776656903401E-2</v>
          </cell>
          <cell r="M7891">
            <v>6.8792245058564103E-3</v>
          </cell>
          <cell r="O7891">
            <v>4.381585196464687E-7</v>
          </cell>
        </row>
        <row r="7892">
          <cell r="B7892" t="str">
            <v>03701</v>
          </cell>
          <cell r="C7892" t="str">
            <v>Los Angeles County (North/Unincorporated)--Castaic</v>
          </cell>
          <cell r="D7892">
            <v>76</v>
          </cell>
          <cell r="E7892" t="str">
            <v>Charter Communications Inc, AT&amp;T California</v>
          </cell>
          <cell r="F7892">
            <v>1.10730192727084E-3</v>
          </cell>
          <cell r="G7892">
            <v>47000</v>
          </cell>
          <cell r="H7892">
            <v>103500</v>
          </cell>
          <cell r="I7892">
            <v>1581.20952736967</v>
          </cell>
          <cell r="J7892">
            <v>1889.51955177541</v>
          </cell>
          <cell r="K7892">
            <v>44.99</v>
          </cell>
          <cell r="L7892">
            <v>2.1023776656903401E-2</v>
          </cell>
          <cell r="M7892">
            <v>6.8792245058564103E-3</v>
          </cell>
          <cell r="O7892">
            <v>1.5798912358107801E-9</v>
          </cell>
        </row>
        <row r="7893">
          <cell r="B7893" t="str">
            <v>03701</v>
          </cell>
          <cell r="C7893" t="str">
            <v>Los Angeles County (North/Unincorporated)--Castaic</v>
          </cell>
          <cell r="D7893">
            <v>76</v>
          </cell>
          <cell r="E7893" t="str">
            <v>Charter Communications Inc, AT&amp;T California</v>
          </cell>
          <cell r="F7893">
            <v>0.28749090422292001</v>
          </cell>
          <cell r="G7893">
            <v>47000</v>
          </cell>
          <cell r="H7893">
            <v>103500</v>
          </cell>
          <cell r="I7893">
            <v>1581.20952736967</v>
          </cell>
          <cell r="J7893">
            <v>1889.51955177541</v>
          </cell>
          <cell r="K7893">
            <v>44.99</v>
          </cell>
          <cell r="L7893">
            <v>2.1023776656903401E-2</v>
          </cell>
          <cell r="M7893">
            <v>6.8792245058564103E-3</v>
          </cell>
          <cell r="O7893">
            <v>4.1019016473364431E-7</v>
          </cell>
        </row>
        <row r="7894">
          <cell r="B7894" t="str">
            <v>03701</v>
          </cell>
          <cell r="C7894" t="str">
            <v>Los Angeles County (North/Unincorporated)--Castaic</v>
          </cell>
          <cell r="D7894">
            <v>76</v>
          </cell>
          <cell r="E7894" t="str">
            <v>Charter Communications Inc, AT&amp;T California</v>
          </cell>
          <cell r="F7894">
            <v>2.3410495943803399E-4</v>
          </cell>
          <cell r="G7894">
            <v>47000</v>
          </cell>
          <cell r="H7894">
            <v>103500</v>
          </cell>
          <cell r="I7894">
            <v>1581.20952736967</v>
          </cell>
          <cell r="J7894">
            <v>1889.51955177541</v>
          </cell>
          <cell r="K7894">
            <v>44.99</v>
          </cell>
          <cell r="L7894">
            <v>2.1023776656903401E-2</v>
          </cell>
          <cell r="M7894">
            <v>6.8792245058564103E-3</v>
          </cell>
          <cell r="O7894">
            <v>3.3401944362869539E-10</v>
          </cell>
        </row>
        <row r="7895">
          <cell r="B7895" t="str">
            <v>03701</v>
          </cell>
          <cell r="C7895" t="str">
            <v>Los Angeles County (North/Unincorporated)--Castaic</v>
          </cell>
          <cell r="D7895">
            <v>1</v>
          </cell>
          <cell r="E7895" t="str">
            <v>, AT&amp;T California</v>
          </cell>
          <cell r="F7895">
            <v>9.0752164032625003E-4</v>
          </cell>
          <cell r="G7895">
            <v>47000</v>
          </cell>
          <cell r="H7895">
            <v>103500</v>
          </cell>
          <cell r="I7895">
            <v>1581.20952736967</v>
          </cell>
          <cell r="J7895">
            <v>1889.51955177541</v>
          </cell>
          <cell r="K7895">
            <v>27</v>
          </cell>
          <cell r="L7895">
            <v>1.28642608038171E-2</v>
          </cell>
          <cell r="M7895">
            <v>4.1545739366086699E-3</v>
          </cell>
          <cell r="O7895">
            <v>7.923046884273135E-10</v>
          </cell>
        </row>
        <row r="7896">
          <cell r="B7896" t="str">
            <v>03701</v>
          </cell>
          <cell r="C7896" t="str">
            <v>Los Angeles County (North/Unincorporated)--Castaic</v>
          </cell>
          <cell r="D7896">
            <v>1</v>
          </cell>
          <cell r="E7896" t="str">
            <v>, AT&amp;T California</v>
          </cell>
          <cell r="F7896">
            <v>1.4767013004754701</v>
          </cell>
          <cell r="G7896">
            <v>47000</v>
          </cell>
          <cell r="H7896">
            <v>103500</v>
          </cell>
          <cell r="I7896">
            <v>1581.20952736967</v>
          </cell>
          <cell r="J7896">
            <v>1889.51955177541</v>
          </cell>
          <cell r="K7896">
            <v>27</v>
          </cell>
          <cell r="L7896">
            <v>1.28642608038171E-2</v>
          </cell>
          <cell r="M7896">
            <v>4.1545739366086699E-3</v>
          </cell>
          <cell r="O7896">
            <v>1.2892225504978781E-6</v>
          </cell>
        </row>
        <row r="7897">
          <cell r="B7897" t="str">
            <v>03701</v>
          </cell>
          <cell r="C7897" t="str">
            <v>Los Angeles County (North/Unincorporated)--Castaic</v>
          </cell>
          <cell r="D7897">
            <v>1</v>
          </cell>
          <cell r="E7897" t="str">
            <v>, AT&amp;T California</v>
          </cell>
          <cell r="F7897">
            <v>6.9155893360430399E-4</v>
          </cell>
          <cell r="G7897">
            <v>47000</v>
          </cell>
          <cell r="H7897">
            <v>103500</v>
          </cell>
          <cell r="I7897">
            <v>1581.20952736967</v>
          </cell>
          <cell r="J7897">
            <v>1889.51955177541</v>
          </cell>
          <cell r="K7897">
            <v>27</v>
          </cell>
          <cell r="L7897">
            <v>1.28642608038171E-2</v>
          </cell>
          <cell r="M7897">
            <v>4.1545739366086699E-3</v>
          </cell>
          <cell r="O7897">
            <v>6.0376013206859348E-10</v>
          </cell>
        </row>
        <row r="7898">
          <cell r="B7898" t="str">
            <v>03701</v>
          </cell>
          <cell r="C7898" t="str">
            <v>Los Angeles County (North/Unincorporated)--Castaic</v>
          </cell>
          <cell r="D7898">
            <v>1</v>
          </cell>
          <cell r="E7898" t="str">
            <v>, AT&amp;T California</v>
          </cell>
          <cell r="F7898">
            <v>1.40315840370221E-2</v>
          </cell>
          <cell r="G7898">
            <v>47000</v>
          </cell>
          <cell r="H7898">
            <v>103500</v>
          </cell>
          <cell r="I7898">
            <v>1581.20952736967</v>
          </cell>
          <cell r="J7898">
            <v>1889.51955177541</v>
          </cell>
          <cell r="K7898">
            <v>27</v>
          </cell>
          <cell r="L7898">
            <v>1.28642608038171E-2</v>
          </cell>
          <cell r="M7898">
            <v>4.1545739366086699E-3</v>
          </cell>
          <cell r="O7898">
            <v>1.2250164981848637E-8</v>
          </cell>
        </row>
        <row r="7899">
          <cell r="B7899" t="str">
            <v>03701</v>
          </cell>
          <cell r="C7899" t="str">
            <v>Los Angeles County (North/Unincorporated)--Castaic</v>
          </cell>
          <cell r="D7899">
            <v>76</v>
          </cell>
          <cell r="E7899" t="str">
            <v>Charter Communications Inc, AT&amp;T California</v>
          </cell>
          <cell r="F7899">
            <v>41.9622035744462</v>
          </cell>
          <cell r="G7899">
            <v>47000</v>
          </cell>
          <cell r="H7899">
            <v>103500</v>
          </cell>
          <cell r="I7899">
            <v>1581.20952736967</v>
          </cell>
          <cell r="J7899">
            <v>1889.51955177541</v>
          </cell>
          <cell r="K7899">
            <v>44.99</v>
          </cell>
          <cell r="L7899">
            <v>2.1435670131989999E-2</v>
          </cell>
          <cell r="M7899">
            <v>6.9227511632601402E-3</v>
          </cell>
          <cell r="O7899">
            <v>6.1044389031129082E-5</v>
          </cell>
        </row>
        <row r="7900">
          <cell r="B7900" t="str">
            <v>03701</v>
          </cell>
          <cell r="C7900" t="str">
            <v>Los Angeles County (North/Unincorporated)--Castaic</v>
          </cell>
          <cell r="D7900">
            <v>76</v>
          </cell>
          <cell r="E7900" t="str">
            <v>Charter Communications Inc, AT&amp;T California</v>
          </cell>
          <cell r="F7900">
            <v>1.10730192727084E-3</v>
          </cell>
          <cell r="G7900">
            <v>47000</v>
          </cell>
          <cell r="H7900">
            <v>103500</v>
          </cell>
          <cell r="I7900">
            <v>1581.20952736967</v>
          </cell>
          <cell r="J7900">
            <v>1889.51955177541</v>
          </cell>
          <cell r="K7900">
            <v>44.99</v>
          </cell>
          <cell r="L7900">
            <v>2.1435670131989999E-2</v>
          </cell>
          <cell r="M7900">
            <v>6.9227511632601402E-3</v>
          </cell>
          <cell r="O7900">
            <v>1.610844137470496E-9</v>
          </cell>
        </row>
        <row r="7901">
          <cell r="B7901" t="str">
            <v>03701</v>
          </cell>
          <cell r="C7901" t="str">
            <v>Los Angeles County (North/Unincorporated)--Castaic</v>
          </cell>
          <cell r="D7901">
            <v>76</v>
          </cell>
          <cell r="E7901" t="str">
            <v>Charter Communications Inc, AT&amp;T California</v>
          </cell>
          <cell r="F7901">
            <v>0.307093148096165</v>
          </cell>
          <cell r="G7901">
            <v>47000</v>
          </cell>
          <cell r="H7901">
            <v>103500</v>
          </cell>
          <cell r="I7901">
            <v>1581.20952736967</v>
          </cell>
          <cell r="J7901">
            <v>1889.51955177541</v>
          </cell>
          <cell r="K7901">
            <v>44.99</v>
          </cell>
          <cell r="L7901">
            <v>2.1435670131989999E-2</v>
          </cell>
          <cell r="M7901">
            <v>6.9227511632601402E-3</v>
          </cell>
          <cell r="O7901">
            <v>4.4674283055507624E-7</v>
          </cell>
        </row>
        <row r="7902">
          <cell r="B7902" t="str">
            <v>03701</v>
          </cell>
          <cell r="C7902" t="str">
            <v>Los Angeles County (North/Unincorporated)--Castaic</v>
          </cell>
          <cell r="D7902">
            <v>158</v>
          </cell>
          <cell r="E7902" t="str">
            <v>FractalVision, AT&amp;T California</v>
          </cell>
          <cell r="F7902">
            <v>7.5196505365719493E-2</v>
          </cell>
          <cell r="G7902">
            <v>47000</v>
          </cell>
          <cell r="H7902">
            <v>103500</v>
          </cell>
          <cell r="I7902">
            <v>1581.20952736967</v>
          </cell>
          <cell r="J7902">
            <v>1889.51955177541</v>
          </cell>
          <cell r="K7902">
            <v>202</v>
          </cell>
          <cell r="L7902">
            <v>9.6243728976705606E-2</v>
          </cell>
          <cell r="M7902">
            <v>3.1082367970183399E-2</v>
          </cell>
          <cell r="O7902">
            <v>4.9115718236041438E-7</v>
          </cell>
        </row>
        <row r="7903">
          <cell r="B7903" t="str">
            <v>03701</v>
          </cell>
          <cell r="C7903" t="str">
            <v>Los Angeles County (North/Unincorporated)--Castaic</v>
          </cell>
          <cell r="D7903">
            <v>172</v>
          </cell>
          <cell r="E7903" t="str">
            <v>GeoLinks, 70, AT&amp;T California</v>
          </cell>
          <cell r="F7903">
            <v>41.2577563819153</v>
          </cell>
          <cell r="G7903">
            <v>47000</v>
          </cell>
          <cell r="H7903">
            <v>103500</v>
          </cell>
          <cell r="I7903">
            <v>1581.20952736967</v>
          </cell>
          <cell r="J7903">
            <v>1889.51955177541</v>
          </cell>
          <cell r="K7903">
            <v>333.86</v>
          </cell>
          <cell r="L7903">
            <v>0.15906896710971699</v>
          </cell>
          <cell r="M7903">
            <v>5.1372076091710003E-2</v>
          </cell>
          <cell r="O7903">
            <v>4.4539103182974967E-4</v>
          </cell>
        </row>
        <row r="7904">
          <cell r="B7904" t="str">
            <v>03701</v>
          </cell>
          <cell r="C7904" t="str">
            <v>Los Angeles County (North/Unincorporated)--Castaic</v>
          </cell>
          <cell r="D7904">
            <v>1</v>
          </cell>
          <cell r="E7904" t="str">
            <v>, AT&amp;T California</v>
          </cell>
          <cell r="F7904">
            <v>1.67925357301915</v>
          </cell>
          <cell r="G7904">
            <v>47000</v>
          </cell>
          <cell r="H7904">
            <v>103500</v>
          </cell>
          <cell r="I7904">
            <v>1581.20952736967</v>
          </cell>
          <cell r="J7904">
            <v>1889.51955177541</v>
          </cell>
          <cell r="K7904">
            <v>27</v>
          </cell>
          <cell r="L7904">
            <v>1.2255969767032601E-2</v>
          </cell>
          <cell r="M7904">
            <v>4.0890310149174101E-3</v>
          </cell>
          <cell r="O7904">
            <v>1.3967361123211083E-6</v>
          </cell>
        </row>
        <row r="7905">
          <cell r="B7905" t="str">
            <v>03701</v>
          </cell>
          <cell r="C7905" t="str">
            <v>Los Angeles County (North/Unincorporated)--Castaic</v>
          </cell>
          <cell r="D7905">
            <v>1</v>
          </cell>
          <cell r="E7905" t="str">
            <v>, AT&amp;T California</v>
          </cell>
          <cell r="F7905">
            <v>310.59005896241899</v>
          </cell>
          <cell r="G7905">
            <v>47000</v>
          </cell>
          <cell r="H7905">
            <v>103500</v>
          </cell>
          <cell r="I7905">
            <v>1581.20952736967</v>
          </cell>
          <cell r="J7905">
            <v>1889.51955177541</v>
          </cell>
          <cell r="K7905">
            <v>27</v>
          </cell>
          <cell r="L7905">
            <v>1.2255969767032601E-2</v>
          </cell>
          <cell r="M7905">
            <v>4.0890310149174101E-3</v>
          </cell>
          <cell r="O7905">
            <v>2.5833641711465679E-4</v>
          </cell>
        </row>
        <row r="7906">
          <cell r="B7906" t="str">
            <v>03701</v>
          </cell>
          <cell r="C7906" t="str">
            <v>Los Angeles County (North/Unincorporated)--Castaic</v>
          </cell>
          <cell r="D7906">
            <v>20</v>
          </cell>
          <cell r="E7906" t="str">
            <v>, Frontier</v>
          </cell>
          <cell r="F7906">
            <v>3.8931718895446501</v>
          </cell>
          <cell r="G7906">
            <v>47000</v>
          </cell>
          <cell r="H7906">
            <v>103500</v>
          </cell>
          <cell r="I7906">
            <v>1581.20952736967</v>
          </cell>
          <cell r="J7906">
            <v>1889.51955177541</v>
          </cell>
          <cell r="K7906">
            <v>22.25</v>
          </cell>
          <cell r="L7906">
            <v>1.0099826937647299E-2</v>
          </cell>
          <cell r="M7906">
            <v>3.3696644474782399E-3</v>
          </cell>
          <cell r="O7906">
            <v>2.6685043243279821E-6</v>
          </cell>
        </row>
        <row r="7907">
          <cell r="B7907" t="str">
            <v>03701</v>
          </cell>
          <cell r="C7907" t="str">
            <v>Los Angeles County (North/Unincorporated)--Castaic</v>
          </cell>
          <cell r="D7907">
            <v>20</v>
          </cell>
          <cell r="E7907" t="str">
            <v>, Frontier</v>
          </cell>
          <cell r="F7907">
            <v>79.197169765113301</v>
          </cell>
          <cell r="G7907">
            <v>47000</v>
          </cell>
          <cell r="H7907">
            <v>103500</v>
          </cell>
          <cell r="I7907">
            <v>1581.20952736967</v>
          </cell>
          <cell r="J7907">
            <v>1889.51955177541</v>
          </cell>
          <cell r="K7907">
            <v>22.25</v>
          </cell>
          <cell r="L7907">
            <v>1.0099826937647299E-2</v>
          </cell>
          <cell r="M7907">
            <v>3.3696644474782399E-3</v>
          </cell>
          <cell r="O7907">
            <v>5.428426896852492E-5</v>
          </cell>
        </row>
        <row r="7908">
          <cell r="B7908" t="str">
            <v>03701</v>
          </cell>
          <cell r="C7908" t="str">
            <v>Los Angeles County (North/Unincorporated)--Castaic</v>
          </cell>
          <cell r="D7908">
            <v>41</v>
          </cell>
          <cell r="E7908" t="str">
            <v>AT&amp;T Service, Inc., AT&amp;T California</v>
          </cell>
          <cell r="F7908">
            <v>3.6991017197381397E-2</v>
          </cell>
          <cell r="G7908">
            <v>47000</v>
          </cell>
          <cell r="H7908">
            <v>103500</v>
          </cell>
          <cell r="I7908">
            <v>1581.20952736967</v>
          </cell>
          <cell r="J7908">
            <v>1889.51955177541</v>
          </cell>
          <cell r="K7908">
            <v>82</v>
          </cell>
          <cell r="L7908">
            <v>3.7221834107284302E-2</v>
          </cell>
          <cell r="M7908">
            <v>1.2418538637897301E-2</v>
          </cell>
          <cell r="O7908">
            <v>9.3442498660633478E-8</v>
          </cell>
        </row>
        <row r="7909">
          <cell r="B7909" t="str">
            <v>03701</v>
          </cell>
          <cell r="C7909" t="str">
            <v>Los Angeles County (North/Unincorporated)--Castaic</v>
          </cell>
          <cell r="D7909">
            <v>76</v>
          </cell>
          <cell r="E7909" t="str">
            <v>Charter Communications Inc, AT&amp;T California</v>
          </cell>
          <cell r="F7909">
            <v>85.715279449371096</v>
          </cell>
          <cell r="G7909">
            <v>47000</v>
          </cell>
          <cell r="H7909">
            <v>103500</v>
          </cell>
          <cell r="I7909">
            <v>1581.20952736967</v>
          </cell>
          <cell r="J7909">
            <v>1889.51955177541</v>
          </cell>
          <cell r="K7909">
            <v>44.99</v>
          </cell>
          <cell r="L7909">
            <v>2.0422077030325801E-2</v>
          </cell>
          <cell r="M7909">
            <v>6.8135372355975603E-3</v>
          </cell>
          <cell r="O7909">
            <v>1.187978429841024E-4</v>
          </cell>
        </row>
        <row r="7910">
          <cell r="B7910" t="str">
            <v>03701</v>
          </cell>
          <cell r="C7910" t="str">
            <v>Los Angeles County (North/Unincorporated)--Castaic</v>
          </cell>
          <cell r="D7910">
            <v>172</v>
          </cell>
          <cell r="E7910" t="str">
            <v>GeoLinks, 70, AT&amp;T California</v>
          </cell>
          <cell r="F7910">
            <v>4.66581371380492</v>
          </cell>
          <cell r="G7910">
            <v>47000</v>
          </cell>
          <cell r="H7910">
            <v>103500</v>
          </cell>
          <cell r="I7910">
            <v>1581.20952736967</v>
          </cell>
          <cell r="J7910">
            <v>1889.51955177541</v>
          </cell>
          <cell r="K7910">
            <v>333.86</v>
          </cell>
          <cell r="L7910">
            <v>0.151547335793389</v>
          </cell>
          <cell r="M7910">
            <v>5.0561625727419499E-2</v>
          </cell>
          <cell r="O7910">
            <v>4.7987276343753524E-5</v>
          </cell>
        </row>
        <row r="7911">
          <cell r="B7911" t="str">
            <v>03701</v>
          </cell>
          <cell r="C7911" t="str">
            <v>Los Angeles County (North/Unincorporated)--Castaic</v>
          </cell>
          <cell r="D7911">
            <v>20</v>
          </cell>
          <cell r="E7911" t="str">
            <v>, Frontier</v>
          </cell>
          <cell r="F7911">
            <v>5.0168274709197305E-7</v>
          </cell>
          <cell r="G7911">
            <v>47000</v>
          </cell>
          <cell r="H7911">
            <v>103500</v>
          </cell>
          <cell r="I7911">
            <v>1581.20952736967</v>
          </cell>
          <cell r="J7911">
            <v>1889.51955177541</v>
          </cell>
          <cell r="K7911">
            <v>22.25</v>
          </cell>
          <cell r="L7911">
            <v>1.01487550265117E-2</v>
          </cell>
          <cell r="M7911">
            <v>3.37509324923665E-3</v>
          </cell>
          <cell r="O7911">
            <v>3.455352312617817E-13</v>
          </cell>
        </row>
        <row r="7912">
          <cell r="B7912" t="str">
            <v>03701</v>
          </cell>
          <cell r="C7912" t="str">
            <v>Los Angeles County (North/Unincorporated)--Castaic</v>
          </cell>
          <cell r="D7912">
            <v>20</v>
          </cell>
          <cell r="E7912" t="str">
            <v>, Frontier</v>
          </cell>
          <cell r="F7912">
            <v>2.1871474330250901E-7</v>
          </cell>
          <cell r="G7912">
            <v>47000</v>
          </cell>
          <cell r="H7912">
            <v>103500</v>
          </cell>
          <cell r="I7912">
            <v>1581.20952736967</v>
          </cell>
          <cell r="J7912">
            <v>1889.51955177541</v>
          </cell>
          <cell r="K7912">
            <v>22.25</v>
          </cell>
          <cell r="L7912">
            <v>1.01487550265117E-2</v>
          </cell>
          <cell r="M7912">
            <v>3.37509324923665E-3</v>
          </cell>
          <cell r="O7912">
            <v>1.5064031969498608E-13</v>
          </cell>
        </row>
        <row r="7913">
          <cell r="B7913" t="str">
            <v>03701</v>
          </cell>
          <cell r="C7913" t="str">
            <v>Los Angeles County (North/Unincorporated)--Castaic</v>
          </cell>
          <cell r="D7913">
            <v>20</v>
          </cell>
          <cell r="E7913" t="str">
            <v>, Frontier</v>
          </cell>
          <cell r="F7913">
            <v>4.2518478160792099E-3</v>
          </cell>
          <cell r="G7913">
            <v>47000</v>
          </cell>
          <cell r="H7913">
            <v>103500</v>
          </cell>
          <cell r="I7913">
            <v>1581.20952736967</v>
          </cell>
          <cell r="J7913">
            <v>1889.51955177541</v>
          </cell>
          <cell r="K7913">
            <v>22.25</v>
          </cell>
          <cell r="L7913">
            <v>1.04110266816033E-2</v>
          </cell>
          <cell r="M7913">
            <v>3.40360805032433E-3</v>
          </cell>
          <cell r="O7913">
            <v>3.0041503973906645E-9</v>
          </cell>
        </row>
        <row r="7914">
          <cell r="B7914" t="str">
            <v>03701</v>
          </cell>
          <cell r="C7914" t="str">
            <v>Los Angeles County (North/Unincorporated)--Castaic</v>
          </cell>
          <cell r="D7914">
            <v>20</v>
          </cell>
          <cell r="E7914" t="str">
            <v>, Frontier</v>
          </cell>
          <cell r="F7914">
            <v>2.1871474330250901E-7</v>
          </cell>
          <cell r="G7914">
            <v>47000</v>
          </cell>
          <cell r="H7914">
            <v>103500</v>
          </cell>
          <cell r="I7914">
            <v>1581.20952736967</v>
          </cell>
          <cell r="J7914">
            <v>1889.51955177541</v>
          </cell>
          <cell r="K7914">
            <v>22.25</v>
          </cell>
          <cell r="L7914">
            <v>1.04110266816033E-2</v>
          </cell>
          <cell r="M7914">
            <v>3.40360805032433E-3</v>
          </cell>
          <cell r="O7914">
            <v>1.5453327857188506E-13</v>
          </cell>
        </row>
        <row r="7915">
          <cell r="B7915" t="str">
            <v>03701</v>
          </cell>
          <cell r="C7915" t="str">
            <v>Los Angeles County (North/Unincorporated)--Castaic</v>
          </cell>
          <cell r="D7915">
            <v>20</v>
          </cell>
          <cell r="E7915" t="str">
            <v>, Frontier</v>
          </cell>
          <cell r="F7915">
            <v>2.34102948992084E-4</v>
          </cell>
          <cell r="G7915">
            <v>47000</v>
          </cell>
          <cell r="H7915">
            <v>103500</v>
          </cell>
          <cell r="I7915">
            <v>1581.20952736967</v>
          </cell>
          <cell r="J7915">
            <v>1889.51955177541</v>
          </cell>
          <cell r="K7915">
            <v>22.25</v>
          </cell>
          <cell r="L7915">
            <v>1.04110266816033E-2</v>
          </cell>
          <cell r="M7915">
            <v>3.40360805032433E-3</v>
          </cell>
          <cell r="O7915">
            <v>1.6540584180489724E-10</v>
          </cell>
        </row>
        <row r="7916">
          <cell r="B7916" t="str">
            <v>03701</v>
          </cell>
          <cell r="C7916" t="str">
            <v>Los Angeles County (North/Unincorporated)--Castaic</v>
          </cell>
          <cell r="D7916">
            <v>20</v>
          </cell>
          <cell r="E7916" t="str">
            <v>, Frontier</v>
          </cell>
          <cell r="F7916">
            <v>5.0168274709197305E-7</v>
          </cell>
          <cell r="G7916">
            <v>47000</v>
          </cell>
          <cell r="H7916">
            <v>103500</v>
          </cell>
          <cell r="I7916">
            <v>1581.20952736967</v>
          </cell>
          <cell r="J7916">
            <v>1889.51955177541</v>
          </cell>
          <cell r="K7916">
            <v>22.25</v>
          </cell>
          <cell r="L7916">
            <v>1.04110266816033E-2</v>
          </cell>
          <cell r="M7916">
            <v>3.40360805032433E-3</v>
          </cell>
          <cell r="O7916">
            <v>3.5446480900395283E-13</v>
          </cell>
        </row>
        <row r="7917">
          <cell r="B7917" t="str">
            <v>03701</v>
          </cell>
          <cell r="C7917" t="str">
            <v>Los Angeles County (North/Unincorporated)--Castaic</v>
          </cell>
          <cell r="D7917">
            <v>20</v>
          </cell>
          <cell r="E7917" t="str">
            <v>, Frontier</v>
          </cell>
          <cell r="F7917">
            <v>1.3581844275949301E-3</v>
          </cell>
          <cell r="G7917">
            <v>47000</v>
          </cell>
          <cell r="H7917">
            <v>103500</v>
          </cell>
          <cell r="I7917">
            <v>1581.20952736967</v>
          </cell>
          <cell r="J7917">
            <v>1889.51955177541</v>
          </cell>
          <cell r="K7917">
            <v>22.25</v>
          </cell>
          <cell r="L7917">
            <v>1.04110266816033E-2</v>
          </cell>
          <cell r="M7917">
            <v>3.40360805032433E-3</v>
          </cell>
          <cell r="O7917">
            <v>9.5962754651261705E-10</v>
          </cell>
        </row>
        <row r="7918">
          <cell r="B7918" t="str">
            <v>03701</v>
          </cell>
          <cell r="C7918" t="str">
            <v>Los Angeles County (North/Unincorporated)--Castaic</v>
          </cell>
          <cell r="D7918">
            <v>80</v>
          </cell>
          <cell r="E7918" t="str">
            <v>Charter Communications Inc, Frontier</v>
          </cell>
          <cell r="F7918">
            <v>7.7179633376096705E-4</v>
          </cell>
          <cell r="G7918">
            <v>47000</v>
          </cell>
          <cell r="H7918">
            <v>103500</v>
          </cell>
          <cell r="I7918">
            <v>1581.20952736967</v>
          </cell>
          <cell r="J7918">
            <v>1889.51955177541</v>
          </cell>
          <cell r="K7918">
            <v>40.24</v>
          </cell>
          <cell r="L7918">
            <v>1.8828751176077199E-2</v>
          </cell>
          <cell r="M7918">
            <v>6.1555590087663302E-3</v>
          </cell>
          <cell r="O7918">
            <v>9.8622186616400346E-10</v>
          </cell>
        </row>
        <row r="7919">
          <cell r="B7919" t="str">
            <v>03701</v>
          </cell>
          <cell r="C7919" t="str">
            <v>Los Angeles County (North/Unincorporated)--Castaic</v>
          </cell>
          <cell r="D7919">
            <v>80</v>
          </cell>
          <cell r="E7919" t="str">
            <v>Charter Communications Inc, Frontier</v>
          </cell>
          <cell r="F7919">
            <v>1.12437071568217E-8</v>
          </cell>
          <cell r="G7919">
            <v>47000</v>
          </cell>
          <cell r="H7919">
            <v>103500</v>
          </cell>
          <cell r="I7919">
            <v>1581.20952736967</v>
          </cell>
          <cell r="J7919">
            <v>1889.51955177541</v>
          </cell>
          <cell r="K7919">
            <v>40.24</v>
          </cell>
          <cell r="L7919">
            <v>1.8828751176077199E-2</v>
          </cell>
          <cell r="M7919">
            <v>6.1555590087663302E-3</v>
          </cell>
          <cell r="O7919">
            <v>1.4367507812283243E-14</v>
          </cell>
        </row>
        <row r="7920">
          <cell r="B7920" t="str">
            <v>03701</v>
          </cell>
          <cell r="C7920" t="str">
            <v>Los Angeles County (North/Unincorporated)--Castaic</v>
          </cell>
          <cell r="D7920">
            <v>80</v>
          </cell>
          <cell r="E7920" t="str">
            <v>Charter Communications Inc, Frontier</v>
          </cell>
          <cell r="F7920">
            <v>2.25800364210888E-8</v>
          </cell>
          <cell r="G7920">
            <v>47000</v>
          </cell>
          <cell r="H7920">
            <v>103500</v>
          </cell>
          <cell r="I7920">
            <v>1581.20952736967</v>
          </cell>
          <cell r="J7920">
            <v>1889.51955177541</v>
          </cell>
          <cell r="K7920">
            <v>40.24</v>
          </cell>
          <cell r="L7920">
            <v>1.8828751176077199E-2</v>
          </cell>
          <cell r="M7920">
            <v>6.1555590087663302E-3</v>
          </cell>
          <cell r="O7920">
            <v>2.8853370614940329E-14</v>
          </cell>
        </row>
        <row r="7921">
          <cell r="B7921" t="str">
            <v>03701</v>
          </cell>
          <cell r="C7921" t="str">
            <v>Los Angeles County (North/Unincorporated)--Castaic</v>
          </cell>
          <cell r="D7921">
            <v>80</v>
          </cell>
          <cell r="E7921" t="str">
            <v>Charter Communications Inc, Frontier</v>
          </cell>
          <cell r="F7921">
            <v>1.8594229606703699E-4</v>
          </cell>
          <cell r="G7921">
            <v>47000</v>
          </cell>
          <cell r="H7921">
            <v>103500</v>
          </cell>
          <cell r="I7921">
            <v>1581.20952736967</v>
          </cell>
          <cell r="J7921">
            <v>1889.51955177541</v>
          </cell>
          <cell r="K7921">
            <v>40.24</v>
          </cell>
          <cell r="L7921">
            <v>1.8828751176077199E-2</v>
          </cell>
          <cell r="M7921">
            <v>6.1555590087663302E-3</v>
          </cell>
          <cell r="O7921">
            <v>2.3760200742654418E-10</v>
          </cell>
        </row>
        <row r="7922">
          <cell r="B7922" t="str">
            <v>03701</v>
          </cell>
          <cell r="C7922" t="str">
            <v>Los Angeles County (North/Unincorporated)--Castaic</v>
          </cell>
          <cell r="D7922">
            <v>80</v>
          </cell>
          <cell r="E7922" t="str">
            <v>Charter Communications Inc, Frontier</v>
          </cell>
          <cell r="F7922">
            <v>1.5929473554888601E-3</v>
          </cell>
          <cell r="G7922">
            <v>47000</v>
          </cell>
          <cell r="H7922">
            <v>103500</v>
          </cell>
          <cell r="I7922">
            <v>1581.20952736967</v>
          </cell>
          <cell r="J7922">
            <v>1889.51955177541</v>
          </cell>
          <cell r="K7922">
            <v>40.24</v>
          </cell>
          <cell r="L7922">
            <v>1.8828751176077199E-2</v>
          </cell>
          <cell r="M7922">
            <v>6.1555590087663302E-3</v>
          </cell>
          <cell r="O7922">
            <v>2.0355104642383437E-9</v>
          </cell>
        </row>
        <row r="7923">
          <cell r="B7923" t="str">
            <v>03701</v>
          </cell>
          <cell r="C7923" t="str">
            <v>Los Angeles County (North/Unincorporated)--Castaic</v>
          </cell>
          <cell r="D7923">
            <v>167</v>
          </cell>
          <cell r="E7923" t="str">
            <v>Frontier Communications, Frontier</v>
          </cell>
          <cell r="F7923">
            <v>8.5840827878811706E-5</v>
          </cell>
          <cell r="G7923">
            <v>47000</v>
          </cell>
          <cell r="H7923">
            <v>103500</v>
          </cell>
          <cell r="I7923">
            <v>1581.20952736967</v>
          </cell>
          <cell r="J7923">
            <v>1889.51955177541</v>
          </cell>
          <cell r="K7923">
            <v>77.25</v>
          </cell>
          <cell r="L7923">
            <v>3.6146148815903598E-2</v>
          </cell>
          <cell r="M7923">
            <v>1.1817021208429399E-2</v>
          </cell>
          <cell r="O7923">
            <v>2.1057476738598661E-10</v>
          </cell>
        </row>
        <row r="7924">
          <cell r="B7924" t="str">
            <v>03701</v>
          </cell>
          <cell r="C7924" t="str">
            <v>Los Angeles County (North/Unincorporated)--Castaic</v>
          </cell>
          <cell r="D7924">
            <v>167</v>
          </cell>
          <cell r="E7924" t="str">
            <v>Frontier Communications, Frontier</v>
          </cell>
          <cell r="F7924">
            <v>4.7868575070235204E-6</v>
          </cell>
          <cell r="G7924">
            <v>47000</v>
          </cell>
          <cell r="H7924">
            <v>103500</v>
          </cell>
          <cell r="I7924">
            <v>1581.20952736967</v>
          </cell>
          <cell r="J7924">
            <v>1889.51955177541</v>
          </cell>
          <cell r="K7924">
            <v>77.25</v>
          </cell>
          <cell r="L7924">
            <v>3.6146148815903598E-2</v>
          </cell>
          <cell r="M7924">
            <v>1.1817021208429399E-2</v>
          </cell>
          <cell r="O7924">
            <v>1.1742563893656791E-11</v>
          </cell>
        </row>
        <row r="7925">
          <cell r="B7925" t="str">
            <v>03701</v>
          </cell>
          <cell r="C7925" t="str">
            <v>Los Angeles County (North/Unincorporated)--Castaic</v>
          </cell>
          <cell r="D7925">
            <v>20</v>
          </cell>
          <cell r="E7925" t="str">
            <v>, Frontier</v>
          </cell>
          <cell r="F7925">
            <v>1.7482478136173402E-2</v>
          </cell>
          <cell r="G7925">
            <v>47000</v>
          </cell>
          <cell r="H7925">
            <v>103500</v>
          </cell>
          <cell r="I7925">
            <v>1581.20952736967</v>
          </cell>
          <cell r="J7925">
            <v>1889.51955177541</v>
          </cell>
          <cell r="K7925">
            <v>22.25</v>
          </cell>
          <cell r="L7925">
            <v>1.0112684211682601E-2</v>
          </cell>
          <cell r="M7925">
            <v>3.37109441473897E-3</v>
          </cell>
          <cell r="O7925">
            <v>1.1998303391816639E-8</v>
          </cell>
        </row>
        <row r="7926">
          <cell r="B7926" t="str">
            <v>03701</v>
          </cell>
          <cell r="C7926" t="str">
            <v>Los Angeles County (North/Unincorporated)--Castaic</v>
          </cell>
          <cell r="D7926">
            <v>20</v>
          </cell>
          <cell r="E7926" t="str">
            <v>, Frontier</v>
          </cell>
          <cell r="F7926">
            <v>1.23060864769093E-3</v>
          </cell>
          <cell r="G7926">
            <v>47000</v>
          </cell>
          <cell r="H7926">
            <v>103500</v>
          </cell>
          <cell r="I7926">
            <v>1581.20952736967</v>
          </cell>
          <cell r="J7926">
            <v>1889.51955177541</v>
          </cell>
          <cell r="K7926">
            <v>22.25</v>
          </cell>
          <cell r="L7926">
            <v>1.0112684211682601E-2</v>
          </cell>
          <cell r="M7926">
            <v>3.37109441473897E-3</v>
          </cell>
          <cell r="O7926">
            <v>8.4457225094638737E-10</v>
          </cell>
        </row>
        <row r="7927">
          <cell r="B7927" t="str">
            <v>03701</v>
          </cell>
          <cell r="C7927" t="str">
            <v>Los Angeles County (North/Unincorporated)--Castaic</v>
          </cell>
          <cell r="D7927">
            <v>20</v>
          </cell>
          <cell r="E7927" t="str">
            <v>, Frontier</v>
          </cell>
          <cell r="F7927">
            <v>5.9755955554607703E-4</v>
          </cell>
          <cell r="G7927">
            <v>47000</v>
          </cell>
          <cell r="H7927">
            <v>103500</v>
          </cell>
          <cell r="I7927">
            <v>1581.20952736967</v>
          </cell>
          <cell r="J7927">
            <v>1889.51955177541</v>
          </cell>
          <cell r="K7927">
            <v>22.25</v>
          </cell>
          <cell r="L7927">
            <v>1.0112684211682601E-2</v>
          </cell>
          <cell r="M7927">
            <v>3.37109441473897E-3</v>
          </cell>
          <cell r="O7927">
            <v>4.1010781116242007E-10</v>
          </cell>
        </row>
        <row r="7928">
          <cell r="B7928" t="str">
            <v>03701</v>
          </cell>
          <cell r="C7928" t="str">
            <v>Los Angeles County (North/Unincorporated)--Castaic</v>
          </cell>
          <cell r="D7928">
            <v>80</v>
          </cell>
          <cell r="E7928" t="str">
            <v>Charter Communications Inc, Frontier</v>
          </cell>
          <cell r="F7928">
            <v>6.9289097406146901E-6</v>
          </cell>
          <cell r="G7928">
            <v>47000</v>
          </cell>
          <cell r="H7928">
            <v>103500</v>
          </cell>
          <cell r="I7928">
            <v>1581.20952736967</v>
          </cell>
          <cell r="J7928">
            <v>1889.51955177541</v>
          </cell>
          <cell r="K7928">
            <v>40.24</v>
          </cell>
          <cell r="L7928">
            <v>1.82891870866565E-2</v>
          </cell>
          <cell r="M7928">
            <v>6.0967568201841004E-3</v>
          </cell>
          <cell r="O7928">
            <v>8.6002228800772781E-12</v>
          </cell>
        </row>
        <row r="7929">
          <cell r="B7929" t="str">
            <v>03701</v>
          </cell>
          <cell r="C7929" t="str">
            <v>Los Angeles County (North/Unincorporated)--Castaic</v>
          </cell>
          <cell r="D7929">
            <v>80</v>
          </cell>
          <cell r="E7929" t="str">
            <v>Charter Communications Inc, Frontier</v>
          </cell>
          <cell r="F7929">
            <v>4.0481286805373501E-4</v>
          </cell>
          <cell r="G7929">
            <v>47000</v>
          </cell>
          <cell r="H7929">
            <v>103500</v>
          </cell>
          <cell r="I7929">
            <v>1581.20952736967</v>
          </cell>
          <cell r="J7929">
            <v>1889.51955177541</v>
          </cell>
          <cell r="K7929">
            <v>40.24</v>
          </cell>
          <cell r="L7929">
            <v>1.82891870866565E-2</v>
          </cell>
          <cell r="M7929">
            <v>6.0967568201841004E-3</v>
          </cell>
          <cell r="O7929">
            <v>5.0245724368125198E-10</v>
          </cell>
        </row>
        <row r="7930">
          <cell r="B7930" t="str">
            <v>03701</v>
          </cell>
          <cell r="C7930" t="str">
            <v>Los Angeles County (North/Unincorporated)--Castaic</v>
          </cell>
          <cell r="D7930">
            <v>80</v>
          </cell>
          <cell r="E7930" t="str">
            <v>Charter Communications Inc, Frontier</v>
          </cell>
          <cell r="F7930">
            <v>1.12437071568217E-8</v>
          </cell>
          <cell r="G7930">
            <v>47000</v>
          </cell>
          <cell r="H7930">
            <v>103500</v>
          </cell>
          <cell r="I7930">
            <v>1581.20952736967</v>
          </cell>
          <cell r="J7930">
            <v>1889.51955177541</v>
          </cell>
          <cell r="K7930">
            <v>40.24</v>
          </cell>
          <cell r="L7930">
            <v>1.82891870866565E-2</v>
          </cell>
          <cell r="M7930">
            <v>6.0967568201841004E-3</v>
          </cell>
          <cell r="O7930">
            <v>1.3955786865021009E-14</v>
          </cell>
        </row>
        <row r="7931">
          <cell r="B7931" t="str">
            <v>03701</v>
          </cell>
          <cell r="C7931" t="str">
            <v>Los Angeles County (North/Unincorporated)--Castaic</v>
          </cell>
          <cell r="D7931">
            <v>80</v>
          </cell>
          <cell r="E7931" t="str">
            <v>Charter Communications Inc, Frontier</v>
          </cell>
          <cell r="F7931">
            <v>2.25800364210888E-8</v>
          </cell>
          <cell r="G7931">
            <v>47000</v>
          </cell>
          <cell r="H7931">
            <v>103500</v>
          </cell>
          <cell r="I7931">
            <v>1581.20952736967</v>
          </cell>
          <cell r="J7931">
            <v>1889.51955177541</v>
          </cell>
          <cell r="K7931">
            <v>40.24</v>
          </cell>
          <cell r="L7931">
            <v>1.82891870866565E-2</v>
          </cell>
          <cell r="M7931">
            <v>6.0967568201841004E-3</v>
          </cell>
          <cell r="O7931">
            <v>2.8026537093323214E-14</v>
          </cell>
        </row>
        <row r="7932">
          <cell r="B7932" t="str">
            <v>03701</v>
          </cell>
          <cell r="C7932" t="str">
            <v>Los Angeles County (North/Unincorporated)--Castaic</v>
          </cell>
          <cell r="D7932">
            <v>80</v>
          </cell>
          <cell r="E7932" t="str">
            <v>Charter Communications Inc, Frontier</v>
          </cell>
          <cell r="F7932">
            <v>1.08552821718533E-2</v>
          </cell>
          <cell r="G7932">
            <v>47000</v>
          </cell>
          <cell r="H7932">
            <v>103500</v>
          </cell>
          <cell r="I7932">
            <v>1581.20952736967</v>
          </cell>
          <cell r="J7932">
            <v>1889.51955177541</v>
          </cell>
          <cell r="K7932">
            <v>40.24</v>
          </cell>
          <cell r="L7932">
            <v>1.82891870866565E-2</v>
          </cell>
          <cell r="M7932">
            <v>6.0967568201841004E-3</v>
          </cell>
          <cell r="O7932">
            <v>1.3473670403994263E-8</v>
          </cell>
        </row>
        <row r="7933">
          <cell r="B7933" t="str">
            <v>03701</v>
          </cell>
          <cell r="C7933" t="str">
            <v>Los Angeles County (North/Unincorporated)--Castaic</v>
          </cell>
          <cell r="D7933">
            <v>167</v>
          </cell>
          <cell r="E7933" t="str">
            <v>Frontier Communications, Frontier</v>
          </cell>
          <cell r="F7933">
            <v>1.56887901563466E-4</v>
          </cell>
          <cell r="G7933">
            <v>47000</v>
          </cell>
          <cell r="H7933">
            <v>103500</v>
          </cell>
          <cell r="I7933">
            <v>1581.20952736967</v>
          </cell>
          <cell r="J7933">
            <v>1889.51955177541</v>
          </cell>
          <cell r="K7933">
            <v>77.25</v>
          </cell>
          <cell r="L7933">
            <v>3.5110330577639501E-2</v>
          </cell>
          <cell r="M7933">
            <v>1.1704136788251E-2</v>
          </cell>
          <cell r="O7933">
            <v>3.7383053528130163E-10</v>
          </cell>
        </row>
        <row r="7934">
          <cell r="B7934" t="str">
            <v>03701</v>
          </cell>
          <cell r="C7934" t="str">
            <v>Los Angeles County (North/Unincorporated)--Castaic</v>
          </cell>
          <cell r="D7934">
            <v>20</v>
          </cell>
          <cell r="E7934" t="str">
            <v>, Frontier</v>
          </cell>
          <cell r="F7934">
            <v>9.8510628816437298E-8</v>
          </cell>
          <cell r="G7934">
            <v>47000</v>
          </cell>
          <cell r="H7934">
            <v>103500</v>
          </cell>
          <cell r="I7934">
            <v>1581.20952736967</v>
          </cell>
          <cell r="J7934">
            <v>1889.51955177541</v>
          </cell>
          <cell r="K7934">
            <v>22.25</v>
          </cell>
          <cell r="L7934">
            <v>9.7508295400363498E-3</v>
          </cell>
          <cell r="M7934">
            <v>3.3299009421684498E-3</v>
          </cell>
          <cell r="O7934">
            <v>6.5189110550165511E-14</v>
          </cell>
        </row>
        <row r="7935">
          <cell r="B7935" t="str">
            <v>03701</v>
          </cell>
          <cell r="C7935" t="str">
            <v>Los Angeles County (North/Unincorporated)--Castaic</v>
          </cell>
          <cell r="D7935">
            <v>20</v>
          </cell>
          <cell r="E7935" t="str">
            <v>, Frontier</v>
          </cell>
          <cell r="F7935">
            <v>9.8510628816437298E-8</v>
          </cell>
          <cell r="G7935">
            <v>47000</v>
          </cell>
          <cell r="H7935">
            <v>103500</v>
          </cell>
          <cell r="I7935">
            <v>1581.20952736967</v>
          </cell>
          <cell r="J7935">
            <v>1889.51955177541</v>
          </cell>
          <cell r="K7935">
            <v>22.25</v>
          </cell>
          <cell r="L7935">
            <v>9.99269235846326E-3</v>
          </cell>
          <cell r="M7935">
            <v>3.3576540929454398E-3</v>
          </cell>
          <cell r="O7935">
            <v>6.6806082926071452E-14</v>
          </cell>
        </row>
        <row r="7936">
          <cell r="B7936" t="str">
            <v>03701</v>
          </cell>
          <cell r="C7936" t="str">
            <v>Los Angeles County (North/Unincorporated)--Castaic</v>
          </cell>
          <cell r="D7936">
            <v>20</v>
          </cell>
          <cell r="E7936" t="str">
            <v>, Frontier</v>
          </cell>
          <cell r="F7936">
            <v>5.0683855562986299E-4</v>
          </cell>
          <cell r="G7936">
            <v>47000</v>
          </cell>
          <cell r="H7936">
            <v>103500</v>
          </cell>
          <cell r="I7936">
            <v>1581.20952736967</v>
          </cell>
          <cell r="J7936">
            <v>1889.51955177541</v>
          </cell>
          <cell r="K7936">
            <v>22.25</v>
          </cell>
          <cell r="L7936">
            <v>9.99269235846326E-3</v>
          </cell>
          <cell r="M7936">
            <v>3.3576540929454398E-3</v>
          </cell>
          <cell r="O7936">
            <v>3.4371822598587561E-10</v>
          </cell>
        </row>
        <row r="7937">
          <cell r="B7937" t="str">
            <v>03701</v>
          </cell>
          <cell r="C7937" t="str">
            <v>Los Angeles County (North/Unincorporated)--Castaic</v>
          </cell>
          <cell r="D7937">
            <v>80</v>
          </cell>
          <cell r="E7937" t="str">
            <v>Charter Communications Inc, Frontier</v>
          </cell>
          <cell r="F7937">
            <v>1.68452070858975E-4</v>
          </cell>
          <cell r="G7937">
            <v>47000</v>
          </cell>
          <cell r="H7937">
            <v>103500</v>
          </cell>
          <cell r="I7937">
            <v>1581.20952736967</v>
          </cell>
          <cell r="J7937">
            <v>1889.51955177541</v>
          </cell>
          <cell r="K7937">
            <v>40.24</v>
          </cell>
          <cell r="L7937">
            <v>1.80721771013286E-2</v>
          </cell>
          <cell r="M7937">
            <v>6.0724494696685104E-3</v>
          </cell>
          <cell r="O7937">
            <v>2.0660328763641517E-10</v>
          </cell>
        </row>
        <row r="7938">
          <cell r="B7938" t="str">
            <v>03701</v>
          </cell>
          <cell r="C7938" t="str">
            <v>Los Angeles County (North/Unincorporated)--Castaic</v>
          </cell>
          <cell r="D7938">
            <v>20</v>
          </cell>
          <cell r="E7938" t="str">
            <v>, Frontier</v>
          </cell>
          <cell r="F7938">
            <v>1.430288090283E-2</v>
          </cell>
          <cell r="G7938">
            <v>47000</v>
          </cell>
          <cell r="H7938">
            <v>103500</v>
          </cell>
          <cell r="I7938">
            <v>1581.20952736967</v>
          </cell>
          <cell r="J7938">
            <v>1889.51955177541</v>
          </cell>
          <cell r="K7938">
            <v>22.25</v>
          </cell>
          <cell r="L7938">
            <v>9.7175272522620603E-3</v>
          </cell>
          <cell r="M7938">
            <v>3.3260084172984199E-3</v>
          </cell>
          <cell r="O7938">
            <v>9.4325624564422062E-9</v>
          </cell>
        </row>
        <row r="7939">
          <cell r="B7939" t="str">
            <v>03701</v>
          </cell>
          <cell r="C7939" t="str">
            <v>Los Angeles County (North/Unincorporated)--Castaic</v>
          </cell>
          <cell r="D7939">
            <v>80</v>
          </cell>
          <cell r="E7939" t="str">
            <v>Charter Communications Inc, Frontier</v>
          </cell>
          <cell r="F7939">
            <v>1.47185813877692E-3</v>
          </cell>
          <cell r="G7939">
            <v>47000</v>
          </cell>
          <cell r="H7939">
            <v>103500</v>
          </cell>
          <cell r="I7939">
            <v>1581.20952736967</v>
          </cell>
          <cell r="J7939">
            <v>1889.51955177541</v>
          </cell>
          <cell r="K7939">
            <v>40.24</v>
          </cell>
          <cell r="L7939">
            <v>1.75745301856641E-2</v>
          </cell>
          <cell r="M7939">
            <v>6.0152170207680199E-3</v>
          </cell>
          <cell r="O7939">
            <v>1.7554969430345499E-9</v>
          </cell>
        </row>
        <row r="7940">
          <cell r="B7940" t="str">
            <v>03701</v>
          </cell>
          <cell r="C7940" t="str">
            <v>Los Angeles County (North/Unincorporated)--Castaic</v>
          </cell>
          <cell r="D7940">
            <v>1</v>
          </cell>
          <cell r="E7940" t="str">
            <v>, AT&amp;T California</v>
          </cell>
          <cell r="F7940">
            <v>4.6801833205439798E-2</v>
          </cell>
          <cell r="G7940">
            <v>47000</v>
          </cell>
          <cell r="H7940">
            <v>103500</v>
          </cell>
          <cell r="I7940">
            <v>1581.20952736967</v>
          </cell>
          <cell r="J7940">
            <v>1889.51955177541</v>
          </cell>
          <cell r="K7940">
            <v>27</v>
          </cell>
          <cell r="L7940">
            <v>1.2521047990997399E-2</v>
          </cell>
          <cell r="M7940">
            <v>4.1181184164614604E-3</v>
          </cell>
          <cell r="O7940">
            <v>3.9769849226373922E-8</v>
          </cell>
        </row>
        <row r="7941">
          <cell r="B7941" t="str">
            <v>03701</v>
          </cell>
          <cell r="C7941" t="str">
            <v>Los Angeles County (North/Unincorporated)--Castaic</v>
          </cell>
          <cell r="D7941">
            <v>76</v>
          </cell>
          <cell r="E7941" t="str">
            <v>Charter Communications Inc, AT&amp;T California</v>
          </cell>
          <cell r="F7941">
            <v>0.681539541695662</v>
          </cell>
          <cell r="G7941">
            <v>47000</v>
          </cell>
          <cell r="H7941">
            <v>103500</v>
          </cell>
          <cell r="I7941">
            <v>1581.20952736967</v>
          </cell>
          <cell r="J7941">
            <v>1889.51955177541</v>
          </cell>
          <cell r="K7941">
            <v>44.99</v>
          </cell>
          <cell r="L7941">
            <v>2.0863775893147099E-2</v>
          </cell>
          <cell r="M7941">
            <v>6.8620054650593001E-3</v>
          </cell>
          <cell r="O7941">
            <v>9.6501567306547255E-7</v>
          </cell>
        </row>
        <row r="7942">
          <cell r="B7942" t="str">
            <v>03701</v>
          </cell>
          <cell r="C7942" t="str">
            <v>Los Angeles County (North/Unincorporated)--Castaic</v>
          </cell>
          <cell r="D7942">
            <v>1</v>
          </cell>
          <cell r="E7942" t="str">
            <v>, AT&amp;T California</v>
          </cell>
          <cell r="F7942">
            <v>2.0840087777173699</v>
          </cell>
          <cell r="G7942">
            <v>47000</v>
          </cell>
          <cell r="H7942">
            <v>103500</v>
          </cell>
          <cell r="I7942">
            <v>1581.20952736967</v>
          </cell>
          <cell r="J7942">
            <v>1889.51955177541</v>
          </cell>
          <cell r="K7942">
            <v>27</v>
          </cell>
          <cell r="L7942">
            <v>1.23244393815393E-2</v>
          </cell>
          <cell r="M7942">
            <v>4.0966242976314699E-3</v>
          </cell>
          <cell r="O7942">
            <v>1.7430791849814579E-6</v>
          </cell>
        </row>
        <row r="7943">
          <cell r="B7943" t="str">
            <v>03701</v>
          </cell>
          <cell r="C7943" t="str">
            <v>Los Angeles County (North/Unincorporated)--Castaic</v>
          </cell>
          <cell r="D7943">
            <v>1</v>
          </cell>
          <cell r="E7943" t="str">
            <v>, AT&amp;T California</v>
          </cell>
          <cell r="F7943">
            <v>4.6801833205439798E-2</v>
          </cell>
          <cell r="G7943">
            <v>47000</v>
          </cell>
          <cell r="H7943">
            <v>103500</v>
          </cell>
          <cell r="I7943">
            <v>1581.20952736967</v>
          </cell>
          <cell r="J7943">
            <v>1889.51955177541</v>
          </cell>
          <cell r="K7943">
            <v>27</v>
          </cell>
          <cell r="L7943">
            <v>1.23244393815393E-2</v>
          </cell>
          <cell r="M7943">
            <v>4.0966242976314699E-3</v>
          </cell>
          <cell r="O7943">
            <v>3.914537316331774E-8</v>
          </cell>
        </row>
        <row r="7944">
          <cell r="B7944" t="str">
            <v>03701</v>
          </cell>
          <cell r="C7944" t="str">
            <v>Los Angeles County (North/Unincorporated)--Castaic</v>
          </cell>
          <cell r="D7944">
            <v>76</v>
          </cell>
          <cell r="E7944" t="str">
            <v>Charter Communications Inc, AT&amp;T California</v>
          </cell>
          <cell r="F7944">
            <v>2.41625758054212</v>
          </cell>
          <cell r="G7944">
            <v>47000</v>
          </cell>
          <cell r="H7944">
            <v>103500</v>
          </cell>
          <cell r="I7944">
            <v>1581.20952736967</v>
          </cell>
          <cell r="J7944">
            <v>1889.51955177541</v>
          </cell>
          <cell r="K7944">
            <v>44.99</v>
          </cell>
          <cell r="L7944">
            <v>2.05361676953871E-2</v>
          </cell>
          <cell r="M7944">
            <v>6.8261898944607302E-3</v>
          </cell>
          <cell r="O7944">
            <v>3.3675420817147391E-6</v>
          </cell>
        </row>
        <row r="7945">
          <cell r="B7945" t="str">
            <v>03701</v>
          </cell>
          <cell r="C7945" t="str">
            <v>Los Angeles County (North/Unincorporated)--Castaic</v>
          </cell>
          <cell r="D7945">
            <v>76</v>
          </cell>
          <cell r="E7945" t="str">
            <v>Charter Communications Inc, AT&amp;T California</v>
          </cell>
          <cell r="F7945">
            <v>0.681539541695662</v>
          </cell>
          <cell r="G7945">
            <v>47000</v>
          </cell>
          <cell r="H7945">
            <v>103500</v>
          </cell>
          <cell r="I7945">
            <v>1581.20952736967</v>
          </cell>
          <cell r="J7945">
            <v>1889.51955177541</v>
          </cell>
          <cell r="K7945">
            <v>44.99</v>
          </cell>
          <cell r="L7945">
            <v>2.05361676953871E-2</v>
          </cell>
          <cell r="M7945">
            <v>6.8261898944607302E-3</v>
          </cell>
          <cell r="O7945">
            <v>9.4986275697385665E-7</v>
          </cell>
        </row>
        <row r="7946">
          <cell r="B7946" t="str">
            <v>03701</v>
          </cell>
          <cell r="C7946" t="str">
            <v>Los Angeles County (North/Unincorporated)--Castaic</v>
          </cell>
          <cell r="D7946">
            <v>80</v>
          </cell>
          <cell r="E7946" t="str">
            <v>Charter Communications Inc, Frontier</v>
          </cell>
          <cell r="F7946">
            <v>0.16273203452187401</v>
          </cell>
          <cell r="G7946">
            <v>47000</v>
          </cell>
          <cell r="H7946">
            <v>103500</v>
          </cell>
          <cell r="I7946">
            <v>1581.20952736967</v>
          </cell>
          <cell r="J7946">
            <v>1889.51955177541</v>
          </cell>
          <cell r="K7946">
            <v>40.24</v>
          </cell>
          <cell r="L7946">
            <v>1.8367979285671899E-2</v>
          </cell>
          <cell r="M7946">
            <v>6.1054874717292699E-3</v>
          </cell>
          <cell r="O7946">
            <v>2.0285458813693599E-7</v>
          </cell>
        </row>
        <row r="7947">
          <cell r="B7947" t="str">
            <v>03701</v>
          </cell>
          <cell r="C7947" t="str">
            <v>Los Angeles County (North/Unincorporated)--Castaic</v>
          </cell>
          <cell r="D7947">
            <v>172</v>
          </cell>
          <cell r="E7947" t="str">
            <v>GeoLinks, 70, AT&amp;T California</v>
          </cell>
          <cell r="F7947">
            <v>2.2226819371292698E-3</v>
          </cell>
          <cell r="G7947">
            <v>47000</v>
          </cell>
          <cell r="H7947">
            <v>103500</v>
          </cell>
          <cell r="I7947">
            <v>1581.20952736967</v>
          </cell>
          <cell r="J7947">
            <v>1889.51955177541</v>
          </cell>
          <cell r="K7947">
            <v>333.86</v>
          </cell>
          <cell r="L7947">
            <v>0.15239397525632201</v>
          </cell>
          <cell r="M7947">
            <v>5.06555180743423E-2</v>
          </cell>
          <cell r="O7947">
            <v>2.2987699853563218E-8</v>
          </cell>
        </row>
        <row r="7948">
          <cell r="B7948" t="str">
            <v>03701</v>
          </cell>
          <cell r="C7948" t="str">
            <v>Los Angeles County (North/Unincorporated)--Castaic</v>
          </cell>
          <cell r="D7948">
            <v>20</v>
          </cell>
          <cell r="E7948" t="str">
            <v>, Frontier</v>
          </cell>
          <cell r="F7948">
            <v>2.34102948992084E-4</v>
          </cell>
          <cell r="G7948">
            <v>47000</v>
          </cell>
          <cell r="H7948">
            <v>103500</v>
          </cell>
          <cell r="I7948">
            <v>1581.20952736967</v>
          </cell>
          <cell r="J7948">
            <v>1889.51955177541</v>
          </cell>
          <cell r="K7948">
            <v>22.25</v>
          </cell>
          <cell r="L7948">
            <v>1.0418915215193499E-2</v>
          </cell>
          <cell r="M7948">
            <v>3.4044507383297002E-3</v>
          </cell>
          <cell r="O7948">
            <v>1.6553117137891503E-10</v>
          </cell>
        </row>
        <row r="7949">
          <cell r="B7949" t="str">
            <v>03701</v>
          </cell>
          <cell r="C7949" t="str">
            <v>Los Angeles County (North/Unincorporated)--Castaic</v>
          </cell>
          <cell r="D7949">
            <v>20</v>
          </cell>
          <cell r="E7949" t="str">
            <v>, Frontier</v>
          </cell>
          <cell r="F7949">
            <v>3.2003215434153899E-4</v>
          </cell>
          <cell r="G7949">
            <v>47000</v>
          </cell>
          <cell r="H7949">
            <v>103500</v>
          </cell>
          <cell r="I7949">
            <v>1581.20952736967</v>
          </cell>
          <cell r="J7949">
            <v>1889.51955177541</v>
          </cell>
          <cell r="K7949">
            <v>22.25</v>
          </cell>
          <cell r="L7949">
            <v>1.0418915215193499E-2</v>
          </cell>
          <cell r="M7949">
            <v>3.4044507383297002E-3</v>
          </cell>
          <cell r="O7949">
            <v>2.2629060255393876E-10</v>
          </cell>
        </row>
        <row r="7950">
          <cell r="B7950" t="str">
            <v>03701</v>
          </cell>
          <cell r="C7950" t="str">
            <v>Los Angeles County (North/Unincorporated)--Castaic</v>
          </cell>
          <cell r="D7950">
            <v>80</v>
          </cell>
          <cell r="E7950" t="str">
            <v>Charter Communications Inc, Frontier</v>
          </cell>
          <cell r="F7950">
            <v>2.0809457014159898E-3</v>
          </cell>
          <cell r="G7950">
            <v>47000</v>
          </cell>
          <cell r="H7950">
            <v>103500</v>
          </cell>
          <cell r="I7950">
            <v>1581.20952736967</v>
          </cell>
          <cell r="J7950">
            <v>1889.51955177541</v>
          </cell>
          <cell r="K7950">
            <v>40.24</v>
          </cell>
          <cell r="L7950">
            <v>1.8843017899298299E-2</v>
          </cell>
          <cell r="M7950">
            <v>6.1570830431634596E-3</v>
          </cell>
          <cell r="O7950">
            <v>2.6611025354382069E-9</v>
          </cell>
        </row>
        <row r="7951">
          <cell r="B7951" t="str">
            <v>03701</v>
          </cell>
          <cell r="C7951" t="str">
            <v>Los Angeles County (North/Unincorporated)--Castaic</v>
          </cell>
          <cell r="D7951">
            <v>80</v>
          </cell>
          <cell r="E7951" t="str">
            <v>Charter Communications Inc, Frontier</v>
          </cell>
          <cell r="F7951">
            <v>1.8594229606703699E-4</v>
          </cell>
          <cell r="G7951">
            <v>47000</v>
          </cell>
          <cell r="H7951">
            <v>103500</v>
          </cell>
          <cell r="I7951">
            <v>1581.20952736967</v>
          </cell>
          <cell r="J7951">
            <v>1889.51955177541</v>
          </cell>
          <cell r="K7951">
            <v>40.24</v>
          </cell>
          <cell r="L7951">
            <v>1.8843017899298299E-2</v>
          </cell>
          <cell r="M7951">
            <v>6.1570830431634596E-3</v>
          </cell>
          <cell r="O7951">
            <v>2.3778204071951367E-10</v>
          </cell>
        </row>
        <row r="7952">
          <cell r="B7952" t="str">
            <v>03701</v>
          </cell>
          <cell r="C7952" t="str">
            <v>Los Angeles County (North/Unincorporated)--Castaic</v>
          </cell>
          <cell r="D7952">
            <v>20</v>
          </cell>
          <cell r="E7952" t="str">
            <v>, Frontier</v>
          </cell>
          <cell r="F7952">
            <v>8.2907211985481296E-4</v>
          </cell>
          <cell r="G7952">
            <v>47000</v>
          </cell>
          <cell r="H7952">
            <v>103500</v>
          </cell>
          <cell r="I7952">
            <v>1581.20952736967</v>
          </cell>
          <cell r="J7952">
            <v>1889.51955177541</v>
          </cell>
          <cell r="K7952">
            <v>22.25</v>
          </cell>
          <cell r="L7952">
            <v>1.03965694498843E-2</v>
          </cell>
          <cell r="M7952">
            <v>3.4020614317661299E-3</v>
          </cell>
          <cell r="O7952">
            <v>5.8496888983029088E-10</v>
          </cell>
        </row>
        <row r="7953">
          <cell r="B7953" t="str">
            <v>03701</v>
          </cell>
          <cell r="C7953" t="str">
            <v>Los Angeles County (North/Unincorporated)--Castaic</v>
          </cell>
          <cell r="D7953">
            <v>80</v>
          </cell>
          <cell r="E7953" t="str">
            <v>Charter Communications Inc, Frontier</v>
          </cell>
          <cell r="F7953">
            <v>2.5302843259340201E-2</v>
          </cell>
          <cell r="G7953">
            <v>47000</v>
          </cell>
          <cell r="H7953">
            <v>103500</v>
          </cell>
          <cell r="I7953">
            <v>1581.20952736967</v>
          </cell>
          <cell r="J7953">
            <v>1889.51955177541</v>
          </cell>
          <cell r="K7953">
            <v>40.24</v>
          </cell>
          <cell r="L7953">
            <v>1.8802604703970601E-2</v>
          </cell>
          <cell r="M7953">
            <v>6.1527618882817603E-3</v>
          </cell>
          <cell r="O7953">
            <v>3.2287746950324985E-8</v>
          </cell>
        </row>
        <row r="7954">
          <cell r="B7954" t="str">
            <v>03701</v>
          </cell>
          <cell r="C7954" t="str">
            <v>Los Angeles County (North/Unincorporated)--Castaic</v>
          </cell>
          <cell r="D7954">
            <v>1</v>
          </cell>
          <cell r="E7954" t="str">
            <v>, AT&amp;T California</v>
          </cell>
          <cell r="F7954">
            <v>98.576964898931706</v>
          </cell>
          <cell r="G7954">
            <v>47000</v>
          </cell>
          <cell r="H7954">
            <v>103500</v>
          </cell>
          <cell r="I7954">
            <v>1581.20952736967</v>
          </cell>
          <cell r="J7954">
            <v>1889.51955177541</v>
          </cell>
          <cell r="K7954">
            <v>27</v>
          </cell>
          <cell r="L7954">
            <v>1.22806034872285E-2</v>
          </cell>
          <cell r="M7954">
            <v>4.0917693977820697E-3</v>
          </cell>
          <cell r="O7954">
            <v>8.215718522543405E-5</v>
          </cell>
        </row>
        <row r="7955">
          <cell r="B7955" t="str">
            <v>03701</v>
          </cell>
          <cell r="C7955" t="str">
            <v>Los Angeles County (North/Unincorporated)--Castaic</v>
          </cell>
          <cell r="D7955">
            <v>20</v>
          </cell>
          <cell r="E7955" t="str">
            <v>, Frontier</v>
          </cell>
          <cell r="F7955">
            <v>63.048294558702501</v>
          </cell>
          <cell r="G7955">
            <v>47000</v>
          </cell>
          <cell r="H7955">
            <v>103500</v>
          </cell>
          <cell r="I7955">
            <v>1581.20952736967</v>
          </cell>
          <cell r="J7955">
            <v>1889.51955177541</v>
          </cell>
          <cell r="K7955">
            <v>22.25</v>
          </cell>
          <cell r="L7955">
            <v>1.0120126947808601E-2</v>
          </cell>
          <cell r="M7955">
            <v>3.3719210778018899E-3</v>
          </cell>
          <cell r="O7955">
            <v>4.3302174293840455E-5</v>
          </cell>
        </row>
        <row r="7956">
          <cell r="B7956" t="str">
            <v>03701</v>
          </cell>
          <cell r="C7956" t="str">
            <v>Los Angeles County (North/Unincorporated)--Castaic</v>
          </cell>
          <cell r="D7956">
            <v>20</v>
          </cell>
          <cell r="E7956" t="str">
            <v>, Frontier</v>
          </cell>
          <cell r="F7956">
            <v>5.9755955554607703E-4</v>
          </cell>
          <cell r="G7956">
            <v>47000</v>
          </cell>
          <cell r="H7956">
            <v>103500</v>
          </cell>
          <cell r="I7956">
            <v>1581.20952736967</v>
          </cell>
          <cell r="J7956">
            <v>1889.51955177541</v>
          </cell>
          <cell r="K7956">
            <v>22.25</v>
          </cell>
          <cell r="L7956">
            <v>1.0120126947808601E-2</v>
          </cell>
          <cell r="M7956">
            <v>3.3719210778018899E-3</v>
          </cell>
          <cell r="O7956">
            <v>4.1040964242282549E-10</v>
          </cell>
        </row>
        <row r="7957">
          <cell r="B7957" t="str">
            <v>03701</v>
          </cell>
          <cell r="C7957" t="str">
            <v>Los Angeles County (North/Unincorporated)--Castaic</v>
          </cell>
          <cell r="D7957">
            <v>76</v>
          </cell>
          <cell r="E7957" t="str">
            <v>Charter Communications Inc, AT&amp;T California</v>
          </cell>
          <cell r="F7957">
            <v>3.2416743883696801</v>
          </cell>
          <cell r="G7957">
            <v>47000</v>
          </cell>
          <cell r="H7957">
            <v>103500</v>
          </cell>
          <cell r="I7957">
            <v>1581.20952736967</v>
          </cell>
          <cell r="J7957">
            <v>1889.51955177541</v>
          </cell>
          <cell r="K7957">
            <v>44.99</v>
          </cell>
          <cell r="L7957">
            <v>2.04631241070522E-2</v>
          </cell>
          <cell r="M7957">
            <v>6.8181001928227904E-3</v>
          </cell>
          <cell r="O7957">
            <v>4.5018573337747541E-6</v>
          </cell>
        </row>
        <row r="7958">
          <cell r="B7958" t="str">
            <v>03701</v>
          </cell>
          <cell r="C7958" t="str">
            <v>Los Angeles County (North/Unincorporated)--Castaic</v>
          </cell>
          <cell r="D7958">
            <v>80</v>
          </cell>
          <cell r="E7958" t="str">
            <v>Charter Communications Inc, Frontier</v>
          </cell>
          <cell r="F7958">
            <v>19.231016739538401</v>
          </cell>
          <cell r="G7958">
            <v>47000</v>
          </cell>
          <cell r="H7958">
            <v>103500</v>
          </cell>
          <cell r="I7958">
            <v>1581.20952736967</v>
          </cell>
          <cell r="J7958">
            <v>1889.51955177541</v>
          </cell>
          <cell r="K7958">
            <v>40.24</v>
          </cell>
          <cell r="L7958">
            <v>1.8302647567632401E-2</v>
          </cell>
          <cell r="M7958">
            <v>6.0982518728426097E-3</v>
          </cell>
          <cell r="O7958">
            <v>2.3887272442954637E-5</v>
          </cell>
        </row>
        <row r="7959">
          <cell r="B7959" t="str">
            <v>03701</v>
          </cell>
          <cell r="C7959" t="str">
            <v>Los Angeles County (North/Unincorporated)--Castaic</v>
          </cell>
          <cell r="D7959">
            <v>80</v>
          </cell>
          <cell r="E7959" t="str">
            <v>Charter Communications Inc, Frontier</v>
          </cell>
          <cell r="F7959">
            <v>6.9289097406146901E-6</v>
          </cell>
          <cell r="G7959">
            <v>47000</v>
          </cell>
          <cell r="H7959">
            <v>103500</v>
          </cell>
          <cell r="I7959">
            <v>1581.20952736967</v>
          </cell>
          <cell r="J7959">
            <v>1889.51955177541</v>
          </cell>
          <cell r="K7959">
            <v>40.24</v>
          </cell>
          <cell r="L7959">
            <v>1.8302647567632401E-2</v>
          </cell>
          <cell r="M7959">
            <v>6.0982518728426097E-3</v>
          </cell>
          <cell r="O7959">
            <v>8.6065524744937648E-12</v>
          </cell>
        </row>
        <row r="7960">
          <cell r="B7960" t="str">
            <v>03701</v>
          </cell>
          <cell r="C7960" t="str">
            <v>Los Angeles County (North/Unincorporated)--Castaic</v>
          </cell>
          <cell r="D7960">
            <v>160</v>
          </cell>
          <cell r="E7960" t="str">
            <v>Frontier Communications, AT&amp;T California</v>
          </cell>
          <cell r="F7960">
            <v>1.4660801553462299</v>
          </cell>
          <cell r="G7960">
            <v>47000</v>
          </cell>
          <cell r="H7960">
            <v>103500</v>
          </cell>
          <cell r="I7960">
            <v>1581.20952736967</v>
          </cell>
          <cell r="J7960">
            <v>1889.51955177541</v>
          </cell>
          <cell r="K7960">
            <v>82</v>
          </cell>
          <cell r="L7960">
            <v>3.7296647627879098E-2</v>
          </cell>
          <cell r="M7960">
            <v>1.24268552080789E-2</v>
          </cell>
          <cell r="O7960">
            <v>3.7108885608585754E-6</v>
          </cell>
        </row>
        <row r="7961">
          <cell r="B7961" t="str">
            <v>03701</v>
          </cell>
          <cell r="C7961" t="str">
            <v>Los Angeles County (North/Unincorporated)--Castaic</v>
          </cell>
          <cell r="D7961">
            <v>167</v>
          </cell>
          <cell r="E7961" t="str">
            <v>Frontier Communications, Frontier</v>
          </cell>
          <cell r="F7961">
            <v>8.3043146351099608</v>
          </cell>
          <cell r="G7961">
            <v>47000</v>
          </cell>
          <cell r="H7961">
            <v>103500</v>
          </cell>
          <cell r="I7961">
            <v>1581.20952736967</v>
          </cell>
          <cell r="J7961">
            <v>1889.51955177541</v>
          </cell>
          <cell r="K7961">
            <v>77.25</v>
          </cell>
          <cell r="L7961">
            <v>3.5136171088459199E-2</v>
          </cell>
          <cell r="M7961">
            <v>1.1707006888098699E-2</v>
          </cell>
          <cell r="O7961">
            <v>1.9801980497531568E-5</v>
          </cell>
        </row>
        <row r="7962">
          <cell r="B7962" t="str">
            <v>03701</v>
          </cell>
          <cell r="C7962" t="str">
            <v>Los Angeles County (North/Unincorporated)--Castaic</v>
          </cell>
          <cell r="D7962">
            <v>172</v>
          </cell>
          <cell r="E7962" t="str">
            <v>GeoLinks, 70, AT&amp;T California</v>
          </cell>
          <cell r="F7962">
            <v>0.35487519633220599</v>
          </cell>
          <cell r="G7962">
            <v>47000</v>
          </cell>
          <cell r="H7962">
            <v>103500</v>
          </cell>
          <cell r="I7962">
            <v>1581.20952736967</v>
          </cell>
          <cell r="J7962">
            <v>1889.51955177541</v>
          </cell>
          <cell r="K7962">
            <v>333.86</v>
          </cell>
          <cell r="L7962">
            <v>0.15185193630541099</v>
          </cell>
          <cell r="M7962">
            <v>5.0595486338649E-2</v>
          </cell>
          <cell r="O7962">
            <v>3.6571803679517113E-6</v>
          </cell>
        </row>
        <row r="7963">
          <cell r="B7963" t="str">
            <v>03701</v>
          </cell>
          <cell r="C7963" t="str">
            <v>Los Angeles County (North/Unincorporated)--Castaic</v>
          </cell>
          <cell r="D7963">
            <v>1</v>
          </cell>
          <cell r="E7963" t="str">
            <v>, AT&amp;T California</v>
          </cell>
          <cell r="F7963">
            <v>0.192818249633714</v>
          </cell>
          <cell r="G7963">
            <v>47000</v>
          </cell>
          <cell r="H7963">
            <v>103500</v>
          </cell>
          <cell r="I7963">
            <v>1581.20952736967</v>
          </cell>
          <cell r="J7963">
            <v>1889.51955177541</v>
          </cell>
          <cell r="K7963">
            <v>27</v>
          </cell>
          <cell r="L7963">
            <v>1.22948075111629E-2</v>
          </cell>
          <cell r="M7963">
            <v>4.0933450467061996E-3</v>
          </cell>
          <cell r="O7963">
            <v>1.608867466492883E-7</v>
          </cell>
        </row>
        <row r="7964">
          <cell r="B7964" t="str">
            <v>03701</v>
          </cell>
          <cell r="C7964" t="str">
            <v>Los Angeles County (North/Unincorporated)--Castaic</v>
          </cell>
          <cell r="D7964">
            <v>1</v>
          </cell>
          <cell r="E7964" t="str">
            <v>, AT&amp;T California</v>
          </cell>
          <cell r="F7964">
            <v>0.486279042947517</v>
          </cell>
          <cell r="G7964">
            <v>47000</v>
          </cell>
          <cell r="H7964">
            <v>103500</v>
          </cell>
          <cell r="I7964">
            <v>1581.20952736967</v>
          </cell>
          <cell r="J7964">
            <v>1889.51955177541</v>
          </cell>
          <cell r="K7964">
            <v>27</v>
          </cell>
          <cell r="L7964">
            <v>1.21937456461199E-2</v>
          </cell>
          <cell r="M7964">
            <v>4.0820811558731698E-3</v>
          </cell>
          <cell r="O7964">
            <v>4.0241400314430469E-7</v>
          </cell>
        </row>
        <row r="7965">
          <cell r="B7965" t="str">
            <v>03701</v>
          </cell>
          <cell r="C7965" t="str">
            <v>Los Angeles County (North/Unincorporated)--Castaic</v>
          </cell>
          <cell r="D7965">
            <v>1</v>
          </cell>
          <cell r="E7965" t="str">
            <v>, AT&amp;T California</v>
          </cell>
          <cell r="F7965">
            <v>0.54414739680262902</v>
          </cell>
          <cell r="G7965">
            <v>47000</v>
          </cell>
          <cell r="H7965">
            <v>103500</v>
          </cell>
          <cell r="I7965">
            <v>1581.20952736967</v>
          </cell>
          <cell r="J7965">
            <v>1889.51955177541</v>
          </cell>
          <cell r="K7965">
            <v>27</v>
          </cell>
          <cell r="L7965">
            <v>1.24954412157406E-2</v>
          </cell>
          <cell r="M7965">
            <v>4.1153446642708501E-3</v>
          </cell>
          <cell r="O7965">
            <v>4.6144351982744233E-7</v>
          </cell>
        </row>
        <row r="7966">
          <cell r="B7966" t="str">
            <v>03701</v>
          </cell>
          <cell r="C7966" t="str">
            <v>Los Angeles County (North/Unincorporated)--Castaic</v>
          </cell>
          <cell r="D7966">
            <v>76</v>
          </cell>
          <cell r="E7966" t="str">
            <v>Charter Communications Inc, AT&amp;T California</v>
          </cell>
          <cell r="F7966">
            <v>0.468876761322159</v>
          </cell>
          <cell r="G7966">
            <v>47000</v>
          </cell>
          <cell r="H7966">
            <v>103500</v>
          </cell>
          <cell r="I7966">
            <v>1581.20952736967</v>
          </cell>
          <cell r="J7966">
            <v>1889.51955177541</v>
          </cell>
          <cell r="K7966">
            <v>44.99</v>
          </cell>
          <cell r="L7966">
            <v>2.0821107418376599E-2</v>
          </cell>
          <cell r="M7966">
            <v>6.85738357205724E-3</v>
          </cell>
          <cell r="O7966">
            <v>6.6254126592972188E-7</v>
          </cell>
        </row>
        <row r="7967">
          <cell r="B7967" t="str">
            <v>03701</v>
          </cell>
          <cell r="C7967" t="str">
            <v>Los Angeles County (North/Unincorporated)--Castaic</v>
          </cell>
          <cell r="D7967">
            <v>1</v>
          </cell>
          <cell r="E7967" t="str">
            <v>, AT&amp;T California</v>
          </cell>
          <cell r="F7967">
            <v>0.54414739680262902</v>
          </cell>
          <cell r="G7967">
            <v>47000</v>
          </cell>
          <cell r="H7967">
            <v>103500</v>
          </cell>
          <cell r="I7967">
            <v>1581.20952736967</v>
          </cell>
          <cell r="J7967">
            <v>1889.51955177541</v>
          </cell>
          <cell r="K7967">
            <v>27</v>
          </cell>
          <cell r="L7967">
            <v>1.22996296638612E-2</v>
          </cell>
          <cell r="M7967">
            <v>4.0938794148881004E-3</v>
          </cell>
          <cell r="O7967">
            <v>4.5421240488223476E-7</v>
          </cell>
        </row>
        <row r="7968">
          <cell r="B7968" t="str">
            <v>03701</v>
          </cell>
          <cell r="C7968" t="str">
            <v>Los Angeles County (North/Unincorporated)--Castaic</v>
          </cell>
          <cell r="D7968">
            <v>1</v>
          </cell>
          <cell r="E7968" t="str">
            <v>, AT&amp;T California</v>
          </cell>
          <cell r="F7968">
            <v>4.0039505363864203</v>
          </cell>
          <cell r="G7968">
            <v>47000</v>
          </cell>
          <cell r="H7968">
            <v>103500</v>
          </cell>
          <cell r="I7968">
            <v>1581.20952736967</v>
          </cell>
          <cell r="J7968">
            <v>1889.51955177541</v>
          </cell>
          <cell r="K7968">
            <v>27</v>
          </cell>
          <cell r="L7968">
            <v>1.22996296638612E-2</v>
          </cell>
          <cell r="M7968">
            <v>4.0938794148881004E-3</v>
          </cell>
          <cell r="O7968">
            <v>3.3421900258051612E-6</v>
          </cell>
        </row>
        <row r="7969">
          <cell r="B7969" t="str">
            <v>03701</v>
          </cell>
          <cell r="C7969" t="str">
            <v>Los Angeles County (North/Unincorporated)--Castaic</v>
          </cell>
          <cell r="D7969">
            <v>1</v>
          </cell>
          <cell r="E7969" t="str">
            <v>, AT&amp;T California</v>
          </cell>
          <cell r="F7969">
            <v>0.172040429832125</v>
          </cell>
          <cell r="G7969">
            <v>47000</v>
          </cell>
          <cell r="H7969">
            <v>103500</v>
          </cell>
          <cell r="I7969">
            <v>1581.20952736967</v>
          </cell>
          <cell r="J7969">
            <v>1889.51955177541</v>
          </cell>
          <cell r="K7969">
            <v>27</v>
          </cell>
          <cell r="L7969">
            <v>1.22996296638612E-2</v>
          </cell>
          <cell r="M7969">
            <v>4.0938794148881004E-3</v>
          </cell>
          <cell r="O7969">
            <v>1.4360612185261734E-7</v>
          </cell>
        </row>
        <row r="7970">
          <cell r="B7970" t="str">
            <v>03701</v>
          </cell>
          <cell r="C7970" t="str">
            <v>Los Angeles County (North/Unincorporated)--Castaic</v>
          </cell>
          <cell r="D7970">
            <v>20</v>
          </cell>
          <cell r="E7970" t="str">
            <v>, Frontier</v>
          </cell>
          <cell r="F7970">
            <v>3.9410906707901101E-2</v>
          </cell>
          <cell r="G7970">
            <v>47000</v>
          </cell>
          <cell r="H7970">
            <v>103500</v>
          </cell>
          <cell r="I7970">
            <v>1581.20952736967</v>
          </cell>
          <cell r="J7970">
            <v>1889.51955177541</v>
          </cell>
          <cell r="K7970">
            <v>22.25</v>
          </cell>
          <cell r="L7970">
            <v>1.0135805926700501E-2</v>
          </cell>
          <cell r="M7970">
            <v>3.37365988819482E-3</v>
          </cell>
          <cell r="O7970">
            <v>2.710972504436933E-8</v>
          </cell>
        </row>
        <row r="7971">
          <cell r="B7971" t="str">
            <v>03701</v>
          </cell>
          <cell r="C7971" t="str">
            <v>Los Angeles County (North/Unincorporated)--Castaic</v>
          </cell>
          <cell r="D7971">
            <v>20</v>
          </cell>
          <cell r="E7971" t="str">
            <v>, Frontier</v>
          </cell>
          <cell r="F7971">
            <v>5.0168274709197305E-7</v>
          </cell>
          <cell r="G7971">
            <v>47000</v>
          </cell>
          <cell r="H7971">
            <v>103500</v>
          </cell>
          <cell r="I7971">
            <v>1581.20952736967</v>
          </cell>
          <cell r="J7971">
            <v>1889.51955177541</v>
          </cell>
          <cell r="K7971">
            <v>22.25</v>
          </cell>
          <cell r="L7971">
            <v>1.0135805926700501E-2</v>
          </cell>
          <cell r="M7971">
            <v>3.37365988819482E-3</v>
          </cell>
          <cell r="O7971">
            <v>3.4509435253466626E-13</v>
          </cell>
        </row>
        <row r="7972">
          <cell r="B7972" t="str">
            <v>03701</v>
          </cell>
          <cell r="C7972" t="str">
            <v>Los Angeles County (North/Unincorporated)--Castaic</v>
          </cell>
          <cell r="D7972">
            <v>20</v>
          </cell>
          <cell r="E7972" t="str">
            <v>, Frontier</v>
          </cell>
          <cell r="F7972">
            <v>2.3375210813970499E-2</v>
          </cell>
          <cell r="G7972">
            <v>47000</v>
          </cell>
          <cell r="H7972">
            <v>103500</v>
          </cell>
          <cell r="I7972">
            <v>1581.20952736967</v>
          </cell>
          <cell r="J7972">
            <v>1889.51955177541</v>
          </cell>
          <cell r="K7972">
            <v>22.25</v>
          </cell>
          <cell r="L7972">
            <v>1.0135805926700501E-2</v>
          </cell>
          <cell r="M7972">
            <v>3.37365988819482E-3</v>
          </cell>
          <cell r="O7972">
            <v>1.6079192055073056E-8</v>
          </cell>
        </row>
        <row r="7973">
          <cell r="B7973" t="str">
            <v>03701</v>
          </cell>
          <cell r="C7973" t="str">
            <v>Los Angeles County (North/Unincorporated)--Castaic</v>
          </cell>
          <cell r="D7973">
            <v>20</v>
          </cell>
          <cell r="E7973" t="str">
            <v>, Frontier</v>
          </cell>
          <cell r="F7973">
            <v>3.1311387545152899E-4</v>
          </cell>
          <cell r="G7973">
            <v>47000</v>
          </cell>
          <cell r="H7973">
            <v>103500</v>
          </cell>
          <cell r="I7973">
            <v>1581.20952736967</v>
          </cell>
          <cell r="J7973">
            <v>1889.51955177541</v>
          </cell>
          <cell r="K7973">
            <v>22.25</v>
          </cell>
          <cell r="L7973">
            <v>1.0135805926700501E-2</v>
          </cell>
          <cell r="M7973">
            <v>3.37365988819482E-3</v>
          </cell>
          <cell r="O7973">
            <v>2.1538279070768228E-10</v>
          </cell>
        </row>
        <row r="7974">
          <cell r="B7974" t="str">
            <v>03701</v>
          </cell>
          <cell r="C7974" t="str">
            <v>Los Angeles County (North/Unincorporated)--Castaic</v>
          </cell>
          <cell r="D7974">
            <v>76</v>
          </cell>
          <cell r="E7974" t="str">
            <v>Charter Communications Inc, AT&amp;T California</v>
          </cell>
          <cell r="F7974">
            <v>1.63131060035553</v>
          </cell>
          <cell r="G7974">
            <v>47000</v>
          </cell>
          <cell r="H7974">
            <v>103500</v>
          </cell>
          <cell r="I7974">
            <v>1581.20952736967</v>
          </cell>
          <cell r="J7974">
            <v>1889.51955177541</v>
          </cell>
          <cell r="K7974">
            <v>44.99</v>
          </cell>
          <cell r="L7974">
            <v>2.04948273547081E-2</v>
          </cell>
          <cell r="M7974">
            <v>6.8216161065116901E-3</v>
          </cell>
          <cell r="O7974">
            <v>2.2689834198623027E-6</v>
          </cell>
        </row>
        <row r="7975">
          <cell r="B7975" t="str">
            <v>03701</v>
          </cell>
          <cell r="C7975" t="str">
            <v>Los Angeles County (North/Unincorporated)--Castaic</v>
          </cell>
          <cell r="D7975">
            <v>76</v>
          </cell>
          <cell r="E7975" t="str">
            <v>Charter Communications Inc, AT&amp;T California</v>
          </cell>
          <cell r="F7975">
            <v>1.1512359213859499E-2</v>
          </cell>
          <cell r="G7975">
            <v>47000</v>
          </cell>
          <cell r="H7975">
            <v>103500</v>
          </cell>
          <cell r="I7975">
            <v>1581.20952736967</v>
          </cell>
          <cell r="J7975">
            <v>1889.51955177541</v>
          </cell>
          <cell r="K7975">
            <v>44.99</v>
          </cell>
          <cell r="L7975">
            <v>2.04948273547081E-2</v>
          </cell>
          <cell r="M7975">
            <v>6.8216161065116901E-3</v>
          </cell>
          <cell r="O7975">
            <v>1.6012494600386522E-8</v>
          </cell>
        </row>
        <row r="7976">
          <cell r="B7976" t="str">
            <v>03701</v>
          </cell>
          <cell r="C7976" t="str">
            <v>Los Angeles County (North/Unincorporated)--Castaic</v>
          </cell>
          <cell r="D7976">
            <v>76</v>
          </cell>
          <cell r="E7976" t="str">
            <v>Charter Communications Inc, AT&amp;T California</v>
          </cell>
          <cell r="F7976">
            <v>0.468876761322159</v>
          </cell>
          <cell r="G7976">
            <v>47000</v>
          </cell>
          <cell r="H7976">
            <v>103500</v>
          </cell>
          <cell r="I7976">
            <v>1581.20952736967</v>
          </cell>
          <cell r="J7976">
            <v>1889.51955177541</v>
          </cell>
          <cell r="K7976">
            <v>44.99</v>
          </cell>
          <cell r="L7976">
            <v>2.04948273547081E-2</v>
          </cell>
          <cell r="M7976">
            <v>6.8216161065116901E-3</v>
          </cell>
          <cell r="O7976">
            <v>6.5215882074624597E-7</v>
          </cell>
        </row>
        <row r="7977">
          <cell r="B7977" t="str">
            <v>03701</v>
          </cell>
          <cell r="C7977" t="str">
            <v>Los Angeles County (North/Unincorporated)--Castaic</v>
          </cell>
          <cell r="D7977">
            <v>80</v>
          </cell>
          <cell r="E7977" t="str">
            <v>Charter Communications Inc, Frontier</v>
          </cell>
          <cell r="F7977">
            <v>0.22844514985769401</v>
          </cell>
          <cell r="G7977">
            <v>47000</v>
          </cell>
          <cell r="H7977">
            <v>103500</v>
          </cell>
          <cell r="I7977">
            <v>1581.20952736967</v>
          </cell>
          <cell r="J7977">
            <v>1889.51955177541</v>
          </cell>
          <cell r="K7977">
            <v>40.24</v>
          </cell>
          <cell r="L7977">
            <v>1.83310036175473E-2</v>
          </cell>
          <cell r="M7977">
            <v>6.1013965798184097E-3</v>
          </cell>
          <cell r="O7977">
            <v>2.8419640827251724E-7</v>
          </cell>
        </row>
        <row r="7978">
          <cell r="B7978" t="str">
            <v>03701</v>
          </cell>
          <cell r="C7978" t="str">
            <v>Los Angeles County (North/Unincorporated)--Castaic</v>
          </cell>
          <cell r="D7978">
            <v>80</v>
          </cell>
          <cell r="E7978" t="str">
            <v>Charter Communications Inc, Frontier</v>
          </cell>
          <cell r="F7978">
            <v>6.4088516663769598E-3</v>
          </cell>
          <cell r="G7978">
            <v>47000</v>
          </cell>
          <cell r="H7978">
            <v>103500</v>
          </cell>
          <cell r="I7978">
            <v>1581.20952736967</v>
          </cell>
          <cell r="J7978">
            <v>1889.51955177541</v>
          </cell>
          <cell r="K7978">
            <v>40.24</v>
          </cell>
          <cell r="L7978">
            <v>1.83310036175473E-2</v>
          </cell>
          <cell r="M7978">
            <v>6.1013965798184097E-3</v>
          </cell>
          <cell r="O7978">
            <v>7.9729100218160109E-9</v>
          </cell>
        </row>
        <row r="7979">
          <cell r="B7979" t="str">
            <v>03701</v>
          </cell>
          <cell r="C7979" t="str">
            <v>Los Angeles County (North/Unincorporated)--Castaic</v>
          </cell>
          <cell r="D7979">
            <v>80</v>
          </cell>
          <cell r="E7979" t="str">
            <v>Charter Communications Inc, Frontier</v>
          </cell>
          <cell r="F7979">
            <v>2.3267469712689499E-4</v>
          </cell>
          <cell r="G7979">
            <v>47000</v>
          </cell>
          <cell r="H7979">
            <v>103500</v>
          </cell>
          <cell r="I7979">
            <v>1581.20952736967</v>
          </cell>
          <cell r="J7979">
            <v>1889.51955177541</v>
          </cell>
          <cell r="K7979">
            <v>40.24</v>
          </cell>
          <cell r="L7979">
            <v>1.83310036175473E-2</v>
          </cell>
          <cell r="M7979">
            <v>6.1013965798184097E-3</v>
          </cell>
          <cell r="O7979">
            <v>2.8945816210390532E-10</v>
          </cell>
        </row>
        <row r="7980">
          <cell r="B7980" t="str">
            <v>03701</v>
          </cell>
          <cell r="C7980" t="str">
            <v>Los Angeles County (North/Unincorporated)--Castaic</v>
          </cell>
          <cell r="D7980">
            <v>20</v>
          </cell>
          <cell r="E7980" t="str">
            <v>, Frontier</v>
          </cell>
          <cell r="F7980">
            <v>3.1311387545152899E-4</v>
          </cell>
          <cell r="G7980">
            <v>47000</v>
          </cell>
          <cell r="H7980">
            <v>103500</v>
          </cell>
          <cell r="I7980">
            <v>1581.20952736967</v>
          </cell>
          <cell r="J7980">
            <v>1889.51955177541</v>
          </cell>
          <cell r="K7980">
            <v>22.25</v>
          </cell>
          <cell r="L7980">
            <v>1.0397400102602801E-2</v>
          </cell>
          <cell r="M7980">
            <v>3.4021503724228699E-3</v>
          </cell>
          <cell r="O7980">
            <v>2.2094158731903917E-10</v>
          </cell>
        </row>
        <row r="7981">
          <cell r="B7981" t="str">
            <v>03701</v>
          </cell>
          <cell r="C7981" t="str">
            <v>Los Angeles County (North/Unincorporated)--Castaic</v>
          </cell>
          <cell r="D7981">
            <v>20</v>
          </cell>
          <cell r="E7981" t="str">
            <v>, Frontier</v>
          </cell>
          <cell r="F7981">
            <v>5.0168274709197305E-7</v>
          </cell>
          <cell r="G7981">
            <v>47000</v>
          </cell>
          <cell r="H7981">
            <v>103500</v>
          </cell>
          <cell r="I7981">
            <v>1581.20952736967</v>
          </cell>
          <cell r="J7981">
            <v>1889.51955177541</v>
          </cell>
          <cell r="K7981">
            <v>22.25</v>
          </cell>
          <cell r="L7981">
            <v>1.0397400102602801E-2</v>
          </cell>
          <cell r="M7981">
            <v>3.4021503724228699E-3</v>
          </cell>
          <cell r="O7981">
            <v>3.5400086410490416E-13</v>
          </cell>
        </row>
        <row r="7982">
          <cell r="B7982" t="str">
            <v>03701</v>
          </cell>
          <cell r="C7982" t="str">
            <v>Los Angeles County (North/Unincorporated)--Castaic</v>
          </cell>
          <cell r="D7982">
            <v>20</v>
          </cell>
          <cell r="E7982" t="str">
            <v>, Frontier</v>
          </cell>
          <cell r="F7982">
            <v>1.8555951070196499E-3</v>
          </cell>
          <cell r="G7982">
            <v>47000</v>
          </cell>
          <cell r="H7982">
            <v>103500</v>
          </cell>
          <cell r="I7982">
            <v>1581.20952736967</v>
          </cell>
          <cell r="J7982">
            <v>1889.51955177541</v>
          </cell>
          <cell r="K7982">
            <v>22.25</v>
          </cell>
          <cell r="L7982">
            <v>1.0397400102602801E-2</v>
          </cell>
          <cell r="M7982">
            <v>3.4021503724228699E-3</v>
          </cell>
          <cell r="O7982">
            <v>1.3093579062095246E-9</v>
          </cell>
        </row>
        <row r="7983">
          <cell r="B7983" t="str">
            <v>03701</v>
          </cell>
          <cell r="C7983" t="str">
            <v>Los Angeles County (North/Unincorporated)--Castaic</v>
          </cell>
          <cell r="D7983">
            <v>20</v>
          </cell>
          <cell r="E7983" t="str">
            <v>, Frontier</v>
          </cell>
          <cell r="F7983">
            <v>1.3581844275949301E-3</v>
          </cell>
          <cell r="G7983">
            <v>47000</v>
          </cell>
          <cell r="H7983">
            <v>103500</v>
          </cell>
          <cell r="I7983">
            <v>1581.20952736967</v>
          </cell>
          <cell r="J7983">
            <v>1889.51955177541</v>
          </cell>
          <cell r="K7983">
            <v>22.25</v>
          </cell>
          <cell r="L7983">
            <v>1.0397400102602801E-2</v>
          </cell>
          <cell r="M7983">
            <v>3.4021503724228699E-3</v>
          </cell>
          <cell r="O7983">
            <v>9.5837152816077514E-10</v>
          </cell>
        </row>
        <row r="7984">
          <cell r="B7984" t="str">
            <v>03701</v>
          </cell>
          <cell r="C7984" t="str">
            <v>Los Angeles County (North/Unincorporated)--Castaic</v>
          </cell>
          <cell r="D7984">
            <v>80</v>
          </cell>
          <cell r="E7984" t="str">
            <v>Charter Communications Inc, Frontier</v>
          </cell>
          <cell r="F7984">
            <v>2.25800364210888E-8</v>
          </cell>
          <cell r="G7984">
            <v>47000</v>
          </cell>
          <cell r="H7984">
            <v>103500</v>
          </cell>
          <cell r="I7984">
            <v>1581.20952736967</v>
          </cell>
          <cell r="J7984">
            <v>1889.51955177541</v>
          </cell>
          <cell r="K7984">
            <v>40.24</v>
          </cell>
          <cell r="L7984">
            <v>1.88041069720781E-2</v>
          </cell>
          <cell r="M7984">
            <v>6.1529227409571402E-3</v>
          </cell>
          <cell r="O7984">
            <v>2.8815605585021633E-14</v>
          </cell>
        </row>
        <row r="7985">
          <cell r="B7985" t="str">
            <v>03701</v>
          </cell>
          <cell r="C7985" t="str">
            <v>Los Angeles County (North/Unincorporated)--Castaic</v>
          </cell>
          <cell r="D7985">
            <v>80</v>
          </cell>
          <cell r="E7985" t="str">
            <v>Charter Communications Inc, Frontier</v>
          </cell>
          <cell r="F7985">
            <v>2.3267469712689499E-4</v>
          </cell>
          <cell r="G7985">
            <v>47000</v>
          </cell>
          <cell r="H7985">
            <v>103500</v>
          </cell>
          <cell r="I7985">
            <v>1581.20952736967</v>
          </cell>
          <cell r="J7985">
            <v>1889.51955177541</v>
          </cell>
          <cell r="K7985">
            <v>40.24</v>
          </cell>
          <cell r="L7985">
            <v>1.88041069720781E-2</v>
          </cell>
          <cell r="M7985">
            <v>6.1529227409571402E-3</v>
          </cell>
          <cell r="O7985">
            <v>2.9692876384207686E-10</v>
          </cell>
        </row>
        <row r="7986">
          <cell r="B7986" t="str">
            <v>03701</v>
          </cell>
          <cell r="C7986" t="str">
            <v>Los Angeles County (North/Unincorporated)--Castaic</v>
          </cell>
          <cell r="D7986">
            <v>80</v>
          </cell>
          <cell r="E7986" t="str">
            <v>Charter Communications Inc, Frontier</v>
          </cell>
          <cell r="F7986">
            <v>7.7179633376096705E-4</v>
          </cell>
          <cell r="G7986">
            <v>47000</v>
          </cell>
          <cell r="H7986">
            <v>103500</v>
          </cell>
          <cell r="I7986">
            <v>1581.20952736967</v>
          </cell>
          <cell r="J7986">
            <v>1889.51955177541</v>
          </cell>
          <cell r="K7986">
            <v>40.24</v>
          </cell>
          <cell r="L7986">
            <v>1.88041069720781E-2</v>
          </cell>
          <cell r="M7986">
            <v>6.1529227409571402E-3</v>
          </cell>
          <cell r="O7986">
            <v>9.8493103956425543E-10</v>
          </cell>
        </row>
        <row r="7987">
          <cell r="B7987" t="str">
            <v>03701</v>
          </cell>
          <cell r="C7987" t="str">
            <v>Los Angeles County (North/Unincorporated)--Castaic</v>
          </cell>
          <cell r="D7987">
            <v>80</v>
          </cell>
          <cell r="E7987" t="str">
            <v>Charter Communications Inc, Frontier</v>
          </cell>
          <cell r="F7987">
            <v>3.2738728487918501E-7</v>
          </cell>
          <cell r="G7987">
            <v>47000</v>
          </cell>
          <cell r="H7987">
            <v>103500</v>
          </cell>
          <cell r="I7987">
            <v>1581.20952736967</v>
          </cell>
          <cell r="J7987">
            <v>1889.51955177541</v>
          </cell>
          <cell r="K7987">
            <v>40.24</v>
          </cell>
          <cell r="L7987">
            <v>1.88041069720781E-2</v>
          </cell>
          <cell r="M7987">
            <v>6.1529227409571402E-3</v>
          </cell>
          <cell r="O7987">
            <v>4.1779661904437327E-13</v>
          </cell>
        </row>
        <row r="7988">
          <cell r="B7988" t="str">
            <v>03701</v>
          </cell>
          <cell r="C7988" t="str">
            <v>Los Angeles County (North/Unincorporated)--Castaic</v>
          </cell>
          <cell r="D7988">
            <v>80</v>
          </cell>
          <cell r="E7988" t="str">
            <v>Charter Communications Inc, Frontier</v>
          </cell>
          <cell r="F7988">
            <v>2.6156041596770801E-4</v>
          </cell>
          <cell r="G7988">
            <v>47000</v>
          </cell>
          <cell r="H7988">
            <v>103500</v>
          </cell>
          <cell r="I7988">
            <v>1581.20952736967</v>
          </cell>
          <cell r="J7988">
            <v>1889.51955177541</v>
          </cell>
          <cell r="K7988">
            <v>40.24</v>
          </cell>
          <cell r="L7988">
            <v>1.88041069720781E-2</v>
          </cell>
          <cell r="M7988">
            <v>6.1529227409571402E-3</v>
          </cell>
          <cell r="O7988">
            <v>3.3379139176854506E-10</v>
          </cell>
        </row>
        <row r="7989">
          <cell r="B7989" t="str">
            <v>03701</v>
          </cell>
          <cell r="C7989" t="str">
            <v>Los Angeles County (North/Unincorporated)--Castaic</v>
          </cell>
          <cell r="D7989">
            <v>167</v>
          </cell>
          <cell r="E7989" t="str">
            <v>Frontier Communications, Frontier</v>
          </cell>
          <cell r="F7989">
            <v>8.5840827878811706E-5</v>
          </cell>
          <cell r="G7989">
            <v>47000</v>
          </cell>
          <cell r="H7989">
            <v>103500</v>
          </cell>
          <cell r="I7989">
            <v>1581.20952736967</v>
          </cell>
          <cell r="J7989">
            <v>1889.51955177541</v>
          </cell>
          <cell r="K7989">
            <v>77.25</v>
          </cell>
          <cell r="L7989">
            <v>3.6098838558474899E-2</v>
          </cell>
          <cell r="M7989">
            <v>1.18119602817828E-2</v>
          </cell>
          <cell r="O7989">
            <v>2.1029915444299348E-10</v>
          </cell>
        </row>
        <row r="7990">
          <cell r="B7990" t="str">
            <v>03701</v>
          </cell>
          <cell r="C7990" t="str">
            <v>Los Angeles County (North/Unincorporated)--Castaic</v>
          </cell>
          <cell r="D7990">
            <v>167</v>
          </cell>
          <cell r="E7990" t="str">
            <v>Frontier Communications, Frontier</v>
          </cell>
          <cell r="F7990">
            <v>8.3712166898437007E-5</v>
          </cell>
          <cell r="G7990">
            <v>47000</v>
          </cell>
          <cell r="H7990">
            <v>103500</v>
          </cell>
          <cell r="I7990">
            <v>1581.20952736967</v>
          </cell>
          <cell r="J7990">
            <v>1889.51955177541</v>
          </cell>
          <cell r="K7990">
            <v>77.25</v>
          </cell>
          <cell r="L7990">
            <v>3.6098838558474899E-2</v>
          </cell>
          <cell r="M7990">
            <v>1.18119602817828E-2</v>
          </cell>
          <cell r="O7990">
            <v>2.0508420468854116E-10</v>
          </cell>
        </row>
        <row r="7991">
          <cell r="B7991" t="str">
            <v>03701</v>
          </cell>
          <cell r="C7991" t="str">
            <v>Los Angeles County (North/Unincorporated)--Castaic</v>
          </cell>
          <cell r="D7991">
            <v>1</v>
          </cell>
          <cell r="E7991" t="str">
            <v>, AT&amp;T California</v>
          </cell>
          <cell r="F7991">
            <v>0.172040429832125</v>
          </cell>
          <cell r="G7991">
            <v>47000</v>
          </cell>
          <cell r="H7991">
            <v>103500</v>
          </cell>
          <cell r="I7991">
            <v>1581.20952736967</v>
          </cell>
          <cell r="J7991">
            <v>1889.51955177541</v>
          </cell>
          <cell r="K7991">
            <v>27</v>
          </cell>
          <cell r="L7991">
            <v>1.24621057059776E-2</v>
          </cell>
          <cell r="M7991">
            <v>4.1117222838186101E-3</v>
          </cell>
          <cell r="O7991">
            <v>1.4550313460340402E-7</v>
          </cell>
        </row>
        <row r="7992">
          <cell r="B7992" t="str">
            <v>03701</v>
          </cell>
          <cell r="C7992" t="str">
            <v>Los Angeles County (North/Unincorporated)--Castaic</v>
          </cell>
          <cell r="D7992">
            <v>20</v>
          </cell>
          <cell r="E7992" t="str">
            <v>, Frontier</v>
          </cell>
          <cell r="F7992">
            <v>2.3375210813970499E-2</v>
          </cell>
          <cell r="G7992">
            <v>47000</v>
          </cell>
          <cell r="H7992">
            <v>103500</v>
          </cell>
          <cell r="I7992">
            <v>1581.20952736967</v>
          </cell>
          <cell r="J7992">
            <v>1889.51955177541</v>
          </cell>
          <cell r="K7992">
            <v>22.25</v>
          </cell>
          <cell r="L7992">
            <v>1.0269698220666699E-2</v>
          </cell>
          <cell r="M7992">
            <v>3.3883637338875598E-3</v>
          </cell>
          <cell r="O7992">
            <v>1.6291595481593441E-8</v>
          </cell>
        </row>
        <row r="7993">
          <cell r="B7993" t="str">
            <v>03701</v>
          </cell>
          <cell r="C7993" t="str">
            <v>Los Angeles County (North/Unincorporated)--Castaic</v>
          </cell>
          <cell r="D7993">
            <v>76</v>
          </cell>
          <cell r="E7993" t="str">
            <v>Charter Communications Inc, AT&amp;T California</v>
          </cell>
          <cell r="F7993">
            <v>1.1512359213859499E-2</v>
          </cell>
          <cell r="G7993">
            <v>47000</v>
          </cell>
          <cell r="H7993">
            <v>103500</v>
          </cell>
          <cell r="I7993">
            <v>1581.20952736967</v>
          </cell>
          <cell r="J7993">
            <v>1889.51955177541</v>
          </cell>
          <cell r="K7993">
            <v>44.99</v>
          </cell>
          <cell r="L7993">
            <v>2.0765560581923401E-2</v>
          </cell>
          <cell r="M7993">
            <v>6.8513476129259E-3</v>
          </cell>
          <cell r="O7993">
            <v>1.6224016964732485E-8</v>
          </cell>
        </row>
        <row r="7994">
          <cell r="B7994" t="str">
            <v>03701</v>
          </cell>
          <cell r="C7994" t="str">
            <v>Los Angeles County (North/Unincorporated)--Castaic</v>
          </cell>
          <cell r="D7994">
            <v>80</v>
          </cell>
          <cell r="E7994" t="str">
            <v>Charter Communications Inc, Frontier</v>
          </cell>
          <cell r="F7994">
            <v>6.4088516663769598E-3</v>
          </cell>
          <cell r="G7994">
            <v>47000</v>
          </cell>
          <cell r="H7994">
            <v>103500</v>
          </cell>
          <cell r="I7994">
            <v>1581.20952736967</v>
          </cell>
          <cell r="J7994">
            <v>1889.51955177541</v>
          </cell>
          <cell r="K7994">
            <v>40.24</v>
          </cell>
          <cell r="L7994">
            <v>1.8573153096612501E-2</v>
          </cell>
          <cell r="M7994">
            <v>6.1279890629948501E-3</v>
          </cell>
          <cell r="O7994">
            <v>8.0782308241406776E-9</v>
          </cell>
        </row>
        <row r="7995">
          <cell r="B7995" t="str">
            <v>03701</v>
          </cell>
          <cell r="C7995" t="str">
            <v>Los Angeles County (North/Unincorporated)--Castaic</v>
          </cell>
          <cell r="D7995">
            <v>20</v>
          </cell>
          <cell r="E7995" t="str">
            <v>, Frontier</v>
          </cell>
          <cell r="F7995">
            <v>1.23060864769093E-3</v>
          </cell>
          <cell r="G7995">
            <v>47000</v>
          </cell>
          <cell r="H7995">
            <v>103500</v>
          </cell>
          <cell r="I7995">
            <v>1581.20952736967</v>
          </cell>
          <cell r="J7995">
            <v>1889.51955177541</v>
          </cell>
          <cell r="K7995">
            <v>22.25</v>
          </cell>
          <cell r="L7995">
            <v>1.0099826937647299E-2</v>
          </cell>
          <cell r="M7995">
            <v>3.3696644474782399E-3</v>
          </cell>
          <cell r="O7995">
            <v>8.4349846117448046E-10</v>
          </cell>
        </row>
        <row r="7996">
          <cell r="B7996" t="str">
            <v>03701</v>
          </cell>
          <cell r="C7996" t="str">
            <v>Los Angeles County (North/Unincorporated)--Castaic</v>
          </cell>
          <cell r="D7996">
            <v>20</v>
          </cell>
          <cell r="E7996" t="str">
            <v>, Frontier</v>
          </cell>
          <cell r="F7996">
            <v>0.895414427386514</v>
          </cell>
          <cell r="G7996">
            <v>47000</v>
          </cell>
          <cell r="H7996">
            <v>103500</v>
          </cell>
          <cell r="I7996">
            <v>1581.20952736967</v>
          </cell>
          <cell r="J7996">
            <v>1889.51955177541</v>
          </cell>
          <cell r="K7996">
            <v>22.25</v>
          </cell>
          <cell r="L7996">
            <v>1.0099826937647299E-2</v>
          </cell>
          <cell r="M7996">
            <v>3.3696644474782399E-3</v>
          </cell>
          <cell r="O7996">
            <v>6.1374563963217299E-7</v>
          </cell>
        </row>
        <row r="7997">
          <cell r="B7997" t="str">
            <v>03701</v>
          </cell>
          <cell r="C7997" t="str">
            <v>Los Angeles County (North/Unincorporated)--Castaic</v>
          </cell>
          <cell r="D7997">
            <v>80</v>
          </cell>
          <cell r="E7997" t="str">
            <v>Charter Communications Inc, Frontier</v>
          </cell>
          <cell r="F7997">
            <v>2.25800364210888E-8</v>
          </cell>
          <cell r="G7997">
            <v>47000</v>
          </cell>
          <cell r="H7997">
            <v>103500</v>
          </cell>
          <cell r="I7997">
            <v>1581.20952736967</v>
          </cell>
          <cell r="J7997">
            <v>1889.51955177541</v>
          </cell>
          <cell r="K7997">
            <v>40.24</v>
          </cell>
          <cell r="L7997">
            <v>1.8265934200940501E-2</v>
          </cell>
          <cell r="M7997">
            <v>6.09417066815839E-3</v>
          </cell>
          <cell r="O7997">
            <v>2.7990904133752159E-14</v>
          </cell>
        </row>
        <row r="7998">
          <cell r="B7998" t="str">
            <v>03701</v>
          </cell>
          <cell r="C7998" t="str">
            <v>Los Angeles County (North/Unincorporated)--Castaic</v>
          </cell>
          <cell r="D7998">
            <v>80</v>
          </cell>
          <cell r="E7998" t="str">
            <v>Charter Communications Inc, Frontier</v>
          </cell>
          <cell r="F7998">
            <v>4.0481286805373501E-4</v>
          </cell>
          <cell r="G7998">
            <v>47000</v>
          </cell>
          <cell r="H7998">
            <v>103500</v>
          </cell>
          <cell r="I7998">
            <v>1581.20952736967</v>
          </cell>
          <cell r="J7998">
            <v>1889.51955177541</v>
          </cell>
          <cell r="K7998">
            <v>40.24</v>
          </cell>
          <cell r="L7998">
            <v>1.8265934200940501E-2</v>
          </cell>
          <cell r="M7998">
            <v>6.09417066815839E-3</v>
          </cell>
          <cell r="O7998">
            <v>5.0181841917750901E-10</v>
          </cell>
        </row>
        <row r="7999">
          <cell r="B7999" t="str">
            <v>03701</v>
          </cell>
          <cell r="C7999" t="str">
            <v>Los Angeles County (North/Unincorporated)--Castaic</v>
          </cell>
          <cell r="D7999">
            <v>80</v>
          </cell>
          <cell r="E7999" t="str">
            <v>Charter Communications Inc, Frontier</v>
          </cell>
          <cell r="F7999">
            <v>0.726425644564759</v>
          </cell>
          <cell r="G7999">
            <v>47000</v>
          </cell>
          <cell r="H7999">
            <v>103500</v>
          </cell>
          <cell r="I7999">
            <v>1581.20952736967</v>
          </cell>
          <cell r="J7999">
            <v>1889.51955177541</v>
          </cell>
          <cell r="K7999">
            <v>40.24</v>
          </cell>
          <cell r="L7999">
            <v>1.8265934200940501E-2</v>
          </cell>
          <cell r="M7999">
            <v>6.09417066815839E-3</v>
          </cell>
          <cell r="O7999">
            <v>9.0049945881933289E-7</v>
          </cell>
        </row>
        <row r="8000">
          <cell r="B8000" t="str">
            <v>03701</v>
          </cell>
          <cell r="C8000" t="str">
            <v>Los Angeles County (North/Unincorporated)--Castaic</v>
          </cell>
          <cell r="D8000">
            <v>80</v>
          </cell>
          <cell r="E8000" t="str">
            <v>Charter Communications Inc, Frontier</v>
          </cell>
          <cell r="F8000">
            <v>3.2738728487918501E-7</v>
          </cell>
          <cell r="G8000">
            <v>47000</v>
          </cell>
          <cell r="H8000">
            <v>103500</v>
          </cell>
          <cell r="I8000">
            <v>1581.20952736967</v>
          </cell>
          <cell r="J8000">
            <v>1889.51955177541</v>
          </cell>
          <cell r="K8000">
            <v>40.24</v>
          </cell>
          <cell r="L8000">
            <v>1.8265934200940501E-2</v>
          </cell>
          <cell r="M8000">
            <v>6.09417066815839E-3</v>
          </cell>
          <cell r="O8000">
            <v>4.058392969244289E-13</v>
          </cell>
        </row>
        <row r="8001">
          <cell r="B8001" t="str">
            <v>03701</v>
          </cell>
          <cell r="C8001" t="str">
            <v>Los Angeles County (North/Unincorporated)--Castaic</v>
          </cell>
          <cell r="D8001">
            <v>167</v>
          </cell>
          <cell r="E8001" t="str">
            <v>Frontier Communications, Frontier</v>
          </cell>
          <cell r="F8001">
            <v>0.122952355766213</v>
          </cell>
          <cell r="G8001">
            <v>47000</v>
          </cell>
          <cell r="H8001">
            <v>103500</v>
          </cell>
          <cell r="I8001">
            <v>1581.20952736967</v>
          </cell>
          <cell r="J8001">
            <v>1889.51955177541</v>
          </cell>
          <cell r="K8001">
            <v>77.25</v>
          </cell>
          <cell r="L8001">
            <v>3.5065691277898901E-2</v>
          </cell>
          <cell r="M8001">
            <v>1.16991720704581E-2</v>
          </cell>
          <cell r="O8001">
            <v>2.9259685853791669E-7</v>
          </cell>
        </row>
        <row r="8002">
          <cell r="B8002" t="str">
            <v>03701</v>
          </cell>
          <cell r="C8002" t="str">
            <v>Los Angeles County (North/Unincorporated)--Castaic</v>
          </cell>
          <cell r="D8002">
            <v>167</v>
          </cell>
          <cell r="E8002" t="str">
            <v>Frontier Communications, Frontier</v>
          </cell>
          <cell r="F8002">
            <v>1.56887901563466E-4</v>
          </cell>
          <cell r="G8002">
            <v>47000</v>
          </cell>
          <cell r="H8002">
            <v>103500</v>
          </cell>
          <cell r="I8002">
            <v>1581.20952736967</v>
          </cell>
          <cell r="J8002">
            <v>1889.51955177541</v>
          </cell>
          <cell r="K8002">
            <v>77.25</v>
          </cell>
          <cell r="L8002">
            <v>3.5065691277898901E-2</v>
          </cell>
          <cell r="M8002">
            <v>1.16991720704581E-2</v>
          </cell>
          <cell r="O8002">
            <v>3.7335524686783287E-10</v>
          </cell>
        </row>
        <row r="8003">
          <cell r="B8003" t="str">
            <v>03767</v>
          </cell>
          <cell r="C8003" t="str">
            <v>Los Angeles County (South)--LA City (South/San Pedro)</v>
          </cell>
          <cell r="D8003">
            <v>20</v>
          </cell>
          <cell r="E8003" t="str">
            <v>, Frontier</v>
          </cell>
          <cell r="F8003">
            <v>1.01041375653268E-3</v>
          </cell>
          <cell r="G8003">
            <v>19000</v>
          </cell>
          <cell r="H8003">
            <v>62200</v>
          </cell>
          <cell r="I8003">
            <v>1048.99842878085</v>
          </cell>
          <cell r="J8003">
            <v>1383.44352068431</v>
          </cell>
          <cell r="K8003">
            <v>22.25</v>
          </cell>
          <cell r="L8003">
            <v>5.9082052707113003E-2</v>
          </cell>
          <cell r="M8003">
            <v>6.1090293218380902E-3</v>
          </cell>
          <cell r="O8003">
            <v>1.6548229312268293E-9</v>
          </cell>
        </row>
        <row r="8004">
          <cell r="B8004" t="str">
            <v>03767</v>
          </cell>
          <cell r="C8004" t="str">
            <v>Los Angeles County (South)--LA City (South/San Pedro)</v>
          </cell>
          <cell r="D8004">
            <v>20</v>
          </cell>
          <cell r="E8004" t="str">
            <v>, Frontier</v>
          </cell>
          <cell r="F8004">
            <v>0.40165405437969798</v>
          </cell>
          <cell r="G8004">
            <v>19000</v>
          </cell>
          <cell r="H8004">
            <v>62200</v>
          </cell>
          <cell r="I8004">
            <v>1048.99842878085</v>
          </cell>
          <cell r="J8004">
            <v>1383.44352068431</v>
          </cell>
          <cell r="K8004">
            <v>22.25</v>
          </cell>
          <cell r="L8004">
            <v>5.9082052707113003E-2</v>
          </cell>
          <cell r="M8004">
            <v>6.1090293218380902E-3</v>
          </cell>
          <cell r="O8004">
            <v>6.5781600389983878E-7</v>
          </cell>
        </row>
        <row r="8005">
          <cell r="B8005" t="str">
            <v>03767</v>
          </cell>
          <cell r="C8005" t="str">
            <v>Los Angeles County (South)--LA City (South/San Pedro)</v>
          </cell>
          <cell r="D8005">
            <v>20</v>
          </cell>
          <cell r="E8005" t="str">
            <v>, Frontier</v>
          </cell>
          <cell r="F8005">
            <v>4.9629896803066696E-3</v>
          </cell>
          <cell r="G8005">
            <v>19000</v>
          </cell>
          <cell r="H8005">
            <v>62200</v>
          </cell>
          <cell r="I8005">
            <v>1048.99842878085</v>
          </cell>
          <cell r="J8005">
            <v>1383.44352068431</v>
          </cell>
          <cell r="K8005">
            <v>22.25</v>
          </cell>
          <cell r="L8005">
            <v>6.4112740766764806E-2</v>
          </cell>
          <cell r="M8005">
            <v>6.1589993782579198E-3</v>
          </cell>
          <cell r="O8005">
            <v>8.8203215809746661E-9</v>
          </cell>
        </row>
        <row r="8006">
          <cell r="B8006" t="str">
            <v>03767</v>
          </cell>
          <cell r="C8006" t="str">
            <v>Los Angeles County (South)--LA City (South/San Pedro)</v>
          </cell>
          <cell r="D8006">
            <v>20</v>
          </cell>
          <cell r="E8006" t="str">
            <v>, Frontier</v>
          </cell>
          <cell r="F8006">
            <v>0.40165405437969798</v>
          </cell>
          <cell r="G8006">
            <v>19000</v>
          </cell>
          <cell r="H8006">
            <v>62200</v>
          </cell>
          <cell r="I8006">
            <v>1048.99842878085</v>
          </cell>
          <cell r="J8006">
            <v>1383.44352068431</v>
          </cell>
          <cell r="K8006">
            <v>22.25</v>
          </cell>
          <cell r="L8006">
            <v>6.4112740766764806E-2</v>
          </cell>
          <cell r="M8006">
            <v>6.1589993782579198E-3</v>
          </cell>
          <cell r="O8006">
            <v>7.1382738069935154E-7</v>
          </cell>
        </row>
        <row r="8007">
          <cell r="B8007" t="str">
            <v>03767</v>
          </cell>
          <cell r="C8007" t="str">
            <v>Los Angeles County (South)--LA City (South/San Pedro)</v>
          </cell>
          <cell r="D8007">
            <v>20</v>
          </cell>
          <cell r="E8007" t="str">
            <v>, Frontier</v>
          </cell>
          <cell r="F8007">
            <v>6.7299199132843501E-6</v>
          </cell>
          <cell r="G8007">
            <v>19000</v>
          </cell>
          <cell r="H8007">
            <v>62200</v>
          </cell>
          <cell r="I8007">
            <v>1048.99842878085</v>
          </cell>
          <cell r="J8007">
            <v>1383.44352068431</v>
          </cell>
          <cell r="K8007">
            <v>22.25</v>
          </cell>
          <cell r="L8007">
            <v>6.4112740766764806E-2</v>
          </cell>
          <cell r="M8007">
            <v>6.1589993782579198E-3</v>
          </cell>
          <cell r="O8007">
            <v>1.1960544283401606E-11</v>
          </cell>
        </row>
        <row r="8008">
          <cell r="B8008" t="str">
            <v>03767</v>
          </cell>
          <cell r="C8008" t="str">
            <v>Los Angeles County (South)--LA City (South/San Pedro)</v>
          </cell>
          <cell r="D8008">
            <v>20</v>
          </cell>
          <cell r="E8008" t="str">
            <v>, Frontier</v>
          </cell>
          <cell r="F8008">
            <v>9.6696255014244592</v>
          </cell>
          <cell r="G8008">
            <v>19000</v>
          </cell>
          <cell r="H8008">
            <v>62200</v>
          </cell>
          <cell r="I8008">
            <v>1048.99842878085</v>
          </cell>
          <cell r="J8008">
            <v>1383.44352068431</v>
          </cell>
          <cell r="K8008">
            <v>22.25</v>
          </cell>
          <cell r="L8008">
            <v>6.4112740766764806E-2</v>
          </cell>
          <cell r="M8008">
            <v>6.1589993782579198E-3</v>
          </cell>
          <cell r="O8008">
            <v>1.71850461081126E-5</v>
          </cell>
        </row>
        <row r="8009">
          <cell r="B8009" t="str">
            <v>03767</v>
          </cell>
          <cell r="C8009" t="str">
            <v>Los Angeles County (South)--LA City (South/San Pedro)</v>
          </cell>
          <cell r="D8009">
            <v>20</v>
          </cell>
          <cell r="E8009" t="str">
            <v>, Frontier</v>
          </cell>
          <cell r="F8009">
            <v>1.86446080455832E-5</v>
          </cell>
          <cell r="G8009">
            <v>19000</v>
          </cell>
          <cell r="H8009">
            <v>62200</v>
          </cell>
          <cell r="I8009">
            <v>1048.99842878085</v>
          </cell>
          <cell r="J8009">
            <v>1383.44352068431</v>
          </cell>
          <cell r="K8009">
            <v>22.25</v>
          </cell>
          <cell r="L8009">
            <v>6.4112740766764806E-2</v>
          </cell>
          <cell r="M8009">
            <v>6.1589993782579198E-3</v>
          </cell>
          <cell r="O8009">
            <v>3.3135559271021841E-11</v>
          </cell>
        </row>
        <row r="8010">
          <cell r="B8010" t="str">
            <v>03767</v>
          </cell>
          <cell r="C8010" t="str">
            <v>Los Angeles County (South)--LA City (South/San Pedro)</v>
          </cell>
          <cell r="D8010">
            <v>20</v>
          </cell>
          <cell r="E8010" t="str">
            <v>, Frontier</v>
          </cell>
          <cell r="F8010">
            <v>1.8641303806413E-5</v>
          </cell>
          <cell r="G8010">
            <v>19000</v>
          </cell>
          <cell r="H8010">
            <v>62200</v>
          </cell>
          <cell r="I8010">
            <v>1048.99842878085</v>
          </cell>
          <cell r="J8010">
            <v>1383.44352068431</v>
          </cell>
          <cell r="K8010">
            <v>22.25</v>
          </cell>
          <cell r="L8010">
            <v>6.4112740766764806E-2</v>
          </cell>
          <cell r="M8010">
            <v>6.1589993782579198E-3</v>
          </cell>
          <cell r="O8010">
            <v>3.3129686913040266E-11</v>
          </cell>
        </row>
        <row r="8011">
          <cell r="B8011" t="str">
            <v>03767</v>
          </cell>
          <cell r="C8011" t="str">
            <v>Los Angeles County (South)--LA City (South/San Pedro)</v>
          </cell>
          <cell r="D8011">
            <v>20</v>
          </cell>
          <cell r="E8011" t="str">
            <v>, Frontier</v>
          </cell>
          <cell r="F8011">
            <v>1.10429783785494</v>
          </cell>
          <cell r="G8011">
            <v>19000</v>
          </cell>
          <cell r="H8011">
            <v>62200</v>
          </cell>
          <cell r="I8011">
            <v>1048.99842878085</v>
          </cell>
          <cell r="J8011">
            <v>1383.44352068431</v>
          </cell>
          <cell r="K8011">
            <v>22.25</v>
          </cell>
          <cell r="L8011">
            <v>6.4112740766764806E-2</v>
          </cell>
          <cell r="M8011">
            <v>6.1589993782579198E-3</v>
          </cell>
          <cell r="O8011">
            <v>1.9625795495213936E-6</v>
          </cell>
        </row>
        <row r="8012">
          <cell r="B8012" t="str">
            <v>03767</v>
          </cell>
          <cell r="C8012" t="str">
            <v>Los Angeles County (South)--LA City (South/San Pedro)</v>
          </cell>
          <cell r="D8012">
            <v>178</v>
          </cell>
          <cell r="E8012" t="str">
            <v>GeoLinks, 70, Frontier</v>
          </cell>
          <cell r="F8012">
            <v>6.0209285567104599E-3</v>
          </cell>
          <cell r="G8012">
            <v>19000</v>
          </cell>
          <cell r="H8012">
            <v>62200</v>
          </cell>
          <cell r="I8012">
            <v>1048.99842878085</v>
          </cell>
          <cell r="J8012">
            <v>1383.44352068431</v>
          </cell>
          <cell r="K8012">
            <v>329.11</v>
          </cell>
          <cell r="L8012">
            <v>0.948321083764043</v>
          </cell>
          <cell r="M8012">
            <v>9.1100597095661304E-2</v>
          </cell>
          <cell r="O8012">
            <v>1.5827618889940624E-7</v>
          </cell>
        </row>
        <row r="8013">
          <cell r="B8013" t="str">
            <v>03767</v>
          </cell>
          <cell r="C8013" t="str">
            <v>Los Angeles County (South)--LA City (South/San Pedro)</v>
          </cell>
          <cell r="D8013">
            <v>178</v>
          </cell>
          <cell r="E8013" t="str">
            <v>GeoLinks, 70, Frontier</v>
          </cell>
          <cell r="F8013">
            <v>1.07732379640002E-3</v>
          </cell>
          <cell r="G8013">
            <v>19000</v>
          </cell>
          <cell r="H8013">
            <v>62200</v>
          </cell>
          <cell r="I8013">
            <v>1048.99842878085</v>
          </cell>
          <cell r="J8013">
            <v>1383.44352068431</v>
          </cell>
          <cell r="K8013">
            <v>329.11</v>
          </cell>
          <cell r="L8013">
            <v>0.948321083764043</v>
          </cell>
          <cell r="M8013">
            <v>9.1100597095661304E-2</v>
          </cell>
          <cell r="O8013">
            <v>2.8320333499854036E-8</v>
          </cell>
        </row>
        <row r="8014">
          <cell r="B8014" t="str">
            <v>03767</v>
          </cell>
          <cell r="C8014" t="str">
            <v>Los Angeles County (South)--LA City (South/San Pedro)</v>
          </cell>
          <cell r="D8014">
            <v>20</v>
          </cell>
          <cell r="E8014" t="str">
            <v>, Frontier</v>
          </cell>
          <cell r="F8014">
            <v>1.8641303806413E-5</v>
          </cell>
          <cell r="G8014">
            <v>19000</v>
          </cell>
          <cell r="H8014">
            <v>62200</v>
          </cell>
          <cell r="I8014">
            <v>1048.99842878085</v>
          </cell>
          <cell r="J8014">
            <v>1383.44352068431</v>
          </cell>
          <cell r="K8014">
            <v>22.25</v>
          </cell>
          <cell r="L8014">
            <v>5.4255733863068499E-2</v>
          </cell>
          <cell r="M8014">
            <v>6.0533514165117203E-3</v>
          </cell>
          <cell r="O8014">
            <v>2.8036166518909508E-11</v>
          </cell>
        </row>
        <row r="8015">
          <cell r="B8015" t="str">
            <v>03767</v>
          </cell>
          <cell r="C8015" t="str">
            <v>Los Angeles County (South)--LA City (South/San Pedro)</v>
          </cell>
          <cell r="D8015">
            <v>20</v>
          </cell>
          <cell r="E8015" t="str">
            <v>, Frontier</v>
          </cell>
          <cell r="F8015">
            <v>1.03526561544464E-4</v>
          </cell>
          <cell r="G8015">
            <v>19000</v>
          </cell>
          <cell r="H8015">
            <v>62200</v>
          </cell>
          <cell r="I8015">
            <v>1048.99842878085</v>
          </cell>
          <cell r="J8015">
            <v>1383.44352068431</v>
          </cell>
          <cell r="K8015">
            <v>22.25</v>
          </cell>
          <cell r="L8015">
            <v>5.4255733863068499E-2</v>
          </cell>
          <cell r="M8015">
            <v>6.0533514165117203E-3</v>
          </cell>
          <cell r="O8015">
            <v>1.5570198032994931E-10</v>
          </cell>
        </row>
        <row r="8016">
          <cell r="B8016" t="str">
            <v>03767</v>
          </cell>
          <cell r="C8016" t="str">
            <v>Los Angeles County (South)--LA City (South/San Pedro)</v>
          </cell>
          <cell r="D8016">
            <v>20</v>
          </cell>
          <cell r="E8016" t="str">
            <v>, Frontier</v>
          </cell>
          <cell r="F8016">
            <v>1.01698749847768E-4</v>
          </cell>
          <cell r="G8016">
            <v>19000</v>
          </cell>
          <cell r="H8016">
            <v>62200</v>
          </cell>
          <cell r="I8016">
            <v>1048.99842878085</v>
          </cell>
          <cell r="J8016">
            <v>1383.44352068431</v>
          </cell>
          <cell r="K8016">
            <v>22.25</v>
          </cell>
          <cell r="L8016">
            <v>5.4255733863068499E-2</v>
          </cell>
          <cell r="M8016">
            <v>6.0533514165117203E-3</v>
          </cell>
          <cell r="O8016">
            <v>1.529529862882262E-10</v>
          </cell>
        </row>
        <row r="8017">
          <cell r="B8017" t="str">
            <v>03767</v>
          </cell>
          <cell r="C8017" t="str">
            <v>Los Angeles County (South)--LA City (South/San Pedro)</v>
          </cell>
          <cell r="D8017">
            <v>20</v>
          </cell>
          <cell r="E8017" t="str">
            <v>, Frontier</v>
          </cell>
          <cell r="F8017">
            <v>1.86446080455832E-5</v>
          </cell>
          <cell r="G8017">
            <v>19000</v>
          </cell>
          <cell r="H8017">
            <v>62200</v>
          </cell>
          <cell r="I8017">
            <v>1048.99842878085</v>
          </cell>
          <cell r="J8017">
            <v>1383.44352068431</v>
          </cell>
          <cell r="K8017">
            <v>22.25</v>
          </cell>
          <cell r="L8017">
            <v>5.4255733863068499E-2</v>
          </cell>
          <cell r="M8017">
            <v>6.0533514165117203E-3</v>
          </cell>
          <cell r="O8017">
            <v>2.8041136031801745E-11</v>
          </cell>
        </row>
        <row r="8018">
          <cell r="B8018" t="str">
            <v>03767</v>
          </cell>
          <cell r="C8018" t="str">
            <v>Los Angeles County (South)--LA City (South/San Pedro)</v>
          </cell>
          <cell r="D8018">
            <v>20</v>
          </cell>
          <cell r="E8018" t="str">
            <v>, Frontier</v>
          </cell>
          <cell r="F8018">
            <v>1.01041375653268E-3</v>
          </cell>
          <cell r="G8018">
            <v>19000</v>
          </cell>
          <cell r="H8018">
            <v>62200</v>
          </cell>
          <cell r="I8018">
            <v>1048.99842878085</v>
          </cell>
          <cell r="J8018">
            <v>1383.44352068431</v>
          </cell>
          <cell r="K8018">
            <v>22.25</v>
          </cell>
          <cell r="L8018">
            <v>6.0861375081218097E-2</v>
          </cell>
          <cell r="M8018">
            <v>6.1275525449316099E-3</v>
          </cell>
          <cell r="O8018">
            <v>1.7046597823821307E-9</v>
          </cell>
        </row>
        <row r="8019">
          <cell r="B8019" t="str">
            <v>03767</v>
          </cell>
          <cell r="C8019" t="str">
            <v>Los Angeles County (South)--LA City (South/San Pedro)</v>
          </cell>
          <cell r="D8019">
            <v>20</v>
          </cell>
          <cell r="E8019" t="str">
            <v>, Frontier</v>
          </cell>
          <cell r="F8019">
            <v>0.40165405437969798</v>
          </cell>
          <cell r="G8019">
            <v>19000</v>
          </cell>
          <cell r="H8019">
            <v>62200</v>
          </cell>
          <cell r="I8019">
            <v>1048.99842878085</v>
          </cell>
          <cell r="J8019">
            <v>1383.44352068431</v>
          </cell>
          <cell r="K8019">
            <v>22.25</v>
          </cell>
          <cell r="L8019">
            <v>6.0861375081218097E-2</v>
          </cell>
          <cell r="M8019">
            <v>6.1275525449316099E-3</v>
          </cell>
          <cell r="O8019">
            <v>6.7762687167022122E-7</v>
          </cell>
        </row>
        <row r="8020">
          <cell r="B8020" t="str">
            <v>03767</v>
          </cell>
          <cell r="C8020" t="str">
            <v>Los Angeles County (South)--LA City (South/San Pedro)</v>
          </cell>
          <cell r="D8020">
            <v>1</v>
          </cell>
          <cell r="E8020" t="str">
            <v>, AT&amp;T California</v>
          </cell>
          <cell r="F8020">
            <v>46.916390807568803</v>
          </cell>
          <cell r="G8020">
            <v>19000</v>
          </cell>
          <cell r="H8020">
            <v>62200</v>
          </cell>
          <cell r="I8020">
            <v>1048.99842878085</v>
          </cell>
          <cell r="J8020">
            <v>1383.44352068431</v>
          </cell>
          <cell r="K8020">
            <v>27</v>
          </cell>
          <cell r="L8020">
            <v>8.0348796015572904E-2</v>
          </cell>
          <cell r="M8020">
            <v>7.4966893523449596E-3</v>
          </cell>
          <cell r="O8020">
            <v>1.0449624218493728E-4</v>
          </cell>
        </row>
        <row r="8021">
          <cell r="B8021" t="str">
            <v>03767</v>
          </cell>
          <cell r="C8021" t="str">
            <v>Los Angeles County (South)--LA City (South/San Pedro)</v>
          </cell>
          <cell r="D8021">
            <v>13</v>
          </cell>
          <cell r="E8021" t="str">
            <v>,</v>
          </cell>
          <cell r="F8021">
            <v>2.63672093253882E-5</v>
          </cell>
          <cell r="G8021">
            <v>19000</v>
          </cell>
          <cell r="H8021">
            <v>62200</v>
          </cell>
          <cell r="I8021">
            <v>1048.99842878085</v>
          </cell>
          <cell r="J8021">
            <v>1383.44352068431</v>
          </cell>
          <cell r="K8021">
            <v>0</v>
          </cell>
          <cell r="L8021">
            <v>0</v>
          </cell>
          <cell r="M8021">
            <v>0</v>
          </cell>
          <cell r="O8021">
            <v>0</v>
          </cell>
        </row>
        <row r="8022">
          <cell r="B8022" t="str">
            <v>03767</v>
          </cell>
          <cell r="C8022" t="str">
            <v>Los Angeles County (South)--LA City (South/San Pedro)</v>
          </cell>
          <cell r="D8022">
            <v>13</v>
          </cell>
          <cell r="E8022" t="str">
            <v>,</v>
          </cell>
          <cell r="F8022">
            <v>13.0848600245307</v>
          </cell>
          <cell r="G8022">
            <v>19000</v>
          </cell>
          <cell r="H8022">
            <v>62200</v>
          </cell>
          <cell r="I8022">
            <v>1048.99842878085</v>
          </cell>
          <cell r="J8022">
            <v>1383.44352068431</v>
          </cell>
          <cell r="K8022">
            <v>0</v>
          </cell>
          <cell r="L8022">
            <v>0</v>
          </cell>
          <cell r="M8022">
            <v>0</v>
          </cell>
          <cell r="O8022">
            <v>0</v>
          </cell>
        </row>
        <row r="8023">
          <cell r="B8023" t="str">
            <v>03767</v>
          </cell>
          <cell r="C8023" t="str">
            <v>Los Angeles County (South)--LA City (South/San Pedro)</v>
          </cell>
          <cell r="D8023">
            <v>13</v>
          </cell>
          <cell r="E8023" t="str">
            <v>,</v>
          </cell>
          <cell r="F8023">
            <v>6.3574509725053798E-4</v>
          </cell>
          <cell r="G8023">
            <v>19000</v>
          </cell>
          <cell r="H8023">
            <v>62200</v>
          </cell>
          <cell r="I8023">
            <v>1048.99842878085</v>
          </cell>
          <cell r="J8023">
            <v>1383.44352068431</v>
          </cell>
          <cell r="K8023">
            <v>0</v>
          </cell>
          <cell r="L8023">
            <v>0</v>
          </cell>
          <cell r="M8023">
            <v>0</v>
          </cell>
          <cell r="O8023">
            <v>0</v>
          </cell>
        </row>
        <row r="8024">
          <cell r="B8024" t="str">
            <v>03767</v>
          </cell>
          <cell r="C8024" t="str">
            <v>Los Angeles County (South)--LA City (South/San Pedro)</v>
          </cell>
          <cell r="D8024">
            <v>20</v>
          </cell>
          <cell r="E8024" t="str">
            <v>, Frontier</v>
          </cell>
          <cell r="F8024">
            <v>0.40165405437969798</v>
          </cell>
          <cell r="G8024">
            <v>19000</v>
          </cell>
          <cell r="H8024">
            <v>62200</v>
          </cell>
          <cell r="I8024">
            <v>1048.99842878085</v>
          </cell>
          <cell r="J8024">
            <v>1383.44352068431</v>
          </cell>
          <cell r="K8024">
            <v>22.25</v>
          </cell>
          <cell r="L8024">
            <v>6.62133596794999E-2</v>
          </cell>
          <cell r="M8024">
            <v>6.1778273366546402E-3</v>
          </cell>
          <cell r="O8024">
            <v>7.3721554471155867E-7</v>
          </cell>
        </row>
        <row r="8025">
          <cell r="B8025" t="str">
            <v>03767</v>
          </cell>
          <cell r="C8025" t="str">
            <v>Los Angeles County (South)--LA City (South/San Pedro)</v>
          </cell>
          <cell r="D8025">
            <v>20</v>
          </cell>
          <cell r="E8025" t="str">
            <v>, Frontier</v>
          </cell>
          <cell r="F8025">
            <v>1.8641303806413E-5</v>
          </cell>
          <cell r="G8025">
            <v>19000</v>
          </cell>
          <cell r="H8025">
            <v>62200</v>
          </cell>
          <cell r="I8025">
            <v>1048.99842878085</v>
          </cell>
          <cell r="J8025">
            <v>1383.44352068431</v>
          </cell>
          <cell r="K8025">
            <v>22.25</v>
          </cell>
          <cell r="L8025">
            <v>6.62133596794999E-2</v>
          </cell>
          <cell r="M8025">
            <v>6.1778273366546402E-3</v>
          </cell>
          <cell r="O8025">
            <v>3.4215162998919921E-11</v>
          </cell>
        </row>
        <row r="8026">
          <cell r="B8026" t="str">
            <v>03767</v>
          </cell>
          <cell r="C8026" t="str">
            <v>Los Angeles County (South)--LA City (South/San Pedro)</v>
          </cell>
          <cell r="D8026">
            <v>20</v>
          </cell>
          <cell r="E8026" t="str">
            <v>, Frontier</v>
          </cell>
          <cell r="F8026">
            <v>9.6696255014244592</v>
          </cell>
          <cell r="G8026">
            <v>19000</v>
          </cell>
          <cell r="H8026">
            <v>62200</v>
          </cell>
          <cell r="I8026">
            <v>1048.99842878085</v>
          </cell>
          <cell r="J8026">
            <v>1383.44352068431</v>
          </cell>
          <cell r="K8026">
            <v>22.25</v>
          </cell>
          <cell r="L8026">
            <v>6.62133596794999E-2</v>
          </cell>
          <cell r="M8026">
            <v>6.1778273366546402E-3</v>
          </cell>
          <cell r="O8026">
            <v>1.7748104751982642E-5</v>
          </cell>
        </row>
        <row r="8027">
          <cell r="B8027" t="str">
            <v>03767</v>
          </cell>
          <cell r="C8027" t="str">
            <v>Los Angeles County (South)--LA City (South/San Pedro)</v>
          </cell>
          <cell r="D8027">
            <v>20</v>
          </cell>
          <cell r="E8027" t="str">
            <v>, Frontier</v>
          </cell>
          <cell r="F8027">
            <v>5.3962204381082001E-3</v>
          </cell>
          <cell r="G8027">
            <v>19000</v>
          </cell>
          <cell r="H8027">
            <v>62200</v>
          </cell>
          <cell r="I8027">
            <v>1048.99842878085</v>
          </cell>
          <cell r="J8027">
            <v>1383.44352068431</v>
          </cell>
          <cell r="K8027">
            <v>22.25</v>
          </cell>
          <cell r="L8027">
            <v>6.62133596794999E-2</v>
          </cell>
          <cell r="M8027">
            <v>6.1778273366546402E-3</v>
          </cell>
          <cell r="O8027">
            <v>9.9044875715430187E-9</v>
          </cell>
        </row>
        <row r="8028">
          <cell r="B8028" t="str">
            <v>03767</v>
          </cell>
          <cell r="C8028" t="str">
            <v>Los Angeles County (South)--LA City (South/San Pedro)</v>
          </cell>
          <cell r="D8028">
            <v>20</v>
          </cell>
          <cell r="E8028" t="str">
            <v>, Frontier</v>
          </cell>
          <cell r="F8028">
            <v>4.9629896803066696E-3</v>
          </cell>
          <cell r="G8028">
            <v>19000</v>
          </cell>
          <cell r="H8028">
            <v>62200</v>
          </cell>
          <cell r="I8028">
            <v>1048.99842878085</v>
          </cell>
          <cell r="J8028">
            <v>1383.44352068431</v>
          </cell>
          <cell r="K8028">
            <v>22.25</v>
          </cell>
          <cell r="L8028">
            <v>6.62133596794999E-2</v>
          </cell>
          <cell r="M8028">
            <v>6.1778273366546402E-3</v>
          </cell>
          <cell r="O8028">
            <v>9.1093145971491618E-9</v>
          </cell>
        </row>
        <row r="8029">
          <cell r="B8029" t="str">
            <v>03767</v>
          </cell>
          <cell r="C8029" t="str">
            <v>Los Angeles County (South)--LA City (South/San Pedro)</v>
          </cell>
          <cell r="D8029">
            <v>20</v>
          </cell>
          <cell r="E8029" t="str">
            <v>, Frontier</v>
          </cell>
          <cell r="F8029">
            <v>53.072874129506602</v>
          </cell>
          <cell r="G8029">
            <v>19000</v>
          </cell>
          <cell r="H8029">
            <v>62200</v>
          </cell>
          <cell r="I8029">
            <v>1048.99842878085</v>
          </cell>
          <cell r="J8029">
            <v>1383.44352068431</v>
          </cell>
          <cell r="K8029">
            <v>22.25</v>
          </cell>
          <cell r="L8029">
            <v>6.62133596794999E-2</v>
          </cell>
          <cell r="M8029">
            <v>6.1778273366546402E-3</v>
          </cell>
          <cell r="O8029">
            <v>9.7412555367373056E-5</v>
          </cell>
        </row>
        <row r="8030">
          <cell r="B8030" t="str">
            <v>03767</v>
          </cell>
          <cell r="C8030" t="str">
            <v>Los Angeles County (South)--LA City (South/San Pedro)</v>
          </cell>
          <cell r="D8030">
            <v>41</v>
          </cell>
          <cell r="E8030" t="str">
            <v>AT&amp;T Service, Inc., AT&amp;T California</v>
          </cell>
          <cell r="F8030">
            <v>10.1799886765442</v>
          </cell>
          <cell r="G8030">
            <v>19000</v>
          </cell>
          <cell r="H8030">
            <v>62200</v>
          </cell>
          <cell r="I8030">
            <v>1048.99842878085</v>
          </cell>
          <cell r="J8030">
            <v>1383.44352068431</v>
          </cell>
          <cell r="K8030">
            <v>82</v>
          </cell>
          <cell r="L8030">
            <v>0.24402226938062899</v>
          </cell>
          <cell r="M8030">
            <v>2.27677232182328E-2</v>
          </cell>
          <cell r="O8030">
            <v>6.8861021503418244E-5</v>
          </cell>
        </row>
        <row r="8031">
          <cell r="B8031" t="str">
            <v>03767</v>
          </cell>
          <cell r="C8031" t="str">
            <v>Los Angeles County (South)--LA City (South/San Pedro)</v>
          </cell>
          <cell r="D8031">
            <v>76</v>
          </cell>
          <cell r="E8031" t="str">
            <v>Charter Communications Inc, AT&amp;T California</v>
          </cell>
          <cell r="F8031">
            <v>5.1526510248397797</v>
          </cell>
          <cell r="G8031">
            <v>19000</v>
          </cell>
          <cell r="H8031">
            <v>62200</v>
          </cell>
          <cell r="I8031">
            <v>1048.99842878085</v>
          </cell>
          <cell r="J8031">
            <v>1383.44352068431</v>
          </cell>
          <cell r="K8031">
            <v>44.99</v>
          </cell>
          <cell r="L8031">
            <v>0.13388490121261601</v>
          </cell>
          <cell r="M8031">
            <v>1.24917057022963E-2</v>
          </cell>
          <cell r="O8031">
            <v>1.9123132605892765E-5</v>
          </cell>
        </row>
        <row r="8032">
          <cell r="B8032" t="str">
            <v>03767</v>
          </cell>
          <cell r="C8032" t="str">
            <v>Los Angeles County (South)--LA City (South/San Pedro)</v>
          </cell>
          <cell r="D8032">
            <v>80</v>
          </cell>
          <cell r="E8032" t="str">
            <v>Charter Communications Inc, Frontier</v>
          </cell>
          <cell r="F8032">
            <v>0.65574031464786298</v>
          </cell>
          <cell r="G8032">
            <v>19000</v>
          </cell>
          <cell r="H8032">
            <v>62200</v>
          </cell>
          <cell r="I8032">
            <v>1048.99842878085</v>
          </cell>
          <cell r="J8032">
            <v>1383.44352068431</v>
          </cell>
          <cell r="K8032">
            <v>40.24</v>
          </cell>
          <cell r="L8032">
            <v>0.119749464876543</v>
          </cell>
          <cell r="M8032">
            <v>1.1172843686605999E-2</v>
          </cell>
          <cell r="O8032">
            <v>2.1767180086927687E-6</v>
          </cell>
        </row>
        <row r="8033">
          <cell r="B8033" t="str">
            <v>03767</v>
          </cell>
          <cell r="C8033" t="str">
            <v>Los Angeles County (South)--LA City (South/San Pedro)</v>
          </cell>
          <cell r="D8033">
            <v>167</v>
          </cell>
          <cell r="E8033" t="str">
            <v>Frontier Communications, Frontier</v>
          </cell>
          <cell r="F8033">
            <v>1.8694051525940201</v>
          </cell>
          <cell r="G8033">
            <v>19000</v>
          </cell>
          <cell r="H8033">
            <v>62200</v>
          </cell>
          <cell r="I8033">
            <v>1048.99842878085</v>
          </cell>
          <cell r="J8033">
            <v>1383.44352068431</v>
          </cell>
          <cell r="K8033">
            <v>77.25</v>
          </cell>
          <cell r="L8033">
            <v>0.22988683304455601</v>
          </cell>
          <cell r="M8033">
            <v>2.14488612025425E-2</v>
          </cell>
          <cell r="O8033">
            <v>1.1912810599575971E-5</v>
          </cell>
        </row>
        <row r="8034">
          <cell r="B8034" t="str">
            <v>03767</v>
          </cell>
          <cell r="C8034" t="str">
            <v>Los Angeles County (South)--LA City (South/San Pedro)</v>
          </cell>
          <cell r="D8034">
            <v>176</v>
          </cell>
          <cell r="E8034" t="str">
            <v>GeoLinks, 70,</v>
          </cell>
          <cell r="F8034">
            <v>3.4643275217308198E-6</v>
          </cell>
          <cell r="G8034">
            <v>19000</v>
          </cell>
          <cell r="H8034">
            <v>62200</v>
          </cell>
          <cell r="I8034">
            <v>1048.99842878085</v>
          </cell>
          <cell r="J8034">
            <v>1383.44352068431</v>
          </cell>
          <cell r="K8034">
            <v>306.86</v>
          </cell>
          <cell r="L8034">
            <v>0.91317894612365602</v>
          </cell>
          <cell r="M8034">
            <v>8.5201262765206398E-2</v>
          </cell>
          <cell r="O8034">
            <v>8.7694334829391153E-11</v>
          </cell>
        </row>
        <row r="8035">
          <cell r="B8035" t="str">
            <v>03767</v>
          </cell>
          <cell r="C8035" t="str">
            <v>Los Angeles County (South)--LA City (South/San Pedro)</v>
          </cell>
          <cell r="D8035">
            <v>176</v>
          </cell>
          <cell r="E8035" t="str">
            <v>GeoLinks, 70,</v>
          </cell>
          <cell r="F8035">
            <v>3.4043817175504402E-6</v>
          </cell>
          <cell r="G8035">
            <v>19000</v>
          </cell>
          <cell r="H8035">
            <v>62200</v>
          </cell>
          <cell r="I8035">
            <v>1048.99842878085</v>
          </cell>
          <cell r="J8035">
            <v>1383.44352068431</v>
          </cell>
          <cell r="K8035">
            <v>306.86</v>
          </cell>
          <cell r="L8035">
            <v>0.91317894612365602</v>
          </cell>
          <cell r="M8035">
            <v>8.5201262765206398E-2</v>
          </cell>
          <cell r="O8035">
            <v>8.6176895329102535E-11</v>
          </cell>
        </row>
        <row r="8036">
          <cell r="B8036" t="str">
            <v>03767</v>
          </cell>
          <cell r="C8036" t="str">
            <v>Los Angeles County (South)--LA City (South/San Pedro)</v>
          </cell>
          <cell r="D8036">
            <v>176</v>
          </cell>
          <cell r="E8036" t="str">
            <v>GeoLinks, 70,</v>
          </cell>
          <cell r="F8036">
            <v>1.42310005421383E-2</v>
          </cell>
          <cell r="G8036">
            <v>19000</v>
          </cell>
          <cell r="H8036">
            <v>62200</v>
          </cell>
          <cell r="I8036">
            <v>1048.99842878085</v>
          </cell>
          <cell r="J8036">
            <v>1383.44352068431</v>
          </cell>
          <cell r="K8036">
            <v>306.86</v>
          </cell>
          <cell r="L8036">
            <v>0.91317894612365602</v>
          </cell>
          <cell r="M8036">
            <v>8.5201262765206398E-2</v>
          </cell>
          <cell r="O8036">
            <v>3.6023676129675472E-7</v>
          </cell>
        </row>
        <row r="8037">
          <cell r="B8037" t="str">
            <v>03767</v>
          </cell>
          <cell r="C8037" t="str">
            <v>Los Angeles County (South)--LA City (South/San Pedro)</v>
          </cell>
          <cell r="D8037">
            <v>176</v>
          </cell>
          <cell r="E8037" t="str">
            <v>GeoLinks, 70,</v>
          </cell>
          <cell r="F8037">
            <v>2.7221537107203799</v>
          </cell>
          <cell r="G8037">
            <v>19000</v>
          </cell>
          <cell r="H8037">
            <v>62200</v>
          </cell>
          <cell r="I8037">
            <v>1048.99842878085</v>
          </cell>
          <cell r="J8037">
            <v>1383.44352068431</v>
          </cell>
          <cell r="K8037">
            <v>306.86</v>
          </cell>
          <cell r="L8037">
            <v>0.91317894612365602</v>
          </cell>
          <cell r="M8037">
            <v>8.5201262765206398E-2</v>
          </cell>
          <cell r="O8037">
            <v>6.8907300902576465E-5</v>
          </cell>
        </row>
        <row r="8038">
          <cell r="B8038" t="str">
            <v>03767</v>
          </cell>
          <cell r="C8038" t="str">
            <v>Los Angeles County (South)--LA City (South/San Pedro)</v>
          </cell>
          <cell r="D8038">
            <v>178</v>
          </cell>
          <cell r="E8038" t="str">
            <v>GeoLinks, 70, Frontier</v>
          </cell>
          <cell r="F8038">
            <v>6.0209285567104599E-3</v>
          </cell>
          <cell r="G8038">
            <v>19000</v>
          </cell>
          <cell r="H8038">
            <v>62200</v>
          </cell>
          <cell r="I8038">
            <v>1048.99842878085</v>
          </cell>
          <cell r="J8038">
            <v>1383.44352068431</v>
          </cell>
          <cell r="K8038">
            <v>329.11</v>
          </cell>
          <cell r="L8038">
            <v>0.97939230580315595</v>
          </cell>
          <cell r="M8038">
            <v>9.1379090101861099E-2</v>
          </cell>
          <cell r="O8038">
            <v>1.6346202172859774E-7</v>
          </cell>
        </row>
        <row r="8039">
          <cell r="B8039" t="str">
            <v>03767</v>
          </cell>
          <cell r="C8039" t="str">
            <v>Los Angeles County (South)--LA City (South/San Pedro)</v>
          </cell>
          <cell r="D8039">
            <v>178</v>
          </cell>
          <cell r="E8039" t="str">
            <v>GeoLinks, 70, Frontier</v>
          </cell>
          <cell r="F8039">
            <v>1.07732379640002E-3</v>
          </cell>
          <cell r="G8039">
            <v>19000</v>
          </cell>
          <cell r="H8039">
            <v>62200</v>
          </cell>
          <cell r="I8039">
            <v>1048.99842878085</v>
          </cell>
          <cell r="J8039">
            <v>1383.44352068431</v>
          </cell>
          <cell r="K8039">
            <v>329.11</v>
          </cell>
          <cell r="L8039">
            <v>0.97939230580315595</v>
          </cell>
          <cell r="M8039">
            <v>9.1379090101861099E-2</v>
          </cell>
          <cell r="O8039">
            <v>2.924823374952795E-8</v>
          </cell>
        </row>
        <row r="8040">
          <cell r="B8040" t="str">
            <v>03767</v>
          </cell>
          <cell r="C8040" t="str">
            <v>Los Angeles County (South)--LA City (South/San Pedro)</v>
          </cell>
          <cell r="D8040">
            <v>178</v>
          </cell>
          <cell r="E8040" t="str">
            <v>GeoLinks, 70, Frontier</v>
          </cell>
          <cell r="F8040">
            <v>5.0658449892935199E-2</v>
          </cell>
          <cell r="G8040">
            <v>19000</v>
          </cell>
          <cell r="H8040">
            <v>62200</v>
          </cell>
          <cell r="I8040">
            <v>1048.99842878085</v>
          </cell>
          <cell r="J8040">
            <v>1383.44352068431</v>
          </cell>
          <cell r="K8040">
            <v>329.11</v>
          </cell>
          <cell r="L8040">
            <v>0.97939230580315595</v>
          </cell>
          <cell r="M8040">
            <v>9.1379090101861099E-2</v>
          </cell>
          <cell r="O8040">
            <v>1.3753248455185523E-6</v>
          </cell>
        </row>
        <row r="8041">
          <cell r="B8041" t="str">
            <v>03767</v>
          </cell>
          <cell r="C8041" t="str">
            <v>Los Angeles County (South)--LA City (South/San Pedro)</v>
          </cell>
          <cell r="D8041">
            <v>178</v>
          </cell>
          <cell r="E8041" t="str">
            <v>GeoLinks, 70, Frontier</v>
          </cell>
          <cell r="F8041">
            <v>1.3761170835427901</v>
          </cell>
          <cell r="G8041">
            <v>19000</v>
          </cell>
          <cell r="H8041">
            <v>62200</v>
          </cell>
          <cell r="I8041">
            <v>1048.99842878085</v>
          </cell>
          <cell r="J8041">
            <v>1383.44352068431</v>
          </cell>
          <cell r="K8041">
            <v>329.11</v>
          </cell>
          <cell r="L8041">
            <v>0.97939230580315595</v>
          </cell>
          <cell r="M8041">
            <v>9.1379090101861099E-2</v>
          </cell>
          <cell r="O8041">
            <v>3.7360164382030775E-5</v>
          </cell>
        </row>
        <row r="8042">
          <cell r="B8042" t="str">
            <v>03767</v>
          </cell>
          <cell r="C8042" t="str">
            <v>Los Angeles County (South)--LA City (South/San Pedro)</v>
          </cell>
          <cell r="D8042">
            <v>1</v>
          </cell>
          <cell r="E8042" t="str">
            <v>, AT&amp;T California</v>
          </cell>
          <cell r="F8042">
            <v>6.7640808841508797E-3</v>
          </cell>
          <cell r="G8042">
            <v>19000</v>
          </cell>
          <cell r="H8042">
            <v>62200</v>
          </cell>
          <cell r="I8042">
            <v>1048.99842878085</v>
          </cell>
          <cell r="J8042">
            <v>1383.44352068431</v>
          </cell>
          <cell r="K8042">
            <v>27</v>
          </cell>
          <cell r="L8042">
            <v>6.7654776444818501E-2</v>
          </cell>
          <cell r="M8042">
            <v>7.3677090738373998E-3</v>
          </cell>
          <cell r="O8042">
            <v>1.2685393973485648E-8</v>
          </cell>
        </row>
        <row r="8043">
          <cell r="B8043" t="str">
            <v>03767</v>
          </cell>
          <cell r="C8043" t="str">
            <v>Los Angeles County (South)--LA City (South/San Pedro)</v>
          </cell>
          <cell r="D8043">
            <v>13</v>
          </cell>
          <cell r="E8043" t="str">
            <v>,</v>
          </cell>
          <cell r="F8043">
            <v>4.4741426894803103E-6</v>
          </cell>
          <cell r="G8043">
            <v>19000</v>
          </cell>
          <cell r="H8043">
            <v>62200</v>
          </cell>
          <cell r="I8043">
            <v>1048.99842878085</v>
          </cell>
          <cell r="J8043">
            <v>1383.44352068431</v>
          </cell>
          <cell r="K8043">
            <v>0</v>
          </cell>
          <cell r="L8043">
            <v>0</v>
          </cell>
          <cell r="M8043">
            <v>0</v>
          </cell>
          <cell r="O8043">
            <v>0</v>
          </cell>
        </row>
        <row r="8044">
          <cell r="B8044" t="str">
            <v>03767</v>
          </cell>
          <cell r="C8044" t="str">
            <v>Los Angeles County (South)--LA City (South/San Pedro)</v>
          </cell>
          <cell r="D8044">
            <v>13</v>
          </cell>
          <cell r="E8044" t="str">
            <v>,</v>
          </cell>
          <cell r="F8044">
            <v>5.89242490250413E-2</v>
          </cell>
          <cell r="G8044">
            <v>19000</v>
          </cell>
          <cell r="H8044">
            <v>62200</v>
          </cell>
          <cell r="I8044">
            <v>1048.99842878085</v>
          </cell>
          <cell r="J8044">
            <v>1383.44352068431</v>
          </cell>
          <cell r="K8044">
            <v>0</v>
          </cell>
          <cell r="L8044">
            <v>0</v>
          </cell>
          <cell r="M8044">
            <v>0</v>
          </cell>
          <cell r="O8044">
            <v>0</v>
          </cell>
        </row>
        <row r="8045">
          <cell r="B8045" t="str">
            <v>03767</v>
          </cell>
          <cell r="C8045" t="str">
            <v>Los Angeles County (South)--LA City (South/San Pedro)</v>
          </cell>
          <cell r="D8045">
            <v>20</v>
          </cell>
          <cell r="E8045" t="str">
            <v>, Frontier</v>
          </cell>
          <cell r="F8045">
            <v>1.8641303806413E-5</v>
          </cell>
          <cell r="G8045">
            <v>19000</v>
          </cell>
          <cell r="H8045">
            <v>62200</v>
          </cell>
          <cell r="I8045">
            <v>1048.99842878085</v>
          </cell>
          <cell r="J8045">
            <v>1383.44352068431</v>
          </cell>
          <cell r="K8045">
            <v>22.25</v>
          </cell>
          <cell r="L8045">
            <v>5.5752547255452298E-2</v>
          </cell>
          <cell r="M8045">
            <v>6.0715380330697098E-3</v>
          </cell>
          <cell r="O8045">
            <v>2.8809631488022595E-11</v>
          </cell>
        </row>
        <row r="8046">
          <cell r="B8046" t="str">
            <v>03767</v>
          </cell>
          <cell r="C8046" t="str">
            <v>Los Angeles County (South)--LA City (South/San Pedro)</v>
          </cell>
          <cell r="D8046">
            <v>20</v>
          </cell>
          <cell r="E8046" t="str">
            <v>, Frontier</v>
          </cell>
          <cell r="F8046">
            <v>1.01698749847768E-4</v>
          </cell>
          <cell r="G8046">
            <v>19000</v>
          </cell>
          <cell r="H8046">
            <v>62200</v>
          </cell>
          <cell r="I8046">
            <v>1048.99842878085</v>
          </cell>
          <cell r="J8046">
            <v>1383.44352068431</v>
          </cell>
          <cell r="K8046">
            <v>22.25</v>
          </cell>
          <cell r="L8046">
            <v>5.5752547255452298E-2</v>
          </cell>
          <cell r="M8046">
            <v>6.0715380330697098E-3</v>
          </cell>
          <cell r="O8046">
            <v>1.5717267077095977E-10</v>
          </cell>
        </row>
        <row r="8047">
          <cell r="B8047" t="str">
            <v>03767</v>
          </cell>
          <cell r="C8047" t="str">
            <v>Los Angeles County (South)--LA City (South/San Pedro)</v>
          </cell>
          <cell r="D8047">
            <v>20</v>
          </cell>
          <cell r="E8047" t="str">
            <v>, Frontier</v>
          </cell>
          <cell r="F8047">
            <v>1.9656191929553299E-2</v>
          </cell>
          <cell r="G8047">
            <v>19000</v>
          </cell>
          <cell r="H8047">
            <v>62200</v>
          </cell>
          <cell r="I8047">
            <v>1048.99842878085</v>
          </cell>
          <cell r="J8047">
            <v>1383.44352068431</v>
          </cell>
          <cell r="K8047">
            <v>22.25</v>
          </cell>
          <cell r="L8047">
            <v>5.5752547255452298E-2</v>
          </cell>
          <cell r="M8047">
            <v>6.0715380330697098E-3</v>
          </cell>
          <cell r="O8047">
            <v>3.0378113667857258E-8</v>
          </cell>
        </row>
        <row r="8048">
          <cell r="B8048" t="str">
            <v>03767</v>
          </cell>
          <cell r="C8048" t="str">
            <v>Los Angeles County (South)--LA City (South/San Pedro)</v>
          </cell>
          <cell r="D8048">
            <v>41</v>
          </cell>
          <cell r="E8048" t="str">
            <v>AT&amp;T Service, Inc., AT&amp;T California</v>
          </cell>
          <cell r="F8048">
            <v>1.19404597433184E-2</v>
          </cell>
          <cell r="G8048">
            <v>19000</v>
          </cell>
          <cell r="H8048">
            <v>62200</v>
          </cell>
          <cell r="I8048">
            <v>1048.99842878085</v>
          </cell>
          <cell r="J8048">
            <v>1383.44352068431</v>
          </cell>
          <cell r="K8048">
            <v>82</v>
          </cell>
          <cell r="L8048">
            <v>0.205470061795375</v>
          </cell>
          <cell r="M8048">
            <v>2.2376005335357999E-2</v>
          </cell>
          <cell r="O8048">
            <v>6.8008986763767199E-8</v>
          </cell>
        </row>
        <row r="8049">
          <cell r="B8049" t="str">
            <v>03767</v>
          </cell>
          <cell r="C8049" t="str">
            <v>Los Angeles County (South)--LA City (South/San Pedro)</v>
          </cell>
          <cell r="D8049">
            <v>176</v>
          </cell>
          <cell r="E8049" t="str">
            <v>GeoLinks, 70,</v>
          </cell>
          <cell r="F8049">
            <v>3.4043817175504402E-6</v>
          </cell>
          <cell r="G8049">
            <v>19000</v>
          </cell>
          <cell r="H8049">
            <v>62200</v>
          </cell>
          <cell r="I8049">
            <v>1048.99842878085</v>
          </cell>
          <cell r="J8049">
            <v>1383.44352068431</v>
          </cell>
          <cell r="K8049">
            <v>306.86</v>
          </cell>
          <cell r="L8049">
            <v>0.76890906295766703</v>
          </cell>
          <cell r="M8049">
            <v>8.3735378014731299E-2</v>
          </cell>
          <cell r="O8049">
            <v>7.2562115144437902E-11</v>
          </cell>
        </row>
        <row r="8050">
          <cell r="B8050" t="str">
            <v>03767</v>
          </cell>
          <cell r="C8050" t="str">
            <v>Los Angeles County (South)--LA City (South/San Pedro)</v>
          </cell>
          <cell r="D8050">
            <v>176</v>
          </cell>
          <cell r="E8050" t="str">
            <v>GeoLinks, 70,</v>
          </cell>
          <cell r="F8050">
            <v>0.101523664641005</v>
          </cell>
          <cell r="G8050">
            <v>19000</v>
          </cell>
          <cell r="H8050">
            <v>62200</v>
          </cell>
          <cell r="I8050">
            <v>1048.99842878085</v>
          </cell>
          <cell r="J8050">
            <v>1383.44352068431</v>
          </cell>
          <cell r="K8050">
            <v>306.86</v>
          </cell>
          <cell r="L8050">
            <v>0.76890906295766703</v>
          </cell>
          <cell r="M8050">
            <v>8.3735378014731299E-2</v>
          </cell>
          <cell r="O8050">
            <v>2.1639088841266977E-6</v>
          </cell>
        </row>
        <row r="8051">
          <cell r="B8051" t="str">
            <v>03767</v>
          </cell>
          <cell r="C8051" t="str">
            <v>Los Angeles County (South)--LA City (South/San Pedro)</v>
          </cell>
          <cell r="D8051">
            <v>1</v>
          </cell>
          <cell r="E8051" t="str">
            <v>, AT&amp;T California</v>
          </cell>
          <cell r="F8051">
            <v>0.20668149573476299</v>
          </cell>
          <cell r="G8051">
            <v>19000</v>
          </cell>
          <cell r="H8051">
            <v>62200</v>
          </cell>
          <cell r="I8051">
            <v>1048.99842878085</v>
          </cell>
          <cell r="J8051">
            <v>1383.44352068431</v>
          </cell>
          <cell r="K8051">
            <v>27</v>
          </cell>
          <cell r="L8051">
            <v>7.6770896216848294E-2</v>
          </cell>
          <cell r="M8051">
            <v>7.4642324655161798E-3</v>
          </cell>
          <cell r="O8051">
            <v>4.398401905273112E-7</v>
          </cell>
        </row>
        <row r="8052">
          <cell r="B8052" t="str">
            <v>03767</v>
          </cell>
          <cell r="C8052" t="str">
            <v>Los Angeles County (South)--LA City (South/San Pedro)</v>
          </cell>
          <cell r="D8052">
            <v>13</v>
          </cell>
          <cell r="E8052" t="str">
            <v>,</v>
          </cell>
          <cell r="F8052">
            <v>5.2843934834075401E-2</v>
          </cell>
          <cell r="G8052">
            <v>19000</v>
          </cell>
          <cell r="H8052">
            <v>62200</v>
          </cell>
          <cell r="I8052">
            <v>1048.99842878085</v>
          </cell>
          <cell r="J8052">
            <v>1383.44352068431</v>
          </cell>
          <cell r="K8052">
            <v>0</v>
          </cell>
          <cell r="L8052">
            <v>0</v>
          </cell>
          <cell r="M8052">
            <v>0</v>
          </cell>
          <cell r="O8052">
            <v>0</v>
          </cell>
        </row>
        <row r="8053">
          <cell r="B8053" t="str">
            <v>03767</v>
          </cell>
          <cell r="C8053" t="str">
            <v>Los Angeles County (South)--LA City (South/San Pedro)</v>
          </cell>
          <cell r="D8053">
            <v>13</v>
          </cell>
          <cell r="E8053" t="str">
            <v>,</v>
          </cell>
          <cell r="F8053">
            <v>2.63672093253882E-5</v>
          </cell>
          <cell r="G8053">
            <v>19000</v>
          </cell>
          <cell r="H8053">
            <v>62200</v>
          </cell>
          <cell r="I8053">
            <v>1048.99842878085</v>
          </cell>
          <cell r="J8053">
            <v>1383.44352068431</v>
          </cell>
          <cell r="K8053">
            <v>0</v>
          </cell>
          <cell r="L8053">
            <v>0</v>
          </cell>
          <cell r="M8053">
            <v>0</v>
          </cell>
          <cell r="O8053">
            <v>0</v>
          </cell>
        </row>
        <row r="8054">
          <cell r="B8054" t="str">
            <v>03767</v>
          </cell>
          <cell r="C8054" t="str">
            <v>Los Angeles County (South)--LA City (South/San Pedro)</v>
          </cell>
          <cell r="D8054">
            <v>20</v>
          </cell>
          <cell r="E8054" t="str">
            <v>, Frontier</v>
          </cell>
          <cell r="F8054">
            <v>6.7299199132843501E-6</v>
          </cell>
          <cell r="G8054">
            <v>19000</v>
          </cell>
          <cell r="H8054">
            <v>62200</v>
          </cell>
          <cell r="I8054">
            <v>1048.99842878085</v>
          </cell>
          <cell r="J8054">
            <v>1383.44352068431</v>
          </cell>
          <cell r="K8054">
            <v>22.25</v>
          </cell>
          <cell r="L8054">
            <v>6.3264905215736106E-2</v>
          </cell>
          <cell r="M8054">
            <v>6.1510804576938903E-3</v>
          </cell>
          <cell r="O8054">
            <v>1.1802376428902743E-11</v>
          </cell>
        </row>
        <row r="8055">
          <cell r="B8055" t="str">
            <v>03767</v>
          </cell>
          <cell r="C8055" t="str">
            <v>Los Angeles County (South)--LA City (South/San Pedro)</v>
          </cell>
          <cell r="D8055">
            <v>20</v>
          </cell>
          <cell r="E8055" t="str">
            <v>, Frontier</v>
          </cell>
          <cell r="F8055">
            <v>0.32619589821277301</v>
          </cell>
          <cell r="G8055">
            <v>19000</v>
          </cell>
          <cell r="H8055">
            <v>62200</v>
          </cell>
          <cell r="I8055">
            <v>1048.99842878085</v>
          </cell>
          <cell r="J8055">
            <v>1383.44352068431</v>
          </cell>
          <cell r="K8055">
            <v>22.25</v>
          </cell>
          <cell r="L8055">
            <v>6.3264905215736106E-2</v>
          </cell>
          <cell r="M8055">
            <v>6.1510804576938903E-3</v>
          </cell>
          <cell r="O8055">
            <v>5.7205536319560158E-7</v>
          </cell>
        </row>
        <row r="8056">
          <cell r="B8056" t="str">
            <v>03767</v>
          </cell>
          <cell r="C8056" t="str">
            <v>Los Angeles County (South)--LA City (South/San Pedro)</v>
          </cell>
          <cell r="D8056">
            <v>41</v>
          </cell>
          <cell r="E8056" t="str">
            <v>AT&amp;T Service, Inc., AT&amp;T California</v>
          </cell>
          <cell r="F8056">
            <v>5.0872569243498996E-3</v>
          </cell>
          <cell r="G8056">
            <v>19000</v>
          </cell>
          <cell r="H8056">
            <v>62200</v>
          </cell>
          <cell r="I8056">
            <v>1048.99842878085</v>
          </cell>
          <cell r="J8056">
            <v>1383.44352068431</v>
          </cell>
          <cell r="K8056">
            <v>82</v>
          </cell>
          <cell r="L8056">
            <v>0.23315605517709501</v>
          </cell>
          <cell r="M8056">
            <v>2.2669150450826899E-2</v>
          </cell>
          <cell r="O8056">
            <v>3.2879641575115627E-8</v>
          </cell>
        </row>
        <row r="8057">
          <cell r="B8057" t="str">
            <v>03767</v>
          </cell>
          <cell r="C8057" t="str">
            <v>Los Angeles County (South)--LA City (South/San Pedro)</v>
          </cell>
          <cell r="D8057">
            <v>176</v>
          </cell>
          <cell r="E8057" t="str">
            <v>GeoLinks, 70,</v>
          </cell>
          <cell r="F8057">
            <v>3.4643275217308198E-6</v>
          </cell>
          <cell r="G8057">
            <v>19000</v>
          </cell>
          <cell r="H8057">
            <v>62200</v>
          </cell>
          <cell r="I8057">
            <v>1048.99842878085</v>
          </cell>
          <cell r="J8057">
            <v>1383.44352068431</v>
          </cell>
          <cell r="K8057">
            <v>306.86</v>
          </cell>
          <cell r="L8057">
            <v>0.87251545233711303</v>
          </cell>
          <cell r="M8057">
            <v>8.4832384235862798E-2</v>
          </cell>
          <cell r="O8057">
            <v>8.3789341120778997E-11</v>
          </cell>
        </row>
        <row r="8058">
          <cell r="B8058" t="str">
            <v>03767</v>
          </cell>
          <cell r="C8058" t="str">
            <v>Los Angeles County (South)--LA City (South/San Pedro)</v>
          </cell>
          <cell r="D8058">
            <v>176</v>
          </cell>
          <cell r="E8058" t="str">
            <v>GeoLinks, 70,</v>
          </cell>
          <cell r="F8058">
            <v>6.3540378773142503E-2</v>
          </cell>
          <cell r="G8058">
            <v>19000</v>
          </cell>
          <cell r="H8058">
            <v>62200</v>
          </cell>
          <cell r="I8058">
            <v>1048.99842878085</v>
          </cell>
          <cell r="J8058">
            <v>1383.44352068431</v>
          </cell>
          <cell r="K8058">
            <v>306.86</v>
          </cell>
          <cell r="L8058">
            <v>0.87251545233711303</v>
          </cell>
          <cell r="M8058">
            <v>8.4832384235862798E-2</v>
          </cell>
          <cell r="O8058">
            <v>1.5368080640673384E-6</v>
          </cell>
        </row>
        <row r="8059">
          <cell r="B8059" t="str">
            <v>03767</v>
          </cell>
          <cell r="C8059" t="str">
            <v>Los Angeles County (South)--LA City (South/San Pedro)</v>
          </cell>
          <cell r="D8059">
            <v>1</v>
          </cell>
          <cell r="E8059" t="str">
            <v>, AT&amp;T California</v>
          </cell>
          <cell r="F8059">
            <v>7.6447932913271998E-3</v>
          </cell>
          <cell r="G8059">
            <v>19000</v>
          </cell>
          <cell r="H8059">
            <v>62200</v>
          </cell>
          <cell r="I8059">
            <v>1048.99842878085</v>
          </cell>
          <cell r="J8059">
            <v>1383.44352068431</v>
          </cell>
          <cell r="K8059">
            <v>27</v>
          </cell>
          <cell r="L8059">
            <v>6.5100120348141194E-2</v>
          </cell>
          <cell r="M8059">
            <v>7.3363570832546601E-3</v>
          </cell>
          <cell r="O8059">
            <v>1.379571591324433E-8</v>
          </cell>
        </row>
        <row r="8060">
          <cell r="B8060" t="str">
            <v>03767</v>
          </cell>
          <cell r="C8060" t="str">
            <v>Los Angeles County (South)--LA City (South/San Pedro)</v>
          </cell>
          <cell r="D8060">
            <v>13</v>
          </cell>
          <cell r="E8060" t="str">
            <v>,</v>
          </cell>
          <cell r="F8060">
            <v>1.45877096533127E-2</v>
          </cell>
          <cell r="G8060">
            <v>19000</v>
          </cell>
          <cell r="H8060">
            <v>62200</v>
          </cell>
          <cell r="I8060">
            <v>1048.99842878085</v>
          </cell>
          <cell r="J8060">
            <v>1383.44352068431</v>
          </cell>
          <cell r="K8060">
            <v>0</v>
          </cell>
          <cell r="L8060">
            <v>0</v>
          </cell>
          <cell r="M8060">
            <v>0</v>
          </cell>
          <cell r="O8060">
            <v>0</v>
          </cell>
        </row>
        <row r="8061">
          <cell r="B8061" t="str">
            <v>03767</v>
          </cell>
          <cell r="C8061" t="str">
            <v>Los Angeles County (South)--LA City (South/San Pedro)</v>
          </cell>
          <cell r="D8061">
            <v>13</v>
          </cell>
          <cell r="E8061" t="str">
            <v>,</v>
          </cell>
          <cell r="F8061">
            <v>4.4741426894803103E-6</v>
          </cell>
          <cell r="G8061">
            <v>19000</v>
          </cell>
          <cell r="H8061">
            <v>62200</v>
          </cell>
          <cell r="I8061">
            <v>1048.99842878085</v>
          </cell>
          <cell r="J8061">
            <v>1383.44352068431</v>
          </cell>
          <cell r="K8061">
            <v>0</v>
          </cell>
          <cell r="L8061">
            <v>0</v>
          </cell>
          <cell r="M8061">
            <v>0</v>
          </cell>
          <cell r="O8061">
            <v>0</v>
          </cell>
        </row>
        <row r="8062">
          <cell r="B8062" t="str">
            <v>03767</v>
          </cell>
          <cell r="C8062" t="str">
            <v>Los Angeles County (South)--LA City (South/San Pedro)</v>
          </cell>
          <cell r="D8062">
            <v>41</v>
          </cell>
          <cell r="E8062" t="str">
            <v>AT&amp;T Service, Inc., AT&amp;T California</v>
          </cell>
          <cell r="F8062">
            <v>1.1894579591374199E-5</v>
          </cell>
          <cell r="G8062">
            <v>19000</v>
          </cell>
          <cell r="H8062">
            <v>62200</v>
          </cell>
          <cell r="I8062">
            <v>1048.99842878085</v>
          </cell>
          <cell r="J8062">
            <v>1383.44352068431</v>
          </cell>
          <cell r="K8062">
            <v>82</v>
          </cell>
          <cell r="L8062">
            <v>0.197711476612873</v>
          </cell>
          <cell r="M8062">
            <v>2.2280788178773402E-2</v>
          </cell>
          <cell r="O8062">
            <v>6.5189504586765499E-11</v>
          </cell>
        </row>
        <row r="8063">
          <cell r="B8063" t="str">
            <v>03767</v>
          </cell>
          <cell r="C8063" t="str">
            <v>Los Angeles County (South)--LA City (South/San Pedro)</v>
          </cell>
          <cell r="D8063">
            <v>176</v>
          </cell>
          <cell r="E8063" t="str">
            <v>GeoLinks, 70,</v>
          </cell>
          <cell r="F8063">
            <v>4.6720450857283297E-2</v>
          </cell>
          <cell r="G8063">
            <v>19000</v>
          </cell>
          <cell r="H8063">
            <v>62200</v>
          </cell>
          <cell r="I8063">
            <v>1048.99842878085</v>
          </cell>
          <cell r="J8063">
            <v>1383.44352068431</v>
          </cell>
          <cell r="K8063">
            <v>306.86</v>
          </cell>
          <cell r="L8063">
            <v>0.73987492333446703</v>
          </cell>
          <cell r="M8063">
            <v>8.33790568358342E-2</v>
          </cell>
          <cell r="O8063">
            <v>9.5821295306499715E-7</v>
          </cell>
        </row>
        <row r="8064">
          <cell r="B8064" t="str">
            <v>03767</v>
          </cell>
          <cell r="C8064" t="str">
            <v>Los Angeles County (South)--LA City (South/San Pedro)</v>
          </cell>
          <cell r="D8064">
            <v>20</v>
          </cell>
          <cell r="E8064" t="str">
            <v>, Frontier</v>
          </cell>
          <cell r="F8064">
            <v>0.238301847252888</v>
          </cell>
          <cell r="G8064">
            <v>19000</v>
          </cell>
          <cell r="H8064">
            <v>62200</v>
          </cell>
          <cell r="I8064">
            <v>1048.99842878085</v>
          </cell>
          <cell r="J8064">
            <v>1383.44352068431</v>
          </cell>
          <cell r="K8064">
            <v>22.25</v>
          </cell>
          <cell r="L8064">
            <v>4.7740131862888301E-2</v>
          </cell>
          <cell r="M8064">
            <v>5.9625581160705201E-3</v>
          </cell>
          <cell r="O8064">
            <v>3.1536081359653388E-7</v>
          </cell>
        </row>
        <row r="8065">
          <cell r="B8065" t="str">
            <v>03767</v>
          </cell>
          <cell r="C8065" t="str">
            <v>Los Angeles County (South)--LA City (South/San Pedro)</v>
          </cell>
          <cell r="D8065">
            <v>20</v>
          </cell>
          <cell r="E8065" t="str">
            <v>, Frontier</v>
          </cell>
          <cell r="F8065">
            <v>3.00487455135077E-2</v>
          </cell>
          <cell r="G8065">
            <v>19000</v>
          </cell>
          <cell r="H8065">
            <v>62200</v>
          </cell>
          <cell r="I8065">
            <v>1048.99842878085</v>
          </cell>
          <cell r="J8065">
            <v>1383.44352068431</v>
          </cell>
          <cell r="K8065">
            <v>22.25</v>
          </cell>
          <cell r="L8065">
            <v>4.7740131862888301E-2</v>
          </cell>
          <cell r="M8065">
            <v>5.9625581160705201E-3</v>
          </cell>
          <cell r="O8065">
            <v>3.976551983098462E-8</v>
          </cell>
        </row>
        <row r="8066">
          <cell r="B8066" t="str">
            <v>03767</v>
          </cell>
          <cell r="C8066" t="str">
            <v>Los Angeles County (South)--LA City (South/San Pedro)</v>
          </cell>
          <cell r="D8066">
            <v>20</v>
          </cell>
          <cell r="E8066" t="str">
            <v>, Frontier</v>
          </cell>
          <cell r="F8066">
            <v>1.2642144584408499</v>
          </cell>
          <cell r="G8066">
            <v>19000</v>
          </cell>
          <cell r="H8066">
            <v>62200</v>
          </cell>
          <cell r="I8066">
            <v>1048.99842878085</v>
          </cell>
          <cell r="J8066">
            <v>1383.44352068431</v>
          </cell>
          <cell r="K8066">
            <v>22.25</v>
          </cell>
          <cell r="L8066">
            <v>5.0971913600088403E-2</v>
          </cell>
          <cell r="M8066">
            <v>6.0101513817965996E-3</v>
          </cell>
          <cell r="O8066">
            <v>1.7862753100518371E-6</v>
          </cell>
        </row>
        <row r="8067">
          <cell r="B8067" t="str">
            <v>03767</v>
          </cell>
          <cell r="C8067" t="str">
            <v>Los Angeles County (South)--LA City (South/San Pedro)</v>
          </cell>
          <cell r="D8067">
            <v>20</v>
          </cell>
          <cell r="E8067" t="str">
            <v>, Frontier</v>
          </cell>
          <cell r="F8067">
            <v>7.2485691560701196E-5</v>
          </cell>
          <cell r="G8067">
            <v>19000</v>
          </cell>
          <cell r="H8067">
            <v>62200</v>
          </cell>
          <cell r="I8067">
            <v>1048.99842878085</v>
          </cell>
          <cell r="J8067">
            <v>1383.44352068431</v>
          </cell>
          <cell r="K8067">
            <v>22.25</v>
          </cell>
          <cell r="L8067">
            <v>5.0971913600088403E-2</v>
          </cell>
          <cell r="M8067">
            <v>6.0101513817965996E-3</v>
          </cell>
          <cell r="O8067">
            <v>1.0241885805245395E-10</v>
          </cell>
        </row>
        <row r="8068">
          <cell r="B8068" t="str">
            <v>03767</v>
          </cell>
          <cell r="C8068" t="str">
            <v>Los Angeles County (South)--LA City (South/San Pedro)</v>
          </cell>
          <cell r="D8068">
            <v>20</v>
          </cell>
          <cell r="E8068" t="str">
            <v>, Frontier</v>
          </cell>
          <cell r="F8068">
            <v>7.0879057008330699</v>
          </cell>
          <cell r="G8068">
            <v>19000</v>
          </cell>
          <cell r="H8068">
            <v>62200</v>
          </cell>
          <cell r="I8068">
            <v>1048.99842878085</v>
          </cell>
          <cell r="J8068">
            <v>1383.44352068431</v>
          </cell>
          <cell r="K8068">
            <v>22.25</v>
          </cell>
          <cell r="L8068">
            <v>5.0971913600088403E-2</v>
          </cell>
          <cell r="M8068">
            <v>6.0101513817965996E-3</v>
          </cell>
          <cell r="O8068">
            <v>1.0014875932512644E-5</v>
          </cell>
        </row>
        <row r="8069">
          <cell r="B8069" t="str">
            <v>03767</v>
          </cell>
          <cell r="C8069" t="str">
            <v>Los Angeles County (South)--LA City (South/San Pedro)</v>
          </cell>
          <cell r="D8069">
            <v>20</v>
          </cell>
          <cell r="E8069" t="str">
            <v>, Frontier</v>
          </cell>
          <cell r="F8069">
            <v>0.238301847252888</v>
          </cell>
          <cell r="G8069">
            <v>19000</v>
          </cell>
          <cell r="H8069">
            <v>62200</v>
          </cell>
          <cell r="I8069">
            <v>1048.99842878085</v>
          </cell>
          <cell r="J8069">
            <v>1383.44352068431</v>
          </cell>
          <cell r="K8069">
            <v>22.25</v>
          </cell>
          <cell r="L8069">
            <v>5.0971913600088403E-2</v>
          </cell>
          <cell r="M8069">
            <v>6.0101513817965996E-3</v>
          </cell>
          <cell r="O8069">
            <v>3.3670925312194124E-7</v>
          </cell>
        </row>
        <row r="8070">
          <cell r="B8070" t="str">
            <v>03767</v>
          </cell>
          <cell r="C8070" t="str">
            <v>Los Angeles County (South)--LA City (South/San Pedro)</v>
          </cell>
          <cell r="D8070">
            <v>20</v>
          </cell>
          <cell r="E8070" t="str">
            <v>, Frontier</v>
          </cell>
          <cell r="F8070">
            <v>1.1598211524483701E-5</v>
          </cell>
          <cell r="G8070">
            <v>19000</v>
          </cell>
          <cell r="H8070">
            <v>62200</v>
          </cell>
          <cell r="I8070">
            <v>1048.99842878085</v>
          </cell>
          <cell r="J8070">
            <v>1383.44352068431</v>
          </cell>
          <cell r="K8070">
            <v>22.25</v>
          </cell>
          <cell r="L8070">
            <v>5.0971913600088403E-2</v>
          </cell>
          <cell r="M8070">
            <v>6.0101513817965996E-3</v>
          </cell>
          <cell r="O8070">
            <v>1.6387725000784151E-11</v>
          </cell>
        </row>
        <row r="8071">
          <cell r="B8071" t="str">
            <v>03767</v>
          </cell>
          <cell r="C8071" t="str">
            <v>Los Angeles County (South)--LA City (South/San Pedro)</v>
          </cell>
          <cell r="D8071">
            <v>20</v>
          </cell>
          <cell r="E8071" t="str">
            <v>, Frontier</v>
          </cell>
          <cell r="F8071">
            <v>3.00487455135077E-2</v>
          </cell>
          <cell r="G8071">
            <v>19000</v>
          </cell>
          <cell r="H8071">
            <v>62200</v>
          </cell>
          <cell r="I8071">
            <v>1048.99842878085</v>
          </cell>
          <cell r="J8071">
            <v>1383.44352068431</v>
          </cell>
          <cell r="K8071">
            <v>22.25</v>
          </cell>
          <cell r="L8071">
            <v>5.0971913600088403E-2</v>
          </cell>
          <cell r="M8071">
            <v>6.0101513817965996E-3</v>
          </cell>
          <cell r="O8071">
            <v>4.2457457949822266E-8</v>
          </cell>
        </row>
        <row r="8072">
          <cell r="B8072" t="str">
            <v>03767</v>
          </cell>
          <cell r="C8072" t="str">
            <v>Los Angeles County (South)--LA City (South/San Pedro)</v>
          </cell>
          <cell r="D8072">
            <v>20</v>
          </cell>
          <cell r="E8072" t="str">
            <v>, Frontier</v>
          </cell>
          <cell r="F8072">
            <v>1.7781930277008899</v>
          </cell>
          <cell r="G8072">
            <v>19000</v>
          </cell>
          <cell r="H8072">
            <v>62200</v>
          </cell>
          <cell r="I8072">
            <v>1048.99842878085</v>
          </cell>
          <cell r="J8072">
            <v>1383.44352068431</v>
          </cell>
          <cell r="K8072">
            <v>22.25</v>
          </cell>
          <cell r="L8072">
            <v>5.0971913600088403E-2</v>
          </cell>
          <cell r="M8072">
            <v>6.0101513817965996E-3</v>
          </cell>
          <cell r="O8072">
            <v>2.5125027487866186E-6</v>
          </cell>
        </row>
        <row r="8073">
          <cell r="B8073" t="str">
            <v>03767</v>
          </cell>
          <cell r="C8073" t="str">
            <v>Los Angeles County (South)--LA City (South/San Pedro)</v>
          </cell>
          <cell r="D8073">
            <v>20</v>
          </cell>
          <cell r="E8073" t="str">
            <v>, Frontier</v>
          </cell>
          <cell r="F8073">
            <v>5.4827585349021002E-4</v>
          </cell>
          <cell r="G8073">
            <v>19000</v>
          </cell>
          <cell r="H8073">
            <v>62200</v>
          </cell>
          <cell r="I8073">
            <v>1048.99842878085</v>
          </cell>
          <cell r="J8073">
            <v>1383.44352068431</v>
          </cell>
          <cell r="K8073">
            <v>22.25</v>
          </cell>
          <cell r="L8073">
            <v>4.8576023396087298E-2</v>
          </cell>
          <cell r="M8073">
            <v>5.97540045104123E-3</v>
          </cell>
          <cell r="O8073">
            <v>7.3827435510656003E-10</v>
          </cell>
        </row>
        <row r="8074">
          <cell r="B8074" t="str">
            <v>03767</v>
          </cell>
          <cell r="C8074" t="str">
            <v>Los Angeles County (South)--LA City (South/San Pedro)</v>
          </cell>
          <cell r="D8074">
            <v>20</v>
          </cell>
          <cell r="E8074" t="str">
            <v>, Frontier</v>
          </cell>
          <cell r="F8074">
            <v>1.2642144584408499</v>
          </cell>
          <cell r="G8074">
            <v>19000</v>
          </cell>
          <cell r="H8074">
            <v>62200</v>
          </cell>
          <cell r="I8074">
            <v>1048.99842878085</v>
          </cell>
          <cell r="J8074">
            <v>1383.44352068431</v>
          </cell>
          <cell r="K8074">
            <v>22.25</v>
          </cell>
          <cell r="L8074">
            <v>4.8576023396087298E-2</v>
          </cell>
          <cell r="M8074">
            <v>5.97540045104123E-3</v>
          </cell>
          <cell r="O8074">
            <v>1.702313001895629E-6</v>
          </cell>
        </row>
        <row r="8075">
          <cell r="B8075" t="str">
            <v>03767</v>
          </cell>
          <cell r="C8075" t="str">
            <v>Los Angeles County (South)--LA City (South/San Pedro)</v>
          </cell>
          <cell r="D8075">
            <v>20</v>
          </cell>
          <cell r="E8075" t="str">
            <v>, Frontier</v>
          </cell>
          <cell r="F8075">
            <v>0.238301847252888</v>
          </cell>
          <cell r="G8075">
            <v>19000</v>
          </cell>
          <cell r="H8075">
            <v>62200</v>
          </cell>
          <cell r="I8075">
            <v>1048.99842878085</v>
          </cell>
          <cell r="J8075">
            <v>1383.44352068431</v>
          </cell>
          <cell r="K8075">
            <v>22.25</v>
          </cell>
          <cell r="L8075">
            <v>4.8576023396087298E-2</v>
          </cell>
          <cell r="M8075">
            <v>5.97540045104123E-3</v>
          </cell>
          <cell r="O8075">
            <v>3.208825292621961E-7</v>
          </cell>
        </row>
        <row r="8076">
          <cell r="B8076" t="str">
            <v>03767</v>
          </cell>
          <cell r="C8076" t="str">
            <v>Los Angeles County (South)--LA City (South/San Pedro)</v>
          </cell>
          <cell r="D8076">
            <v>20</v>
          </cell>
          <cell r="E8076" t="str">
            <v>, Frontier</v>
          </cell>
          <cell r="F8076">
            <v>2.8406543737200901E-4</v>
          </cell>
          <cell r="G8076">
            <v>19000</v>
          </cell>
          <cell r="H8076">
            <v>62200</v>
          </cell>
          <cell r="I8076">
            <v>1048.99842878085</v>
          </cell>
          <cell r="J8076">
            <v>1383.44352068431</v>
          </cell>
          <cell r="K8076">
            <v>22.25</v>
          </cell>
          <cell r="L8076">
            <v>4.4538757221009799E-2</v>
          </cell>
          <cell r="M8076">
            <v>5.90950649837238E-3</v>
          </cell>
          <cell r="O8076">
            <v>3.5071407425061782E-10</v>
          </cell>
        </row>
        <row r="8077">
          <cell r="B8077" t="str">
            <v>03767</v>
          </cell>
          <cell r="C8077" t="str">
            <v>Los Angeles County (South)--LA City (South/San Pedro)</v>
          </cell>
          <cell r="D8077">
            <v>20</v>
          </cell>
          <cell r="E8077" t="str">
            <v>, Frontier</v>
          </cell>
          <cell r="F8077">
            <v>8.2296456525942404E-4</v>
          </cell>
          <cell r="G8077">
            <v>19000</v>
          </cell>
          <cell r="H8077">
            <v>62200</v>
          </cell>
          <cell r="I8077">
            <v>1048.99842878085</v>
          </cell>
          <cell r="J8077">
            <v>1383.44352068431</v>
          </cell>
          <cell r="K8077">
            <v>22.25</v>
          </cell>
          <cell r="L8077">
            <v>4.4538757221009799E-2</v>
          </cell>
          <cell r="M8077">
            <v>5.90950649837238E-3</v>
          </cell>
          <cell r="O8077">
            <v>1.0160519995540343E-9</v>
          </cell>
        </row>
        <row r="8078">
          <cell r="B8078" t="str">
            <v>03767</v>
          </cell>
          <cell r="C8078" t="str">
            <v>Los Angeles County (South)--LA City (South/San Pedro)</v>
          </cell>
          <cell r="D8078">
            <v>20</v>
          </cell>
          <cell r="E8078" t="str">
            <v>, Frontier</v>
          </cell>
          <cell r="F8078">
            <v>7.2485691560701196E-5</v>
          </cell>
          <cell r="G8078">
            <v>19000</v>
          </cell>
          <cell r="H8078">
            <v>62200</v>
          </cell>
          <cell r="I8078">
            <v>1048.99842878085</v>
          </cell>
          <cell r="J8078">
            <v>1383.44352068431</v>
          </cell>
          <cell r="K8078">
            <v>22.25</v>
          </cell>
          <cell r="L8078">
            <v>4.4538757221009799E-2</v>
          </cell>
          <cell r="M8078">
            <v>5.90950649837238E-3</v>
          </cell>
          <cell r="O8078">
            <v>8.9492591732781245E-11</v>
          </cell>
        </row>
        <row r="8079">
          <cell r="B8079" t="str">
            <v>03767</v>
          </cell>
          <cell r="C8079" t="str">
            <v>Los Angeles County (South)--LA City (South/San Pedro)</v>
          </cell>
          <cell r="D8079">
            <v>20</v>
          </cell>
          <cell r="E8079" t="str">
            <v>, Frontier</v>
          </cell>
          <cell r="F8079">
            <v>2.13161996011371E-4</v>
          </cell>
          <cell r="G8079">
            <v>19000</v>
          </cell>
          <cell r="H8079">
            <v>62200</v>
          </cell>
          <cell r="I8079">
            <v>1048.99842878085</v>
          </cell>
          <cell r="J8079">
            <v>1383.44352068431</v>
          </cell>
          <cell r="K8079">
            <v>22.25</v>
          </cell>
          <cell r="L8079">
            <v>4.8895198749437499E-2</v>
          </cell>
          <cell r="M8079">
            <v>5.9802024722818998E-3</v>
          </cell>
          <cell r="O8079">
            <v>2.8891673496461808E-10</v>
          </cell>
        </row>
        <row r="8080">
          <cell r="B8080" t="str">
            <v>03767</v>
          </cell>
          <cell r="C8080" t="str">
            <v>Los Angeles County (South)--LA City (South/San Pedro)</v>
          </cell>
          <cell r="D8080">
            <v>20</v>
          </cell>
          <cell r="E8080" t="str">
            <v>, Frontier</v>
          </cell>
          <cell r="F8080">
            <v>0.28903913079690302</v>
          </cell>
          <cell r="G8080">
            <v>19000</v>
          </cell>
          <cell r="H8080">
            <v>62200</v>
          </cell>
          <cell r="I8080">
            <v>1048.99842878085</v>
          </cell>
          <cell r="J8080">
            <v>1383.44352068431</v>
          </cell>
          <cell r="K8080">
            <v>22.25</v>
          </cell>
          <cell r="L8080">
            <v>4.8895198749437499E-2</v>
          </cell>
          <cell r="M8080">
            <v>5.9802024722818998E-3</v>
          </cell>
          <cell r="O8080">
            <v>3.9175952331764485E-7</v>
          </cell>
        </row>
        <row r="8081">
          <cell r="B8081" t="str">
            <v>03767</v>
          </cell>
          <cell r="C8081" t="str">
            <v>Los Angeles County (South)--LA City (South/San Pedro)</v>
          </cell>
          <cell r="D8081">
            <v>20</v>
          </cell>
          <cell r="E8081" t="str">
            <v>, Frontier</v>
          </cell>
          <cell r="F8081">
            <v>3.00487455135077E-2</v>
          </cell>
          <cell r="G8081">
            <v>19000</v>
          </cell>
          <cell r="H8081">
            <v>62200</v>
          </cell>
          <cell r="I8081">
            <v>1048.99842878085</v>
          </cell>
          <cell r="J8081">
            <v>1383.44352068431</v>
          </cell>
          <cell r="K8081">
            <v>22.25</v>
          </cell>
          <cell r="L8081">
            <v>4.8895198749437499E-2</v>
          </cell>
          <cell r="M8081">
            <v>5.9802024722818998E-3</v>
          </cell>
          <cell r="O8081">
            <v>4.0727641915504709E-8</v>
          </cell>
        </row>
        <row r="8082">
          <cell r="B8082" t="str">
            <v>03767</v>
          </cell>
          <cell r="C8082" t="str">
            <v>Los Angeles County (South)--LA City (South/San Pedro)</v>
          </cell>
          <cell r="D8082">
            <v>20</v>
          </cell>
          <cell r="E8082" t="str">
            <v>, Frontier</v>
          </cell>
          <cell r="F8082">
            <v>0.238301847252888</v>
          </cell>
          <cell r="G8082">
            <v>19000</v>
          </cell>
          <cell r="H8082">
            <v>62200</v>
          </cell>
          <cell r="I8082">
            <v>1048.99842878085</v>
          </cell>
          <cell r="J8082">
            <v>1383.44352068431</v>
          </cell>
          <cell r="K8082">
            <v>22.25</v>
          </cell>
          <cell r="L8082">
            <v>4.8895198749437499E-2</v>
          </cell>
          <cell r="M8082">
            <v>5.9802024722818998E-3</v>
          </cell>
          <cell r="O8082">
            <v>3.2299093146354667E-7</v>
          </cell>
        </row>
        <row r="8083">
          <cell r="B8083" t="str">
            <v>03767</v>
          </cell>
          <cell r="C8083" t="str">
            <v>Los Angeles County (South)--LA City (South/San Pedro)</v>
          </cell>
          <cell r="D8083">
            <v>20</v>
          </cell>
          <cell r="E8083" t="str">
            <v>, Frontier</v>
          </cell>
          <cell r="F8083">
            <v>6.4997550363922298E-3</v>
          </cell>
          <cell r="G8083">
            <v>19000</v>
          </cell>
          <cell r="H8083">
            <v>62200</v>
          </cell>
          <cell r="I8083">
            <v>1048.99842878085</v>
          </cell>
          <cell r="J8083">
            <v>1383.44352068431</v>
          </cell>
          <cell r="K8083">
            <v>22.25</v>
          </cell>
          <cell r="L8083">
            <v>4.8895198749437499E-2</v>
          </cell>
          <cell r="M8083">
            <v>5.9802024722818998E-3</v>
          </cell>
          <cell r="O8083">
            <v>8.8096754502341061E-9</v>
          </cell>
        </row>
        <row r="8084">
          <cell r="B8084" t="str">
            <v>03767</v>
          </cell>
          <cell r="C8084" t="str">
            <v>Los Angeles County (South)--LA City (South/San Pedro)</v>
          </cell>
          <cell r="D8084">
            <v>1</v>
          </cell>
          <cell r="E8084" t="str">
            <v>, AT&amp;T California</v>
          </cell>
          <cell r="F8084">
            <v>0.12745153038474299</v>
          </cell>
          <cell r="G8084">
            <v>19000</v>
          </cell>
          <cell r="H8084">
            <v>62200</v>
          </cell>
          <cell r="I8084">
            <v>1048.99842878085</v>
          </cell>
          <cell r="J8084">
            <v>1383.44352068431</v>
          </cell>
          <cell r="K8084">
            <v>27</v>
          </cell>
          <cell r="L8084">
            <v>6.3454027700096005E-2</v>
          </cell>
          <cell r="M8084">
            <v>7.3149722221982801E-3</v>
          </cell>
          <cell r="O8084">
            <v>2.2418211016627449E-7</v>
          </cell>
        </row>
        <row r="8085">
          <cell r="B8085" t="str">
            <v>03767</v>
          </cell>
          <cell r="C8085" t="str">
            <v>Los Angeles County (South)--LA City (South/San Pedro)</v>
          </cell>
          <cell r="D8085">
            <v>1</v>
          </cell>
          <cell r="E8085" t="str">
            <v>, AT&amp;T California</v>
          </cell>
          <cell r="F8085">
            <v>1.5325641552090301</v>
          </cell>
          <cell r="G8085">
            <v>19000</v>
          </cell>
          <cell r="H8085">
            <v>62200</v>
          </cell>
          <cell r="I8085">
            <v>1048.99842878085</v>
          </cell>
          <cell r="J8085">
            <v>1383.44352068431</v>
          </cell>
          <cell r="K8085">
            <v>27</v>
          </cell>
          <cell r="L8085">
            <v>6.3454027700096005E-2</v>
          </cell>
          <cell r="M8085">
            <v>7.3149722221982801E-3</v>
          </cell>
          <cell r="O8085">
            <v>2.6957186409829311E-6</v>
          </cell>
        </row>
        <row r="8086">
          <cell r="B8086" t="str">
            <v>03767</v>
          </cell>
          <cell r="C8086" t="str">
            <v>Los Angeles County (South)--LA City (South/San Pedro)</v>
          </cell>
          <cell r="D8086">
            <v>20</v>
          </cell>
          <cell r="E8086" t="str">
            <v>, Frontier</v>
          </cell>
          <cell r="F8086">
            <v>1.7781930277008899</v>
          </cell>
          <cell r="G8086">
            <v>19000</v>
          </cell>
          <cell r="H8086">
            <v>62200</v>
          </cell>
          <cell r="I8086">
            <v>1048.99842878085</v>
          </cell>
          <cell r="J8086">
            <v>1383.44352068431</v>
          </cell>
          <cell r="K8086">
            <v>22.25</v>
          </cell>
          <cell r="L8086">
            <v>5.2290819123227299E-2</v>
          </cell>
          <cell r="M8086">
            <v>6.0280789608856203E-3</v>
          </cell>
          <cell r="O8086">
            <v>2.5775141152084315E-6</v>
          </cell>
        </row>
        <row r="8087">
          <cell r="B8087" t="str">
            <v>03767</v>
          </cell>
          <cell r="C8087" t="str">
            <v>Los Angeles County (South)--LA City (South/San Pedro)</v>
          </cell>
          <cell r="D8087">
            <v>20</v>
          </cell>
          <cell r="E8087" t="str">
            <v>, Frontier</v>
          </cell>
          <cell r="F8087">
            <v>0.238301847252888</v>
          </cell>
          <cell r="G8087">
            <v>19000</v>
          </cell>
          <cell r="H8087">
            <v>62200</v>
          </cell>
          <cell r="I8087">
            <v>1048.99842878085</v>
          </cell>
          <cell r="J8087">
            <v>1383.44352068431</v>
          </cell>
          <cell r="K8087">
            <v>22.25</v>
          </cell>
          <cell r="L8087">
            <v>5.2290819123227299E-2</v>
          </cell>
          <cell r="M8087">
            <v>6.0280789608856203E-3</v>
          </cell>
          <cell r="O8087">
            <v>3.454216529960894E-7</v>
          </cell>
        </row>
        <row r="8088">
          <cell r="B8088" t="str">
            <v>03767</v>
          </cell>
          <cell r="C8088" t="str">
            <v>Los Angeles County (South)--LA City (South/San Pedro)</v>
          </cell>
          <cell r="D8088">
            <v>20</v>
          </cell>
          <cell r="E8088" t="str">
            <v>, Frontier</v>
          </cell>
          <cell r="F8088">
            <v>6.4997550363922298E-3</v>
          </cell>
          <cell r="G8088">
            <v>19000</v>
          </cell>
          <cell r="H8088">
            <v>62200</v>
          </cell>
          <cell r="I8088">
            <v>1048.99842878085</v>
          </cell>
          <cell r="J8088">
            <v>1383.44352068431</v>
          </cell>
          <cell r="K8088">
            <v>22.25</v>
          </cell>
          <cell r="L8088">
            <v>5.2290819123227299E-2</v>
          </cell>
          <cell r="M8088">
            <v>6.0280789608856203E-3</v>
          </cell>
          <cell r="O8088">
            <v>9.4214801715644353E-9</v>
          </cell>
        </row>
        <row r="8089">
          <cell r="B8089" t="str">
            <v>03767</v>
          </cell>
          <cell r="C8089" t="str">
            <v>Los Angeles County (South)--LA City (South/San Pedro)</v>
          </cell>
          <cell r="D8089">
            <v>20</v>
          </cell>
          <cell r="E8089" t="str">
            <v>, Frontier</v>
          </cell>
          <cell r="F8089">
            <v>1.2642144584408499</v>
          </cell>
          <cell r="G8089">
            <v>19000</v>
          </cell>
          <cell r="H8089">
            <v>62200</v>
          </cell>
          <cell r="I8089">
            <v>1048.99842878085</v>
          </cell>
          <cell r="J8089">
            <v>1383.44352068431</v>
          </cell>
          <cell r="K8089">
            <v>22.25</v>
          </cell>
          <cell r="L8089">
            <v>5.2290819123227299E-2</v>
          </cell>
          <cell r="M8089">
            <v>6.0280789608856203E-3</v>
          </cell>
          <cell r="O8089">
            <v>1.8324954380768113E-6</v>
          </cell>
        </row>
        <row r="8090">
          <cell r="B8090" t="str">
            <v>03767</v>
          </cell>
          <cell r="C8090" t="str">
            <v>Los Angeles County (South)--LA City (South/San Pedro)</v>
          </cell>
          <cell r="D8090">
            <v>20</v>
          </cell>
          <cell r="E8090" t="str">
            <v>, Frontier</v>
          </cell>
          <cell r="F8090">
            <v>21.408593863518799</v>
          </cell>
          <cell r="G8090">
            <v>19000</v>
          </cell>
          <cell r="H8090">
            <v>62200</v>
          </cell>
          <cell r="I8090">
            <v>1048.99842878085</v>
          </cell>
          <cell r="J8090">
            <v>1383.44352068431</v>
          </cell>
          <cell r="K8090">
            <v>22.25</v>
          </cell>
          <cell r="L8090">
            <v>5.2290819123227299E-2</v>
          </cell>
          <cell r="M8090">
            <v>6.0280789608856203E-3</v>
          </cell>
          <cell r="O8090">
            <v>3.1032037585554132E-5</v>
          </cell>
        </row>
        <row r="8091">
          <cell r="B8091" t="str">
            <v>03767</v>
          </cell>
          <cell r="C8091" t="str">
            <v>Los Angeles County (South)--LA City (South/San Pedro)</v>
          </cell>
          <cell r="D8091">
            <v>20</v>
          </cell>
          <cell r="E8091" t="str">
            <v>, Frontier</v>
          </cell>
          <cell r="F8091">
            <v>0.28903913079690302</v>
          </cell>
          <cell r="G8091">
            <v>19000</v>
          </cell>
          <cell r="H8091">
            <v>62200</v>
          </cell>
          <cell r="I8091">
            <v>1048.99842878085</v>
          </cell>
          <cell r="J8091">
            <v>1383.44352068431</v>
          </cell>
          <cell r="K8091">
            <v>22.25</v>
          </cell>
          <cell r="L8091">
            <v>5.2290819123227299E-2</v>
          </cell>
          <cell r="M8091">
            <v>6.0280789608856203E-3</v>
          </cell>
          <cell r="O8091">
            <v>4.1896601092843253E-7</v>
          </cell>
        </row>
        <row r="8092">
          <cell r="B8092" t="str">
            <v>03767</v>
          </cell>
          <cell r="C8092" t="str">
            <v>Los Angeles County (South)--LA City (South/San Pedro)</v>
          </cell>
          <cell r="D8092">
            <v>20</v>
          </cell>
          <cell r="E8092" t="str">
            <v>, Frontier</v>
          </cell>
          <cell r="F8092">
            <v>4.4749409612390902</v>
          </cell>
          <cell r="G8092">
            <v>19000</v>
          </cell>
          <cell r="H8092">
            <v>62200</v>
          </cell>
          <cell r="I8092">
            <v>1048.99842878085</v>
          </cell>
          <cell r="J8092">
            <v>1383.44352068431</v>
          </cell>
          <cell r="K8092">
            <v>22.25</v>
          </cell>
          <cell r="L8092">
            <v>5.2290819123227299E-2</v>
          </cell>
          <cell r="M8092">
            <v>6.0280789608856203E-3</v>
          </cell>
          <cell r="O8092">
            <v>6.4864856135620359E-6</v>
          </cell>
        </row>
        <row r="8093">
          <cell r="B8093" t="str">
            <v>03767</v>
          </cell>
          <cell r="C8093" t="str">
            <v>Los Angeles County (South)--LA City (South/San Pedro)</v>
          </cell>
          <cell r="D8093">
            <v>20</v>
          </cell>
          <cell r="E8093" t="str">
            <v>, Frontier</v>
          </cell>
          <cell r="F8093">
            <v>3.00487455135077E-2</v>
          </cell>
          <cell r="G8093">
            <v>19000</v>
          </cell>
          <cell r="H8093">
            <v>62200</v>
          </cell>
          <cell r="I8093">
            <v>1048.99842878085</v>
          </cell>
          <cell r="J8093">
            <v>1383.44352068431</v>
          </cell>
          <cell r="K8093">
            <v>22.25</v>
          </cell>
          <cell r="L8093">
            <v>5.2290819123227299E-2</v>
          </cell>
          <cell r="M8093">
            <v>6.0280789608856203E-3</v>
          </cell>
          <cell r="O8093">
            <v>4.3556050720495899E-8</v>
          </cell>
        </row>
        <row r="8094">
          <cell r="B8094" t="str">
            <v>03767</v>
          </cell>
          <cell r="C8094" t="str">
            <v>Los Angeles County (South)--LA City (South/San Pedro)</v>
          </cell>
          <cell r="D8094">
            <v>76</v>
          </cell>
          <cell r="E8094" t="str">
            <v>Charter Communications Inc, AT&amp;T California</v>
          </cell>
          <cell r="F8094">
            <v>0.75411111592541702</v>
          </cell>
          <cell r="G8094">
            <v>19000</v>
          </cell>
          <cell r="H8094">
            <v>62200</v>
          </cell>
          <cell r="I8094">
            <v>1048.99842878085</v>
          </cell>
          <cell r="J8094">
            <v>1383.44352068431</v>
          </cell>
          <cell r="K8094">
            <v>44.99</v>
          </cell>
          <cell r="L8094">
            <v>0.10573321134175299</v>
          </cell>
          <cell r="M8094">
            <v>1.21889111213593E-2</v>
          </cell>
          <cell r="O8094">
            <v>2.2102605367462731E-6</v>
          </cell>
        </row>
        <row r="8095">
          <cell r="B8095" t="str">
            <v>03767</v>
          </cell>
          <cell r="C8095" t="str">
            <v>Los Angeles County (South)--LA City (South/San Pedro)</v>
          </cell>
          <cell r="D8095">
            <v>1</v>
          </cell>
          <cell r="E8095" t="str">
            <v>, AT&amp;T California</v>
          </cell>
          <cell r="F8095">
            <v>1.5325641552090301</v>
          </cell>
          <cell r="G8095">
            <v>19000</v>
          </cell>
          <cell r="H8095">
            <v>62200</v>
          </cell>
          <cell r="I8095">
            <v>1048.99842878085</v>
          </cell>
          <cell r="J8095">
            <v>1383.44352068431</v>
          </cell>
          <cell r="K8095">
            <v>27</v>
          </cell>
          <cell r="L8095">
            <v>6.0397968313076401E-2</v>
          </cell>
          <cell r="M8095">
            <v>7.2725513354611202E-3</v>
          </cell>
          <cell r="O8095">
            <v>2.5658880131073245E-6</v>
          </cell>
        </row>
        <row r="8096">
          <cell r="B8096" t="str">
            <v>03767</v>
          </cell>
          <cell r="C8096" t="str">
            <v>Los Angeles County (South)--LA City (South/San Pedro)</v>
          </cell>
          <cell r="D8096">
            <v>1</v>
          </cell>
          <cell r="E8096" t="str">
            <v>, AT&amp;T California</v>
          </cell>
          <cell r="F8096">
            <v>6.1596549675891905E-4</v>
          </cell>
          <cell r="G8096">
            <v>19000</v>
          </cell>
          <cell r="H8096">
            <v>62200</v>
          </cell>
          <cell r="I8096">
            <v>1048.99842878085</v>
          </cell>
          <cell r="J8096">
            <v>1383.44352068431</v>
          </cell>
          <cell r="K8096">
            <v>27</v>
          </cell>
          <cell r="L8096">
            <v>6.0397968313076401E-2</v>
          </cell>
          <cell r="M8096">
            <v>7.2725513354611202E-3</v>
          </cell>
          <cell r="O8096">
            <v>1.0312772090156583E-9</v>
          </cell>
        </row>
        <row r="8097">
          <cell r="B8097" t="str">
            <v>03767</v>
          </cell>
          <cell r="C8097" t="str">
            <v>Los Angeles County (South)--LA City (South/San Pedro)</v>
          </cell>
          <cell r="D8097">
            <v>20</v>
          </cell>
          <cell r="E8097" t="str">
            <v>, Frontier</v>
          </cell>
          <cell r="F8097">
            <v>5.4827585349021002E-4</v>
          </cell>
          <cell r="G8097">
            <v>19000</v>
          </cell>
          <cell r="H8097">
            <v>62200</v>
          </cell>
          <cell r="I8097">
            <v>1048.99842878085</v>
          </cell>
          <cell r="J8097">
            <v>1383.44352068431</v>
          </cell>
          <cell r="K8097">
            <v>22.25</v>
          </cell>
          <cell r="L8097">
            <v>4.9772399813553699E-2</v>
          </cell>
          <cell r="M8097">
            <v>5.9931210079262904E-3</v>
          </cell>
          <cell r="O8097">
            <v>7.5645727676870762E-10</v>
          </cell>
        </row>
        <row r="8098">
          <cell r="B8098" t="str">
            <v>03767</v>
          </cell>
          <cell r="C8098" t="str">
            <v>Los Angeles County (South)--LA City (South/San Pedro)</v>
          </cell>
          <cell r="D8098">
            <v>20</v>
          </cell>
          <cell r="E8098" t="str">
            <v>, Frontier</v>
          </cell>
          <cell r="F8098">
            <v>0.238301847252888</v>
          </cell>
          <cell r="G8098">
            <v>19000</v>
          </cell>
          <cell r="H8098">
            <v>62200</v>
          </cell>
          <cell r="I8098">
            <v>1048.99842878085</v>
          </cell>
          <cell r="J8098">
            <v>1383.44352068431</v>
          </cell>
          <cell r="K8098">
            <v>22.25</v>
          </cell>
          <cell r="L8098">
            <v>4.9772399813553699E-2</v>
          </cell>
          <cell r="M8098">
            <v>5.9931210079262904E-3</v>
          </cell>
          <cell r="O8098">
            <v>3.2878552880697125E-7</v>
          </cell>
        </row>
        <row r="8099">
          <cell r="B8099" t="str">
            <v>03767</v>
          </cell>
          <cell r="C8099" t="str">
            <v>Los Angeles County (South)--LA City (South/San Pedro)</v>
          </cell>
          <cell r="D8099">
            <v>20</v>
          </cell>
          <cell r="E8099" t="str">
            <v>, Frontier</v>
          </cell>
          <cell r="F8099">
            <v>2.13161996011371E-4</v>
          </cell>
          <cell r="G8099">
            <v>19000</v>
          </cell>
          <cell r="H8099">
            <v>62200</v>
          </cell>
          <cell r="I8099">
            <v>1048.99842878085</v>
          </cell>
          <cell r="J8099">
            <v>1383.44352068431</v>
          </cell>
          <cell r="K8099">
            <v>22.25</v>
          </cell>
          <cell r="L8099">
            <v>4.9772399813553699E-2</v>
          </cell>
          <cell r="M8099">
            <v>5.9931210079262904E-3</v>
          </cell>
          <cell r="O8099">
            <v>2.9410002644995756E-10</v>
          </cell>
        </row>
        <row r="8100">
          <cell r="B8100" t="str">
            <v>03767</v>
          </cell>
          <cell r="C8100" t="str">
            <v>Los Angeles County (South)--LA City (South/San Pedro)</v>
          </cell>
          <cell r="D8100">
            <v>20</v>
          </cell>
          <cell r="E8100" t="str">
            <v>, Frontier</v>
          </cell>
          <cell r="F8100">
            <v>1.2642144584408499</v>
          </cell>
          <cell r="G8100">
            <v>19000</v>
          </cell>
          <cell r="H8100">
            <v>62200</v>
          </cell>
          <cell r="I8100">
            <v>1048.99842878085</v>
          </cell>
          <cell r="J8100">
            <v>1383.44352068431</v>
          </cell>
          <cell r="K8100">
            <v>22.25</v>
          </cell>
          <cell r="L8100">
            <v>4.9772399813553699E-2</v>
          </cell>
          <cell r="M8100">
            <v>5.9931210079262904E-3</v>
          </cell>
          <cell r="O8100">
            <v>1.7442391825137486E-6</v>
          </cell>
        </row>
        <row r="8101">
          <cell r="B8101" t="str">
            <v>03767</v>
          </cell>
          <cell r="C8101" t="str">
            <v>Los Angeles County (South)--LA City (South/San Pedro)</v>
          </cell>
          <cell r="D8101">
            <v>20</v>
          </cell>
          <cell r="E8101" t="str">
            <v>, Frontier</v>
          </cell>
          <cell r="F8101">
            <v>0.28903913079690302</v>
          </cell>
          <cell r="G8101">
            <v>19000</v>
          </cell>
          <cell r="H8101">
            <v>62200</v>
          </cell>
          <cell r="I8101">
            <v>1048.99842878085</v>
          </cell>
          <cell r="J8101">
            <v>1383.44352068431</v>
          </cell>
          <cell r="K8101">
            <v>22.25</v>
          </cell>
          <cell r="L8101">
            <v>4.9772399813553699E-2</v>
          </cell>
          <cell r="M8101">
            <v>5.9931210079262904E-3</v>
          </cell>
          <cell r="O8101">
            <v>3.9878785901360812E-7</v>
          </cell>
        </row>
        <row r="8102">
          <cell r="B8102" t="str">
            <v>03767</v>
          </cell>
          <cell r="C8102" t="str">
            <v>Los Angeles County (South)--LA City (South/San Pedro)</v>
          </cell>
          <cell r="D8102">
            <v>20</v>
          </cell>
          <cell r="E8102" t="str">
            <v>, Frontier</v>
          </cell>
          <cell r="F8102">
            <v>2.9867283642079901E-2</v>
          </cell>
          <cell r="G8102">
            <v>19000</v>
          </cell>
          <cell r="H8102">
            <v>62200</v>
          </cell>
          <cell r="I8102">
            <v>1048.99842878085</v>
          </cell>
          <cell r="J8102">
            <v>1383.44352068431</v>
          </cell>
          <cell r="K8102">
            <v>22.25</v>
          </cell>
          <cell r="L8102">
            <v>4.9772399813553699E-2</v>
          </cell>
          <cell r="M8102">
            <v>5.9931210079262904E-3</v>
          </cell>
          <cell r="O8102">
            <v>4.120795016694959E-8</v>
          </cell>
        </row>
        <row r="8103">
          <cell r="B8103" t="str">
            <v>03767</v>
          </cell>
          <cell r="C8103" t="str">
            <v>Los Angeles County (South)--LA City (South/San Pedro)</v>
          </cell>
          <cell r="D8103">
            <v>20</v>
          </cell>
          <cell r="E8103" t="str">
            <v>, Frontier</v>
          </cell>
          <cell r="F8103">
            <v>21.408593863518799</v>
          </cell>
          <cell r="G8103">
            <v>19000</v>
          </cell>
          <cell r="H8103">
            <v>62200</v>
          </cell>
          <cell r="I8103">
            <v>1048.99842878085</v>
          </cell>
          <cell r="J8103">
            <v>1383.44352068431</v>
          </cell>
          <cell r="K8103">
            <v>22.25</v>
          </cell>
          <cell r="L8103">
            <v>4.9772399813553699E-2</v>
          </cell>
          <cell r="M8103">
            <v>5.9931210079262904E-3</v>
          </cell>
          <cell r="O8103">
            <v>2.9537479191090923E-5</v>
          </cell>
        </row>
        <row r="8104">
          <cell r="B8104" t="str">
            <v>03767</v>
          </cell>
          <cell r="C8104" t="str">
            <v>Los Angeles County (South)--LA City (South/San Pedro)</v>
          </cell>
          <cell r="D8104">
            <v>76</v>
          </cell>
          <cell r="E8104" t="str">
            <v>Charter Communications Inc, AT&amp;T California</v>
          </cell>
          <cell r="F8104">
            <v>3.8611893654651401E-8</v>
          </cell>
          <cell r="G8104">
            <v>19000</v>
          </cell>
          <cell r="H8104">
            <v>62200</v>
          </cell>
          <cell r="I8104">
            <v>1048.99842878085</v>
          </cell>
          <cell r="J8104">
            <v>1383.44352068431</v>
          </cell>
          <cell r="K8104">
            <v>44.99</v>
          </cell>
          <cell r="L8104">
            <v>0.1006409109039</v>
          </cell>
          <cell r="M8104">
            <v>1.2118225354903501E-2</v>
          </cell>
          <cell r="O8104">
            <v>1.077190127802788E-13</v>
          </cell>
        </row>
        <row r="8105">
          <cell r="B8105" t="str">
            <v>03767</v>
          </cell>
          <cell r="C8105" t="str">
            <v>Los Angeles County (South)--LA City (South/San Pedro)</v>
          </cell>
          <cell r="D8105">
            <v>76</v>
          </cell>
          <cell r="E8105" t="str">
            <v>Charter Communications Inc, AT&amp;T California</v>
          </cell>
          <cell r="F8105">
            <v>0.75411111592541702</v>
          </cell>
          <cell r="G8105">
            <v>19000</v>
          </cell>
          <cell r="H8105">
            <v>62200</v>
          </cell>
          <cell r="I8105">
            <v>1048.99842878085</v>
          </cell>
          <cell r="J8105">
            <v>1383.44352068431</v>
          </cell>
          <cell r="K8105">
            <v>44.99</v>
          </cell>
          <cell r="L8105">
            <v>0.1006409109039</v>
          </cell>
          <cell r="M8105">
            <v>1.2118225354903501E-2</v>
          </cell>
          <cell r="O8105">
            <v>2.1038104388421947E-6</v>
          </cell>
        </row>
        <row r="8106">
          <cell r="B8106" t="str">
            <v>03767</v>
          </cell>
          <cell r="C8106" t="str">
            <v>Los Angeles County (South)--LA City (South/San Pedro)</v>
          </cell>
          <cell r="D8106">
            <v>1</v>
          </cell>
          <cell r="E8106" t="str">
            <v>, AT&amp;T California</v>
          </cell>
          <cell r="F8106">
            <v>7.1788522166358395E-5</v>
          </cell>
          <cell r="G8106">
            <v>19000</v>
          </cell>
          <cell r="H8106">
            <v>62200</v>
          </cell>
          <cell r="I8106">
            <v>1048.99842878085</v>
          </cell>
          <cell r="J8106">
            <v>1383.44352068431</v>
          </cell>
          <cell r="K8106">
            <v>27</v>
          </cell>
          <cell r="L8106">
            <v>5.5265027018267299E-2</v>
          </cell>
          <cell r="M8106">
            <v>7.1921177982132399E-3</v>
          </cell>
          <cell r="O8106">
            <v>1.0997705959794462E-10</v>
          </cell>
        </row>
        <row r="8107">
          <cell r="B8107" t="str">
            <v>03767</v>
          </cell>
          <cell r="C8107" t="str">
            <v>Los Angeles County (South)--LA City (South/San Pedro)</v>
          </cell>
          <cell r="D8107">
            <v>20</v>
          </cell>
          <cell r="E8107" t="str">
            <v>, Frontier</v>
          </cell>
          <cell r="F8107">
            <v>8.2296456525942404E-4</v>
          </cell>
          <cell r="G8107">
            <v>19000</v>
          </cell>
          <cell r="H8107">
            <v>62200</v>
          </cell>
          <cell r="I8107">
            <v>1048.99842878085</v>
          </cell>
          <cell r="J8107">
            <v>1383.44352068431</v>
          </cell>
          <cell r="K8107">
            <v>22.25</v>
          </cell>
          <cell r="L8107">
            <v>4.5542475968757302E-2</v>
          </cell>
          <cell r="M8107">
            <v>5.9268378151942401E-3</v>
          </cell>
          <cell r="O8107">
            <v>1.0389495949130186E-9</v>
          </cell>
        </row>
        <row r="8108">
          <cell r="B8108" t="str">
            <v>03767</v>
          </cell>
          <cell r="C8108" t="str">
            <v>Los Angeles County (South)--LA City (South/San Pedro)</v>
          </cell>
          <cell r="D8108">
            <v>20</v>
          </cell>
          <cell r="E8108" t="str">
            <v>, Frontier</v>
          </cell>
          <cell r="F8108">
            <v>8.3173118189967202E-3</v>
          </cell>
          <cell r="G8108">
            <v>19000</v>
          </cell>
          <cell r="H8108">
            <v>62200</v>
          </cell>
          <cell r="I8108">
            <v>1048.99842878085</v>
          </cell>
          <cell r="J8108">
            <v>1383.44352068431</v>
          </cell>
          <cell r="K8108">
            <v>22.25</v>
          </cell>
          <cell r="L8108">
            <v>4.5542475968757302E-2</v>
          </cell>
          <cell r="M8108">
            <v>5.9268378151942401E-3</v>
          </cell>
          <cell r="O8108">
            <v>1.0500169885671697E-8</v>
          </cell>
        </row>
        <row r="8109">
          <cell r="B8109" t="str">
            <v>03767</v>
          </cell>
          <cell r="C8109" t="str">
            <v>Los Angeles County (South)--LA City (South/San Pedro)</v>
          </cell>
          <cell r="D8109">
            <v>20</v>
          </cell>
          <cell r="E8109" t="str">
            <v>, Frontier</v>
          </cell>
          <cell r="F8109">
            <v>1.1598211524483701E-5</v>
          </cell>
          <cell r="G8109">
            <v>19000</v>
          </cell>
          <cell r="H8109">
            <v>62200</v>
          </cell>
          <cell r="I8109">
            <v>1048.99842878085</v>
          </cell>
          <cell r="J8109">
            <v>1383.44352068431</v>
          </cell>
          <cell r="K8109">
            <v>22.25</v>
          </cell>
          <cell r="L8109">
            <v>4.7211357259846598E-2</v>
          </cell>
          <cell r="M8109">
            <v>5.9542290051301698E-3</v>
          </cell>
          <cell r="O8109">
            <v>1.517868734060631E-11</v>
          </cell>
        </row>
        <row r="8110">
          <cell r="B8110" t="str">
            <v>03767</v>
          </cell>
          <cell r="C8110" t="str">
            <v>Los Angeles County (South)--LA City (South/San Pedro)</v>
          </cell>
          <cell r="D8110">
            <v>20</v>
          </cell>
          <cell r="E8110" t="str">
            <v>, Frontier</v>
          </cell>
          <cell r="F8110">
            <v>5.8114103666255899</v>
          </cell>
          <cell r="G8110">
            <v>19000</v>
          </cell>
          <cell r="H8110">
            <v>62200</v>
          </cell>
          <cell r="I8110">
            <v>1048.99842878085</v>
          </cell>
          <cell r="J8110">
            <v>1383.44352068431</v>
          </cell>
          <cell r="K8110">
            <v>22.25</v>
          </cell>
          <cell r="L8110">
            <v>4.7211357259846598E-2</v>
          </cell>
          <cell r="M8110">
            <v>5.9542290051301698E-3</v>
          </cell>
          <cell r="O8110">
            <v>7.6054468205514812E-6</v>
          </cell>
        </row>
        <row r="8111">
          <cell r="B8111" t="str">
            <v>03767</v>
          </cell>
          <cell r="C8111" t="str">
            <v>Los Angeles County (South)--LA City (South/San Pedro)</v>
          </cell>
          <cell r="D8111">
            <v>20</v>
          </cell>
          <cell r="E8111" t="str">
            <v>, Frontier</v>
          </cell>
          <cell r="F8111">
            <v>4.0376324712816398E-3</v>
          </cell>
          <cell r="G8111">
            <v>19000</v>
          </cell>
          <cell r="H8111">
            <v>62200</v>
          </cell>
          <cell r="I8111">
            <v>1048.99842878085</v>
          </cell>
          <cell r="J8111">
            <v>1383.44352068431</v>
          </cell>
          <cell r="K8111">
            <v>22.25</v>
          </cell>
          <cell r="L8111">
            <v>5.6472002031685502E-2</v>
          </cell>
          <cell r="M8111">
            <v>6.0799734393174798E-3</v>
          </cell>
          <cell r="O8111">
            <v>6.3205762242257864E-9</v>
          </cell>
        </row>
        <row r="8112">
          <cell r="B8112" t="str">
            <v>03767</v>
          </cell>
          <cell r="C8112" t="str">
            <v>Los Angeles County (South)--LA City (South/San Pedro)</v>
          </cell>
          <cell r="D8112">
            <v>20</v>
          </cell>
          <cell r="E8112" t="str">
            <v>, Frontier</v>
          </cell>
          <cell r="F8112">
            <v>7.0955489635880498E-3</v>
          </cell>
          <cell r="G8112">
            <v>19000</v>
          </cell>
          <cell r="H8112">
            <v>62200</v>
          </cell>
          <cell r="I8112">
            <v>1048.99842878085</v>
          </cell>
          <cell r="J8112">
            <v>1383.44352068431</v>
          </cell>
          <cell r="K8112">
            <v>22.25</v>
          </cell>
          <cell r="L8112">
            <v>5.6472002031685502E-2</v>
          </cell>
          <cell r="M8112">
            <v>6.0799734393174798E-3</v>
          </cell>
          <cell r="O8112">
            <v>1.1107488954498315E-8</v>
          </cell>
        </row>
        <row r="8113">
          <cell r="B8113" t="str">
            <v>03767</v>
          </cell>
          <cell r="C8113" t="str">
            <v>Los Angeles County (South)--LA City (South/San Pedro)</v>
          </cell>
          <cell r="D8113">
            <v>20</v>
          </cell>
          <cell r="E8113" t="str">
            <v>, Frontier</v>
          </cell>
          <cell r="F8113">
            <v>4.9629896803066696E-3</v>
          </cell>
          <cell r="G8113">
            <v>19000</v>
          </cell>
          <cell r="H8113">
            <v>62200</v>
          </cell>
          <cell r="I8113">
            <v>1048.99842878085</v>
          </cell>
          <cell r="J8113">
            <v>1383.44352068431</v>
          </cell>
          <cell r="K8113">
            <v>22.25</v>
          </cell>
          <cell r="L8113">
            <v>6.1050806066119997E-2</v>
          </cell>
          <cell r="M8113">
            <v>6.1294673635231504E-3</v>
          </cell>
          <cell r="O8113">
            <v>8.3990753762946618E-9</v>
          </cell>
        </row>
        <row r="8114">
          <cell r="B8114" t="str">
            <v>03767</v>
          </cell>
          <cell r="C8114" t="str">
            <v>Los Angeles County (South)--LA City (South/San Pedro)</v>
          </cell>
          <cell r="D8114">
            <v>20</v>
          </cell>
          <cell r="E8114" t="str">
            <v>, Frontier</v>
          </cell>
          <cell r="F8114">
            <v>4.0376324712816398E-3</v>
          </cell>
          <cell r="G8114">
            <v>19000</v>
          </cell>
          <cell r="H8114">
            <v>62200</v>
          </cell>
          <cell r="I8114">
            <v>1048.99842878085</v>
          </cell>
          <cell r="J8114">
            <v>1383.44352068431</v>
          </cell>
          <cell r="K8114">
            <v>22.25</v>
          </cell>
          <cell r="L8114">
            <v>6.1050806066119997E-2</v>
          </cell>
          <cell r="M8114">
            <v>6.1294673635231504E-3</v>
          </cell>
          <cell r="O8114">
            <v>6.8330546006643914E-9</v>
          </cell>
        </row>
        <row r="8115">
          <cell r="B8115" t="str">
            <v>03767</v>
          </cell>
          <cell r="C8115" t="str">
            <v>Los Angeles County (South)--LA City (South/San Pedro)</v>
          </cell>
          <cell r="D8115">
            <v>20</v>
          </cell>
          <cell r="E8115" t="str">
            <v>, Frontier</v>
          </cell>
          <cell r="F8115">
            <v>7.0955489635880498E-3</v>
          </cell>
          <cell r="G8115">
            <v>19000</v>
          </cell>
          <cell r="H8115">
            <v>62200</v>
          </cell>
          <cell r="I8115">
            <v>1048.99842878085</v>
          </cell>
          <cell r="J8115">
            <v>1383.44352068431</v>
          </cell>
          <cell r="K8115">
            <v>22.25</v>
          </cell>
          <cell r="L8115">
            <v>6.1050806066119997E-2</v>
          </cell>
          <cell r="M8115">
            <v>6.1294673635231504E-3</v>
          </cell>
          <cell r="O8115">
            <v>1.200809480177742E-8</v>
          </cell>
        </row>
        <row r="8116">
          <cell r="B8116" t="str">
            <v>03767</v>
          </cell>
          <cell r="C8116" t="str">
            <v>Los Angeles County (South)--LA City (South/San Pedro)</v>
          </cell>
          <cell r="D8116">
            <v>20</v>
          </cell>
          <cell r="E8116" t="str">
            <v>, Frontier</v>
          </cell>
          <cell r="F8116">
            <v>2.6249551445923301E-2</v>
          </cell>
          <cell r="G8116">
            <v>19000</v>
          </cell>
          <cell r="H8116">
            <v>62200</v>
          </cell>
          <cell r="I8116">
            <v>1048.99842878085</v>
          </cell>
          <cell r="J8116">
            <v>1383.44352068431</v>
          </cell>
          <cell r="K8116">
            <v>22.25</v>
          </cell>
          <cell r="L8116">
            <v>6.1050806066119997E-2</v>
          </cell>
          <cell r="M8116">
            <v>6.1294673635231504E-3</v>
          </cell>
          <cell r="O8116">
            <v>4.442321572077319E-8</v>
          </cell>
        </row>
        <row r="8117">
          <cell r="B8117" t="str">
            <v>03767</v>
          </cell>
          <cell r="C8117" t="str">
            <v>Los Angeles County (South)--LA City (South/San Pedro)</v>
          </cell>
          <cell r="D8117">
            <v>20</v>
          </cell>
          <cell r="E8117" t="str">
            <v>, Frontier</v>
          </cell>
          <cell r="F8117">
            <v>2.8701472170822902E-7</v>
          </cell>
          <cell r="G8117">
            <v>19000</v>
          </cell>
          <cell r="H8117">
            <v>62200</v>
          </cell>
          <cell r="I8117">
            <v>1048.99842878085</v>
          </cell>
          <cell r="J8117">
            <v>1383.44352068431</v>
          </cell>
          <cell r="K8117">
            <v>22.25</v>
          </cell>
          <cell r="L8117">
            <v>6.1050806066119997E-2</v>
          </cell>
          <cell r="M8117">
            <v>6.1294673635231504E-3</v>
          </cell>
          <cell r="O8117">
            <v>4.8572703894574571E-13</v>
          </cell>
        </row>
        <row r="8118">
          <cell r="B8118" t="str">
            <v>03767</v>
          </cell>
          <cell r="C8118" t="str">
            <v>Los Angeles County (South)--LA City (South/San Pedro)</v>
          </cell>
          <cell r="D8118">
            <v>20</v>
          </cell>
          <cell r="E8118" t="str">
            <v>, Frontier</v>
          </cell>
          <cell r="F8118">
            <v>0.19233250584220099</v>
          </cell>
          <cell r="G8118">
            <v>19000</v>
          </cell>
          <cell r="H8118">
            <v>62200</v>
          </cell>
          <cell r="I8118">
            <v>1048.99842878085</v>
          </cell>
          <cell r="J8118">
            <v>1383.44352068431</v>
          </cell>
          <cell r="K8118">
            <v>22.25</v>
          </cell>
          <cell r="L8118">
            <v>6.1050806066119997E-2</v>
          </cell>
          <cell r="M8118">
            <v>6.1294673635231504E-3</v>
          </cell>
          <cell r="O8118">
            <v>3.2549235802167961E-7</v>
          </cell>
        </row>
        <row r="8119">
          <cell r="B8119" t="str">
            <v>03767</v>
          </cell>
          <cell r="C8119" t="str">
            <v>Los Angeles County (South)--LA City (South/San Pedro)</v>
          </cell>
          <cell r="D8119">
            <v>178</v>
          </cell>
          <cell r="E8119" t="str">
            <v>GeoLinks, 70, Frontier</v>
          </cell>
          <cell r="F8119">
            <v>1.07732379640002E-3</v>
          </cell>
          <cell r="G8119">
            <v>19000</v>
          </cell>
          <cell r="H8119">
            <v>62200</v>
          </cell>
          <cell r="I8119">
            <v>1048.99842878085</v>
          </cell>
          <cell r="J8119">
            <v>1383.44352068431</v>
          </cell>
          <cell r="K8119">
            <v>329.11</v>
          </cell>
          <cell r="L8119">
            <v>0.90303059705261801</v>
          </cell>
          <cell r="M8119">
            <v>9.0663775461083396E-2</v>
          </cell>
          <cell r="O8119">
            <v>2.6967794038274998E-8</v>
          </cell>
        </row>
        <row r="8120">
          <cell r="B8120" t="str">
            <v>03767</v>
          </cell>
          <cell r="C8120" t="str">
            <v>Los Angeles County (South)--LA City (South/San Pedro)</v>
          </cell>
          <cell r="D8120">
            <v>20</v>
          </cell>
          <cell r="E8120" t="str">
            <v>, Frontier</v>
          </cell>
          <cell r="F8120">
            <v>7.0955489635880498E-3</v>
          </cell>
          <cell r="G8120">
            <v>19000</v>
          </cell>
          <cell r="H8120">
            <v>62200</v>
          </cell>
          <cell r="I8120">
            <v>1048.99842878085</v>
          </cell>
          <cell r="J8120">
            <v>1383.44352068431</v>
          </cell>
          <cell r="K8120">
            <v>22.25</v>
          </cell>
          <cell r="L8120">
            <v>5.7645391347253203E-2</v>
          </cell>
          <cell r="M8120">
            <v>6.0933271058804398E-3</v>
          </cell>
          <cell r="O8120">
            <v>1.1338283124938416E-8</v>
          </cell>
        </row>
        <row r="8121">
          <cell r="B8121" t="str">
            <v>03767</v>
          </cell>
          <cell r="C8121" t="str">
            <v>Los Angeles County (South)--LA City (South/San Pedro)</v>
          </cell>
          <cell r="D8121">
            <v>20</v>
          </cell>
          <cell r="E8121" t="str">
            <v>, Frontier</v>
          </cell>
          <cell r="F8121">
            <v>4.4234252727568897E-5</v>
          </cell>
          <cell r="G8121">
            <v>19000</v>
          </cell>
          <cell r="H8121">
            <v>62200</v>
          </cell>
          <cell r="I8121">
            <v>1048.99842878085</v>
          </cell>
          <cell r="J8121">
            <v>1383.44352068431</v>
          </cell>
          <cell r="K8121">
            <v>22.25</v>
          </cell>
          <cell r="L8121">
            <v>5.7645391347253203E-2</v>
          </cell>
          <cell r="M8121">
            <v>6.0933271058804398E-3</v>
          </cell>
          <cell r="O8121">
            <v>7.0683816547386422E-11</v>
          </cell>
        </row>
        <row r="8122">
          <cell r="B8122" t="str">
            <v>03767</v>
          </cell>
          <cell r="C8122" t="str">
            <v>Los Angeles County (South)--LA City (South/San Pedro)</v>
          </cell>
          <cell r="D8122">
            <v>20</v>
          </cell>
          <cell r="E8122" t="str">
            <v>, Frontier</v>
          </cell>
          <cell r="F8122">
            <v>2.8701472170822902E-7</v>
          </cell>
          <cell r="G8122">
            <v>19000</v>
          </cell>
          <cell r="H8122">
            <v>62200</v>
          </cell>
          <cell r="I8122">
            <v>1048.99842878085</v>
          </cell>
          <cell r="J8122">
            <v>1383.44352068431</v>
          </cell>
          <cell r="K8122">
            <v>22.25</v>
          </cell>
          <cell r="L8122">
            <v>5.7645391347253203E-2</v>
          </cell>
          <cell r="M8122">
            <v>6.0933271058804398E-3</v>
          </cell>
          <cell r="O8122">
            <v>4.5863317869456429E-13</v>
          </cell>
        </row>
        <row r="8123">
          <cell r="B8123" t="str">
            <v>03767</v>
          </cell>
          <cell r="C8123" t="str">
            <v>Los Angeles County (South)--LA City (South/San Pedro)</v>
          </cell>
          <cell r="D8123">
            <v>20</v>
          </cell>
          <cell r="E8123" t="str">
            <v>, Frontier</v>
          </cell>
          <cell r="F8123">
            <v>3.0191307978951599E-6</v>
          </cell>
          <cell r="G8123">
            <v>19000</v>
          </cell>
          <cell r="H8123">
            <v>62200</v>
          </cell>
          <cell r="I8123">
            <v>1048.99842878085</v>
          </cell>
          <cell r="J8123">
            <v>1383.44352068431</v>
          </cell>
          <cell r="K8123">
            <v>22.25</v>
          </cell>
          <cell r="L8123">
            <v>5.2046716363404098E-2</v>
          </cell>
          <cell r="M8123">
            <v>6.024821516366E-3</v>
          </cell>
          <cell r="O8123">
            <v>4.3558404901763049E-12</v>
          </cell>
        </row>
        <row r="8124">
          <cell r="B8124" t="str">
            <v>03767</v>
          </cell>
          <cell r="C8124" t="str">
            <v>Los Angeles County (South)--LA City (South/San Pedro)</v>
          </cell>
          <cell r="D8124">
            <v>20</v>
          </cell>
          <cell r="E8124" t="str">
            <v>, Frontier</v>
          </cell>
          <cell r="F8124">
            <v>4.0376324712816398E-3</v>
          </cell>
          <cell r="G8124">
            <v>19000</v>
          </cell>
          <cell r="H8124">
            <v>62200</v>
          </cell>
          <cell r="I8124">
            <v>1048.99842878085</v>
          </cell>
          <cell r="J8124">
            <v>1383.44352068431</v>
          </cell>
          <cell r="K8124">
            <v>22.25</v>
          </cell>
          <cell r="L8124">
            <v>5.8095427827300199E-2</v>
          </cell>
          <cell r="M8124">
            <v>6.09832061582665E-3</v>
          </cell>
          <cell r="O8124">
            <v>6.5022766441931861E-9</v>
          </cell>
        </row>
        <row r="8125">
          <cell r="B8125" t="str">
            <v>03767</v>
          </cell>
          <cell r="C8125" t="str">
            <v>Los Angeles County (South)--LA City (South/San Pedro)</v>
          </cell>
          <cell r="D8125">
            <v>20</v>
          </cell>
          <cell r="E8125" t="str">
            <v>, Frontier</v>
          </cell>
          <cell r="F8125">
            <v>5.14496300442032E-2</v>
          </cell>
          <cell r="G8125">
            <v>19000</v>
          </cell>
          <cell r="H8125">
            <v>62200</v>
          </cell>
          <cell r="I8125">
            <v>1048.99842878085</v>
          </cell>
          <cell r="J8125">
            <v>1383.44352068431</v>
          </cell>
          <cell r="K8125">
            <v>22.25</v>
          </cell>
          <cell r="L8125">
            <v>5.8095427827300199E-2</v>
          </cell>
          <cell r="M8125">
            <v>6.09832061582665E-3</v>
          </cell>
          <cell r="O8125">
            <v>8.2855418408751727E-8</v>
          </cell>
        </row>
        <row r="8126">
          <cell r="B8126" t="str">
            <v>03767</v>
          </cell>
          <cell r="C8126" t="str">
            <v>Los Angeles County (South)--LA City (South/San Pedro)</v>
          </cell>
          <cell r="D8126">
            <v>20</v>
          </cell>
          <cell r="E8126" t="str">
            <v>, Frontier</v>
          </cell>
          <cell r="F8126">
            <v>7.0955489635880498E-3</v>
          </cell>
          <cell r="G8126">
            <v>19000</v>
          </cell>
          <cell r="H8126">
            <v>62200</v>
          </cell>
          <cell r="I8126">
            <v>1048.99842878085</v>
          </cell>
          <cell r="J8126">
            <v>1383.44352068431</v>
          </cell>
          <cell r="K8126">
            <v>22.25</v>
          </cell>
          <cell r="L8126">
            <v>5.8095427827300199E-2</v>
          </cell>
          <cell r="M8126">
            <v>6.09832061582665E-3</v>
          </cell>
          <cell r="O8126">
            <v>1.1426800886862964E-8</v>
          </cell>
        </row>
        <row r="8127">
          <cell r="B8127" t="str">
            <v>03767</v>
          </cell>
          <cell r="C8127" t="str">
            <v>Los Angeles County (South)--LA City (South/San Pedro)</v>
          </cell>
          <cell r="D8127">
            <v>20</v>
          </cell>
          <cell r="E8127" t="str">
            <v>, Frontier</v>
          </cell>
          <cell r="F8127">
            <v>1.5011852364605E-2</v>
          </cell>
          <cell r="G8127">
            <v>19000</v>
          </cell>
          <cell r="H8127">
            <v>62200</v>
          </cell>
          <cell r="I8127">
            <v>1048.99842878085</v>
          </cell>
          <cell r="J8127">
            <v>1383.44352068431</v>
          </cell>
          <cell r="K8127">
            <v>22.25</v>
          </cell>
          <cell r="L8127">
            <v>5.8095427827300199E-2</v>
          </cell>
          <cell r="M8127">
            <v>6.09832061582665E-3</v>
          </cell>
          <cell r="O8127">
            <v>2.4175359622433203E-8</v>
          </cell>
        </row>
        <row r="8128">
          <cell r="B8128" t="str">
            <v>03767</v>
          </cell>
          <cell r="C8128" t="str">
            <v>Los Angeles County (South)--LA City (South/San Pedro)</v>
          </cell>
          <cell r="D8128">
            <v>1</v>
          </cell>
          <cell r="E8128" t="str">
            <v>, AT&amp;T California</v>
          </cell>
          <cell r="F8128">
            <v>1.09821284258841E-2</v>
          </cell>
          <cell r="G8128">
            <v>19000</v>
          </cell>
          <cell r="H8128">
            <v>62200</v>
          </cell>
          <cell r="I8128">
            <v>1048.99842878085</v>
          </cell>
          <cell r="J8128">
            <v>1383.44352068431</v>
          </cell>
          <cell r="K8128">
            <v>27</v>
          </cell>
          <cell r="L8128">
            <v>7.6391913182377397E-2</v>
          </cell>
          <cell r="M8128">
            <v>7.4606338400094504E-3</v>
          </cell>
          <cell r="O8128">
            <v>2.3255763867606994E-8</v>
          </cell>
        </row>
        <row r="8129">
          <cell r="B8129" t="str">
            <v>03767</v>
          </cell>
          <cell r="C8129" t="str">
            <v>Los Angeles County (South)--LA City (South/San Pedro)</v>
          </cell>
          <cell r="D8129">
            <v>1</v>
          </cell>
          <cell r="E8129" t="str">
            <v>, AT&amp;T California</v>
          </cell>
          <cell r="F8129">
            <v>7.2943064859301299E-2</v>
          </cell>
          <cell r="G8129">
            <v>19000</v>
          </cell>
          <cell r="H8129">
            <v>62200</v>
          </cell>
          <cell r="I8129">
            <v>1048.99842878085</v>
          </cell>
          <cell r="J8129">
            <v>1383.44352068431</v>
          </cell>
          <cell r="K8129">
            <v>27</v>
          </cell>
          <cell r="L8129">
            <v>7.6391913182377397E-2</v>
          </cell>
          <cell r="M8129">
            <v>7.4606338400094504E-3</v>
          </cell>
          <cell r="O8129">
            <v>1.5446429201731822E-7</v>
          </cell>
        </row>
        <row r="8130">
          <cell r="B8130" t="str">
            <v>03767</v>
          </cell>
          <cell r="C8130" t="str">
            <v>Los Angeles County (South)--LA City (South/San Pedro)</v>
          </cell>
          <cell r="D8130">
            <v>1</v>
          </cell>
          <cell r="E8130" t="str">
            <v>, AT&amp;T California</v>
          </cell>
          <cell r="F8130">
            <v>1.79010472944511E-3</v>
          </cell>
          <cell r="G8130">
            <v>19000</v>
          </cell>
          <cell r="H8130">
            <v>62200</v>
          </cell>
          <cell r="I8130">
            <v>1048.99842878085</v>
          </cell>
          <cell r="J8130">
            <v>1383.44352068431</v>
          </cell>
          <cell r="K8130">
            <v>27</v>
          </cell>
          <cell r="L8130">
            <v>7.6391913182377397E-2</v>
          </cell>
          <cell r="M8130">
            <v>7.4606338400094504E-3</v>
          </cell>
          <cell r="O8130">
            <v>3.7907271952987212E-9</v>
          </cell>
        </row>
        <row r="8131">
          <cell r="B8131" t="str">
            <v>03767</v>
          </cell>
          <cell r="C8131" t="str">
            <v>Los Angeles County (South)--LA City (South/San Pedro)</v>
          </cell>
          <cell r="D8131">
            <v>13</v>
          </cell>
          <cell r="E8131" t="str">
            <v>,</v>
          </cell>
          <cell r="F8131">
            <v>6.3574509725053798E-4</v>
          </cell>
          <cell r="G8131">
            <v>19000</v>
          </cell>
          <cell r="H8131">
            <v>62200</v>
          </cell>
          <cell r="I8131">
            <v>1048.99842878085</v>
          </cell>
          <cell r="J8131">
            <v>1383.44352068431</v>
          </cell>
          <cell r="K8131">
            <v>0</v>
          </cell>
          <cell r="L8131">
            <v>0</v>
          </cell>
          <cell r="M8131">
            <v>0</v>
          </cell>
          <cell r="O8131">
            <v>0</v>
          </cell>
        </row>
        <row r="8132">
          <cell r="B8132" t="str">
            <v>03767</v>
          </cell>
          <cell r="C8132" t="str">
            <v>Los Angeles County (South)--LA City (South/San Pedro)</v>
          </cell>
          <cell r="D8132">
            <v>20</v>
          </cell>
          <cell r="E8132" t="str">
            <v>, Frontier</v>
          </cell>
          <cell r="F8132">
            <v>5.3962204381082001E-3</v>
          </cell>
          <cell r="G8132">
            <v>19000</v>
          </cell>
          <cell r="H8132">
            <v>62200</v>
          </cell>
          <cell r="I8132">
            <v>1048.99842878085</v>
          </cell>
          <cell r="J8132">
            <v>1383.44352068431</v>
          </cell>
          <cell r="K8132">
            <v>22.25</v>
          </cell>
          <cell r="L8132">
            <v>6.2952595122514707E-2</v>
          </cell>
          <cell r="M8132">
            <v>6.1481149237114898E-3</v>
          </cell>
          <cell r="O8132">
            <v>9.4167279685759613E-9</v>
          </cell>
        </row>
        <row r="8133">
          <cell r="B8133" t="str">
            <v>03767</v>
          </cell>
          <cell r="C8133" t="str">
            <v>Los Angeles County (South)--LA City (South/San Pedro)</v>
          </cell>
          <cell r="D8133">
            <v>20</v>
          </cell>
          <cell r="E8133" t="str">
            <v>, Frontier</v>
          </cell>
          <cell r="F8133">
            <v>5.9046472578009601E-2</v>
          </cell>
          <cell r="G8133">
            <v>19000</v>
          </cell>
          <cell r="H8133">
            <v>62200</v>
          </cell>
          <cell r="I8133">
            <v>1048.99842878085</v>
          </cell>
          <cell r="J8133">
            <v>1383.44352068431</v>
          </cell>
          <cell r="K8133">
            <v>22.25</v>
          </cell>
          <cell r="L8133">
            <v>6.2952595122514707E-2</v>
          </cell>
          <cell r="M8133">
            <v>6.1481149237114898E-3</v>
          </cell>
          <cell r="O8133">
            <v>1.030396323034622E-7</v>
          </cell>
        </row>
        <row r="8134">
          <cell r="B8134" t="str">
            <v>03767</v>
          </cell>
          <cell r="C8134" t="str">
            <v>Los Angeles County (South)--LA City (South/San Pedro)</v>
          </cell>
          <cell r="D8134">
            <v>20</v>
          </cell>
          <cell r="E8134" t="str">
            <v>, Frontier</v>
          </cell>
          <cell r="F8134">
            <v>5.14496300442032E-2</v>
          </cell>
          <cell r="G8134">
            <v>19000</v>
          </cell>
          <cell r="H8134">
            <v>62200</v>
          </cell>
          <cell r="I8134">
            <v>1048.99842878085</v>
          </cell>
          <cell r="J8134">
            <v>1383.44352068431</v>
          </cell>
          <cell r="K8134">
            <v>22.25</v>
          </cell>
          <cell r="L8134">
            <v>6.2952595122514707E-2</v>
          </cell>
          <cell r="M8134">
            <v>6.1481149237114898E-3</v>
          </cell>
          <cell r="O8134">
            <v>8.9782686931889915E-8</v>
          </cell>
        </row>
        <row r="8135">
          <cell r="B8135" t="str">
            <v>03767</v>
          </cell>
          <cell r="C8135" t="str">
            <v>Los Angeles County (South)--LA City (South/San Pedro)</v>
          </cell>
          <cell r="D8135">
            <v>20</v>
          </cell>
          <cell r="E8135" t="str">
            <v>, Frontier</v>
          </cell>
          <cell r="F8135">
            <v>1.5011852364605E-2</v>
          </cell>
          <cell r="G8135">
            <v>19000</v>
          </cell>
          <cell r="H8135">
            <v>62200</v>
          </cell>
          <cell r="I8135">
            <v>1048.99842878085</v>
          </cell>
          <cell r="J8135">
            <v>1383.44352068431</v>
          </cell>
          <cell r="K8135">
            <v>22.25</v>
          </cell>
          <cell r="L8135">
            <v>6.2952595122514707E-2</v>
          </cell>
          <cell r="M8135">
            <v>6.1481149237114898E-3</v>
          </cell>
          <cell r="O8135">
            <v>2.6196581782242347E-8</v>
          </cell>
        </row>
        <row r="8136">
          <cell r="B8136" t="str">
            <v>03767</v>
          </cell>
          <cell r="C8136" t="str">
            <v>Los Angeles County (South)--LA City (South/San Pedro)</v>
          </cell>
          <cell r="D8136">
            <v>20</v>
          </cell>
          <cell r="E8136" t="str">
            <v>, Frontier</v>
          </cell>
          <cell r="F8136">
            <v>4.0376324712816398E-3</v>
          </cell>
          <cell r="G8136">
            <v>19000</v>
          </cell>
          <cell r="H8136">
            <v>62200</v>
          </cell>
          <cell r="I8136">
            <v>1048.99842878085</v>
          </cell>
          <cell r="J8136">
            <v>1383.44352068431</v>
          </cell>
          <cell r="K8136">
            <v>22.25</v>
          </cell>
          <cell r="L8136">
            <v>6.2952595122514707E-2</v>
          </cell>
          <cell r="M8136">
            <v>6.1481149237114898E-3</v>
          </cell>
          <cell r="O8136">
            <v>7.0459105693016776E-9</v>
          </cell>
        </row>
        <row r="8137">
          <cell r="B8137" t="str">
            <v>03767</v>
          </cell>
          <cell r="C8137" t="str">
            <v>Los Angeles County (South)--LA City (South/San Pedro)</v>
          </cell>
          <cell r="D8137">
            <v>20</v>
          </cell>
          <cell r="E8137" t="str">
            <v>, Frontier</v>
          </cell>
          <cell r="F8137">
            <v>4.9629896803066696E-3</v>
          </cell>
          <cell r="G8137">
            <v>19000</v>
          </cell>
          <cell r="H8137">
            <v>62200</v>
          </cell>
          <cell r="I8137">
            <v>1048.99842878085</v>
          </cell>
          <cell r="J8137">
            <v>1383.44352068431</v>
          </cell>
          <cell r="K8137">
            <v>22.25</v>
          </cell>
          <cell r="L8137">
            <v>6.2952595122514707E-2</v>
          </cell>
          <cell r="M8137">
            <v>6.1481149237114898E-3</v>
          </cell>
          <cell r="O8137">
            <v>8.6607143400320432E-9</v>
          </cell>
        </row>
        <row r="8138">
          <cell r="B8138" t="str">
            <v>03767</v>
          </cell>
          <cell r="C8138" t="str">
            <v>Los Angeles County (South)--LA City (South/San Pedro)</v>
          </cell>
          <cell r="D8138">
            <v>20</v>
          </cell>
          <cell r="E8138" t="str">
            <v>, Frontier</v>
          </cell>
          <cell r="F8138">
            <v>2.8701472170822902E-7</v>
          </cell>
          <cell r="G8138">
            <v>19000</v>
          </cell>
          <cell r="H8138">
            <v>62200</v>
          </cell>
          <cell r="I8138">
            <v>1048.99842878085</v>
          </cell>
          <cell r="J8138">
            <v>1383.44352068431</v>
          </cell>
          <cell r="K8138">
            <v>22.25</v>
          </cell>
          <cell r="L8138">
            <v>6.2952595122514707E-2</v>
          </cell>
          <cell r="M8138">
            <v>6.1481149237114898E-3</v>
          </cell>
          <cell r="O8138">
            <v>5.0085788531101024E-13</v>
          </cell>
        </row>
        <row r="8139">
          <cell r="B8139" t="str">
            <v>03767</v>
          </cell>
          <cell r="C8139" t="str">
            <v>Los Angeles County (South)--LA City (South/San Pedro)</v>
          </cell>
          <cell r="D8139">
            <v>20</v>
          </cell>
          <cell r="E8139" t="str">
            <v>, Frontier</v>
          </cell>
          <cell r="F8139">
            <v>2.6249551445923301E-2</v>
          </cell>
          <cell r="G8139">
            <v>19000</v>
          </cell>
          <cell r="H8139">
            <v>62200</v>
          </cell>
          <cell r="I8139">
            <v>1048.99842878085</v>
          </cell>
          <cell r="J8139">
            <v>1383.44352068431</v>
          </cell>
          <cell r="K8139">
            <v>22.25</v>
          </cell>
          <cell r="L8139">
            <v>6.2952595122514707E-2</v>
          </cell>
          <cell r="M8139">
            <v>6.1481149237114898E-3</v>
          </cell>
          <cell r="O8139">
            <v>4.5807039964078505E-8</v>
          </cell>
        </row>
        <row r="8140">
          <cell r="B8140" t="str">
            <v>03767</v>
          </cell>
          <cell r="C8140" t="str">
            <v>Los Angeles County (South)--LA City (South/San Pedro)</v>
          </cell>
          <cell r="D8140">
            <v>20</v>
          </cell>
          <cell r="E8140" t="str">
            <v>, Frontier</v>
          </cell>
          <cell r="F8140">
            <v>2.96654181129299E-2</v>
          </cell>
          <cell r="G8140">
            <v>19000</v>
          </cell>
          <cell r="H8140">
            <v>62200</v>
          </cell>
          <cell r="I8140">
            <v>1048.99842878085</v>
          </cell>
          <cell r="J8140">
            <v>1383.44352068431</v>
          </cell>
          <cell r="K8140">
            <v>22.25</v>
          </cell>
          <cell r="L8140">
            <v>6.2952595122514707E-2</v>
          </cell>
          <cell r="M8140">
            <v>6.1481149237114898E-3</v>
          </cell>
          <cell r="O8140">
            <v>5.1767931953028498E-8</v>
          </cell>
        </row>
        <row r="8141">
          <cell r="B8141" t="str">
            <v>03767</v>
          </cell>
          <cell r="C8141" t="str">
            <v>Los Angeles County (South)--LA City (South/San Pedro)</v>
          </cell>
          <cell r="D8141">
            <v>20</v>
          </cell>
          <cell r="E8141" t="str">
            <v>, Frontier</v>
          </cell>
          <cell r="F8141">
            <v>7.0955489635880498E-3</v>
          </cell>
          <cell r="G8141">
            <v>19000</v>
          </cell>
          <cell r="H8141">
            <v>62200</v>
          </cell>
          <cell r="I8141">
            <v>1048.99842878085</v>
          </cell>
          <cell r="J8141">
            <v>1383.44352068431</v>
          </cell>
          <cell r="K8141">
            <v>22.25</v>
          </cell>
          <cell r="L8141">
            <v>6.2952595122514707E-2</v>
          </cell>
          <cell r="M8141">
            <v>6.1481149237114898E-3</v>
          </cell>
          <cell r="O8141">
            <v>1.2382158057509661E-8</v>
          </cell>
        </row>
        <row r="8142">
          <cell r="B8142" t="str">
            <v>03767</v>
          </cell>
          <cell r="C8142" t="str">
            <v>Los Angeles County (South)--LA City (South/San Pedro)</v>
          </cell>
          <cell r="D8142">
            <v>176</v>
          </cell>
          <cell r="E8142" t="str">
            <v>GeoLinks, 70,</v>
          </cell>
          <cell r="F8142">
            <v>1.42310005421383E-2</v>
          </cell>
          <cell r="G8142">
            <v>19000</v>
          </cell>
          <cell r="H8142">
            <v>62200</v>
          </cell>
          <cell r="I8142">
            <v>1048.99842878085</v>
          </cell>
          <cell r="J8142">
            <v>1383.44352068431</v>
          </cell>
          <cell r="K8142">
            <v>306.86</v>
          </cell>
          <cell r="L8142">
            <v>0.86820823996830798</v>
          </cell>
          <cell r="M8142">
            <v>8.4791485190566701E-2</v>
          </cell>
          <cell r="O8142">
            <v>3.4249642507087231E-7</v>
          </cell>
        </row>
        <row r="8143">
          <cell r="B8143" t="str">
            <v>03767</v>
          </cell>
          <cell r="C8143" t="str">
            <v>Los Angeles County (South)--LA City (South/San Pedro)</v>
          </cell>
          <cell r="D8143">
            <v>178</v>
          </cell>
          <cell r="E8143" t="str">
            <v>GeoLinks, 70, Frontier</v>
          </cell>
          <cell r="F8143">
            <v>5.0658449892935199E-2</v>
          </cell>
          <cell r="G8143">
            <v>19000</v>
          </cell>
          <cell r="H8143">
            <v>62200</v>
          </cell>
          <cell r="I8143">
            <v>1048.99842878085</v>
          </cell>
          <cell r="J8143">
            <v>1383.44352068431</v>
          </cell>
          <cell r="K8143">
            <v>329.11</v>
          </cell>
          <cell r="L8143">
            <v>0.93116083509082304</v>
          </cell>
          <cell r="M8143">
            <v>9.0939600114278193E-2</v>
          </cell>
          <cell r="O8143">
            <v>1.3075951527146311E-6</v>
          </cell>
        </row>
        <row r="8144">
          <cell r="B8144" t="str">
            <v>03767</v>
          </cell>
          <cell r="C8144" t="str">
            <v>Los Angeles County (South)--LA City (South/San Pedro)</v>
          </cell>
          <cell r="D8144">
            <v>178</v>
          </cell>
          <cell r="E8144" t="str">
            <v>GeoLinks, 70, Frontier</v>
          </cell>
          <cell r="F8144">
            <v>1.07732379640002E-3</v>
          </cell>
          <cell r="G8144">
            <v>19000</v>
          </cell>
          <cell r="H8144">
            <v>62200</v>
          </cell>
          <cell r="I8144">
            <v>1048.99842878085</v>
          </cell>
          <cell r="J8144">
            <v>1383.44352068431</v>
          </cell>
          <cell r="K8144">
            <v>329.11</v>
          </cell>
          <cell r="L8144">
            <v>0.93116083509082304</v>
          </cell>
          <cell r="M8144">
            <v>9.0939600114278193E-2</v>
          </cell>
          <cell r="O8144">
            <v>2.7807865756927697E-8</v>
          </cell>
        </row>
        <row r="8145">
          <cell r="B8145" t="str">
            <v>03767</v>
          </cell>
          <cell r="C8145" t="str">
            <v>Los Angeles County (South)--LA City (South/San Pedro)</v>
          </cell>
          <cell r="D8145">
            <v>1</v>
          </cell>
          <cell r="E8145" t="str">
            <v>, AT&amp;T California</v>
          </cell>
          <cell r="F8145">
            <v>1.09821284258841E-2</v>
          </cell>
          <cell r="G8145">
            <v>19000</v>
          </cell>
          <cell r="H8145">
            <v>62200</v>
          </cell>
          <cell r="I8145">
            <v>1048.99842878085</v>
          </cell>
          <cell r="J8145">
            <v>1383.44352068431</v>
          </cell>
          <cell r="K8145">
            <v>27</v>
          </cell>
          <cell r="L8145">
            <v>7.2005654368320599E-2</v>
          </cell>
          <cell r="M8145">
            <v>7.4165117899606496E-3</v>
          </cell>
          <cell r="O8145">
            <v>2.1920468088348436E-8</v>
          </cell>
        </row>
        <row r="8146">
          <cell r="B8146" t="str">
            <v>03767</v>
          </cell>
          <cell r="C8146" t="str">
            <v>Los Angeles County (South)--LA City (South/San Pedro)</v>
          </cell>
          <cell r="D8146">
            <v>1</v>
          </cell>
          <cell r="E8146" t="str">
            <v>, AT&amp;T California</v>
          </cell>
          <cell r="F8146">
            <v>6.3951272383113399E-3</v>
          </cell>
          <cell r="G8146">
            <v>19000</v>
          </cell>
          <cell r="H8146">
            <v>62200</v>
          </cell>
          <cell r="I8146">
            <v>1048.99842878085</v>
          </cell>
          <cell r="J8146">
            <v>1383.44352068431</v>
          </cell>
          <cell r="K8146">
            <v>27</v>
          </cell>
          <cell r="L8146">
            <v>7.2005654368320599E-2</v>
          </cell>
          <cell r="M8146">
            <v>7.4165117899606496E-3</v>
          </cell>
          <cell r="O8146">
            <v>1.276475534723555E-8</v>
          </cell>
        </row>
        <row r="8147">
          <cell r="B8147" t="str">
            <v>03767</v>
          </cell>
          <cell r="C8147" t="str">
            <v>Los Angeles County (South)--LA City (South/San Pedro)</v>
          </cell>
          <cell r="D8147">
            <v>1</v>
          </cell>
          <cell r="E8147" t="str">
            <v>, AT&amp;T California</v>
          </cell>
          <cell r="F8147">
            <v>7.2943064859301299E-2</v>
          </cell>
          <cell r="G8147">
            <v>19000</v>
          </cell>
          <cell r="H8147">
            <v>62200</v>
          </cell>
          <cell r="I8147">
            <v>1048.99842878085</v>
          </cell>
          <cell r="J8147">
            <v>1383.44352068431</v>
          </cell>
          <cell r="K8147">
            <v>27</v>
          </cell>
          <cell r="L8147">
            <v>7.2005654368320599E-2</v>
          </cell>
          <cell r="M8147">
            <v>7.4165117899606496E-3</v>
          </cell>
          <cell r="O8147">
            <v>1.4559528567759611E-7</v>
          </cell>
        </row>
        <row r="8148">
          <cell r="B8148" t="str">
            <v>03767</v>
          </cell>
          <cell r="C8148" t="str">
            <v>Los Angeles County (South)--LA City (South/San Pedro)</v>
          </cell>
          <cell r="D8148">
            <v>1</v>
          </cell>
          <cell r="E8148" t="str">
            <v>, AT&amp;T California</v>
          </cell>
          <cell r="F8148">
            <v>5.1999793414576603E-3</v>
          </cell>
          <cell r="G8148">
            <v>19000</v>
          </cell>
          <cell r="H8148">
            <v>62200</v>
          </cell>
          <cell r="I8148">
            <v>1048.99842878085</v>
          </cell>
          <cell r="J8148">
            <v>1383.44352068431</v>
          </cell>
          <cell r="K8148">
            <v>27</v>
          </cell>
          <cell r="L8148">
            <v>7.2005654368320599E-2</v>
          </cell>
          <cell r="M8148">
            <v>7.4165117899606496E-3</v>
          </cell>
          <cell r="O8148">
            <v>1.0379224936564834E-8</v>
          </cell>
        </row>
        <row r="8149">
          <cell r="B8149" t="str">
            <v>03767</v>
          </cell>
          <cell r="C8149" t="str">
            <v>Los Angeles County (South)--LA City (South/San Pedro)</v>
          </cell>
          <cell r="D8149">
            <v>20</v>
          </cell>
          <cell r="E8149" t="str">
            <v>, Frontier</v>
          </cell>
          <cell r="F8149">
            <v>4.4234252727568897E-5</v>
          </cell>
          <cell r="G8149">
            <v>19000</v>
          </cell>
          <cell r="H8149">
            <v>62200</v>
          </cell>
          <cell r="I8149">
            <v>1048.99842878085</v>
          </cell>
          <cell r="J8149">
            <v>1383.44352068431</v>
          </cell>
          <cell r="K8149">
            <v>22.25</v>
          </cell>
          <cell r="L8149">
            <v>5.9337992951671602E-2</v>
          </cell>
          <cell r="M8149">
            <v>6.1117550861712801E-3</v>
          </cell>
          <cell r="O8149">
            <v>7.2759256378713412E-11</v>
          </cell>
        </row>
        <row r="8150">
          <cell r="B8150" t="str">
            <v>03767</v>
          </cell>
          <cell r="C8150" t="str">
            <v>Los Angeles County (South)--LA City (South/San Pedro)</v>
          </cell>
          <cell r="D8150">
            <v>20</v>
          </cell>
          <cell r="E8150" t="str">
            <v>, Frontier</v>
          </cell>
          <cell r="F8150">
            <v>5.14496300442032E-2</v>
          </cell>
          <cell r="G8150">
            <v>19000</v>
          </cell>
          <cell r="H8150">
            <v>62200</v>
          </cell>
          <cell r="I8150">
            <v>1048.99842878085</v>
          </cell>
          <cell r="J8150">
            <v>1383.44352068431</v>
          </cell>
          <cell r="K8150">
            <v>22.25</v>
          </cell>
          <cell r="L8150">
            <v>5.9337992951671602E-2</v>
          </cell>
          <cell r="M8150">
            <v>6.1117550861712801E-3</v>
          </cell>
          <cell r="O8150">
            <v>8.4627558784169279E-8</v>
          </cell>
        </row>
        <row r="8151">
          <cell r="B8151" t="str">
            <v>03767</v>
          </cell>
          <cell r="C8151" t="str">
            <v>Los Angeles County (South)--LA City (South/San Pedro)</v>
          </cell>
          <cell r="D8151">
            <v>20</v>
          </cell>
          <cell r="E8151" t="str">
            <v>, Frontier</v>
          </cell>
          <cell r="F8151">
            <v>7.0955489635880498E-3</v>
          </cell>
          <cell r="G8151">
            <v>19000</v>
          </cell>
          <cell r="H8151">
            <v>62200</v>
          </cell>
          <cell r="I8151">
            <v>1048.99842878085</v>
          </cell>
          <cell r="J8151">
            <v>1383.44352068431</v>
          </cell>
          <cell r="K8151">
            <v>22.25</v>
          </cell>
          <cell r="L8151">
            <v>5.9337992951671602E-2</v>
          </cell>
          <cell r="M8151">
            <v>6.1117550861712801E-3</v>
          </cell>
          <cell r="O8151">
            <v>1.167120126045794E-8</v>
          </cell>
        </row>
        <row r="8152">
          <cell r="B8152" t="str">
            <v>03767</v>
          </cell>
          <cell r="C8152" t="str">
            <v>Los Angeles County (South)--LA City (South/San Pedro)</v>
          </cell>
          <cell r="D8152">
            <v>20</v>
          </cell>
          <cell r="E8152" t="str">
            <v>, Frontier</v>
          </cell>
          <cell r="F8152">
            <v>2.8701472170822902E-7</v>
          </cell>
          <cell r="G8152">
            <v>19000</v>
          </cell>
          <cell r="H8152">
            <v>62200</v>
          </cell>
          <cell r="I8152">
            <v>1048.99842878085</v>
          </cell>
          <cell r="J8152">
            <v>1383.44352068431</v>
          </cell>
          <cell r="K8152">
            <v>22.25</v>
          </cell>
          <cell r="L8152">
            <v>5.9337992951671602E-2</v>
          </cell>
          <cell r="M8152">
            <v>6.1117550861712801E-3</v>
          </cell>
          <cell r="O8152">
            <v>4.7209970630336548E-13</v>
          </cell>
        </row>
        <row r="8153">
          <cell r="B8153" t="str">
            <v>03767</v>
          </cell>
          <cell r="C8153" t="str">
            <v>Los Angeles County (South)--LA City (South/San Pedro)</v>
          </cell>
          <cell r="D8153">
            <v>20</v>
          </cell>
          <cell r="E8153" t="str">
            <v>, Frontier</v>
          </cell>
          <cell r="F8153">
            <v>5.9046472578009601E-2</v>
          </cell>
          <cell r="G8153">
            <v>19000</v>
          </cell>
          <cell r="H8153">
            <v>62200</v>
          </cell>
          <cell r="I8153">
            <v>1048.99842878085</v>
          </cell>
          <cell r="J8153">
            <v>1383.44352068431</v>
          </cell>
          <cell r="K8153">
            <v>22.25</v>
          </cell>
          <cell r="L8153">
            <v>5.9337992951671602E-2</v>
          </cell>
          <cell r="M8153">
            <v>6.1117550861712801E-3</v>
          </cell>
          <cell r="O8153">
            <v>9.7123318958759972E-8</v>
          </cell>
        </row>
        <row r="8154">
          <cell r="B8154" t="str">
            <v>03767</v>
          </cell>
          <cell r="C8154" t="str">
            <v>Los Angeles County (South)--LA City (South/San Pedro)</v>
          </cell>
          <cell r="D8154">
            <v>20</v>
          </cell>
          <cell r="E8154" t="str">
            <v>, Frontier</v>
          </cell>
          <cell r="F8154">
            <v>3.4022835595006102E-3</v>
          </cell>
          <cell r="G8154">
            <v>19000</v>
          </cell>
          <cell r="H8154">
            <v>62200</v>
          </cell>
          <cell r="I8154">
            <v>1048.99842878085</v>
          </cell>
          <cell r="J8154">
            <v>1383.44352068431</v>
          </cell>
          <cell r="K8154">
            <v>22.25</v>
          </cell>
          <cell r="L8154">
            <v>5.9337992951671602E-2</v>
          </cell>
          <cell r="M8154">
            <v>6.1117550861712801E-3</v>
          </cell>
          <cell r="O8154">
            <v>5.5962880915698857E-9</v>
          </cell>
        </row>
        <row r="8155">
          <cell r="B8155" t="str">
            <v>03767</v>
          </cell>
          <cell r="C8155" t="str">
            <v>Los Angeles County (South)--LA City (South/San Pedro)</v>
          </cell>
          <cell r="D8155">
            <v>1</v>
          </cell>
          <cell r="E8155" t="str">
            <v>, AT&amp;T California</v>
          </cell>
          <cell r="F8155">
            <v>3.4717808910893699E-5</v>
          </cell>
          <cell r="G8155">
            <v>19000</v>
          </cell>
          <cell r="H8155">
            <v>62200</v>
          </cell>
          <cell r="I8155">
            <v>1048.99842878085</v>
          </cell>
          <cell r="J8155">
            <v>1383.44352068431</v>
          </cell>
          <cell r="K8155">
            <v>27</v>
          </cell>
          <cell r="L8155">
            <v>6.4827400860317005E-2</v>
          </cell>
          <cell r="M8155">
            <v>7.3328806743711197E-3</v>
          </cell>
          <cell r="O8155">
            <v>6.2388942214815484E-11</v>
          </cell>
        </row>
        <row r="8156">
          <cell r="B8156" t="str">
            <v>03767</v>
          </cell>
          <cell r="C8156" t="str">
            <v>Los Angeles County (South)--LA City (South/San Pedro)</v>
          </cell>
          <cell r="D8156">
            <v>20</v>
          </cell>
          <cell r="E8156" t="str">
            <v>, Frontier</v>
          </cell>
          <cell r="F8156">
            <v>1.4226598397445699E-4</v>
          </cell>
          <cell r="G8156">
            <v>19000</v>
          </cell>
          <cell r="H8156">
            <v>62200</v>
          </cell>
          <cell r="I8156">
            <v>1048.99842878085</v>
          </cell>
          <cell r="J8156">
            <v>1383.44352068431</v>
          </cell>
          <cell r="K8156">
            <v>22.25</v>
          </cell>
          <cell r="L8156">
            <v>5.3422580338594601E-2</v>
          </cell>
          <cell r="M8156">
            <v>6.0428368520280603E-3</v>
          </cell>
          <cell r="O8156">
            <v>2.1067967370777055E-10</v>
          </cell>
        </row>
        <row r="8157">
          <cell r="B8157" t="str">
            <v>03767</v>
          </cell>
          <cell r="C8157" t="str">
            <v>Los Angeles County (South)--LA City (South/San Pedro)</v>
          </cell>
          <cell r="D8157">
            <v>20</v>
          </cell>
          <cell r="E8157" t="str">
            <v>, Frontier</v>
          </cell>
          <cell r="F8157">
            <v>2.7425500705444101E-2</v>
          </cell>
          <cell r="G8157">
            <v>19000</v>
          </cell>
          <cell r="H8157">
            <v>62200</v>
          </cell>
          <cell r="I8157">
            <v>1048.99842878085</v>
          </cell>
          <cell r="J8157">
            <v>1383.44352068431</v>
          </cell>
          <cell r="K8157">
            <v>22.25</v>
          </cell>
          <cell r="L8157">
            <v>6.0281533731143297E-2</v>
          </cell>
          <cell r="M8157">
            <v>6.12162415399018E-3</v>
          </cell>
          <cell r="O8157">
            <v>4.5828491577937594E-8</v>
          </cell>
        </row>
        <row r="8158">
          <cell r="B8158" t="str">
            <v>03767</v>
          </cell>
          <cell r="C8158" t="str">
            <v>Los Angeles County (South)--LA City (South/San Pedro)</v>
          </cell>
          <cell r="D8158">
            <v>1</v>
          </cell>
          <cell r="E8158" t="str">
            <v>, AT&amp;T California</v>
          </cell>
          <cell r="F8158">
            <v>0.1005605136986</v>
          </cell>
          <cell r="G8158">
            <v>19000</v>
          </cell>
          <cell r="H8158">
            <v>62200</v>
          </cell>
          <cell r="I8158">
            <v>1048.99842878085</v>
          </cell>
          <cell r="J8158">
            <v>1383.44352068431</v>
          </cell>
          <cell r="K8158">
            <v>27</v>
          </cell>
          <cell r="L8158">
            <v>7.6320928562205695E-2</v>
          </cell>
          <cell r="M8158">
            <v>7.4599562215395101E-3</v>
          </cell>
          <cell r="O8158">
            <v>2.1274914971927841E-7</v>
          </cell>
        </row>
        <row r="8159">
          <cell r="B8159" t="str">
            <v>03767</v>
          </cell>
          <cell r="C8159" t="str">
            <v>Los Angeles County (South)--LA City (South/San Pedro)</v>
          </cell>
          <cell r="D8159">
            <v>1</v>
          </cell>
          <cell r="E8159" t="str">
            <v>, AT&amp;T California</v>
          </cell>
          <cell r="F8159">
            <v>1.09821284258841E-2</v>
          </cell>
          <cell r="G8159">
            <v>19000</v>
          </cell>
          <cell r="H8159">
            <v>62200</v>
          </cell>
          <cell r="I8159">
            <v>1048.99842878085</v>
          </cell>
          <cell r="J8159">
            <v>1383.44352068431</v>
          </cell>
          <cell r="K8159">
            <v>27</v>
          </cell>
          <cell r="L8159">
            <v>7.6320928562205695E-2</v>
          </cell>
          <cell r="M8159">
            <v>7.4599562215395101E-3</v>
          </cell>
          <cell r="O8159">
            <v>2.3234154229934959E-8</v>
          </cell>
        </row>
        <row r="8160">
          <cell r="B8160" t="str">
            <v>03767</v>
          </cell>
          <cell r="C8160" t="str">
            <v>Los Angeles County (South)--LA City (South/San Pedro)</v>
          </cell>
          <cell r="D8160">
            <v>76</v>
          </cell>
          <cell r="E8160" t="str">
            <v>Charter Communications Inc, AT&amp;T California</v>
          </cell>
          <cell r="F8160">
            <v>6.1012166618752299E-2</v>
          </cell>
          <cell r="G8160">
            <v>19000</v>
          </cell>
          <cell r="H8160">
            <v>62200</v>
          </cell>
          <cell r="I8160">
            <v>1048.99842878085</v>
          </cell>
          <cell r="J8160">
            <v>1383.44352068431</v>
          </cell>
          <cell r="K8160">
            <v>44.99</v>
          </cell>
          <cell r="L8160">
            <v>0.12717328059309799</v>
          </cell>
          <cell r="M8160">
            <v>1.24304974224838E-2</v>
          </cell>
          <cell r="O8160">
            <v>2.1508445653330016E-7</v>
          </cell>
        </row>
        <row r="8161">
          <cell r="B8161" t="str">
            <v>03767</v>
          </cell>
          <cell r="C8161" t="str">
            <v>Los Angeles County (South)--LA City (South/San Pedro)</v>
          </cell>
          <cell r="D8161">
            <v>1</v>
          </cell>
          <cell r="E8161" t="str">
            <v>, AT&amp;T California</v>
          </cell>
          <cell r="F8161">
            <v>4.1454870263341902E-2</v>
          </cell>
          <cell r="G8161">
            <v>19000</v>
          </cell>
          <cell r="H8161">
            <v>62200</v>
          </cell>
          <cell r="I8161">
            <v>1048.99842878085</v>
          </cell>
          <cell r="J8161">
            <v>1383.44352068431</v>
          </cell>
          <cell r="K8161">
            <v>27</v>
          </cell>
          <cell r="L8161">
            <v>7.1942583927842405E-2</v>
          </cell>
          <cell r="M8161">
            <v>7.4158421622772999E-3</v>
          </cell>
          <cell r="O8161">
            <v>8.2671971916146298E-8</v>
          </cell>
        </row>
        <row r="8162">
          <cell r="B8162" t="str">
            <v>03767</v>
          </cell>
          <cell r="C8162" t="str">
            <v>Los Angeles County (South)--LA City (South/San Pedro)</v>
          </cell>
          <cell r="D8162">
            <v>1</v>
          </cell>
          <cell r="E8162" t="str">
            <v>, AT&amp;T California</v>
          </cell>
          <cell r="F8162">
            <v>5.1999793414576603E-3</v>
          </cell>
          <cell r="G8162">
            <v>19000</v>
          </cell>
          <cell r="H8162">
            <v>62200</v>
          </cell>
          <cell r="I8162">
            <v>1048.99842878085</v>
          </cell>
          <cell r="J8162">
            <v>1383.44352068431</v>
          </cell>
          <cell r="K8162">
            <v>27</v>
          </cell>
          <cell r="L8162">
            <v>7.1942583927842405E-2</v>
          </cell>
          <cell r="M8162">
            <v>7.4158421622772999E-3</v>
          </cell>
          <cell r="O8162">
            <v>1.0370133674297807E-8</v>
          </cell>
        </row>
        <row r="8163">
          <cell r="B8163" t="str">
            <v>03767</v>
          </cell>
          <cell r="C8163" t="str">
            <v>Los Angeles County (South)--LA City (South/San Pedro)</v>
          </cell>
          <cell r="D8163">
            <v>1</v>
          </cell>
          <cell r="E8163" t="str">
            <v>, AT&amp;T California</v>
          </cell>
          <cell r="F8163">
            <v>1.09821284258841E-2</v>
          </cell>
          <cell r="G8163">
            <v>19000</v>
          </cell>
          <cell r="H8163">
            <v>62200</v>
          </cell>
          <cell r="I8163">
            <v>1048.99842878085</v>
          </cell>
          <cell r="J8163">
            <v>1383.44352068431</v>
          </cell>
          <cell r="K8163">
            <v>27</v>
          </cell>
          <cell r="L8163">
            <v>7.1942583927842405E-2</v>
          </cell>
          <cell r="M8163">
            <v>7.4158421622772999E-3</v>
          </cell>
          <cell r="O8163">
            <v>2.1901267740959767E-8</v>
          </cell>
        </row>
        <row r="8164">
          <cell r="B8164" t="str">
            <v>03767</v>
          </cell>
          <cell r="C8164" t="str">
            <v>Los Angeles County (South)--LA City (South/San Pedro)</v>
          </cell>
          <cell r="D8164">
            <v>1</v>
          </cell>
          <cell r="E8164" t="str">
            <v>, AT&amp;T California</v>
          </cell>
          <cell r="F8164">
            <v>0.1005605136986</v>
          </cell>
          <cell r="G8164">
            <v>19000</v>
          </cell>
          <cell r="H8164">
            <v>62200</v>
          </cell>
          <cell r="I8164">
            <v>1048.99842878085</v>
          </cell>
          <cell r="J8164">
            <v>1383.44352068431</v>
          </cell>
          <cell r="K8164">
            <v>27</v>
          </cell>
          <cell r="L8164">
            <v>7.1942583927842405E-2</v>
          </cell>
          <cell r="M8164">
            <v>7.4158421622772999E-3</v>
          </cell>
          <cell r="O8164">
            <v>2.005442523773974E-7</v>
          </cell>
        </row>
        <row r="8165">
          <cell r="B8165" t="str">
            <v>03767</v>
          </cell>
          <cell r="C8165" t="str">
            <v>Los Angeles County (South)--LA City (South/San Pedro)</v>
          </cell>
          <cell r="D8165">
            <v>76</v>
          </cell>
          <cell r="E8165" t="str">
            <v>Charter Communications Inc, AT&amp;T California</v>
          </cell>
          <cell r="F8165">
            <v>1.60313397611495E-2</v>
          </cell>
          <cell r="G8165">
            <v>19000</v>
          </cell>
          <cell r="H8165">
            <v>62200</v>
          </cell>
          <cell r="I8165">
            <v>1048.99842878085</v>
          </cell>
          <cell r="J8165">
            <v>1383.44352068431</v>
          </cell>
          <cell r="K8165">
            <v>44.99</v>
          </cell>
          <cell r="L8165">
            <v>0.11987766114494899</v>
          </cell>
          <cell r="M8165">
            <v>1.2356990328920601E-2</v>
          </cell>
          <cell r="O8165">
            <v>5.327270923559297E-8</v>
          </cell>
        </row>
        <row r="8166">
          <cell r="B8166" t="str">
            <v>03767</v>
          </cell>
          <cell r="C8166" t="str">
            <v>Los Angeles County (South)--LA City (South/San Pedro)</v>
          </cell>
          <cell r="D8166">
            <v>76</v>
          </cell>
          <cell r="E8166" t="str">
            <v>Charter Communications Inc, AT&amp;T California</v>
          </cell>
          <cell r="F8166">
            <v>6.1012166618752299E-2</v>
          </cell>
          <cell r="G8166">
            <v>19000</v>
          </cell>
          <cell r="H8166">
            <v>62200</v>
          </cell>
          <cell r="I8166">
            <v>1048.99842878085</v>
          </cell>
          <cell r="J8166">
            <v>1383.44352068431</v>
          </cell>
          <cell r="K8166">
            <v>44.99</v>
          </cell>
          <cell r="L8166">
            <v>0.11987766114494899</v>
          </cell>
          <cell r="M8166">
            <v>1.2356990328920601E-2</v>
          </cell>
          <cell r="O8166">
            <v>2.0274558836255908E-7</v>
          </cell>
        </row>
        <row r="8167">
          <cell r="B8167" t="str">
            <v>03767</v>
          </cell>
          <cell r="C8167" t="str">
            <v>Los Angeles County (South)--LA City (South/San Pedro)</v>
          </cell>
          <cell r="D8167">
            <v>1</v>
          </cell>
          <cell r="E8167" t="str">
            <v>, AT&amp;T California</v>
          </cell>
          <cell r="F8167">
            <v>31.553383249336601</v>
          </cell>
          <cell r="G8167">
            <v>19000</v>
          </cell>
          <cell r="H8167">
            <v>62200</v>
          </cell>
          <cell r="I8167">
            <v>1048.99842878085</v>
          </cell>
          <cell r="J8167">
            <v>1383.44352068431</v>
          </cell>
          <cell r="K8167">
            <v>27</v>
          </cell>
          <cell r="L8167">
            <v>8.0348796015572904E-2</v>
          </cell>
          <cell r="M8167">
            <v>7.4966893523449596E-3</v>
          </cell>
          <cell r="O8167">
            <v>7.0278423404319005E-5</v>
          </cell>
        </row>
        <row r="8168">
          <cell r="B8168" t="str">
            <v>03767</v>
          </cell>
          <cell r="C8168" t="str">
            <v>Los Angeles County (South)--LA City (South/San Pedro)</v>
          </cell>
          <cell r="D8168">
            <v>1</v>
          </cell>
          <cell r="E8168" t="str">
            <v>, AT&amp;T California</v>
          </cell>
          <cell r="F8168">
            <v>290.08335105581801</v>
          </cell>
          <cell r="G8168">
            <v>19000</v>
          </cell>
          <cell r="H8168">
            <v>62200</v>
          </cell>
          <cell r="I8168">
            <v>1048.99842878085</v>
          </cell>
          <cell r="J8168">
            <v>1383.44352068431</v>
          </cell>
          <cell r="K8168">
            <v>27</v>
          </cell>
          <cell r="L8168">
            <v>8.0348796015572904E-2</v>
          </cell>
          <cell r="M8168">
            <v>7.4966893523449596E-3</v>
          </cell>
          <cell r="O8168">
            <v>6.4609872123532462E-4</v>
          </cell>
        </row>
        <row r="8169">
          <cell r="B8169" t="str">
            <v>03767</v>
          </cell>
          <cell r="C8169" t="str">
            <v>Los Angeles County (South)--LA City (South/San Pedro)</v>
          </cell>
          <cell r="D8169">
            <v>41</v>
          </cell>
          <cell r="E8169" t="str">
            <v>AT&amp;T Service, Inc., AT&amp;T California</v>
          </cell>
          <cell r="F8169">
            <v>6.9596173340857597</v>
          </cell>
          <cell r="G8169">
            <v>19000</v>
          </cell>
          <cell r="H8169">
            <v>62200</v>
          </cell>
          <cell r="I8169">
            <v>1048.99842878085</v>
          </cell>
          <cell r="J8169">
            <v>1383.44352068431</v>
          </cell>
          <cell r="K8169">
            <v>82</v>
          </cell>
          <cell r="L8169">
            <v>0.24402226938062899</v>
          </cell>
          <cell r="M8169">
            <v>2.27677232182328E-2</v>
          </cell>
          <cell r="O8169">
            <v>4.7077297836517002E-5</v>
          </cell>
        </row>
        <row r="8170">
          <cell r="B8170" t="str">
            <v>03767</v>
          </cell>
          <cell r="C8170" t="str">
            <v>Los Angeles County (South)--LA City (South/San Pedro)</v>
          </cell>
          <cell r="D8170">
            <v>41</v>
          </cell>
          <cell r="E8170" t="str">
            <v>AT&amp;T Service, Inc., AT&amp;T California</v>
          </cell>
          <cell r="F8170">
            <v>7.3133834530915307E-2</v>
          </cell>
          <cell r="G8170">
            <v>19000</v>
          </cell>
          <cell r="H8170">
            <v>62200</v>
          </cell>
          <cell r="I8170">
            <v>1048.99842878085</v>
          </cell>
          <cell r="J8170">
            <v>1383.44352068431</v>
          </cell>
          <cell r="K8170">
            <v>82</v>
          </cell>
          <cell r="L8170">
            <v>0.24402226938062899</v>
          </cell>
          <cell r="M8170">
            <v>2.27677232182328E-2</v>
          </cell>
          <cell r="O8170">
            <v>4.947029620832923E-7</v>
          </cell>
        </row>
        <row r="8171">
          <cell r="B8171" t="str">
            <v>03767</v>
          </cell>
          <cell r="C8171" t="str">
            <v>Los Angeles County (South)--LA City (South/San Pedro)</v>
          </cell>
          <cell r="D8171">
            <v>76</v>
          </cell>
          <cell r="E8171" t="str">
            <v>Charter Communications Inc, AT&amp;T California</v>
          </cell>
          <cell r="F8171">
            <v>6.2092935828227498</v>
          </cell>
          <cell r="G8171">
            <v>19000</v>
          </cell>
          <cell r="H8171">
            <v>62200</v>
          </cell>
          <cell r="I8171">
            <v>1048.99842878085</v>
          </cell>
          <cell r="J8171">
            <v>1383.44352068431</v>
          </cell>
          <cell r="K8171">
            <v>44.99</v>
          </cell>
          <cell r="L8171">
            <v>0.13388490121261601</v>
          </cell>
          <cell r="M8171">
            <v>1.24917057022963E-2</v>
          </cell>
          <cell r="O8171">
            <v>2.3044670403800665E-5</v>
          </cell>
        </row>
        <row r="8172">
          <cell r="B8172" t="str">
            <v>03767</v>
          </cell>
          <cell r="C8172" t="str">
            <v>Los Angeles County (South)--LA City (South/San Pedro)</v>
          </cell>
          <cell r="D8172">
            <v>76</v>
          </cell>
          <cell r="E8172" t="str">
            <v>Charter Communications Inc, AT&amp;T California</v>
          </cell>
          <cell r="F8172">
            <v>7.6406848935124394E-2</v>
          </cell>
          <cell r="G8172">
            <v>19000</v>
          </cell>
          <cell r="H8172">
            <v>62200</v>
          </cell>
          <cell r="I8172">
            <v>1048.99842878085</v>
          </cell>
          <cell r="J8172">
            <v>1383.44352068431</v>
          </cell>
          <cell r="K8172">
            <v>44.99</v>
          </cell>
          <cell r="L8172">
            <v>0.13388490121261601</v>
          </cell>
          <cell r="M8172">
            <v>1.24917057022963E-2</v>
          </cell>
          <cell r="O8172">
            <v>2.835702043745984E-7</v>
          </cell>
        </row>
        <row r="8173">
          <cell r="B8173" t="str">
            <v>03767</v>
          </cell>
          <cell r="C8173" t="str">
            <v>Los Angeles County (South)--LA City (South/San Pedro)</v>
          </cell>
          <cell r="D8173">
            <v>76</v>
          </cell>
          <cell r="E8173" t="str">
            <v>Charter Communications Inc, AT&amp;T California</v>
          </cell>
          <cell r="F8173">
            <v>4.7374177534768101E-2</v>
          </cell>
          <cell r="G8173">
            <v>19000</v>
          </cell>
          <cell r="H8173">
            <v>62200</v>
          </cell>
          <cell r="I8173">
            <v>1048.99842878085</v>
          </cell>
          <cell r="J8173">
            <v>1383.44352068431</v>
          </cell>
          <cell r="K8173">
            <v>44.99</v>
          </cell>
          <cell r="L8173">
            <v>0.13388490121261601</v>
          </cell>
          <cell r="M8173">
            <v>1.24917057022963E-2</v>
          </cell>
          <cell r="O8173">
            <v>1.7582069399327241E-7</v>
          </cell>
        </row>
        <row r="8174">
          <cell r="B8174" t="str">
            <v>03767</v>
          </cell>
          <cell r="C8174" t="str">
            <v>Los Angeles County (South)--LA City (South/San Pedro)</v>
          </cell>
          <cell r="D8174">
            <v>76</v>
          </cell>
          <cell r="E8174" t="str">
            <v>Charter Communications Inc, AT&amp;T California</v>
          </cell>
          <cell r="F8174">
            <v>70.615168924544705</v>
          </cell>
          <cell r="G8174">
            <v>19000</v>
          </cell>
          <cell r="H8174">
            <v>62200</v>
          </cell>
          <cell r="I8174">
            <v>1048.99842878085</v>
          </cell>
          <cell r="J8174">
            <v>1383.44352068431</v>
          </cell>
          <cell r="K8174">
            <v>44.99</v>
          </cell>
          <cell r="L8174">
            <v>0.13388490121261601</v>
          </cell>
          <cell r="M8174">
            <v>1.24917057022963E-2</v>
          </cell>
          <cell r="O8174">
            <v>2.6207543123368734E-4</v>
          </cell>
        </row>
        <row r="8175">
          <cell r="B8175" t="str">
            <v>03767</v>
          </cell>
          <cell r="C8175" t="str">
            <v>Los Angeles County (South)--LA City (South/San Pedro)</v>
          </cell>
          <cell r="D8175">
            <v>289</v>
          </cell>
          <cell r="E8175" t="str">
            <v>Sonic.net, 11, AT&amp;T California</v>
          </cell>
          <cell r="F8175">
            <v>41.354644476944799</v>
          </cell>
          <cell r="G8175">
            <v>19000</v>
          </cell>
          <cell r="H8175">
            <v>62200</v>
          </cell>
          <cell r="I8175">
            <v>1048.99842878085</v>
          </cell>
          <cell r="J8175">
            <v>1383.44352068431</v>
          </cell>
          <cell r="K8175">
            <v>76.989999999999995</v>
          </cell>
          <cell r="L8175">
            <v>0.22911310389773901</v>
          </cell>
          <cell r="M8175">
            <v>2.1376670860631001E-2</v>
          </cell>
          <cell r="O8175">
            <v>2.6264608086404355E-4</v>
          </cell>
        </row>
        <row r="8176">
          <cell r="B8176" t="str">
            <v>03767</v>
          </cell>
          <cell r="C8176" t="str">
            <v>Los Angeles County (South)--LA City (South/San Pedro)</v>
          </cell>
          <cell r="D8176">
            <v>1</v>
          </cell>
          <cell r="E8176" t="str">
            <v>, AT&amp;T California</v>
          </cell>
          <cell r="F8176">
            <v>7.2385094933334303E-3</v>
          </cell>
          <cell r="G8176">
            <v>19000</v>
          </cell>
          <cell r="H8176">
            <v>62200</v>
          </cell>
          <cell r="I8176">
            <v>1048.99842878085</v>
          </cell>
          <cell r="J8176">
            <v>1383.44352068431</v>
          </cell>
          <cell r="K8176">
            <v>27</v>
          </cell>
          <cell r="L8176">
            <v>7.7491590432316501E-2</v>
          </cell>
          <cell r="M8176">
            <v>7.4709880518699402E-3</v>
          </cell>
          <cell r="O8176">
            <v>1.5548927084358326E-8</v>
          </cell>
        </row>
        <row r="8177">
          <cell r="B8177" t="str">
            <v>03767</v>
          </cell>
          <cell r="C8177" t="str">
            <v>Los Angeles County (South)--LA City (South/San Pedro)</v>
          </cell>
          <cell r="D8177">
            <v>1</v>
          </cell>
          <cell r="E8177" t="str">
            <v>, AT&amp;T California</v>
          </cell>
          <cell r="F8177">
            <v>6.6424835939624702E-4</v>
          </cell>
          <cell r="G8177">
            <v>19000</v>
          </cell>
          <cell r="H8177">
            <v>62200</v>
          </cell>
          <cell r="I8177">
            <v>1048.99842878085</v>
          </cell>
          <cell r="J8177">
            <v>1383.44352068431</v>
          </cell>
          <cell r="K8177">
            <v>27</v>
          </cell>
          <cell r="L8177">
            <v>7.7491590432316501E-2</v>
          </cell>
          <cell r="M8177">
            <v>7.4709880518699402E-3</v>
          </cell>
          <cell r="O8177">
            <v>1.4268613332163424E-9</v>
          </cell>
        </row>
        <row r="8178">
          <cell r="B8178" t="str">
            <v>03767</v>
          </cell>
          <cell r="C8178" t="str">
            <v>Los Angeles County (South)--LA City (South/San Pedro)</v>
          </cell>
          <cell r="D8178">
            <v>1</v>
          </cell>
          <cell r="E8178" t="str">
            <v>, AT&amp;T California</v>
          </cell>
          <cell r="F8178">
            <v>31.553383249336601</v>
          </cell>
          <cell r="G8178">
            <v>19000</v>
          </cell>
          <cell r="H8178">
            <v>62200</v>
          </cell>
          <cell r="I8178">
            <v>1048.99842878085</v>
          </cell>
          <cell r="J8178">
            <v>1383.44352068431</v>
          </cell>
          <cell r="K8178">
            <v>27</v>
          </cell>
          <cell r="L8178">
            <v>7.7491590432316501E-2</v>
          </cell>
          <cell r="M8178">
            <v>7.4709880518699402E-3</v>
          </cell>
          <cell r="O8178">
            <v>6.7779320571535317E-5</v>
          </cell>
        </row>
        <row r="8179">
          <cell r="B8179" t="str">
            <v>03767</v>
          </cell>
          <cell r="C8179" t="str">
            <v>Los Angeles County (South)--LA City (South/San Pedro)</v>
          </cell>
          <cell r="D8179">
            <v>41</v>
          </cell>
          <cell r="E8179" t="str">
            <v>AT&amp;T Service, Inc., AT&amp;T California</v>
          </cell>
          <cell r="F8179">
            <v>7.3133834530915307E-2</v>
          </cell>
          <cell r="G8179">
            <v>19000</v>
          </cell>
          <cell r="H8179">
            <v>62200</v>
          </cell>
          <cell r="I8179">
            <v>1048.99842878085</v>
          </cell>
          <cell r="J8179">
            <v>1383.44352068431</v>
          </cell>
          <cell r="K8179">
            <v>82</v>
          </cell>
          <cell r="L8179">
            <v>0.23534483020185001</v>
          </cell>
          <cell r="M8179">
            <v>2.26896674167902E-2</v>
          </cell>
          <cell r="O8179">
            <v>4.771113099937706E-7</v>
          </cell>
        </row>
        <row r="8180">
          <cell r="B8180" t="str">
            <v>03767</v>
          </cell>
          <cell r="C8180" t="str">
            <v>Los Angeles County (South)--LA City (South/San Pedro)</v>
          </cell>
          <cell r="D8180">
            <v>76</v>
          </cell>
          <cell r="E8180" t="str">
            <v>Charter Communications Inc, AT&amp;T California</v>
          </cell>
          <cell r="F8180">
            <v>3.0178640046857898E-3</v>
          </cell>
          <cell r="G8180">
            <v>19000</v>
          </cell>
          <cell r="H8180">
            <v>62200</v>
          </cell>
          <cell r="I8180">
            <v>1048.99842878085</v>
          </cell>
          <cell r="J8180">
            <v>1383.44352068431</v>
          </cell>
          <cell r="K8180">
            <v>44.99</v>
          </cell>
          <cell r="L8180">
            <v>0.12912395013147801</v>
          </cell>
          <cell r="M8180">
            <v>1.2448879720504799E-2</v>
          </cell>
          <cell r="O8180">
            <v>1.0801975122407241E-8</v>
          </cell>
        </row>
        <row r="8181">
          <cell r="B8181" t="str">
            <v>03767</v>
          </cell>
          <cell r="C8181" t="str">
            <v>Los Angeles County (South)--LA City (South/San Pedro)</v>
          </cell>
          <cell r="D8181">
            <v>76</v>
          </cell>
          <cell r="E8181" t="str">
            <v>Charter Communications Inc, AT&amp;T California</v>
          </cell>
          <cell r="F8181">
            <v>0.33095063026091898</v>
          </cell>
          <cell r="G8181">
            <v>19000</v>
          </cell>
          <cell r="H8181">
            <v>62200</v>
          </cell>
          <cell r="I8181">
            <v>1048.99842878085</v>
          </cell>
          <cell r="J8181">
            <v>1383.44352068431</v>
          </cell>
          <cell r="K8181">
            <v>44.99</v>
          </cell>
          <cell r="L8181">
            <v>0.12912395013147801</v>
          </cell>
          <cell r="M8181">
            <v>1.2448879720504799E-2</v>
          </cell>
          <cell r="O8181">
            <v>1.1845863396338341E-6</v>
          </cell>
        </row>
        <row r="8182">
          <cell r="B8182" t="str">
            <v>03767</v>
          </cell>
          <cell r="C8182" t="str">
            <v>Los Angeles County (South)--LA City (South/San Pedro)</v>
          </cell>
          <cell r="D8182">
            <v>76</v>
          </cell>
          <cell r="E8182" t="str">
            <v>Charter Communications Inc, AT&amp;T California</v>
          </cell>
          <cell r="F8182">
            <v>7.6406848935124394E-2</v>
          </cell>
          <cell r="G8182">
            <v>19000</v>
          </cell>
          <cell r="H8182">
            <v>62200</v>
          </cell>
          <cell r="I8182">
            <v>1048.99842878085</v>
          </cell>
          <cell r="J8182">
            <v>1383.44352068431</v>
          </cell>
          <cell r="K8182">
            <v>44.99</v>
          </cell>
          <cell r="L8182">
            <v>0.12912395013147801</v>
          </cell>
          <cell r="M8182">
            <v>1.2448879720504799E-2</v>
          </cell>
          <cell r="O8182">
            <v>2.7348643944764971E-7</v>
          </cell>
        </row>
        <row r="8183">
          <cell r="B8183" t="str">
            <v>03767</v>
          </cell>
          <cell r="C8183" t="str">
            <v>Los Angeles County (South)--LA City (South/San Pedro)</v>
          </cell>
          <cell r="D8183">
            <v>76</v>
          </cell>
          <cell r="E8183" t="str">
            <v>Charter Communications Inc, AT&amp;T California</v>
          </cell>
          <cell r="F8183">
            <v>6.2092935828227498</v>
          </cell>
          <cell r="G8183">
            <v>19000</v>
          </cell>
          <cell r="H8183">
            <v>62200</v>
          </cell>
          <cell r="I8183">
            <v>1048.99842878085</v>
          </cell>
          <cell r="J8183">
            <v>1383.44352068431</v>
          </cell>
          <cell r="K8183">
            <v>44.99</v>
          </cell>
          <cell r="L8183">
            <v>0.12912395013147801</v>
          </cell>
          <cell r="M8183">
            <v>1.2448879720504799E-2</v>
          </cell>
          <cell r="O8183">
            <v>2.2225201236779273E-5</v>
          </cell>
        </row>
        <row r="8184">
          <cell r="B8184" t="str">
            <v>03767</v>
          </cell>
          <cell r="C8184" t="str">
            <v>Los Angeles County (South)--LA City (South/San Pedro)</v>
          </cell>
          <cell r="D8184">
            <v>1</v>
          </cell>
          <cell r="E8184" t="str">
            <v>, AT&amp;T California</v>
          </cell>
          <cell r="F8184">
            <v>2.7006211772741201E-3</v>
          </cell>
          <cell r="G8184">
            <v>19000</v>
          </cell>
          <cell r="H8184">
            <v>62200</v>
          </cell>
          <cell r="I8184">
            <v>1048.99842878085</v>
          </cell>
          <cell r="J8184">
            <v>1383.44352068431</v>
          </cell>
          <cell r="K8184">
            <v>27</v>
          </cell>
          <cell r="L8184">
            <v>6.7654776444818501E-2</v>
          </cell>
          <cell r="M8184">
            <v>7.3677090738373998E-3</v>
          </cell>
          <cell r="O8184">
            <v>5.0647596020226225E-9</v>
          </cell>
        </row>
        <row r="8185">
          <cell r="B8185" t="str">
            <v>03767</v>
          </cell>
          <cell r="C8185" t="str">
            <v>Los Angeles County (South)--LA City (South/San Pedro)</v>
          </cell>
          <cell r="D8185">
            <v>1</v>
          </cell>
          <cell r="E8185" t="str">
            <v>, AT&amp;T California</v>
          </cell>
          <cell r="F8185">
            <v>0.26168291616421901</v>
          </cell>
          <cell r="G8185">
            <v>19000</v>
          </cell>
          <cell r="H8185">
            <v>62200</v>
          </cell>
          <cell r="I8185">
            <v>1048.99842878085</v>
          </cell>
          <cell r="J8185">
            <v>1383.44352068431</v>
          </cell>
          <cell r="K8185">
            <v>27</v>
          </cell>
          <cell r="L8185">
            <v>6.7654776444818501E-2</v>
          </cell>
          <cell r="M8185">
            <v>7.3677090738373998E-3</v>
          </cell>
          <cell r="O8185">
            <v>4.9076156014808648E-7</v>
          </cell>
        </row>
        <row r="8186">
          <cell r="B8186" t="str">
            <v>03767</v>
          </cell>
          <cell r="C8186" t="str">
            <v>Los Angeles County (South)--LA City (South/San Pedro)</v>
          </cell>
          <cell r="D8186">
            <v>76</v>
          </cell>
          <cell r="E8186" t="str">
            <v>Charter Communications Inc, AT&amp;T California</v>
          </cell>
          <cell r="F8186">
            <v>0.382365342742019</v>
          </cell>
          <cell r="G8186">
            <v>19000</v>
          </cell>
          <cell r="H8186">
            <v>62200</v>
          </cell>
          <cell r="I8186">
            <v>1048.99842878085</v>
          </cell>
          <cell r="J8186">
            <v>1383.44352068431</v>
          </cell>
          <cell r="K8186">
            <v>44.99</v>
          </cell>
          <cell r="L8186">
            <v>0.112732903416755</v>
          </cell>
          <cell r="M8186">
            <v>1.22767863419239E-2</v>
          </cell>
          <cell r="O8186">
            <v>1.1948844735037577E-6</v>
          </cell>
        </row>
        <row r="8187">
          <cell r="B8187" t="str">
            <v>03767</v>
          </cell>
          <cell r="C8187" t="str">
            <v>Los Angeles County (South)--LA City (South/San Pedro)</v>
          </cell>
          <cell r="D8187">
            <v>76</v>
          </cell>
          <cell r="E8187" t="str">
            <v>Charter Communications Inc, AT&amp;T California</v>
          </cell>
          <cell r="F8187">
            <v>2.2083495354280999E-3</v>
          </cell>
          <cell r="G8187">
            <v>19000</v>
          </cell>
          <cell r="H8187">
            <v>62200</v>
          </cell>
          <cell r="I8187">
            <v>1048.99842878085</v>
          </cell>
          <cell r="J8187">
            <v>1383.44352068431</v>
          </cell>
          <cell r="K8187">
            <v>44.99</v>
          </cell>
          <cell r="L8187">
            <v>0.112732903416755</v>
          </cell>
          <cell r="M8187">
            <v>1.22767863419239E-2</v>
          </cell>
          <cell r="O8187">
            <v>6.9010505843167214E-9</v>
          </cell>
        </row>
        <row r="8188">
          <cell r="B8188" t="str">
            <v>03767</v>
          </cell>
          <cell r="C8188" t="str">
            <v>Los Angeles County (South)--LA City (South/San Pedro)</v>
          </cell>
          <cell r="D8188">
            <v>1</v>
          </cell>
          <cell r="E8188" t="str">
            <v>, AT&amp;T California</v>
          </cell>
          <cell r="F8188">
            <v>0.47836199916437899</v>
          </cell>
          <cell r="G8188">
            <v>19000</v>
          </cell>
          <cell r="H8188">
            <v>62200</v>
          </cell>
          <cell r="I8188">
            <v>1048.99842878085</v>
          </cell>
          <cell r="J8188">
            <v>1383.44352068431</v>
          </cell>
          <cell r="K8188">
            <v>27</v>
          </cell>
          <cell r="L8188">
            <v>6.3454027700096005E-2</v>
          </cell>
          <cell r="M8188">
            <v>7.3149722221982801E-3</v>
          </cell>
          <cell r="O8188">
            <v>8.4141949549211258E-7</v>
          </cell>
        </row>
        <row r="8189">
          <cell r="B8189" t="str">
            <v>03767</v>
          </cell>
          <cell r="C8189" t="str">
            <v>Los Angeles County (South)--LA City (South/San Pedro)</v>
          </cell>
          <cell r="D8189">
            <v>1</v>
          </cell>
          <cell r="E8189" t="str">
            <v>, AT&amp;T California</v>
          </cell>
          <cell r="F8189">
            <v>7.9046975325134494E-2</v>
          </cell>
          <cell r="G8189">
            <v>19000</v>
          </cell>
          <cell r="H8189">
            <v>62200</v>
          </cell>
          <cell r="I8189">
            <v>1048.99842878085</v>
          </cell>
          <cell r="J8189">
            <v>1383.44352068431</v>
          </cell>
          <cell r="K8189">
            <v>27</v>
          </cell>
          <cell r="L8189">
            <v>6.1658630231364003E-2</v>
          </cell>
          <cell r="M8189">
            <v>7.29049976802232E-3</v>
          </cell>
          <cell r="O8189">
            <v>1.3510637240018362E-7</v>
          </cell>
        </row>
        <row r="8190">
          <cell r="B8190" t="str">
            <v>03767</v>
          </cell>
          <cell r="C8190" t="str">
            <v>Los Angeles County (South)--LA City (South/San Pedro)</v>
          </cell>
          <cell r="D8190">
            <v>1</v>
          </cell>
          <cell r="E8190" t="str">
            <v>, AT&amp;T California</v>
          </cell>
          <cell r="F8190">
            <v>0.47836199916437899</v>
          </cell>
          <cell r="G8190">
            <v>19000</v>
          </cell>
          <cell r="H8190">
            <v>62200</v>
          </cell>
          <cell r="I8190">
            <v>1048.99842878085</v>
          </cell>
          <cell r="J8190">
            <v>1383.44352068431</v>
          </cell>
          <cell r="K8190">
            <v>27</v>
          </cell>
          <cell r="L8190">
            <v>6.1658630231364003E-2</v>
          </cell>
          <cell r="M8190">
            <v>7.29049976802232E-3</v>
          </cell>
          <cell r="O8190">
            <v>8.176119849667246E-7</v>
          </cell>
        </row>
        <row r="8191">
          <cell r="B8191" t="str">
            <v>03767</v>
          </cell>
          <cell r="C8191" t="str">
            <v>Los Angeles County (South)--LA City (South/San Pedro)</v>
          </cell>
          <cell r="D8191">
            <v>76</v>
          </cell>
          <cell r="E8191" t="str">
            <v>Charter Communications Inc, AT&amp;T California</v>
          </cell>
          <cell r="F8191">
            <v>3.1336638273768002E-4</v>
          </cell>
          <cell r="G8191">
            <v>19000</v>
          </cell>
          <cell r="H8191">
            <v>62200</v>
          </cell>
          <cell r="I8191">
            <v>1048.99842878085</v>
          </cell>
          <cell r="J8191">
            <v>1383.44352068431</v>
          </cell>
          <cell r="K8191">
            <v>44.99</v>
          </cell>
          <cell r="L8191">
            <v>0.102741547189225</v>
          </cell>
          <cell r="M8191">
            <v>1.21481327616046E-2</v>
          </cell>
          <cell r="O8191">
            <v>8.9247325468636645E-10</v>
          </cell>
        </row>
        <row r="8192">
          <cell r="B8192" t="str">
            <v>03767</v>
          </cell>
          <cell r="C8192" t="str">
            <v>Los Angeles County (South)--LA City (South/San Pedro)</v>
          </cell>
          <cell r="D8192">
            <v>76</v>
          </cell>
          <cell r="E8192" t="str">
            <v>Charter Communications Inc, AT&amp;T California</v>
          </cell>
          <cell r="F8192">
            <v>6.2092935828227498</v>
          </cell>
          <cell r="G8192">
            <v>19000</v>
          </cell>
          <cell r="H8192">
            <v>62200</v>
          </cell>
          <cell r="I8192">
            <v>1048.99842878085</v>
          </cell>
          <cell r="J8192">
            <v>1383.44352068431</v>
          </cell>
          <cell r="K8192">
            <v>44.99</v>
          </cell>
          <cell r="L8192">
            <v>0.12729156200278399</v>
          </cell>
          <cell r="M8192">
            <v>1.24316265356306E-2</v>
          </cell>
          <cell r="O8192">
            <v>2.1909805101030311E-5</v>
          </cell>
        </row>
        <row r="8193">
          <cell r="B8193" t="str">
            <v>03767</v>
          </cell>
          <cell r="C8193" t="str">
            <v>Los Angeles County (South)--LA City (South/San Pedro)</v>
          </cell>
          <cell r="D8193">
            <v>76</v>
          </cell>
          <cell r="E8193" t="str">
            <v>Charter Communications Inc, AT&amp;T California</v>
          </cell>
          <cell r="F8193">
            <v>4.7374177534768101E-2</v>
          </cell>
          <cell r="G8193">
            <v>19000</v>
          </cell>
          <cell r="H8193">
            <v>62200</v>
          </cell>
          <cell r="I8193">
            <v>1048.99842878085</v>
          </cell>
          <cell r="J8193">
            <v>1383.44352068431</v>
          </cell>
          <cell r="K8193">
            <v>44.99</v>
          </cell>
          <cell r="L8193">
            <v>0.12729156200278399</v>
          </cell>
          <cell r="M8193">
            <v>1.24316265356306E-2</v>
          </cell>
          <cell r="O8193">
            <v>1.671621711493501E-7</v>
          </cell>
        </row>
        <row r="8194">
          <cell r="B8194" t="str">
            <v>03767</v>
          </cell>
          <cell r="C8194" t="str">
            <v>Los Angeles County (South)--LA City (South/San Pedro)</v>
          </cell>
          <cell r="D8194">
            <v>1</v>
          </cell>
          <cell r="E8194" t="str">
            <v>, AT&amp;T California</v>
          </cell>
          <cell r="F8194">
            <v>6.1673775252748697E-2</v>
          </cell>
          <cell r="G8194">
            <v>19000</v>
          </cell>
          <cell r="H8194">
            <v>62200</v>
          </cell>
          <cell r="I8194">
            <v>1048.99842878085</v>
          </cell>
          <cell r="J8194">
            <v>1383.44352068431</v>
          </cell>
          <cell r="K8194">
            <v>27</v>
          </cell>
          <cell r="L8194">
            <v>7.3804661248607795E-2</v>
          </cell>
          <cell r="M8194">
            <v>7.4351787473784696E-3</v>
          </cell>
          <cell r="O8194">
            <v>1.2617724170654764E-7</v>
          </cell>
        </row>
        <row r="8195">
          <cell r="B8195" t="str">
            <v>03767</v>
          </cell>
          <cell r="C8195" t="str">
            <v>Los Angeles County (South)--LA City (South/San Pedro)</v>
          </cell>
          <cell r="D8195">
            <v>1</v>
          </cell>
          <cell r="E8195" t="str">
            <v>, AT&amp;T California</v>
          </cell>
          <cell r="F8195">
            <v>7.2385094933334303E-3</v>
          </cell>
          <cell r="G8195">
            <v>19000</v>
          </cell>
          <cell r="H8195">
            <v>62200</v>
          </cell>
          <cell r="I8195">
            <v>1048.99842878085</v>
          </cell>
          <cell r="J8195">
            <v>1383.44352068431</v>
          </cell>
          <cell r="K8195">
            <v>27</v>
          </cell>
          <cell r="L8195">
            <v>7.3804661248607795E-2</v>
          </cell>
          <cell r="M8195">
            <v>7.4351787473784696E-3</v>
          </cell>
          <cell r="O8195">
            <v>1.4809133350317582E-8</v>
          </cell>
        </row>
        <row r="8196">
          <cell r="B8196" t="str">
            <v>03767</v>
          </cell>
          <cell r="C8196" t="str">
            <v>Los Angeles County (South)--LA City (South/San Pedro)</v>
          </cell>
          <cell r="D8196">
            <v>76</v>
          </cell>
          <cell r="E8196" t="str">
            <v>Charter Communications Inc, AT&amp;T California</v>
          </cell>
          <cell r="F8196">
            <v>6.2092935828227498</v>
          </cell>
          <cell r="G8196">
            <v>19000</v>
          </cell>
          <cell r="H8196">
            <v>62200</v>
          </cell>
          <cell r="I8196">
            <v>1048.99842878085</v>
          </cell>
          <cell r="J8196">
            <v>1383.44352068431</v>
          </cell>
          <cell r="K8196">
            <v>44.99</v>
          </cell>
          <cell r="L8196">
            <v>0.122980433687958</v>
          </cell>
          <cell r="M8196">
            <v>1.2389210809057701E-2</v>
          </cell>
          <cell r="O8196">
            <v>2.1167760776510944E-5</v>
          </cell>
        </row>
        <row r="8197">
          <cell r="B8197" t="str">
            <v>03767</v>
          </cell>
          <cell r="C8197" t="str">
            <v>Los Angeles County (South)--LA City (South/San Pedro)</v>
          </cell>
          <cell r="D8197">
            <v>76</v>
          </cell>
          <cell r="E8197" t="str">
            <v>Charter Communications Inc, AT&amp;T California</v>
          </cell>
          <cell r="F8197">
            <v>0.33095063026091898</v>
          </cell>
          <cell r="G8197">
            <v>19000</v>
          </cell>
          <cell r="H8197">
            <v>62200</v>
          </cell>
          <cell r="I8197">
            <v>1048.99842878085</v>
          </cell>
          <cell r="J8197">
            <v>1383.44352068431</v>
          </cell>
          <cell r="K8197">
            <v>44.99</v>
          </cell>
          <cell r="L8197">
            <v>0.122980433687958</v>
          </cell>
          <cell r="M8197">
            <v>1.2389210809057701E-2</v>
          </cell>
          <cell r="O8197">
            <v>1.1282255665247444E-6</v>
          </cell>
        </row>
        <row r="8198">
          <cell r="B8198" t="str">
            <v>03767</v>
          </cell>
          <cell r="C8198" t="str">
            <v>Los Angeles County (South)--LA City (South/San Pedro)</v>
          </cell>
          <cell r="D8198">
            <v>76</v>
          </cell>
          <cell r="E8198" t="str">
            <v>Charter Communications Inc, AT&amp;T California</v>
          </cell>
          <cell r="F8198">
            <v>0.181804305909602</v>
          </cell>
          <cell r="G8198">
            <v>19000</v>
          </cell>
          <cell r="H8198">
            <v>62200</v>
          </cell>
          <cell r="I8198">
            <v>1048.99842878085</v>
          </cell>
          <cell r="J8198">
            <v>1383.44352068431</v>
          </cell>
          <cell r="K8198">
            <v>44.99</v>
          </cell>
          <cell r="L8198">
            <v>0.122980433687958</v>
          </cell>
          <cell r="M8198">
            <v>1.2389210809057701E-2</v>
          </cell>
          <cell r="O8198">
            <v>6.1977904640878476E-7</v>
          </cell>
        </row>
        <row r="8199">
          <cell r="B8199" t="str">
            <v>03767</v>
          </cell>
          <cell r="C8199" t="str">
            <v>Los Angeles County (South)--LA City (South/San Pedro)</v>
          </cell>
          <cell r="D8199">
            <v>1</v>
          </cell>
          <cell r="E8199" t="str">
            <v>, AT&amp;T California</v>
          </cell>
          <cell r="F8199">
            <v>0.26168291616421901</v>
          </cell>
          <cell r="G8199">
            <v>19000</v>
          </cell>
          <cell r="H8199">
            <v>62200</v>
          </cell>
          <cell r="I8199">
            <v>1048.99842878085</v>
          </cell>
          <cell r="J8199">
            <v>1383.44352068431</v>
          </cell>
          <cell r="K8199">
            <v>27</v>
          </cell>
          <cell r="L8199">
            <v>6.4827400860317005E-2</v>
          </cell>
          <cell r="M8199">
            <v>7.3328806743711197E-3</v>
          </cell>
          <cell r="O8199">
            <v>4.7025203626980847E-7</v>
          </cell>
        </row>
        <row r="8200">
          <cell r="B8200" t="str">
            <v>03767</v>
          </cell>
          <cell r="C8200" t="str">
            <v>Los Angeles County (South)--LA City (South/San Pedro)</v>
          </cell>
          <cell r="D8200">
            <v>76</v>
          </cell>
          <cell r="E8200" t="str">
            <v>Charter Communications Inc, AT&amp;T California</v>
          </cell>
          <cell r="F8200">
            <v>0.382365342742019</v>
          </cell>
          <cell r="G8200">
            <v>19000</v>
          </cell>
          <cell r="H8200">
            <v>62200</v>
          </cell>
          <cell r="I8200">
            <v>1048.99842878085</v>
          </cell>
          <cell r="J8200">
            <v>1383.44352068431</v>
          </cell>
          <cell r="K8200">
            <v>44.99</v>
          </cell>
          <cell r="L8200">
            <v>0.10802165795206201</v>
          </cell>
          <cell r="M8200">
            <v>1.22187519088873E-2</v>
          </cell>
          <cell r="O8200">
            <v>1.1449487946911958E-6</v>
          </cell>
        </row>
        <row r="8201">
          <cell r="B8201" t="str">
            <v>03767</v>
          </cell>
          <cell r="C8201" t="str">
            <v>Los Angeles County (South)--LA City (South/San Pedro)</v>
          </cell>
          <cell r="D8201">
            <v>13</v>
          </cell>
          <cell r="E8201" t="str">
            <v>,</v>
          </cell>
          <cell r="F8201">
            <v>9.0988024069946605E-2</v>
          </cell>
          <cell r="G8201">
            <v>19000</v>
          </cell>
          <cell r="H8201">
            <v>62200</v>
          </cell>
          <cell r="I8201">
            <v>1048.99842878085</v>
          </cell>
          <cell r="J8201">
            <v>1383.44352068431</v>
          </cell>
          <cell r="K8201">
            <v>0</v>
          </cell>
          <cell r="L8201">
            <v>0</v>
          </cell>
          <cell r="M8201">
            <v>0</v>
          </cell>
          <cell r="O8201">
            <v>0</v>
          </cell>
        </row>
        <row r="8202">
          <cell r="B8202" t="str">
            <v>03767</v>
          </cell>
          <cell r="C8202" t="str">
            <v>Los Angeles County (South)--LA City (South/San Pedro)</v>
          </cell>
          <cell r="D8202">
            <v>13</v>
          </cell>
          <cell r="E8202" t="str">
            <v>,</v>
          </cell>
          <cell r="F8202">
            <v>9.85611836656353E-3</v>
          </cell>
          <cell r="G8202">
            <v>19000</v>
          </cell>
          <cell r="H8202">
            <v>62200</v>
          </cell>
          <cell r="I8202">
            <v>1048.99842878085</v>
          </cell>
          <cell r="J8202">
            <v>1383.44352068431</v>
          </cell>
          <cell r="K8202">
            <v>0</v>
          </cell>
          <cell r="L8202">
            <v>0</v>
          </cell>
          <cell r="M8202">
            <v>0</v>
          </cell>
          <cell r="O8202">
            <v>0</v>
          </cell>
        </row>
        <row r="8203">
          <cell r="B8203" t="str">
            <v>03767</v>
          </cell>
          <cell r="C8203" t="str">
            <v>Los Angeles County (South)--LA City (South/San Pedro)</v>
          </cell>
          <cell r="D8203">
            <v>1</v>
          </cell>
          <cell r="E8203" t="str">
            <v>, AT&amp;T California</v>
          </cell>
          <cell r="F8203">
            <v>25.303238934809698</v>
          </cell>
          <cell r="G8203">
            <v>19000</v>
          </cell>
          <cell r="H8203">
            <v>62200</v>
          </cell>
          <cell r="I8203">
            <v>1048.99842878085</v>
          </cell>
          <cell r="J8203">
            <v>1383.44352068431</v>
          </cell>
          <cell r="K8203">
            <v>27</v>
          </cell>
          <cell r="L8203">
            <v>8.0348796015572904E-2</v>
          </cell>
          <cell r="M8203">
            <v>7.4966893523449596E-3</v>
          </cell>
          <cell r="O8203">
            <v>5.635756157459259E-5</v>
          </cell>
        </row>
        <row r="8204">
          <cell r="B8204" t="str">
            <v>03767</v>
          </cell>
          <cell r="C8204" t="str">
            <v>Los Angeles County (South)--LA City (South/San Pedro)</v>
          </cell>
          <cell r="D8204">
            <v>1</v>
          </cell>
          <cell r="E8204" t="str">
            <v>, AT&amp;T California</v>
          </cell>
          <cell r="F8204">
            <v>3.1000810849786701E-6</v>
          </cell>
          <cell r="G8204">
            <v>19000</v>
          </cell>
          <cell r="H8204">
            <v>62200</v>
          </cell>
          <cell r="I8204">
            <v>1048.99842878085</v>
          </cell>
          <cell r="J8204">
            <v>1383.44352068431</v>
          </cell>
          <cell r="K8204">
            <v>27</v>
          </cell>
          <cell r="L8204">
            <v>8.0348796015572904E-2</v>
          </cell>
          <cell r="M8204">
            <v>7.4966893523449596E-3</v>
          </cell>
          <cell r="O8204">
            <v>6.904768637842735E-12</v>
          </cell>
        </row>
        <row r="8205">
          <cell r="B8205" t="str">
            <v>03767</v>
          </cell>
          <cell r="C8205" t="str">
            <v>Los Angeles County (South)--LA City (South/San Pedro)</v>
          </cell>
          <cell r="D8205">
            <v>1</v>
          </cell>
          <cell r="E8205" t="str">
            <v>, AT&amp;T California</v>
          </cell>
          <cell r="F8205">
            <v>1.7485348192146302E-5</v>
          </cell>
          <cell r="G8205">
            <v>19000</v>
          </cell>
          <cell r="H8205">
            <v>62200</v>
          </cell>
          <cell r="I8205">
            <v>1048.99842878085</v>
          </cell>
          <cell r="J8205">
            <v>1383.44352068431</v>
          </cell>
          <cell r="K8205">
            <v>27</v>
          </cell>
          <cell r="L8205">
            <v>8.0348796015572904E-2</v>
          </cell>
          <cell r="M8205">
            <v>7.4966893523449596E-3</v>
          </cell>
          <cell r="O8205">
            <v>3.8944879346509942E-11</v>
          </cell>
        </row>
        <row r="8206">
          <cell r="B8206" t="str">
            <v>03767</v>
          </cell>
          <cell r="C8206" t="str">
            <v>Los Angeles County (South)--LA City (South/San Pedro)</v>
          </cell>
          <cell r="D8206">
            <v>13</v>
          </cell>
          <cell r="E8206" t="str">
            <v>,</v>
          </cell>
          <cell r="F8206">
            <v>9.0988024069946605E-2</v>
          </cell>
          <cell r="G8206">
            <v>19000</v>
          </cell>
          <cell r="H8206">
            <v>62200</v>
          </cell>
          <cell r="I8206">
            <v>1048.99842878085</v>
          </cell>
          <cell r="J8206">
            <v>1383.44352068431</v>
          </cell>
          <cell r="K8206">
            <v>0</v>
          </cell>
          <cell r="L8206">
            <v>0</v>
          </cell>
          <cell r="M8206">
            <v>0</v>
          </cell>
          <cell r="O8206">
            <v>0</v>
          </cell>
        </row>
        <row r="8207">
          <cell r="B8207" t="str">
            <v>03767</v>
          </cell>
          <cell r="C8207" t="str">
            <v>Los Angeles County (South)--LA City (South/San Pedro)</v>
          </cell>
          <cell r="D8207">
            <v>13</v>
          </cell>
          <cell r="E8207" t="str">
            <v>,</v>
          </cell>
          <cell r="F8207">
            <v>88.129332424309993</v>
          </cell>
          <cell r="G8207">
            <v>19000</v>
          </cell>
          <cell r="H8207">
            <v>62200</v>
          </cell>
          <cell r="I8207">
            <v>1048.99842878085</v>
          </cell>
          <cell r="J8207">
            <v>1383.44352068431</v>
          </cell>
          <cell r="K8207">
            <v>0</v>
          </cell>
          <cell r="L8207">
            <v>0</v>
          </cell>
          <cell r="M8207">
            <v>0</v>
          </cell>
          <cell r="O8207">
            <v>0</v>
          </cell>
        </row>
        <row r="8208">
          <cell r="B8208" t="str">
            <v>03767</v>
          </cell>
          <cell r="C8208" t="str">
            <v>Los Angeles County (South)--LA City (South/San Pedro)</v>
          </cell>
          <cell r="D8208">
            <v>13</v>
          </cell>
          <cell r="E8208" t="str">
            <v>,</v>
          </cell>
          <cell r="F8208">
            <v>1.1566588198320101E-6</v>
          </cell>
          <cell r="G8208">
            <v>19000</v>
          </cell>
          <cell r="H8208">
            <v>62200</v>
          </cell>
          <cell r="I8208">
            <v>1048.99842878085</v>
          </cell>
          <cell r="J8208">
            <v>1383.44352068431</v>
          </cell>
          <cell r="K8208">
            <v>0</v>
          </cell>
          <cell r="L8208">
            <v>0</v>
          </cell>
          <cell r="M8208">
            <v>0</v>
          </cell>
          <cell r="O8208">
            <v>0</v>
          </cell>
        </row>
        <row r="8209">
          <cell r="B8209" t="str">
            <v>03767</v>
          </cell>
          <cell r="C8209" t="str">
            <v>Los Angeles County (South)--LA City (South/San Pedro)</v>
          </cell>
          <cell r="D8209">
            <v>13</v>
          </cell>
          <cell r="E8209" t="str">
            <v>,</v>
          </cell>
          <cell r="F8209">
            <v>4.5201568564452298E-4</v>
          </cell>
          <cell r="G8209">
            <v>19000</v>
          </cell>
          <cell r="H8209">
            <v>62200</v>
          </cell>
          <cell r="I8209">
            <v>1048.99842878085</v>
          </cell>
          <cell r="J8209">
            <v>1383.44352068431</v>
          </cell>
          <cell r="K8209">
            <v>0</v>
          </cell>
          <cell r="L8209">
            <v>0</v>
          </cell>
          <cell r="M8209">
            <v>0</v>
          </cell>
          <cell r="O8209">
            <v>0</v>
          </cell>
        </row>
        <row r="8210">
          <cell r="B8210" t="str">
            <v>03767</v>
          </cell>
          <cell r="C8210" t="str">
            <v>Los Angeles County (South)--LA City (South/San Pedro)</v>
          </cell>
          <cell r="D8210">
            <v>13</v>
          </cell>
          <cell r="E8210" t="str">
            <v>,</v>
          </cell>
          <cell r="F8210">
            <v>5.10493701563043E-2</v>
          </cell>
          <cell r="G8210">
            <v>19000</v>
          </cell>
          <cell r="H8210">
            <v>62200</v>
          </cell>
          <cell r="I8210">
            <v>1048.99842878085</v>
          </cell>
          <cell r="J8210">
            <v>1383.44352068431</v>
          </cell>
          <cell r="K8210">
            <v>0</v>
          </cell>
          <cell r="L8210">
            <v>0</v>
          </cell>
          <cell r="M8210">
            <v>0</v>
          </cell>
          <cell r="O8210">
            <v>0</v>
          </cell>
        </row>
        <row r="8211">
          <cell r="B8211" t="str">
            <v>03767</v>
          </cell>
          <cell r="C8211" t="str">
            <v>Los Angeles County (South)--LA City (South/San Pedro)</v>
          </cell>
          <cell r="D8211">
            <v>13</v>
          </cell>
          <cell r="E8211" t="str">
            <v>,</v>
          </cell>
          <cell r="F8211">
            <v>8.6322622548944997E-8</v>
          </cell>
          <cell r="G8211">
            <v>19000</v>
          </cell>
          <cell r="H8211">
            <v>62200</v>
          </cell>
          <cell r="I8211">
            <v>1048.99842878085</v>
          </cell>
          <cell r="J8211">
            <v>1383.44352068431</v>
          </cell>
          <cell r="K8211">
            <v>0</v>
          </cell>
          <cell r="L8211">
            <v>0</v>
          </cell>
          <cell r="M8211">
            <v>0</v>
          </cell>
          <cell r="O8211">
            <v>0</v>
          </cell>
        </row>
        <row r="8212">
          <cell r="B8212" t="str">
            <v>03767</v>
          </cell>
          <cell r="C8212" t="str">
            <v>Los Angeles County (South)--LA City (South/San Pedro)</v>
          </cell>
          <cell r="D8212">
            <v>13</v>
          </cell>
          <cell r="E8212" t="str">
            <v>,</v>
          </cell>
          <cell r="F8212">
            <v>9.85611836656353E-3</v>
          </cell>
          <cell r="G8212">
            <v>19000</v>
          </cell>
          <cell r="H8212">
            <v>62200</v>
          </cell>
          <cell r="I8212">
            <v>1048.99842878085</v>
          </cell>
          <cell r="J8212">
            <v>1383.44352068431</v>
          </cell>
          <cell r="K8212">
            <v>0</v>
          </cell>
          <cell r="L8212">
            <v>0</v>
          </cell>
          <cell r="M8212">
            <v>0</v>
          </cell>
          <cell r="O8212">
            <v>0</v>
          </cell>
        </row>
        <row r="8213">
          <cell r="B8213" t="str">
            <v>03767</v>
          </cell>
          <cell r="C8213" t="str">
            <v>Los Angeles County (South)--LA City (South/San Pedro)</v>
          </cell>
          <cell r="D8213">
            <v>13</v>
          </cell>
          <cell r="E8213" t="str">
            <v>,</v>
          </cell>
          <cell r="F8213">
            <v>1.3129747269544901E-5</v>
          </cell>
          <cell r="G8213">
            <v>19000</v>
          </cell>
          <cell r="H8213">
            <v>62200</v>
          </cell>
          <cell r="I8213">
            <v>1048.99842878085</v>
          </cell>
          <cell r="J8213">
            <v>1383.44352068431</v>
          </cell>
          <cell r="K8213">
            <v>0</v>
          </cell>
          <cell r="L8213">
            <v>0</v>
          </cell>
          <cell r="M8213">
            <v>0</v>
          </cell>
          <cell r="O8213">
            <v>0</v>
          </cell>
        </row>
        <row r="8214">
          <cell r="B8214" t="str">
            <v>03767</v>
          </cell>
          <cell r="C8214" t="str">
            <v>Los Angeles County (South)--LA City (South/San Pedro)</v>
          </cell>
          <cell r="D8214">
            <v>20</v>
          </cell>
          <cell r="E8214" t="str">
            <v>, Frontier</v>
          </cell>
          <cell r="F8214">
            <v>3.9660560091955696E-3</v>
          </cell>
          <cell r="G8214">
            <v>19000</v>
          </cell>
          <cell r="H8214">
            <v>62200</v>
          </cell>
          <cell r="I8214">
            <v>1048.99842878085</v>
          </cell>
          <cell r="J8214">
            <v>1383.44352068431</v>
          </cell>
          <cell r="K8214">
            <v>22.25</v>
          </cell>
          <cell r="L8214">
            <v>6.62133596794999E-2</v>
          </cell>
          <cell r="M8214">
            <v>6.1778273366546402E-3</v>
          </cell>
          <cell r="O8214">
            <v>7.2794936570256887E-9</v>
          </cell>
        </row>
        <row r="8215">
          <cell r="B8215" t="str">
            <v>03767</v>
          </cell>
          <cell r="C8215" t="str">
            <v>Los Angeles County (South)--LA City (South/San Pedro)</v>
          </cell>
          <cell r="D8215">
            <v>20</v>
          </cell>
          <cell r="E8215" t="str">
            <v>, Frontier</v>
          </cell>
          <cell r="F8215">
            <v>1.2273158230166E-2</v>
          </cell>
          <cell r="G8215">
            <v>19000</v>
          </cell>
          <cell r="H8215">
            <v>62200</v>
          </cell>
          <cell r="I8215">
            <v>1048.99842878085</v>
          </cell>
          <cell r="J8215">
            <v>1383.44352068431</v>
          </cell>
          <cell r="K8215">
            <v>22.25</v>
          </cell>
          <cell r="L8215">
            <v>6.62133596794999E-2</v>
          </cell>
          <cell r="M8215">
            <v>6.1778273366546402E-3</v>
          </cell>
          <cell r="O8215">
            <v>2.2526756374851908E-8</v>
          </cell>
        </row>
        <row r="8216">
          <cell r="B8216" t="str">
            <v>03767</v>
          </cell>
          <cell r="C8216" t="str">
            <v>Los Angeles County (South)--LA City (South/San Pedro)</v>
          </cell>
          <cell r="D8216">
            <v>41</v>
          </cell>
          <cell r="E8216" t="str">
            <v>AT&amp;T Service, Inc., AT&amp;T California</v>
          </cell>
          <cell r="F8216">
            <v>51.869058210830097</v>
          </cell>
          <cell r="G8216">
            <v>19000</v>
          </cell>
          <cell r="H8216">
            <v>62200</v>
          </cell>
          <cell r="I8216">
            <v>1048.99842878085</v>
          </cell>
          <cell r="J8216">
            <v>1383.44352068431</v>
          </cell>
          <cell r="K8216">
            <v>82</v>
          </cell>
          <cell r="L8216">
            <v>0.24402226938062899</v>
          </cell>
          <cell r="M8216">
            <v>2.27677232182328E-2</v>
          </cell>
          <cell r="O8216">
            <v>3.5086054084202848E-4</v>
          </cell>
        </row>
        <row r="8217">
          <cell r="B8217" t="str">
            <v>03767</v>
          </cell>
          <cell r="C8217" t="str">
            <v>Los Angeles County (South)--LA City (South/San Pedro)</v>
          </cell>
          <cell r="D8217">
            <v>41</v>
          </cell>
          <cell r="E8217" t="str">
            <v>AT&amp;T Service, Inc., AT&amp;T California</v>
          </cell>
          <cell r="F8217">
            <v>2.09721797571582E-6</v>
          </cell>
          <cell r="G8217">
            <v>19000</v>
          </cell>
          <cell r="H8217">
            <v>62200</v>
          </cell>
          <cell r="I8217">
            <v>1048.99842878085</v>
          </cell>
          <cell r="J8217">
            <v>1383.44352068431</v>
          </cell>
          <cell r="K8217">
            <v>82</v>
          </cell>
          <cell r="L8217">
            <v>0.24402226938062899</v>
          </cell>
          <cell r="M8217">
            <v>2.27677232182328E-2</v>
          </cell>
          <cell r="O8217">
            <v>1.4186319524684132E-11</v>
          </cell>
        </row>
        <row r="8218">
          <cell r="B8218" t="str">
            <v>03767</v>
          </cell>
          <cell r="C8218" t="str">
            <v>Los Angeles County (South)--LA City (South/San Pedro)</v>
          </cell>
          <cell r="D8218">
            <v>76</v>
          </cell>
          <cell r="E8218" t="str">
            <v>Charter Communications Inc, AT&amp;T California</v>
          </cell>
          <cell r="F8218">
            <v>2.7219518666134799</v>
          </cell>
          <cell r="G8218">
            <v>19000</v>
          </cell>
          <cell r="H8218">
            <v>62200</v>
          </cell>
          <cell r="I8218">
            <v>1048.99842878085</v>
          </cell>
          <cell r="J8218">
            <v>1383.44352068431</v>
          </cell>
          <cell r="K8218">
            <v>44.99</v>
          </cell>
          <cell r="L8218">
            <v>0.13388490121261601</v>
          </cell>
          <cell r="M8218">
            <v>1.24917057022963E-2</v>
          </cell>
          <cell r="O8218">
            <v>1.0102032185213913E-5</v>
          </cell>
        </row>
        <row r="8219">
          <cell r="B8219" t="str">
            <v>03767</v>
          </cell>
          <cell r="C8219" t="str">
            <v>Los Angeles County (South)--LA City (South/San Pedro)</v>
          </cell>
          <cell r="D8219">
            <v>126</v>
          </cell>
          <cell r="E8219" t="str">
            <v>Cox Communications, AT&amp;T California</v>
          </cell>
          <cell r="F8219">
            <v>2.7269302983391701E-5</v>
          </cell>
          <cell r="G8219">
            <v>19000</v>
          </cell>
          <cell r="H8219">
            <v>62200</v>
          </cell>
          <cell r="I8219">
            <v>1048.99842878085</v>
          </cell>
          <cell r="J8219">
            <v>1383.44352068431</v>
          </cell>
          <cell r="K8219">
            <v>71.989999999999995</v>
          </cell>
          <cell r="L8219">
            <v>0.214233697228189</v>
          </cell>
          <cell r="M8219">
            <v>1.99883950546412E-2</v>
          </cell>
          <cell r="O8219">
            <v>1.6194163676125913E-10</v>
          </cell>
        </row>
        <row r="8220">
          <cell r="B8220" t="str">
            <v>03767</v>
          </cell>
          <cell r="C8220" t="str">
            <v>Los Angeles County (South)--LA City (South/San Pedro)</v>
          </cell>
          <cell r="D8220">
            <v>126</v>
          </cell>
          <cell r="E8220" t="str">
            <v>Cox Communications, AT&amp;T California</v>
          </cell>
          <cell r="F8220">
            <v>8.6174437163914401</v>
          </cell>
          <cell r="G8220">
            <v>19000</v>
          </cell>
          <cell r="H8220">
            <v>62200</v>
          </cell>
          <cell r="I8220">
            <v>1048.99842878085</v>
          </cell>
          <cell r="J8220">
            <v>1383.44352068431</v>
          </cell>
          <cell r="K8220">
            <v>71.989999999999995</v>
          </cell>
          <cell r="L8220">
            <v>0.214233697228189</v>
          </cell>
          <cell r="M8220">
            <v>1.99883950546412E-2</v>
          </cell>
          <cell r="O8220">
            <v>5.1175599940357739E-5</v>
          </cell>
        </row>
        <row r="8221">
          <cell r="B8221" t="str">
            <v>03767</v>
          </cell>
          <cell r="C8221" t="str">
            <v>Los Angeles County (South)--LA City (South/San Pedro)</v>
          </cell>
          <cell r="D8221">
            <v>172</v>
          </cell>
          <cell r="E8221" t="str">
            <v>GeoLinks, 70, AT&amp;T California</v>
          </cell>
          <cell r="F8221">
            <v>4.1449198260131297</v>
          </cell>
          <cell r="G8221">
            <v>19000</v>
          </cell>
          <cell r="H8221">
            <v>62200</v>
          </cell>
          <cell r="I8221">
            <v>1048.99842878085</v>
          </cell>
          <cell r="J8221">
            <v>1383.44352068431</v>
          </cell>
          <cell r="K8221">
            <v>333.86</v>
          </cell>
          <cell r="L8221">
            <v>0.99352774213922901</v>
          </cell>
          <cell r="M8221">
            <v>9.2697952117551399E-2</v>
          </cell>
          <cell r="O8221">
            <v>1.1415444768445184E-4</v>
          </cell>
        </row>
        <row r="8222">
          <cell r="B8222" t="str">
            <v>03767</v>
          </cell>
          <cell r="C8222" t="str">
            <v>Los Angeles County (South)--LA City (South/San Pedro)</v>
          </cell>
          <cell r="D8222">
            <v>172</v>
          </cell>
          <cell r="E8222" t="str">
            <v>GeoLinks, 70, AT&amp;T California</v>
          </cell>
          <cell r="F8222">
            <v>6.0896670652841099E-6</v>
          </cell>
          <cell r="G8222">
            <v>19000</v>
          </cell>
          <cell r="H8222">
            <v>62200</v>
          </cell>
          <cell r="I8222">
            <v>1048.99842878085</v>
          </cell>
          <cell r="J8222">
            <v>1383.44352068431</v>
          </cell>
          <cell r="K8222">
            <v>333.86</v>
          </cell>
          <cell r="L8222">
            <v>0.99352774213922901</v>
          </cell>
          <cell r="M8222">
            <v>9.2697952117551399E-2</v>
          </cell>
          <cell r="O8222">
            <v>1.6771436109739177E-10</v>
          </cell>
        </row>
        <row r="8223">
          <cell r="B8223" t="str">
            <v>03767</v>
          </cell>
          <cell r="C8223" t="str">
            <v>Los Angeles County (South)--LA City (South/San Pedro)</v>
          </cell>
          <cell r="D8223">
            <v>1</v>
          </cell>
          <cell r="E8223" t="str">
            <v>, AT&amp;T California</v>
          </cell>
          <cell r="F8223">
            <v>0.25869839071557799</v>
          </cell>
          <cell r="G8223">
            <v>19000</v>
          </cell>
          <cell r="H8223">
            <v>62200</v>
          </cell>
          <cell r="I8223">
            <v>1048.99842878085</v>
          </cell>
          <cell r="J8223">
            <v>1383.44352068431</v>
          </cell>
          <cell r="K8223">
            <v>27</v>
          </cell>
          <cell r="L8223">
            <v>6.7654776444818501E-2</v>
          </cell>
          <cell r="M8223">
            <v>7.3677090738373998E-3</v>
          </cell>
          <cell r="O8223">
            <v>4.8516436493585657E-7</v>
          </cell>
        </row>
        <row r="8224">
          <cell r="B8224" t="str">
            <v>03767</v>
          </cell>
          <cell r="C8224" t="str">
            <v>Los Angeles County (South)--LA City (South/San Pedro)</v>
          </cell>
          <cell r="D8224">
            <v>1</v>
          </cell>
          <cell r="E8224" t="str">
            <v>, AT&amp;T California</v>
          </cell>
          <cell r="F8224">
            <v>1.7485348192146302E-5</v>
          </cell>
          <cell r="G8224">
            <v>19000</v>
          </cell>
          <cell r="H8224">
            <v>62200</v>
          </cell>
          <cell r="I8224">
            <v>1048.99842878085</v>
          </cell>
          <cell r="J8224">
            <v>1383.44352068431</v>
          </cell>
          <cell r="K8224">
            <v>27</v>
          </cell>
          <cell r="L8224">
            <v>6.7654776444818501E-2</v>
          </cell>
          <cell r="M8224">
            <v>7.3677090738373998E-3</v>
          </cell>
          <cell r="O8224">
            <v>3.2792116827088373E-11</v>
          </cell>
        </row>
        <row r="8225">
          <cell r="B8225" t="str">
            <v>03767</v>
          </cell>
          <cell r="C8225" t="str">
            <v>Los Angeles County (South)--LA City (South/San Pedro)</v>
          </cell>
          <cell r="D8225">
            <v>13</v>
          </cell>
          <cell r="E8225" t="str">
            <v>,</v>
          </cell>
          <cell r="F8225">
            <v>0.207637849533506</v>
          </cell>
          <cell r="G8225">
            <v>19000</v>
          </cell>
          <cell r="H8225">
            <v>62200</v>
          </cell>
          <cell r="I8225">
            <v>1048.99842878085</v>
          </cell>
          <cell r="J8225">
            <v>1383.44352068431</v>
          </cell>
          <cell r="K8225">
            <v>0</v>
          </cell>
          <cell r="L8225">
            <v>0</v>
          </cell>
          <cell r="M8225">
            <v>0</v>
          </cell>
          <cell r="O8225">
            <v>0</v>
          </cell>
        </row>
        <row r="8226">
          <cell r="B8226" t="str">
            <v>03767</v>
          </cell>
          <cell r="C8226" t="str">
            <v>Los Angeles County (South)--LA City (South/San Pedro)</v>
          </cell>
          <cell r="D8226">
            <v>13</v>
          </cell>
          <cell r="E8226" t="str">
            <v>,</v>
          </cell>
          <cell r="F8226">
            <v>4.2138667387386803E-6</v>
          </cell>
          <cell r="G8226">
            <v>19000</v>
          </cell>
          <cell r="H8226">
            <v>62200</v>
          </cell>
          <cell r="I8226">
            <v>1048.99842878085</v>
          </cell>
          <cell r="J8226">
            <v>1383.44352068431</v>
          </cell>
          <cell r="K8226">
            <v>0</v>
          </cell>
          <cell r="L8226">
            <v>0</v>
          </cell>
          <cell r="M8226">
            <v>0</v>
          </cell>
          <cell r="O8226">
            <v>0</v>
          </cell>
        </row>
        <row r="8227">
          <cell r="B8227" t="str">
            <v>03767</v>
          </cell>
          <cell r="C8227" t="str">
            <v>Los Angeles County (South)--LA City (South/San Pedro)</v>
          </cell>
          <cell r="D8227">
            <v>13</v>
          </cell>
          <cell r="E8227" t="str">
            <v>,</v>
          </cell>
          <cell r="F8227">
            <v>8.6322622548944997E-8</v>
          </cell>
          <cell r="G8227">
            <v>19000</v>
          </cell>
          <cell r="H8227">
            <v>62200</v>
          </cell>
          <cell r="I8227">
            <v>1048.99842878085</v>
          </cell>
          <cell r="J8227">
            <v>1383.44352068431</v>
          </cell>
          <cell r="K8227">
            <v>0</v>
          </cell>
          <cell r="L8227">
            <v>0</v>
          </cell>
          <cell r="M8227">
            <v>0</v>
          </cell>
          <cell r="O8227">
            <v>0</v>
          </cell>
        </row>
        <row r="8228">
          <cell r="B8228" t="str">
            <v>03767</v>
          </cell>
          <cell r="C8228" t="str">
            <v>Los Angeles County (South)--LA City (South/San Pedro)</v>
          </cell>
          <cell r="D8228">
            <v>13</v>
          </cell>
          <cell r="E8228" t="str">
            <v>,</v>
          </cell>
          <cell r="F8228">
            <v>1.3129747269544901E-5</v>
          </cell>
          <cell r="G8228">
            <v>19000</v>
          </cell>
          <cell r="H8228">
            <v>62200</v>
          </cell>
          <cell r="I8228">
            <v>1048.99842878085</v>
          </cell>
          <cell r="J8228">
            <v>1383.44352068431</v>
          </cell>
          <cell r="K8228">
            <v>0</v>
          </cell>
          <cell r="L8228">
            <v>0</v>
          </cell>
          <cell r="M8228">
            <v>0</v>
          </cell>
          <cell r="O8228">
            <v>0</v>
          </cell>
        </row>
        <row r="8229">
          <cell r="B8229" t="str">
            <v>03767</v>
          </cell>
          <cell r="C8229" t="str">
            <v>Los Angeles County (South)--LA City (South/San Pedro)</v>
          </cell>
          <cell r="D8229">
            <v>41</v>
          </cell>
          <cell r="E8229" t="str">
            <v>AT&amp;T Service, Inc., AT&amp;T California</v>
          </cell>
          <cell r="F8229">
            <v>0.16782541832059</v>
          </cell>
          <cell r="G8229">
            <v>19000</v>
          </cell>
          <cell r="H8229">
            <v>62200</v>
          </cell>
          <cell r="I8229">
            <v>1048.99842878085</v>
          </cell>
          <cell r="J8229">
            <v>1383.44352068431</v>
          </cell>
          <cell r="K8229">
            <v>82</v>
          </cell>
          <cell r="L8229">
            <v>0.205470061795375</v>
          </cell>
          <cell r="M8229">
            <v>2.2376005335357999E-2</v>
          </cell>
          <cell r="O8229">
            <v>9.5587916198750228E-7</v>
          </cell>
        </row>
        <row r="8230">
          <cell r="B8230" t="str">
            <v>03767</v>
          </cell>
          <cell r="C8230" t="str">
            <v>Los Angeles County (South)--LA City (South/San Pedro)</v>
          </cell>
          <cell r="D8230">
            <v>41</v>
          </cell>
          <cell r="E8230" t="str">
            <v>AT&amp;T Service, Inc., AT&amp;T California</v>
          </cell>
          <cell r="F8230">
            <v>2.09721797571582E-6</v>
          </cell>
          <cell r="G8230">
            <v>19000</v>
          </cell>
          <cell r="H8230">
            <v>62200</v>
          </cell>
          <cell r="I8230">
            <v>1048.99842878085</v>
          </cell>
          <cell r="J8230">
            <v>1383.44352068431</v>
          </cell>
          <cell r="K8230">
            <v>82</v>
          </cell>
          <cell r="L8230">
            <v>0.205470061795375</v>
          </cell>
          <cell r="M8230">
            <v>2.2376005335357999E-2</v>
          </cell>
          <cell r="O8230">
            <v>1.1945073524577144E-11</v>
          </cell>
        </row>
        <row r="8231">
          <cell r="B8231" t="str">
            <v>03767</v>
          </cell>
          <cell r="C8231" t="str">
            <v>Los Angeles County (South)--LA City (South/San Pedro)</v>
          </cell>
          <cell r="D8231">
            <v>126</v>
          </cell>
          <cell r="E8231" t="str">
            <v>Cox Communications, AT&amp;T California</v>
          </cell>
          <cell r="F8231">
            <v>6.1423761531240899E-2</v>
          </cell>
          <cell r="G8231">
            <v>19000</v>
          </cell>
          <cell r="H8231">
            <v>62200</v>
          </cell>
          <cell r="I8231">
            <v>1048.99842878085</v>
          </cell>
          <cell r="J8231">
            <v>1383.44352068431</v>
          </cell>
          <cell r="K8231">
            <v>71.989999999999995</v>
          </cell>
          <cell r="L8231">
            <v>0.180387679861574</v>
          </cell>
          <cell r="M8231">
            <v>1.9644495415761298E-2</v>
          </cell>
          <cell r="O8231">
            <v>3.0714255003361452E-7</v>
          </cell>
        </row>
        <row r="8232">
          <cell r="B8232" t="str">
            <v>03767</v>
          </cell>
          <cell r="C8232" t="str">
            <v>Los Angeles County (South)--LA City (South/San Pedro)</v>
          </cell>
          <cell r="D8232">
            <v>172</v>
          </cell>
          <cell r="E8232" t="str">
            <v>GeoLinks, 70, AT&amp;T California</v>
          </cell>
          <cell r="F8232">
            <v>1.1638842171055401E-2</v>
          </cell>
          <cell r="G8232">
            <v>19000</v>
          </cell>
          <cell r="H8232">
            <v>62200</v>
          </cell>
          <cell r="I8232">
            <v>1048.99842878085</v>
          </cell>
          <cell r="J8232">
            <v>1383.44352068431</v>
          </cell>
          <cell r="K8232">
            <v>333.86</v>
          </cell>
          <cell r="L8232">
            <v>0.83656383940248602</v>
          </cell>
          <cell r="M8232">
            <v>9.1103087088568693E-2</v>
          </cell>
          <cell r="O8232">
            <v>2.6990166979555581E-7</v>
          </cell>
        </row>
        <row r="8233">
          <cell r="B8233" t="str">
            <v>03767</v>
          </cell>
          <cell r="C8233" t="str">
            <v>Los Angeles County (South)--LA City (South/San Pedro)</v>
          </cell>
          <cell r="D8233">
            <v>13</v>
          </cell>
          <cell r="E8233" t="str">
            <v>,</v>
          </cell>
          <cell r="F8233">
            <v>2.9989933458924802E-3</v>
          </cell>
          <cell r="G8233">
            <v>19000</v>
          </cell>
          <cell r="H8233">
            <v>62200</v>
          </cell>
          <cell r="I8233">
            <v>1048.99842878085</v>
          </cell>
          <cell r="J8233">
            <v>1383.44352068431</v>
          </cell>
          <cell r="K8233">
            <v>0</v>
          </cell>
          <cell r="L8233">
            <v>0</v>
          </cell>
          <cell r="M8233">
            <v>0</v>
          </cell>
          <cell r="O8233">
            <v>0</v>
          </cell>
        </row>
        <row r="8234">
          <cell r="B8234" t="str">
            <v>03767</v>
          </cell>
          <cell r="C8234" t="str">
            <v>Los Angeles County (South)--LA City (South/San Pedro)</v>
          </cell>
          <cell r="D8234">
            <v>13</v>
          </cell>
          <cell r="E8234" t="str">
            <v>,</v>
          </cell>
          <cell r="F8234">
            <v>2.9914128584074398E-4</v>
          </cell>
          <cell r="G8234">
            <v>19000</v>
          </cell>
          <cell r="H8234">
            <v>62200</v>
          </cell>
          <cell r="I8234">
            <v>1048.99842878085</v>
          </cell>
          <cell r="J8234">
            <v>1383.44352068431</v>
          </cell>
          <cell r="K8234">
            <v>0</v>
          </cell>
          <cell r="L8234">
            <v>0</v>
          </cell>
          <cell r="M8234">
            <v>0</v>
          </cell>
          <cell r="O8234">
            <v>0</v>
          </cell>
        </row>
        <row r="8235">
          <cell r="B8235" t="str">
            <v>03767</v>
          </cell>
          <cell r="C8235" t="str">
            <v>Los Angeles County (South)--LA City (South/San Pedro)</v>
          </cell>
          <cell r="D8235">
            <v>1</v>
          </cell>
          <cell r="E8235" t="str">
            <v>, AT&amp;T California</v>
          </cell>
          <cell r="F8235">
            <v>8.1499762315595803E-2</v>
          </cell>
          <cell r="G8235">
            <v>19000</v>
          </cell>
          <cell r="H8235">
            <v>62200</v>
          </cell>
          <cell r="I8235">
            <v>1048.99842878085</v>
          </cell>
          <cell r="J8235">
            <v>1383.44352068431</v>
          </cell>
          <cell r="K8235">
            <v>27</v>
          </cell>
          <cell r="L8235">
            <v>7.6770896216848294E-2</v>
          </cell>
          <cell r="M8235">
            <v>7.4642324655161798E-3</v>
          </cell>
          <cell r="O8235">
            <v>1.7344015659159437E-7</v>
          </cell>
        </row>
        <row r="8236">
          <cell r="B8236" t="str">
            <v>03767</v>
          </cell>
          <cell r="C8236" t="str">
            <v>Los Angeles County (South)--LA City (South/San Pedro)</v>
          </cell>
          <cell r="D8236">
            <v>1</v>
          </cell>
          <cell r="E8236" t="str">
            <v>, AT&amp;T California</v>
          </cell>
          <cell r="F8236">
            <v>3.1000810849786701E-6</v>
          </cell>
          <cell r="G8236">
            <v>19000</v>
          </cell>
          <cell r="H8236">
            <v>62200</v>
          </cell>
          <cell r="I8236">
            <v>1048.99842878085</v>
          </cell>
          <cell r="J8236">
            <v>1383.44352068431</v>
          </cell>
          <cell r="K8236">
            <v>27</v>
          </cell>
          <cell r="L8236">
            <v>7.6770896216848294E-2</v>
          </cell>
          <cell r="M8236">
            <v>7.4642324655161798E-3</v>
          </cell>
          <cell r="O8236">
            <v>6.597302047866833E-12</v>
          </cell>
        </row>
        <row r="8237">
          <cell r="B8237" t="str">
            <v>03767</v>
          </cell>
          <cell r="C8237" t="str">
            <v>Los Angeles County (South)--LA City (South/San Pedro)</v>
          </cell>
          <cell r="D8237">
            <v>13</v>
          </cell>
          <cell r="E8237" t="str">
            <v>,</v>
          </cell>
          <cell r="F8237">
            <v>8.6322622548944997E-8</v>
          </cell>
          <cell r="G8237">
            <v>19000</v>
          </cell>
          <cell r="H8237">
            <v>62200</v>
          </cell>
          <cell r="I8237">
            <v>1048.99842878085</v>
          </cell>
          <cell r="J8237">
            <v>1383.44352068431</v>
          </cell>
          <cell r="K8237">
            <v>0</v>
          </cell>
          <cell r="L8237">
            <v>0</v>
          </cell>
          <cell r="M8237">
            <v>0</v>
          </cell>
          <cell r="O8237">
            <v>0</v>
          </cell>
        </row>
        <row r="8238">
          <cell r="B8238" t="str">
            <v>03767</v>
          </cell>
          <cell r="C8238" t="str">
            <v>Los Angeles County (South)--LA City (South/San Pedro)</v>
          </cell>
          <cell r="D8238">
            <v>13</v>
          </cell>
          <cell r="E8238" t="str">
            <v>,</v>
          </cell>
          <cell r="F8238">
            <v>2.9914128584074398E-4</v>
          </cell>
          <cell r="G8238">
            <v>19000</v>
          </cell>
          <cell r="H8238">
            <v>62200</v>
          </cell>
          <cell r="I8238">
            <v>1048.99842878085</v>
          </cell>
          <cell r="J8238">
            <v>1383.44352068431</v>
          </cell>
          <cell r="K8238">
            <v>0</v>
          </cell>
          <cell r="L8238">
            <v>0</v>
          </cell>
          <cell r="M8238">
            <v>0</v>
          </cell>
          <cell r="O8238">
            <v>0</v>
          </cell>
        </row>
        <row r="8239">
          <cell r="B8239" t="str">
            <v>03767</v>
          </cell>
          <cell r="C8239" t="str">
            <v>Los Angeles County (South)--LA City (South/San Pedro)</v>
          </cell>
          <cell r="D8239">
            <v>13</v>
          </cell>
          <cell r="E8239" t="str">
            <v>,</v>
          </cell>
          <cell r="F8239">
            <v>2.61135875375279E-4</v>
          </cell>
          <cell r="G8239">
            <v>19000</v>
          </cell>
          <cell r="H8239">
            <v>62200</v>
          </cell>
          <cell r="I8239">
            <v>1048.99842878085</v>
          </cell>
          <cell r="J8239">
            <v>1383.44352068431</v>
          </cell>
          <cell r="K8239">
            <v>0</v>
          </cell>
          <cell r="L8239">
            <v>0</v>
          </cell>
          <cell r="M8239">
            <v>0</v>
          </cell>
          <cell r="O8239">
            <v>0</v>
          </cell>
        </row>
        <row r="8240">
          <cell r="B8240" t="str">
            <v>03767</v>
          </cell>
          <cell r="C8240" t="str">
            <v>Los Angeles County (South)--LA City (South/San Pedro)</v>
          </cell>
          <cell r="D8240">
            <v>13</v>
          </cell>
          <cell r="E8240" t="str">
            <v>,</v>
          </cell>
          <cell r="F8240">
            <v>4.5201568564452298E-4</v>
          </cell>
          <cell r="G8240">
            <v>19000</v>
          </cell>
          <cell r="H8240">
            <v>62200</v>
          </cell>
          <cell r="I8240">
            <v>1048.99842878085</v>
          </cell>
          <cell r="J8240">
            <v>1383.44352068431</v>
          </cell>
          <cell r="K8240">
            <v>0</v>
          </cell>
          <cell r="L8240">
            <v>0</v>
          </cell>
          <cell r="M8240">
            <v>0</v>
          </cell>
          <cell r="O8240">
            <v>0</v>
          </cell>
        </row>
        <row r="8241">
          <cell r="B8241" t="str">
            <v>03767</v>
          </cell>
          <cell r="C8241" t="str">
            <v>Los Angeles County (South)--LA City (South/San Pedro)</v>
          </cell>
          <cell r="D8241">
            <v>13</v>
          </cell>
          <cell r="E8241" t="str">
            <v>,</v>
          </cell>
          <cell r="F8241">
            <v>2.9989933458924802E-3</v>
          </cell>
          <cell r="G8241">
            <v>19000</v>
          </cell>
          <cell r="H8241">
            <v>62200</v>
          </cell>
          <cell r="I8241">
            <v>1048.99842878085</v>
          </cell>
          <cell r="J8241">
            <v>1383.44352068431</v>
          </cell>
          <cell r="K8241">
            <v>0</v>
          </cell>
          <cell r="L8241">
            <v>0</v>
          </cell>
          <cell r="M8241">
            <v>0</v>
          </cell>
          <cell r="O8241">
            <v>0</v>
          </cell>
        </row>
        <row r="8242">
          <cell r="B8242" t="str">
            <v>03767</v>
          </cell>
          <cell r="C8242" t="str">
            <v>Los Angeles County (South)--LA City (South/San Pedro)</v>
          </cell>
          <cell r="D8242">
            <v>13</v>
          </cell>
          <cell r="E8242" t="str">
            <v>,</v>
          </cell>
          <cell r="F8242">
            <v>1.1566588198320101E-6</v>
          </cell>
          <cell r="G8242">
            <v>19000</v>
          </cell>
          <cell r="H8242">
            <v>62200</v>
          </cell>
          <cell r="I8242">
            <v>1048.99842878085</v>
          </cell>
          <cell r="J8242">
            <v>1383.44352068431</v>
          </cell>
          <cell r="K8242">
            <v>0</v>
          </cell>
          <cell r="L8242">
            <v>0</v>
          </cell>
          <cell r="M8242">
            <v>0</v>
          </cell>
          <cell r="O8242">
            <v>0</v>
          </cell>
        </row>
        <row r="8243">
          <cell r="B8243" t="str">
            <v>03767</v>
          </cell>
          <cell r="C8243" t="str">
            <v>Los Angeles County (South)--LA City (South/San Pedro)</v>
          </cell>
          <cell r="D8243">
            <v>13</v>
          </cell>
          <cell r="E8243" t="str">
            <v>,</v>
          </cell>
          <cell r="F8243">
            <v>1.13434346279386</v>
          </cell>
          <cell r="G8243">
            <v>19000</v>
          </cell>
          <cell r="H8243">
            <v>62200</v>
          </cell>
          <cell r="I8243">
            <v>1048.99842878085</v>
          </cell>
          <cell r="J8243">
            <v>1383.44352068431</v>
          </cell>
          <cell r="K8243">
            <v>0</v>
          </cell>
          <cell r="L8243">
            <v>0</v>
          </cell>
          <cell r="M8243">
            <v>0</v>
          </cell>
          <cell r="O8243">
            <v>0</v>
          </cell>
        </row>
        <row r="8244">
          <cell r="B8244" t="str">
            <v>03767</v>
          </cell>
          <cell r="C8244" t="str">
            <v>Los Angeles County (South)--LA City (South/San Pedro)</v>
          </cell>
          <cell r="D8244">
            <v>13</v>
          </cell>
          <cell r="E8244" t="str">
            <v>,</v>
          </cell>
          <cell r="F8244">
            <v>8.0078584568853001E-3</v>
          </cell>
          <cell r="G8244">
            <v>19000</v>
          </cell>
          <cell r="H8244">
            <v>62200</v>
          </cell>
          <cell r="I8244">
            <v>1048.99842878085</v>
          </cell>
          <cell r="J8244">
            <v>1383.44352068431</v>
          </cell>
          <cell r="K8244">
            <v>0</v>
          </cell>
          <cell r="L8244">
            <v>0</v>
          </cell>
          <cell r="M8244">
            <v>0</v>
          </cell>
          <cell r="O8244">
            <v>0</v>
          </cell>
        </row>
        <row r="8245">
          <cell r="B8245" t="str">
            <v>03767</v>
          </cell>
          <cell r="C8245" t="str">
            <v>Los Angeles County (South)--LA City (South/San Pedro)</v>
          </cell>
          <cell r="D8245">
            <v>41</v>
          </cell>
          <cell r="E8245" t="str">
            <v>AT&amp;T Service, Inc., AT&amp;T California</v>
          </cell>
          <cell r="F8245">
            <v>0.37678817532700298</v>
          </cell>
          <cell r="G8245">
            <v>19000</v>
          </cell>
          <cell r="H8245">
            <v>62200</v>
          </cell>
          <cell r="I8245">
            <v>1048.99842878085</v>
          </cell>
          <cell r="J8245">
            <v>1383.44352068431</v>
          </cell>
          <cell r="K8245">
            <v>82</v>
          </cell>
          <cell r="L8245">
            <v>0.23315605517709501</v>
          </cell>
          <cell r="M8245">
            <v>2.2669150450826899E-2</v>
          </cell>
          <cell r="O8245">
            <v>2.4352338281158914E-6</v>
          </cell>
        </row>
        <row r="8246">
          <cell r="B8246" t="str">
            <v>03767</v>
          </cell>
          <cell r="C8246" t="str">
            <v>Los Angeles County (South)--LA City (South/San Pedro)</v>
          </cell>
          <cell r="D8246">
            <v>126</v>
          </cell>
          <cell r="E8246" t="str">
            <v>Cox Communications, AT&amp;T California</v>
          </cell>
          <cell r="F8246">
            <v>2.7269302983391701E-5</v>
          </cell>
          <cell r="G8246">
            <v>19000</v>
          </cell>
          <cell r="H8246">
            <v>62200</v>
          </cell>
          <cell r="I8246">
            <v>1048.99842878085</v>
          </cell>
          <cell r="J8246">
            <v>1383.44352068431</v>
          </cell>
          <cell r="K8246">
            <v>71.989999999999995</v>
          </cell>
          <cell r="L8246">
            <v>0.20469395624632999</v>
          </cell>
          <cell r="M8246">
            <v>1.9901855377500399E-2</v>
          </cell>
          <cell r="O8246">
            <v>1.5473044034879563E-10</v>
          </cell>
        </row>
        <row r="8247">
          <cell r="B8247" t="str">
            <v>03767</v>
          </cell>
          <cell r="C8247" t="str">
            <v>Los Angeles County (South)--LA City (South/San Pedro)</v>
          </cell>
          <cell r="D8247">
            <v>126</v>
          </cell>
          <cell r="E8247" t="str">
            <v>Cox Communications, AT&amp;T California</v>
          </cell>
          <cell r="F8247">
            <v>0.23106377118799101</v>
          </cell>
          <cell r="G8247">
            <v>19000</v>
          </cell>
          <cell r="H8247">
            <v>62200</v>
          </cell>
          <cell r="I8247">
            <v>1048.99842878085</v>
          </cell>
          <cell r="J8247">
            <v>1383.44352068431</v>
          </cell>
          <cell r="K8247">
            <v>71.989999999999995</v>
          </cell>
          <cell r="L8247">
            <v>0.20469395624632999</v>
          </cell>
          <cell r="M8247">
            <v>1.9901855377500399E-2</v>
          </cell>
          <cell r="O8247">
            <v>1.3110932496641456E-6</v>
          </cell>
        </row>
        <row r="8248">
          <cell r="B8248" t="str">
            <v>03767</v>
          </cell>
          <cell r="C8248" t="str">
            <v>Los Angeles County (South)--LA City (South/San Pedro)</v>
          </cell>
          <cell r="D8248">
            <v>172</v>
          </cell>
          <cell r="E8248" t="str">
            <v>GeoLinks, 70, AT&amp;T California</v>
          </cell>
          <cell r="F8248">
            <v>6.0896670652841099E-6</v>
          </cell>
          <cell r="G8248">
            <v>19000</v>
          </cell>
          <cell r="H8248">
            <v>62200</v>
          </cell>
          <cell r="I8248">
            <v>1048.99842878085</v>
          </cell>
          <cell r="J8248">
            <v>1383.44352068431</v>
          </cell>
          <cell r="K8248">
            <v>333.86</v>
          </cell>
          <cell r="L8248">
            <v>0.94928634855396199</v>
          </cell>
          <cell r="M8248">
            <v>9.2296616701378995E-2</v>
          </cell>
          <cell r="O8248">
            <v>1.6024610757561795E-10</v>
          </cell>
        </row>
        <row r="8249">
          <cell r="B8249" t="str">
            <v>03767</v>
          </cell>
          <cell r="C8249" t="str">
            <v>Los Angeles County (South)--LA City (South/San Pedro)</v>
          </cell>
          <cell r="D8249">
            <v>172</v>
          </cell>
          <cell r="E8249" t="str">
            <v>GeoLinks, 70, AT&amp;T California</v>
          </cell>
          <cell r="F8249">
            <v>0.13008817397189601</v>
          </cell>
          <cell r="G8249">
            <v>19000</v>
          </cell>
          <cell r="H8249">
            <v>62200</v>
          </cell>
          <cell r="I8249">
            <v>1048.99842878085</v>
          </cell>
          <cell r="J8249">
            <v>1383.44352068431</v>
          </cell>
          <cell r="K8249">
            <v>333.86</v>
          </cell>
          <cell r="L8249">
            <v>0.94928634855396199</v>
          </cell>
          <cell r="M8249">
            <v>9.2296616701378995E-2</v>
          </cell>
          <cell r="O8249">
            <v>3.4231959312612413E-6</v>
          </cell>
        </row>
        <row r="8250">
          <cell r="B8250" t="str">
            <v>03767</v>
          </cell>
          <cell r="C8250" t="str">
            <v>Los Angeles County (South)--LA City (South/San Pedro)</v>
          </cell>
          <cell r="D8250">
            <v>1</v>
          </cell>
          <cell r="E8250" t="str">
            <v>, AT&amp;T California</v>
          </cell>
          <cell r="F8250">
            <v>4.44829900076558E-2</v>
          </cell>
          <cell r="G8250">
            <v>19000</v>
          </cell>
          <cell r="H8250">
            <v>62200</v>
          </cell>
          <cell r="I8250">
            <v>1048.99842878085</v>
          </cell>
          <cell r="J8250">
            <v>1383.44352068431</v>
          </cell>
          <cell r="K8250">
            <v>27</v>
          </cell>
          <cell r="L8250">
            <v>6.5100120348141194E-2</v>
          </cell>
          <cell r="M8250">
            <v>7.3363570832546601E-3</v>
          </cell>
          <cell r="O8250">
            <v>8.0273549556075264E-8</v>
          </cell>
        </row>
        <row r="8251">
          <cell r="B8251" t="str">
            <v>03767</v>
          </cell>
          <cell r="C8251" t="str">
            <v>Los Angeles County (South)--LA City (South/San Pedro)</v>
          </cell>
          <cell r="D8251">
            <v>13</v>
          </cell>
          <cell r="E8251" t="str">
            <v>,</v>
          </cell>
          <cell r="F8251">
            <v>4.2138667387386803E-6</v>
          </cell>
          <cell r="G8251">
            <v>19000</v>
          </cell>
          <cell r="H8251">
            <v>62200</v>
          </cell>
          <cell r="I8251">
            <v>1048.99842878085</v>
          </cell>
          <cell r="J8251">
            <v>1383.44352068431</v>
          </cell>
          <cell r="K8251">
            <v>0</v>
          </cell>
          <cell r="L8251">
            <v>0</v>
          </cell>
          <cell r="M8251">
            <v>0</v>
          </cell>
          <cell r="O8251">
            <v>0</v>
          </cell>
        </row>
        <row r="8252">
          <cell r="B8252" t="str">
            <v>03767</v>
          </cell>
          <cell r="C8252" t="str">
            <v>Los Angeles County (South)--LA City (South/San Pedro)</v>
          </cell>
          <cell r="D8252">
            <v>13</v>
          </cell>
          <cell r="E8252" t="str">
            <v>,</v>
          </cell>
          <cell r="F8252">
            <v>8.6322622548944997E-8</v>
          </cell>
          <cell r="G8252">
            <v>19000</v>
          </cell>
          <cell r="H8252">
            <v>62200</v>
          </cell>
          <cell r="I8252">
            <v>1048.99842878085</v>
          </cell>
          <cell r="J8252">
            <v>1383.44352068431</v>
          </cell>
          <cell r="K8252">
            <v>0</v>
          </cell>
          <cell r="L8252">
            <v>0</v>
          </cell>
          <cell r="M8252">
            <v>0</v>
          </cell>
          <cell r="O8252">
            <v>0</v>
          </cell>
        </row>
        <row r="8253">
          <cell r="B8253" t="str">
            <v>03767</v>
          </cell>
          <cell r="C8253" t="str">
            <v>Los Angeles County (South)--LA City (South/San Pedro)</v>
          </cell>
          <cell r="D8253">
            <v>13</v>
          </cell>
          <cell r="E8253" t="str">
            <v>,</v>
          </cell>
          <cell r="F8253">
            <v>0.112486566521507</v>
          </cell>
          <cell r="G8253">
            <v>19000</v>
          </cell>
          <cell r="H8253">
            <v>62200</v>
          </cell>
          <cell r="I8253">
            <v>1048.99842878085</v>
          </cell>
          <cell r="J8253">
            <v>1383.44352068431</v>
          </cell>
          <cell r="K8253">
            <v>0</v>
          </cell>
          <cell r="L8253">
            <v>0</v>
          </cell>
          <cell r="M8253">
            <v>0</v>
          </cell>
          <cell r="O8253">
            <v>0</v>
          </cell>
        </row>
        <row r="8254">
          <cell r="B8254" t="str">
            <v>03767</v>
          </cell>
          <cell r="C8254" t="str">
            <v>Los Angeles County (South)--LA City (South/San Pedro)</v>
          </cell>
          <cell r="D8254">
            <v>13</v>
          </cell>
          <cell r="E8254" t="str">
            <v>,</v>
          </cell>
          <cell r="F8254">
            <v>2.61135875375279E-4</v>
          </cell>
          <cell r="G8254">
            <v>19000</v>
          </cell>
          <cell r="H8254">
            <v>62200</v>
          </cell>
          <cell r="I8254">
            <v>1048.99842878085</v>
          </cell>
          <cell r="J8254">
            <v>1383.44352068431</v>
          </cell>
          <cell r="K8254">
            <v>0</v>
          </cell>
          <cell r="L8254">
            <v>0</v>
          </cell>
          <cell r="M8254">
            <v>0</v>
          </cell>
          <cell r="O8254">
            <v>0</v>
          </cell>
        </row>
        <row r="8255">
          <cell r="B8255" t="str">
            <v>03767</v>
          </cell>
          <cell r="C8255" t="str">
            <v>Los Angeles County (South)--LA City (South/San Pedro)</v>
          </cell>
          <cell r="D8255">
            <v>41</v>
          </cell>
          <cell r="E8255" t="str">
            <v>AT&amp;T Service, Inc., AT&amp;T California</v>
          </cell>
          <cell r="F8255">
            <v>0.23107969769188999</v>
          </cell>
          <cell r="G8255">
            <v>19000</v>
          </cell>
          <cell r="H8255">
            <v>62200</v>
          </cell>
          <cell r="I8255">
            <v>1048.99842878085</v>
          </cell>
          <cell r="J8255">
            <v>1383.44352068431</v>
          </cell>
          <cell r="K8255">
            <v>82</v>
          </cell>
          <cell r="L8255">
            <v>0.197711476612873</v>
          </cell>
          <cell r="M8255">
            <v>2.2280788178773402E-2</v>
          </cell>
          <cell r="O8255">
            <v>1.2664567836864155E-6</v>
          </cell>
        </row>
        <row r="8256">
          <cell r="B8256" t="str">
            <v>03767</v>
          </cell>
          <cell r="C8256" t="str">
            <v>Los Angeles County (South)--LA City (South/San Pedro)</v>
          </cell>
          <cell r="D8256">
            <v>126</v>
          </cell>
          <cell r="E8256" t="str">
            <v>Cox Communications, AT&amp;T California</v>
          </cell>
          <cell r="F8256">
            <v>3.5429278751228997E-2</v>
          </cell>
          <cell r="G8256">
            <v>19000</v>
          </cell>
          <cell r="H8256">
            <v>62200</v>
          </cell>
          <cell r="I8256">
            <v>1048.99842878085</v>
          </cell>
          <cell r="J8256">
            <v>1383.44352068431</v>
          </cell>
          <cell r="K8256">
            <v>71.989999999999995</v>
          </cell>
          <cell r="L8256">
            <v>0.173576209772692</v>
          </cell>
          <cell r="M8256">
            <v>1.9560901719388998E-2</v>
          </cell>
          <cell r="O8256">
            <v>1.7047049270541177E-7</v>
          </cell>
        </row>
        <row r="8257">
          <cell r="B8257" t="str">
            <v>03767</v>
          </cell>
          <cell r="C8257" t="str">
            <v>Los Angeles County (South)--LA City (South/San Pedro)</v>
          </cell>
          <cell r="D8257">
            <v>172</v>
          </cell>
          <cell r="E8257" t="str">
            <v>GeoLinks, 70, AT&amp;T California</v>
          </cell>
          <cell r="F8257">
            <v>7.9630156763514995E-3</v>
          </cell>
          <cell r="G8257">
            <v>19000</v>
          </cell>
          <cell r="H8257">
            <v>62200</v>
          </cell>
          <cell r="I8257">
            <v>1048.99842878085</v>
          </cell>
          <cell r="J8257">
            <v>1383.44352068431</v>
          </cell>
          <cell r="K8257">
            <v>333.86</v>
          </cell>
          <cell r="L8257">
            <v>0.80497504368260797</v>
          </cell>
          <cell r="M8257">
            <v>9.0715413919088897E-2</v>
          </cell>
          <cell r="O8257">
            <v>1.7768742399051603E-7</v>
          </cell>
        </row>
        <row r="8258">
          <cell r="B8258" t="str">
            <v>03767</v>
          </cell>
          <cell r="C8258" t="str">
            <v>Los Angeles County (South)--LA City (South/San Pedro)</v>
          </cell>
          <cell r="D8258">
            <v>13</v>
          </cell>
          <cell r="E8258" t="str">
            <v>,</v>
          </cell>
          <cell r="F8258">
            <v>1.00563646182122E-3</v>
          </cell>
          <cell r="G8258">
            <v>19000</v>
          </cell>
          <cell r="H8258">
            <v>62200</v>
          </cell>
          <cell r="I8258">
            <v>1048.99842878085</v>
          </cell>
          <cell r="J8258">
            <v>1383.44352068431</v>
          </cell>
          <cell r="K8258">
            <v>0</v>
          </cell>
          <cell r="L8258">
            <v>0</v>
          </cell>
          <cell r="M8258">
            <v>0</v>
          </cell>
          <cell r="O8258">
            <v>0</v>
          </cell>
        </row>
        <row r="8259">
          <cell r="B8259" t="str">
            <v>03767</v>
          </cell>
          <cell r="C8259" t="str">
            <v>Los Angeles County (South)--LA City (South/San Pedro)</v>
          </cell>
          <cell r="D8259">
            <v>1</v>
          </cell>
          <cell r="E8259" t="str">
            <v>, AT&amp;T California</v>
          </cell>
          <cell r="F8259">
            <v>5.3729358473559599E-2</v>
          </cell>
          <cell r="G8259">
            <v>19000</v>
          </cell>
          <cell r="H8259">
            <v>62200</v>
          </cell>
          <cell r="I8259">
            <v>1048.99842878085</v>
          </cell>
          <cell r="J8259">
            <v>1383.44352068431</v>
          </cell>
          <cell r="K8259">
            <v>27</v>
          </cell>
          <cell r="L8259">
            <v>6.3454027700096005E-2</v>
          </cell>
          <cell r="M8259">
            <v>7.3149722221982801E-3</v>
          </cell>
          <cell r="O8259">
            <v>9.4507778165719816E-8</v>
          </cell>
        </row>
        <row r="8260">
          <cell r="B8260" t="str">
            <v>03767</v>
          </cell>
          <cell r="C8260" t="str">
            <v>Los Angeles County (South)--LA City (South/San Pedro)</v>
          </cell>
          <cell r="D8260">
            <v>13</v>
          </cell>
          <cell r="E8260" t="str">
            <v>,</v>
          </cell>
          <cell r="F8260">
            <v>1.00563646182122E-3</v>
          </cell>
          <cell r="G8260">
            <v>19000</v>
          </cell>
          <cell r="H8260">
            <v>62200</v>
          </cell>
          <cell r="I8260">
            <v>1048.99842878085</v>
          </cell>
          <cell r="J8260">
            <v>1383.44352068431</v>
          </cell>
          <cell r="K8260">
            <v>0</v>
          </cell>
          <cell r="L8260">
            <v>0</v>
          </cell>
          <cell r="M8260">
            <v>0</v>
          </cell>
          <cell r="O8260">
            <v>0</v>
          </cell>
        </row>
        <row r="8261">
          <cell r="B8261" t="str">
            <v>03767</v>
          </cell>
          <cell r="C8261" t="str">
            <v>Los Angeles County (South)--LA City (South/San Pedro)</v>
          </cell>
          <cell r="D8261">
            <v>13</v>
          </cell>
          <cell r="E8261" t="str">
            <v>,</v>
          </cell>
          <cell r="F8261">
            <v>0.110706651176494</v>
          </cell>
          <cell r="G8261">
            <v>19000</v>
          </cell>
          <cell r="H8261">
            <v>62200</v>
          </cell>
          <cell r="I8261">
            <v>1048.99842878085</v>
          </cell>
          <cell r="J8261">
            <v>1383.44352068431</v>
          </cell>
          <cell r="K8261">
            <v>0</v>
          </cell>
          <cell r="L8261">
            <v>0</v>
          </cell>
          <cell r="M8261">
            <v>0</v>
          </cell>
          <cell r="O8261">
            <v>0</v>
          </cell>
        </row>
        <row r="8262">
          <cell r="B8262" t="str">
            <v>03767</v>
          </cell>
          <cell r="C8262" t="str">
            <v>Los Angeles County (South)--LA City (South/San Pedro)</v>
          </cell>
          <cell r="D8262">
            <v>13</v>
          </cell>
          <cell r="E8262" t="str">
            <v>,</v>
          </cell>
          <cell r="F8262">
            <v>1.66136292632215E-6</v>
          </cell>
          <cell r="G8262">
            <v>19000</v>
          </cell>
          <cell r="H8262">
            <v>62200</v>
          </cell>
          <cell r="I8262">
            <v>1048.99842878085</v>
          </cell>
          <cell r="J8262">
            <v>1383.44352068431</v>
          </cell>
          <cell r="K8262">
            <v>0</v>
          </cell>
          <cell r="L8262">
            <v>0</v>
          </cell>
          <cell r="M8262">
            <v>0</v>
          </cell>
          <cell r="O8262">
            <v>0</v>
          </cell>
        </row>
        <row r="8263">
          <cell r="B8263" t="str">
            <v>03767</v>
          </cell>
          <cell r="C8263" t="str">
            <v>Los Angeles County (South)--LA City (South/San Pedro)</v>
          </cell>
          <cell r="D8263">
            <v>20</v>
          </cell>
          <cell r="E8263" t="str">
            <v>, Frontier</v>
          </cell>
          <cell r="F8263">
            <v>1.07880438978103E-3</v>
          </cell>
          <cell r="G8263">
            <v>19000</v>
          </cell>
          <cell r="H8263">
            <v>62200</v>
          </cell>
          <cell r="I8263">
            <v>1048.99842878085</v>
          </cell>
          <cell r="J8263">
            <v>1383.44352068431</v>
          </cell>
          <cell r="K8263">
            <v>22.25</v>
          </cell>
          <cell r="L8263">
            <v>5.2290819123227299E-2</v>
          </cell>
          <cell r="M8263">
            <v>6.0280789608856203E-3</v>
          </cell>
          <cell r="O8263">
            <v>1.5637411118435418E-9</v>
          </cell>
        </row>
        <row r="8264">
          <cell r="B8264" t="str">
            <v>03767</v>
          </cell>
          <cell r="C8264" t="str">
            <v>Los Angeles County (South)--LA City (South/San Pedro)</v>
          </cell>
          <cell r="D8264">
            <v>126</v>
          </cell>
          <cell r="E8264" t="str">
            <v>Cox Communications, AT&amp;T California</v>
          </cell>
          <cell r="F8264">
            <v>0.29689084397087601</v>
          </cell>
          <cell r="G8264">
            <v>19000</v>
          </cell>
          <cell r="H8264">
            <v>62200</v>
          </cell>
          <cell r="I8264">
            <v>1048.99842878085</v>
          </cell>
          <cell r="J8264">
            <v>1383.44352068431</v>
          </cell>
          <cell r="K8264">
            <v>71.989999999999995</v>
          </cell>
          <cell r="L8264">
            <v>0.16918723904184901</v>
          </cell>
          <cell r="M8264">
            <v>1.9503883343557599E-2</v>
          </cell>
          <cell r="O8264">
            <v>1.392390693177806E-6</v>
          </cell>
        </row>
        <row r="8265">
          <cell r="B8265" t="str">
            <v>03767</v>
          </cell>
          <cell r="C8265" t="str">
            <v>Los Angeles County (South)--LA City (South/San Pedro)</v>
          </cell>
          <cell r="D8265">
            <v>1</v>
          </cell>
          <cell r="E8265" t="str">
            <v>, AT&amp;T California</v>
          </cell>
          <cell r="F8265">
            <v>2.26820138343512E-2</v>
          </cell>
          <cell r="G8265">
            <v>19000</v>
          </cell>
          <cell r="H8265">
            <v>62200</v>
          </cell>
          <cell r="I8265">
            <v>1048.99842878085</v>
          </cell>
          <cell r="J8265">
            <v>1383.44352068431</v>
          </cell>
          <cell r="K8265">
            <v>27</v>
          </cell>
          <cell r="L8265">
            <v>5.5265027018267299E-2</v>
          </cell>
          <cell r="M8265">
            <v>7.1921177982132399E-3</v>
          </cell>
          <cell r="O8265">
            <v>3.4747911114275891E-8</v>
          </cell>
        </row>
        <row r="8266">
          <cell r="B8266" t="str">
            <v>03767</v>
          </cell>
          <cell r="C8266" t="str">
            <v>Los Angeles County (South)--LA City (South/San Pedro)</v>
          </cell>
          <cell r="D8266">
            <v>13</v>
          </cell>
          <cell r="E8266" t="str">
            <v>,</v>
          </cell>
          <cell r="F8266">
            <v>1.0596653343615099E-2</v>
          </cell>
          <cell r="G8266">
            <v>19000</v>
          </cell>
          <cell r="H8266">
            <v>62200</v>
          </cell>
          <cell r="I8266">
            <v>1048.99842878085</v>
          </cell>
          <cell r="J8266">
            <v>1383.44352068431</v>
          </cell>
          <cell r="K8266">
            <v>0</v>
          </cell>
          <cell r="L8266">
            <v>0</v>
          </cell>
          <cell r="M8266">
            <v>0</v>
          </cell>
          <cell r="O8266">
            <v>0</v>
          </cell>
        </row>
        <row r="8267">
          <cell r="B8267" t="str">
            <v>03767</v>
          </cell>
          <cell r="C8267" t="str">
            <v>Los Angeles County (South)--LA City (South/San Pedro)</v>
          </cell>
          <cell r="D8267">
            <v>13</v>
          </cell>
          <cell r="E8267" t="str">
            <v>,</v>
          </cell>
          <cell r="F8267">
            <v>1.66136292632215E-6</v>
          </cell>
          <cell r="G8267">
            <v>19000</v>
          </cell>
          <cell r="H8267">
            <v>62200</v>
          </cell>
          <cell r="I8267">
            <v>1048.99842878085</v>
          </cell>
          <cell r="J8267">
            <v>1383.44352068431</v>
          </cell>
          <cell r="K8267">
            <v>0</v>
          </cell>
          <cell r="L8267">
            <v>0</v>
          </cell>
          <cell r="M8267">
            <v>0</v>
          </cell>
          <cell r="O8267">
            <v>0</v>
          </cell>
        </row>
        <row r="8268">
          <cell r="B8268" t="str">
            <v>03767</v>
          </cell>
          <cell r="C8268" t="str">
            <v>Los Angeles County (South)--LA City (South/San Pedro)</v>
          </cell>
          <cell r="D8268">
            <v>126</v>
          </cell>
          <cell r="E8268" t="str">
            <v>Cox Communications, AT&amp;T California</v>
          </cell>
          <cell r="F8268">
            <v>1.5736119269372802E-2</v>
          </cell>
          <cell r="G8268">
            <v>19000</v>
          </cell>
          <cell r="H8268">
            <v>62200</v>
          </cell>
          <cell r="I8268">
            <v>1048.99842878085</v>
          </cell>
          <cell r="J8268">
            <v>1383.44352068431</v>
          </cell>
          <cell r="K8268">
            <v>71.989999999999995</v>
          </cell>
          <cell r="L8268">
            <v>0.14735293685352099</v>
          </cell>
          <cell r="M8268">
            <v>1.91763170479026E-2</v>
          </cell>
          <cell r="O8268">
            <v>6.4276635938093873E-8</v>
          </cell>
        </row>
        <row r="8269">
          <cell r="B8269" t="str">
            <v>03767</v>
          </cell>
          <cell r="C8269" t="str">
            <v>Los Angeles County (South)--LA City (South/San Pedro)</v>
          </cell>
          <cell r="D8269">
            <v>13</v>
          </cell>
          <cell r="E8269" t="str">
            <v>,</v>
          </cell>
          <cell r="F8269">
            <v>0.48961893903333398</v>
          </cell>
          <cell r="G8269">
            <v>19000</v>
          </cell>
          <cell r="H8269">
            <v>62200</v>
          </cell>
          <cell r="I8269">
            <v>1048.99842878085</v>
          </cell>
          <cell r="J8269">
            <v>1383.44352068431</v>
          </cell>
          <cell r="K8269">
            <v>0</v>
          </cell>
          <cell r="L8269">
            <v>0</v>
          </cell>
          <cell r="M8269">
            <v>0</v>
          </cell>
          <cell r="O8269">
            <v>0</v>
          </cell>
        </row>
        <row r="8270">
          <cell r="B8270" t="str">
            <v>03767</v>
          </cell>
          <cell r="C8270" t="str">
            <v>Los Angeles County (South)--LA City (South/San Pedro)</v>
          </cell>
          <cell r="D8270">
            <v>20</v>
          </cell>
          <cell r="E8270" t="str">
            <v>, Frontier</v>
          </cell>
          <cell r="F8270">
            <v>6.8440559874894903E-3</v>
          </cell>
          <cell r="G8270">
            <v>19000</v>
          </cell>
          <cell r="H8270">
            <v>62200</v>
          </cell>
          <cell r="I8270">
            <v>1048.99842878085</v>
          </cell>
          <cell r="J8270">
            <v>1383.44352068431</v>
          </cell>
          <cell r="K8270">
            <v>22.25</v>
          </cell>
          <cell r="L8270">
            <v>4.4425817365667197E-2</v>
          </cell>
          <cell r="M8270">
            <v>5.9075138545871498E-3</v>
          </cell>
          <cell r="O8270">
            <v>8.4284106022824457E-9</v>
          </cell>
        </row>
        <row r="8271">
          <cell r="B8271" t="str">
            <v>03767</v>
          </cell>
          <cell r="C8271" t="str">
            <v>Los Angeles County (South)--LA City (South/San Pedro)</v>
          </cell>
          <cell r="D8271">
            <v>1</v>
          </cell>
          <cell r="E8271" t="str">
            <v>, AT&amp;T California</v>
          </cell>
          <cell r="F8271">
            <v>9.3246786750958797E-3</v>
          </cell>
          <cell r="G8271">
            <v>19000</v>
          </cell>
          <cell r="H8271">
            <v>62200</v>
          </cell>
          <cell r="I8271">
            <v>1048.99842878085</v>
          </cell>
          <cell r="J8271">
            <v>1383.44352068431</v>
          </cell>
          <cell r="K8271">
            <v>27</v>
          </cell>
          <cell r="L8271">
            <v>5.7290186337791399E-2</v>
          </cell>
          <cell r="M8271">
            <v>7.2253565455512201E-3</v>
          </cell>
          <cell r="O8271">
            <v>1.4808491287216285E-8</v>
          </cell>
        </row>
        <row r="8272">
          <cell r="B8272" t="str">
            <v>03767</v>
          </cell>
          <cell r="C8272" t="str">
            <v>Los Angeles County (South)--LA City (South/San Pedro)</v>
          </cell>
          <cell r="D8272">
            <v>13</v>
          </cell>
          <cell r="E8272" t="str">
            <v>,</v>
          </cell>
          <cell r="F8272">
            <v>2.1762914725810698</v>
          </cell>
          <cell r="G8272">
            <v>19000</v>
          </cell>
          <cell r="H8272">
            <v>62200</v>
          </cell>
          <cell r="I8272">
            <v>1048.99842878085</v>
          </cell>
          <cell r="J8272">
            <v>1383.44352068431</v>
          </cell>
          <cell r="K8272">
            <v>0</v>
          </cell>
          <cell r="L8272">
            <v>0</v>
          </cell>
          <cell r="M8272">
            <v>0</v>
          </cell>
          <cell r="O8272">
            <v>0</v>
          </cell>
        </row>
        <row r="8273">
          <cell r="B8273" t="str">
            <v>03767</v>
          </cell>
          <cell r="C8273" t="str">
            <v>Los Angeles County (South)--LA City (South/San Pedro)</v>
          </cell>
          <cell r="D8273">
            <v>13</v>
          </cell>
          <cell r="E8273" t="str">
            <v>,</v>
          </cell>
          <cell r="F8273">
            <v>0.48961893903333398</v>
          </cell>
          <cell r="G8273">
            <v>19000</v>
          </cell>
          <cell r="H8273">
            <v>62200</v>
          </cell>
          <cell r="I8273">
            <v>1048.99842878085</v>
          </cell>
          <cell r="J8273">
            <v>1383.44352068431</v>
          </cell>
          <cell r="K8273">
            <v>0</v>
          </cell>
          <cell r="L8273">
            <v>0</v>
          </cell>
          <cell r="M8273">
            <v>0</v>
          </cell>
          <cell r="O8273">
            <v>0</v>
          </cell>
        </row>
        <row r="8274">
          <cell r="B8274" t="str">
            <v>03767</v>
          </cell>
          <cell r="C8274" t="str">
            <v>Los Angeles County (South)--LA City (South/San Pedro)</v>
          </cell>
          <cell r="D8274">
            <v>20</v>
          </cell>
          <cell r="E8274" t="str">
            <v>, Frontier</v>
          </cell>
          <cell r="F8274">
            <v>6.8440559874894903E-3</v>
          </cell>
          <cell r="G8274">
            <v>19000</v>
          </cell>
          <cell r="H8274">
            <v>62200</v>
          </cell>
          <cell r="I8274">
            <v>1048.99842878085</v>
          </cell>
          <cell r="J8274">
            <v>1383.44352068431</v>
          </cell>
          <cell r="K8274">
            <v>22.25</v>
          </cell>
          <cell r="L8274">
            <v>4.7211357259846598E-2</v>
          </cell>
          <cell r="M8274">
            <v>5.9542290051301698E-3</v>
          </cell>
          <cell r="O8274">
            <v>8.9568797530903775E-9</v>
          </cell>
        </row>
        <row r="8275">
          <cell r="B8275" t="str">
            <v>03767</v>
          </cell>
          <cell r="C8275" t="str">
            <v>Los Angeles County (South)--LA City (South/San Pedro)</v>
          </cell>
          <cell r="D8275">
            <v>20</v>
          </cell>
          <cell r="E8275" t="str">
            <v>, Frontier</v>
          </cell>
          <cell r="F8275">
            <v>0.16602118809004801</v>
          </cell>
          <cell r="G8275">
            <v>19000</v>
          </cell>
          <cell r="H8275">
            <v>62200</v>
          </cell>
          <cell r="I8275">
            <v>1048.99842878085</v>
          </cell>
          <cell r="J8275">
            <v>1383.44352068431</v>
          </cell>
          <cell r="K8275">
            <v>22.25</v>
          </cell>
          <cell r="L8275">
            <v>4.7211357259846598E-2</v>
          </cell>
          <cell r="M8275">
            <v>5.9542290051301698E-3</v>
          </cell>
          <cell r="O8275">
            <v>2.1727347363989457E-7</v>
          </cell>
        </row>
        <row r="8276">
          <cell r="B8276" t="str">
            <v>03767</v>
          </cell>
          <cell r="C8276" t="str">
            <v>Los Angeles County (South)--LA City (South/San Pedro)</v>
          </cell>
          <cell r="D8276">
            <v>126</v>
          </cell>
          <cell r="E8276" t="str">
            <v>Cox Communications, AT&amp;T California</v>
          </cell>
          <cell r="F8276">
            <v>5.0821241955068E-2</v>
          </cell>
          <cell r="G8276">
            <v>19000</v>
          </cell>
          <cell r="H8276">
            <v>62200</v>
          </cell>
          <cell r="I8276">
            <v>1048.99842878085</v>
          </cell>
          <cell r="J8276">
            <v>1383.44352068431</v>
          </cell>
          <cell r="K8276">
            <v>71.989999999999995</v>
          </cell>
          <cell r="L8276">
            <v>0.152752611646578</v>
          </cell>
          <cell r="M8276">
            <v>1.9264941396823401E-2</v>
          </cell>
          <cell r="O8276">
            <v>2.1519423001954388E-7</v>
          </cell>
        </row>
        <row r="8277">
          <cell r="B8277" t="str">
            <v>03767</v>
          </cell>
          <cell r="C8277" t="str">
            <v>Los Angeles County (South)--LA City (South/San Pedro)</v>
          </cell>
          <cell r="D8277">
            <v>1</v>
          </cell>
          <cell r="E8277" t="str">
            <v>, AT&amp;T California</v>
          </cell>
          <cell r="F8277">
            <v>2.98117429967148E-2</v>
          </cell>
          <cell r="G8277">
            <v>19000</v>
          </cell>
          <cell r="H8277">
            <v>62200</v>
          </cell>
          <cell r="I8277">
            <v>1048.99842878085</v>
          </cell>
          <cell r="J8277">
            <v>1383.44352068431</v>
          </cell>
          <cell r="K8277">
            <v>27</v>
          </cell>
          <cell r="L8277">
            <v>5.0530107185517002E-2</v>
          </cell>
          <cell r="M8277">
            <v>7.1054691928494201E-3</v>
          </cell>
          <cell r="O8277">
            <v>4.175748101053656E-8</v>
          </cell>
        </row>
        <row r="8278">
          <cell r="B8278" t="str">
            <v>03767</v>
          </cell>
          <cell r="C8278" t="str">
            <v>Los Angeles County (South)--LA City (South/San Pedro)</v>
          </cell>
          <cell r="D8278">
            <v>13</v>
          </cell>
          <cell r="E8278" t="str">
            <v>,</v>
          </cell>
          <cell r="F8278">
            <v>2.0753505121098798E-3</v>
          </cell>
          <cell r="G8278">
            <v>19000</v>
          </cell>
          <cell r="H8278">
            <v>62200</v>
          </cell>
          <cell r="I8278">
            <v>1048.99842878085</v>
          </cell>
          <cell r="J8278">
            <v>1383.44352068431</v>
          </cell>
          <cell r="K8278">
            <v>0</v>
          </cell>
          <cell r="L8278">
            <v>0</v>
          </cell>
          <cell r="M8278">
            <v>0</v>
          </cell>
          <cell r="O8278">
            <v>0</v>
          </cell>
        </row>
        <row r="8279">
          <cell r="B8279" t="str">
            <v>03767</v>
          </cell>
          <cell r="C8279" t="str">
            <v>Los Angeles County (South)--LA City (South/San Pedro)</v>
          </cell>
          <cell r="D8279">
            <v>126</v>
          </cell>
          <cell r="E8279" t="str">
            <v>Cox Communications, AT&amp;T California</v>
          </cell>
          <cell r="F8279">
            <v>2.09061359040148E-2</v>
          </cell>
          <cell r="G8279">
            <v>19000</v>
          </cell>
          <cell r="H8279">
            <v>62200</v>
          </cell>
          <cell r="I8279">
            <v>1048.99842878085</v>
          </cell>
          <cell r="J8279">
            <v>1383.44352068431</v>
          </cell>
          <cell r="K8279">
            <v>71.989999999999995</v>
          </cell>
          <cell r="L8279">
            <v>0.13472823764019901</v>
          </cell>
          <cell r="M8279">
            <v>1.8945286192341902E-2</v>
          </cell>
          <cell r="O8279">
            <v>7.8078075907895679E-8</v>
          </cell>
        </row>
        <row r="8280">
          <cell r="B8280" t="str">
            <v>03767</v>
          </cell>
          <cell r="C8280" t="str">
            <v>Los Angeles County (South)--LA City (South/San Pedro)</v>
          </cell>
          <cell r="D8280">
            <v>13</v>
          </cell>
          <cell r="E8280" t="str">
            <v>,</v>
          </cell>
          <cell r="F8280">
            <v>9.85611836656353E-3</v>
          </cell>
          <cell r="G8280">
            <v>19000</v>
          </cell>
          <cell r="H8280">
            <v>62200</v>
          </cell>
          <cell r="I8280">
            <v>1048.99842878085</v>
          </cell>
          <cell r="J8280">
            <v>1383.44352068431</v>
          </cell>
          <cell r="K8280">
            <v>0</v>
          </cell>
          <cell r="L8280">
            <v>0</v>
          </cell>
          <cell r="M8280">
            <v>0</v>
          </cell>
          <cell r="O8280">
            <v>0</v>
          </cell>
        </row>
        <row r="8281">
          <cell r="B8281" t="str">
            <v>03767</v>
          </cell>
          <cell r="C8281" t="str">
            <v>Los Angeles County (South)--LA City (South/San Pedro)</v>
          </cell>
          <cell r="D8281">
            <v>13</v>
          </cell>
          <cell r="E8281" t="str">
            <v>,</v>
          </cell>
          <cell r="F8281">
            <v>1.1566588198320101E-6</v>
          </cell>
          <cell r="G8281">
            <v>19000</v>
          </cell>
          <cell r="H8281">
            <v>62200</v>
          </cell>
          <cell r="I8281">
            <v>1048.99842878085</v>
          </cell>
          <cell r="J8281">
            <v>1383.44352068431</v>
          </cell>
          <cell r="K8281">
            <v>0</v>
          </cell>
          <cell r="L8281">
            <v>0</v>
          </cell>
          <cell r="M8281">
            <v>0</v>
          </cell>
          <cell r="O8281">
            <v>0</v>
          </cell>
        </row>
        <row r="8282">
          <cell r="B8282" t="str">
            <v>03767</v>
          </cell>
          <cell r="C8282" t="str">
            <v>Los Angeles County (South)--LA City (South/San Pedro)</v>
          </cell>
          <cell r="D8282">
            <v>13</v>
          </cell>
          <cell r="E8282" t="str">
            <v>,</v>
          </cell>
          <cell r="F8282">
            <v>9.85611836656353E-3</v>
          </cell>
          <cell r="G8282">
            <v>19000</v>
          </cell>
          <cell r="H8282">
            <v>62200</v>
          </cell>
          <cell r="I8282">
            <v>1048.99842878085</v>
          </cell>
          <cell r="J8282">
            <v>1383.44352068431</v>
          </cell>
          <cell r="K8282">
            <v>0</v>
          </cell>
          <cell r="L8282">
            <v>0</v>
          </cell>
          <cell r="M8282">
            <v>0</v>
          </cell>
          <cell r="O8282">
            <v>0</v>
          </cell>
        </row>
        <row r="8283">
          <cell r="B8283" t="str">
            <v>03767</v>
          </cell>
          <cell r="C8283" t="str">
            <v>Los Angeles County (South)--LA City (South/San Pedro)</v>
          </cell>
          <cell r="D8283">
            <v>13</v>
          </cell>
          <cell r="E8283" t="str">
            <v>,</v>
          </cell>
          <cell r="F8283">
            <v>5.10493701563043E-2</v>
          </cell>
          <cell r="G8283">
            <v>19000</v>
          </cell>
          <cell r="H8283">
            <v>62200</v>
          </cell>
          <cell r="I8283">
            <v>1048.99842878085</v>
          </cell>
          <cell r="J8283">
            <v>1383.44352068431</v>
          </cell>
          <cell r="K8283">
            <v>0</v>
          </cell>
          <cell r="L8283">
            <v>0</v>
          </cell>
          <cell r="M8283">
            <v>0</v>
          </cell>
          <cell r="O8283">
            <v>0</v>
          </cell>
        </row>
        <row r="8284">
          <cell r="B8284" t="str">
            <v>03767</v>
          </cell>
          <cell r="C8284" t="str">
            <v>Los Angeles County (South)--LA City (South/San Pedro)</v>
          </cell>
          <cell r="D8284">
            <v>20</v>
          </cell>
          <cell r="E8284" t="str">
            <v>, Frontier</v>
          </cell>
          <cell r="F8284">
            <v>1.85705719287297E-4</v>
          </cell>
          <cell r="G8284">
            <v>19000</v>
          </cell>
          <cell r="H8284">
            <v>62200</v>
          </cell>
          <cell r="I8284">
            <v>1048.99842878085</v>
          </cell>
          <cell r="J8284">
            <v>1383.44352068431</v>
          </cell>
          <cell r="K8284">
            <v>22.25</v>
          </cell>
          <cell r="L8284">
            <v>6.2952595122514707E-2</v>
          </cell>
          <cell r="M8284">
            <v>6.1481149237114898E-3</v>
          </cell>
          <cell r="O8284">
            <v>3.2406760635417576E-10</v>
          </cell>
        </row>
        <row r="8285">
          <cell r="B8285" t="str">
            <v>03767</v>
          </cell>
          <cell r="C8285" t="str">
            <v>Los Angeles County (South)--LA City (South/San Pedro)</v>
          </cell>
          <cell r="D8285">
            <v>20</v>
          </cell>
          <cell r="E8285" t="str">
            <v>, Frontier</v>
          </cell>
          <cell r="F8285">
            <v>3.9660560091955696E-3</v>
          </cell>
          <cell r="G8285">
            <v>19000</v>
          </cell>
          <cell r="H8285">
            <v>62200</v>
          </cell>
          <cell r="I8285">
            <v>1048.99842878085</v>
          </cell>
          <cell r="J8285">
            <v>1383.44352068431</v>
          </cell>
          <cell r="K8285">
            <v>22.25</v>
          </cell>
          <cell r="L8285">
            <v>6.2952595122514707E-2</v>
          </cell>
          <cell r="M8285">
            <v>6.1481149237114898E-3</v>
          </cell>
          <cell r="O8285">
            <v>6.9210053545966406E-9</v>
          </cell>
        </row>
        <row r="8286">
          <cell r="B8286" t="str">
            <v>03767</v>
          </cell>
          <cell r="C8286" t="str">
            <v>Los Angeles County (South)--LA City (South/San Pedro)</v>
          </cell>
          <cell r="D8286">
            <v>13</v>
          </cell>
          <cell r="E8286" t="str">
            <v>,</v>
          </cell>
          <cell r="F8286">
            <v>0.186123776372146</v>
          </cell>
          <cell r="G8286">
            <v>19000</v>
          </cell>
          <cell r="H8286">
            <v>62200</v>
          </cell>
          <cell r="I8286">
            <v>1048.99842878085</v>
          </cell>
          <cell r="J8286">
            <v>1383.44352068431</v>
          </cell>
          <cell r="K8286">
            <v>0</v>
          </cell>
          <cell r="L8286">
            <v>0</v>
          </cell>
          <cell r="M8286">
            <v>0</v>
          </cell>
          <cell r="O8286">
            <v>0</v>
          </cell>
        </row>
        <row r="8287">
          <cell r="B8287" t="str">
            <v>03767</v>
          </cell>
          <cell r="C8287" t="str">
            <v>Los Angeles County (South)--LA City (South/San Pedro)</v>
          </cell>
          <cell r="D8287">
            <v>13</v>
          </cell>
          <cell r="E8287" t="str">
            <v>,</v>
          </cell>
          <cell r="F8287">
            <v>2.9989933458924802E-3</v>
          </cell>
          <cell r="G8287">
            <v>19000</v>
          </cell>
          <cell r="H8287">
            <v>62200</v>
          </cell>
          <cell r="I8287">
            <v>1048.99842878085</v>
          </cell>
          <cell r="J8287">
            <v>1383.44352068431</v>
          </cell>
          <cell r="K8287">
            <v>0</v>
          </cell>
          <cell r="L8287">
            <v>0</v>
          </cell>
          <cell r="M8287">
            <v>0</v>
          </cell>
          <cell r="O8287">
            <v>0</v>
          </cell>
        </row>
        <row r="8288">
          <cell r="B8288" t="str">
            <v>03767</v>
          </cell>
          <cell r="C8288" t="str">
            <v>Los Angeles County (South)--LA City (South/San Pedro)</v>
          </cell>
          <cell r="D8288">
            <v>20</v>
          </cell>
          <cell r="E8288" t="str">
            <v>, Frontier</v>
          </cell>
          <cell r="F8288">
            <v>2.8555899239516202E-4</v>
          </cell>
          <cell r="G8288">
            <v>19000</v>
          </cell>
          <cell r="H8288">
            <v>62200</v>
          </cell>
          <cell r="I8288">
            <v>1048.99842878085</v>
          </cell>
          <cell r="J8288">
            <v>1383.44352068431</v>
          </cell>
          <cell r="K8288">
            <v>22.25</v>
          </cell>
          <cell r="L8288">
            <v>5.5813170619546798E-2</v>
          </cell>
          <cell r="M8288">
            <v>6.0722563025901099E-3</v>
          </cell>
          <cell r="O8288">
            <v>4.4180358905673475E-10</v>
          </cell>
        </row>
        <row r="8289">
          <cell r="B8289" t="str">
            <v>03767</v>
          </cell>
          <cell r="C8289" t="str">
            <v>Los Angeles County (South)--LA City (South/San Pedro)</v>
          </cell>
          <cell r="D8289">
            <v>20</v>
          </cell>
          <cell r="E8289" t="str">
            <v>, Frontier</v>
          </cell>
          <cell r="F8289">
            <v>6.4519986152332103E-3</v>
          </cell>
          <cell r="G8289">
            <v>19000</v>
          </cell>
          <cell r="H8289">
            <v>62200</v>
          </cell>
          <cell r="I8289">
            <v>1048.99842878085</v>
          </cell>
          <cell r="J8289">
            <v>1383.44352068431</v>
          </cell>
          <cell r="K8289">
            <v>22.25</v>
          </cell>
          <cell r="L8289">
            <v>5.5813170619546798E-2</v>
          </cell>
          <cell r="M8289">
            <v>6.0722563025901099E-3</v>
          </cell>
          <cell r="O8289">
            <v>9.9822321156481603E-9</v>
          </cell>
        </row>
        <row r="8290">
          <cell r="B8290" t="str">
            <v>03767</v>
          </cell>
          <cell r="C8290" t="str">
            <v>Los Angeles County (South)--LA City (South/San Pedro)</v>
          </cell>
          <cell r="D8290">
            <v>13</v>
          </cell>
          <cell r="E8290" t="str">
            <v>,</v>
          </cell>
          <cell r="F8290">
            <v>8.0078584568853001E-3</v>
          </cell>
          <cell r="G8290">
            <v>19000</v>
          </cell>
          <cell r="H8290">
            <v>62200</v>
          </cell>
          <cell r="I8290">
            <v>1048.99842878085</v>
          </cell>
          <cell r="J8290">
            <v>1383.44352068431</v>
          </cell>
          <cell r="K8290">
            <v>0</v>
          </cell>
          <cell r="L8290">
            <v>0</v>
          </cell>
          <cell r="M8290">
            <v>0</v>
          </cell>
          <cell r="O8290">
            <v>0</v>
          </cell>
        </row>
        <row r="8291">
          <cell r="B8291" t="str">
            <v>03767</v>
          </cell>
          <cell r="C8291" t="str">
            <v>Los Angeles County (South)--LA City (South/San Pedro)</v>
          </cell>
          <cell r="D8291">
            <v>13</v>
          </cell>
          <cell r="E8291" t="str">
            <v>,</v>
          </cell>
          <cell r="F8291">
            <v>1.1566588198320101E-6</v>
          </cell>
          <cell r="G8291">
            <v>19000</v>
          </cell>
          <cell r="H8291">
            <v>62200</v>
          </cell>
          <cell r="I8291">
            <v>1048.99842878085</v>
          </cell>
          <cell r="J8291">
            <v>1383.44352068431</v>
          </cell>
          <cell r="K8291">
            <v>0</v>
          </cell>
          <cell r="L8291">
            <v>0</v>
          </cell>
          <cell r="M8291">
            <v>0</v>
          </cell>
          <cell r="O8291">
            <v>0</v>
          </cell>
        </row>
        <row r="8292">
          <cell r="B8292" t="str">
            <v>03767</v>
          </cell>
          <cell r="C8292" t="str">
            <v>Los Angeles County (South)--LA City (South/San Pedro)</v>
          </cell>
          <cell r="D8292">
            <v>13</v>
          </cell>
          <cell r="E8292" t="str">
            <v>,</v>
          </cell>
          <cell r="F8292">
            <v>2.9989933458924802E-3</v>
          </cell>
          <cell r="G8292">
            <v>19000</v>
          </cell>
          <cell r="H8292">
            <v>62200</v>
          </cell>
          <cell r="I8292">
            <v>1048.99842878085</v>
          </cell>
          <cell r="J8292">
            <v>1383.44352068431</v>
          </cell>
          <cell r="K8292">
            <v>0</v>
          </cell>
          <cell r="L8292">
            <v>0</v>
          </cell>
          <cell r="M8292">
            <v>0</v>
          </cell>
          <cell r="O8292">
            <v>0</v>
          </cell>
        </row>
        <row r="8293">
          <cell r="B8293" t="str">
            <v>03767</v>
          </cell>
          <cell r="C8293" t="str">
            <v>Los Angeles County (South)--LA City (South/San Pedro)</v>
          </cell>
          <cell r="D8293">
            <v>13</v>
          </cell>
          <cell r="E8293" t="str">
            <v>,</v>
          </cell>
          <cell r="F8293">
            <v>9.9628149680035197E-3</v>
          </cell>
          <cell r="G8293">
            <v>19000</v>
          </cell>
          <cell r="H8293">
            <v>62200</v>
          </cell>
          <cell r="I8293">
            <v>1048.99842878085</v>
          </cell>
          <cell r="J8293">
            <v>1383.44352068431</v>
          </cell>
          <cell r="K8293">
            <v>0</v>
          </cell>
          <cell r="L8293">
            <v>0</v>
          </cell>
          <cell r="M8293">
            <v>0</v>
          </cell>
          <cell r="O8293">
            <v>0</v>
          </cell>
        </row>
        <row r="8294">
          <cell r="B8294" t="str">
            <v>03767</v>
          </cell>
          <cell r="C8294" t="str">
            <v>Los Angeles County (South)--LA City (South/San Pedro)</v>
          </cell>
          <cell r="D8294">
            <v>13</v>
          </cell>
          <cell r="E8294" t="str">
            <v>,</v>
          </cell>
          <cell r="F8294">
            <v>0.186123776372146</v>
          </cell>
          <cell r="G8294">
            <v>19000</v>
          </cell>
          <cell r="H8294">
            <v>62200</v>
          </cell>
          <cell r="I8294">
            <v>1048.99842878085</v>
          </cell>
          <cell r="J8294">
            <v>1383.44352068431</v>
          </cell>
          <cell r="K8294">
            <v>0</v>
          </cell>
          <cell r="L8294">
            <v>0</v>
          </cell>
          <cell r="M8294">
            <v>0</v>
          </cell>
          <cell r="O8294">
            <v>0</v>
          </cell>
        </row>
        <row r="8295">
          <cell r="B8295" t="str">
            <v>03767</v>
          </cell>
          <cell r="C8295" t="str">
            <v>Los Angeles County (South)--LA City (South/San Pedro)</v>
          </cell>
          <cell r="D8295">
            <v>20</v>
          </cell>
          <cell r="E8295" t="str">
            <v>, Frontier</v>
          </cell>
          <cell r="F8295">
            <v>8.76586475578881E-3</v>
          </cell>
          <cell r="G8295">
            <v>19000</v>
          </cell>
          <cell r="H8295">
            <v>62200</v>
          </cell>
          <cell r="I8295">
            <v>1048.99842878085</v>
          </cell>
          <cell r="J8295">
            <v>1383.44352068431</v>
          </cell>
          <cell r="K8295">
            <v>22.25</v>
          </cell>
          <cell r="L8295">
            <v>6.0281533731143297E-2</v>
          </cell>
          <cell r="M8295">
            <v>6.12162415399018E-3</v>
          </cell>
          <cell r="O8295">
            <v>1.4647913394495026E-8</v>
          </cell>
        </row>
        <row r="8296">
          <cell r="B8296" t="str">
            <v>03767</v>
          </cell>
          <cell r="C8296" t="str">
            <v>Los Angeles County (South)--LA City (South/San Pedro)</v>
          </cell>
          <cell r="D8296">
            <v>20</v>
          </cell>
          <cell r="E8296" t="str">
            <v>, Frontier</v>
          </cell>
          <cell r="F8296">
            <v>6.4519986152332103E-3</v>
          </cell>
          <cell r="G8296">
            <v>19000</v>
          </cell>
          <cell r="H8296">
            <v>62200</v>
          </cell>
          <cell r="I8296">
            <v>1048.99842878085</v>
          </cell>
          <cell r="J8296">
            <v>1383.44352068431</v>
          </cell>
          <cell r="K8296">
            <v>22.25</v>
          </cell>
          <cell r="L8296">
            <v>6.0281533731143297E-2</v>
          </cell>
          <cell r="M8296">
            <v>6.12162415399018E-3</v>
          </cell>
          <cell r="O8296">
            <v>1.078140258494479E-8</v>
          </cell>
        </row>
        <row r="8297">
          <cell r="B8297" t="str">
            <v>03900</v>
          </cell>
          <cell r="C8297" t="str">
            <v>Madera County--Madera City</v>
          </cell>
          <cell r="D8297">
            <v>13</v>
          </cell>
          <cell r="E8297" t="str">
            <v>,</v>
          </cell>
          <cell r="F8297">
            <v>6.0585938580577099E-2</v>
          </cell>
          <cell r="G8297">
            <v>30800</v>
          </cell>
          <cell r="H8297">
            <v>72900</v>
          </cell>
          <cell r="I8297">
            <v>873.00450404607204</v>
          </cell>
          <cell r="J8297">
            <v>995.63505518199599</v>
          </cell>
          <cell r="K8297">
            <v>0</v>
          </cell>
          <cell r="L8297">
            <v>0</v>
          </cell>
          <cell r="M8297">
            <v>0</v>
          </cell>
          <cell r="O8297">
            <v>0</v>
          </cell>
        </row>
        <row r="8298">
          <cell r="B8298" t="str">
            <v>03900</v>
          </cell>
          <cell r="C8298" t="str">
            <v>Madera County--Madera City</v>
          </cell>
          <cell r="D8298">
            <v>15</v>
          </cell>
          <cell r="E8298" t="str">
            <v>, Ponderosa</v>
          </cell>
          <cell r="F8298">
            <v>0.12674829727016099</v>
          </cell>
          <cell r="G8298">
            <v>30800</v>
          </cell>
          <cell r="H8298">
            <v>72900</v>
          </cell>
          <cell r="I8298">
            <v>873.00450404607204</v>
          </cell>
          <cell r="J8298">
            <v>995.63505518199599</v>
          </cell>
          <cell r="K8298">
            <v>25</v>
          </cell>
          <cell r="L8298">
            <v>1.4760913098110199E-2</v>
          </cell>
          <cell r="M8298">
            <v>4.9218751303753304E-3</v>
          </cell>
          <cell r="O8298">
            <v>5.7987867206484845E-8</v>
          </cell>
        </row>
        <row r="8299">
          <cell r="B8299" t="str">
            <v>03900</v>
          </cell>
          <cell r="C8299" t="str">
            <v>Madera County--Madera City</v>
          </cell>
          <cell r="D8299">
            <v>20</v>
          </cell>
          <cell r="E8299" t="str">
            <v>, Frontier</v>
          </cell>
          <cell r="F8299">
            <v>7.0243415696668296E-2</v>
          </cell>
          <cell r="G8299">
            <v>30800</v>
          </cell>
          <cell r="H8299">
            <v>72900</v>
          </cell>
          <cell r="I8299">
            <v>873.00450404607204</v>
          </cell>
          <cell r="J8299">
            <v>995.63505518199599</v>
          </cell>
          <cell r="K8299">
            <v>22.25</v>
          </cell>
          <cell r="L8299">
            <v>1.31372126573181E-2</v>
          </cell>
          <cell r="M8299">
            <v>4.3804688660340502E-3</v>
          </cell>
          <cell r="O8299">
            <v>2.8601619862797555E-8</v>
          </cell>
        </row>
        <row r="8300">
          <cell r="B8300" t="str">
            <v>03900</v>
          </cell>
          <cell r="C8300" t="str">
            <v>Madera County--Madera City</v>
          </cell>
          <cell r="D8300">
            <v>96</v>
          </cell>
          <cell r="E8300" t="str">
            <v>Comcast, AT&amp;T California</v>
          </cell>
          <cell r="F8300">
            <v>1.1202281841757301E-2</v>
          </cell>
          <cell r="G8300">
            <v>30800</v>
          </cell>
          <cell r="H8300">
            <v>72900</v>
          </cell>
          <cell r="I8300">
            <v>873.00450404607204</v>
          </cell>
          <cell r="J8300">
            <v>995.63505518199599</v>
          </cell>
          <cell r="K8300">
            <v>77</v>
          </cell>
          <cell r="L8300">
            <v>5.1640061070801699E-2</v>
          </cell>
          <cell r="M8300">
            <v>1.5789064025226601E-2</v>
          </cell>
          <cell r="O8300">
            <v>1.7929782476116167E-8</v>
          </cell>
        </row>
        <row r="8301">
          <cell r="B8301" t="str">
            <v>03900</v>
          </cell>
          <cell r="C8301" t="str">
            <v>Madera County--Madera City</v>
          </cell>
          <cell r="D8301">
            <v>15</v>
          </cell>
          <cell r="E8301" t="str">
            <v>, Ponderosa</v>
          </cell>
          <cell r="F8301">
            <v>0.40799496300757798</v>
          </cell>
          <cell r="G8301">
            <v>30800</v>
          </cell>
          <cell r="H8301">
            <v>72900</v>
          </cell>
          <cell r="I8301">
            <v>873.00450404607204</v>
          </cell>
          <cell r="J8301">
            <v>995.63505518199599</v>
          </cell>
          <cell r="K8301">
            <v>25</v>
          </cell>
          <cell r="L8301">
            <v>1.6766253594416101E-2</v>
          </cell>
          <cell r="M8301">
            <v>5.1263194887099196E-3</v>
          </cell>
          <cell r="O8301">
            <v>2.1201794006838386E-7</v>
          </cell>
        </row>
        <row r="8302">
          <cell r="B8302" t="str">
            <v>03900</v>
          </cell>
          <cell r="C8302" t="str">
            <v>Madera County--Madera City</v>
          </cell>
          <cell r="D8302">
            <v>15</v>
          </cell>
          <cell r="E8302" t="str">
            <v>, Ponderosa</v>
          </cell>
          <cell r="F8302">
            <v>0.59397522839143102</v>
          </cell>
          <cell r="G8302">
            <v>30800</v>
          </cell>
          <cell r="H8302">
            <v>72900</v>
          </cell>
          <cell r="I8302">
            <v>873.00450404607204</v>
          </cell>
          <cell r="J8302">
            <v>995.63505518199599</v>
          </cell>
          <cell r="K8302">
            <v>25</v>
          </cell>
          <cell r="L8302">
            <v>1.6766253594416101E-2</v>
          </cell>
          <cell r="M8302">
            <v>5.1263194887099196E-3</v>
          </cell>
          <cell r="O8302">
            <v>3.0866411547551383E-7</v>
          </cell>
        </row>
        <row r="8303">
          <cell r="B8303" t="str">
            <v>03900</v>
          </cell>
          <cell r="C8303" t="str">
            <v>Madera County--Madera City</v>
          </cell>
          <cell r="D8303">
            <v>15</v>
          </cell>
          <cell r="E8303" t="str">
            <v>, Ponderosa</v>
          </cell>
          <cell r="F8303">
            <v>0.40799496300757798</v>
          </cell>
          <cell r="G8303">
            <v>30800</v>
          </cell>
          <cell r="H8303">
            <v>72900</v>
          </cell>
          <cell r="I8303">
            <v>873.00450404607204</v>
          </cell>
          <cell r="J8303">
            <v>995.63505518199599</v>
          </cell>
          <cell r="K8303">
            <v>25</v>
          </cell>
          <cell r="L8303">
            <v>1.6526080258163101E-2</v>
          </cell>
          <cell r="M8303">
            <v>5.1036414897357597E-3</v>
          </cell>
          <cell r="O8303">
            <v>2.0898082413040999E-7</v>
          </cell>
        </row>
        <row r="8304">
          <cell r="B8304" t="str">
            <v>03900</v>
          </cell>
          <cell r="C8304" t="str">
            <v>Madera County--Madera City</v>
          </cell>
          <cell r="D8304">
            <v>15</v>
          </cell>
          <cell r="E8304" t="str">
            <v>, Ponderosa</v>
          </cell>
          <cell r="F8304">
            <v>0.26759072071561602</v>
          </cell>
          <cell r="G8304">
            <v>30800</v>
          </cell>
          <cell r="H8304">
            <v>72900</v>
          </cell>
          <cell r="I8304">
            <v>873.00450404607204</v>
          </cell>
          <cell r="J8304">
            <v>995.63505518199599</v>
          </cell>
          <cell r="K8304">
            <v>25</v>
          </cell>
          <cell r="L8304">
            <v>1.6526080258163101E-2</v>
          </cell>
          <cell r="M8304">
            <v>5.1036414897357597E-3</v>
          </cell>
          <cell r="O8304">
            <v>1.3706377385781879E-7</v>
          </cell>
        </row>
        <row r="8305">
          <cell r="B8305" t="str">
            <v>03900</v>
          </cell>
          <cell r="C8305" t="str">
            <v>Madera County--Madera City</v>
          </cell>
          <cell r="D8305">
            <v>15</v>
          </cell>
          <cell r="E8305" t="str">
            <v>, Ponderosa</v>
          </cell>
          <cell r="F8305">
            <v>2.1036250017392999</v>
          </cell>
          <cell r="G8305">
            <v>30800</v>
          </cell>
          <cell r="H8305">
            <v>72900</v>
          </cell>
          <cell r="I8305">
            <v>873.00450404607204</v>
          </cell>
          <cell r="J8305">
            <v>995.63505518199599</v>
          </cell>
          <cell r="K8305">
            <v>25</v>
          </cell>
          <cell r="L8305">
            <v>1.6965365528962498E-2</v>
          </cell>
          <cell r="M8305">
            <v>5.1447811429968697E-3</v>
          </cell>
          <cell r="O8305">
            <v>1.1061482167224485E-6</v>
          </cell>
        </row>
        <row r="8306">
          <cell r="B8306" t="str">
            <v>03900</v>
          </cell>
          <cell r="C8306" t="str">
            <v>Madera County--Madera City</v>
          </cell>
          <cell r="D8306">
            <v>15</v>
          </cell>
          <cell r="E8306" t="str">
            <v>, Ponderosa</v>
          </cell>
          <cell r="F8306">
            <v>1.5999246971708501</v>
          </cell>
          <cell r="G8306">
            <v>30800</v>
          </cell>
          <cell r="H8306">
            <v>72900</v>
          </cell>
          <cell r="I8306">
            <v>873.00450404607204</v>
          </cell>
          <cell r="J8306">
            <v>995.63505518199599</v>
          </cell>
          <cell r="K8306">
            <v>25</v>
          </cell>
          <cell r="L8306">
            <v>1.69389270208135E-2</v>
          </cell>
          <cell r="M8306">
            <v>5.1423471679287597E-3</v>
          </cell>
          <cell r="O8306">
            <v>8.3997665835080826E-7</v>
          </cell>
        </row>
        <row r="8307">
          <cell r="B8307" t="str">
            <v>03900</v>
          </cell>
          <cell r="C8307" t="str">
            <v>Madera County--Madera City</v>
          </cell>
          <cell r="D8307">
            <v>15</v>
          </cell>
          <cell r="E8307" t="str">
            <v>, Ponderosa</v>
          </cell>
          <cell r="F8307">
            <v>0.21349062244417699</v>
          </cell>
          <cell r="G8307">
            <v>30800</v>
          </cell>
          <cell r="H8307">
            <v>72900</v>
          </cell>
          <cell r="I8307">
            <v>873.00450404607204</v>
          </cell>
          <cell r="J8307">
            <v>995.63505518199599</v>
          </cell>
          <cell r="K8307">
            <v>25</v>
          </cell>
          <cell r="L8307">
            <v>1.7418199098928899E-2</v>
          </cell>
          <cell r="M8307">
            <v>5.1856642072183297E-3</v>
          </cell>
          <cell r="O8307">
            <v>1.1525607675979285E-7</v>
          </cell>
        </row>
        <row r="8308">
          <cell r="B8308" t="str">
            <v>03900</v>
          </cell>
          <cell r="C8308" t="str">
            <v>Madera County--Madera City</v>
          </cell>
          <cell r="D8308">
            <v>337</v>
          </cell>
          <cell r="E8308" t="str">
            <v>unWired Broadband Inc, Ponderosa</v>
          </cell>
          <cell r="F8308">
            <v>0.95026919438999202</v>
          </cell>
          <cell r="G8308">
            <v>30800</v>
          </cell>
          <cell r="H8308">
            <v>72900</v>
          </cell>
          <cell r="I8308">
            <v>873.00450404607204</v>
          </cell>
          <cell r="J8308">
            <v>995.63505518199599</v>
          </cell>
          <cell r="K8308">
            <v>224</v>
          </cell>
          <cell r="L8308">
            <v>0.15606706392640299</v>
          </cell>
          <cell r="M8308">
            <v>4.6463551296676203E-2</v>
          </cell>
          <cell r="O8308">
            <v>4.5966315039803201E-6</v>
          </cell>
        </row>
        <row r="8309">
          <cell r="B8309" t="str">
            <v>03900</v>
          </cell>
          <cell r="C8309" t="str">
            <v>Madera County--Madera City</v>
          </cell>
          <cell r="D8309">
            <v>269</v>
          </cell>
          <cell r="E8309" t="str">
            <v>Sierra Tel Internet, 11, Ponderosa</v>
          </cell>
          <cell r="F8309">
            <v>0.139014528157126</v>
          </cell>
          <cell r="G8309">
            <v>30800</v>
          </cell>
          <cell r="H8309">
            <v>72900</v>
          </cell>
          <cell r="I8309">
            <v>873.00450404607204</v>
          </cell>
          <cell r="J8309">
            <v>995.63505518199599</v>
          </cell>
          <cell r="K8309">
            <v>104.95</v>
          </cell>
          <cell r="L8309">
            <v>7.0793037894321995E-2</v>
          </cell>
          <cell r="M8309">
            <v>2.1558306293002798E-2</v>
          </cell>
          <cell r="O8309">
            <v>3.0502295055653979E-7</v>
          </cell>
        </row>
        <row r="8310">
          <cell r="B8310" t="str">
            <v>03900</v>
          </cell>
          <cell r="C8310" t="str">
            <v>Madera County--Madera City</v>
          </cell>
          <cell r="D8310">
            <v>15</v>
          </cell>
          <cell r="E8310" t="str">
            <v>, Ponderosa</v>
          </cell>
          <cell r="F8310">
            <v>0.18016221712375599</v>
          </cell>
          <cell r="G8310">
            <v>30800</v>
          </cell>
          <cell r="H8310">
            <v>72900</v>
          </cell>
          <cell r="I8310">
            <v>873.00450404607204</v>
          </cell>
          <cell r="J8310">
            <v>995.63505518199599</v>
          </cell>
          <cell r="K8310">
            <v>25</v>
          </cell>
          <cell r="L8310">
            <v>1.6782235706897498E-2</v>
          </cell>
          <cell r="M8310">
            <v>5.1278125792657099E-3</v>
          </cell>
          <cell r="O8310">
            <v>9.3712022883800119E-8</v>
          </cell>
        </row>
        <row r="8311">
          <cell r="B8311" t="str">
            <v>03900</v>
          </cell>
          <cell r="C8311" t="str">
            <v>Madera County--Madera City</v>
          </cell>
          <cell r="D8311">
            <v>15</v>
          </cell>
          <cell r="E8311" t="str">
            <v>, Ponderosa</v>
          </cell>
          <cell r="F8311">
            <v>3.5653651616875099</v>
          </cell>
          <cell r="G8311">
            <v>30800</v>
          </cell>
          <cell r="H8311">
            <v>72900</v>
          </cell>
          <cell r="I8311">
            <v>873.00450404607204</v>
          </cell>
          <cell r="J8311">
            <v>995.63505518199599</v>
          </cell>
          <cell r="K8311">
            <v>25</v>
          </cell>
          <cell r="L8311">
            <v>1.6766253594416101E-2</v>
          </cell>
          <cell r="M8311">
            <v>5.1263194887099196E-3</v>
          </cell>
          <cell r="O8311">
            <v>1.8527713469799035E-6</v>
          </cell>
        </row>
        <row r="8312">
          <cell r="B8312" t="str">
            <v>03900</v>
          </cell>
          <cell r="C8312" t="str">
            <v>Madera County--Madera City</v>
          </cell>
          <cell r="D8312">
            <v>15</v>
          </cell>
          <cell r="E8312" t="str">
            <v>, Ponderosa</v>
          </cell>
          <cell r="F8312">
            <v>5.4984434632426901E-2</v>
          </cell>
          <cell r="G8312">
            <v>30800</v>
          </cell>
          <cell r="H8312">
            <v>72900</v>
          </cell>
          <cell r="I8312">
            <v>873.00450404607204</v>
          </cell>
          <cell r="J8312">
            <v>995.63505518199599</v>
          </cell>
          <cell r="K8312">
            <v>25</v>
          </cell>
          <cell r="L8312">
            <v>1.64897817321779E-2</v>
          </cell>
          <cell r="M8312">
            <v>5.1001743654644303E-3</v>
          </cell>
          <cell r="O8312">
            <v>2.8101949531650721E-8</v>
          </cell>
        </row>
        <row r="8313">
          <cell r="B8313" t="str">
            <v>03900</v>
          </cell>
          <cell r="C8313" t="str">
            <v>Madera County--Madera City</v>
          </cell>
          <cell r="D8313">
            <v>16</v>
          </cell>
          <cell r="E8313" t="str">
            <v>, Sierra</v>
          </cell>
          <cell r="F8313">
            <v>0.26297351103033301</v>
          </cell>
          <cell r="G8313">
            <v>30800</v>
          </cell>
          <cell r="H8313">
            <v>72900</v>
          </cell>
          <cell r="I8313">
            <v>873.00450404607204</v>
          </cell>
          <cell r="J8313">
            <v>995.63505518199599</v>
          </cell>
          <cell r="K8313">
            <v>25</v>
          </cell>
          <cell r="L8313">
            <v>1.6818703109729001E-2</v>
          </cell>
          <cell r="M8313">
            <v>5.13121207594853E-3</v>
          </cell>
          <cell r="O8313">
            <v>1.3708384827009307E-7</v>
          </cell>
        </row>
        <row r="8314">
          <cell r="B8314" t="str">
            <v>03900</v>
          </cell>
          <cell r="C8314" t="str">
            <v>Madera County--Madera City</v>
          </cell>
          <cell r="D8314">
            <v>211</v>
          </cell>
          <cell r="E8314" t="str">
            <v>Northland Communications, Sierra</v>
          </cell>
          <cell r="F8314">
            <v>3.1791708610123401</v>
          </cell>
          <cell r="G8314">
            <v>30800</v>
          </cell>
          <cell r="H8314">
            <v>72900</v>
          </cell>
          <cell r="I8314">
            <v>873.00450404607204</v>
          </cell>
          <cell r="J8314">
            <v>995.63505518199599</v>
          </cell>
          <cell r="K8314">
            <v>84.99</v>
          </cell>
          <cell r="L8314">
            <v>5.7176863091834597E-2</v>
          </cell>
          <cell r="M8314">
            <v>1.7444068573394599E-2</v>
          </cell>
          <cell r="O8314">
            <v>5.6339887131071689E-6</v>
          </cell>
        </row>
        <row r="8315">
          <cell r="B8315" t="str">
            <v>03900</v>
          </cell>
          <cell r="C8315" t="str">
            <v>Madera County--Madera City</v>
          </cell>
          <cell r="D8315">
            <v>270</v>
          </cell>
          <cell r="E8315" t="str">
            <v>Sierra Tel Internet, 11, Sierra</v>
          </cell>
          <cell r="F8315">
            <v>0.22780918919808599</v>
          </cell>
          <cell r="G8315">
            <v>30800</v>
          </cell>
          <cell r="H8315">
            <v>72900</v>
          </cell>
          <cell r="I8315">
            <v>873.00450404607204</v>
          </cell>
          <cell r="J8315">
            <v>995.63505518199599</v>
          </cell>
          <cell r="K8315">
            <v>104.95</v>
          </cell>
          <cell r="L8315">
            <v>7.0604915654642303E-2</v>
          </cell>
          <cell r="M8315">
            <v>2.15408282948319E-2</v>
          </cell>
          <cell r="O8315">
            <v>4.9852616310009654E-7</v>
          </cell>
        </row>
        <row r="8316">
          <cell r="B8316" t="str">
            <v>03900</v>
          </cell>
          <cell r="C8316" t="str">
            <v>Madera County--Madera City</v>
          </cell>
          <cell r="D8316">
            <v>1</v>
          </cell>
          <cell r="E8316" t="str">
            <v>, AT&amp;T California</v>
          </cell>
          <cell r="F8316">
            <v>0.22731126039711999</v>
          </cell>
          <cell r="G8316">
            <v>30800</v>
          </cell>
          <cell r="H8316">
            <v>72900</v>
          </cell>
          <cell r="I8316">
            <v>873.00450404607204</v>
          </cell>
          <cell r="J8316">
            <v>995.63505518199599</v>
          </cell>
          <cell r="K8316">
            <v>27</v>
          </cell>
          <cell r="L8316">
            <v>1.7520062268018301E-2</v>
          </cell>
          <cell r="M8316">
            <v>5.4802381445998496E-3</v>
          </cell>
          <cell r="O8316">
            <v>1.2343501493564614E-7</v>
          </cell>
        </row>
        <row r="8317">
          <cell r="B8317" t="str">
            <v>03900</v>
          </cell>
          <cell r="C8317" t="str">
            <v>Madera County--Madera City</v>
          </cell>
          <cell r="D8317">
            <v>13</v>
          </cell>
          <cell r="E8317" t="str">
            <v>,</v>
          </cell>
          <cell r="F8317">
            <v>0.12884802517562799</v>
          </cell>
          <cell r="G8317">
            <v>30800</v>
          </cell>
          <cell r="H8317">
            <v>72900</v>
          </cell>
          <cell r="I8317">
            <v>873.00450404607204</v>
          </cell>
          <cell r="J8317">
            <v>995.63505518199599</v>
          </cell>
          <cell r="K8317">
            <v>0</v>
          </cell>
          <cell r="L8317">
            <v>0</v>
          </cell>
          <cell r="M8317">
            <v>0</v>
          </cell>
          <cell r="O8317">
            <v>0</v>
          </cell>
        </row>
        <row r="8318">
          <cell r="B8318" t="str">
            <v>03900</v>
          </cell>
          <cell r="C8318" t="str">
            <v>Madera County--Madera City</v>
          </cell>
          <cell r="D8318">
            <v>15</v>
          </cell>
          <cell r="E8318" t="str">
            <v>, Ponderosa</v>
          </cell>
          <cell r="F8318">
            <v>826.65652947406602</v>
          </cell>
          <cell r="G8318">
            <v>30800</v>
          </cell>
          <cell r="H8318">
            <v>72900</v>
          </cell>
          <cell r="I8318">
            <v>873.00450404607204</v>
          </cell>
          <cell r="J8318">
            <v>995.63505518199599</v>
          </cell>
          <cell r="K8318">
            <v>25</v>
          </cell>
          <cell r="L8318">
            <v>1.6222279877794701E-2</v>
          </cell>
          <cell r="M8318">
            <v>5.0742945783331999E-3</v>
          </cell>
          <cell r="O8318">
            <v>4.1564137113795686E-4</v>
          </cell>
        </row>
        <row r="8319">
          <cell r="B8319" t="str">
            <v>03900</v>
          </cell>
          <cell r="C8319" t="str">
            <v>Madera County--Madera City</v>
          </cell>
          <cell r="D8319">
            <v>15</v>
          </cell>
          <cell r="E8319" t="str">
            <v>, Ponderosa</v>
          </cell>
          <cell r="F8319">
            <v>4.1406786074977699E-6</v>
          </cell>
          <cell r="G8319">
            <v>30800</v>
          </cell>
          <cell r="H8319">
            <v>72900</v>
          </cell>
          <cell r="I8319">
            <v>873.00450404607204</v>
          </cell>
          <cell r="J8319">
            <v>995.63505518199599</v>
          </cell>
          <cell r="K8319">
            <v>25</v>
          </cell>
          <cell r="L8319">
            <v>1.6222279877794701E-2</v>
          </cell>
          <cell r="M8319">
            <v>5.0742945783331999E-3</v>
          </cell>
          <cell r="O8319">
            <v>2.0819255307363679E-12</v>
          </cell>
        </row>
        <row r="8320">
          <cell r="B8320" t="str">
            <v>03900</v>
          </cell>
          <cell r="C8320" t="str">
            <v>Madera County--Madera City</v>
          </cell>
          <cell r="D8320">
            <v>16</v>
          </cell>
          <cell r="E8320" t="str">
            <v>, Sierra</v>
          </cell>
          <cell r="F8320">
            <v>9.3555387022514296</v>
          </cell>
          <cell r="G8320">
            <v>30800</v>
          </cell>
          <cell r="H8320">
            <v>72900</v>
          </cell>
          <cell r="I8320">
            <v>873.00450404607204</v>
          </cell>
          <cell r="J8320">
            <v>995.63505518199599</v>
          </cell>
          <cell r="K8320">
            <v>25</v>
          </cell>
          <cell r="L8320">
            <v>1.6222279877794701E-2</v>
          </cell>
          <cell r="M8320">
            <v>5.0742945783331999E-3</v>
          </cell>
          <cell r="O8320">
            <v>4.7039475226935804E-6</v>
          </cell>
        </row>
        <row r="8321">
          <cell r="B8321" t="str">
            <v>03900</v>
          </cell>
          <cell r="C8321" t="str">
            <v>Madera County--Madera City</v>
          </cell>
          <cell r="D8321">
            <v>96</v>
          </cell>
          <cell r="E8321" t="str">
            <v>Comcast, AT&amp;T California</v>
          </cell>
          <cell r="F8321">
            <v>2.1057681699823201E-2</v>
          </cell>
          <cell r="G8321">
            <v>30800</v>
          </cell>
          <cell r="H8321">
            <v>72900</v>
          </cell>
          <cell r="I8321">
            <v>873.00450404607204</v>
          </cell>
          <cell r="J8321">
            <v>995.63505518199599</v>
          </cell>
          <cell r="K8321">
            <v>77</v>
          </cell>
          <cell r="L8321">
            <v>4.9964622023607803E-2</v>
          </cell>
          <cell r="M8321">
            <v>1.5628827301266201E-2</v>
          </cell>
          <cell r="O8321">
            <v>3.2610311076633687E-8</v>
          </cell>
        </row>
        <row r="8322">
          <cell r="B8322" t="str">
            <v>03900</v>
          </cell>
          <cell r="C8322" t="str">
            <v>Madera County--Madera City</v>
          </cell>
          <cell r="D8322">
            <v>104</v>
          </cell>
          <cell r="E8322" t="str">
            <v>Comcast, Ponderosa</v>
          </cell>
          <cell r="F8322">
            <v>16.551711483786001</v>
          </cell>
          <cell r="G8322">
            <v>30800</v>
          </cell>
          <cell r="H8322">
            <v>72900</v>
          </cell>
          <cell r="I8322">
            <v>873.00450404607204</v>
          </cell>
          <cell r="J8322">
            <v>995.63505518199599</v>
          </cell>
          <cell r="K8322">
            <v>75</v>
          </cell>
          <cell r="L8322">
            <v>4.8666839633384203E-2</v>
          </cell>
          <cell r="M8322">
            <v>1.5222883734999601E-2</v>
          </cell>
          <cell r="O8322">
            <v>2.496650958594958E-5</v>
          </cell>
        </row>
        <row r="8323">
          <cell r="B8323" t="str">
            <v>03900</v>
          </cell>
          <cell r="C8323" t="str">
            <v>Madera County--Madera City</v>
          </cell>
          <cell r="D8323">
            <v>211</v>
          </cell>
          <cell r="E8323" t="str">
            <v>Northland Communications, Sierra</v>
          </cell>
          <cell r="F8323">
            <v>0.97837768987129003</v>
          </cell>
          <cell r="G8323">
            <v>30800</v>
          </cell>
          <cell r="H8323">
            <v>72900</v>
          </cell>
          <cell r="I8323">
            <v>873.00450404607204</v>
          </cell>
          <cell r="J8323">
            <v>995.63505518199599</v>
          </cell>
          <cell r="K8323">
            <v>84.99</v>
          </cell>
          <cell r="L8323">
            <v>5.5149262672550999E-2</v>
          </cell>
          <cell r="M8323">
            <v>1.7250571848501501E-2</v>
          </cell>
          <cell r="O8323">
            <v>1.6723532934675689E-6</v>
          </cell>
        </row>
        <row r="8324">
          <cell r="B8324" t="str">
            <v>03900</v>
          </cell>
          <cell r="C8324" t="str">
            <v>Madera County--Madera City</v>
          </cell>
          <cell r="D8324">
            <v>269</v>
          </cell>
          <cell r="E8324" t="str">
            <v>Sierra Tel Internet, 11, Ponderosa</v>
          </cell>
          <cell r="F8324">
            <v>9.5498879260067806</v>
          </cell>
          <cell r="G8324">
            <v>30800</v>
          </cell>
          <cell r="H8324">
            <v>72900</v>
          </cell>
          <cell r="I8324">
            <v>873.00450404607204</v>
          </cell>
          <cell r="J8324">
            <v>995.63505518199599</v>
          </cell>
          <cell r="K8324">
            <v>104.95</v>
          </cell>
          <cell r="L8324">
            <v>6.8101130926982306E-2</v>
          </cell>
          <cell r="M8324">
            <v>2.1301888639842802E-2</v>
          </cell>
          <cell r="O8324">
            <v>2.0157393667537957E-5</v>
          </cell>
        </row>
        <row r="8325">
          <cell r="B8325" t="str">
            <v>03900</v>
          </cell>
          <cell r="C8325" t="str">
            <v>Madera County--Madera City</v>
          </cell>
          <cell r="D8325">
            <v>270</v>
          </cell>
          <cell r="E8325" t="str">
            <v>Sierra Tel Internet, 11, Sierra</v>
          </cell>
          <cell r="F8325">
            <v>22.273070907950601</v>
          </cell>
          <cell r="G8325">
            <v>30800</v>
          </cell>
          <cell r="H8325">
            <v>72900</v>
          </cell>
          <cell r="I8325">
            <v>873.00450404607204</v>
          </cell>
          <cell r="J8325">
            <v>995.63505518199599</v>
          </cell>
          <cell r="K8325">
            <v>104.95</v>
          </cell>
          <cell r="L8325">
            <v>6.8101130926982306E-2</v>
          </cell>
          <cell r="M8325">
            <v>2.1301888639842802E-2</v>
          </cell>
          <cell r="O8325">
            <v>4.7012809150764536E-5</v>
          </cell>
        </row>
        <row r="8326">
          <cell r="B8326" t="str">
            <v>03900</v>
          </cell>
          <cell r="C8326" t="str">
            <v>Madera County--Madera City</v>
          </cell>
          <cell r="D8326">
            <v>337</v>
          </cell>
          <cell r="E8326" t="str">
            <v>unWired Broadband Inc, Ponderosa</v>
          </cell>
          <cell r="F8326">
            <v>66.143013000247393</v>
          </cell>
          <cell r="G8326">
            <v>30800</v>
          </cell>
          <cell r="H8326">
            <v>72900</v>
          </cell>
          <cell r="I8326">
            <v>873.00450404607204</v>
          </cell>
          <cell r="J8326">
            <v>995.63505518199599</v>
          </cell>
          <cell r="K8326">
            <v>224</v>
          </cell>
          <cell r="L8326">
            <v>0.14535162770504101</v>
          </cell>
          <cell r="M8326">
            <v>4.5465679421865399E-2</v>
          </cell>
          <cell r="O8326">
            <v>2.9797899592434133E-4</v>
          </cell>
        </row>
        <row r="8327">
          <cell r="B8327" t="str">
            <v>03900</v>
          </cell>
          <cell r="C8327" t="str">
            <v>Madera County--Madera City</v>
          </cell>
          <cell r="D8327">
            <v>15</v>
          </cell>
          <cell r="E8327" t="str">
            <v>, Ponderosa</v>
          </cell>
          <cell r="F8327">
            <v>1.34728743612556E-7</v>
          </cell>
          <cell r="G8327">
            <v>30800</v>
          </cell>
          <cell r="H8327">
            <v>72900</v>
          </cell>
          <cell r="I8327">
            <v>873.00450404607204</v>
          </cell>
          <cell r="J8327">
            <v>995.63505518199599</v>
          </cell>
          <cell r="K8327">
            <v>25</v>
          </cell>
          <cell r="L8327">
            <v>1.6098250500345201E-2</v>
          </cell>
          <cell r="M8327">
            <v>5.0620951361923499E-3</v>
          </cell>
          <cell r="O8327">
            <v>6.7223437946836785E-14</v>
          </cell>
        </row>
        <row r="8328">
          <cell r="B8328" t="str">
            <v>03900</v>
          </cell>
          <cell r="C8328" t="str">
            <v>Madera County--Madera City</v>
          </cell>
          <cell r="D8328">
            <v>13</v>
          </cell>
          <cell r="E8328" t="str">
            <v>,</v>
          </cell>
          <cell r="F8328">
            <v>135.439382233776</v>
          </cell>
          <cell r="G8328">
            <v>30800</v>
          </cell>
          <cell r="H8328">
            <v>72900</v>
          </cell>
          <cell r="I8328">
            <v>873.00450404607204</v>
          </cell>
          <cell r="J8328">
            <v>995.63505518199599</v>
          </cell>
          <cell r="K8328">
            <v>0</v>
          </cell>
          <cell r="L8328">
            <v>0</v>
          </cell>
          <cell r="M8328">
            <v>0</v>
          </cell>
          <cell r="O8328">
            <v>0</v>
          </cell>
        </row>
        <row r="8329">
          <cell r="B8329" t="str">
            <v>03900</v>
          </cell>
          <cell r="C8329" t="str">
            <v>Madera County--Madera City</v>
          </cell>
          <cell r="D8329">
            <v>13</v>
          </cell>
          <cell r="E8329" t="str">
            <v>,</v>
          </cell>
          <cell r="F8329">
            <v>2.9314955728894901E-5</v>
          </cell>
          <cell r="G8329">
            <v>30800</v>
          </cell>
          <cell r="H8329">
            <v>72900</v>
          </cell>
          <cell r="I8329">
            <v>873.00450404607204</v>
          </cell>
          <cell r="J8329">
            <v>995.63505518199599</v>
          </cell>
          <cell r="K8329">
            <v>0</v>
          </cell>
          <cell r="L8329">
            <v>0</v>
          </cell>
          <cell r="M8329">
            <v>0</v>
          </cell>
          <cell r="O8329">
            <v>0</v>
          </cell>
        </row>
        <row r="8330">
          <cell r="B8330" t="str">
            <v>03900</v>
          </cell>
          <cell r="C8330" t="str">
            <v>Madera County--Madera City</v>
          </cell>
          <cell r="D8330">
            <v>15</v>
          </cell>
          <cell r="E8330" t="str">
            <v>, Ponderosa</v>
          </cell>
          <cell r="F8330">
            <v>643.31926821577099</v>
          </cell>
          <cell r="G8330">
            <v>30800</v>
          </cell>
          <cell r="H8330">
            <v>72900</v>
          </cell>
          <cell r="I8330">
            <v>873.00450404607204</v>
          </cell>
          <cell r="J8330">
            <v>995.63505518199599</v>
          </cell>
          <cell r="K8330">
            <v>25</v>
          </cell>
          <cell r="L8330">
            <v>1.6640824187052601E-2</v>
          </cell>
          <cell r="M8330">
            <v>5.1145325744162799E-3</v>
          </cell>
          <cell r="O8330">
            <v>3.3180518629887369E-4</v>
          </cell>
        </row>
        <row r="8331">
          <cell r="B8331" t="str">
            <v>03900</v>
          </cell>
          <cell r="C8331" t="str">
            <v>Madera County--Madera City</v>
          </cell>
          <cell r="D8331">
            <v>15</v>
          </cell>
          <cell r="E8331" t="str">
            <v>, Ponderosa</v>
          </cell>
          <cell r="F8331">
            <v>6.3518163214884696E-6</v>
          </cell>
          <cell r="G8331">
            <v>30800</v>
          </cell>
          <cell r="H8331">
            <v>72900</v>
          </cell>
          <cell r="I8331">
            <v>873.00450404607204</v>
          </cell>
          <cell r="J8331">
            <v>995.63505518199599</v>
          </cell>
          <cell r="K8331">
            <v>25</v>
          </cell>
          <cell r="L8331">
            <v>1.6640824187052601E-2</v>
          </cell>
          <cell r="M8331">
            <v>5.1145325744162799E-3</v>
          </cell>
          <cell r="O8331">
            <v>3.2760803259211958E-12</v>
          </cell>
        </row>
        <row r="8332">
          <cell r="B8332" t="str">
            <v>03900</v>
          </cell>
          <cell r="C8332" t="str">
            <v>Madera County--Madera City</v>
          </cell>
          <cell r="D8332">
            <v>16</v>
          </cell>
          <cell r="E8332" t="str">
            <v>, Sierra</v>
          </cell>
          <cell r="F8332">
            <v>1.52728632221387</v>
          </cell>
          <cell r="G8332">
            <v>30800</v>
          </cell>
          <cell r="H8332">
            <v>72900</v>
          </cell>
          <cell r="I8332">
            <v>873.00450404607204</v>
          </cell>
          <cell r="J8332">
            <v>995.63505518199599</v>
          </cell>
          <cell r="K8332">
            <v>25</v>
          </cell>
          <cell r="L8332">
            <v>1.6640824187052601E-2</v>
          </cell>
          <cell r="M8332">
            <v>5.1145325744162799E-3</v>
          </cell>
          <cell r="O8332">
            <v>7.8772943344194318E-7</v>
          </cell>
        </row>
        <row r="8333">
          <cell r="B8333" t="str">
            <v>03900</v>
          </cell>
          <cell r="C8333" t="str">
            <v>Madera County--Madera City</v>
          </cell>
          <cell r="D8333">
            <v>268</v>
          </cell>
          <cell r="E8333" t="str">
            <v>Sierra Tel Internet, 11,</v>
          </cell>
          <cell r="F8333">
            <v>6.9321538314573399</v>
          </cell>
          <cell r="G8333">
            <v>30800</v>
          </cell>
          <cell r="H8333">
            <v>72900</v>
          </cell>
          <cell r="I8333">
            <v>873.00450404607204</v>
          </cell>
          <cell r="J8333">
            <v>995.63505518199599</v>
          </cell>
          <cell r="K8333">
            <v>79.95</v>
          </cell>
          <cell r="L8333">
            <v>5.3217355750194199E-2</v>
          </cell>
          <cell r="M8333">
            <v>1.6356275172983301E-2</v>
          </cell>
          <cell r="O8333">
            <v>1.1434133584108872E-5</v>
          </cell>
        </row>
        <row r="8334">
          <cell r="B8334" t="str">
            <v>03900</v>
          </cell>
          <cell r="C8334" t="str">
            <v>Madera County--Madera City</v>
          </cell>
          <cell r="D8334">
            <v>269</v>
          </cell>
          <cell r="E8334" t="str">
            <v>Sierra Tel Internet, 11, Ponderosa</v>
          </cell>
          <cell r="F8334">
            <v>25.1616298579915</v>
          </cell>
          <cell r="G8334">
            <v>30800</v>
          </cell>
          <cell r="H8334">
            <v>72900</v>
          </cell>
          <cell r="I8334">
            <v>873.00450404607204</v>
          </cell>
          <cell r="J8334">
            <v>995.63505518199599</v>
          </cell>
          <cell r="K8334">
            <v>104.95</v>
          </cell>
          <cell r="L8334">
            <v>6.98581799372468E-2</v>
          </cell>
          <cell r="M8334">
            <v>2.1470807747399599E-2</v>
          </cell>
          <cell r="O8334">
            <v>5.4480089747069511E-5</v>
          </cell>
        </row>
        <row r="8335">
          <cell r="B8335" t="str">
            <v>03900</v>
          </cell>
          <cell r="C8335" t="str">
            <v>Madera County--Madera City</v>
          </cell>
          <cell r="D8335">
            <v>270</v>
          </cell>
          <cell r="E8335" t="str">
            <v>Sierra Tel Internet, 11, Sierra</v>
          </cell>
          <cell r="F8335">
            <v>11.7023946988602</v>
          </cell>
          <cell r="G8335">
            <v>30800</v>
          </cell>
          <cell r="H8335">
            <v>72900</v>
          </cell>
          <cell r="I8335">
            <v>873.00450404607204</v>
          </cell>
          <cell r="J8335">
            <v>995.63505518199599</v>
          </cell>
          <cell r="K8335">
            <v>104.95</v>
          </cell>
          <cell r="L8335">
            <v>6.98581799372468E-2</v>
          </cell>
          <cell r="M8335">
            <v>2.1470807747399599E-2</v>
          </cell>
          <cell r="O8335">
            <v>2.5338084895444279E-5</v>
          </cell>
        </row>
        <row r="8336">
          <cell r="B8336" t="str">
            <v>03900</v>
          </cell>
          <cell r="C8336" t="str">
            <v>Madera County--Madera City</v>
          </cell>
          <cell r="D8336">
            <v>13</v>
          </cell>
          <cell r="E8336" t="str">
            <v>,</v>
          </cell>
          <cell r="F8336">
            <v>2.1818460677426999E-5</v>
          </cell>
          <cell r="G8336">
            <v>30800</v>
          </cell>
          <cell r="H8336">
            <v>72900</v>
          </cell>
          <cell r="I8336">
            <v>873.00450404607204</v>
          </cell>
          <cell r="J8336">
            <v>995.63505518199599</v>
          </cell>
          <cell r="K8336">
            <v>0</v>
          </cell>
          <cell r="L8336">
            <v>0</v>
          </cell>
          <cell r="M8336">
            <v>0</v>
          </cell>
          <cell r="O8336">
            <v>0</v>
          </cell>
        </row>
        <row r="8337">
          <cell r="B8337" t="str">
            <v>03900</v>
          </cell>
          <cell r="C8337" t="str">
            <v>Madera County--Madera City</v>
          </cell>
          <cell r="D8337">
            <v>13</v>
          </cell>
          <cell r="E8337" t="str">
            <v>,</v>
          </cell>
          <cell r="F8337">
            <v>1087.9898474619499</v>
          </cell>
          <cell r="G8337">
            <v>30800</v>
          </cell>
          <cell r="H8337">
            <v>72900</v>
          </cell>
          <cell r="I8337">
            <v>873.00450404607204</v>
          </cell>
          <cell r="J8337">
            <v>995.63505518199599</v>
          </cell>
          <cell r="K8337">
            <v>0</v>
          </cell>
          <cell r="L8337">
            <v>0</v>
          </cell>
          <cell r="M8337">
            <v>0</v>
          </cell>
          <cell r="O8337">
            <v>0</v>
          </cell>
        </row>
        <row r="8338">
          <cell r="B8338" t="str">
            <v>03900</v>
          </cell>
          <cell r="C8338" t="str">
            <v>Madera County--Madera City</v>
          </cell>
          <cell r="D8338">
            <v>15</v>
          </cell>
          <cell r="E8338" t="str">
            <v>, Ponderosa</v>
          </cell>
          <cell r="F8338">
            <v>182.321079131837</v>
          </cell>
          <cell r="G8338">
            <v>30800</v>
          </cell>
          <cell r="H8338">
            <v>72900</v>
          </cell>
          <cell r="I8338">
            <v>873.00450404607204</v>
          </cell>
          <cell r="J8338">
            <v>995.63505518199599</v>
          </cell>
          <cell r="K8338">
            <v>25</v>
          </cell>
          <cell r="L8338">
            <v>1.5951892063588002E-2</v>
          </cell>
          <cell r="M8338">
            <v>5.0475326235200303E-3</v>
          </cell>
          <cell r="O8338">
            <v>9.0142762571706131E-5</v>
          </cell>
        </row>
        <row r="8339">
          <cell r="B8339" t="str">
            <v>03900</v>
          </cell>
          <cell r="C8339" t="str">
            <v>Madera County--Madera City</v>
          </cell>
          <cell r="D8339">
            <v>20</v>
          </cell>
          <cell r="E8339" t="str">
            <v>, Frontier</v>
          </cell>
          <cell r="F8339">
            <v>128.214286634963</v>
          </cell>
          <cell r="G8339">
            <v>30800</v>
          </cell>
          <cell r="H8339">
            <v>72900</v>
          </cell>
          <cell r="I8339">
            <v>873.00450404607204</v>
          </cell>
          <cell r="J8339">
            <v>995.63505518199599</v>
          </cell>
          <cell r="K8339">
            <v>22.25</v>
          </cell>
          <cell r="L8339">
            <v>1.41971839365933E-2</v>
          </cell>
          <cell r="M8339">
            <v>4.4923040349328196E-3</v>
          </cell>
          <cell r="O8339">
            <v>5.6418353530971182E-5</v>
          </cell>
        </row>
        <row r="8340">
          <cell r="B8340" t="str">
            <v>03900</v>
          </cell>
          <cell r="C8340" t="str">
            <v>Madera County--Madera City</v>
          </cell>
          <cell r="D8340">
            <v>269</v>
          </cell>
          <cell r="E8340" t="str">
            <v>Sierra Tel Internet, 11, Ponderosa</v>
          </cell>
          <cell r="F8340">
            <v>0.75312211128260997</v>
          </cell>
          <cell r="G8340">
            <v>30800</v>
          </cell>
          <cell r="H8340">
            <v>72900</v>
          </cell>
          <cell r="I8340">
            <v>873.00450404607204</v>
          </cell>
          <cell r="J8340">
            <v>995.63505518199599</v>
          </cell>
          <cell r="K8340">
            <v>104.95</v>
          </cell>
          <cell r="L8340">
            <v>6.6966042882942403E-2</v>
          </cell>
          <cell r="M8340">
            <v>2.1189541953537099E-2</v>
          </cell>
          <cell r="O8340">
            <v>1.5631541702918515E-6</v>
          </cell>
        </row>
        <row r="8341">
          <cell r="B8341" t="str">
            <v>03900</v>
          </cell>
          <cell r="C8341" t="str">
            <v>Madera County--Madera City</v>
          </cell>
          <cell r="D8341">
            <v>15</v>
          </cell>
          <cell r="E8341" t="str">
            <v>, Ponderosa</v>
          </cell>
          <cell r="F8341">
            <v>0.78904548635351901</v>
          </cell>
          <cell r="G8341">
            <v>30800</v>
          </cell>
          <cell r="H8341">
            <v>72900</v>
          </cell>
          <cell r="I8341">
            <v>873.00450404607204</v>
          </cell>
          <cell r="J8341">
            <v>995.63505518199599</v>
          </cell>
          <cell r="K8341">
            <v>25</v>
          </cell>
          <cell r="L8341">
            <v>1.5999958584794999E-2</v>
          </cell>
          <cell r="M8341">
            <v>5.0523352955452903E-3</v>
          </cell>
          <cell r="O8341">
            <v>3.9129353893567248E-7</v>
          </cell>
        </row>
        <row r="8342">
          <cell r="B8342" t="str">
            <v>03900</v>
          </cell>
          <cell r="C8342" t="str">
            <v>Madera County--Madera City</v>
          </cell>
          <cell r="D8342">
            <v>15</v>
          </cell>
          <cell r="E8342" t="str">
            <v>, Ponderosa</v>
          </cell>
          <cell r="F8342">
            <v>4.1406786074977699E-6</v>
          </cell>
          <cell r="G8342">
            <v>30800</v>
          </cell>
          <cell r="H8342">
            <v>72900</v>
          </cell>
          <cell r="I8342">
            <v>873.00450404607204</v>
          </cell>
          <cell r="J8342">
            <v>995.63505518199599</v>
          </cell>
          <cell r="K8342">
            <v>25</v>
          </cell>
          <cell r="L8342">
            <v>1.5999958584794999E-2</v>
          </cell>
          <cell r="M8342">
            <v>5.0523352955452903E-3</v>
          </cell>
          <cell r="O8342">
            <v>2.0533933897913726E-12</v>
          </cell>
        </row>
        <row r="8343">
          <cell r="B8343" t="str">
            <v>03900</v>
          </cell>
          <cell r="C8343" t="str">
            <v>Madera County--Madera City</v>
          </cell>
          <cell r="D8343">
            <v>13</v>
          </cell>
          <cell r="E8343" t="str">
            <v>,</v>
          </cell>
          <cell r="F8343">
            <v>6.0913846794929803E-2</v>
          </cell>
          <cell r="G8343">
            <v>30800</v>
          </cell>
          <cell r="H8343">
            <v>72900</v>
          </cell>
          <cell r="I8343">
            <v>873.00450404607204</v>
          </cell>
          <cell r="J8343">
            <v>995.63505518199599</v>
          </cell>
          <cell r="K8343">
            <v>0</v>
          </cell>
          <cell r="L8343">
            <v>0</v>
          </cell>
          <cell r="M8343">
            <v>0</v>
          </cell>
          <cell r="O8343">
            <v>0</v>
          </cell>
        </row>
        <row r="8344">
          <cell r="B8344" t="str">
            <v>03900</v>
          </cell>
          <cell r="C8344" t="str">
            <v>Madera County--Madera City</v>
          </cell>
          <cell r="D8344">
            <v>13</v>
          </cell>
          <cell r="E8344" t="str">
            <v>,</v>
          </cell>
          <cell r="F8344">
            <v>2.9314955728894901E-5</v>
          </cell>
          <cell r="G8344">
            <v>30800</v>
          </cell>
          <cell r="H8344">
            <v>72900</v>
          </cell>
          <cell r="I8344">
            <v>873.00450404607204</v>
          </cell>
          <cell r="J8344">
            <v>995.63505518199599</v>
          </cell>
          <cell r="K8344">
            <v>0</v>
          </cell>
          <cell r="L8344">
            <v>0</v>
          </cell>
          <cell r="M8344">
            <v>0</v>
          </cell>
          <cell r="O8344">
            <v>0</v>
          </cell>
        </row>
        <row r="8345">
          <cell r="B8345" t="str">
            <v>03900</v>
          </cell>
          <cell r="C8345" t="str">
            <v>Madera County--Madera City</v>
          </cell>
          <cell r="D8345">
            <v>15</v>
          </cell>
          <cell r="E8345" t="str">
            <v>, Ponderosa</v>
          </cell>
          <cell r="F8345">
            <v>6.3518163214884696E-6</v>
          </cell>
          <cell r="G8345">
            <v>30800</v>
          </cell>
          <cell r="H8345">
            <v>72900</v>
          </cell>
          <cell r="I8345">
            <v>873.00450404607204</v>
          </cell>
          <cell r="J8345">
            <v>995.63505518199599</v>
          </cell>
          <cell r="K8345">
            <v>25</v>
          </cell>
          <cell r="L8345">
            <v>1.6251558054720599E-2</v>
          </cell>
          <cell r="M8345">
            <v>5.0771556800203203E-3</v>
          </cell>
          <cell r="O8345">
            <v>3.1994454727825799E-12</v>
          </cell>
        </row>
        <row r="8346">
          <cell r="B8346" t="str">
            <v>03900</v>
          </cell>
          <cell r="C8346" t="str">
            <v>Madera County--Madera City</v>
          </cell>
          <cell r="D8346">
            <v>15</v>
          </cell>
          <cell r="E8346" t="str">
            <v>, Ponderosa</v>
          </cell>
          <cell r="F8346">
            <v>0.13007520660885499</v>
          </cell>
          <cell r="G8346">
            <v>30800</v>
          </cell>
          <cell r="H8346">
            <v>72900</v>
          </cell>
          <cell r="I8346">
            <v>873.00450404607204</v>
          </cell>
          <cell r="J8346">
            <v>995.63505518199599</v>
          </cell>
          <cell r="K8346">
            <v>25</v>
          </cell>
          <cell r="L8346">
            <v>1.6251558054720599E-2</v>
          </cell>
          <cell r="M8346">
            <v>5.0771556800203203E-3</v>
          </cell>
          <cell r="O8346">
            <v>6.5519610429861394E-8</v>
          </cell>
        </row>
        <row r="8347">
          <cell r="B8347" t="str">
            <v>03900</v>
          </cell>
          <cell r="C8347" t="str">
            <v>Madera County--Madera City</v>
          </cell>
          <cell r="D8347">
            <v>13</v>
          </cell>
          <cell r="E8347" t="str">
            <v>,</v>
          </cell>
          <cell r="F8347">
            <v>1.3692687628509299</v>
          </cell>
          <cell r="G8347">
            <v>30800</v>
          </cell>
          <cell r="H8347">
            <v>72900</v>
          </cell>
          <cell r="I8347">
            <v>873.00450404607204</v>
          </cell>
          <cell r="J8347">
            <v>995.63505518199599</v>
          </cell>
          <cell r="K8347">
            <v>0</v>
          </cell>
          <cell r="L8347">
            <v>0</v>
          </cell>
          <cell r="M8347">
            <v>0</v>
          </cell>
          <cell r="O8347">
            <v>0</v>
          </cell>
        </row>
        <row r="8348">
          <cell r="B8348" t="str">
            <v>03900</v>
          </cell>
          <cell r="C8348" t="str">
            <v>Madera County--Madera City</v>
          </cell>
          <cell r="D8348">
            <v>13</v>
          </cell>
          <cell r="E8348" t="str">
            <v>,</v>
          </cell>
          <cell r="F8348">
            <v>2.1818460677426999E-5</v>
          </cell>
          <cell r="G8348">
            <v>30800</v>
          </cell>
          <cell r="H8348">
            <v>72900</v>
          </cell>
          <cell r="I8348">
            <v>873.00450404607204</v>
          </cell>
          <cell r="J8348">
            <v>995.63505518199599</v>
          </cell>
          <cell r="K8348">
            <v>0</v>
          </cell>
          <cell r="L8348">
            <v>0</v>
          </cell>
          <cell r="M8348">
            <v>0</v>
          </cell>
          <cell r="O8348">
            <v>0</v>
          </cell>
        </row>
        <row r="8349">
          <cell r="B8349" t="str">
            <v>03900</v>
          </cell>
          <cell r="C8349" t="str">
            <v>Madera County--Madera City</v>
          </cell>
          <cell r="D8349">
            <v>15</v>
          </cell>
          <cell r="E8349" t="str">
            <v>, Ponderosa</v>
          </cell>
          <cell r="F8349">
            <v>4.6256699395646E-2</v>
          </cell>
          <cell r="G8349">
            <v>30800</v>
          </cell>
          <cell r="H8349">
            <v>72900</v>
          </cell>
          <cell r="I8349">
            <v>873.00450404607204</v>
          </cell>
          <cell r="J8349">
            <v>995.63505518199599</v>
          </cell>
          <cell r="K8349">
            <v>25</v>
          </cell>
          <cell r="L8349">
            <v>1.5898707002848299E-2</v>
          </cell>
          <cell r="M8349">
            <v>5.0421954114585601E-3</v>
          </cell>
          <cell r="O8349">
            <v>2.2793878299873251E-8</v>
          </cell>
        </row>
        <row r="8350">
          <cell r="B8350" t="str">
            <v>03900</v>
          </cell>
          <cell r="C8350" t="str">
            <v>Madera County--Madera City</v>
          </cell>
          <cell r="D8350">
            <v>20</v>
          </cell>
          <cell r="E8350" t="str">
            <v>, Frontier</v>
          </cell>
          <cell r="F8350">
            <v>0.35083866520527601</v>
          </cell>
          <cell r="G8350">
            <v>30800</v>
          </cell>
          <cell r="H8350">
            <v>72900</v>
          </cell>
          <cell r="I8350">
            <v>873.00450404607204</v>
          </cell>
          <cell r="J8350">
            <v>995.63505518199599</v>
          </cell>
          <cell r="K8350">
            <v>22.25</v>
          </cell>
          <cell r="L8350">
            <v>1.4149849232535001E-2</v>
          </cell>
          <cell r="M8350">
            <v>4.48755391619812E-3</v>
          </cell>
          <cell r="O8350">
            <v>1.5386542508295093E-7</v>
          </cell>
        </row>
        <row r="8351">
          <cell r="B8351" t="str">
            <v>03900</v>
          </cell>
          <cell r="C8351" t="str">
            <v>Madera County--Madera City</v>
          </cell>
          <cell r="D8351">
            <v>13</v>
          </cell>
          <cell r="E8351" t="str">
            <v>,</v>
          </cell>
          <cell r="F8351">
            <v>9.9886746190508001E-4</v>
          </cell>
          <cell r="G8351">
            <v>30800</v>
          </cell>
          <cell r="H8351">
            <v>72900</v>
          </cell>
          <cell r="I8351">
            <v>873.00450404607204</v>
          </cell>
          <cell r="J8351">
            <v>995.63505518199599</v>
          </cell>
          <cell r="K8351">
            <v>0</v>
          </cell>
          <cell r="L8351">
            <v>0</v>
          </cell>
          <cell r="M8351">
            <v>0</v>
          </cell>
          <cell r="O8351">
            <v>0</v>
          </cell>
        </row>
        <row r="8352">
          <cell r="B8352" t="str">
            <v>03900</v>
          </cell>
          <cell r="C8352" t="str">
            <v>Madera County--Madera City</v>
          </cell>
          <cell r="D8352">
            <v>20</v>
          </cell>
          <cell r="E8352" t="str">
            <v>, Frontier</v>
          </cell>
          <cell r="F8352">
            <v>3.6383958998765001E-4</v>
          </cell>
          <cell r="G8352">
            <v>30800</v>
          </cell>
          <cell r="H8352">
            <v>72900</v>
          </cell>
          <cell r="I8352">
            <v>873.00450404607204</v>
          </cell>
          <cell r="J8352">
            <v>995.63505518199599</v>
          </cell>
          <cell r="K8352">
            <v>22.25</v>
          </cell>
          <cell r="L8352">
            <v>1.31372126573181E-2</v>
          </cell>
          <cell r="M8352">
            <v>4.3804688660340502E-3</v>
          </cell>
          <cell r="O8352">
            <v>1.4814771663156002E-10</v>
          </cell>
        </row>
        <row r="8353">
          <cell r="B8353" t="str">
            <v>03900</v>
          </cell>
          <cell r="C8353" t="str">
            <v>Madera County--Madera City</v>
          </cell>
          <cell r="D8353">
            <v>16</v>
          </cell>
          <cell r="E8353" t="str">
            <v>, Sierra</v>
          </cell>
          <cell r="F8353">
            <v>0.53074268455061802</v>
          </cell>
          <cell r="G8353">
            <v>30800</v>
          </cell>
          <cell r="H8353">
            <v>72900</v>
          </cell>
          <cell r="I8353">
            <v>873.00450404607204</v>
          </cell>
          <cell r="J8353">
            <v>995.63505518199599</v>
          </cell>
          <cell r="K8353">
            <v>25</v>
          </cell>
          <cell r="L8353">
            <v>1.73567669388867E-2</v>
          </cell>
          <cell r="M8353">
            <v>5.1802056847941296E-3</v>
          </cell>
          <cell r="O8353">
            <v>2.8551874582888959E-7</v>
          </cell>
        </row>
        <row r="8354">
          <cell r="B8354" t="str">
            <v>03900</v>
          </cell>
          <cell r="C8354" t="str">
            <v>Madera County--Madera City</v>
          </cell>
          <cell r="D8354">
            <v>211</v>
          </cell>
          <cell r="E8354" t="str">
            <v>Northland Communications, Sierra</v>
          </cell>
          <cell r="F8354">
            <v>9.3820726739041904E-2</v>
          </cell>
          <cell r="G8354">
            <v>30800</v>
          </cell>
          <cell r="H8354">
            <v>72900</v>
          </cell>
          <cell r="I8354">
            <v>873.00450404607204</v>
          </cell>
          <cell r="J8354">
            <v>995.63505518199599</v>
          </cell>
          <cell r="K8354">
            <v>84.99</v>
          </cell>
          <cell r="L8354">
            <v>5.9006064885439101E-2</v>
          </cell>
          <cell r="M8354">
            <v>1.7610627246026099E-2</v>
          </cell>
          <cell r="O8354">
            <v>1.7158417215488752E-7</v>
          </cell>
        </row>
        <row r="8355">
          <cell r="B8355" t="str">
            <v>03900</v>
          </cell>
          <cell r="C8355" t="str">
            <v>Madera County--Madera City</v>
          </cell>
          <cell r="D8355">
            <v>270</v>
          </cell>
          <cell r="E8355" t="str">
            <v>Sierra Tel Internet, 11, Sierra</v>
          </cell>
          <cell r="F8355">
            <v>6.2462586129316602</v>
          </cell>
          <cell r="G8355">
            <v>30800</v>
          </cell>
          <cell r="H8355">
            <v>72900</v>
          </cell>
          <cell r="I8355">
            <v>873.00450404607204</v>
          </cell>
          <cell r="J8355">
            <v>995.63505518199599</v>
          </cell>
          <cell r="K8355">
            <v>104.95</v>
          </cell>
          <cell r="L8355">
            <v>7.2863707609446299E-2</v>
          </cell>
          <cell r="M8355">
            <v>2.1746503464765799E-2</v>
          </cell>
          <cell r="O8355">
            <v>1.4106296433825652E-5</v>
          </cell>
        </row>
        <row r="8356">
          <cell r="B8356" t="str">
            <v>03900</v>
          </cell>
          <cell r="C8356" t="str">
            <v>Madera County--Madera City</v>
          </cell>
          <cell r="D8356">
            <v>338</v>
          </cell>
          <cell r="E8356" t="str">
            <v>unWired Broadband Inc, Sierra</v>
          </cell>
          <cell r="F8356">
            <v>0.88366128235903396</v>
          </cell>
          <cell r="G8356">
            <v>30800</v>
          </cell>
          <cell r="H8356">
            <v>72900</v>
          </cell>
          <cell r="I8356">
            <v>873.00450404607204</v>
          </cell>
          <cell r="J8356">
            <v>995.63505518199599</v>
          </cell>
          <cell r="K8356">
            <v>224</v>
          </cell>
          <cell r="L8356">
            <v>0.155516631772425</v>
          </cell>
          <cell r="M8356">
            <v>4.6414642935755403E-2</v>
          </cell>
          <cell r="O8356">
            <v>4.2593609691696671E-6</v>
          </cell>
        </row>
        <row r="8357">
          <cell r="B8357" t="str">
            <v>03900</v>
          </cell>
          <cell r="C8357" t="str">
            <v>Madera County--Madera City</v>
          </cell>
          <cell r="D8357">
            <v>211</v>
          </cell>
          <cell r="E8357" t="str">
            <v>Northland Communications, Sierra</v>
          </cell>
          <cell r="F8357">
            <v>1.1920079769073599</v>
          </cell>
          <cell r="G8357">
            <v>30800</v>
          </cell>
          <cell r="H8357">
            <v>72900</v>
          </cell>
          <cell r="I8357">
            <v>873.00450404607204</v>
          </cell>
          <cell r="J8357">
            <v>995.63505518199599</v>
          </cell>
          <cell r="K8357">
            <v>84.99</v>
          </cell>
          <cell r="L8357">
            <v>5.7773471458377801E-2</v>
          </cell>
          <cell r="M8357">
            <v>1.74992009296282E-2</v>
          </cell>
          <cell r="O8357">
            <v>2.1344668005247965E-6</v>
          </cell>
        </row>
        <row r="8358">
          <cell r="B8358" t="str">
            <v>03900</v>
          </cell>
          <cell r="C8358" t="str">
            <v>Madera County--Madera City</v>
          </cell>
          <cell r="D8358">
            <v>211</v>
          </cell>
          <cell r="E8358" t="str">
            <v>Northland Communications, Sierra</v>
          </cell>
          <cell r="F8358">
            <v>2.1122030596865899E-3</v>
          </cell>
          <cell r="G8358">
            <v>30800</v>
          </cell>
          <cell r="H8358">
            <v>72900</v>
          </cell>
          <cell r="I8358">
            <v>873.00450404607204</v>
          </cell>
          <cell r="J8358">
            <v>995.63505518199599</v>
          </cell>
          <cell r="K8358">
            <v>84.99</v>
          </cell>
          <cell r="L8358">
            <v>5.7577773854282803E-2</v>
          </cell>
          <cell r="M8358">
            <v>1.7481204276720199E-2</v>
          </cell>
          <cell r="O8358">
            <v>3.7694007751223107E-9</v>
          </cell>
        </row>
        <row r="8359">
          <cell r="B8359" t="str">
            <v>03900</v>
          </cell>
          <cell r="C8359" t="str">
            <v>Madera County--Madera City</v>
          </cell>
          <cell r="D8359">
            <v>211</v>
          </cell>
          <cell r="E8359" t="str">
            <v>Northland Communications, Sierra</v>
          </cell>
          <cell r="F8359">
            <v>1.8636031577695</v>
          </cell>
          <cell r="G8359">
            <v>30800</v>
          </cell>
          <cell r="H8359">
            <v>72900</v>
          </cell>
          <cell r="I8359">
            <v>873.00450404607204</v>
          </cell>
          <cell r="J8359">
            <v>995.63505518199599</v>
          </cell>
          <cell r="K8359">
            <v>84.99</v>
          </cell>
          <cell r="L8359">
            <v>5.7577773854282803E-2</v>
          </cell>
          <cell r="M8359">
            <v>1.7481204276720199E-2</v>
          </cell>
          <cell r="O8359">
            <v>3.3257537220209616E-6</v>
          </cell>
        </row>
        <row r="8360">
          <cell r="B8360" t="str">
            <v>03900</v>
          </cell>
          <cell r="C8360" t="str">
            <v>Madera County--Madera City</v>
          </cell>
          <cell r="D8360">
            <v>270</v>
          </cell>
          <cell r="E8360" t="str">
            <v>Sierra Tel Internet, 11, Sierra</v>
          </cell>
          <cell r="F8360">
            <v>7.6787002593717299E-3</v>
          </cell>
          <cell r="G8360">
            <v>30800</v>
          </cell>
          <cell r="H8360">
            <v>72900</v>
          </cell>
          <cell r="I8360">
            <v>873.00450404607204</v>
          </cell>
          <cell r="J8360">
            <v>995.63505518199599</v>
          </cell>
          <cell r="K8360">
            <v>104.95</v>
          </cell>
          <cell r="L8360">
            <v>7.1099980774290902E-2</v>
          </cell>
          <cell r="M8360">
            <v>2.15866853611223E-2</v>
          </cell>
          <cell r="O8360">
            <v>1.6921504621772276E-8</v>
          </cell>
        </row>
        <row r="8361">
          <cell r="B8361" t="str">
            <v>03900</v>
          </cell>
          <cell r="C8361" t="str">
            <v>Madera County--Madera City</v>
          </cell>
          <cell r="D8361">
            <v>211</v>
          </cell>
          <cell r="E8361" t="str">
            <v>Northland Communications, Sierra</v>
          </cell>
          <cell r="F8361">
            <v>1.0520936057469601</v>
          </cell>
          <cell r="G8361">
            <v>30800</v>
          </cell>
          <cell r="H8361">
            <v>72900</v>
          </cell>
          <cell r="I8361">
            <v>873.00450404607204</v>
          </cell>
          <cell r="J8361">
            <v>995.63505518199599</v>
          </cell>
          <cell r="K8361">
            <v>84.99</v>
          </cell>
          <cell r="L8361">
            <v>5.6998555719577099E-2</v>
          </cell>
          <cell r="M8361">
            <v>1.7427435733818299E-2</v>
          </cell>
          <cell r="O8361">
            <v>1.8586602493592525E-6</v>
          </cell>
        </row>
        <row r="8362">
          <cell r="B8362" t="str">
            <v>03900</v>
          </cell>
          <cell r="C8362" t="str">
            <v>Madera County--Madera City</v>
          </cell>
          <cell r="D8362">
            <v>211</v>
          </cell>
          <cell r="E8362" t="str">
            <v>Northland Communications, Sierra</v>
          </cell>
          <cell r="F8362">
            <v>1.3231710538856101</v>
          </cell>
          <cell r="G8362">
            <v>30800</v>
          </cell>
          <cell r="H8362">
            <v>72900</v>
          </cell>
          <cell r="I8362">
            <v>873.00450404607204</v>
          </cell>
          <cell r="J8362">
            <v>995.63505518199599</v>
          </cell>
          <cell r="K8362">
            <v>84.99</v>
          </cell>
          <cell r="L8362">
            <v>5.86372312861662E-2</v>
          </cell>
          <cell r="M8362">
            <v>1.7577628648803099E-2</v>
          </cell>
          <cell r="O8362">
            <v>2.4047571561880573E-6</v>
          </cell>
        </row>
        <row r="8363">
          <cell r="B8363" t="str">
            <v>03900</v>
          </cell>
          <cell r="C8363" t="str">
            <v>Madera County--Madera City</v>
          </cell>
          <cell r="D8363">
            <v>209</v>
          </cell>
          <cell r="E8363" t="str">
            <v>Northland Communications,</v>
          </cell>
          <cell r="F8363">
            <v>0.74529678659329501</v>
          </cell>
          <cell r="G8363">
            <v>30800</v>
          </cell>
          <cell r="H8363">
            <v>72900</v>
          </cell>
          <cell r="I8363">
            <v>873.00450404607204</v>
          </cell>
          <cell r="J8363">
            <v>995.63505518199599</v>
          </cell>
          <cell r="K8363">
            <v>59.99</v>
          </cell>
          <cell r="L8363">
            <v>3.96998084798625E-2</v>
          </cell>
          <cell r="M8363">
            <v>1.22508747268157E-2</v>
          </cell>
          <cell r="O8363">
            <v>9.170635642748256E-7</v>
          </cell>
        </row>
        <row r="8364">
          <cell r="B8364" t="str">
            <v>03900</v>
          </cell>
          <cell r="C8364" t="str">
            <v>Madera County--Madera City</v>
          </cell>
          <cell r="D8364">
            <v>211</v>
          </cell>
          <cell r="E8364" t="str">
            <v>Northland Communications, Sierra</v>
          </cell>
          <cell r="F8364">
            <v>2.2561311937954498</v>
          </cell>
          <cell r="G8364">
            <v>30800</v>
          </cell>
          <cell r="H8364">
            <v>72900</v>
          </cell>
          <cell r="I8364">
            <v>873.00450404607204</v>
          </cell>
          <cell r="J8364">
            <v>995.63505518199599</v>
          </cell>
          <cell r="K8364">
            <v>84.99</v>
          </cell>
          <cell r="L8364">
            <v>5.6244152737181398E-2</v>
          </cell>
          <cell r="M8364">
            <v>1.7356256759994401E-2</v>
          </cell>
          <cell r="O8364">
            <v>3.9329960268655754E-6</v>
          </cell>
        </row>
        <row r="8365">
          <cell r="B8365" t="str">
            <v>03900</v>
          </cell>
          <cell r="C8365" t="str">
            <v>Madera County--Madera City</v>
          </cell>
          <cell r="D8365">
            <v>211</v>
          </cell>
          <cell r="E8365" t="str">
            <v>Northland Communications, Sierra</v>
          </cell>
          <cell r="F8365">
            <v>0.70072329745506801</v>
          </cell>
          <cell r="G8365">
            <v>30800</v>
          </cell>
          <cell r="H8365">
            <v>72900</v>
          </cell>
          <cell r="I8365">
            <v>873.00450404607204</v>
          </cell>
          <cell r="J8365">
            <v>995.63505518199599</v>
          </cell>
          <cell r="K8365">
            <v>84.99</v>
          </cell>
          <cell r="L8365">
            <v>5.9030654837077298E-2</v>
          </cell>
          <cell r="M8365">
            <v>1.76128169583749E-2</v>
          </cell>
          <cell r="O8365">
            <v>1.2820528737653421E-6</v>
          </cell>
        </row>
        <row r="8366">
          <cell r="B8366" t="str">
            <v>03900</v>
          </cell>
          <cell r="C8366" t="str">
            <v>Madera County--Madera City</v>
          </cell>
          <cell r="D8366">
            <v>211</v>
          </cell>
          <cell r="E8366" t="str">
            <v>Northland Communications, Sierra</v>
          </cell>
          <cell r="F8366">
            <v>2.1122030596865899E-3</v>
          </cell>
          <cell r="G8366">
            <v>30800</v>
          </cell>
          <cell r="H8366">
            <v>72900</v>
          </cell>
          <cell r="I8366">
            <v>873.00450404607204</v>
          </cell>
          <cell r="J8366">
            <v>995.63505518199599</v>
          </cell>
          <cell r="K8366">
            <v>84.99</v>
          </cell>
          <cell r="L8366">
            <v>5.9030654837077298E-2</v>
          </cell>
          <cell r="M8366">
            <v>1.76128169583749E-2</v>
          </cell>
          <cell r="O8366">
            <v>3.8645154406626268E-9</v>
          </cell>
        </row>
        <row r="8367">
          <cell r="B8367" t="str">
            <v>03900</v>
          </cell>
          <cell r="C8367" t="str">
            <v>Madera County--Madera City</v>
          </cell>
          <cell r="D8367">
            <v>270</v>
          </cell>
          <cell r="E8367" t="str">
            <v>Sierra Tel Internet, 11, Sierra</v>
          </cell>
          <cell r="F8367">
            <v>8.8219892382944702E-4</v>
          </cell>
          <cell r="G8367">
            <v>30800</v>
          </cell>
          <cell r="H8367">
            <v>72900</v>
          </cell>
          <cell r="I8367">
            <v>873.00450404607204</v>
          </cell>
          <cell r="J8367">
            <v>995.63505518199599</v>
          </cell>
          <cell r="K8367">
            <v>104.95</v>
          </cell>
          <cell r="L8367">
            <v>7.2894072539725394E-2</v>
          </cell>
          <cell r="M8367">
            <v>2.1749207433597501E-2</v>
          </cell>
          <cell r="O8367">
            <v>1.9931524454279521E-9</v>
          </cell>
        </row>
        <row r="8368">
          <cell r="B8368" t="str">
            <v>03900</v>
          </cell>
          <cell r="C8368" t="str">
            <v>Madera County--Madera City</v>
          </cell>
          <cell r="D8368">
            <v>211</v>
          </cell>
          <cell r="E8368" t="str">
            <v>Northland Communications, Sierra</v>
          </cell>
          <cell r="F8368">
            <v>0.56700438625607597</v>
          </cell>
          <cell r="G8368">
            <v>30800</v>
          </cell>
          <cell r="H8368">
            <v>72900</v>
          </cell>
          <cell r="I8368">
            <v>873.00450404607204</v>
          </cell>
          <cell r="J8368">
            <v>995.63505518199599</v>
          </cell>
          <cell r="K8368">
            <v>84.99</v>
          </cell>
          <cell r="L8368">
            <v>5.9098383002861299E-2</v>
          </cell>
          <cell r="M8368">
            <v>1.76188414760758E-2</v>
          </cell>
          <cell r="O8368">
            <v>1.0385891836068567E-6</v>
          </cell>
        </row>
        <row r="8369">
          <cell r="B8369" t="str">
            <v>03900</v>
          </cell>
          <cell r="C8369" t="str">
            <v>Madera County--Madera City</v>
          </cell>
          <cell r="D8369">
            <v>270</v>
          </cell>
          <cell r="E8369" t="str">
            <v>Sierra Tel Internet, 11, Sierra</v>
          </cell>
          <cell r="F8369">
            <v>7.8344311955070398E-2</v>
          </cell>
          <cell r="G8369">
            <v>30800</v>
          </cell>
          <cell r="H8369">
            <v>72900</v>
          </cell>
          <cell r="I8369">
            <v>873.00450404607204</v>
          </cell>
          <cell r="J8369">
            <v>995.63505518199599</v>
          </cell>
          <cell r="K8369">
            <v>104.95</v>
          </cell>
          <cell r="L8369">
            <v>7.2977706743737894E-2</v>
          </cell>
          <cell r="M8369">
            <v>2.17566468162625E-2</v>
          </cell>
          <cell r="O8369">
            <v>1.7720642383226829E-7</v>
          </cell>
        </row>
        <row r="8370">
          <cell r="B8370" t="str">
            <v>03900</v>
          </cell>
          <cell r="C8370" t="str">
            <v>Madera County--Madera City</v>
          </cell>
          <cell r="D8370">
            <v>16</v>
          </cell>
          <cell r="E8370" t="str">
            <v>, Sierra</v>
          </cell>
          <cell r="F8370">
            <v>1.8734469134889099E-3</v>
          </cell>
          <cell r="G8370">
            <v>30800</v>
          </cell>
          <cell r="H8370">
            <v>72900</v>
          </cell>
          <cell r="I8370">
            <v>873.00450404607204</v>
          </cell>
          <cell r="J8370">
            <v>995.63505518199599</v>
          </cell>
          <cell r="K8370">
            <v>25</v>
          </cell>
          <cell r="L8370">
            <v>1.6818703109729001E-2</v>
          </cell>
          <cell r="M8370">
            <v>5.13121207594853E-3</v>
          </cell>
          <cell r="O8370">
            <v>9.7659764827479054E-10</v>
          </cell>
        </row>
        <row r="8371">
          <cell r="B8371" t="str">
            <v>03900</v>
          </cell>
          <cell r="C8371" t="str">
            <v>Madera County--Madera City</v>
          </cell>
          <cell r="D8371">
            <v>270</v>
          </cell>
          <cell r="E8371" t="str">
            <v>Sierra Tel Internet, 11, Sierra</v>
          </cell>
          <cell r="F8371">
            <v>0.29461883516536802</v>
          </cell>
          <cell r="G8371">
            <v>30800</v>
          </cell>
          <cell r="H8371">
            <v>72900</v>
          </cell>
          <cell r="I8371">
            <v>873.00450404607204</v>
          </cell>
          <cell r="J8371">
            <v>995.63505518199599</v>
          </cell>
          <cell r="K8371">
            <v>104.95</v>
          </cell>
          <cell r="L8371">
            <v>7.0604915654642303E-2</v>
          </cell>
          <cell r="M8371">
            <v>2.15408282948319E-2</v>
          </cell>
          <cell r="O8371">
            <v>6.4472902954015143E-7</v>
          </cell>
        </row>
        <row r="8372">
          <cell r="B8372" t="str">
            <v>03900</v>
          </cell>
          <cell r="C8372" t="str">
            <v>Madera County--Madera City</v>
          </cell>
          <cell r="D8372">
            <v>16</v>
          </cell>
          <cell r="E8372" t="str">
            <v>, Sierra</v>
          </cell>
          <cell r="F8372">
            <v>0.287029321727856</v>
          </cell>
          <cell r="G8372">
            <v>30800</v>
          </cell>
          <cell r="H8372">
            <v>72900</v>
          </cell>
          <cell r="I8372">
            <v>873.00450404607204</v>
          </cell>
          <cell r="J8372">
            <v>995.63505518199599</v>
          </cell>
          <cell r="K8372">
            <v>25</v>
          </cell>
          <cell r="L8372">
            <v>1.73124149762275E-2</v>
          </cell>
          <cell r="M8372">
            <v>5.1762479341175404E-3</v>
          </cell>
          <cell r="O8372">
            <v>1.5401594920766124E-7</v>
          </cell>
        </row>
        <row r="8373">
          <cell r="B8373" t="str">
            <v>03900</v>
          </cell>
          <cell r="C8373" t="str">
            <v>Madera County--Madera City</v>
          </cell>
          <cell r="D8373">
            <v>211</v>
          </cell>
          <cell r="E8373" t="str">
            <v>Northland Communications, Sierra</v>
          </cell>
          <cell r="F8373">
            <v>13.3660655871897</v>
          </cell>
          <cell r="G8373">
            <v>30800</v>
          </cell>
          <cell r="H8373">
            <v>72900</v>
          </cell>
          <cell r="I8373">
            <v>873.00450404607204</v>
          </cell>
          <cell r="J8373">
            <v>995.63505518199599</v>
          </cell>
          <cell r="K8373">
            <v>84.99</v>
          </cell>
          <cell r="L8373">
            <v>5.8855285953182901E-2</v>
          </cell>
          <cell r="M8373">
            <v>1.7597172476826E-2</v>
          </cell>
          <cell r="O8373">
            <v>2.4382084973554639E-5</v>
          </cell>
        </row>
        <row r="8374">
          <cell r="B8374" t="str">
            <v>03900</v>
          </cell>
          <cell r="C8374" t="str">
            <v>Madera County--Madera City</v>
          </cell>
          <cell r="D8374">
            <v>270</v>
          </cell>
          <cell r="E8374" t="str">
            <v>Sierra Tel Internet, 11, Sierra</v>
          </cell>
          <cell r="F8374">
            <v>3.1817188001972299</v>
          </cell>
          <cell r="G8374">
            <v>30800</v>
          </cell>
          <cell r="H8374">
            <v>72900</v>
          </cell>
          <cell r="I8374">
            <v>873.00450404607204</v>
          </cell>
          <cell r="J8374">
            <v>995.63505518199599</v>
          </cell>
          <cell r="K8374">
            <v>104.95</v>
          </cell>
          <cell r="L8374">
            <v>7.2677518070202896E-2</v>
          </cell>
          <cell r="M8374">
            <v>2.1729888827425398E-2</v>
          </cell>
          <cell r="O8374">
            <v>7.1671032403791432E-6</v>
          </cell>
        </row>
        <row r="8375">
          <cell r="B8375" t="str">
            <v>03900</v>
          </cell>
          <cell r="C8375" t="str">
            <v>Madera County--Madera City</v>
          </cell>
          <cell r="D8375">
            <v>271</v>
          </cell>
          <cell r="E8375" t="str">
            <v>Sierra Tel Internet, 50, Sierra</v>
          </cell>
          <cell r="F8375">
            <v>1.6897013769709599</v>
          </cell>
          <cell r="G8375">
            <v>30800</v>
          </cell>
          <cell r="H8375">
            <v>72900</v>
          </cell>
          <cell r="I8375">
            <v>873.00450404607204</v>
          </cell>
          <cell r="J8375">
            <v>995.63505518199599</v>
          </cell>
          <cell r="K8375">
            <v>114.95</v>
          </cell>
          <cell r="L8375">
            <v>7.9602484060693895E-2</v>
          </cell>
          <cell r="M8375">
            <v>2.3800388001072401E-2</v>
          </cell>
          <cell r="O8375">
            <v>4.1688700427942014E-6</v>
          </cell>
        </row>
        <row r="8376">
          <cell r="B8376" t="str">
            <v>03900</v>
          </cell>
          <cell r="C8376" t="str">
            <v>Madera County--Madera City</v>
          </cell>
          <cell r="D8376">
            <v>13</v>
          </cell>
          <cell r="E8376" t="str">
            <v>,</v>
          </cell>
          <cell r="F8376">
            <v>1.2631932539733099</v>
          </cell>
          <cell r="G8376">
            <v>30800</v>
          </cell>
          <cell r="H8376">
            <v>72900</v>
          </cell>
          <cell r="I8376">
            <v>873.00450404607204</v>
          </cell>
          <cell r="J8376">
            <v>995.63505518199599</v>
          </cell>
          <cell r="K8376">
            <v>0</v>
          </cell>
          <cell r="L8376">
            <v>0</v>
          </cell>
          <cell r="M8376">
            <v>0</v>
          </cell>
          <cell r="O8376">
            <v>0</v>
          </cell>
        </row>
        <row r="8377">
          <cell r="B8377" t="str">
            <v>03900</v>
          </cell>
          <cell r="C8377" t="str">
            <v>Madera County--Madera City</v>
          </cell>
          <cell r="D8377">
            <v>16</v>
          </cell>
          <cell r="E8377" t="str">
            <v>, Sierra</v>
          </cell>
          <cell r="F8377">
            <v>24.398055790177501</v>
          </cell>
          <cell r="G8377">
            <v>30800</v>
          </cell>
          <cell r="H8377">
            <v>72900</v>
          </cell>
          <cell r="I8377">
            <v>873.00450404607204</v>
          </cell>
          <cell r="J8377">
            <v>995.63505518199599</v>
          </cell>
          <cell r="K8377">
            <v>25</v>
          </cell>
          <cell r="L8377">
            <v>1.6222279877794701E-2</v>
          </cell>
          <cell r="M8377">
            <v>5.0742945783331999E-3</v>
          </cell>
          <cell r="O8377">
            <v>1.2267297239134532E-5</v>
          </cell>
        </row>
        <row r="8378">
          <cell r="B8378" t="str">
            <v>03900</v>
          </cell>
          <cell r="C8378" t="str">
            <v>Madera County--Madera City</v>
          </cell>
          <cell r="D8378">
            <v>209</v>
          </cell>
          <cell r="E8378" t="str">
            <v>Northland Communications,</v>
          </cell>
          <cell r="F8378">
            <v>13.0844425191982</v>
          </cell>
          <cell r="G8378">
            <v>30800</v>
          </cell>
          <cell r="H8378">
            <v>72900</v>
          </cell>
          <cell r="I8378">
            <v>873.00450404607204</v>
          </cell>
          <cell r="J8378">
            <v>995.63505518199599</v>
          </cell>
          <cell r="K8378">
            <v>59.99</v>
          </cell>
          <cell r="L8378">
            <v>3.8926982794756197E-2</v>
          </cell>
          <cell r="M8378">
            <v>1.21762772701683E-2</v>
          </cell>
          <cell r="O8378">
            <v>1.5786568750946385E-5</v>
          </cell>
        </row>
        <row r="8379">
          <cell r="B8379" t="str">
            <v>03900</v>
          </cell>
          <cell r="C8379" t="str">
            <v>Madera County--Madera City</v>
          </cell>
          <cell r="D8379">
            <v>211</v>
          </cell>
          <cell r="E8379" t="str">
            <v>Northland Communications, Sierra</v>
          </cell>
          <cell r="F8379">
            <v>145.365147759248</v>
          </cell>
          <cell r="G8379">
            <v>30800</v>
          </cell>
          <cell r="H8379">
            <v>72900</v>
          </cell>
          <cell r="I8379">
            <v>873.00450404607204</v>
          </cell>
          <cell r="J8379">
            <v>995.63505518199599</v>
          </cell>
          <cell r="K8379">
            <v>84.99</v>
          </cell>
          <cell r="L8379">
            <v>5.5149262672550999E-2</v>
          </cell>
          <cell r="M8379">
            <v>1.7250571848501501E-2</v>
          </cell>
          <cell r="O8379">
            <v>2.4847447578507165E-4</v>
          </cell>
        </row>
        <row r="8380">
          <cell r="B8380" t="str">
            <v>03900</v>
          </cell>
          <cell r="C8380" t="str">
            <v>Madera County--Madera City</v>
          </cell>
          <cell r="D8380">
            <v>268</v>
          </cell>
          <cell r="E8380" t="str">
            <v>Sierra Tel Internet, 11,</v>
          </cell>
          <cell r="F8380">
            <v>3.8748417470442198</v>
          </cell>
          <cell r="G8380">
            <v>30800</v>
          </cell>
          <cell r="H8380">
            <v>72900</v>
          </cell>
          <cell r="I8380">
            <v>873.00450404607204</v>
          </cell>
          <cell r="J8380">
            <v>995.63505518199599</v>
          </cell>
          <cell r="K8380">
            <v>79.95</v>
          </cell>
          <cell r="L8380">
            <v>5.1878851049187602E-2</v>
          </cell>
          <cell r="M8380">
            <v>1.6227594061509601E-2</v>
          </cell>
          <cell r="O8380">
            <v>6.2305458732570353E-6</v>
          </cell>
        </row>
        <row r="8381">
          <cell r="B8381" t="str">
            <v>03900</v>
          </cell>
          <cell r="C8381" t="str">
            <v>Madera County--Madera City</v>
          </cell>
          <cell r="D8381">
            <v>270</v>
          </cell>
          <cell r="E8381" t="str">
            <v>Sierra Tel Internet, 11, Sierra</v>
          </cell>
          <cell r="F8381">
            <v>159.992204834311</v>
          </cell>
          <cell r="G8381">
            <v>30800</v>
          </cell>
          <cell r="H8381">
            <v>72900</v>
          </cell>
          <cell r="I8381">
            <v>873.00450404607204</v>
          </cell>
          <cell r="J8381">
            <v>995.63505518199599</v>
          </cell>
          <cell r="K8381">
            <v>104.95</v>
          </cell>
          <cell r="L8381">
            <v>6.8101130926982306E-2</v>
          </cell>
          <cell r="M8381">
            <v>2.1301888639842802E-2</v>
          </cell>
          <cell r="O8381">
            <v>3.3770300568659113E-4</v>
          </cell>
        </row>
        <row r="8382">
          <cell r="B8382" t="str">
            <v>03900</v>
          </cell>
          <cell r="C8382" t="str">
            <v>Madera County--Madera City</v>
          </cell>
          <cell r="D8382">
            <v>271</v>
          </cell>
          <cell r="E8382" t="str">
            <v>Sierra Tel Internet, 50, Sierra</v>
          </cell>
          <cell r="F8382">
            <v>0.17396582516491799</v>
          </cell>
          <cell r="G8382">
            <v>30800</v>
          </cell>
          <cell r="H8382">
            <v>72900</v>
          </cell>
          <cell r="I8382">
            <v>873.00450404607204</v>
          </cell>
          <cell r="J8382">
            <v>995.63505518199599</v>
          </cell>
          <cell r="K8382">
            <v>114.95</v>
          </cell>
          <cell r="L8382">
            <v>7.4590042878100199E-2</v>
          </cell>
          <cell r="M8382">
            <v>2.3331606471175999E-2</v>
          </cell>
          <cell r="O8382">
            <v>4.0218565538423118E-7</v>
          </cell>
        </row>
        <row r="8383">
          <cell r="B8383" t="str">
            <v>03900</v>
          </cell>
          <cell r="C8383" t="str">
            <v>Madera County--Madera City</v>
          </cell>
          <cell r="D8383">
            <v>338</v>
          </cell>
          <cell r="E8383" t="str">
            <v>unWired Broadband Inc, Sierra</v>
          </cell>
          <cell r="F8383">
            <v>28.012625205594698</v>
          </cell>
          <cell r="G8383">
            <v>30800</v>
          </cell>
          <cell r="H8383">
            <v>72900</v>
          </cell>
          <cell r="I8383">
            <v>873.00450404607204</v>
          </cell>
          <cell r="J8383">
            <v>995.63505518199599</v>
          </cell>
          <cell r="K8383">
            <v>224</v>
          </cell>
          <cell r="L8383">
            <v>0.14535162770504101</v>
          </cell>
          <cell r="M8383">
            <v>4.5465679421865399E-2</v>
          </cell>
          <cell r="O8383">
            <v>1.26198876545536E-4</v>
          </cell>
        </row>
        <row r="8384">
          <cell r="B8384" t="str">
            <v>03900</v>
          </cell>
          <cell r="C8384" t="str">
            <v>Madera County--Madera City</v>
          </cell>
          <cell r="D8384">
            <v>16</v>
          </cell>
          <cell r="E8384" t="str">
            <v>, Sierra</v>
          </cell>
          <cell r="F8384">
            <v>1.5429360854694299E-2</v>
          </cell>
          <cell r="G8384">
            <v>30800</v>
          </cell>
          <cell r="H8384">
            <v>72900</v>
          </cell>
          <cell r="I8384">
            <v>873.00450404607204</v>
          </cell>
          <cell r="J8384">
            <v>995.63505518199599</v>
          </cell>
          <cell r="K8384">
            <v>25</v>
          </cell>
          <cell r="L8384">
            <v>1.7618047887949101E-2</v>
          </cell>
          <cell r="M8384">
            <v>5.2032360944585104E-3</v>
          </cell>
          <cell r="O8384">
            <v>8.4253412659091264E-9</v>
          </cell>
        </row>
        <row r="8385">
          <cell r="B8385" t="str">
            <v>03900</v>
          </cell>
          <cell r="C8385" t="str">
            <v>Madera County--Madera City</v>
          </cell>
          <cell r="D8385">
            <v>211</v>
          </cell>
          <cell r="E8385" t="str">
            <v>Northland Communications, Sierra</v>
          </cell>
          <cell r="F8385">
            <v>2.48813514263156E-2</v>
          </cell>
          <cell r="G8385">
            <v>30800</v>
          </cell>
          <cell r="H8385">
            <v>72900</v>
          </cell>
          <cell r="I8385">
            <v>873.00450404607204</v>
          </cell>
          <cell r="J8385">
            <v>995.63505518199599</v>
          </cell>
          <cell r="K8385">
            <v>84.99</v>
          </cell>
          <cell r="L8385">
            <v>5.98943155998716E-2</v>
          </cell>
          <cell r="M8385">
            <v>1.7688921426721099E-2</v>
          </cell>
          <cell r="O8385">
            <v>4.6189296802470126E-8</v>
          </cell>
        </row>
        <row r="8386">
          <cell r="B8386" t="str">
            <v>03900</v>
          </cell>
          <cell r="C8386" t="str">
            <v>Madera County--Madera City</v>
          </cell>
          <cell r="D8386">
            <v>270</v>
          </cell>
          <cell r="E8386" t="str">
            <v>Sierra Tel Internet, 11, Sierra</v>
          </cell>
          <cell r="F8386">
            <v>0.33780611825193402</v>
          </cell>
          <cell r="G8386">
            <v>30800</v>
          </cell>
          <cell r="H8386">
            <v>72900</v>
          </cell>
          <cell r="I8386">
            <v>873.00450404607204</v>
          </cell>
          <cell r="J8386">
            <v>995.63505518199599</v>
          </cell>
          <cell r="K8386">
            <v>104.95</v>
          </cell>
          <cell r="L8386">
            <v>7.3960565033610107E-2</v>
          </cell>
          <cell r="M8386">
            <v>2.1843185124536799E-2</v>
          </cell>
          <cell r="O8386">
            <v>7.7437176603748769E-7</v>
          </cell>
        </row>
        <row r="8387">
          <cell r="B8387" t="str">
            <v>03900</v>
          </cell>
          <cell r="C8387" t="str">
            <v>Madera County--Madera City</v>
          </cell>
          <cell r="D8387">
            <v>1</v>
          </cell>
          <cell r="E8387" t="str">
            <v>, AT&amp;T California</v>
          </cell>
          <cell r="F8387">
            <v>1.71534572481717</v>
          </cell>
          <cell r="G8387">
            <v>30800</v>
          </cell>
          <cell r="H8387">
            <v>72900</v>
          </cell>
          <cell r="I8387">
            <v>873.00450404607204</v>
          </cell>
          <cell r="J8387">
            <v>995.63505518199599</v>
          </cell>
          <cell r="K8387">
            <v>27</v>
          </cell>
          <cell r="L8387">
            <v>1.7972090122016799E-2</v>
          </cell>
          <cell r="M8387">
            <v>5.5236951803695903E-3</v>
          </cell>
          <cell r="O8387">
            <v>9.5550294664415743E-7</v>
          </cell>
        </row>
        <row r="8388">
          <cell r="B8388" t="str">
            <v>03900</v>
          </cell>
          <cell r="C8388" t="str">
            <v>Madera County--Madera City</v>
          </cell>
          <cell r="D8388">
            <v>13</v>
          </cell>
          <cell r="E8388" t="str">
            <v>,</v>
          </cell>
          <cell r="F8388">
            <v>308.86457383513698</v>
          </cell>
          <cell r="G8388">
            <v>30800</v>
          </cell>
          <cell r="H8388">
            <v>72900</v>
          </cell>
          <cell r="I8388">
            <v>873.00450404607204</v>
          </cell>
          <cell r="J8388">
            <v>995.63505518199599</v>
          </cell>
          <cell r="K8388">
            <v>0</v>
          </cell>
          <cell r="L8388">
            <v>0</v>
          </cell>
          <cell r="M8388">
            <v>0</v>
          </cell>
          <cell r="O8388">
            <v>0</v>
          </cell>
        </row>
        <row r="8389">
          <cell r="B8389" t="str">
            <v>03900</v>
          </cell>
          <cell r="C8389" t="str">
            <v>Madera County--Madera City</v>
          </cell>
          <cell r="D8389">
            <v>15</v>
          </cell>
          <cell r="E8389" t="str">
            <v>, Ponderosa</v>
          </cell>
          <cell r="F8389">
            <v>9.4207803342860998</v>
          </cell>
          <cell r="G8389">
            <v>30800</v>
          </cell>
          <cell r="H8389">
            <v>72900</v>
          </cell>
          <cell r="I8389">
            <v>873.00450404607204</v>
          </cell>
          <cell r="J8389">
            <v>995.63505518199599</v>
          </cell>
          <cell r="K8389">
            <v>25</v>
          </cell>
          <cell r="L8389">
            <v>1.6640824187052601E-2</v>
          </cell>
          <cell r="M8389">
            <v>5.1145325744162799E-3</v>
          </cell>
          <cell r="O8389">
            <v>4.8589618379814206E-6</v>
          </cell>
        </row>
        <row r="8390">
          <cell r="B8390" t="str">
            <v>03900</v>
          </cell>
          <cell r="C8390" t="str">
            <v>Madera County--Madera City</v>
          </cell>
          <cell r="D8390">
            <v>16</v>
          </cell>
          <cell r="E8390" t="str">
            <v>, Sierra</v>
          </cell>
          <cell r="F8390">
            <v>28.084247695677298</v>
          </cell>
          <cell r="G8390">
            <v>30800</v>
          </cell>
          <cell r="H8390">
            <v>72900</v>
          </cell>
          <cell r="I8390">
            <v>873.00450404607204</v>
          </cell>
          <cell r="J8390">
            <v>995.63505518199599</v>
          </cell>
          <cell r="K8390">
            <v>25</v>
          </cell>
          <cell r="L8390">
            <v>1.6640824187052601E-2</v>
          </cell>
          <cell r="M8390">
            <v>5.1145325744162799E-3</v>
          </cell>
          <cell r="O8390">
            <v>1.4485030216135965E-5</v>
          </cell>
        </row>
        <row r="8391">
          <cell r="B8391" t="str">
            <v>03900</v>
          </cell>
          <cell r="C8391" t="str">
            <v>Madera County--Madera City</v>
          </cell>
          <cell r="D8391">
            <v>209</v>
          </cell>
          <cell r="E8391" t="str">
            <v>Northland Communications,</v>
          </cell>
          <cell r="F8391">
            <v>73.199687622989302</v>
          </cell>
          <cell r="G8391">
            <v>30800</v>
          </cell>
          <cell r="H8391">
            <v>72900</v>
          </cell>
          <cell r="I8391">
            <v>873.00450404607204</v>
          </cell>
          <cell r="J8391">
            <v>995.63505518199599</v>
          </cell>
          <cell r="K8391">
            <v>59.99</v>
          </cell>
          <cell r="L8391">
            <v>3.99313217192514E-2</v>
          </cell>
          <cell r="M8391">
            <v>1.22728323655693E-2</v>
          </cell>
          <cell r="O8391">
            <v>9.059509646008838E-5</v>
          </cell>
        </row>
        <row r="8392">
          <cell r="B8392" t="str">
            <v>03900</v>
          </cell>
          <cell r="C8392" t="str">
            <v>Madera County--Madera City</v>
          </cell>
          <cell r="D8392">
            <v>210</v>
          </cell>
          <cell r="E8392" t="str">
            <v>Northland Communications, Ponderosa</v>
          </cell>
          <cell r="F8392">
            <v>4.9089015565342002</v>
          </cell>
          <cell r="G8392">
            <v>30800</v>
          </cell>
          <cell r="H8392">
            <v>72900</v>
          </cell>
          <cell r="I8392">
            <v>873.00450404607204</v>
          </cell>
          <cell r="J8392">
            <v>995.63505518199599</v>
          </cell>
          <cell r="K8392">
            <v>84.99</v>
          </cell>
          <cell r="L8392">
            <v>5.6572145906304001E-2</v>
          </cell>
          <cell r="M8392">
            <v>1.7387364939985599E-2</v>
          </cell>
          <cell r="O8392">
            <v>8.6073359506559007E-6</v>
          </cell>
        </row>
        <row r="8393">
          <cell r="B8393" t="str">
            <v>03900</v>
          </cell>
          <cell r="C8393" t="str">
            <v>Madera County--Madera City</v>
          </cell>
          <cell r="D8393">
            <v>211</v>
          </cell>
          <cell r="E8393" t="str">
            <v>Northland Communications, Sierra</v>
          </cell>
          <cell r="F8393">
            <v>15.837898787494501</v>
          </cell>
          <cell r="G8393">
            <v>30800</v>
          </cell>
          <cell r="H8393">
            <v>72900</v>
          </cell>
          <cell r="I8393">
            <v>873.00450404607204</v>
          </cell>
          <cell r="J8393">
            <v>995.63505518199599</v>
          </cell>
          <cell r="K8393">
            <v>84.99</v>
          </cell>
          <cell r="L8393">
            <v>5.6572145906304001E-2</v>
          </cell>
          <cell r="M8393">
            <v>1.7387364939985599E-2</v>
          </cell>
          <cell r="O8393">
            <v>2.7770391002238291E-5</v>
          </cell>
        </row>
        <row r="8394">
          <cell r="B8394" t="str">
            <v>03900</v>
          </cell>
          <cell r="C8394" t="str">
            <v>Madera County--Madera City</v>
          </cell>
          <cell r="D8394">
            <v>268</v>
          </cell>
          <cell r="E8394" t="str">
            <v>Sierra Tel Internet, 11,</v>
          </cell>
          <cell r="F8394">
            <v>53.478359761301903</v>
          </cell>
          <cell r="G8394">
            <v>30800</v>
          </cell>
          <cell r="H8394">
            <v>72900</v>
          </cell>
          <cell r="I8394">
            <v>873.00450404607204</v>
          </cell>
          <cell r="J8394">
            <v>995.63505518199599</v>
          </cell>
          <cell r="K8394">
            <v>79.95</v>
          </cell>
          <cell r="L8394">
            <v>5.3217355750194199E-2</v>
          </cell>
          <cell r="M8394">
            <v>1.6356275172983301E-2</v>
          </cell>
          <cell r="O8394">
            <v>8.8209050785188374E-5</v>
          </cell>
        </row>
        <row r="8395">
          <cell r="B8395" t="str">
            <v>03900</v>
          </cell>
          <cell r="C8395" t="str">
            <v>Madera County--Madera City</v>
          </cell>
          <cell r="D8395">
            <v>270</v>
          </cell>
          <cell r="E8395" t="str">
            <v>Sierra Tel Internet, 11, Sierra</v>
          </cell>
          <cell r="F8395">
            <v>38.026842198906799</v>
          </cell>
          <cell r="G8395">
            <v>30800</v>
          </cell>
          <cell r="H8395">
            <v>72900</v>
          </cell>
          <cell r="I8395">
            <v>873.00450404607204</v>
          </cell>
          <cell r="J8395">
            <v>995.63505518199599</v>
          </cell>
          <cell r="K8395">
            <v>104.95</v>
          </cell>
          <cell r="L8395">
            <v>6.98581799372468E-2</v>
          </cell>
          <cell r="M8395">
            <v>2.1470807747399599E-2</v>
          </cell>
          <cell r="O8395">
            <v>8.2335913352453392E-5</v>
          </cell>
        </row>
        <row r="8396">
          <cell r="B8396" t="str">
            <v>03900</v>
          </cell>
          <cell r="C8396" t="str">
            <v>Madera County--Madera City</v>
          </cell>
          <cell r="D8396">
            <v>338</v>
          </cell>
          <cell r="E8396" t="str">
            <v>unWired Broadband Inc, Sierra</v>
          </cell>
          <cell r="F8396">
            <v>5.0274762064754501</v>
          </cell>
          <cell r="G8396">
            <v>30800</v>
          </cell>
          <cell r="H8396">
            <v>72900</v>
          </cell>
          <cell r="I8396">
            <v>873.00450404607204</v>
          </cell>
          <cell r="J8396">
            <v>995.63505518199599</v>
          </cell>
          <cell r="K8396">
            <v>224</v>
          </cell>
          <cell r="L8396">
            <v>0.149101784715991</v>
          </cell>
          <cell r="M8396">
            <v>4.5826211866769898E-2</v>
          </cell>
          <cell r="O8396">
            <v>2.3233500292951614E-5</v>
          </cell>
        </row>
        <row r="8397">
          <cell r="B8397" t="str">
            <v>03900</v>
          </cell>
          <cell r="C8397" t="str">
            <v>Madera County--Madera City</v>
          </cell>
          <cell r="D8397">
            <v>1</v>
          </cell>
          <cell r="E8397" t="str">
            <v>, AT&amp;T California</v>
          </cell>
          <cell r="F8397">
            <v>0.58359552086122302</v>
          </cell>
          <cell r="G8397">
            <v>30800</v>
          </cell>
          <cell r="H8397">
            <v>72900</v>
          </cell>
          <cell r="I8397">
            <v>873.00450404607204</v>
          </cell>
          <cell r="J8397">
            <v>995.63505518199599</v>
          </cell>
          <cell r="K8397">
            <v>27</v>
          </cell>
          <cell r="L8397">
            <v>1.7228043428675E-2</v>
          </cell>
          <cell r="M8397">
            <v>5.4513352334016303E-3</v>
          </cell>
          <cell r="O8397">
            <v>3.1162313070675249E-7</v>
          </cell>
        </row>
        <row r="8398">
          <cell r="B8398" t="str">
            <v>03900</v>
          </cell>
          <cell r="C8398" t="str">
            <v>Madera County--Madera City</v>
          </cell>
          <cell r="D8398">
            <v>13</v>
          </cell>
          <cell r="E8398" t="str">
            <v>,</v>
          </cell>
          <cell r="F8398">
            <v>1697.53912452189</v>
          </cell>
          <cell r="G8398">
            <v>30800</v>
          </cell>
          <cell r="H8398">
            <v>72900</v>
          </cell>
          <cell r="I8398">
            <v>873.00450404607204</v>
          </cell>
          <cell r="J8398">
            <v>995.63505518199599</v>
          </cell>
          <cell r="K8398">
            <v>0</v>
          </cell>
          <cell r="L8398">
            <v>0</v>
          </cell>
          <cell r="M8398">
            <v>0</v>
          </cell>
          <cell r="O8398">
            <v>0</v>
          </cell>
        </row>
        <row r="8399">
          <cell r="B8399" t="str">
            <v>03900</v>
          </cell>
          <cell r="C8399" t="str">
            <v>Madera County--Madera City</v>
          </cell>
          <cell r="D8399">
            <v>15</v>
          </cell>
          <cell r="E8399" t="str">
            <v>, Ponderosa</v>
          </cell>
          <cell r="F8399">
            <v>73.569513936764395</v>
          </cell>
          <cell r="G8399">
            <v>30800</v>
          </cell>
          <cell r="H8399">
            <v>72900</v>
          </cell>
          <cell r="I8399">
            <v>873.00450404607204</v>
          </cell>
          <cell r="J8399">
            <v>995.63505518199599</v>
          </cell>
          <cell r="K8399">
            <v>25</v>
          </cell>
          <cell r="L8399">
            <v>1.5951892063588002E-2</v>
          </cell>
          <cell r="M8399">
            <v>5.0475326235200303E-3</v>
          </cell>
          <cell r="O8399">
            <v>3.6374067435845585E-5</v>
          </cell>
        </row>
        <row r="8400">
          <cell r="B8400" t="str">
            <v>03900</v>
          </cell>
          <cell r="C8400" t="str">
            <v>Madera County--Madera City</v>
          </cell>
          <cell r="D8400">
            <v>20</v>
          </cell>
          <cell r="E8400" t="str">
            <v>, Frontier</v>
          </cell>
          <cell r="F8400">
            <v>2.4591245289199899E-3</v>
          </cell>
          <cell r="G8400">
            <v>30800</v>
          </cell>
          <cell r="H8400">
            <v>72900</v>
          </cell>
          <cell r="I8400">
            <v>873.00450404607204</v>
          </cell>
          <cell r="J8400">
            <v>995.63505518199599</v>
          </cell>
          <cell r="K8400">
            <v>22.25</v>
          </cell>
          <cell r="L8400">
            <v>1.41971839365933E-2</v>
          </cell>
          <cell r="M8400">
            <v>4.4923040349328196E-3</v>
          </cell>
          <cell r="O8400">
            <v>1.08209280487045E-9</v>
          </cell>
        </row>
        <row r="8401">
          <cell r="B8401" t="str">
            <v>03900</v>
          </cell>
          <cell r="C8401" t="str">
            <v>Madera County--Madera City</v>
          </cell>
          <cell r="D8401">
            <v>209</v>
          </cell>
          <cell r="E8401" t="str">
            <v>Northland Communications,</v>
          </cell>
          <cell r="F8401">
            <v>5.6062446891302802</v>
          </cell>
          <cell r="G8401">
            <v>30800</v>
          </cell>
          <cell r="H8401">
            <v>72900</v>
          </cell>
          <cell r="I8401">
            <v>873.00450404607204</v>
          </cell>
          <cell r="J8401">
            <v>995.63505518199599</v>
          </cell>
          <cell r="K8401">
            <v>59.99</v>
          </cell>
          <cell r="L8401">
            <v>3.8278160195785699E-2</v>
          </cell>
          <cell r="M8401">
            <v>1.21120592833987E-2</v>
          </cell>
          <cell r="O8401">
            <v>6.6512746757292029E-6</v>
          </cell>
        </row>
        <row r="8402">
          <cell r="B8402" t="str">
            <v>03900</v>
          </cell>
          <cell r="C8402" t="str">
            <v>Madera County--Madera City</v>
          </cell>
          <cell r="D8402">
            <v>210</v>
          </cell>
          <cell r="E8402" t="str">
            <v>Northland Communications, Ponderosa</v>
          </cell>
          <cell r="F8402">
            <v>28.880506383259501</v>
          </cell>
          <cell r="G8402">
            <v>30800</v>
          </cell>
          <cell r="H8402">
            <v>72900</v>
          </cell>
          <cell r="I8402">
            <v>873.00450404607204</v>
          </cell>
          <cell r="J8402">
            <v>995.63505518199599</v>
          </cell>
          <cell r="K8402">
            <v>84.99</v>
          </cell>
          <cell r="L8402">
            <v>5.4230052259373697E-2</v>
          </cell>
          <cell r="M8402">
            <v>1.7159591906918702E-2</v>
          </cell>
          <cell r="O8402">
            <v>4.8542999175983465E-5</v>
          </cell>
        </row>
        <row r="8403">
          <cell r="B8403" t="str">
            <v>03900</v>
          </cell>
          <cell r="C8403" t="str">
            <v>Madera County--Madera City</v>
          </cell>
          <cell r="D8403">
            <v>13</v>
          </cell>
          <cell r="E8403" t="str">
            <v>,</v>
          </cell>
          <cell r="F8403">
            <v>1.60955697966217</v>
          </cell>
          <cell r="G8403">
            <v>30800</v>
          </cell>
          <cell r="H8403">
            <v>72900</v>
          </cell>
          <cell r="I8403">
            <v>873.00450404607204</v>
          </cell>
          <cell r="J8403">
            <v>995.63505518199599</v>
          </cell>
          <cell r="K8403">
            <v>0</v>
          </cell>
          <cell r="L8403">
            <v>0</v>
          </cell>
          <cell r="M8403">
            <v>0</v>
          </cell>
          <cell r="O8403">
            <v>0</v>
          </cell>
        </row>
        <row r="8404">
          <cell r="B8404" t="str">
            <v>03900</v>
          </cell>
          <cell r="C8404" t="str">
            <v>Madera County--Madera City</v>
          </cell>
          <cell r="D8404">
            <v>20</v>
          </cell>
          <cell r="E8404" t="str">
            <v>, Frontier</v>
          </cell>
          <cell r="F8404">
            <v>1.3851678023272999E-3</v>
          </cell>
          <cell r="G8404">
            <v>30800</v>
          </cell>
          <cell r="H8404">
            <v>72900</v>
          </cell>
          <cell r="I8404">
            <v>873.00450404607204</v>
          </cell>
          <cell r="J8404">
            <v>995.63505518199599</v>
          </cell>
          <cell r="K8404">
            <v>22.25</v>
          </cell>
          <cell r="L8404">
            <v>1.4149849232535001E-2</v>
          </cell>
          <cell r="M8404">
            <v>4.48755391619812E-3</v>
          </cell>
          <cell r="O8404">
            <v>6.0748558768915819E-10</v>
          </cell>
        </row>
        <row r="8405">
          <cell r="B8405" t="str">
            <v>03900</v>
          </cell>
          <cell r="C8405" t="str">
            <v>Madera County--Madera City</v>
          </cell>
          <cell r="D8405">
            <v>15</v>
          </cell>
          <cell r="E8405" t="str">
            <v>, Ponderosa</v>
          </cell>
          <cell r="F8405">
            <v>1.7839954984545499E-2</v>
          </cell>
          <cell r="G8405">
            <v>30800</v>
          </cell>
          <cell r="H8405">
            <v>72900</v>
          </cell>
          <cell r="I8405">
            <v>873.00450404607204</v>
          </cell>
          <cell r="J8405">
            <v>995.63505518199599</v>
          </cell>
          <cell r="K8405">
            <v>25</v>
          </cell>
          <cell r="L8405">
            <v>1.6782235706897498E-2</v>
          </cell>
          <cell r="M8405">
            <v>5.1278125792657099E-3</v>
          </cell>
          <cell r="O8405">
            <v>9.2795165182125624E-9</v>
          </cell>
        </row>
        <row r="8406">
          <cell r="B8406" t="str">
            <v>03900</v>
          </cell>
          <cell r="C8406" t="str">
            <v>Madera County--Madera City</v>
          </cell>
          <cell r="D8406">
            <v>16</v>
          </cell>
          <cell r="E8406" t="str">
            <v>, Sierra</v>
          </cell>
          <cell r="F8406">
            <v>0.239211635501547</v>
          </cell>
          <cell r="G8406">
            <v>30800</v>
          </cell>
          <cell r="H8406">
            <v>72900</v>
          </cell>
          <cell r="I8406">
            <v>873.00450404607204</v>
          </cell>
          <cell r="J8406">
            <v>995.63505518199599</v>
          </cell>
          <cell r="K8406">
            <v>25</v>
          </cell>
          <cell r="L8406">
            <v>1.7052852229268101E-2</v>
          </cell>
          <cell r="M8406">
            <v>5.1527977720806596E-3</v>
          </cell>
          <cell r="O8406">
            <v>1.2643319348043647E-7</v>
          </cell>
        </row>
        <row r="8407">
          <cell r="B8407" t="str">
            <v>03900</v>
          </cell>
          <cell r="C8407" t="str">
            <v>Madera County--Madera City</v>
          </cell>
          <cell r="D8407">
            <v>270</v>
          </cell>
          <cell r="E8407" t="str">
            <v>Sierra Tel Internet, 11, Sierra</v>
          </cell>
          <cell r="F8407">
            <v>13.062655510491799</v>
          </cell>
          <cell r="G8407">
            <v>30800</v>
          </cell>
          <cell r="H8407">
            <v>72900</v>
          </cell>
          <cell r="I8407">
            <v>873.00450404607204</v>
          </cell>
          <cell r="J8407">
            <v>995.63505518199599</v>
          </cell>
          <cell r="K8407">
            <v>104.95</v>
          </cell>
          <cell r="L8407">
            <v>7.1587873658467499E-2</v>
          </cell>
          <cell r="M8407">
            <v>2.1631445047194602E-2</v>
          </cell>
          <cell r="O8407">
            <v>2.8983625881620494E-5</v>
          </cell>
        </row>
        <row r="8408">
          <cell r="B8408" t="str">
            <v>03900</v>
          </cell>
          <cell r="C8408" t="str">
            <v>Madera County--Madera City</v>
          </cell>
          <cell r="D8408">
            <v>270</v>
          </cell>
          <cell r="E8408" t="str">
            <v>Sierra Tel Internet, 11, Sierra</v>
          </cell>
          <cell r="F8408">
            <v>0.110431218404341</v>
          </cell>
          <cell r="G8408">
            <v>30800</v>
          </cell>
          <cell r="H8408">
            <v>72900</v>
          </cell>
          <cell r="I8408">
            <v>873.00450404607204</v>
          </cell>
          <cell r="J8408">
            <v>995.63505518199599</v>
          </cell>
          <cell r="K8408">
            <v>104.95</v>
          </cell>
          <cell r="L8408">
            <v>7.1587873658467499E-2</v>
          </cell>
          <cell r="M8408">
            <v>2.1631445047194602E-2</v>
          </cell>
          <cell r="O8408">
            <v>2.4502652751671923E-7</v>
          </cell>
        </row>
        <row r="8409">
          <cell r="B8409" t="str">
            <v>03900</v>
          </cell>
          <cell r="C8409" t="str">
            <v>Madera County--Madera City</v>
          </cell>
          <cell r="D8409">
            <v>338</v>
          </cell>
          <cell r="E8409" t="str">
            <v>unWired Broadband Inc, Sierra</v>
          </cell>
          <cell r="F8409">
            <v>9.3455460882191392</v>
          </cell>
          <cell r="G8409">
            <v>30800</v>
          </cell>
          <cell r="H8409">
            <v>72900</v>
          </cell>
          <cell r="I8409">
            <v>873.00450404607204</v>
          </cell>
          <cell r="J8409">
            <v>995.63505518199599</v>
          </cell>
          <cell r="K8409">
            <v>224</v>
          </cell>
          <cell r="L8409">
            <v>0.15279355597424199</v>
          </cell>
          <cell r="M8409">
            <v>4.6169068037842702E-2</v>
          </cell>
          <cell r="O8409">
            <v>4.4257971060236127E-5</v>
          </cell>
        </row>
        <row r="8410">
          <cell r="B8410" t="str">
            <v>03900</v>
          </cell>
          <cell r="C8410" t="str">
            <v>Madera County--Madera City</v>
          </cell>
          <cell r="D8410">
            <v>270</v>
          </cell>
          <cell r="E8410" t="str">
            <v>Sierra Tel Internet, 11, Sierra</v>
          </cell>
          <cell r="F8410">
            <v>7.4588268271902596</v>
          </cell>
          <cell r="G8410">
            <v>30800</v>
          </cell>
          <cell r="H8410">
            <v>72900</v>
          </cell>
          <cell r="I8410">
            <v>873.00450404607204</v>
          </cell>
          <cell r="J8410">
            <v>995.63505518199599</v>
          </cell>
          <cell r="K8410">
            <v>104.95</v>
          </cell>
          <cell r="L8410">
            <v>7.2584026673795501E-2</v>
          </cell>
          <cell r="M8410">
            <v>2.1721523589649901E-2</v>
          </cell>
          <cell r="O8410">
            <v>1.6780054234291895E-5</v>
          </cell>
        </row>
        <row r="8411">
          <cell r="B8411" t="str">
            <v>03900</v>
          </cell>
          <cell r="C8411" t="str">
            <v>Madera County--Madera City</v>
          </cell>
          <cell r="D8411">
            <v>338</v>
          </cell>
          <cell r="E8411" t="str">
            <v>unWired Broadband Inc, Sierra</v>
          </cell>
          <cell r="F8411">
            <v>19.946465848240202</v>
          </cell>
          <cell r="G8411">
            <v>30800</v>
          </cell>
          <cell r="H8411">
            <v>72900</v>
          </cell>
          <cell r="I8411">
            <v>873.00450404607204</v>
          </cell>
          <cell r="J8411">
            <v>995.63505518199599</v>
          </cell>
          <cell r="K8411">
            <v>224</v>
          </cell>
          <cell r="L8411">
            <v>0.15491969485402701</v>
          </cell>
          <cell r="M8411">
            <v>4.6361327147037397E-2</v>
          </cell>
          <cell r="O8411">
            <v>9.5775487037764336E-5</v>
          </cell>
        </row>
        <row r="8412">
          <cell r="B8412" t="str">
            <v>03900</v>
          </cell>
          <cell r="C8412" t="str">
            <v>Madera County--Madera City</v>
          </cell>
          <cell r="D8412">
            <v>270</v>
          </cell>
          <cell r="E8412" t="str">
            <v>Sierra Tel Internet, 11, Sierra</v>
          </cell>
          <cell r="F8412">
            <v>3.0947411743441502</v>
          </cell>
          <cell r="G8412">
            <v>30800</v>
          </cell>
          <cell r="H8412">
            <v>72900</v>
          </cell>
          <cell r="I8412">
            <v>873.00450404607204</v>
          </cell>
          <cell r="J8412">
            <v>995.63505518199599</v>
          </cell>
          <cell r="K8412">
            <v>104.95</v>
          </cell>
          <cell r="L8412">
            <v>6.94003407682795E-2</v>
          </cell>
          <cell r="M8412">
            <v>2.1427361611402799E-2</v>
          </cell>
          <cell r="O8412">
            <v>6.6568338059254378E-6</v>
          </cell>
        </row>
        <row r="8413">
          <cell r="B8413" t="str">
            <v>03900</v>
          </cell>
          <cell r="C8413" t="str">
            <v>Madera County--Madera City</v>
          </cell>
          <cell r="D8413">
            <v>270</v>
          </cell>
          <cell r="E8413" t="str">
            <v>Sierra Tel Internet, 11, Sierra</v>
          </cell>
          <cell r="F8413">
            <v>2.2136327626447501</v>
          </cell>
          <cell r="G8413">
            <v>30800</v>
          </cell>
          <cell r="H8413">
            <v>72900</v>
          </cell>
          <cell r="I8413">
            <v>873.00450404607204</v>
          </cell>
          <cell r="J8413">
            <v>995.63505518199599</v>
          </cell>
          <cell r="K8413">
            <v>104.95</v>
          </cell>
          <cell r="L8413">
            <v>7.4500762552904803E-2</v>
          </cell>
          <cell r="M8413">
            <v>2.1890061561785801E-2</v>
          </cell>
          <cell r="O8413">
            <v>5.1114965313605433E-6</v>
          </cell>
        </row>
        <row r="8414">
          <cell r="B8414" t="str">
            <v>03900</v>
          </cell>
          <cell r="C8414" t="str">
            <v>Madera County--Madera City</v>
          </cell>
          <cell r="D8414">
            <v>338</v>
          </cell>
          <cell r="E8414" t="str">
            <v>unWired Broadband Inc, Sierra</v>
          </cell>
          <cell r="F8414">
            <v>2.5147942314174299</v>
          </cell>
          <cell r="G8414">
            <v>30800</v>
          </cell>
          <cell r="H8414">
            <v>72900</v>
          </cell>
          <cell r="I8414">
            <v>873.00450404607204</v>
          </cell>
          <cell r="J8414">
            <v>995.63505518199599</v>
          </cell>
          <cell r="K8414">
            <v>224</v>
          </cell>
          <cell r="L8414">
            <v>0.15901067948404601</v>
          </cell>
          <cell r="M8414">
            <v>4.6721046115674403E-2</v>
          </cell>
          <cell r="O8414">
            <v>1.2393972477184205E-5</v>
          </cell>
        </row>
        <row r="8415">
          <cell r="B8415" t="str">
            <v>03900</v>
          </cell>
          <cell r="C8415" t="str">
            <v>Madera County--Madera City</v>
          </cell>
          <cell r="D8415">
            <v>15</v>
          </cell>
          <cell r="E8415" t="str">
            <v>, Ponderosa</v>
          </cell>
          <cell r="F8415">
            <v>4.7587736928293998</v>
          </cell>
          <cell r="G8415">
            <v>30800</v>
          </cell>
          <cell r="H8415">
            <v>72900</v>
          </cell>
          <cell r="I8415">
            <v>873.00450404607204</v>
          </cell>
          <cell r="J8415">
            <v>995.63505518199599</v>
          </cell>
          <cell r="K8415">
            <v>25</v>
          </cell>
          <cell r="L8415">
            <v>1.70284599890697E-2</v>
          </cell>
          <cell r="M8415">
            <v>5.1505684257298996E-3</v>
          </cell>
          <cell r="O8415">
            <v>2.5116100017254291E-6</v>
          </cell>
        </row>
        <row r="8416">
          <cell r="B8416" t="str">
            <v>03900</v>
          </cell>
          <cell r="C8416" t="str">
            <v>Madera County--Madera City</v>
          </cell>
          <cell r="D8416">
            <v>16</v>
          </cell>
          <cell r="E8416" t="str">
            <v>, Sierra</v>
          </cell>
          <cell r="F8416">
            <v>1.7122386193027299E-2</v>
          </cell>
          <cell r="G8416">
            <v>30800</v>
          </cell>
          <cell r="H8416">
            <v>72900</v>
          </cell>
          <cell r="I8416">
            <v>873.00450404607204</v>
          </cell>
          <cell r="J8416">
            <v>995.63505518199599</v>
          </cell>
          <cell r="K8416">
            <v>25</v>
          </cell>
          <cell r="L8416">
            <v>1.6840115214427201E-2</v>
          </cell>
          <cell r="M8416">
            <v>5.1332033463064499E-3</v>
          </cell>
          <cell r="O8416">
            <v>8.9369869807446879E-9</v>
          </cell>
        </row>
        <row r="8417">
          <cell r="B8417" t="str">
            <v>03900</v>
          </cell>
          <cell r="C8417" t="str">
            <v>Madera County--Madera City</v>
          </cell>
          <cell r="D8417">
            <v>270</v>
          </cell>
          <cell r="E8417" t="str">
            <v>Sierra Tel Internet, 11, Sierra</v>
          </cell>
          <cell r="F8417">
            <v>27.595618764651501</v>
          </cell>
          <cell r="G8417">
            <v>30800</v>
          </cell>
          <cell r="H8417">
            <v>72900</v>
          </cell>
          <cell r="I8417">
            <v>873.00450404607204</v>
          </cell>
          <cell r="J8417">
            <v>995.63505518199599</v>
          </cell>
          <cell r="K8417">
            <v>104.95</v>
          </cell>
          <cell r="L8417">
            <v>7.0694803670165507E-2</v>
          </cell>
          <cell r="M8417">
            <v>2.1549187647794499E-2</v>
          </cell>
          <cell r="O8417">
            <v>6.0465744936681471E-5</v>
          </cell>
        </row>
        <row r="8418">
          <cell r="B8418" t="str">
            <v>03900</v>
          </cell>
          <cell r="C8418" t="str">
            <v>Madera County--Madera City</v>
          </cell>
          <cell r="D8418">
            <v>270</v>
          </cell>
          <cell r="E8418" t="str">
            <v>Sierra Tel Internet, 11, Sierra</v>
          </cell>
          <cell r="F8418">
            <v>0.110431218404341</v>
          </cell>
          <cell r="G8418">
            <v>30800</v>
          </cell>
          <cell r="H8418">
            <v>72900</v>
          </cell>
          <cell r="I8418">
            <v>873.00450404607204</v>
          </cell>
          <cell r="J8418">
            <v>995.63505518199599</v>
          </cell>
          <cell r="K8418">
            <v>104.95</v>
          </cell>
          <cell r="L8418">
            <v>7.0694803670165507E-2</v>
          </cell>
          <cell r="M8418">
            <v>2.1549187647794499E-2</v>
          </cell>
          <cell r="O8418">
            <v>2.4196978303081633E-7</v>
          </cell>
        </row>
        <row r="8419">
          <cell r="B8419" t="str">
            <v>03900</v>
          </cell>
          <cell r="C8419" t="str">
            <v>Madera County--Madera City</v>
          </cell>
          <cell r="D8419">
            <v>338</v>
          </cell>
          <cell r="E8419" t="str">
            <v>unWired Broadband Inc, Sierra</v>
          </cell>
          <cell r="F8419">
            <v>6.9015101261071203</v>
          </cell>
          <cell r="G8419">
            <v>30800</v>
          </cell>
          <cell r="H8419">
            <v>72900</v>
          </cell>
          <cell r="I8419">
            <v>873.00450404607204</v>
          </cell>
          <cell r="J8419">
            <v>995.63505518199599</v>
          </cell>
          <cell r="K8419">
            <v>224</v>
          </cell>
          <cell r="L8419">
            <v>0.150887432321268</v>
          </cell>
          <cell r="M8419">
            <v>4.5993501982905798E-2</v>
          </cell>
          <cell r="O8419">
            <v>3.2275945701992423E-5</v>
          </cell>
        </row>
        <row r="8420">
          <cell r="B8420" t="str">
            <v>03900</v>
          </cell>
          <cell r="C8420" t="str">
            <v>Madera County--Madera City</v>
          </cell>
          <cell r="D8420">
            <v>16</v>
          </cell>
          <cell r="E8420" t="str">
            <v>, Sierra</v>
          </cell>
          <cell r="F8420">
            <v>7.4498894060702802E-3</v>
          </cell>
          <cell r="G8420">
            <v>30800</v>
          </cell>
          <cell r="H8420">
            <v>72900</v>
          </cell>
          <cell r="I8420">
            <v>873.00450404607204</v>
          </cell>
          <cell r="J8420">
            <v>995.63505518199599</v>
          </cell>
          <cell r="K8420">
            <v>25</v>
          </cell>
          <cell r="L8420">
            <v>1.73124149762275E-2</v>
          </cell>
          <cell r="M8420">
            <v>5.1762479341175404E-3</v>
          </cell>
          <cell r="O8420">
            <v>3.9975072283935897E-9</v>
          </cell>
        </row>
        <row r="8421">
          <cell r="B8421" t="str">
            <v>03900</v>
          </cell>
          <cell r="C8421" t="str">
            <v>Madera County--Madera City</v>
          </cell>
          <cell r="D8421">
            <v>211</v>
          </cell>
          <cell r="E8421" t="str">
            <v>Northland Communications, Sierra</v>
          </cell>
          <cell r="F8421">
            <v>14.512502355704299</v>
          </cell>
          <cell r="G8421">
            <v>30800</v>
          </cell>
          <cell r="H8421">
            <v>72900</v>
          </cell>
          <cell r="I8421">
            <v>873.00450404607204</v>
          </cell>
          <cell r="J8421">
            <v>995.63505518199599</v>
          </cell>
          <cell r="K8421">
            <v>84.99</v>
          </cell>
          <cell r="L8421">
            <v>5.8855285953182901E-2</v>
          </cell>
          <cell r="M8421">
            <v>1.7597172476826E-2</v>
          </cell>
          <cell r="O8421">
            <v>2.6473389892297564E-5</v>
          </cell>
        </row>
        <row r="8422">
          <cell r="B8422" t="str">
            <v>03900</v>
          </cell>
          <cell r="C8422" t="str">
            <v>Madera County--Madera City</v>
          </cell>
          <cell r="D8422">
            <v>270</v>
          </cell>
          <cell r="E8422" t="str">
            <v>Sierra Tel Internet, 11, Sierra</v>
          </cell>
          <cell r="F8422">
            <v>1.6953149858018699</v>
          </cell>
          <cell r="G8422">
            <v>30800</v>
          </cell>
          <cell r="H8422">
            <v>72900</v>
          </cell>
          <cell r="I8422">
            <v>873.00450404607204</v>
          </cell>
          <cell r="J8422">
            <v>995.63505518199599</v>
          </cell>
          <cell r="K8422">
            <v>104.95</v>
          </cell>
          <cell r="L8422">
            <v>7.2677518070202896E-2</v>
          </cell>
          <cell r="M8422">
            <v>2.1729888827425398E-2</v>
          </cell>
          <cell r="O8422">
            <v>3.8188470733022389E-6</v>
          </cell>
        </row>
        <row r="8423">
          <cell r="B8423" t="str">
            <v>03900</v>
          </cell>
          <cell r="C8423" t="str">
            <v>Madera County--Madera City</v>
          </cell>
          <cell r="D8423">
            <v>338</v>
          </cell>
          <cell r="E8423" t="str">
            <v>unWired Broadband Inc, Sierra</v>
          </cell>
          <cell r="F8423">
            <v>1.9423103568395299</v>
          </cell>
          <cell r="G8423">
            <v>30800</v>
          </cell>
          <cell r="H8423">
            <v>72900</v>
          </cell>
          <cell r="I8423">
            <v>873.00450404607204</v>
          </cell>
          <cell r="J8423">
            <v>995.63505518199599</v>
          </cell>
          <cell r="K8423">
            <v>224</v>
          </cell>
          <cell r="L8423">
            <v>0.15511923818699799</v>
          </cell>
          <cell r="M8423">
            <v>4.6379181489693201E-2</v>
          </cell>
          <cell r="O8423">
            <v>9.3382622803650945E-6</v>
          </cell>
        </row>
        <row r="8424">
          <cell r="B8424" t="str">
            <v>03900</v>
          </cell>
          <cell r="C8424" t="str">
            <v>Madera County--Madera City</v>
          </cell>
          <cell r="D8424">
            <v>15</v>
          </cell>
          <cell r="E8424" t="str">
            <v>, Ponderosa</v>
          </cell>
          <cell r="F8424">
            <v>308.31293952731698</v>
          </cell>
          <cell r="G8424">
            <v>30800</v>
          </cell>
          <cell r="H8424">
            <v>72900</v>
          </cell>
          <cell r="I8424">
            <v>873.00450404607204</v>
          </cell>
          <cell r="J8424">
            <v>995.63505518199599</v>
          </cell>
          <cell r="K8424">
            <v>25</v>
          </cell>
          <cell r="L8424">
            <v>1.6222279877794701E-2</v>
          </cell>
          <cell r="M8424">
            <v>5.0742945783331999E-3</v>
          </cell>
          <cell r="O8424">
            <v>1.5501917465798989E-4</v>
          </cell>
        </row>
        <row r="8425">
          <cell r="B8425" t="str">
            <v>03900</v>
          </cell>
          <cell r="C8425" t="str">
            <v>Madera County--Madera City</v>
          </cell>
          <cell r="D8425">
            <v>16</v>
          </cell>
          <cell r="E8425" t="str">
            <v>, Sierra</v>
          </cell>
          <cell r="F8425">
            <v>597.69738527231505</v>
          </cell>
          <cell r="G8425">
            <v>30800</v>
          </cell>
          <cell r="H8425">
            <v>72900</v>
          </cell>
          <cell r="I8425">
            <v>873.00450404607204</v>
          </cell>
          <cell r="J8425">
            <v>995.63505518199599</v>
          </cell>
          <cell r="K8425">
            <v>25</v>
          </cell>
          <cell r="L8425">
            <v>1.6222279877794701E-2</v>
          </cell>
          <cell r="M8425">
            <v>5.0742945783331999E-3</v>
          </cell>
          <cell r="O8425">
            <v>3.0052113771872211E-4</v>
          </cell>
        </row>
        <row r="8426">
          <cell r="B8426" t="str">
            <v>03900</v>
          </cell>
          <cell r="C8426" t="str">
            <v>Madera County--Madera City</v>
          </cell>
          <cell r="D8426">
            <v>105</v>
          </cell>
          <cell r="E8426" t="str">
            <v>Comcast, Sierra</v>
          </cell>
          <cell r="F8426">
            <v>103.797315052174</v>
          </cell>
          <cell r="G8426">
            <v>30800</v>
          </cell>
          <cell r="H8426">
            <v>72900</v>
          </cell>
          <cell r="I8426">
            <v>873.00450404607204</v>
          </cell>
          <cell r="J8426">
            <v>995.63505518199599</v>
          </cell>
          <cell r="K8426">
            <v>75</v>
          </cell>
          <cell r="L8426">
            <v>4.8666839633384203E-2</v>
          </cell>
          <cell r="M8426">
            <v>1.5222883734999601E-2</v>
          </cell>
          <cell r="O8426">
            <v>1.5656729298263282E-4</v>
          </cell>
        </row>
        <row r="8427">
          <cell r="B8427" t="str">
            <v>03900</v>
          </cell>
          <cell r="C8427" t="str">
            <v>Madera County--Madera City</v>
          </cell>
          <cell r="D8427">
            <v>211</v>
          </cell>
          <cell r="E8427" t="str">
            <v>Northland Communications, Sierra</v>
          </cell>
          <cell r="F8427">
            <v>282.80112368613402</v>
          </cell>
          <cell r="G8427">
            <v>30800</v>
          </cell>
          <cell r="H8427">
            <v>72900</v>
          </cell>
          <cell r="I8427">
            <v>873.00450404607204</v>
          </cell>
          <cell r="J8427">
            <v>995.63505518199599</v>
          </cell>
          <cell r="K8427">
            <v>84.99</v>
          </cell>
          <cell r="L8427">
            <v>5.5149262672550999E-2</v>
          </cell>
          <cell r="M8427">
            <v>1.7250571848501501E-2</v>
          </cell>
          <cell r="O8427">
            <v>4.8339551840665269E-4</v>
          </cell>
        </row>
        <row r="8428">
          <cell r="B8428" t="str">
            <v>03900</v>
          </cell>
          <cell r="C8428" t="str">
            <v>Madera County--Madera City</v>
          </cell>
          <cell r="D8428">
            <v>269</v>
          </cell>
          <cell r="E8428" t="str">
            <v>Sierra Tel Internet, 11, Ponderosa</v>
          </cell>
          <cell r="F8428">
            <v>224.88016411824501</v>
          </cell>
          <cell r="G8428">
            <v>30800</v>
          </cell>
          <cell r="H8428">
            <v>72900</v>
          </cell>
          <cell r="I8428">
            <v>873.00450404607204</v>
          </cell>
          <cell r="J8428">
            <v>995.63505518199599</v>
          </cell>
          <cell r="K8428">
            <v>104.95</v>
          </cell>
          <cell r="L8428">
            <v>6.8101130926982306E-2</v>
          </cell>
          <cell r="M8428">
            <v>2.1301888639842802E-2</v>
          </cell>
          <cell r="O8428">
            <v>4.7466504646693271E-4</v>
          </cell>
        </row>
        <row r="8429">
          <cell r="B8429" t="str">
            <v>03900</v>
          </cell>
          <cell r="C8429" t="str">
            <v>Madera County--Madera City</v>
          </cell>
          <cell r="D8429">
            <v>270</v>
          </cell>
          <cell r="E8429" t="str">
            <v>Sierra Tel Internet, 11, Sierra</v>
          </cell>
          <cell r="F8429">
            <v>1083.79765400783</v>
          </cell>
          <cell r="G8429">
            <v>30800</v>
          </cell>
          <cell r="H8429">
            <v>72900</v>
          </cell>
          <cell r="I8429">
            <v>873.00450404607204</v>
          </cell>
          <cell r="J8429">
            <v>995.63505518199599</v>
          </cell>
          <cell r="K8429">
            <v>104.95</v>
          </cell>
          <cell r="L8429">
            <v>6.8101130926982306E-2</v>
          </cell>
          <cell r="M8429">
            <v>2.1301888639842802E-2</v>
          </cell>
          <cell r="O8429">
            <v>2.2876222356805085E-3</v>
          </cell>
        </row>
        <row r="8430">
          <cell r="B8430" t="str">
            <v>03900</v>
          </cell>
          <cell r="C8430" t="str">
            <v>Madera County--Madera City</v>
          </cell>
          <cell r="D8430">
            <v>338</v>
          </cell>
          <cell r="E8430" t="str">
            <v>unWired Broadband Inc, Sierra</v>
          </cell>
          <cell r="F8430">
            <v>661.59523958978502</v>
          </cell>
          <cell r="G8430">
            <v>30800</v>
          </cell>
          <cell r="H8430">
            <v>72900</v>
          </cell>
          <cell r="I8430">
            <v>873.00450404607204</v>
          </cell>
          <cell r="J8430">
            <v>995.63505518199599</v>
          </cell>
          <cell r="K8430">
            <v>224</v>
          </cell>
          <cell r="L8430">
            <v>0.14535162770504101</v>
          </cell>
          <cell r="M8430">
            <v>4.5465679421865399E-2</v>
          </cell>
          <cell r="O8430">
            <v>2.9805337897224429E-3</v>
          </cell>
        </row>
        <row r="8431">
          <cell r="B8431" t="str">
            <v>03900</v>
          </cell>
          <cell r="C8431" t="str">
            <v>Madera County--Madera City</v>
          </cell>
          <cell r="D8431">
            <v>15</v>
          </cell>
          <cell r="E8431" t="str">
            <v>, Ponderosa</v>
          </cell>
          <cell r="F8431">
            <v>0.21931748574963</v>
          </cell>
          <cell r="G8431">
            <v>30800</v>
          </cell>
          <cell r="H8431">
            <v>72900</v>
          </cell>
          <cell r="I8431">
            <v>873.00450404607204</v>
          </cell>
          <cell r="J8431">
            <v>995.63505518199599</v>
          </cell>
          <cell r="K8431">
            <v>25</v>
          </cell>
          <cell r="L8431">
            <v>1.6640824187052601E-2</v>
          </cell>
          <cell r="M8431">
            <v>5.1145325744162799E-3</v>
          </cell>
          <cell r="O8431">
            <v>1.1311751849059973E-7</v>
          </cell>
        </row>
        <row r="8432">
          <cell r="B8432" t="str">
            <v>03900</v>
          </cell>
          <cell r="C8432" t="str">
            <v>Madera County--Madera City</v>
          </cell>
          <cell r="D8432">
            <v>16</v>
          </cell>
          <cell r="E8432" t="str">
            <v>, Sierra</v>
          </cell>
          <cell r="F8432">
            <v>4.3294837960579802</v>
          </cell>
          <cell r="G8432">
            <v>30800</v>
          </cell>
          <cell r="H8432">
            <v>72900</v>
          </cell>
          <cell r="I8432">
            <v>873.00450404607204</v>
          </cell>
          <cell r="J8432">
            <v>995.63505518199599</v>
          </cell>
          <cell r="K8432">
            <v>25</v>
          </cell>
          <cell r="L8432">
            <v>1.6640824187052601E-2</v>
          </cell>
          <cell r="M8432">
            <v>5.1145325744162799E-3</v>
          </cell>
          <cell r="O8432">
            <v>2.2330205987972245E-6</v>
          </cell>
        </row>
        <row r="8433">
          <cell r="B8433" t="str">
            <v>03900</v>
          </cell>
          <cell r="C8433" t="str">
            <v>Madera County--Madera City</v>
          </cell>
          <cell r="D8433">
            <v>211</v>
          </cell>
          <cell r="E8433" t="str">
            <v>Northland Communications, Sierra</v>
          </cell>
          <cell r="F8433">
            <v>12.444771268015399</v>
          </cell>
          <cell r="G8433">
            <v>30800</v>
          </cell>
          <cell r="H8433">
            <v>72900</v>
          </cell>
          <cell r="I8433">
            <v>873.00450404607204</v>
          </cell>
          <cell r="J8433">
            <v>995.63505518199599</v>
          </cell>
          <cell r="K8433">
            <v>84.99</v>
          </cell>
          <cell r="L8433">
            <v>5.6572145906304001E-2</v>
          </cell>
          <cell r="M8433">
            <v>1.7387364939985599E-2</v>
          </cell>
          <cell r="O8433">
            <v>2.182083423333207E-5</v>
          </cell>
        </row>
        <row r="8434">
          <cell r="B8434" t="str">
            <v>03900</v>
          </cell>
          <cell r="C8434" t="str">
            <v>Madera County--Madera City</v>
          </cell>
          <cell r="D8434">
            <v>269</v>
          </cell>
          <cell r="E8434" t="str">
            <v>Sierra Tel Internet, 11, Ponderosa</v>
          </cell>
          <cell r="F8434">
            <v>4.6447152363184203E-2</v>
          </cell>
          <cell r="G8434">
            <v>30800</v>
          </cell>
          <cell r="H8434">
            <v>72900</v>
          </cell>
          <cell r="I8434">
            <v>873.00450404607204</v>
          </cell>
          <cell r="J8434">
            <v>995.63505518199599</v>
          </cell>
          <cell r="K8434">
            <v>104.95</v>
          </cell>
          <cell r="L8434">
            <v>6.98581799372468E-2</v>
          </cell>
          <cell r="M8434">
            <v>2.1470807747399599E-2</v>
          </cell>
          <cell r="O8434">
            <v>1.0056761201573757E-7</v>
          </cell>
        </row>
        <row r="8435">
          <cell r="B8435" t="str">
            <v>03900</v>
          </cell>
          <cell r="C8435" t="str">
            <v>Madera County--Madera City</v>
          </cell>
          <cell r="D8435">
            <v>270</v>
          </cell>
          <cell r="E8435" t="str">
            <v>Sierra Tel Internet, 11, Sierra</v>
          </cell>
          <cell r="F8435">
            <v>30.711840245426298</v>
          </cell>
          <cell r="G8435">
            <v>30800</v>
          </cell>
          <cell r="H8435">
            <v>72900</v>
          </cell>
          <cell r="I8435">
            <v>873.00450404607204</v>
          </cell>
          <cell r="J8435">
            <v>995.63505518199599</v>
          </cell>
          <cell r="K8435">
            <v>104.95</v>
          </cell>
          <cell r="L8435">
            <v>6.98581799372468E-2</v>
          </cell>
          <cell r="M8435">
            <v>2.1470807747399599E-2</v>
          </cell>
          <cell r="O8435">
            <v>6.6497433684212305E-5</v>
          </cell>
        </row>
        <row r="8436">
          <cell r="B8436" t="str">
            <v>03900</v>
          </cell>
          <cell r="C8436" t="str">
            <v>Madera County--Madera City</v>
          </cell>
          <cell r="D8436">
            <v>270</v>
          </cell>
          <cell r="E8436" t="str">
            <v>Sierra Tel Internet, 11, Sierra</v>
          </cell>
          <cell r="F8436">
            <v>0.23767464898236401</v>
          </cell>
          <cell r="G8436">
            <v>30800</v>
          </cell>
          <cell r="H8436">
            <v>72900</v>
          </cell>
          <cell r="I8436">
            <v>873.00450404607204</v>
          </cell>
          <cell r="J8436">
            <v>995.63505518199599</v>
          </cell>
          <cell r="K8436">
            <v>104.95</v>
          </cell>
          <cell r="L8436">
            <v>7.0493941933355703E-2</v>
          </cell>
          <cell r="M8436">
            <v>2.1530487601021098E-2</v>
          </cell>
          <cell r="O8436">
            <v>5.1929774431888209E-7</v>
          </cell>
        </row>
        <row r="8437">
          <cell r="B8437" t="str">
            <v>03900</v>
          </cell>
          <cell r="C8437" t="str">
            <v>Madera County--Madera City</v>
          </cell>
          <cell r="D8437">
            <v>16</v>
          </cell>
          <cell r="E8437" t="str">
            <v>, Sierra</v>
          </cell>
          <cell r="F8437">
            <v>0.161710706194578</v>
          </cell>
          <cell r="G8437">
            <v>30800</v>
          </cell>
          <cell r="H8437">
            <v>72900</v>
          </cell>
          <cell r="I8437">
            <v>873.00450404607204</v>
          </cell>
          <cell r="J8437">
            <v>995.63505518199599</v>
          </cell>
          <cell r="K8437">
            <v>25</v>
          </cell>
          <cell r="L8437">
            <v>1.73124149762275E-2</v>
          </cell>
          <cell r="M8437">
            <v>5.1762479341175404E-3</v>
          </cell>
          <cell r="O8437">
            <v>8.6771719912342474E-8</v>
          </cell>
        </row>
        <row r="8438">
          <cell r="B8438" t="str">
            <v>03900</v>
          </cell>
          <cell r="C8438" t="str">
            <v>Madera County--Madera City</v>
          </cell>
          <cell r="D8438">
            <v>270</v>
          </cell>
          <cell r="E8438" t="str">
            <v>Sierra Tel Internet, 11, Sierra</v>
          </cell>
          <cell r="F8438">
            <v>2.5676897715148499</v>
          </cell>
          <cell r="G8438">
            <v>30800</v>
          </cell>
          <cell r="H8438">
            <v>72900</v>
          </cell>
          <cell r="I8438">
            <v>873.00450404607204</v>
          </cell>
          <cell r="J8438">
            <v>995.63505518199599</v>
          </cell>
          <cell r="K8438">
            <v>104.95</v>
          </cell>
          <cell r="L8438">
            <v>7.2677518070202896E-2</v>
          </cell>
          <cell r="M8438">
            <v>2.1729888827425398E-2</v>
          </cell>
          <cell r="O8438">
            <v>5.7839484999653944E-6</v>
          </cell>
        </row>
        <row r="8439">
          <cell r="B8439" t="str">
            <v>03900</v>
          </cell>
          <cell r="C8439" t="str">
            <v>Madera County--Madera City</v>
          </cell>
          <cell r="D8439">
            <v>338</v>
          </cell>
          <cell r="E8439" t="str">
            <v>unWired Broadband Inc, Sierra</v>
          </cell>
          <cell r="F8439">
            <v>5.2516629179846903E-2</v>
          </cell>
          <cell r="G8439">
            <v>30800</v>
          </cell>
          <cell r="H8439">
            <v>72900</v>
          </cell>
          <cell r="I8439">
            <v>873.00450404607204</v>
          </cell>
          <cell r="J8439">
            <v>995.63505518199599</v>
          </cell>
          <cell r="K8439">
            <v>224</v>
          </cell>
          <cell r="L8439">
            <v>0.15511923818699799</v>
          </cell>
          <cell r="M8439">
            <v>4.6379181489693201E-2</v>
          </cell>
          <cell r="O8439">
            <v>2.524900593950765E-7</v>
          </cell>
        </row>
        <row r="8440">
          <cell r="B8440" t="str">
            <v>03900</v>
          </cell>
          <cell r="C8440" t="str">
            <v>Madera County--Madera City</v>
          </cell>
          <cell r="D8440">
            <v>1</v>
          </cell>
          <cell r="E8440" t="str">
            <v>, AT&amp;T California</v>
          </cell>
          <cell r="F8440">
            <v>249.720701973931</v>
          </cell>
          <cell r="G8440">
            <v>30800</v>
          </cell>
          <cell r="H8440">
            <v>72900</v>
          </cell>
          <cell r="I8440">
            <v>873.00450404607204</v>
          </cell>
          <cell r="J8440">
            <v>995.63505518199599</v>
          </cell>
          <cell r="K8440">
            <v>27</v>
          </cell>
          <cell r="L8440">
            <v>1.7520062268018301E-2</v>
          </cell>
          <cell r="M8440">
            <v>5.4802381445998496E-3</v>
          </cell>
          <cell r="O8440">
            <v>1.3560383468923278E-4</v>
          </cell>
        </row>
        <row r="8441">
          <cell r="B8441" t="str">
            <v>03900</v>
          </cell>
          <cell r="C8441" t="str">
            <v>Madera County--Madera City</v>
          </cell>
          <cell r="D8441">
            <v>15</v>
          </cell>
          <cell r="E8441" t="str">
            <v>, Ponderosa</v>
          </cell>
          <cell r="F8441">
            <v>87.190170868755104</v>
          </cell>
          <cell r="G8441">
            <v>30800</v>
          </cell>
          <cell r="H8441">
            <v>72900</v>
          </cell>
          <cell r="I8441">
            <v>873.00450404607204</v>
          </cell>
          <cell r="J8441">
            <v>995.63505518199599</v>
          </cell>
          <cell r="K8441">
            <v>25</v>
          </cell>
          <cell r="L8441">
            <v>1.6222279877794701E-2</v>
          </cell>
          <cell r="M8441">
            <v>5.0742945783331999E-3</v>
          </cell>
          <cell r="O8441">
            <v>4.3839056340241532E-5</v>
          </cell>
        </row>
        <row r="8442">
          <cell r="B8442" t="str">
            <v>03900</v>
          </cell>
          <cell r="C8442" t="str">
            <v>Madera County--Madera City</v>
          </cell>
          <cell r="D8442">
            <v>16</v>
          </cell>
          <cell r="E8442" t="str">
            <v>, Sierra</v>
          </cell>
          <cell r="F8442">
            <v>129.666676266091</v>
          </cell>
          <cell r="G8442">
            <v>30800</v>
          </cell>
          <cell r="H8442">
            <v>72900</v>
          </cell>
          <cell r="I8442">
            <v>873.00450404607204</v>
          </cell>
          <cell r="J8442">
            <v>995.63505518199599</v>
          </cell>
          <cell r="K8442">
            <v>25</v>
          </cell>
          <cell r="L8442">
            <v>1.6222279877794701E-2</v>
          </cell>
          <cell r="M8442">
            <v>5.0742945783331999E-3</v>
          </cell>
          <cell r="O8442">
            <v>6.5196164540584354E-5</v>
          </cell>
        </row>
        <row r="8443">
          <cell r="B8443" t="str">
            <v>03900</v>
          </cell>
          <cell r="C8443" t="str">
            <v>Madera County--Madera City</v>
          </cell>
          <cell r="D8443">
            <v>211</v>
          </cell>
          <cell r="E8443" t="str">
            <v>Northland Communications, Sierra</v>
          </cell>
          <cell r="F8443">
            <v>7.8007722759622302</v>
          </cell>
          <cell r="G8443">
            <v>30800</v>
          </cell>
          <cell r="H8443">
            <v>72900</v>
          </cell>
          <cell r="I8443">
            <v>873.00450404607204</v>
          </cell>
          <cell r="J8443">
            <v>995.63505518199599</v>
          </cell>
          <cell r="K8443">
            <v>84.99</v>
          </cell>
          <cell r="L8443">
            <v>5.5149262672550999E-2</v>
          </cell>
          <cell r="M8443">
            <v>1.7250571848501501E-2</v>
          </cell>
          <cell r="O8443">
            <v>1.3333958186446537E-5</v>
          </cell>
        </row>
        <row r="8444">
          <cell r="B8444" t="str">
            <v>03900</v>
          </cell>
          <cell r="C8444" t="str">
            <v>Madera County--Madera City</v>
          </cell>
          <cell r="D8444">
            <v>266</v>
          </cell>
          <cell r="E8444" t="str">
            <v>Sierra Tel Internet, 11, AT&amp;T California</v>
          </cell>
          <cell r="F8444">
            <v>16.41044793655</v>
          </cell>
          <cell r="G8444">
            <v>30800</v>
          </cell>
          <cell r="H8444">
            <v>72900</v>
          </cell>
          <cell r="I8444">
            <v>873.00450404607204</v>
          </cell>
          <cell r="J8444">
            <v>995.63505518199599</v>
          </cell>
          <cell r="K8444">
            <v>106.95</v>
          </cell>
          <cell r="L8444">
            <v>6.9398913317205893E-2</v>
          </cell>
          <cell r="M8444">
            <v>2.17078322061094E-2</v>
          </cell>
          <cell r="O8444">
            <v>3.5298388950630797E-5</v>
          </cell>
        </row>
        <row r="8445">
          <cell r="B8445" t="str">
            <v>03900</v>
          </cell>
          <cell r="C8445" t="str">
            <v>Madera County--Madera City</v>
          </cell>
          <cell r="D8445">
            <v>269</v>
          </cell>
          <cell r="E8445" t="str">
            <v>Sierra Tel Internet, 11, Ponderosa</v>
          </cell>
          <cell r="F8445">
            <v>10.837968577488599</v>
          </cell>
          <cell r="G8445">
            <v>30800</v>
          </cell>
          <cell r="H8445">
            <v>72900</v>
          </cell>
          <cell r="I8445">
            <v>873.00450404607204</v>
          </cell>
          <cell r="J8445">
            <v>995.63505518199599</v>
          </cell>
          <cell r="K8445">
            <v>104.95</v>
          </cell>
          <cell r="L8445">
            <v>6.8101130926982306E-2</v>
          </cell>
          <cell r="M8445">
            <v>2.1301888639842802E-2</v>
          </cell>
          <cell r="O8445">
            <v>2.2876205549795781E-5</v>
          </cell>
        </row>
        <row r="8446">
          <cell r="B8446" t="str">
            <v>03900</v>
          </cell>
          <cell r="C8446" t="str">
            <v>Madera County--Madera City</v>
          </cell>
          <cell r="D8446">
            <v>270</v>
          </cell>
          <cell r="E8446" t="str">
            <v>Sierra Tel Internet, 11, Sierra</v>
          </cell>
          <cell r="F8446">
            <v>341.371433595518</v>
          </cell>
          <cell r="G8446">
            <v>30800</v>
          </cell>
          <cell r="H8446">
            <v>72900</v>
          </cell>
          <cell r="I8446">
            <v>873.00450404607204</v>
          </cell>
          <cell r="J8446">
            <v>995.63505518199599</v>
          </cell>
          <cell r="K8446">
            <v>104.95</v>
          </cell>
          <cell r="L8446">
            <v>6.8101130926982306E-2</v>
          </cell>
          <cell r="M8446">
            <v>2.1301888639842802E-2</v>
          </cell>
          <cell r="O8446">
            <v>7.2054859985293642E-4</v>
          </cell>
        </row>
        <row r="8447">
          <cell r="B8447" t="str">
            <v>03900</v>
          </cell>
          <cell r="C8447" t="str">
            <v>Madera County--Madera City</v>
          </cell>
          <cell r="D8447">
            <v>331</v>
          </cell>
          <cell r="E8447" t="str">
            <v>unWired Broadband Inc, AT&amp;T California</v>
          </cell>
          <cell r="F8447">
            <v>90.083210347879898</v>
          </cell>
          <cell r="G8447">
            <v>30800</v>
          </cell>
          <cell r="H8447">
            <v>72900</v>
          </cell>
          <cell r="I8447">
            <v>873.00450404607204</v>
          </cell>
          <cell r="J8447">
            <v>995.63505518199599</v>
          </cell>
          <cell r="K8447">
            <v>226</v>
          </cell>
          <cell r="L8447">
            <v>0.146649410095264</v>
          </cell>
          <cell r="M8447">
            <v>4.5871622988132098E-2</v>
          </cell>
          <cell r="O8447">
            <v>4.0945478791231722E-4</v>
          </cell>
        </row>
        <row r="8448">
          <cell r="B8448" t="str">
            <v>03900</v>
          </cell>
          <cell r="C8448" t="str">
            <v>Madera County--Madera City</v>
          </cell>
          <cell r="D8448">
            <v>337</v>
          </cell>
          <cell r="E8448" t="str">
            <v>unWired Broadband Inc, Ponderosa</v>
          </cell>
          <cell r="F8448">
            <v>49.843579414531803</v>
          </cell>
          <cell r="G8448">
            <v>30800</v>
          </cell>
          <cell r="H8448">
            <v>72900</v>
          </cell>
          <cell r="I8448">
            <v>873.00450404607204</v>
          </cell>
          <cell r="J8448">
            <v>995.63505518199599</v>
          </cell>
          <cell r="K8448">
            <v>224</v>
          </cell>
          <cell r="L8448">
            <v>0.14535162770504101</v>
          </cell>
          <cell r="M8448">
            <v>4.5465679421865399E-2</v>
          </cell>
          <cell r="O8448">
            <v>2.2454888390345635E-4</v>
          </cell>
        </row>
        <row r="8449">
          <cell r="B8449" t="str">
            <v>03900</v>
          </cell>
          <cell r="C8449" t="str">
            <v>Madera County--Madera City</v>
          </cell>
          <cell r="D8449">
            <v>338</v>
          </cell>
          <cell r="E8449" t="str">
            <v>unWired Broadband Inc, Sierra</v>
          </cell>
          <cell r="F8449">
            <v>87.348508722468793</v>
          </cell>
          <cell r="G8449">
            <v>30800</v>
          </cell>
          <cell r="H8449">
            <v>72900</v>
          </cell>
          <cell r="I8449">
            <v>873.00450404607204</v>
          </cell>
          <cell r="J8449">
            <v>995.63505518199599</v>
          </cell>
          <cell r="K8449">
            <v>224</v>
          </cell>
          <cell r="L8449">
            <v>0.14535162770504101</v>
          </cell>
          <cell r="M8449">
            <v>4.5465679421865399E-2</v>
          </cell>
          <cell r="O8449">
            <v>3.935112681442629E-4</v>
          </cell>
        </row>
        <row r="8450">
          <cell r="B8450" t="str">
            <v>03900</v>
          </cell>
          <cell r="C8450" t="str">
            <v>Madera County--Madera City</v>
          </cell>
          <cell r="D8450">
            <v>16</v>
          </cell>
          <cell r="E8450" t="str">
            <v>, Sierra</v>
          </cell>
          <cell r="F8450">
            <v>7.1114863795768396E-2</v>
          </cell>
          <cell r="G8450">
            <v>30800</v>
          </cell>
          <cell r="H8450">
            <v>72900</v>
          </cell>
          <cell r="I8450">
            <v>873.00450404607204</v>
          </cell>
          <cell r="J8450">
            <v>995.63505518199599</v>
          </cell>
          <cell r="K8450">
            <v>25</v>
          </cell>
          <cell r="L8450">
            <v>1.6640824187052601E-2</v>
          </cell>
          <cell r="M8450">
            <v>5.1145325744162799E-3</v>
          </cell>
          <cell r="O8450">
            <v>3.6678958327826275E-8</v>
          </cell>
        </row>
        <row r="8451">
          <cell r="B8451" t="str">
            <v>03900</v>
          </cell>
          <cell r="C8451" t="str">
            <v>Madera County--Madera City</v>
          </cell>
          <cell r="D8451">
            <v>338</v>
          </cell>
          <cell r="E8451" t="str">
            <v>unWired Broadband Inc, Sierra</v>
          </cell>
          <cell r="F8451">
            <v>4.7505025018786402E-2</v>
          </cell>
          <cell r="G8451">
            <v>30800</v>
          </cell>
          <cell r="H8451">
            <v>72900</v>
          </cell>
          <cell r="I8451">
            <v>873.00450404607204</v>
          </cell>
          <cell r="J8451">
            <v>995.63505518199599</v>
          </cell>
          <cell r="K8451">
            <v>224</v>
          </cell>
          <cell r="L8451">
            <v>0.149101784715991</v>
          </cell>
          <cell r="M8451">
            <v>4.5826211866769898E-2</v>
          </cell>
          <cell r="O8451">
            <v>2.1953520362146287E-7</v>
          </cell>
        </row>
        <row r="8452">
          <cell r="B8452" t="str">
            <v>03900</v>
          </cell>
          <cell r="C8452" t="str">
            <v>Madera County--Madera City</v>
          </cell>
          <cell r="D8452">
            <v>1</v>
          </cell>
          <cell r="E8452" t="str">
            <v>, AT&amp;T California</v>
          </cell>
          <cell r="F8452">
            <v>0.363160823735934</v>
          </cell>
          <cell r="G8452">
            <v>30800</v>
          </cell>
          <cell r="H8452">
            <v>72900</v>
          </cell>
          <cell r="I8452">
            <v>873.00450404607204</v>
          </cell>
          <cell r="J8452">
            <v>995.63505518199599</v>
          </cell>
          <cell r="K8452">
            <v>27</v>
          </cell>
          <cell r="L8452">
            <v>1.8347371852929999E-2</v>
          </cell>
          <cell r="M8452">
            <v>5.5586400341563202E-3</v>
          </cell>
          <cell r="O8452">
            <v>2.0651644197680028E-7</v>
          </cell>
        </row>
        <row r="8453">
          <cell r="B8453" t="str">
            <v>03900</v>
          </cell>
          <cell r="C8453" t="str">
            <v>Madera County--Madera City</v>
          </cell>
          <cell r="D8453">
            <v>41</v>
          </cell>
          <cell r="E8453" t="str">
            <v>AT&amp;T Service, Inc., AT&amp;T California</v>
          </cell>
          <cell r="F8453">
            <v>1.08788412164429</v>
          </cell>
          <cell r="G8453">
            <v>30800</v>
          </cell>
          <cell r="H8453">
            <v>72900</v>
          </cell>
          <cell r="I8453">
            <v>873.00450404607204</v>
          </cell>
          <cell r="J8453">
            <v>995.63505518199599</v>
          </cell>
          <cell r="K8453">
            <v>82</v>
          </cell>
          <cell r="L8453">
            <v>5.5721647849639198E-2</v>
          </cell>
          <cell r="M8453">
            <v>1.68817956592896E-2</v>
          </cell>
          <cell r="O8453">
            <v>1.8788338143042608E-6</v>
          </cell>
        </row>
        <row r="8454">
          <cell r="B8454" t="str">
            <v>03900</v>
          </cell>
          <cell r="C8454" t="str">
            <v>Madera County--Madera City</v>
          </cell>
          <cell r="D8454">
            <v>331</v>
          </cell>
          <cell r="E8454" t="str">
            <v>unWired Broadband Inc, AT&amp;T California</v>
          </cell>
          <cell r="F8454">
            <v>0.26456065070441598</v>
          </cell>
          <cell r="G8454">
            <v>30800</v>
          </cell>
          <cell r="H8454">
            <v>72900</v>
          </cell>
          <cell r="I8454">
            <v>873.00450404607204</v>
          </cell>
          <cell r="J8454">
            <v>995.63505518199599</v>
          </cell>
          <cell r="K8454">
            <v>226</v>
          </cell>
          <cell r="L8454">
            <v>0.15357429773193301</v>
          </cell>
          <cell r="M8454">
            <v>4.6527875841456602E-2</v>
          </cell>
          <cell r="O8454">
            <v>1.2592894548520017E-6</v>
          </cell>
        </row>
        <row r="8455">
          <cell r="B8455" t="str">
            <v>03900</v>
          </cell>
          <cell r="C8455" t="str">
            <v>Madera County--Madera City</v>
          </cell>
          <cell r="D8455">
            <v>1</v>
          </cell>
          <cell r="E8455" t="str">
            <v>, AT&amp;T California</v>
          </cell>
          <cell r="F8455">
            <v>424.14156257551298</v>
          </cell>
          <cell r="G8455">
            <v>30800</v>
          </cell>
          <cell r="H8455">
            <v>72900</v>
          </cell>
          <cell r="I8455">
            <v>873.00450404607204</v>
          </cell>
          <cell r="J8455">
            <v>995.63505518199599</v>
          </cell>
          <cell r="K8455">
            <v>27</v>
          </cell>
          <cell r="L8455">
            <v>1.7520062268018301E-2</v>
          </cell>
          <cell r="M8455">
            <v>5.4802381445998496E-3</v>
          </cell>
          <cell r="O8455">
            <v>2.3031819901870576E-4</v>
          </cell>
        </row>
        <row r="8456">
          <cell r="B8456" t="str">
            <v>03900</v>
          </cell>
          <cell r="C8456" t="str">
            <v>Madera County--Madera City</v>
          </cell>
          <cell r="D8456">
            <v>41</v>
          </cell>
          <cell r="E8456" t="str">
            <v>AT&amp;T Service, Inc., AT&amp;T California</v>
          </cell>
          <cell r="F8456">
            <v>30.9940562549085</v>
          </cell>
          <cell r="G8456">
            <v>30800</v>
          </cell>
          <cell r="H8456">
            <v>72900</v>
          </cell>
          <cell r="I8456">
            <v>873.00450404607204</v>
          </cell>
          <cell r="J8456">
            <v>995.63505518199599</v>
          </cell>
          <cell r="K8456">
            <v>82</v>
          </cell>
          <cell r="L8456">
            <v>5.3209077999166701E-2</v>
          </cell>
          <cell r="M8456">
            <v>1.66436862169329E-2</v>
          </cell>
          <cell r="O8456">
            <v>5.1114713283074456E-5</v>
          </cell>
        </row>
        <row r="8457">
          <cell r="B8457" t="str">
            <v>03900</v>
          </cell>
          <cell r="C8457" t="str">
            <v>Madera County--Madera City</v>
          </cell>
          <cell r="D8457">
            <v>331</v>
          </cell>
          <cell r="E8457" t="str">
            <v>unWired Broadband Inc, AT&amp;T California</v>
          </cell>
          <cell r="F8457">
            <v>70.209928945998897</v>
          </cell>
          <cell r="G8457">
            <v>30800</v>
          </cell>
          <cell r="H8457">
            <v>72900</v>
          </cell>
          <cell r="I8457">
            <v>873.00450404607204</v>
          </cell>
          <cell r="J8457">
            <v>995.63505518199599</v>
          </cell>
          <cell r="K8457">
            <v>226</v>
          </cell>
          <cell r="L8457">
            <v>0.146649410095264</v>
          </cell>
          <cell r="M8457">
            <v>4.5871622988132098E-2</v>
          </cell>
          <cell r="O8457">
            <v>3.1912485639561149E-4</v>
          </cell>
        </row>
        <row r="8458">
          <cell r="B8458" t="str">
            <v>03900</v>
          </cell>
          <cell r="C8458" t="str">
            <v>Madera County--Madera City</v>
          </cell>
          <cell r="D8458">
            <v>41</v>
          </cell>
          <cell r="E8458" t="str">
            <v>AT&amp;T Service, Inc., AT&amp;T California</v>
          </cell>
          <cell r="F8458">
            <v>0.47991269401014702</v>
          </cell>
          <cell r="G8458">
            <v>30800</v>
          </cell>
          <cell r="H8458">
            <v>72900</v>
          </cell>
          <cell r="I8458">
            <v>873.00450404607204</v>
          </cell>
          <cell r="J8458">
            <v>995.63505518199599</v>
          </cell>
          <cell r="K8458">
            <v>82</v>
          </cell>
          <cell r="L8458">
            <v>5.8827310007284202E-2</v>
          </cell>
          <cell r="M8458">
            <v>1.7156200020301798E-2</v>
          </cell>
          <cell r="O8458">
            <v>8.7503012693117201E-7</v>
          </cell>
        </row>
        <row r="8459">
          <cell r="B8459" t="str">
            <v>03900</v>
          </cell>
          <cell r="C8459" t="str">
            <v>Madera County--Madera City</v>
          </cell>
          <cell r="D8459">
            <v>1</v>
          </cell>
          <cell r="E8459" t="str">
            <v>, AT&amp;T California</v>
          </cell>
          <cell r="F8459">
            <v>21.339608699240401</v>
          </cell>
          <cell r="G8459">
            <v>30800</v>
          </cell>
          <cell r="H8459">
            <v>72900</v>
          </cell>
          <cell r="I8459">
            <v>873.00450404607204</v>
          </cell>
          <cell r="J8459">
            <v>995.63505518199599</v>
          </cell>
          <cell r="K8459">
            <v>27</v>
          </cell>
          <cell r="L8459">
            <v>1.8482132128860299E-2</v>
          </cell>
          <cell r="M8459">
            <v>5.5709465041427998E-3</v>
          </cell>
          <cell r="O8459">
            <v>1.2224195890734105E-5</v>
          </cell>
        </row>
        <row r="8460">
          <cell r="B8460" t="str">
            <v>03900</v>
          </cell>
          <cell r="C8460" t="str">
            <v>Madera County--Madera City</v>
          </cell>
          <cell r="D8460">
            <v>41</v>
          </cell>
          <cell r="E8460" t="str">
            <v>AT&amp;T Service, Inc., AT&amp;T California</v>
          </cell>
          <cell r="F8460">
            <v>1.15760010547638</v>
          </cell>
          <cell r="G8460">
            <v>30800</v>
          </cell>
          <cell r="H8460">
            <v>72900</v>
          </cell>
          <cell r="I8460">
            <v>873.00450404607204</v>
          </cell>
          <cell r="J8460">
            <v>995.63505518199599</v>
          </cell>
          <cell r="K8460">
            <v>82</v>
          </cell>
          <cell r="L8460">
            <v>5.6130919798760899E-2</v>
          </cell>
          <cell r="M8460">
            <v>1.6919170864433699E-2</v>
          </cell>
          <cell r="O8460">
            <v>2.0139212996362253E-6</v>
          </cell>
        </row>
        <row r="8461">
          <cell r="B8461" t="str">
            <v>03900</v>
          </cell>
          <cell r="C8461" t="str">
            <v>Madera County--Madera City</v>
          </cell>
          <cell r="D8461">
            <v>96</v>
          </cell>
          <cell r="E8461" t="str">
            <v>Comcast, AT&amp;T California</v>
          </cell>
          <cell r="F8461">
            <v>30.2519499922956</v>
          </cell>
          <cell r="G8461">
            <v>30800</v>
          </cell>
          <cell r="H8461">
            <v>72900</v>
          </cell>
          <cell r="I8461">
            <v>873.00450404607204</v>
          </cell>
          <cell r="J8461">
            <v>995.63505518199599</v>
          </cell>
          <cell r="K8461">
            <v>77</v>
          </cell>
          <cell r="L8461">
            <v>5.2708302737860799E-2</v>
          </cell>
          <cell r="M8461">
            <v>1.58875141044072E-2</v>
          </cell>
          <cell r="O8461">
            <v>4.9421302156038932E-5</v>
          </cell>
        </row>
        <row r="8462">
          <cell r="B8462" t="str">
            <v>03900</v>
          </cell>
          <cell r="C8462" t="str">
            <v>Madera County--Madera City</v>
          </cell>
          <cell r="D8462">
            <v>331</v>
          </cell>
          <cell r="E8462" t="str">
            <v>unWired Broadband Inc, AT&amp;T California</v>
          </cell>
          <cell r="F8462">
            <v>4.5894780143271596E-6</v>
          </cell>
          <cell r="G8462">
            <v>30800</v>
          </cell>
          <cell r="H8462">
            <v>72900</v>
          </cell>
          <cell r="I8462">
            <v>873.00450404607204</v>
          </cell>
          <cell r="J8462">
            <v>995.63505518199599</v>
          </cell>
          <cell r="K8462">
            <v>226</v>
          </cell>
          <cell r="L8462">
            <v>0.154702291152682</v>
          </cell>
          <cell r="M8462">
            <v>4.6630885553195299E-2</v>
          </cell>
          <cell r="O8462">
            <v>2.2006035940954716E-11</v>
          </cell>
        </row>
        <row r="8463">
          <cell r="B8463" t="str">
            <v>03900</v>
          </cell>
          <cell r="C8463" t="str">
            <v>Madera County--Madera City</v>
          </cell>
          <cell r="D8463">
            <v>1</v>
          </cell>
          <cell r="E8463" t="str">
            <v>, AT&amp;T California</v>
          </cell>
          <cell r="F8463">
            <v>3.1540838943403598E-3</v>
          </cell>
          <cell r="G8463">
            <v>30800</v>
          </cell>
          <cell r="H8463">
            <v>72900</v>
          </cell>
          <cell r="I8463">
            <v>873.00450404607204</v>
          </cell>
          <cell r="J8463">
            <v>995.63505518199599</v>
          </cell>
          <cell r="K8463">
            <v>27</v>
          </cell>
          <cell r="L8463">
            <v>1.7903435870676401E-2</v>
          </cell>
          <cell r="M8463">
            <v>5.5171926809994901E-3</v>
          </cell>
          <cell r="O8463">
            <v>1.750215010835462E-9</v>
          </cell>
        </row>
        <row r="8464">
          <cell r="B8464" t="str">
            <v>03900</v>
          </cell>
          <cell r="C8464" t="str">
            <v>Madera County--Madera City</v>
          </cell>
          <cell r="D8464">
            <v>1</v>
          </cell>
          <cell r="E8464" t="str">
            <v>, AT&amp;T California</v>
          </cell>
          <cell r="F8464">
            <v>1129.6170433156101</v>
          </cell>
          <cell r="G8464">
            <v>30800</v>
          </cell>
          <cell r="H8464">
            <v>72900</v>
          </cell>
          <cell r="I8464">
            <v>873.00450404607204</v>
          </cell>
          <cell r="J8464">
            <v>995.63505518199599</v>
          </cell>
          <cell r="K8464">
            <v>27</v>
          </cell>
          <cell r="L8464">
            <v>1.7520062268018301E-2</v>
          </cell>
          <cell r="M8464">
            <v>5.4802381445998496E-3</v>
          </cell>
          <cell r="O8464">
            <v>6.1340690456612929E-4</v>
          </cell>
        </row>
        <row r="8465">
          <cell r="B8465" t="str">
            <v>03900</v>
          </cell>
          <cell r="C8465" t="str">
            <v>Madera County--Madera City</v>
          </cell>
          <cell r="D8465">
            <v>41</v>
          </cell>
          <cell r="E8465" t="str">
            <v>AT&amp;T Service, Inc., AT&amp;T California</v>
          </cell>
          <cell r="F8465">
            <v>182.07475515488099</v>
          </cell>
          <cell r="G8465">
            <v>30800</v>
          </cell>
          <cell r="H8465">
            <v>72900</v>
          </cell>
          <cell r="I8465">
            <v>873.00450404607204</v>
          </cell>
          <cell r="J8465">
            <v>995.63505518199599</v>
          </cell>
          <cell r="K8465">
            <v>82</v>
          </cell>
          <cell r="L8465">
            <v>5.3209077999166701E-2</v>
          </cell>
          <cell r="M8465">
            <v>1.66436862169329E-2</v>
          </cell>
          <cell r="O8465">
            <v>3.002736663212267E-4</v>
          </cell>
        </row>
        <row r="8466">
          <cell r="B8466" t="str">
            <v>03900</v>
          </cell>
          <cell r="C8466" t="str">
            <v>Madera County--Madera City</v>
          </cell>
          <cell r="D8466">
            <v>96</v>
          </cell>
          <cell r="E8466" t="str">
            <v>Comcast, AT&amp;T California</v>
          </cell>
          <cell r="F8466">
            <v>4.6179380429496799</v>
          </cell>
          <cell r="G8466">
            <v>30800</v>
          </cell>
          <cell r="H8466">
            <v>72900</v>
          </cell>
          <cell r="I8466">
            <v>873.00450404607204</v>
          </cell>
          <cell r="J8466">
            <v>995.63505518199599</v>
          </cell>
          <cell r="K8466">
            <v>77</v>
          </cell>
          <cell r="L8466">
            <v>4.9964622023607803E-2</v>
          </cell>
          <cell r="M8466">
            <v>1.5628827301266201E-2</v>
          </cell>
          <cell r="O8466">
            <v>7.1514233266463691E-6</v>
          </cell>
        </row>
        <row r="8467">
          <cell r="B8467" t="str">
            <v>03900</v>
          </cell>
          <cell r="C8467" t="str">
            <v>Madera County--Madera City</v>
          </cell>
          <cell r="D8467">
            <v>172</v>
          </cell>
          <cell r="E8467" t="str">
            <v>GeoLinks, 70, AT&amp;T California</v>
          </cell>
          <cell r="F8467">
            <v>10.151049719391001</v>
          </cell>
          <cell r="G8467">
            <v>30800</v>
          </cell>
          <cell r="H8467">
            <v>72900</v>
          </cell>
          <cell r="I8467">
            <v>873.00450404607204</v>
          </cell>
          <cell r="J8467">
            <v>995.63505518199599</v>
          </cell>
          <cell r="K8467">
            <v>333.86</v>
          </cell>
          <cell r="L8467">
            <v>0.216638814400022</v>
          </cell>
          <cell r="M8467">
            <v>6.7764159516892797E-2</v>
          </cell>
          <cell r="O8467">
            <v>6.8159909276621766E-5</v>
          </cell>
        </row>
        <row r="8468">
          <cell r="B8468" t="str">
            <v>03900</v>
          </cell>
          <cell r="C8468" t="str">
            <v>Madera County--Madera City</v>
          </cell>
          <cell r="D8468">
            <v>331</v>
          </cell>
          <cell r="E8468" t="str">
            <v>unWired Broadband Inc, AT&amp;T California</v>
          </cell>
          <cell r="F8468">
            <v>895.666154430284</v>
          </cell>
          <cell r="G8468">
            <v>30800</v>
          </cell>
          <cell r="H8468">
            <v>72900</v>
          </cell>
          <cell r="I8468">
            <v>873.00450404607204</v>
          </cell>
          <cell r="J8468">
            <v>995.63505518199599</v>
          </cell>
          <cell r="K8468">
            <v>226</v>
          </cell>
          <cell r="L8468">
            <v>0.146649410095264</v>
          </cell>
          <cell r="M8468">
            <v>4.5871622988132098E-2</v>
          </cell>
          <cell r="O8468">
            <v>4.0710671154619181E-3</v>
          </cell>
        </row>
        <row r="8469">
          <cell r="B8469" t="str">
            <v>03900</v>
          </cell>
          <cell r="C8469" t="str">
            <v>Madera County--Madera City</v>
          </cell>
          <cell r="D8469">
            <v>1</v>
          </cell>
          <cell r="E8469" t="str">
            <v>, AT&amp;T California</v>
          </cell>
          <cell r="F8469">
            <v>415.157402797727</v>
          </cell>
          <cell r="G8469">
            <v>30800</v>
          </cell>
          <cell r="H8469">
            <v>72900</v>
          </cell>
          <cell r="I8469">
            <v>873.00450404607204</v>
          </cell>
          <cell r="J8469">
            <v>995.63505518199599</v>
          </cell>
          <cell r="K8469">
            <v>27</v>
          </cell>
          <cell r="L8469">
            <v>1.8482132128860299E-2</v>
          </cell>
          <cell r="M8469">
            <v>5.5709465041427998E-3</v>
          </cell>
          <cell r="O8469">
            <v>2.3781904761301765E-4</v>
          </cell>
        </row>
        <row r="8470">
          <cell r="B8470" t="str">
            <v>03900</v>
          </cell>
          <cell r="C8470" t="str">
            <v>Madera County--Madera City</v>
          </cell>
          <cell r="D8470">
            <v>41</v>
          </cell>
          <cell r="E8470" t="str">
            <v>AT&amp;T Service, Inc., AT&amp;T California</v>
          </cell>
          <cell r="F8470">
            <v>393.20292251228898</v>
          </cell>
          <cell r="G8470">
            <v>30800</v>
          </cell>
          <cell r="H8470">
            <v>72900</v>
          </cell>
          <cell r="I8470">
            <v>873.00450404607204</v>
          </cell>
          <cell r="J8470">
            <v>995.63505518199599</v>
          </cell>
          <cell r="K8470">
            <v>82</v>
          </cell>
          <cell r="L8470">
            <v>5.6130919798760899E-2</v>
          </cell>
          <cell r="M8470">
            <v>1.6919170864433699E-2</v>
          </cell>
          <cell r="O8470">
            <v>6.8407020436546493E-4</v>
          </cell>
        </row>
        <row r="8471">
          <cell r="B8471" t="str">
            <v>03900</v>
          </cell>
          <cell r="C8471" t="str">
            <v>Madera County--Madera City</v>
          </cell>
          <cell r="D8471">
            <v>96</v>
          </cell>
          <cell r="E8471" t="str">
            <v>Comcast, AT&amp;T California</v>
          </cell>
          <cell r="F8471">
            <v>1638.2093089975699</v>
          </cell>
          <cell r="G8471">
            <v>30800</v>
          </cell>
          <cell r="H8471">
            <v>72900</v>
          </cell>
          <cell r="I8471">
            <v>873.00450404607204</v>
          </cell>
          <cell r="J8471">
            <v>995.63505518199599</v>
          </cell>
          <cell r="K8471">
            <v>77</v>
          </cell>
          <cell r="L8471">
            <v>5.2708302737860799E-2</v>
          </cell>
          <cell r="M8471">
            <v>1.58875141044072E-2</v>
          </cell>
          <cell r="O8471">
            <v>2.6762716874589479E-3</v>
          </cell>
        </row>
        <row r="8472">
          <cell r="B8472" t="str">
            <v>03900</v>
          </cell>
          <cell r="C8472" t="str">
            <v>Madera County--Madera City</v>
          </cell>
          <cell r="D8472">
            <v>331</v>
          </cell>
          <cell r="E8472" t="str">
            <v>unWired Broadband Inc, AT&amp;T California</v>
          </cell>
          <cell r="F8472">
            <v>128.12065290665899</v>
          </cell>
          <cell r="G8472">
            <v>30800</v>
          </cell>
          <cell r="H8472">
            <v>72900</v>
          </cell>
          <cell r="I8472">
            <v>873.00450404607204</v>
          </cell>
          <cell r="J8472">
            <v>995.63505518199599</v>
          </cell>
          <cell r="K8472">
            <v>226</v>
          </cell>
          <cell r="L8472">
            <v>0.154702291152682</v>
          </cell>
          <cell r="M8472">
            <v>4.6630885553195299E-2</v>
          </cell>
          <cell r="O8472">
            <v>6.143242616787792E-4</v>
          </cell>
        </row>
        <row r="8473">
          <cell r="B8473" t="str">
            <v>03900</v>
          </cell>
          <cell r="C8473" t="str">
            <v>Madera County--Madera City</v>
          </cell>
          <cell r="D8473">
            <v>1</v>
          </cell>
          <cell r="E8473" t="str">
            <v>, AT&amp;T California</v>
          </cell>
          <cell r="F8473">
            <v>266.15587791204501</v>
          </cell>
          <cell r="G8473">
            <v>30800</v>
          </cell>
          <cell r="H8473">
            <v>72900</v>
          </cell>
          <cell r="I8473">
            <v>873.00450404607204</v>
          </cell>
          <cell r="J8473">
            <v>995.63505518199599</v>
          </cell>
          <cell r="K8473">
            <v>27</v>
          </cell>
          <cell r="L8473">
            <v>1.7520062268018301E-2</v>
          </cell>
          <cell r="M8473">
            <v>5.4802381445998496E-3</v>
          </cell>
          <cell r="O8473">
            <v>1.4452849677525052E-4</v>
          </cell>
        </row>
        <row r="8474">
          <cell r="B8474" t="str">
            <v>03900</v>
          </cell>
          <cell r="C8474" t="str">
            <v>Madera County--Madera City</v>
          </cell>
          <cell r="D8474">
            <v>41</v>
          </cell>
          <cell r="E8474" t="str">
            <v>AT&amp;T Service, Inc., AT&amp;T California</v>
          </cell>
          <cell r="F8474">
            <v>16.9804848904853</v>
          </cell>
          <cell r="G8474">
            <v>30800</v>
          </cell>
          <cell r="H8474">
            <v>72900</v>
          </cell>
          <cell r="I8474">
            <v>873.00450404607204</v>
          </cell>
          <cell r="J8474">
            <v>995.63505518199599</v>
          </cell>
          <cell r="K8474">
            <v>82</v>
          </cell>
          <cell r="L8474">
            <v>5.3209077999166701E-2</v>
          </cell>
          <cell r="M8474">
            <v>1.66436862169329E-2</v>
          </cell>
          <cell r="O8474">
            <v>2.8003840783094574E-5</v>
          </cell>
        </row>
        <row r="8475">
          <cell r="B8475" t="str">
            <v>03900</v>
          </cell>
          <cell r="C8475" t="str">
            <v>Madera County--Madera City</v>
          </cell>
          <cell r="D8475">
            <v>96</v>
          </cell>
          <cell r="E8475" t="str">
            <v>Comcast, AT&amp;T California</v>
          </cell>
          <cell r="F8475">
            <v>246.47471801185</v>
          </cell>
          <cell r="G8475">
            <v>30800</v>
          </cell>
          <cell r="H8475">
            <v>72900</v>
          </cell>
          <cell r="I8475">
            <v>873.00450404607204</v>
          </cell>
          <cell r="J8475">
            <v>995.63505518199599</v>
          </cell>
          <cell r="K8475">
            <v>77</v>
          </cell>
          <cell r="L8475">
            <v>4.9964622023607803E-2</v>
          </cell>
          <cell r="M8475">
            <v>1.5628827301266201E-2</v>
          </cell>
          <cell r="O8475">
            <v>3.8169525693607001E-4</v>
          </cell>
        </row>
        <row r="8476">
          <cell r="B8476" t="str">
            <v>03900</v>
          </cell>
          <cell r="C8476" t="str">
            <v>Madera County--Madera City</v>
          </cell>
          <cell r="D8476">
            <v>331</v>
          </cell>
          <cell r="E8476" t="str">
            <v>unWired Broadband Inc, AT&amp;T California</v>
          </cell>
          <cell r="F8476">
            <v>73.877824856238604</v>
          </cell>
          <cell r="G8476">
            <v>30800</v>
          </cell>
          <cell r="H8476">
            <v>72900</v>
          </cell>
          <cell r="I8476">
            <v>873.00450404607204</v>
          </cell>
          <cell r="J8476">
            <v>995.63505518199599</v>
          </cell>
          <cell r="K8476">
            <v>226</v>
          </cell>
          <cell r="L8476">
            <v>0.146649410095264</v>
          </cell>
          <cell r="M8476">
            <v>4.5871622988132098E-2</v>
          </cell>
          <cell r="O8476">
            <v>3.3579652624631862E-4</v>
          </cell>
        </row>
        <row r="8477">
          <cell r="B8477" t="str">
            <v>03900</v>
          </cell>
          <cell r="C8477" t="str">
            <v>Madera County--Madera City</v>
          </cell>
          <cell r="D8477">
            <v>1</v>
          </cell>
          <cell r="E8477" t="str">
            <v>, AT&amp;T California</v>
          </cell>
          <cell r="F8477">
            <v>195.03262223966499</v>
          </cell>
          <cell r="G8477">
            <v>30800</v>
          </cell>
          <cell r="H8477">
            <v>72900</v>
          </cell>
          <cell r="I8477">
            <v>873.00450404607204</v>
          </cell>
          <cell r="J8477">
            <v>995.63505518199599</v>
          </cell>
          <cell r="K8477">
            <v>27</v>
          </cell>
          <cell r="L8477">
            <v>1.8371090977050399E-2</v>
          </cell>
          <cell r="M8477">
            <v>5.5608152224238799E-3</v>
          </cell>
          <cell r="O8477">
            <v>1.1105138679794162E-4</v>
          </cell>
        </row>
        <row r="8478">
          <cell r="B8478" t="str">
            <v>03900</v>
          </cell>
          <cell r="C8478" t="str">
            <v>Madera County--Madera City</v>
          </cell>
          <cell r="D8478">
            <v>41</v>
          </cell>
          <cell r="E8478" t="str">
            <v>AT&amp;T Service, Inc., AT&amp;T California</v>
          </cell>
          <cell r="F8478">
            <v>1.4388704808963</v>
          </cell>
          <cell r="G8478">
            <v>30800</v>
          </cell>
          <cell r="H8478">
            <v>72900</v>
          </cell>
          <cell r="I8478">
            <v>873.00450404607204</v>
          </cell>
          <cell r="J8478">
            <v>995.63505518199599</v>
          </cell>
          <cell r="K8478">
            <v>82</v>
          </cell>
          <cell r="L8478">
            <v>5.5793683708078898E-2</v>
          </cell>
          <cell r="M8478">
            <v>1.68884017866207E-2</v>
          </cell>
          <cell r="O8478">
            <v>2.4882185159931598E-6</v>
          </cell>
        </row>
        <row r="8479">
          <cell r="B8479" t="str">
            <v>03900</v>
          </cell>
          <cell r="C8479" t="str">
            <v>Madera County--Madera City</v>
          </cell>
          <cell r="D8479">
            <v>96</v>
          </cell>
          <cell r="E8479" t="str">
            <v>Comcast, AT&amp;T California</v>
          </cell>
          <cell r="F8479">
            <v>6.7744625240967</v>
          </cell>
          <cell r="G8479">
            <v>30800</v>
          </cell>
          <cell r="H8479">
            <v>72900</v>
          </cell>
          <cell r="I8479">
            <v>873.00450404607204</v>
          </cell>
          <cell r="J8479">
            <v>995.63505518199599</v>
          </cell>
          <cell r="K8479">
            <v>77</v>
          </cell>
          <cell r="L8479">
            <v>5.2391629823439902E-2</v>
          </cell>
          <cell r="M8479">
            <v>1.5858621189875501E-2</v>
          </cell>
          <cell r="O8479">
            <v>1.1000654680488398E-5</v>
          </cell>
        </row>
        <row r="8480">
          <cell r="B8480" t="str">
            <v>03900</v>
          </cell>
          <cell r="C8480" t="str">
            <v>Madera County--Madera City</v>
          </cell>
          <cell r="D8480">
            <v>96</v>
          </cell>
          <cell r="E8480" t="str">
            <v>Comcast, AT&amp;T California</v>
          </cell>
          <cell r="F8480">
            <v>1297.59942869068</v>
          </cell>
          <cell r="G8480">
            <v>30800</v>
          </cell>
          <cell r="H8480">
            <v>72900</v>
          </cell>
          <cell r="I8480">
            <v>873.00450404607204</v>
          </cell>
          <cell r="J8480">
            <v>995.63505518199599</v>
          </cell>
          <cell r="K8480">
            <v>77</v>
          </cell>
          <cell r="L8480">
            <v>5.2391629823439902E-2</v>
          </cell>
          <cell r="M8480">
            <v>1.5858621189875501E-2</v>
          </cell>
          <cell r="O8480">
            <v>2.1070960504764977E-3</v>
          </cell>
        </row>
        <row r="8481">
          <cell r="B8481" t="str">
            <v>03900</v>
          </cell>
          <cell r="C8481" t="str">
            <v>Madera County--Madera City</v>
          </cell>
          <cell r="D8481">
            <v>331</v>
          </cell>
          <cell r="E8481" t="str">
            <v>unWired Broadband Inc, AT&amp;T California</v>
          </cell>
          <cell r="F8481">
            <v>274.619689677265</v>
          </cell>
          <cell r="G8481">
            <v>30800</v>
          </cell>
          <cell r="H8481">
            <v>72900</v>
          </cell>
          <cell r="I8481">
            <v>873.00450404607204</v>
          </cell>
          <cell r="J8481">
            <v>995.63505518199599</v>
          </cell>
          <cell r="K8481">
            <v>226</v>
          </cell>
          <cell r="L8481">
            <v>0.153772835585681</v>
          </cell>
          <cell r="M8481">
            <v>4.6546082972881403E-2</v>
          </cell>
          <cell r="O8481">
            <v>1.3088596322608384E-3</v>
          </cell>
        </row>
        <row r="8482">
          <cell r="B8482" t="str">
            <v>03900</v>
          </cell>
          <cell r="C8482" t="str">
            <v>Madera County--Madera City</v>
          </cell>
          <cell r="D8482">
            <v>1</v>
          </cell>
          <cell r="E8482" t="str">
            <v>, AT&amp;T California</v>
          </cell>
          <cell r="F8482">
            <v>1.6670989572833099</v>
          </cell>
          <cell r="G8482">
            <v>30800</v>
          </cell>
          <cell r="H8482">
            <v>72900</v>
          </cell>
          <cell r="I8482">
            <v>873.00450404607204</v>
          </cell>
          <cell r="J8482">
            <v>995.63505518199599</v>
          </cell>
          <cell r="K8482">
            <v>27</v>
          </cell>
          <cell r="L8482">
            <v>1.7850644688785201E-2</v>
          </cell>
          <cell r="M8482">
            <v>5.5121691188487303E-3</v>
          </cell>
          <cell r="O8482">
            <v>9.2235278613794651E-7</v>
          </cell>
        </row>
        <row r="8483">
          <cell r="B8483" t="str">
            <v>03900</v>
          </cell>
          <cell r="C8483" t="str">
            <v>Madera County--Madera City</v>
          </cell>
          <cell r="D8483">
            <v>96</v>
          </cell>
          <cell r="E8483" t="str">
            <v>Comcast, AT&amp;T California</v>
          </cell>
          <cell r="F8483">
            <v>165.23663519457901</v>
          </cell>
          <cell r="G8483">
            <v>30800</v>
          </cell>
          <cell r="H8483">
            <v>72900</v>
          </cell>
          <cell r="I8483">
            <v>873.00450404607204</v>
          </cell>
          <cell r="J8483">
            <v>995.63505518199599</v>
          </cell>
          <cell r="K8483">
            <v>77</v>
          </cell>
          <cell r="L8483">
            <v>5.0907394112461403E-2</v>
          </cell>
          <cell r="M8483">
            <v>1.57198897093093E-2</v>
          </cell>
          <cell r="O8483">
            <v>2.6071678241483846E-4</v>
          </cell>
        </row>
        <row r="8484">
          <cell r="B8484" t="str">
            <v>03900</v>
          </cell>
          <cell r="C8484" t="str">
            <v>Madera County--Madera City</v>
          </cell>
          <cell r="D8484">
            <v>96</v>
          </cell>
          <cell r="E8484" t="str">
            <v>Comcast, AT&amp;T California</v>
          </cell>
          <cell r="F8484">
            <v>6.7744625240967</v>
          </cell>
          <cell r="G8484">
            <v>30800</v>
          </cell>
          <cell r="H8484">
            <v>72900</v>
          </cell>
          <cell r="I8484">
            <v>873.00450404607204</v>
          </cell>
          <cell r="J8484">
            <v>995.63505518199599</v>
          </cell>
          <cell r="K8484">
            <v>77</v>
          </cell>
          <cell r="L8484">
            <v>5.0907394112461403E-2</v>
          </cell>
          <cell r="M8484">
            <v>1.57198897093093E-2</v>
          </cell>
          <cell r="O8484">
            <v>1.068901015681262E-5</v>
          </cell>
        </row>
        <row r="8485">
          <cell r="B8485" t="str">
            <v>03900</v>
          </cell>
          <cell r="C8485" t="str">
            <v>Madera County--Madera City</v>
          </cell>
          <cell r="D8485">
            <v>1</v>
          </cell>
          <cell r="E8485" t="str">
            <v>, AT&amp;T California</v>
          </cell>
          <cell r="F8485">
            <v>510.629358587723</v>
          </cell>
          <cell r="G8485">
            <v>30800</v>
          </cell>
          <cell r="H8485">
            <v>72900</v>
          </cell>
          <cell r="I8485">
            <v>873.00450404607204</v>
          </cell>
          <cell r="J8485">
            <v>995.63505518199599</v>
          </cell>
          <cell r="K8485">
            <v>27</v>
          </cell>
          <cell r="L8485">
            <v>1.7520062268018301E-2</v>
          </cell>
          <cell r="M8485">
            <v>5.4802381445998496E-3</v>
          </cell>
          <cell r="O8485">
            <v>2.772829748677667E-4</v>
          </cell>
        </row>
        <row r="8486">
          <cell r="B8486" t="str">
            <v>03900</v>
          </cell>
          <cell r="C8486" t="str">
            <v>Madera County--Madera City</v>
          </cell>
          <cell r="D8486">
            <v>96</v>
          </cell>
          <cell r="E8486" t="str">
            <v>Comcast, AT&amp;T California</v>
          </cell>
          <cell r="F8486">
            <v>352.38010221864897</v>
          </cell>
          <cell r="G8486">
            <v>30800</v>
          </cell>
          <cell r="H8486">
            <v>72900</v>
          </cell>
          <cell r="I8486">
            <v>873.00450404607204</v>
          </cell>
          <cell r="J8486">
            <v>995.63505518199599</v>
          </cell>
          <cell r="K8486">
            <v>77</v>
          </cell>
          <cell r="L8486">
            <v>4.9964622023607803E-2</v>
          </cell>
          <cell r="M8486">
            <v>1.5628827301266201E-2</v>
          </cell>
          <cell r="O8486">
            <v>5.4570227218614462E-4</v>
          </cell>
        </row>
        <row r="8487">
          <cell r="B8487" t="str">
            <v>03900</v>
          </cell>
          <cell r="C8487" t="str">
            <v>Madera County--Madera City</v>
          </cell>
          <cell r="D8487">
            <v>331</v>
          </cell>
          <cell r="E8487" t="str">
            <v>unWired Broadband Inc, AT&amp;T California</v>
          </cell>
          <cell r="F8487">
            <v>190.904366037183</v>
          </cell>
          <cell r="G8487">
            <v>30800</v>
          </cell>
          <cell r="H8487">
            <v>72900</v>
          </cell>
          <cell r="I8487">
            <v>873.00450404607204</v>
          </cell>
          <cell r="J8487">
            <v>995.63505518199599</v>
          </cell>
          <cell r="K8487">
            <v>226</v>
          </cell>
          <cell r="L8487">
            <v>0.146649410095264</v>
          </cell>
          <cell r="M8487">
            <v>4.5871622988132098E-2</v>
          </cell>
          <cell r="O8487">
            <v>8.6771670775751594E-4</v>
          </cell>
        </row>
        <row r="8488">
          <cell r="B8488" t="str">
            <v>03900</v>
          </cell>
          <cell r="C8488" t="str">
            <v>Madera County--Madera City</v>
          </cell>
          <cell r="D8488">
            <v>41</v>
          </cell>
          <cell r="E8488" t="str">
            <v>AT&amp;T Service, Inc., AT&amp;T California</v>
          </cell>
          <cell r="F8488">
            <v>1.5124860064976</v>
          </cell>
          <cell r="G8488">
            <v>30800</v>
          </cell>
          <cell r="H8488">
            <v>72900</v>
          </cell>
          <cell r="I8488">
            <v>873.00450404607204</v>
          </cell>
          <cell r="J8488">
            <v>995.63505518199599</v>
          </cell>
          <cell r="K8488">
            <v>82</v>
          </cell>
          <cell r="L8488">
            <v>5.3272683441581099E-2</v>
          </cell>
          <cell r="M8488">
            <v>1.6649904424786699E-2</v>
          </cell>
          <cell r="O8488">
            <v>2.4973402528356828E-6</v>
          </cell>
        </row>
        <row r="8489">
          <cell r="B8489" t="str">
            <v>03900</v>
          </cell>
          <cell r="C8489" t="str">
            <v>Madera County--Madera City</v>
          </cell>
          <cell r="D8489">
            <v>1</v>
          </cell>
          <cell r="E8489" t="str">
            <v>, AT&amp;T California</v>
          </cell>
          <cell r="F8489">
            <v>77.973014667858806</v>
          </cell>
          <cell r="G8489">
            <v>30800</v>
          </cell>
          <cell r="H8489">
            <v>72900</v>
          </cell>
          <cell r="I8489">
            <v>873.00450404607204</v>
          </cell>
          <cell r="J8489">
            <v>995.63505518199599</v>
          </cell>
          <cell r="K8489">
            <v>27</v>
          </cell>
          <cell r="L8489">
            <v>1.8371090977050399E-2</v>
          </cell>
          <cell r="M8489">
            <v>5.5608152224238799E-3</v>
          </cell>
          <cell r="O8489">
            <v>4.4397759268402676E-5</v>
          </cell>
        </row>
        <row r="8490">
          <cell r="B8490" t="str">
            <v>03900</v>
          </cell>
          <cell r="C8490" t="str">
            <v>Madera County--Madera City</v>
          </cell>
          <cell r="D8490">
            <v>41</v>
          </cell>
          <cell r="E8490" t="str">
            <v>AT&amp;T Service, Inc., AT&amp;T California</v>
          </cell>
          <cell r="F8490">
            <v>1.5124860064976</v>
          </cell>
          <cell r="G8490">
            <v>30800</v>
          </cell>
          <cell r="H8490">
            <v>72900</v>
          </cell>
          <cell r="I8490">
            <v>873.00450404607204</v>
          </cell>
          <cell r="J8490">
            <v>995.63505518199599</v>
          </cell>
          <cell r="K8490">
            <v>82</v>
          </cell>
          <cell r="L8490">
            <v>5.5793683708078898E-2</v>
          </cell>
          <cell r="M8490">
            <v>1.68884017866207E-2</v>
          </cell>
          <cell r="O8490">
            <v>2.6155208106038761E-6</v>
          </cell>
        </row>
        <row r="8491">
          <cell r="B8491" t="str">
            <v>03900</v>
          </cell>
          <cell r="C8491" t="str">
            <v>Madera County--Madera City</v>
          </cell>
          <cell r="D8491">
            <v>41</v>
          </cell>
          <cell r="E8491" t="str">
            <v>AT&amp;T Service, Inc., AT&amp;T California</v>
          </cell>
          <cell r="F8491">
            <v>5.0531875213251896</v>
          </cell>
          <cell r="G8491">
            <v>30800</v>
          </cell>
          <cell r="H8491">
            <v>72900</v>
          </cell>
          <cell r="I8491">
            <v>873.00450404607204</v>
          </cell>
          <cell r="J8491">
            <v>995.63505518199599</v>
          </cell>
          <cell r="K8491">
            <v>82</v>
          </cell>
          <cell r="L8491">
            <v>5.5793683708078898E-2</v>
          </cell>
          <cell r="M8491">
            <v>1.68884017866207E-2</v>
          </cell>
          <cell r="O8491">
            <v>8.7384062167393163E-6</v>
          </cell>
        </row>
        <row r="8492">
          <cell r="B8492" t="str">
            <v>03900</v>
          </cell>
          <cell r="C8492" t="str">
            <v>Madera County--Madera City</v>
          </cell>
          <cell r="D8492">
            <v>96</v>
          </cell>
          <cell r="E8492" t="str">
            <v>Comcast, AT&amp;T California</v>
          </cell>
          <cell r="F8492">
            <v>65.691950825106503</v>
          </cell>
          <cell r="G8492">
            <v>30800</v>
          </cell>
          <cell r="H8492">
            <v>72900</v>
          </cell>
          <cell r="I8492">
            <v>873.00450404607204</v>
          </cell>
          <cell r="J8492">
            <v>995.63505518199599</v>
          </cell>
          <cell r="K8492">
            <v>77</v>
          </cell>
          <cell r="L8492">
            <v>5.2391629823439902E-2</v>
          </cell>
          <cell r="M8492">
            <v>1.5858621189875501E-2</v>
          </cell>
          <cell r="O8492">
            <v>1.0667332851043848E-4</v>
          </cell>
        </row>
        <row r="8493">
          <cell r="B8493" t="str">
            <v>03900</v>
          </cell>
          <cell r="C8493" t="str">
            <v>Madera County--Madera City</v>
          </cell>
          <cell r="D8493">
            <v>331</v>
          </cell>
          <cell r="E8493" t="str">
            <v>unWired Broadband Inc, AT&amp;T California</v>
          </cell>
          <cell r="F8493">
            <v>73.822971633475007</v>
          </cell>
          <cell r="G8493">
            <v>30800</v>
          </cell>
          <cell r="H8493">
            <v>72900</v>
          </cell>
          <cell r="I8493">
            <v>873.00450404607204</v>
          </cell>
          <cell r="J8493">
            <v>995.63505518199599</v>
          </cell>
          <cell r="K8493">
            <v>226</v>
          </cell>
          <cell r="L8493">
            <v>0.153772835585681</v>
          </cell>
          <cell r="M8493">
            <v>4.6546082972881403E-2</v>
          </cell>
          <cell r="O8493">
            <v>3.5184624823568001E-4</v>
          </cell>
        </row>
        <row r="8494">
          <cell r="B8494" t="str">
            <v>03900</v>
          </cell>
          <cell r="C8494" t="str">
            <v>Madera County--Madera City</v>
          </cell>
          <cell r="D8494">
            <v>1</v>
          </cell>
          <cell r="E8494" t="str">
            <v>, AT&amp;T California</v>
          </cell>
          <cell r="F8494">
            <v>1407.0262533504899</v>
          </cell>
          <cell r="G8494">
            <v>30800</v>
          </cell>
          <cell r="H8494">
            <v>72900</v>
          </cell>
          <cell r="I8494">
            <v>873.00450404607204</v>
          </cell>
          <cell r="J8494">
            <v>995.63505518199599</v>
          </cell>
          <cell r="K8494">
            <v>27</v>
          </cell>
          <cell r="L8494">
            <v>1.7520062268018301E-2</v>
          </cell>
          <cell r="M8494">
            <v>5.4802381445998496E-3</v>
          </cell>
          <cell r="O8494">
            <v>7.6404620824215182E-4</v>
          </cell>
        </row>
        <row r="8495">
          <cell r="B8495" t="str">
            <v>03900</v>
          </cell>
          <cell r="C8495" t="str">
            <v>Madera County--Madera City</v>
          </cell>
          <cell r="D8495">
            <v>41</v>
          </cell>
          <cell r="E8495" t="str">
            <v>AT&amp;T Service, Inc., AT&amp;T California</v>
          </cell>
          <cell r="F8495">
            <v>199.423732856745</v>
          </cell>
          <cell r="G8495">
            <v>30800</v>
          </cell>
          <cell r="H8495">
            <v>72900</v>
          </cell>
          <cell r="I8495">
            <v>873.00450404607204</v>
          </cell>
          <cell r="J8495">
            <v>995.63505518199599</v>
          </cell>
          <cell r="K8495">
            <v>82</v>
          </cell>
          <cell r="L8495">
            <v>5.3209077999166701E-2</v>
          </cell>
          <cell r="M8495">
            <v>1.66436862169329E-2</v>
          </cell>
          <cell r="O8495">
            <v>3.2888521731319446E-4</v>
          </cell>
        </row>
        <row r="8496">
          <cell r="B8496" t="str">
            <v>03900</v>
          </cell>
          <cell r="C8496" t="str">
            <v>Madera County--Madera City</v>
          </cell>
          <cell r="D8496">
            <v>96</v>
          </cell>
          <cell r="E8496" t="str">
            <v>Comcast, AT&amp;T California</v>
          </cell>
          <cell r="F8496">
            <v>23.9826547244434</v>
          </cell>
          <cell r="G8496">
            <v>30800</v>
          </cell>
          <cell r="H8496">
            <v>72900</v>
          </cell>
          <cell r="I8496">
            <v>873.00450404607204</v>
          </cell>
          <cell r="J8496">
            <v>995.63505518199599</v>
          </cell>
          <cell r="K8496">
            <v>77</v>
          </cell>
          <cell r="L8496">
            <v>4.9964622023607803E-2</v>
          </cell>
          <cell r="M8496">
            <v>1.5628827301266201E-2</v>
          </cell>
          <cell r="O8496">
            <v>3.7139977807441357E-5</v>
          </cell>
        </row>
        <row r="8497">
          <cell r="B8497" t="str">
            <v>03900</v>
          </cell>
          <cell r="C8497" t="str">
            <v>Madera County--Madera City</v>
          </cell>
          <cell r="D8497">
            <v>331</v>
          </cell>
          <cell r="E8497" t="str">
            <v>unWired Broadband Inc, AT&amp;T California</v>
          </cell>
          <cell r="F8497">
            <v>1190.82661575416</v>
          </cell>
          <cell r="G8497">
            <v>30800</v>
          </cell>
          <cell r="H8497">
            <v>72900</v>
          </cell>
          <cell r="I8497">
            <v>873.00450404607204</v>
          </cell>
          <cell r="J8497">
            <v>995.63505518199599</v>
          </cell>
          <cell r="K8497">
            <v>226</v>
          </cell>
          <cell r="L8497">
            <v>0.146649410095264</v>
          </cell>
          <cell r="M8497">
            <v>4.5871622988132098E-2</v>
          </cell>
          <cell r="O8497">
            <v>5.41265855769357E-3</v>
          </cell>
        </row>
        <row r="8498">
          <cell r="B8498" t="str">
            <v>03900</v>
          </cell>
          <cell r="C8498" t="str">
            <v>Madera County--Madera City</v>
          </cell>
          <cell r="D8498">
            <v>1</v>
          </cell>
          <cell r="E8498" t="str">
            <v>, AT&amp;T California</v>
          </cell>
          <cell r="F8498">
            <v>25.498567830095201</v>
          </cell>
          <cell r="G8498">
            <v>30800</v>
          </cell>
          <cell r="H8498">
            <v>72900</v>
          </cell>
          <cell r="I8498">
            <v>873.00450404607204</v>
          </cell>
          <cell r="J8498">
            <v>995.63505518199599</v>
          </cell>
          <cell r="K8498">
            <v>27</v>
          </cell>
          <cell r="L8498">
            <v>1.8371090977050399E-2</v>
          </cell>
          <cell r="M8498">
            <v>5.5608152224238799E-3</v>
          </cell>
          <cell r="O8498">
            <v>1.4518859903415494E-5</v>
          </cell>
        </row>
        <row r="8499">
          <cell r="B8499" t="str">
            <v>03900</v>
          </cell>
          <cell r="C8499" t="str">
            <v>Madera County--Madera City</v>
          </cell>
          <cell r="D8499">
            <v>41</v>
          </cell>
          <cell r="E8499" t="str">
            <v>AT&amp;T Service, Inc., AT&amp;T California</v>
          </cell>
          <cell r="F8499">
            <v>0.46713064996321602</v>
          </cell>
          <cell r="G8499">
            <v>30800</v>
          </cell>
          <cell r="H8499">
            <v>72900</v>
          </cell>
          <cell r="I8499">
            <v>873.00450404607204</v>
          </cell>
          <cell r="J8499">
            <v>995.63505518199599</v>
          </cell>
          <cell r="K8499">
            <v>82</v>
          </cell>
          <cell r="L8499">
            <v>5.5793683708078898E-2</v>
          </cell>
          <cell r="M8499">
            <v>1.68884017866207E-2</v>
          </cell>
          <cell r="O8499">
            <v>8.0780247288300769E-7</v>
          </cell>
        </row>
        <row r="8500">
          <cell r="B8500" t="str">
            <v>03900</v>
          </cell>
          <cell r="C8500" t="str">
            <v>Madera County--Madera City</v>
          </cell>
          <cell r="D8500">
            <v>96</v>
          </cell>
          <cell r="E8500" t="str">
            <v>Comcast, AT&amp;T California</v>
          </cell>
          <cell r="F8500">
            <v>5.6521406742797299E-2</v>
          </cell>
          <cell r="G8500">
            <v>30800</v>
          </cell>
          <cell r="H8500">
            <v>72900</v>
          </cell>
          <cell r="I8500">
            <v>873.00450404607204</v>
          </cell>
          <cell r="J8500">
            <v>995.63505518199599</v>
          </cell>
          <cell r="K8500">
            <v>77</v>
          </cell>
          <cell r="L8500">
            <v>5.2391629823439902E-2</v>
          </cell>
          <cell r="M8500">
            <v>1.5858621189875501E-2</v>
          </cell>
          <cell r="O8500">
            <v>9.1781816700779238E-8</v>
          </cell>
        </row>
        <row r="8501">
          <cell r="B8501" t="str">
            <v>03900</v>
          </cell>
          <cell r="C8501" t="str">
            <v>Madera County--Madera City</v>
          </cell>
          <cell r="D8501">
            <v>331</v>
          </cell>
          <cell r="E8501" t="str">
            <v>unWired Broadband Inc, AT&amp;T California</v>
          </cell>
          <cell r="F8501">
            <v>8.8168590451027598</v>
          </cell>
          <cell r="G8501">
            <v>30800</v>
          </cell>
          <cell r="H8501">
            <v>72900</v>
          </cell>
          <cell r="I8501">
            <v>873.00450404607204</v>
          </cell>
          <cell r="J8501">
            <v>995.63505518199599</v>
          </cell>
          <cell r="K8501">
            <v>226</v>
          </cell>
          <cell r="L8501">
            <v>0.153772835585681</v>
          </cell>
          <cell r="M8501">
            <v>4.6546082972881403E-2</v>
          </cell>
          <cell r="O8501">
            <v>4.2021862674998903E-5</v>
          </cell>
        </row>
        <row r="8502">
          <cell r="B8502" t="str">
            <v>03900</v>
          </cell>
          <cell r="C8502" t="str">
            <v>Madera County--Madera City</v>
          </cell>
          <cell r="D8502">
            <v>1</v>
          </cell>
          <cell r="E8502" t="str">
            <v>, AT&amp;T California</v>
          </cell>
          <cell r="F8502">
            <v>8.2935450870441005E-3</v>
          </cell>
          <cell r="G8502">
            <v>30800</v>
          </cell>
          <cell r="H8502">
            <v>72900</v>
          </cell>
          <cell r="I8502">
            <v>873.00450404607204</v>
          </cell>
          <cell r="J8502">
            <v>995.63505518199599</v>
          </cell>
          <cell r="K8502">
            <v>27</v>
          </cell>
          <cell r="L8502">
            <v>1.86066972493899E-2</v>
          </cell>
          <cell r="M8502">
            <v>5.5822109627643298E-3</v>
          </cell>
          <cell r="O8502">
            <v>4.7828997682334174E-9</v>
          </cell>
        </row>
        <row r="8503">
          <cell r="B8503" t="str">
            <v>03900</v>
          </cell>
          <cell r="C8503" t="str">
            <v>Madera County--Madera City</v>
          </cell>
          <cell r="D8503">
            <v>96</v>
          </cell>
          <cell r="E8503" t="str">
            <v>Comcast, AT&amp;T California</v>
          </cell>
          <cell r="F8503">
            <v>114.278621065894</v>
          </cell>
          <cell r="G8503">
            <v>30800</v>
          </cell>
          <cell r="H8503">
            <v>72900</v>
          </cell>
          <cell r="I8503">
            <v>873.00450404607204</v>
          </cell>
          <cell r="J8503">
            <v>995.63505518199599</v>
          </cell>
          <cell r="K8503">
            <v>77</v>
          </cell>
          <cell r="L8503">
            <v>5.3063544007519302E-2</v>
          </cell>
          <cell r="M8503">
            <v>1.5919638671587199E-2</v>
          </cell>
          <cell r="O8503">
            <v>1.8795029951990347E-4</v>
          </cell>
        </row>
        <row r="8504">
          <cell r="B8504" t="str">
            <v>03900</v>
          </cell>
          <cell r="C8504" t="str">
            <v>Madera County--Madera City</v>
          </cell>
          <cell r="D8504">
            <v>1</v>
          </cell>
          <cell r="E8504" t="str">
            <v>, AT&amp;T California</v>
          </cell>
          <cell r="F8504">
            <v>340.46453441490701</v>
          </cell>
          <cell r="G8504">
            <v>30800</v>
          </cell>
          <cell r="H8504">
            <v>72900</v>
          </cell>
          <cell r="I8504">
            <v>873.00450404607204</v>
          </cell>
          <cell r="J8504">
            <v>995.63505518199599</v>
          </cell>
          <cell r="K8504">
            <v>27</v>
          </cell>
          <cell r="L8504">
            <v>1.7520062268018301E-2</v>
          </cell>
          <cell r="M8504">
            <v>5.4802381445998496E-3</v>
          </cell>
          <cell r="O8504">
            <v>1.8487973194615355E-4</v>
          </cell>
        </row>
        <row r="8505">
          <cell r="B8505" t="str">
            <v>03900</v>
          </cell>
          <cell r="C8505" t="str">
            <v>Madera County--Madera City</v>
          </cell>
          <cell r="D8505">
            <v>41</v>
          </cell>
          <cell r="E8505" t="str">
            <v>AT&amp;T Service, Inc., AT&amp;T California</v>
          </cell>
          <cell r="F8505">
            <v>128.68411440180299</v>
          </cell>
          <cell r="G8505">
            <v>30800</v>
          </cell>
          <cell r="H8505">
            <v>72900</v>
          </cell>
          <cell r="I8505">
            <v>873.00450404607204</v>
          </cell>
          <cell r="J8505">
            <v>995.63505518199599</v>
          </cell>
          <cell r="K8505">
            <v>82</v>
          </cell>
          <cell r="L8505">
            <v>5.3209077999166701E-2</v>
          </cell>
          <cell r="M8505">
            <v>1.66436862169329E-2</v>
          </cell>
          <cell r="O8505">
            <v>2.1222300035971624E-4</v>
          </cell>
        </row>
        <row r="8506">
          <cell r="B8506" t="str">
            <v>03900</v>
          </cell>
          <cell r="C8506" t="str">
            <v>Madera County--Madera City</v>
          </cell>
          <cell r="D8506">
            <v>96</v>
          </cell>
          <cell r="E8506" t="str">
            <v>Comcast, AT&amp;T California</v>
          </cell>
          <cell r="F8506">
            <v>316.64390856549198</v>
          </cell>
          <cell r="G8506">
            <v>30800</v>
          </cell>
          <cell r="H8506">
            <v>72900</v>
          </cell>
          <cell r="I8506">
            <v>873.00450404607204</v>
          </cell>
          <cell r="J8506">
            <v>995.63505518199599</v>
          </cell>
          <cell r="K8506">
            <v>77</v>
          </cell>
          <cell r="L8506">
            <v>4.9964622023607803E-2</v>
          </cell>
          <cell r="M8506">
            <v>1.5628827301266201E-2</v>
          </cell>
          <cell r="O8506">
            <v>4.9036054899284285E-4</v>
          </cell>
        </row>
        <row r="8507">
          <cell r="B8507" t="str">
            <v>03900</v>
          </cell>
          <cell r="C8507" t="str">
            <v>Madera County--Madera City</v>
          </cell>
          <cell r="D8507">
            <v>331</v>
          </cell>
          <cell r="E8507" t="str">
            <v>unWired Broadband Inc, AT&amp;T California</v>
          </cell>
          <cell r="F8507">
            <v>849.94772144234105</v>
          </cell>
          <cell r="G8507">
            <v>30800</v>
          </cell>
          <cell r="H8507">
            <v>72900</v>
          </cell>
          <cell r="I8507">
            <v>873.00450404607204</v>
          </cell>
          <cell r="J8507">
            <v>995.63505518199599</v>
          </cell>
          <cell r="K8507">
            <v>226</v>
          </cell>
          <cell r="L8507">
            <v>0.146649410095264</v>
          </cell>
          <cell r="M8507">
            <v>4.5871622988132098E-2</v>
          </cell>
          <cell r="O8507">
            <v>3.8632633392591065E-3</v>
          </cell>
        </row>
        <row r="8508">
          <cell r="B8508" t="str">
            <v>03900</v>
          </cell>
          <cell r="C8508" t="str">
            <v>Madera County--Madera City</v>
          </cell>
          <cell r="D8508">
            <v>96</v>
          </cell>
          <cell r="E8508" t="str">
            <v>Comcast, AT&amp;T California</v>
          </cell>
          <cell r="F8508">
            <v>2.6146941109913699</v>
          </cell>
          <cell r="G8508">
            <v>30800</v>
          </cell>
          <cell r="H8508">
            <v>72900</v>
          </cell>
          <cell r="I8508">
            <v>873.00450404607204</v>
          </cell>
          <cell r="J8508">
            <v>995.63505518199599</v>
          </cell>
          <cell r="K8508">
            <v>77</v>
          </cell>
          <cell r="L8508">
            <v>5.2820751134750897E-2</v>
          </cell>
          <cell r="M8508">
            <v>1.5897715517501802E-2</v>
          </cell>
          <cell r="O8508">
            <v>4.2806255566439594E-6</v>
          </cell>
        </row>
        <row r="8509">
          <cell r="B8509" t="str">
            <v>03900</v>
          </cell>
          <cell r="C8509" t="str">
            <v>Madera County--Madera City</v>
          </cell>
          <cell r="D8509">
            <v>1</v>
          </cell>
          <cell r="E8509" t="str">
            <v>, AT&amp;T California</v>
          </cell>
          <cell r="F8509">
            <v>8.4297494853771209</v>
          </cell>
          <cell r="G8509">
            <v>30800</v>
          </cell>
          <cell r="H8509">
            <v>72900</v>
          </cell>
          <cell r="I8509">
            <v>873.00450404607204</v>
          </cell>
          <cell r="J8509">
            <v>995.63505518199599</v>
          </cell>
          <cell r="K8509">
            <v>27</v>
          </cell>
          <cell r="L8509">
            <v>1.8371090977050399E-2</v>
          </cell>
          <cell r="M8509">
            <v>5.5608152224238799E-3</v>
          </cell>
          <cell r="O8509">
            <v>4.7998912179932556E-6</v>
          </cell>
        </row>
        <row r="8510">
          <cell r="B8510" t="str">
            <v>03900</v>
          </cell>
          <cell r="C8510" t="str">
            <v>Madera County--Madera City</v>
          </cell>
          <cell r="D8510">
            <v>1</v>
          </cell>
          <cell r="E8510" t="str">
            <v>, AT&amp;T California</v>
          </cell>
          <cell r="F8510">
            <v>2.5179420240919299E-2</v>
          </cell>
          <cell r="G8510">
            <v>30800</v>
          </cell>
          <cell r="H8510">
            <v>72900</v>
          </cell>
          <cell r="I8510">
            <v>873.00450404607204</v>
          </cell>
          <cell r="J8510">
            <v>995.63505518199599</v>
          </cell>
          <cell r="K8510">
            <v>27</v>
          </cell>
          <cell r="L8510">
            <v>1.8371090977050399E-2</v>
          </cell>
          <cell r="M8510">
            <v>5.5608152224238799E-3</v>
          </cell>
          <cell r="O8510">
            <v>1.4337137574277906E-8</v>
          </cell>
        </row>
        <row r="8511">
          <cell r="B8511" t="str">
            <v>03900</v>
          </cell>
          <cell r="C8511" t="str">
            <v>Madera County--Madera City</v>
          </cell>
          <cell r="D8511">
            <v>41</v>
          </cell>
          <cell r="E8511" t="str">
            <v>AT&amp;T Service, Inc., AT&amp;T California</v>
          </cell>
          <cell r="F8511">
            <v>1.26188831561888</v>
          </cell>
          <cell r="G8511">
            <v>30800</v>
          </cell>
          <cell r="H8511">
            <v>72900</v>
          </cell>
          <cell r="I8511">
            <v>873.00450404607204</v>
          </cell>
          <cell r="J8511">
            <v>995.63505518199599</v>
          </cell>
          <cell r="K8511">
            <v>82</v>
          </cell>
          <cell r="L8511">
            <v>5.5793683708078898E-2</v>
          </cell>
          <cell r="M8511">
            <v>1.68884017866207E-2</v>
          </cell>
          <cell r="O8511">
            <v>2.1821657430086706E-6</v>
          </cell>
        </row>
        <row r="8512">
          <cell r="B8512" t="str">
            <v>03900</v>
          </cell>
          <cell r="C8512" t="str">
            <v>Madera County--Madera City</v>
          </cell>
          <cell r="D8512">
            <v>96</v>
          </cell>
          <cell r="E8512" t="str">
            <v>Comcast, AT&amp;T California</v>
          </cell>
          <cell r="F8512">
            <v>4.4643000247158202</v>
          </cell>
          <cell r="G8512">
            <v>30800</v>
          </cell>
          <cell r="H8512">
            <v>72900</v>
          </cell>
          <cell r="I8512">
            <v>873.00450404607204</v>
          </cell>
          <cell r="J8512">
            <v>995.63505518199599</v>
          </cell>
          <cell r="K8512">
            <v>77</v>
          </cell>
          <cell r="L8512">
            <v>5.2391629823439902E-2</v>
          </cell>
          <cell r="M8512">
            <v>1.5858621189875501E-2</v>
          </cell>
          <cell r="O8512">
            <v>7.2493165010965743E-6</v>
          </cell>
        </row>
        <row r="8513">
          <cell r="B8513" t="str">
            <v>03900</v>
          </cell>
          <cell r="C8513" t="str">
            <v>Madera County--Madera City</v>
          </cell>
          <cell r="D8513">
            <v>96</v>
          </cell>
          <cell r="E8513" t="str">
            <v>Comcast, AT&amp;T California</v>
          </cell>
          <cell r="F8513">
            <v>0.14181477728948799</v>
          </cell>
          <cell r="G8513">
            <v>30800</v>
          </cell>
          <cell r="H8513">
            <v>72900</v>
          </cell>
          <cell r="I8513">
            <v>873.00450404607204</v>
          </cell>
          <cell r="J8513">
            <v>995.63505518199599</v>
          </cell>
          <cell r="K8513">
            <v>77</v>
          </cell>
          <cell r="L8513">
            <v>5.2391629823439902E-2</v>
          </cell>
          <cell r="M8513">
            <v>1.5858621189875501E-2</v>
          </cell>
          <cell r="O8513">
            <v>2.3028474775717237E-7</v>
          </cell>
        </row>
        <row r="8514">
          <cell r="B8514" t="str">
            <v>03900</v>
          </cell>
          <cell r="C8514" t="str">
            <v>Madera County--Madera City</v>
          </cell>
          <cell r="D8514">
            <v>331</v>
          </cell>
          <cell r="E8514" t="str">
            <v>unWired Broadband Inc, AT&amp;T California</v>
          </cell>
          <cell r="F8514">
            <v>0.86103619286116495</v>
          </cell>
          <cell r="G8514">
            <v>30800</v>
          </cell>
          <cell r="H8514">
            <v>72900</v>
          </cell>
          <cell r="I8514">
            <v>873.00450404607204</v>
          </cell>
          <cell r="J8514">
            <v>995.63505518199599</v>
          </cell>
          <cell r="K8514">
            <v>226</v>
          </cell>
          <cell r="L8514">
            <v>0.153772835585681</v>
          </cell>
          <cell r="M8514">
            <v>4.6546082972881403E-2</v>
          </cell>
          <cell r="O8514">
            <v>4.1037680731340355E-6</v>
          </cell>
        </row>
        <row r="8515">
          <cell r="B8515" t="str">
            <v>03900</v>
          </cell>
          <cell r="C8515" t="str">
            <v>Madera County--Madera City</v>
          </cell>
          <cell r="D8515">
            <v>1</v>
          </cell>
          <cell r="E8515" t="str">
            <v>, AT&amp;T California</v>
          </cell>
          <cell r="F8515">
            <v>0.393503459953013</v>
          </cell>
          <cell r="G8515">
            <v>30800</v>
          </cell>
          <cell r="H8515">
            <v>72900</v>
          </cell>
          <cell r="I8515">
            <v>873.00450404607204</v>
          </cell>
          <cell r="J8515">
            <v>995.63505518199599</v>
          </cell>
          <cell r="K8515">
            <v>27</v>
          </cell>
          <cell r="L8515">
            <v>1.8103668689006501E-2</v>
          </cell>
          <cell r="M8515">
            <v>5.5360617886523102E-3</v>
          </cell>
          <cell r="O8515">
            <v>2.2079891092731588E-7</v>
          </cell>
        </row>
        <row r="8516">
          <cell r="B8516" t="str">
            <v>03900</v>
          </cell>
          <cell r="C8516" t="str">
            <v>Madera County--Madera City</v>
          </cell>
          <cell r="D8516">
            <v>1</v>
          </cell>
          <cell r="E8516" t="str">
            <v>, AT&amp;T California</v>
          </cell>
          <cell r="F8516">
            <v>2.5179420240919299E-2</v>
          </cell>
          <cell r="G8516">
            <v>30800</v>
          </cell>
          <cell r="H8516">
            <v>72900</v>
          </cell>
          <cell r="I8516">
            <v>873.00450404607204</v>
          </cell>
          <cell r="J8516">
            <v>995.63505518199599</v>
          </cell>
          <cell r="K8516">
            <v>27</v>
          </cell>
          <cell r="L8516">
            <v>1.8103668689006501E-2</v>
          </cell>
          <cell r="M8516">
            <v>5.5360617886523102E-3</v>
          </cell>
          <cell r="O8516">
            <v>1.4128436297968124E-8</v>
          </cell>
        </row>
        <row r="8517">
          <cell r="B8517" t="str">
            <v>03900</v>
          </cell>
          <cell r="C8517" t="str">
            <v>Madera County--Madera City</v>
          </cell>
          <cell r="D8517">
            <v>96</v>
          </cell>
          <cell r="E8517" t="str">
            <v>Comcast, AT&amp;T California</v>
          </cell>
          <cell r="F8517">
            <v>27.889986324357299</v>
          </cell>
          <cell r="G8517">
            <v>30800</v>
          </cell>
          <cell r="H8517">
            <v>72900</v>
          </cell>
          <cell r="I8517">
            <v>873.00450404607204</v>
          </cell>
          <cell r="J8517">
            <v>995.63505518199599</v>
          </cell>
          <cell r="K8517">
            <v>77</v>
          </cell>
          <cell r="L8517">
            <v>5.16289810760555E-2</v>
          </cell>
          <cell r="M8517">
            <v>1.5788028063934399E-2</v>
          </cell>
          <cell r="O8517">
            <v>4.4629665718888024E-5</v>
          </cell>
        </row>
        <row r="8518">
          <cell r="B8518" t="str">
            <v>03900</v>
          </cell>
          <cell r="C8518" t="str">
            <v>Madera County--Madera City</v>
          </cell>
          <cell r="D8518">
            <v>96</v>
          </cell>
          <cell r="E8518" t="str">
            <v>Comcast, AT&amp;T California</v>
          </cell>
          <cell r="F8518">
            <v>0.14181477728948799</v>
          </cell>
          <cell r="G8518">
            <v>30800</v>
          </cell>
          <cell r="H8518">
            <v>72900</v>
          </cell>
          <cell r="I8518">
            <v>873.00450404607204</v>
          </cell>
          <cell r="J8518">
            <v>995.63505518199599</v>
          </cell>
          <cell r="K8518">
            <v>77</v>
          </cell>
          <cell r="L8518">
            <v>5.16289810760555E-2</v>
          </cell>
          <cell r="M8518">
            <v>1.5788028063934399E-2</v>
          </cell>
          <cell r="O8518">
            <v>2.2693256392531598E-7</v>
          </cell>
        </row>
        <row r="8519">
          <cell r="B8519" t="str">
            <v>03900</v>
          </cell>
          <cell r="C8519" t="str">
            <v>Madera County--Madera City</v>
          </cell>
          <cell r="D8519">
            <v>331</v>
          </cell>
          <cell r="E8519" t="str">
            <v>unWired Broadband Inc, AT&amp;T California</v>
          </cell>
          <cell r="F8519">
            <v>1.56038339740008</v>
          </cell>
          <cell r="G8519">
            <v>30800</v>
          </cell>
          <cell r="H8519">
            <v>72900</v>
          </cell>
          <cell r="I8519">
            <v>873.00450404607204</v>
          </cell>
          <cell r="J8519">
            <v>995.63505518199599</v>
          </cell>
          <cell r="K8519">
            <v>226</v>
          </cell>
          <cell r="L8519">
            <v>0.15153441198946199</v>
          </cell>
          <cell r="M8519">
            <v>4.63388875642749E-2</v>
          </cell>
          <cell r="O8519">
            <v>7.3286565151636846E-6</v>
          </cell>
        </row>
        <row r="8520">
          <cell r="B8520" t="str">
            <v>03900</v>
          </cell>
          <cell r="C8520" t="str">
            <v>Madera County--Madera City</v>
          </cell>
          <cell r="D8520">
            <v>1</v>
          </cell>
          <cell r="E8520" t="str">
            <v>, AT&amp;T California</v>
          </cell>
          <cell r="F8520">
            <v>8.5881952523028902E-3</v>
          </cell>
          <cell r="G8520">
            <v>30800</v>
          </cell>
          <cell r="H8520">
            <v>72900</v>
          </cell>
          <cell r="I8520">
            <v>873.00450404607204</v>
          </cell>
          <cell r="J8520">
            <v>995.63505518199599</v>
          </cell>
          <cell r="K8520">
            <v>27</v>
          </cell>
          <cell r="L8520">
            <v>1.8075187802083101E-2</v>
          </cell>
          <cell r="M8520">
            <v>5.5333955639709602E-3</v>
          </cell>
          <cell r="O8520">
            <v>4.8113450782121363E-9</v>
          </cell>
        </row>
        <row r="8521">
          <cell r="B8521" t="str">
            <v>03900</v>
          </cell>
          <cell r="C8521" t="str">
            <v>Madera County--Madera City</v>
          </cell>
          <cell r="D8521">
            <v>96</v>
          </cell>
          <cell r="E8521" t="str">
            <v>Comcast, AT&amp;T California</v>
          </cell>
          <cell r="F8521">
            <v>6.6453064171240203E-3</v>
          </cell>
          <cell r="G8521">
            <v>30800</v>
          </cell>
          <cell r="H8521">
            <v>72900</v>
          </cell>
          <cell r="I8521">
            <v>873.00450404607204</v>
          </cell>
          <cell r="J8521">
            <v>995.63505518199599</v>
          </cell>
          <cell r="K8521">
            <v>77</v>
          </cell>
          <cell r="L8521">
            <v>5.1547757805940599E-2</v>
          </cell>
          <cell r="M8521">
            <v>1.5780424386139399E-2</v>
          </cell>
          <cell r="O8521">
            <v>1.0617116163153073E-8</v>
          </cell>
        </row>
        <row r="8522">
          <cell r="B8522" t="str">
            <v>03900</v>
          </cell>
          <cell r="C8522" t="str">
            <v>Madera County--Madera City</v>
          </cell>
          <cell r="D8522">
            <v>1</v>
          </cell>
          <cell r="E8522" t="str">
            <v>, AT&amp;T California</v>
          </cell>
          <cell r="F8522">
            <v>217.44993356958599</v>
          </cell>
          <cell r="G8522">
            <v>30800</v>
          </cell>
          <cell r="H8522">
            <v>72900</v>
          </cell>
          <cell r="I8522">
            <v>873.00450404607204</v>
          </cell>
          <cell r="J8522">
            <v>995.63505518199599</v>
          </cell>
          <cell r="K8522">
            <v>27</v>
          </cell>
          <cell r="L8522">
            <v>1.7520062268018301E-2</v>
          </cell>
          <cell r="M8522">
            <v>5.4802381445998496E-3</v>
          </cell>
          <cell r="O8522">
            <v>1.1808009753245456E-4</v>
          </cell>
        </row>
        <row r="8523">
          <cell r="B8523" t="str">
            <v>03900</v>
          </cell>
          <cell r="C8523" t="str">
            <v>Madera County--Madera City</v>
          </cell>
          <cell r="D8523">
            <v>41</v>
          </cell>
          <cell r="E8523" t="str">
            <v>AT&amp;T Service, Inc., AT&amp;T California</v>
          </cell>
          <cell r="F8523">
            <v>787.95284598818205</v>
          </cell>
          <cell r="G8523">
            <v>30800</v>
          </cell>
          <cell r="H8523">
            <v>72900</v>
          </cell>
          <cell r="I8523">
            <v>873.00450404607204</v>
          </cell>
          <cell r="J8523">
            <v>995.63505518199599</v>
          </cell>
          <cell r="K8523">
            <v>82</v>
          </cell>
          <cell r="L8523">
            <v>5.3209077999166701E-2</v>
          </cell>
          <cell r="M8523">
            <v>1.66436862169329E-2</v>
          </cell>
          <cell r="O8523">
            <v>1.2994744370346807E-3</v>
          </cell>
        </row>
        <row r="8524">
          <cell r="B8524" t="str">
            <v>03900</v>
          </cell>
          <cell r="C8524" t="str">
            <v>Madera County--Madera City</v>
          </cell>
          <cell r="D8524">
            <v>96</v>
          </cell>
          <cell r="E8524" t="str">
            <v>Comcast, AT&amp;T California</v>
          </cell>
          <cell r="F8524">
            <v>280.71833471467602</v>
          </cell>
          <cell r="G8524">
            <v>30800</v>
          </cell>
          <cell r="H8524">
            <v>72900</v>
          </cell>
          <cell r="I8524">
            <v>873.00450404607204</v>
          </cell>
          <cell r="J8524">
            <v>995.63505518199599</v>
          </cell>
          <cell r="K8524">
            <v>77</v>
          </cell>
          <cell r="L8524">
            <v>4.9964622023607803E-2</v>
          </cell>
          <cell r="M8524">
            <v>1.5628827301266201E-2</v>
          </cell>
          <cell r="O8524">
            <v>4.3472554816122134E-4</v>
          </cell>
        </row>
        <row r="8525">
          <cell r="B8525" t="str">
            <v>03900</v>
          </cell>
          <cell r="C8525" t="str">
            <v>Madera County--Madera City</v>
          </cell>
          <cell r="D8525">
            <v>331</v>
          </cell>
          <cell r="E8525" t="str">
            <v>unWired Broadband Inc, AT&amp;T California</v>
          </cell>
          <cell r="F8525">
            <v>556.93023191390103</v>
          </cell>
          <cell r="G8525">
            <v>30800</v>
          </cell>
          <cell r="H8525">
            <v>72900</v>
          </cell>
          <cell r="I8525">
            <v>873.00450404607204</v>
          </cell>
          <cell r="J8525">
            <v>995.63505518199599</v>
          </cell>
          <cell r="K8525">
            <v>226</v>
          </cell>
          <cell r="L8525">
            <v>0.146649410095264</v>
          </cell>
          <cell r="M8525">
            <v>4.5871622988132098E-2</v>
          </cell>
          <cell r="O8525">
            <v>2.5314123365456948E-3</v>
          </cell>
        </row>
        <row r="8526">
          <cell r="B8526" t="str">
            <v>03900</v>
          </cell>
          <cell r="C8526" t="str">
            <v>Madera County--Madera City</v>
          </cell>
          <cell r="D8526">
            <v>1</v>
          </cell>
          <cell r="E8526" t="str">
            <v>, AT&amp;T California</v>
          </cell>
          <cell r="F8526">
            <v>493.45792361584199</v>
          </cell>
          <cell r="G8526">
            <v>30800</v>
          </cell>
          <cell r="H8526">
            <v>72900</v>
          </cell>
          <cell r="I8526">
            <v>873.00450404607204</v>
          </cell>
          <cell r="J8526">
            <v>995.63505518199599</v>
          </cell>
          <cell r="K8526">
            <v>27</v>
          </cell>
          <cell r="L8526">
            <v>1.8371090977050399E-2</v>
          </cell>
          <cell r="M8526">
            <v>5.5608152224238799E-3</v>
          </cell>
          <cell r="O8526">
            <v>2.8097446526987804E-4</v>
          </cell>
        </row>
        <row r="8527">
          <cell r="B8527" t="str">
            <v>03900</v>
          </cell>
          <cell r="C8527" t="str">
            <v>Madera County--Madera City</v>
          </cell>
          <cell r="D8527">
            <v>41</v>
          </cell>
          <cell r="E8527" t="str">
            <v>AT&amp;T Service, Inc., AT&amp;T California</v>
          </cell>
          <cell r="F8527">
            <v>19.155928267113701</v>
          </cell>
          <cell r="G8527">
            <v>30800</v>
          </cell>
          <cell r="H8527">
            <v>72900</v>
          </cell>
          <cell r="I8527">
            <v>873.00450404607204</v>
          </cell>
          <cell r="J8527">
            <v>995.63505518199599</v>
          </cell>
          <cell r="K8527">
            <v>82</v>
          </cell>
          <cell r="L8527">
            <v>5.5793683708078898E-2</v>
          </cell>
          <cell r="M8527">
            <v>1.68884017866207E-2</v>
          </cell>
          <cell r="O8527">
            <v>3.3126077738128435E-5</v>
          </cell>
        </row>
        <row r="8528">
          <cell r="B8528" t="str">
            <v>03900</v>
          </cell>
          <cell r="C8528" t="str">
            <v>Madera County--Madera City</v>
          </cell>
          <cell r="D8528">
            <v>96</v>
          </cell>
          <cell r="E8528" t="str">
            <v>Comcast, AT&amp;T California</v>
          </cell>
          <cell r="F8528">
            <v>2928.96634345027</v>
          </cell>
          <cell r="G8528">
            <v>30800</v>
          </cell>
          <cell r="H8528">
            <v>72900</v>
          </cell>
          <cell r="I8528">
            <v>873.00450404607204</v>
          </cell>
          <cell r="J8528">
            <v>995.63505518199599</v>
          </cell>
          <cell r="K8528">
            <v>77</v>
          </cell>
          <cell r="L8528">
            <v>5.2391629823439902E-2</v>
          </cell>
          <cell r="M8528">
            <v>1.5858621189875501E-2</v>
          </cell>
          <cell r="O8528">
            <v>4.7561776599192949E-3</v>
          </cell>
        </row>
        <row r="8529">
          <cell r="B8529" t="str">
            <v>03900</v>
          </cell>
          <cell r="C8529" t="str">
            <v>Madera County--Madera City</v>
          </cell>
          <cell r="D8529">
            <v>331</v>
          </cell>
          <cell r="E8529" t="str">
            <v>unWired Broadband Inc, AT&amp;T California</v>
          </cell>
          <cell r="F8529">
            <v>549.73218777452098</v>
          </cell>
          <cell r="G8529">
            <v>30800</v>
          </cell>
          <cell r="H8529">
            <v>72900</v>
          </cell>
          <cell r="I8529">
            <v>873.00450404607204</v>
          </cell>
          <cell r="J8529">
            <v>995.63505518199599</v>
          </cell>
          <cell r="K8529">
            <v>226</v>
          </cell>
          <cell r="L8529">
            <v>0.153772835585681</v>
          </cell>
          <cell r="M8529">
            <v>4.6546082972881403E-2</v>
          </cell>
          <cell r="O8529">
            <v>2.6200680292738413E-3</v>
          </cell>
        </row>
        <row r="8530">
          <cell r="B8530" t="str">
            <v>03900</v>
          </cell>
          <cell r="C8530" t="str">
            <v>Madera County--Madera City</v>
          </cell>
          <cell r="D8530">
            <v>1</v>
          </cell>
          <cell r="E8530" t="str">
            <v>, AT&amp;T California</v>
          </cell>
          <cell r="F8530">
            <v>66.645524964010804</v>
          </cell>
          <cell r="G8530">
            <v>30800</v>
          </cell>
          <cell r="H8530">
            <v>72900</v>
          </cell>
          <cell r="I8530">
            <v>873.00450404607204</v>
          </cell>
          <cell r="J8530">
            <v>995.63505518199599</v>
          </cell>
          <cell r="K8530">
            <v>27</v>
          </cell>
          <cell r="L8530">
            <v>1.7520062268018301E-2</v>
          </cell>
          <cell r="M8530">
            <v>5.4802381445998496E-3</v>
          </cell>
          <cell r="O8530">
            <v>3.6189986166786824E-5</v>
          </cell>
        </row>
        <row r="8531">
          <cell r="B8531" t="str">
            <v>03900</v>
          </cell>
          <cell r="C8531" t="str">
            <v>Madera County--Madera City</v>
          </cell>
          <cell r="D8531">
            <v>96</v>
          </cell>
          <cell r="E8531" t="str">
            <v>Comcast, AT&amp;T California</v>
          </cell>
          <cell r="F8531">
            <v>26.7580114640235</v>
          </cell>
          <cell r="G8531">
            <v>30800</v>
          </cell>
          <cell r="H8531">
            <v>72900</v>
          </cell>
          <cell r="I8531">
            <v>873.00450404607204</v>
          </cell>
          <cell r="J8531">
            <v>995.63505518199599</v>
          </cell>
          <cell r="K8531">
            <v>77</v>
          </cell>
          <cell r="L8531">
            <v>4.9964622023607803E-2</v>
          </cell>
          <cell r="M8531">
            <v>1.5628827301266201E-2</v>
          </cell>
          <cell r="O8531">
            <v>4.1437946022389667E-5</v>
          </cell>
        </row>
        <row r="8532">
          <cell r="B8532" t="str">
            <v>03900</v>
          </cell>
          <cell r="C8532" t="str">
            <v>Madera County--Madera City</v>
          </cell>
          <cell r="D8532">
            <v>331</v>
          </cell>
          <cell r="E8532" t="str">
            <v>unWired Broadband Inc, AT&amp;T California</v>
          </cell>
          <cell r="F8532">
            <v>81.948032552864902</v>
          </cell>
          <cell r="G8532">
            <v>30800</v>
          </cell>
          <cell r="H8532">
            <v>72900</v>
          </cell>
          <cell r="I8532">
            <v>873.00450404607204</v>
          </cell>
          <cell r="J8532">
            <v>995.63505518199599</v>
          </cell>
          <cell r="K8532">
            <v>226</v>
          </cell>
          <cell r="L8532">
            <v>0.146649410095264</v>
          </cell>
          <cell r="M8532">
            <v>4.5871622988132098E-2</v>
          </cell>
          <cell r="O8532">
            <v>3.7247800293958616E-4</v>
          </cell>
        </row>
        <row r="8533">
          <cell r="B8533" t="str">
            <v>03900</v>
          </cell>
          <cell r="C8533" t="str">
            <v>Madera County--Madera City</v>
          </cell>
          <cell r="D8533">
            <v>1</v>
          </cell>
          <cell r="E8533" t="str">
            <v>, AT&amp;T California</v>
          </cell>
          <cell r="F8533">
            <v>0.163105440932103</v>
          </cell>
          <cell r="G8533">
            <v>30800</v>
          </cell>
          <cell r="H8533">
            <v>72900</v>
          </cell>
          <cell r="I8533">
            <v>873.00450404607204</v>
          </cell>
          <cell r="J8533">
            <v>995.63505518199599</v>
          </cell>
          <cell r="K8533">
            <v>27</v>
          </cell>
          <cell r="L8533">
            <v>1.7848284663690098E-2</v>
          </cell>
          <cell r="M8533">
            <v>5.5119440613091803E-3</v>
          </cell>
          <cell r="O8533">
            <v>9.0229117786335844E-8</v>
          </cell>
        </row>
        <row r="8534">
          <cell r="B8534" t="str">
            <v>03900</v>
          </cell>
          <cell r="C8534" t="str">
            <v>Madera County--Madera City</v>
          </cell>
          <cell r="D8534">
            <v>41</v>
          </cell>
          <cell r="E8534" t="str">
            <v>AT&amp;T Service, Inc., AT&amp;T California</v>
          </cell>
          <cell r="F8534">
            <v>1.56292034226522</v>
          </cell>
          <cell r="G8534">
            <v>30800</v>
          </cell>
          <cell r="H8534">
            <v>72900</v>
          </cell>
          <cell r="I8534">
            <v>873.00450404607204</v>
          </cell>
          <cell r="J8534">
            <v>995.63505518199599</v>
          </cell>
          <cell r="K8534">
            <v>82</v>
          </cell>
          <cell r="L8534">
            <v>5.4205901571206902E-2</v>
          </cell>
          <cell r="M8534">
            <v>1.6739978260272299E-2</v>
          </cell>
          <cell r="O8534">
            <v>2.6258214666752988E-6</v>
          </cell>
        </row>
        <row r="8535">
          <cell r="B8535" t="str">
            <v>03900</v>
          </cell>
          <cell r="C8535" t="str">
            <v>Madera County--Madera City</v>
          </cell>
          <cell r="D8535">
            <v>41</v>
          </cell>
          <cell r="E8535" t="str">
            <v>AT&amp;T Service, Inc., AT&amp;T California</v>
          </cell>
          <cell r="F8535">
            <v>7.3653511895622303E-2</v>
          </cell>
          <cell r="G8535">
            <v>30800</v>
          </cell>
          <cell r="H8535">
            <v>72900</v>
          </cell>
          <cell r="I8535">
            <v>873.00450404607204</v>
          </cell>
          <cell r="J8535">
            <v>995.63505518199599</v>
          </cell>
          <cell r="K8535">
            <v>82</v>
          </cell>
          <cell r="L8535">
            <v>5.4205901571206902E-2</v>
          </cell>
          <cell r="M8535">
            <v>1.6739978260272299E-2</v>
          </cell>
          <cell r="O8535">
            <v>1.2374333317029048E-7</v>
          </cell>
        </row>
        <row r="8536">
          <cell r="B8536" t="str">
            <v>03900</v>
          </cell>
          <cell r="C8536" t="str">
            <v>Madera County--Madera City</v>
          </cell>
          <cell r="D8536">
            <v>96</v>
          </cell>
          <cell r="E8536" t="str">
            <v>Comcast, AT&amp;T California</v>
          </cell>
          <cell r="F8536">
            <v>0.171670616942114</v>
          </cell>
          <cell r="G8536">
            <v>30800</v>
          </cell>
          <cell r="H8536">
            <v>72900</v>
          </cell>
          <cell r="I8536">
            <v>873.00450404607204</v>
          </cell>
          <cell r="J8536">
            <v>995.63505518199599</v>
          </cell>
          <cell r="K8536">
            <v>77</v>
          </cell>
          <cell r="L8536">
            <v>5.0900663670523497E-2</v>
          </cell>
          <cell r="M8536">
            <v>1.5719247878548399E-2</v>
          </cell>
          <cell r="O8536">
            <v>2.7083275737240787E-7</v>
          </cell>
        </row>
        <row r="8537">
          <cell r="B8537" t="str">
            <v>03900</v>
          </cell>
          <cell r="C8537" t="str">
            <v>Madera County--Madera City</v>
          </cell>
          <cell r="D8537">
            <v>331</v>
          </cell>
          <cell r="E8537" t="str">
            <v>unWired Broadband Inc, AT&amp;T California</v>
          </cell>
          <cell r="F8537">
            <v>3.4833739040427601E-2</v>
          </cell>
          <cell r="G8537">
            <v>30800</v>
          </cell>
          <cell r="H8537">
            <v>72900</v>
          </cell>
          <cell r="I8537">
            <v>873.00450404607204</v>
          </cell>
          <cell r="J8537">
            <v>995.63505518199599</v>
          </cell>
          <cell r="K8537">
            <v>226</v>
          </cell>
          <cell r="L8537">
            <v>0.14939675311088699</v>
          </cell>
          <cell r="M8537">
            <v>4.6137013253921201E-2</v>
          </cell>
          <cell r="O8537">
            <v>1.6129578978853941E-7</v>
          </cell>
        </row>
        <row r="8538">
          <cell r="B8538" t="str">
            <v>03900</v>
          </cell>
          <cell r="C8538" t="str">
            <v>Madera County--Madera City</v>
          </cell>
          <cell r="D8538">
            <v>331</v>
          </cell>
          <cell r="E8538" t="str">
            <v>unWired Broadband Inc, AT&amp;T California</v>
          </cell>
          <cell r="F8538">
            <v>1.9970170411755601E-2</v>
          </cell>
          <cell r="G8538">
            <v>30800</v>
          </cell>
          <cell r="H8538">
            <v>72900</v>
          </cell>
          <cell r="I8538">
            <v>873.00450404607204</v>
          </cell>
          <cell r="J8538">
            <v>995.63505518199599</v>
          </cell>
          <cell r="K8538">
            <v>226</v>
          </cell>
          <cell r="L8538">
            <v>0.14939675311088699</v>
          </cell>
          <cell r="M8538">
            <v>4.6137013253921201E-2</v>
          </cell>
          <cell r="O8538">
            <v>9.2470819886359813E-8</v>
          </cell>
        </row>
        <row r="8539">
          <cell r="B8539" t="str">
            <v>03900</v>
          </cell>
          <cell r="C8539" t="str">
            <v>Madera County--Madera City</v>
          </cell>
          <cell r="D8539">
            <v>331</v>
          </cell>
          <cell r="E8539" t="str">
            <v>unWired Broadband Inc, AT&amp;T California</v>
          </cell>
          <cell r="F8539">
            <v>2.0557572920049298</v>
          </cell>
          <cell r="G8539">
            <v>30800</v>
          </cell>
          <cell r="H8539">
            <v>72900</v>
          </cell>
          <cell r="I8539">
            <v>873.00450404607204</v>
          </cell>
          <cell r="J8539">
            <v>995.63505518199599</v>
          </cell>
          <cell r="K8539">
            <v>226</v>
          </cell>
          <cell r="L8539">
            <v>0.14939675311088699</v>
          </cell>
          <cell r="M8539">
            <v>4.6137013253921201E-2</v>
          </cell>
          <cell r="O8539">
            <v>9.5190756192624301E-6</v>
          </cell>
        </row>
        <row r="8540">
          <cell r="B8540" t="str">
            <v>03900</v>
          </cell>
          <cell r="C8540" t="str">
            <v>Madera County--Madera City</v>
          </cell>
          <cell r="D8540">
            <v>331</v>
          </cell>
          <cell r="E8540" t="str">
            <v>unWired Broadband Inc, AT&amp;T California</v>
          </cell>
          <cell r="F8540">
            <v>1.9970170411755601E-2</v>
          </cell>
          <cell r="G8540">
            <v>30800</v>
          </cell>
          <cell r="H8540">
            <v>72900</v>
          </cell>
          <cell r="I8540">
            <v>873.00450404607204</v>
          </cell>
          <cell r="J8540">
            <v>995.63505518199599</v>
          </cell>
          <cell r="K8540">
            <v>226</v>
          </cell>
          <cell r="L8540">
            <v>0.14939675311088699</v>
          </cell>
          <cell r="M8540">
            <v>4.6137013253921201E-2</v>
          </cell>
          <cell r="O8540">
            <v>9.2470819886359813E-8</v>
          </cell>
        </row>
        <row r="8541">
          <cell r="B8541" t="str">
            <v>03900</v>
          </cell>
          <cell r="C8541" t="str">
            <v>Madera County--Madera City</v>
          </cell>
          <cell r="D8541">
            <v>1</v>
          </cell>
          <cell r="E8541" t="str">
            <v>, AT&amp;T California</v>
          </cell>
          <cell r="F8541">
            <v>2.62608450130827E-3</v>
          </cell>
          <cell r="G8541">
            <v>30800</v>
          </cell>
          <cell r="H8541">
            <v>72900</v>
          </cell>
          <cell r="I8541">
            <v>873.00450404607204</v>
          </cell>
          <cell r="J8541">
            <v>995.63505518199599</v>
          </cell>
          <cell r="K8541">
            <v>27</v>
          </cell>
          <cell r="L8541">
            <v>1.8107553881969399E-2</v>
          </cell>
          <cell r="M8541">
            <v>5.5364250478067197E-3</v>
          </cell>
          <cell r="O8541">
            <v>1.4738397358958355E-9</v>
          </cell>
        </row>
        <row r="8542">
          <cell r="B8542" t="str">
            <v>03900</v>
          </cell>
          <cell r="C8542" t="str">
            <v>Madera County--Madera City</v>
          </cell>
          <cell r="D8542">
            <v>41</v>
          </cell>
          <cell r="E8542" t="str">
            <v>AT&amp;T Service, Inc., AT&amp;T California</v>
          </cell>
          <cell r="F8542">
            <v>0.12817468069966301</v>
          </cell>
          <cell r="G8542">
            <v>30800</v>
          </cell>
          <cell r="H8542">
            <v>72900</v>
          </cell>
          <cell r="I8542">
            <v>873.00450404607204</v>
          </cell>
          <cell r="J8542">
            <v>995.63505518199599</v>
          </cell>
          <cell r="K8542">
            <v>82</v>
          </cell>
          <cell r="L8542">
            <v>5.6405442915599201E-2</v>
          </cell>
          <cell r="M8542">
            <v>1.69440280231699E-2</v>
          </cell>
          <cell r="O8542">
            <v>2.2408100135065204E-7</v>
          </cell>
        </row>
        <row r="8543">
          <cell r="B8543" t="str">
            <v>03900</v>
          </cell>
          <cell r="C8543" t="str">
            <v>Madera County--Madera City</v>
          </cell>
          <cell r="D8543">
            <v>331</v>
          </cell>
          <cell r="E8543" t="str">
            <v>unWired Broadband Inc, AT&amp;T California</v>
          </cell>
          <cell r="F8543">
            <v>6.2937828927722098E-4</v>
          </cell>
          <cell r="G8543">
            <v>30800</v>
          </cell>
          <cell r="H8543">
            <v>72900</v>
          </cell>
          <cell r="I8543">
            <v>873.00450404607204</v>
          </cell>
          <cell r="J8543">
            <v>995.63505518199599</v>
          </cell>
          <cell r="K8543">
            <v>226</v>
          </cell>
          <cell r="L8543">
            <v>0.155458903645432</v>
          </cell>
          <cell r="M8543">
            <v>4.6699394307760898E-2</v>
          </cell>
          <cell r="O8543">
            <v>3.0325581458077345E-9</v>
          </cell>
        </row>
        <row r="8544">
          <cell r="B8544" t="str">
            <v>03900</v>
          </cell>
          <cell r="C8544" t="str">
            <v>Madera County--Madera City</v>
          </cell>
          <cell r="D8544">
            <v>1</v>
          </cell>
          <cell r="E8544" t="str">
            <v>, AT&amp;T California</v>
          </cell>
          <cell r="F8544">
            <v>6.6143914919553598E-2</v>
          </cell>
          <cell r="G8544">
            <v>30800</v>
          </cell>
          <cell r="H8544">
            <v>72900</v>
          </cell>
          <cell r="I8544">
            <v>873.00450404607204</v>
          </cell>
          <cell r="J8544">
            <v>995.63505518199599</v>
          </cell>
          <cell r="K8544">
            <v>27</v>
          </cell>
          <cell r="L8544">
            <v>1.86316063218608E-2</v>
          </cell>
          <cell r="M8544">
            <v>5.5844508424111603E-3</v>
          </cell>
          <cell r="O8544">
            <v>3.8196359655891484E-8</v>
          </cell>
        </row>
        <row r="8545">
          <cell r="B8545" t="str">
            <v>03900</v>
          </cell>
          <cell r="C8545" t="str">
            <v>Madera County--Madera City</v>
          </cell>
          <cell r="D8545">
            <v>331</v>
          </cell>
          <cell r="E8545" t="str">
            <v>unWired Broadband Inc, AT&amp;T California</v>
          </cell>
          <cell r="F8545">
            <v>0.224825301208082</v>
          </cell>
          <cell r="G8545">
            <v>30800</v>
          </cell>
          <cell r="H8545">
            <v>72900</v>
          </cell>
          <cell r="I8545">
            <v>873.00450404607204</v>
          </cell>
          <cell r="J8545">
            <v>995.63505518199599</v>
          </cell>
          <cell r="K8545">
            <v>226</v>
          </cell>
          <cell r="L8545">
            <v>0.15595344550890899</v>
          </cell>
          <cell r="M8545">
            <v>4.67439218661082E-2</v>
          </cell>
          <cell r="O8545">
            <v>1.086730701492419E-6</v>
          </cell>
        </row>
        <row r="8546">
          <cell r="B8546" t="str">
            <v>03900</v>
          </cell>
          <cell r="C8546" t="str">
            <v>Madera County--Madera City</v>
          </cell>
          <cell r="D8546">
            <v>1</v>
          </cell>
          <cell r="E8546" t="str">
            <v>, AT&amp;T California</v>
          </cell>
          <cell r="F8546">
            <v>8.8742079800783302E-2</v>
          </cell>
          <cell r="G8546">
            <v>30800</v>
          </cell>
          <cell r="H8546">
            <v>72900</v>
          </cell>
          <cell r="I8546">
            <v>873.00450404607204</v>
          </cell>
          <cell r="J8546">
            <v>995.63505518199599</v>
          </cell>
          <cell r="K8546">
            <v>27</v>
          </cell>
          <cell r="L8546">
            <v>1.7715484439810601E-2</v>
          </cell>
          <cell r="M8546">
            <v>5.4992132917700901E-3</v>
          </cell>
          <cell r="O8546">
            <v>4.8726409889340189E-8</v>
          </cell>
        </row>
        <row r="8547">
          <cell r="B8547" t="str">
            <v>03900</v>
          </cell>
          <cell r="C8547" t="str">
            <v>Madera County--Madera City</v>
          </cell>
          <cell r="D8547">
            <v>41</v>
          </cell>
          <cell r="E8547" t="str">
            <v>AT&amp;T Service, Inc., AT&amp;T California</v>
          </cell>
          <cell r="F8547">
            <v>0.59595811009789101</v>
          </cell>
          <cell r="G8547">
            <v>30800</v>
          </cell>
          <cell r="H8547">
            <v>72900</v>
          </cell>
          <cell r="I8547">
            <v>873.00450404607204</v>
          </cell>
          <cell r="J8547">
            <v>995.63505518199599</v>
          </cell>
          <cell r="K8547">
            <v>82</v>
          </cell>
          <cell r="L8547">
            <v>5.3802582372758E-2</v>
          </cell>
          <cell r="M8547">
            <v>1.67013144416721E-2</v>
          </cell>
          <cell r="O8547">
            <v>9.9380375611903882E-7</v>
          </cell>
        </row>
        <row r="8548">
          <cell r="B8548" t="str">
            <v>03900</v>
          </cell>
          <cell r="C8548" t="str">
            <v>Madera County--Madera City</v>
          </cell>
          <cell r="D8548">
            <v>331</v>
          </cell>
          <cell r="E8548" t="str">
            <v>unWired Broadband Inc, AT&amp;T California</v>
          </cell>
          <cell r="F8548">
            <v>0.48044170519193402</v>
          </cell>
          <cell r="G8548">
            <v>30800</v>
          </cell>
          <cell r="H8548">
            <v>72900</v>
          </cell>
          <cell r="I8548">
            <v>873.00450404607204</v>
          </cell>
          <cell r="J8548">
            <v>995.63505518199599</v>
          </cell>
          <cell r="K8548">
            <v>226</v>
          </cell>
          <cell r="L8548">
            <v>0.14828516605174799</v>
          </cell>
          <cell r="M8548">
            <v>4.6030451997779297E-2</v>
          </cell>
          <cell r="O8548">
            <v>2.2081073637608336E-6</v>
          </cell>
        </row>
        <row r="8549">
          <cell r="B8549" t="str">
            <v>03900</v>
          </cell>
          <cell r="C8549" t="str">
            <v>Madera County--Madera City</v>
          </cell>
          <cell r="D8549">
            <v>15</v>
          </cell>
          <cell r="E8549" t="str">
            <v>, Ponderosa</v>
          </cell>
          <cell r="F8549">
            <v>1.05230793261523</v>
          </cell>
          <cell r="G8549">
            <v>30800</v>
          </cell>
          <cell r="H8549">
            <v>72900</v>
          </cell>
          <cell r="I8549">
            <v>873.00450404607204</v>
          </cell>
          <cell r="J8549">
            <v>995.63505518199599</v>
          </cell>
          <cell r="K8549">
            <v>25</v>
          </cell>
          <cell r="L8549">
            <v>1.89720141156886E-2</v>
          </cell>
          <cell r="M8549">
            <v>5.31526630896697E-3</v>
          </cell>
          <cell r="O8549">
            <v>6.1878255571715468E-7</v>
          </cell>
        </row>
        <row r="8550">
          <cell r="B8550" t="str">
            <v>03900</v>
          </cell>
          <cell r="C8550" t="str">
            <v>Madera County--Madera City</v>
          </cell>
          <cell r="D8550">
            <v>104</v>
          </cell>
          <cell r="E8550" t="str">
            <v>Comcast, Ponderosa</v>
          </cell>
          <cell r="F8550">
            <v>1.9514084546566299</v>
          </cell>
          <cell r="G8550">
            <v>30800</v>
          </cell>
          <cell r="H8550">
            <v>72900</v>
          </cell>
          <cell r="I8550">
            <v>873.00450404607204</v>
          </cell>
          <cell r="J8550">
            <v>995.63505518199599</v>
          </cell>
          <cell r="K8550">
            <v>75</v>
          </cell>
          <cell r="L8550">
            <v>5.6916042347065897E-2</v>
          </cell>
          <cell r="M8550">
            <v>1.59457989269009E-2</v>
          </cell>
          <cell r="O8550">
            <v>3.4424263280604066E-6</v>
          </cell>
        </row>
        <row r="8551">
          <cell r="B8551" t="str">
            <v>03900</v>
          </cell>
          <cell r="C8551" t="str">
            <v>Madera County--Madera City</v>
          </cell>
          <cell r="D8551">
            <v>1</v>
          </cell>
          <cell r="E8551" t="str">
            <v>, AT&amp;T California</v>
          </cell>
          <cell r="F8551">
            <v>1.4340618962467399E-3</v>
          </cell>
          <cell r="G8551">
            <v>30800</v>
          </cell>
          <cell r="H8551">
            <v>72900</v>
          </cell>
          <cell r="I8551">
            <v>873.00450404607204</v>
          </cell>
          <cell r="J8551">
            <v>995.63505518199599</v>
          </cell>
          <cell r="K8551">
            <v>27</v>
          </cell>
          <cell r="L8551">
            <v>1.8075187802083101E-2</v>
          </cell>
          <cell r="M8551">
            <v>5.5333955639709602E-3</v>
          </cell>
          <cell r="O8551">
            <v>8.0340123200018904E-10</v>
          </cell>
        </row>
        <row r="8552">
          <cell r="B8552" t="str">
            <v>03900</v>
          </cell>
          <cell r="C8552" t="str">
            <v>Madera County--Madera City</v>
          </cell>
          <cell r="D8552">
            <v>96</v>
          </cell>
          <cell r="E8552" t="str">
            <v>Comcast, AT&amp;T California</v>
          </cell>
          <cell r="F8552">
            <v>2.77727244601556</v>
          </cell>
          <cell r="G8552">
            <v>30800</v>
          </cell>
          <cell r="H8552">
            <v>72900</v>
          </cell>
          <cell r="I8552">
            <v>873.00450404607204</v>
          </cell>
          <cell r="J8552">
            <v>995.63505518199599</v>
          </cell>
          <cell r="K8552">
            <v>77</v>
          </cell>
          <cell r="L8552">
            <v>5.1547757805940599E-2</v>
          </cell>
          <cell r="M8552">
            <v>1.5780424386139399E-2</v>
          </cell>
          <cell r="O8552">
            <v>4.4372106153131766E-6</v>
          </cell>
        </row>
        <row r="8553">
          <cell r="B8553" t="str">
            <v>03900</v>
          </cell>
          <cell r="C8553" t="str">
            <v>Madera County--Madera City</v>
          </cell>
          <cell r="D8553">
            <v>1</v>
          </cell>
          <cell r="E8553" t="str">
            <v>, AT&amp;T California</v>
          </cell>
          <cell r="F8553">
            <v>2.2826526117711601E-2</v>
          </cell>
          <cell r="G8553">
            <v>30800</v>
          </cell>
          <cell r="H8553">
            <v>72900</v>
          </cell>
          <cell r="I8553">
            <v>873.00450404607204</v>
          </cell>
          <cell r="J8553">
            <v>995.63505518199599</v>
          </cell>
          <cell r="K8553">
            <v>27</v>
          </cell>
          <cell r="L8553">
            <v>1.7789486179735099E-2</v>
          </cell>
          <cell r="M8553">
            <v>5.5063235895297397E-3</v>
          </cell>
          <cell r="O8553">
            <v>1.2585921126579838E-8</v>
          </cell>
        </row>
        <row r="8554">
          <cell r="B8554" t="str">
            <v>03900</v>
          </cell>
          <cell r="C8554" t="str">
            <v>Madera County--Madera City</v>
          </cell>
          <cell r="D8554">
            <v>1</v>
          </cell>
          <cell r="E8554" t="str">
            <v>, AT&amp;T California</v>
          </cell>
          <cell r="F8554">
            <v>1.091495415712E-2</v>
          </cell>
          <cell r="G8554">
            <v>30800</v>
          </cell>
          <cell r="H8554">
            <v>72900</v>
          </cell>
          <cell r="I8554">
            <v>873.00450404607204</v>
          </cell>
          <cell r="J8554">
            <v>995.63505518199599</v>
          </cell>
          <cell r="K8554">
            <v>27</v>
          </cell>
          <cell r="L8554">
            <v>1.7789486179735099E-2</v>
          </cell>
          <cell r="M8554">
            <v>5.5063235895297397E-3</v>
          </cell>
          <cell r="O8554">
            <v>6.0182066869629795E-9</v>
          </cell>
        </row>
        <row r="8555">
          <cell r="B8555" t="str">
            <v>03900</v>
          </cell>
          <cell r="C8555" t="str">
            <v>Madera County--Madera City</v>
          </cell>
          <cell r="D8555">
            <v>96</v>
          </cell>
          <cell r="E8555" t="str">
            <v>Comcast, AT&amp;T California</v>
          </cell>
          <cell r="F8555">
            <v>1.26362830793623E-2</v>
          </cell>
          <cell r="G8555">
            <v>30800</v>
          </cell>
          <cell r="H8555">
            <v>72900</v>
          </cell>
          <cell r="I8555">
            <v>873.00450404607204</v>
          </cell>
          <cell r="J8555">
            <v>995.63505518199599</v>
          </cell>
          <cell r="K8555">
            <v>77</v>
          </cell>
          <cell r="L8555">
            <v>5.0732979105170599E-2</v>
          </cell>
          <cell r="M8555">
            <v>1.5703219125695899E-2</v>
          </cell>
          <cell r="O8555">
            <v>1.9869708250731723E-8</v>
          </cell>
        </row>
        <row r="8556">
          <cell r="B8556" t="str">
            <v>03900</v>
          </cell>
          <cell r="C8556" t="str">
            <v>Madera County--Madera City</v>
          </cell>
          <cell r="D8556">
            <v>96</v>
          </cell>
          <cell r="E8556" t="str">
            <v>Comcast, AT&amp;T California</v>
          </cell>
          <cell r="F8556">
            <v>6.3510046830939304</v>
          </cell>
          <cell r="G8556">
            <v>30800</v>
          </cell>
          <cell r="H8556">
            <v>72900</v>
          </cell>
          <cell r="I8556">
            <v>873.00450404607204</v>
          </cell>
          <cell r="J8556">
            <v>995.63505518199599</v>
          </cell>
          <cell r="K8556">
            <v>77</v>
          </cell>
          <cell r="L8556">
            <v>5.0732979105170599E-2</v>
          </cell>
          <cell r="M8556">
            <v>1.5703219125695899E-2</v>
          </cell>
          <cell r="O8556">
            <v>9.9865292158741098E-6</v>
          </cell>
        </row>
        <row r="8557">
          <cell r="B8557" t="str">
            <v>03900</v>
          </cell>
          <cell r="C8557" t="str">
            <v>Madera County--Madera City</v>
          </cell>
          <cell r="D8557">
            <v>1</v>
          </cell>
          <cell r="E8557" t="str">
            <v>, AT&amp;T California</v>
          </cell>
          <cell r="F8557">
            <v>7.8168091800217097</v>
          </cell>
          <cell r="G8557">
            <v>30800</v>
          </cell>
          <cell r="H8557">
            <v>72900</v>
          </cell>
          <cell r="I8557">
            <v>873.00450404607204</v>
          </cell>
          <cell r="J8557">
            <v>995.63505518199599</v>
          </cell>
          <cell r="K8557">
            <v>27</v>
          </cell>
          <cell r="L8557">
            <v>1.8158579929236401E-2</v>
          </cell>
          <cell r="M8557">
            <v>5.5411858748267004E-3</v>
          </cell>
          <cell r="O8557">
            <v>4.3993971673143434E-6</v>
          </cell>
        </row>
        <row r="8558">
          <cell r="B8558" t="str">
            <v>03900</v>
          </cell>
          <cell r="C8558" t="str">
            <v>Madera County--Madera City</v>
          </cell>
          <cell r="D8558">
            <v>1</v>
          </cell>
          <cell r="E8558" t="str">
            <v>, AT&amp;T California</v>
          </cell>
          <cell r="F8558">
            <v>1.091495415712E-2</v>
          </cell>
          <cell r="G8558">
            <v>30800</v>
          </cell>
          <cell r="H8558">
            <v>72900</v>
          </cell>
          <cell r="I8558">
            <v>873.00450404607204</v>
          </cell>
          <cell r="J8558">
            <v>995.63505518199599</v>
          </cell>
          <cell r="K8558">
            <v>27</v>
          </cell>
          <cell r="L8558">
            <v>1.8158579929236401E-2</v>
          </cell>
          <cell r="M8558">
            <v>5.5411858748267004E-3</v>
          </cell>
          <cell r="O8558">
            <v>6.1430715902503684E-9</v>
          </cell>
        </row>
        <row r="8559">
          <cell r="B8559" t="str">
            <v>03900</v>
          </cell>
          <cell r="C8559" t="str">
            <v>Madera County--Madera City</v>
          </cell>
          <cell r="D8559">
            <v>96</v>
          </cell>
          <cell r="E8559" t="str">
            <v>Comcast, AT&amp;T California</v>
          </cell>
          <cell r="F8559">
            <v>22.977664075443201</v>
          </cell>
          <cell r="G8559">
            <v>30800</v>
          </cell>
          <cell r="H8559">
            <v>72900</v>
          </cell>
          <cell r="I8559">
            <v>873.00450404607204</v>
          </cell>
          <cell r="J8559">
            <v>995.63505518199599</v>
          </cell>
          <cell r="K8559">
            <v>77</v>
          </cell>
          <cell r="L8559">
            <v>5.1785579798192601E-2</v>
          </cell>
          <cell r="M8559">
            <v>1.5802641198579801E-2</v>
          </cell>
          <cell r="O8559">
            <v>3.6880474285439454E-5</v>
          </cell>
        </row>
        <row r="8560">
          <cell r="B8560" t="str">
            <v>03900</v>
          </cell>
          <cell r="C8560" t="str">
            <v>Madera County--Madera City</v>
          </cell>
          <cell r="D8560">
            <v>96</v>
          </cell>
          <cell r="E8560" t="str">
            <v>Comcast, AT&amp;T California</v>
          </cell>
          <cell r="F8560">
            <v>1.26362830793623E-2</v>
          </cell>
          <cell r="G8560">
            <v>30800</v>
          </cell>
          <cell r="H8560">
            <v>72900</v>
          </cell>
          <cell r="I8560">
            <v>873.00450404607204</v>
          </cell>
          <cell r="J8560">
            <v>995.63505518199599</v>
          </cell>
          <cell r="K8560">
            <v>77</v>
          </cell>
          <cell r="L8560">
            <v>5.1785579798192601E-2</v>
          </cell>
          <cell r="M8560">
            <v>1.5802641198579801E-2</v>
          </cell>
          <cell r="O8560">
            <v>2.0281962154282472E-8</v>
          </cell>
        </row>
        <row r="8561">
          <cell r="B8561" t="str">
            <v>03900</v>
          </cell>
          <cell r="C8561" t="str">
            <v>Madera County--Madera City</v>
          </cell>
          <cell r="D8561">
            <v>1</v>
          </cell>
          <cell r="E8561" t="str">
            <v>, AT&amp;T California</v>
          </cell>
          <cell r="F8561">
            <v>839.87285315764404</v>
          </cell>
          <cell r="G8561">
            <v>30800</v>
          </cell>
          <cell r="H8561">
            <v>72900</v>
          </cell>
          <cell r="I8561">
            <v>873.00450404607204</v>
          </cell>
          <cell r="J8561">
            <v>995.63505518199599</v>
          </cell>
          <cell r="K8561">
            <v>27</v>
          </cell>
          <cell r="L8561">
            <v>1.7520062268018301E-2</v>
          </cell>
          <cell r="M8561">
            <v>5.4802381445998496E-3</v>
          </cell>
          <cell r="O8561">
            <v>4.5606943533040652E-4</v>
          </cell>
        </row>
        <row r="8562">
          <cell r="B8562" t="str">
            <v>03900</v>
          </cell>
          <cell r="C8562" t="str">
            <v>Madera County--Madera City</v>
          </cell>
          <cell r="D8562">
            <v>12</v>
          </cell>
          <cell r="E8562" t="str">
            <v>, Kerman</v>
          </cell>
          <cell r="F8562">
            <v>5.9613111143475901E-2</v>
          </cell>
          <cell r="G8562">
            <v>30800</v>
          </cell>
          <cell r="H8562">
            <v>72900</v>
          </cell>
          <cell r="I8562">
            <v>873.00450404607204</v>
          </cell>
          <cell r="J8562">
            <v>995.63505518199599</v>
          </cell>
          <cell r="K8562">
            <v>22.58</v>
          </cell>
          <cell r="L8562">
            <v>1.4651963185624201E-2</v>
          </cell>
          <cell r="M8562">
            <v>4.5831028631505401E-3</v>
          </cell>
          <cell r="O8562">
            <v>2.7071940390013703E-8</v>
          </cell>
        </row>
        <row r="8563">
          <cell r="B8563" t="str">
            <v>03900</v>
          </cell>
          <cell r="C8563" t="str">
            <v>Madera County--Madera City</v>
          </cell>
          <cell r="D8563">
            <v>15</v>
          </cell>
          <cell r="E8563" t="str">
            <v>, Ponderosa</v>
          </cell>
          <cell r="F8563">
            <v>61.624625545301299</v>
          </cell>
          <cell r="G8563">
            <v>30800</v>
          </cell>
          <cell r="H8563">
            <v>72900</v>
          </cell>
          <cell r="I8563">
            <v>873.00450404607204</v>
          </cell>
          <cell r="J8563">
            <v>995.63505518199599</v>
          </cell>
          <cell r="K8563">
            <v>25</v>
          </cell>
          <cell r="L8563">
            <v>1.6222279877794701E-2</v>
          </cell>
          <cell r="M8563">
            <v>5.0742945783331999E-3</v>
          </cell>
          <cell r="O8563">
            <v>3.0984747527256722E-5</v>
          </cell>
        </row>
        <row r="8564">
          <cell r="B8564" t="str">
            <v>03900</v>
          </cell>
          <cell r="C8564" t="str">
            <v>Madera County--Madera City</v>
          </cell>
          <cell r="D8564">
            <v>41</v>
          </cell>
          <cell r="E8564" t="str">
            <v>AT&amp;T Service, Inc., AT&amp;T California</v>
          </cell>
          <cell r="F8564">
            <v>150.298796989056</v>
          </cell>
          <cell r="G8564">
            <v>30800</v>
          </cell>
          <cell r="H8564">
            <v>72900</v>
          </cell>
          <cell r="I8564">
            <v>873.00450404607204</v>
          </cell>
          <cell r="J8564">
            <v>995.63505518199599</v>
          </cell>
          <cell r="K8564">
            <v>82</v>
          </cell>
          <cell r="L8564">
            <v>5.3209077999166701E-2</v>
          </cell>
          <cell r="M8564">
            <v>1.66436862169329E-2</v>
          </cell>
          <cell r="O8564">
            <v>2.4786945766964416E-4</v>
          </cell>
        </row>
        <row r="8565">
          <cell r="B8565" t="str">
            <v>03900</v>
          </cell>
          <cell r="C8565" t="str">
            <v>Madera County--Madera City</v>
          </cell>
          <cell r="D8565">
            <v>96</v>
          </cell>
          <cell r="E8565" t="str">
            <v>Comcast, AT&amp;T California</v>
          </cell>
          <cell r="F8565">
            <v>29.1107777109865</v>
          </cell>
          <cell r="G8565">
            <v>30800</v>
          </cell>
          <cell r="H8565">
            <v>72900</v>
          </cell>
          <cell r="I8565">
            <v>873.00450404607204</v>
          </cell>
          <cell r="J8565">
            <v>995.63505518199599</v>
          </cell>
          <cell r="K8565">
            <v>77</v>
          </cell>
          <cell r="L8565">
            <v>4.9964622023607803E-2</v>
          </cell>
          <cell r="M8565">
            <v>1.5628827301266201E-2</v>
          </cell>
          <cell r="O8565">
            <v>4.5081482870261744E-5</v>
          </cell>
        </row>
        <row r="8566">
          <cell r="B8566" t="str">
            <v>03900</v>
          </cell>
          <cell r="C8566" t="str">
            <v>Madera County--Madera City</v>
          </cell>
          <cell r="D8566">
            <v>104</v>
          </cell>
          <cell r="E8566" t="str">
            <v>Comcast, Ponderosa</v>
          </cell>
          <cell r="F8566">
            <v>56.475168824045703</v>
          </cell>
          <cell r="G8566">
            <v>30800</v>
          </cell>
          <cell r="H8566">
            <v>72900</v>
          </cell>
          <cell r="I8566">
            <v>873.00450404607204</v>
          </cell>
          <cell r="J8566">
            <v>995.63505518199599</v>
          </cell>
          <cell r="K8566">
            <v>75</v>
          </cell>
          <cell r="L8566">
            <v>4.8666839633384203E-2</v>
          </cell>
          <cell r="M8566">
            <v>1.5222883734999601E-2</v>
          </cell>
          <cell r="O8566">
            <v>8.5186830690885172E-5</v>
          </cell>
        </row>
        <row r="8567">
          <cell r="B8567" t="str">
            <v>03900</v>
          </cell>
          <cell r="C8567" t="str">
            <v>Madera County--Madera City</v>
          </cell>
          <cell r="D8567">
            <v>331</v>
          </cell>
          <cell r="E8567" t="str">
            <v>unWired Broadband Inc, AT&amp;T California</v>
          </cell>
          <cell r="F8567">
            <v>740.729249127863</v>
          </cell>
          <cell r="G8567">
            <v>30800</v>
          </cell>
          <cell r="H8567">
            <v>72900</v>
          </cell>
          <cell r="I8567">
            <v>873.00450404607204</v>
          </cell>
          <cell r="J8567">
            <v>995.63505518199599</v>
          </cell>
          <cell r="K8567">
            <v>226</v>
          </cell>
          <cell r="L8567">
            <v>0.146649410095264</v>
          </cell>
          <cell r="M8567">
            <v>4.5871622988132098E-2</v>
          </cell>
          <cell r="O8567">
            <v>3.3668331360621534E-3</v>
          </cell>
        </row>
        <row r="8568">
          <cell r="B8568" t="str">
            <v>03900</v>
          </cell>
          <cell r="C8568" t="str">
            <v>Madera County--Madera City</v>
          </cell>
          <cell r="D8568">
            <v>335</v>
          </cell>
          <cell r="E8568" t="str">
            <v>unWired Broadband Inc, Kerman</v>
          </cell>
          <cell r="F8568">
            <v>0.321558546939746</v>
          </cell>
          <cell r="G8568">
            <v>30800</v>
          </cell>
          <cell r="H8568">
            <v>72900</v>
          </cell>
          <cell r="I8568">
            <v>873.00450404607204</v>
          </cell>
          <cell r="J8568">
            <v>995.63505518199599</v>
          </cell>
          <cell r="K8568">
            <v>221.58</v>
          </cell>
          <cell r="L8568">
            <v>0.14378131101287001</v>
          </cell>
          <cell r="M8568">
            <v>4.4974487706682803E-2</v>
          </cell>
          <cell r="O8568">
            <v>1.4329936807952227E-6</v>
          </cell>
        </row>
        <row r="8569">
          <cell r="B8569" t="str">
            <v>03900</v>
          </cell>
          <cell r="C8569" t="str">
            <v>Madera County--Madera City</v>
          </cell>
          <cell r="D8569">
            <v>337</v>
          </cell>
          <cell r="E8569" t="str">
            <v>unWired Broadband Inc, Ponderosa</v>
          </cell>
          <cell r="F8569">
            <v>7.1721571660731698</v>
          </cell>
          <cell r="G8569">
            <v>30800</v>
          </cell>
          <cell r="H8569">
            <v>72900</v>
          </cell>
          <cell r="I8569">
            <v>873.00450404607204</v>
          </cell>
          <cell r="J8569">
            <v>995.63505518199599</v>
          </cell>
          <cell r="K8569">
            <v>224</v>
          </cell>
          <cell r="L8569">
            <v>0.14535162770504101</v>
          </cell>
          <cell r="M8569">
            <v>4.5465679421865399E-2</v>
          </cell>
          <cell r="O8569">
            <v>3.2311080097758154E-5</v>
          </cell>
        </row>
        <row r="8570">
          <cell r="B8570" t="str">
            <v>03900</v>
          </cell>
          <cell r="C8570" t="str">
            <v>Madera County--Madera City</v>
          </cell>
          <cell r="D8570">
            <v>1</v>
          </cell>
          <cell r="E8570" t="str">
            <v>, AT&amp;T California</v>
          </cell>
          <cell r="F8570">
            <v>2.3420645662564699</v>
          </cell>
          <cell r="G8570">
            <v>30800</v>
          </cell>
          <cell r="H8570">
            <v>72900</v>
          </cell>
          <cell r="I8570">
            <v>873.00450404607204</v>
          </cell>
          <cell r="J8570">
            <v>995.63505518199599</v>
          </cell>
          <cell r="K8570">
            <v>27</v>
          </cell>
          <cell r="L8570">
            <v>1.7614358133697501E-2</v>
          </cell>
          <cell r="M8570">
            <v>5.4894302900983802E-3</v>
          </cell>
          <cell r="O8570">
            <v>1.2786375792291266E-6</v>
          </cell>
        </row>
        <row r="8571">
          <cell r="B8571" t="str">
            <v>03900</v>
          </cell>
          <cell r="C8571" t="str">
            <v>Madera County--Madera City</v>
          </cell>
          <cell r="D8571">
            <v>12</v>
          </cell>
          <cell r="E8571" t="str">
            <v>, Kerman</v>
          </cell>
          <cell r="F8571">
            <v>0.30165127711479001</v>
          </cell>
          <cell r="G8571">
            <v>30800</v>
          </cell>
          <cell r="H8571">
            <v>72900</v>
          </cell>
          <cell r="I8571">
            <v>873.00450404607204</v>
          </cell>
          <cell r="J8571">
            <v>995.63505518199599</v>
          </cell>
          <cell r="K8571">
            <v>22.58</v>
          </cell>
          <cell r="L8571">
            <v>1.47308224688477E-2</v>
          </cell>
          <cell r="M8571">
            <v>4.5907902203859803E-3</v>
          </cell>
          <cell r="O8571">
            <v>1.3772536830300521E-7</v>
          </cell>
        </row>
        <row r="8572">
          <cell r="B8572" t="str">
            <v>03900</v>
          </cell>
          <cell r="C8572" t="str">
            <v>Madera County--Madera City</v>
          </cell>
          <cell r="D8572">
            <v>331</v>
          </cell>
          <cell r="E8572" t="str">
            <v>unWired Broadband Inc, AT&amp;T California</v>
          </cell>
          <cell r="F8572">
            <v>2.7159966121322099</v>
          </cell>
          <cell r="G8572">
            <v>30800</v>
          </cell>
          <cell r="H8572">
            <v>72900</v>
          </cell>
          <cell r="I8572">
            <v>873.00450404607204</v>
          </cell>
          <cell r="J8572">
            <v>995.63505518199599</v>
          </cell>
          <cell r="K8572">
            <v>226</v>
          </cell>
          <cell r="L8572">
            <v>0.147438701415394</v>
          </cell>
          <cell r="M8572">
            <v>4.5948564650453098E-2</v>
          </cell>
          <cell r="O8572">
            <v>1.241144935621119E-5</v>
          </cell>
        </row>
        <row r="8573">
          <cell r="B8573" t="str">
            <v>03900</v>
          </cell>
          <cell r="C8573" t="str">
            <v>Madera County--Madera City</v>
          </cell>
          <cell r="D8573">
            <v>335</v>
          </cell>
          <cell r="E8573" t="str">
            <v>unWired Broadband Inc, Kerman</v>
          </cell>
          <cell r="F8573">
            <v>0.12776710098664901</v>
          </cell>
          <cell r="G8573">
            <v>30800</v>
          </cell>
          <cell r="H8573">
            <v>72900</v>
          </cell>
          <cell r="I8573">
            <v>873.00450404607204</v>
          </cell>
          <cell r="J8573">
            <v>995.63505518199599</v>
          </cell>
          <cell r="K8573">
            <v>221.58</v>
          </cell>
          <cell r="L8573">
            <v>0.144555165750544</v>
          </cell>
          <cell r="M8573">
            <v>4.5049924580740697E-2</v>
          </cell>
          <cell r="O8573">
            <v>5.7244588177546047E-7</v>
          </cell>
        </row>
        <row r="8574">
          <cell r="B8574" t="str">
            <v>00300</v>
          </cell>
          <cell r="C8574" t="str">
            <v>Alpine, Amador, Calaveras, Inyo, Mariposa, Mono &amp; Tuolumne Counties</v>
          </cell>
          <cell r="D8574">
            <v>16</v>
          </cell>
          <cell r="E8574" t="str">
            <v>, Sierra</v>
          </cell>
          <cell r="F8574">
            <v>0.84934255598059805</v>
          </cell>
          <cell r="G8574">
            <v>28100</v>
          </cell>
          <cell r="H8574">
            <v>68500</v>
          </cell>
          <cell r="I8574">
            <v>778.58495164308795</v>
          </cell>
          <cell r="J8574">
            <v>972.18039289927901</v>
          </cell>
          <cell r="K8574">
            <v>25</v>
          </cell>
          <cell r="L8574">
            <v>1.8326833878466901E-2</v>
          </cell>
          <cell r="M8574">
            <v>5.5100168689139004E-3</v>
          </cell>
          <cell r="O8574">
            <v>1.2303029525383559E-6</v>
          </cell>
        </row>
        <row r="8575">
          <cell r="B8575" t="str">
            <v>00300</v>
          </cell>
          <cell r="C8575" t="str">
            <v>Alpine, Amador, Calaveras, Inyo, Mariposa, Mono &amp; Tuolumne Counties</v>
          </cell>
          <cell r="D8575">
            <v>270</v>
          </cell>
          <cell r="E8575" t="str">
            <v>Sierra Tel Internet, 11, Sierra</v>
          </cell>
          <cell r="F8575">
            <v>16.695896025711601</v>
          </cell>
          <cell r="G8575">
            <v>28100</v>
          </cell>
          <cell r="H8575">
            <v>68500</v>
          </cell>
          <cell r="I8575">
            <v>778.58495164308795</v>
          </cell>
          <cell r="J8575">
            <v>972.18039289927901</v>
          </cell>
          <cell r="K8575">
            <v>104.95</v>
          </cell>
          <cell r="L8575">
            <v>7.6936048621804198E-2</v>
          </cell>
          <cell r="M8575">
            <v>2.3131050815700601E-2</v>
          </cell>
          <cell r="O8575">
            <v>1.015269517704296E-4</v>
          </cell>
        </row>
        <row r="8576">
          <cell r="B8576" t="str">
            <v>00300</v>
          </cell>
          <cell r="C8576" t="str">
            <v>Alpine, Amador, Calaveras, Inyo, Mariposa, Mono &amp; Tuolumne Counties</v>
          </cell>
          <cell r="D8576">
            <v>1</v>
          </cell>
          <cell r="E8576" t="str">
            <v>, AT&amp;T California</v>
          </cell>
          <cell r="F8576">
            <v>2.49658300058252</v>
          </cell>
          <cell r="G8576">
            <v>28100</v>
          </cell>
          <cell r="H8576">
            <v>68500</v>
          </cell>
          <cell r="I8576">
            <v>778.58495164308795</v>
          </cell>
          <cell r="J8576">
            <v>972.18039289927901</v>
          </cell>
          <cell r="K8576">
            <v>27</v>
          </cell>
          <cell r="L8576">
            <v>1.9142012930308799E-2</v>
          </cell>
          <cell r="M8576">
            <v>5.8905905393158101E-3</v>
          </cell>
          <cell r="O8576">
            <v>3.7772467178963781E-6</v>
          </cell>
        </row>
        <row r="8577">
          <cell r="B8577" t="str">
            <v>00300</v>
          </cell>
          <cell r="C8577" t="str">
            <v>Alpine, Amador, Calaveras, Inyo, Mariposa, Mono &amp; Tuolumne Counties</v>
          </cell>
          <cell r="D8577">
            <v>11</v>
          </cell>
          <cell r="E8577" t="str">
            <v>, TDS Telecom - Horn</v>
          </cell>
          <cell r="F8577">
            <v>603.58588917627105</v>
          </cell>
          <cell r="G8577">
            <v>28100</v>
          </cell>
          <cell r="H8577">
            <v>68500</v>
          </cell>
          <cell r="I8577">
            <v>778.58495164308795</v>
          </cell>
          <cell r="J8577">
            <v>972.18039289927901</v>
          </cell>
          <cell r="K8577">
            <v>16.05</v>
          </cell>
          <cell r="L8577">
            <v>1.13788632419058E-2</v>
          </cell>
          <cell r="M8577">
            <v>3.5016288205932801E-3</v>
          </cell>
          <cell r="O8577">
            <v>5.4284981504066796E-4</v>
          </cell>
        </row>
        <row r="8578">
          <cell r="B8578" t="str">
            <v>00300</v>
          </cell>
          <cell r="C8578" t="str">
            <v>Alpine, Amador, Calaveras, Inyo, Mariposa, Mono &amp; Tuolumne Counties</v>
          </cell>
          <cell r="D8578">
            <v>16</v>
          </cell>
          <cell r="E8578" t="str">
            <v>, Sierra</v>
          </cell>
          <cell r="F8578">
            <v>104.60249605452501</v>
          </cell>
          <cell r="G8578">
            <v>28100</v>
          </cell>
          <cell r="H8578">
            <v>68500</v>
          </cell>
          <cell r="I8578">
            <v>778.58495164308795</v>
          </cell>
          <cell r="J8578">
            <v>972.18039289927901</v>
          </cell>
          <cell r="K8578">
            <v>25</v>
          </cell>
          <cell r="L8578">
            <v>1.77240860465822E-2</v>
          </cell>
          <cell r="M8578">
            <v>5.4542504993664899E-3</v>
          </cell>
          <cell r="O8578">
            <v>1.4653711463700187E-4</v>
          </cell>
        </row>
        <row r="8579">
          <cell r="B8579" t="str">
            <v>00300</v>
          </cell>
          <cell r="C8579" t="str">
            <v>Alpine, Amador, Calaveras, Inyo, Mariposa, Mono &amp; Tuolumne Counties</v>
          </cell>
          <cell r="D8579">
            <v>20</v>
          </cell>
          <cell r="E8579" t="str">
            <v>, Frontier</v>
          </cell>
          <cell r="F8579">
            <v>4.42172287608497E-2</v>
          </cell>
          <cell r="G8579">
            <v>28100</v>
          </cell>
          <cell r="H8579">
            <v>68500</v>
          </cell>
          <cell r="I8579">
            <v>778.58495164308795</v>
          </cell>
          <cell r="J8579">
            <v>972.18039289927901</v>
          </cell>
          <cell r="K8579">
            <v>22.25</v>
          </cell>
          <cell r="L8579">
            <v>1.57744365814582E-2</v>
          </cell>
          <cell r="M8579">
            <v>4.8542829444361696E-3</v>
          </cell>
          <cell r="O8579">
            <v>5.512988861822875E-8</v>
          </cell>
        </row>
        <row r="8580">
          <cell r="B8580" t="str">
            <v>00300</v>
          </cell>
          <cell r="C8580" t="str">
            <v>Alpine, Amador, Calaveras, Inyo, Mariposa, Mono &amp; Tuolumne Counties</v>
          </cell>
          <cell r="D8580">
            <v>111</v>
          </cell>
          <cell r="E8580" t="str">
            <v>Conifer Communications, AT&amp;T California</v>
          </cell>
          <cell r="F8580">
            <v>0.41008144526588602</v>
          </cell>
          <cell r="G8580">
            <v>28100</v>
          </cell>
          <cell r="H8580">
            <v>68500</v>
          </cell>
          <cell r="I8580">
            <v>778.58495164308795</v>
          </cell>
          <cell r="J8580">
            <v>972.18039289927901</v>
          </cell>
          <cell r="K8580">
            <v>151.94999999999999</v>
          </cell>
          <cell r="L8580">
            <v>0.10772699499112701</v>
          </cell>
          <cell r="M8580">
            <v>3.3150934535149501E-2</v>
          </cell>
          <cell r="O8580">
            <v>3.4916958212846835E-6</v>
          </cell>
        </row>
        <row r="8581">
          <cell r="B8581" t="str">
            <v>00300</v>
          </cell>
          <cell r="C8581" t="str">
            <v>Alpine, Amador, Calaveras, Inyo, Mariposa, Mono &amp; Tuolumne Counties</v>
          </cell>
          <cell r="D8581">
            <v>114</v>
          </cell>
          <cell r="E8581" t="str">
            <v>Conifer Communications, TDS Telecom - Horn</v>
          </cell>
          <cell r="F8581">
            <v>264.08877326595899</v>
          </cell>
          <cell r="G8581">
            <v>28100</v>
          </cell>
          <cell r="H8581">
            <v>68500</v>
          </cell>
          <cell r="I8581">
            <v>778.58495164308795</v>
          </cell>
          <cell r="J8581">
            <v>972.18039289927901</v>
          </cell>
          <cell r="K8581">
            <v>141</v>
          </cell>
          <cell r="L8581">
            <v>9.9963845302723703E-2</v>
          </cell>
          <cell r="M8581">
            <v>3.0761972816427001E-2</v>
          </cell>
          <cell r="O8581">
            <v>2.0865780342131878E-3</v>
          </cell>
        </row>
        <row r="8582">
          <cell r="B8582" t="str">
            <v>00300</v>
          </cell>
          <cell r="C8582" t="str">
            <v>Alpine, Amador, Calaveras, Inyo, Mariposa, Mono &amp; Tuolumne Counties</v>
          </cell>
          <cell r="D8582">
            <v>116</v>
          </cell>
          <cell r="E8582" t="str">
            <v>Conifer Communications, Sierra</v>
          </cell>
          <cell r="F8582">
            <v>43.967101113371299</v>
          </cell>
          <cell r="G8582">
            <v>28100</v>
          </cell>
          <cell r="H8582">
            <v>68500</v>
          </cell>
          <cell r="I8582">
            <v>778.58495164308795</v>
          </cell>
          <cell r="J8582">
            <v>972.18039289927901</v>
          </cell>
          <cell r="K8582">
            <v>149.94999999999999</v>
          </cell>
          <cell r="L8582">
            <v>0.1063090681074</v>
          </cell>
          <cell r="M8582">
            <v>3.27145944952002E-2</v>
          </cell>
          <cell r="O8582">
            <v>3.6943656843737937E-4</v>
          </cell>
        </row>
        <row r="8583">
          <cell r="B8583" t="str">
            <v>00300</v>
          </cell>
          <cell r="C8583" t="str">
            <v>Alpine, Amador, Calaveras, Inyo, Mariposa, Mono &amp; Tuolumne Counties</v>
          </cell>
          <cell r="D8583">
            <v>266</v>
          </cell>
          <cell r="E8583" t="str">
            <v>Sierra Tel Internet, 11, AT&amp;T California</v>
          </cell>
          <cell r="F8583">
            <v>7.8535327506181796</v>
          </cell>
          <cell r="G8583">
            <v>28100</v>
          </cell>
          <cell r="H8583">
            <v>68500</v>
          </cell>
          <cell r="I8583">
            <v>778.58495164308795</v>
          </cell>
          <cell r="J8583">
            <v>972.18039289927901</v>
          </cell>
          <cell r="K8583">
            <v>106.95</v>
          </cell>
          <cell r="L8583">
            <v>7.5823640107278795E-2</v>
          </cell>
          <cell r="M8583">
            <v>2.3333283636289798E-2</v>
          </cell>
          <cell r="O8583">
            <v>4.7066448332380755E-5</v>
          </cell>
        </row>
        <row r="8584">
          <cell r="B8584" t="str">
            <v>00300</v>
          </cell>
          <cell r="C8584" t="str">
            <v>Alpine, Amador, Calaveras, Inyo, Mariposa, Mono &amp; Tuolumne Counties</v>
          </cell>
          <cell r="D8584">
            <v>266</v>
          </cell>
          <cell r="E8584" t="str">
            <v>Sierra Tel Internet, 11, AT&amp;T California</v>
          </cell>
          <cell r="F8584">
            <v>1.01489505446018E-4</v>
          </cell>
          <cell r="G8584">
            <v>28100</v>
          </cell>
          <cell r="H8584">
            <v>68500</v>
          </cell>
          <cell r="I8584">
            <v>778.58495164308795</v>
          </cell>
          <cell r="J8584">
            <v>972.18039289927901</v>
          </cell>
          <cell r="K8584">
            <v>106.95</v>
          </cell>
          <cell r="L8584">
            <v>7.5823640107278795E-2</v>
          </cell>
          <cell r="M8584">
            <v>2.3333283636289798E-2</v>
          </cell>
          <cell r="O8584">
            <v>6.0822953389707147E-10</v>
          </cell>
        </row>
        <row r="8585">
          <cell r="B8585" t="str">
            <v>00300</v>
          </cell>
          <cell r="C8585" t="str">
            <v>Alpine, Amador, Calaveras, Inyo, Mariposa, Mono &amp; Tuolumne Counties</v>
          </cell>
          <cell r="D8585">
            <v>268</v>
          </cell>
          <cell r="E8585" t="str">
            <v>Sierra Tel Internet, 11,</v>
          </cell>
          <cell r="F8585">
            <v>1.4497682190221299</v>
          </cell>
          <cell r="G8585">
            <v>28100</v>
          </cell>
          <cell r="H8585">
            <v>68500</v>
          </cell>
          <cell r="I8585">
            <v>778.58495164308795</v>
          </cell>
          <cell r="J8585">
            <v>972.18039289927901</v>
          </cell>
          <cell r="K8585">
            <v>79.95</v>
          </cell>
          <cell r="L8585">
            <v>5.6681627176969999E-2</v>
          </cell>
          <cell r="M8585">
            <v>1.7442693096974E-2</v>
          </cell>
          <cell r="O8585">
            <v>6.4950518523746521E-6</v>
          </cell>
        </row>
        <row r="8586">
          <cell r="B8586" t="str">
            <v>00300</v>
          </cell>
          <cell r="C8586" t="str">
            <v>Alpine, Amador, Calaveras, Inyo, Mariposa, Mono &amp; Tuolumne Counties</v>
          </cell>
          <cell r="D8586">
            <v>270</v>
          </cell>
          <cell r="E8586" t="str">
            <v>Sierra Tel Internet, 11, Sierra</v>
          </cell>
          <cell r="F8586">
            <v>1.01489505446018E-4</v>
          </cell>
          <cell r="G8586">
            <v>28100</v>
          </cell>
          <cell r="H8586">
            <v>68500</v>
          </cell>
          <cell r="I8586">
            <v>778.58495164308795</v>
          </cell>
          <cell r="J8586">
            <v>972.18039289927901</v>
          </cell>
          <cell r="K8586">
            <v>104.95</v>
          </cell>
          <cell r="L8586">
            <v>7.4405713223552203E-2</v>
          </cell>
          <cell r="M8586">
            <v>2.2896943596340501E-2</v>
          </cell>
          <cell r="O8586">
            <v>5.9685544256659782E-10</v>
          </cell>
        </row>
        <row r="8587">
          <cell r="B8587" t="str">
            <v>00300</v>
          </cell>
          <cell r="C8587" t="str">
            <v>Alpine, Amador, Calaveras, Inyo, Mariposa, Mono &amp; Tuolumne Counties</v>
          </cell>
          <cell r="D8587">
            <v>270</v>
          </cell>
          <cell r="E8587" t="str">
            <v>Sierra Tel Internet, 11, Sierra</v>
          </cell>
          <cell r="F8587">
            <v>617.29838203445604</v>
          </cell>
          <cell r="G8587">
            <v>28100</v>
          </cell>
          <cell r="H8587">
            <v>68500</v>
          </cell>
          <cell r="I8587">
            <v>778.58495164308795</v>
          </cell>
          <cell r="J8587">
            <v>972.18039289927901</v>
          </cell>
          <cell r="K8587">
            <v>104.95</v>
          </cell>
          <cell r="L8587">
            <v>7.4405713223552203E-2</v>
          </cell>
          <cell r="M8587">
            <v>2.2896943596340501E-2</v>
          </cell>
          <cell r="O8587">
            <v>3.6303053935048605E-3</v>
          </cell>
        </row>
        <row r="8588">
          <cell r="B8588" t="str">
            <v>00300</v>
          </cell>
          <cell r="C8588" t="str">
            <v>Alpine, Amador, Calaveras, Inyo, Mariposa, Mono &amp; Tuolumne Counties</v>
          </cell>
          <cell r="D8588">
            <v>321</v>
          </cell>
          <cell r="E8588" t="str">
            <v>TDS TELECOM, TDS Telecom - Horn</v>
          </cell>
          <cell r="F8588">
            <v>14.4411145371442</v>
          </cell>
          <cell r="G8588">
            <v>28100</v>
          </cell>
          <cell r="H8588">
            <v>68500</v>
          </cell>
          <cell r="I8588">
            <v>778.58495164308795</v>
          </cell>
          <cell r="J8588">
            <v>972.18039289927901</v>
          </cell>
          <cell r="K8588">
            <v>77</v>
          </cell>
          <cell r="L8588">
            <v>5.4590185023473299E-2</v>
          </cell>
          <cell r="M8588">
            <v>1.6799091538048799E-2</v>
          </cell>
          <cell r="O8588">
            <v>6.2309894654545667E-5</v>
          </cell>
        </row>
        <row r="8589">
          <cell r="B8589" t="str">
            <v>00300</v>
          </cell>
          <cell r="C8589" t="str">
            <v>Alpine, Amador, Calaveras, Inyo, Mariposa, Mono &amp; Tuolumne Counties</v>
          </cell>
          <cell r="D8589">
            <v>334</v>
          </cell>
          <cell r="E8589" t="str">
            <v>unWired Broadband Inc, TDS Telecom - Horn</v>
          </cell>
          <cell r="F8589">
            <v>368.80689125472998</v>
          </cell>
          <cell r="G8589">
            <v>28100</v>
          </cell>
          <cell r="H8589">
            <v>68500</v>
          </cell>
          <cell r="I8589">
            <v>778.58495164308795</v>
          </cell>
          <cell r="J8589">
            <v>972.18039289927901</v>
          </cell>
          <cell r="K8589">
            <v>215.05</v>
          </cell>
          <cell r="L8589">
            <v>0.1524625881727</v>
          </cell>
          <cell r="M8589">
            <v>4.6917462795550501E-2</v>
          </cell>
          <cell r="O8589">
            <v>4.4443070249144999E-3</v>
          </cell>
        </row>
        <row r="8590">
          <cell r="B8590" t="str">
            <v>00300</v>
          </cell>
          <cell r="C8590" t="str">
            <v>Alpine, Amador, Calaveras, Inyo, Mariposa, Mono &amp; Tuolumne Counties</v>
          </cell>
          <cell r="D8590">
            <v>338</v>
          </cell>
          <cell r="E8590" t="str">
            <v>unWired Broadband Inc, Sierra</v>
          </cell>
          <cell r="F8590">
            <v>22.135975342800101</v>
          </cell>
          <cell r="G8590">
            <v>28100</v>
          </cell>
          <cell r="H8590">
            <v>68500</v>
          </cell>
          <cell r="I8590">
            <v>778.58495164308795</v>
          </cell>
          <cell r="J8590">
            <v>972.18039289927901</v>
          </cell>
          <cell r="K8590">
            <v>224</v>
          </cell>
          <cell r="L8590">
            <v>0.15880781097737701</v>
          </cell>
          <cell r="M8590">
            <v>4.88700844743237E-2</v>
          </cell>
          <cell r="O8590">
            <v>2.778511892706802E-4</v>
          </cell>
        </row>
        <row r="8591">
          <cell r="B8591" t="str">
            <v>00300</v>
          </cell>
          <cell r="C8591" t="str">
            <v>Alpine, Amador, Calaveras, Inyo, Mariposa, Mono &amp; Tuolumne Counties</v>
          </cell>
          <cell r="D8591">
            <v>16</v>
          </cell>
          <cell r="E8591" t="str">
            <v>, Sierra</v>
          </cell>
          <cell r="F8591">
            <v>6.9777914032948702</v>
          </cell>
          <cell r="G8591">
            <v>28100</v>
          </cell>
          <cell r="H8591">
            <v>68500</v>
          </cell>
          <cell r="I8591">
            <v>778.58495164308795</v>
          </cell>
          <cell r="J8591">
            <v>972.18039289927901</v>
          </cell>
          <cell r="K8591">
            <v>25</v>
          </cell>
          <cell r="L8591">
            <v>1.82249086591941E-2</v>
          </cell>
          <cell r="M8591">
            <v>5.5007676495414E-3</v>
          </cell>
          <cell r="O8591">
            <v>1.0051365854090835E-5</v>
          </cell>
        </row>
        <row r="8592">
          <cell r="B8592" t="str">
            <v>00300</v>
          </cell>
          <cell r="C8592" t="str">
            <v>Alpine, Amador, Calaveras, Inyo, Mariposa, Mono &amp; Tuolumne Counties</v>
          </cell>
          <cell r="D8592">
            <v>116</v>
          </cell>
          <cell r="E8592" t="str">
            <v>Conifer Communications, Sierra</v>
          </cell>
          <cell r="F8592">
            <v>14.254543314878701</v>
          </cell>
          <cell r="G8592">
            <v>28100</v>
          </cell>
          <cell r="H8592">
            <v>68500</v>
          </cell>
          <cell r="I8592">
            <v>778.58495164308795</v>
          </cell>
          <cell r="J8592">
            <v>972.18039289927901</v>
          </cell>
          <cell r="K8592">
            <v>149.94999999999999</v>
          </cell>
          <cell r="L8592">
            <v>0.109313002137846</v>
          </cell>
          <cell r="M8592">
            <v>3.29936043619493E-2</v>
          </cell>
          <cell r="O8592">
            <v>1.2315920249196706E-4</v>
          </cell>
        </row>
        <row r="8593">
          <cell r="B8593" t="str">
            <v>00300</v>
          </cell>
          <cell r="C8593" t="str">
            <v>Alpine, Amador, Calaveras, Inyo, Mariposa, Mono &amp; Tuolumne Counties</v>
          </cell>
          <cell r="D8593">
            <v>270</v>
          </cell>
          <cell r="E8593" t="str">
            <v>Sierra Tel Internet, 11, Sierra</v>
          </cell>
          <cell r="F8593">
            <v>11.485063855366599</v>
          </cell>
          <cell r="G8593">
            <v>28100</v>
          </cell>
          <cell r="H8593">
            <v>68500</v>
          </cell>
          <cell r="I8593">
            <v>778.58495164308795</v>
          </cell>
          <cell r="J8593">
            <v>972.18039289927901</v>
          </cell>
          <cell r="K8593">
            <v>104.95</v>
          </cell>
          <cell r="L8593">
            <v>7.6508166551296899E-2</v>
          </cell>
          <cell r="M8593">
            <v>2.3092222592774801E-2</v>
          </cell>
          <cell r="O8593">
            <v>6.9451710611318347E-5</v>
          </cell>
        </row>
        <row r="8594">
          <cell r="B8594" t="str">
            <v>00300</v>
          </cell>
          <cell r="C8594" t="str">
            <v>Alpine, Amador, Calaveras, Inyo, Mariposa, Mono &amp; Tuolumne Counties</v>
          </cell>
          <cell r="D8594">
            <v>334</v>
          </cell>
          <cell r="E8594" t="str">
            <v>unWired Broadband Inc, TDS Telecom - Horn</v>
          </cell>
          <cell r="F8594">
            <v>0.45935528921579999</v>
          </cell>
          <cell r="G8594">
            <v>28100</v>
          </cell>
          <cell r="H8594">
            <v>68500</v>
          </cell>
          <cell r="I8594">
            <v>778.58495164308795</v>
          </cell>
          <cell r="J8594">
            <v>972.18039289927901</v>
          </cell>
          <cell r="K8594">
            <v>215.05</v>
          </cell>
          <cell r="L8594">
            <v>0.156770664286388</v>
          </cell>
          <cell r="M8594">
            <v>4.7317603321355199E-2</v>
          </cell>
          <cell r="O8594">
            <v>5.6918737453363047E-6</v>
          </cell>
        </row>
        <row r="8595">
          <cell r="B8595" t="str">
            <v>00300</v>
          </cell>
          <cell r="C8595" t="str">
            <v>Alpine, Amador, Calaveras, Inyo, Mariposa, Mono &amp; Tuolumne Counties</v>
          </cell>
          <cell r="D8595">
            <v>338</v>
          </cell>
          <cell r="E8595" t="str">
            <v>unWired Broadband Inc, Sierra</v>
          </cell>
          <cell r="F8595">
            <v>16.497543551415301</v>
          </cell>
          <cell r="G8595">
            <v>28100</v>
          </cell>
          <cell r="H8595">
            <v>68500</v>
          </cell>
          <cell r="I8595">
            <v>778.58495164308795</v>
          </cell>
          <cell r="J8595">
            <v>972.18039289927901</v>
          </cell>
          <cell r="K8595">
            <v>224</v>
          </cell>
          <cell r="L8595">
            <v>0.16329518158637901</v>
          </cell>
          <cell r="M8595">
            <v>4.9286878139891001E-2</v>
          </cell>
          <cell r="O8595">
            <v>2.1292879274420739E-4</v>
          </cell>
        </row>
        <row r="8596">
          <cell r="B8596" t="str">
            <v>00300</v>
          </cell>
          <cell r="C8596" t="str">
            <v>Alpine, Amador, Calaveras, Inyo, Mariposa, Mono &amp; Tuolumne Counties</v>
          </cell>
          <cell r="D8596">
            <v>1</v>
          </cell>
          <cell r="E8596" t="str">
            <v>, AT&amp;T California</v>
          </cell>
          <cell r="F8596">
            <v>134.946894952392</v>
          </cell>
          <cell r="G8596">
            <v>28100</v>
          </cell>
          <cell r="H8596">
            <v>68500</v>
          </cell>
          <cell r="I8596">
            <v>778.58495164308795</v>
          </cell>
          <cell r="J8596">
            <v>972.18039289927901</v>
          </cell>
          <cell r="K8596">
            <v>27</v>
          </cell>
          <cell r="L8596">
            <v>1.9142012930308799E-2</v>
          </cell>
          <cell r="M8596">
            <v>5.8905905393158101E-3</v>
          </cell>
          <cell r="O8596">
            <v>2.0417014612784625E-4</v>
          </cell>
        </row>
        <row r="8597">
          <cell r="B8597" t="str">
            <v>00300</v>
          </cell>
          <cell r="C8597" t="str">
            <v>Alpine, Amador, Calaveras, Inyo, Mariposa, Mono &amp; Tuolumne Counties</v>
          </cell>
          <cell r="D8597">
            <v>11</v>
          </cell>
          <cell r="E8597" t="str">
            <v>, TDS Telecom - Horn</v>
          </cell>
          <cell r="F8597">
            <v>102.107557659427</v>
          </cell>
          <cell r="G8597">
            <v>28100</v>
          </cell>
          <cell r="H8597">
            <v>68500</v>
          </cell>
          <cell r="I8597">
            <v>778.58495164308795</v>
          </cell>
          <cell r="J8597">
            <v>972.18039289927901</v>
          </cell>
          <cell r="K8597">
            <v>16.05</v>
          </cell>
          <cell r="L8597">
            <v>1.13788632419058E-2</v>
          </cell>
          <cell r="M8597">
            <v>3.5016288205932801E-3</v>
          </cell>
          <cell r="O8597">
            <v>9.1832943386598614E-5</v>
          </cell>
        </row>
        <row r="8598">
          <cell r="B8598" t="str">
            <v>00300</v>
          </cell>
          <cell r="C8598" t="str">
            <v>Alpine, Amador, Calaveras, Inyo, Mariposa, Mono &amp; Tuolumne Counties</v>
          </cell>
          <cell r="D8598">
            <v>16</v>
          </cell>
          <cell r="E8598" t="str">
            <v>, Sierra</v>
          </cell>
          <cell r="F8598">
            <v>166.17158219973399</v>
          </cell>
          <cell r="G8598">
            <v>28100</v>
          </cell>
          <cell r="H8598">
            <v>68500</v>
          </cell>
          <cell r="I8598">
            <v>778.58495164308795</v>
          </cell>
          <cell r="J8598">
            <v>972.18039289927901</v>
          </cell>
          <cell r="K8598">
            <v>25</v>
          </cell>
          <cell r="L8598">
            <v>1.77240860465822E-2</v>
          </cell>
          <cell r="M8598">
            <v>5.4542504993664899E-3</v>
          </cell>
          <cell r="O8598">
            <v>2.3278894011784939E-4</v>
          </cell>
        </row>
        <row r="8599">
          <cell r="B8599" t="str">
            <v>00300</v>
          </cell>
          <cell r="C8599" t="str">
            <v>Alpine, Amador, Calaveras, Inyo, Mariposa, Mono &amp; Tuolumne Counties</v>
          </cell>
          <cell r="D8599">
            <v>20</v>
          </cell>
          <cell r="E8599" t="str">
            <v>, Frontier</v>
          </cell>
          <cell r="F8599">
            <v>7.8597339745248601E-2</v>
          </cell>
          <cell r="G8599">
            <v>28100</v>
          </cell>
          <cell r="H8599">
            <v>68500</v>
          </cell>
          <cell r="I8599">
            <v>778.58495164308795</v>
          </cell>
          <cell r="J8599">
            <v>972.18039289927901</v>
          </cell>
          <cell r="K8599">
            <v>22.25</v>
          </cell>
          <cell r="L8599">
            <v>1.57744365814582E-2</v>
          </cell>
          <cell r="M8599">
            <v>4.8542829444361696E-3</v>
          </cell>
          <cell r="O8599">
            <v>9.7994892653272033E-8</v>
          </cell>
        </row>
        <row r="8600">
          <cell r="B8600" t="str">
            <v>00300</v>
          </cell>
          <cell r="C8600" t="str">
            <v>Alpine, Amador, Calaveras, Inyo, Mariposa, Mono &amp; Tuolumne Counties</v>
          </cell>
          <cell r="D8600">
            <v>116</v>
          </cell>
          <cell r="E8600" t="str">
            <v>Conifer Communications, Sierra</v>
          </cell>
          <cell r="F8600">
            <v>9.4182873536614498</v>
          </cell>
          <cell r="G8600">
            <v>28100</v>
          </cell>
          <cell r="H8600">
            <v>68500</v>
          </cell>
          <cell r="I8600">
            <v>778.58495164308795</v>
          </cell>
          <cell r="J8600">
            <v>972.18039289927901</v>
          </cell>
          <cell r="K8600">
            <v>149.94999999999999</v>
          </cell>
          <cell r="L8600">
            <v>0.1063090681074</v>
          </cell>
          <cell r="M8600">
            <v>3.27145944952002E-2</v>
          </cell>
          <cell r="O8600">
            <v>7.9137802410986734E-5</v>
          </cell>
        </row>
        <row r="8601">
          <cell r="B8601" t="str">
            <v>00300</v>
          </cell>
          <cell r="C8601" t="str">
            <v>Alpine, Amador, Calaveras, Inyo, Mariposa, Mono &amp; Tuolumne Counties</v>
          </cell>
          <cell r="D8601">
            <v>266</v>
          </cell>
          <cell r="E8601" t="str">
            <v>Sierra Tel Internet, 11, AT&amp;T California</v>
          </cell>
          <cell r="F8601">
            <v>116.30506298567001</v>
          </cell>
          <cell r="G8601">
            <v>28100</v>
          </cell>
          <cell r="H8601">
            <v>68500</v>
          </cell>
          <cell r="I8601">
            <v>778.58495164308795</v>
          </cell>
          <cell r="J8601">
            <v>972.18039289927901</v>
          </cell>
          <cell r="K8601">
            <v>106.95</v>
          </cell>
          <cell r="L8601">
            <v>7.5823640107278795E-2</v>
          </cell>
          <cell r="M8601">
            <v>2.3333283636289798E-2</v>
          </cell>
          <cell r="O8601">
            <v>6.9701959762992569E-4</v>
          </cell>
        </row>
        <row r="8602">
          <cell r="B8602" t="str">
            <v>00300</v>
          </cell>
          <cell r="C8602" t="str">
            <v>Alpine, Amador, Calaveras, Inyo, Mariposa, Mono &amp; Tuolumne Counties</v>
          </cell>
          <cell r="D8602">
            <v>267</v>
          </cell>
          <cell r="E8602" t="str">
            <v>Sierra Tel Internet, 11, TDS Telecom - Horn</v>
          </cell>
          <cell r="F8602">
            <v>0.59233536775901596</v>
          </cell>
          <cell r="G8602">
            <v>28100</v>
          </cell>
          <cell r="H8602">
            <v>68500</v>
          </cell>
          <cell r="I8602">
            <v>778.58495164308795</v>
          </cell>
          <cell r="J8602">
            <v>972.18039289927901</v>
          </cell>
          <cell r="K8602">
            <v>96</v>
          </cell>
          <cell r="L8602">
            <v>6.8060490418875699E-2</v>
          </cell>
          <cell r="M8602">
            <v>2.0944321917567298E-2</v>
          </cell>
          <cell r="O8602">
            <v>3.1864306954153165E-6</v>
          </cell>
        </row>
        <row r="8603">
          <cell r="B8603" t="str">
            <v>00300</v>
          </cell>
          <cell r="C8603" t="str">
            <v>Alpine, Amador, Calaveras, Inyo, Mariposa, Mono &amp; Tuolumne Counties</v>
          </cell>
          <cell r="D8603">
            <v>270</v>
          </cell>
          <cell r="E8603" t="str">
            <v>Sierra Tel Internet, 11, Sierra</v>
          </cell>
          <cell r="F8603">
            <v>514.59504524749195</v>
          </cell>
          <cell r="G8603">
            <v>28100</v>
          </cell>
          <cell r="H8603">
            <v>68500</v>
          </cell>
          <cell r="I8603">
            <v>778.58495164308795</v>
          </cell>
          <cell r="J8603">
            <v>972.18039289927901</v>
          </cell>
          <cell r="K8603">
            <v>104.95</v>
          </cell>
          <cell r="L8603">
            <v>7.4405713223552203E-2</v>
          </cell>
          <cell r="M8603">
            <v>2.2896943596340501E-2</v>
          </cell>
          <cell r="O8603">
            <v>3.0263114607168582E-3</v>
          </cell>
        </row>
        <row r="8604">
          <cell r="B8604" t="str">
            <v>00300</v>
          </cell>
          <cell r="C8604" t="str">
            <v>Alpine, Amador, Calaveras, Inyo, Mariposa, Mono &amp; Tuolumne Counties</v>
          </cell>
          <cell r="D8604">
            <v>321</v>
          </cell>
          <cell r="E8604" t="str">
            <v>TDS TELECOM, TDS Telecom - Horn</v>
          </cell>
          <cell r="F8604">
            <v>51.992428667337698</v>
          </cell>
          <cell r="G8604">
            <v>28100</v>
          </cell>
          <cell r="H8604">
            <v>68500</v>
          </cell>
          <cell r="I8604">
            <v>778.58495164308795</v>
          </cell>
          <cell r="J8604">
            <v>972.18039289927901</v>
          </cell>
          <cell r="K8604">
            <v>77</v>
          </cell>
          <cell r="L8604">
            <v>5.4590185023473299E-2</v>
          </cell>
          <cell r="M8604">
            <v>1.6799091538048799E-2</v>
          </cell>
          <cell r="O8604">
            <v>2.2433467616111348E-4</v>
          </cell>
        </row>
        <row r="8605">
          <cell r="B8605" t="str">
            <v>00300</v>
          </cell>
          <cell r="C8605" t="str">
            <v>Alpine, Amador, Calaveras, Inyo, Mariposa, Mono &amp; Tuolumne Counties</v>
          </cell>
          <cell r="D8605">
            <v>331</v>
          </cell>
          <cell r="E8605" t="str">
            <v>unWired Broadband Inc, AT&amp;T California</v>
          </cell>
          <cell r="F8605">
            <v>8.1825011998820898</v>
          </cell>
          <cell r="G8605">
            <v>28100</v>
          </cell>
          <cell r="H8605">
            <v>68500</v>
          </cell>
          <cell r="I8605">
            <v>778.58495164308795</v>
          </cell>
          <cell r="J8605">
            <v>972.18039289927901</v>
          </cell>
          <cell r="K8605">
            <v>226</v>
          </cell>
          <cell r="L8605">
            <v>0.160225737861103</v>
          </cell>
          <cell r="M8605">
            <v>4.9306424514273001E-2</v>
          </cell>
          <cell r="O8605">
            <v>1.036239388217316E-4</v>
          </cell>
        </row>
        <row r="8606">
          <cell r="B8606" t="str">
            <v>00300</v>
          </cell>
          <cell r="C8606" t="str">
            <v>Alpine, Amador, Calaveras, Inyo, Mariposa, Mono &amp; Tuolumne Counties</v>
          </cell>
          <cell r="D8606">
            <v>334</v>
          </cell>
          <cell r="E8606" t="str">
            <v>unWired Broadband Inc, TDS Telecom - Horn</v>
          </cell>
          <cell r="F8606">
            <v>227.67392359233199</v>
          </cell>
          <cell r="G8606">
            <v>28100</v>
          </cell>
          <cell r="H8606">
            <v>68500</v>
          </cell>
          <cell r="I8606">
            <v>778.58495164308795</v>
          </cell>
          <cell r="J8606">
            <v>972.18039289927901</v>
          </cell>
          <cell r="K8606">
            <v>215.05</v>
          </cell>
          <cell r="L8606">
            <v>0.1524625881727</v>
          </cell>
          <cell r="M8606">
            <v>4.6917462795550501E-2</v>
          </cell>
          <cell r="O8606">
            <v>2.7435843581143254E-3</v>
          </cell>
        </row>
        <row r="8607">
          <cell r="B8607" t="str">
            <v>00300</v>
          </cell>
          <cell r="C8607" t="str">
            <v>Alpine, Amador, Calaveras, Inyo, Mariposa, Mono &amp; Tuolumne Counties</v>
          </cell>
          <cell r="D8607">
            <v>338</v>
          </cell>
          <cell r="E8607" t="str">
            <v>unWired Broadband Inc, Sierra</v>
          </cell>
          <cell r="F8607">
            <v>71.186831068686402</v>
          </cell>
          <cell r="G8607">
            <v>28100</v>
          </cell>
          <cell r="H8607">
            <v>68500</v>
          </cell>
          <cell r="I8607">
            <v>778.58495164308795</v>
          </cell>
          <cell r="J8607">
            <v>972.18039289927901</v>
          </cell>
          <cell r="K8607">
            <v>224</v>
          </cell>
          <cell r="L8607">
            <v>0.15880781097737701</v>
          </cell>
          <cell r="M8607">
            <v>4.88700844743237E-2</v>
          </cell>
          <cell r="O8607">
            <v>8.9353847601203224E-4</v>
          </cell>
        </row>
        <row r="8608">
          <cell r="B8608" t="str">
            <v>03300</v>
          </cell>
          <cell r="C8608" t="str">
            <v>Lake &amp; Mendocino Counties</v>
          </cell>
          <cell r="D8608">
            <v>1</v>
          </cell>
          <cell r="E8608" t="str">
            <v>, AT&amp;T California</v>
          </cell>
          <cell r="F8608">
            <v>1.5516512753471301</v>
          </cell>
          <cell r="G8608">
            <v>22900</v>
          </cell>
          <cell r="H8608">
            <v>52900</v>
          </cell>
          <cell r="I8608">
            <v>618.57841322943295</v>
          </cell>
          <cell r="J8608">
            <v>894.282667922207</v>
          </cell>
          <cell r="K8608">
            <v>27</v>
          </cell>
          <cell r="L8608">
            <v>2.4182416905712101E-2</v>
          </cell>
          <cell r="M8608">
            <v>8.0818736795986792E-3</v>
          </cell>
          <cell r="O8608">
            <v>1.3395023737978977E-6</v>
          </cell>
        </row>
        <row r="8609">
          <cell r="B8609" t="str">
            <v>03300</v>
          </cell>
          <cell r="C8609" t="str">
            <v>Lake &amp; Mendocino Counties</v>
          </cell>
          <cell r="D8609">
            <v>1</v>
          </cell>
          <cell r="E8609" t="str">
            <v>, AT&amp;T California</v>
          </cell>
          <cell r="F8609">
            <v>1.0073511248846099E-3</v>
          </cell>
          <cell r="G8609">
            <v>22900</v>
          </cell>
          <cell r="H8609">
            <v>52900</v>
          </cell>
          <cell r="I8609">
            <v>618.57841322943295</v>
          </cell>
          <cell r="J8609">
            <v>894.282667922207</v>
          </cell>
          <cell r="K8609">
            <v>27</v>
          </cell>
          <cell r="L8609">
            <v>2.4182416905712101E-2</v>
          </cell>
          <cell r="M8609">
            <v>8.0818736795986792E-3</v>
          </cell>
          <cell r="O8609">
            <v>8.6962144424432322E-10</v>
          </cell>
        </row>
        <row r="8610">
          <cell r="B8610" t="str">
            <v>03300</v>
          </cell>
          <cell r="C8610" t="str">
            <v>Lake &amp; Mendocino Counties</v>
          </cell>
          <cell r="D8610">
            <v>41</v>
          </cell>
          <cell r="E8610" t="str">
            <v>AT&amp;T Service, Inc., AT&amp;T California</v>
          </cell>
          <cell r="F8610">
            <v>0.316923920528835</v>
          </cell>
          <cell r="G8610">
            <v>22900</v>
          </cell>
          <cell r="H8610">
            <v>52900</v>
          </cell>
          <cell r="I8610">
            <v>618.57841322943295</v>
          </cell>
          <cell r="J8610">
            <v>894.282667922207</v>
          </cell>
          <cell r="K8610">
            <v>82</v>
          </cell>
          <cell r="L8610">
            <v>7.3442895787718399E-2</v>
          </cell>
          <cell r="M8610">
            <v>2.4544949693596E-2</v>
          </cell>
          <cell r="O8610">
            <v>8.3091093196522709E-7</v>
          </cell>
        </row>
        <row r="8611">
          <cell r="B8611" t="str">
            <v>03300</v>
          </cell>
          <cell r="C8611" t="str">
            <v>Lake &amp; Mendocino Counties</v>
          </cell>
          <cell r="D8611">
            <v>96</v>
          </cell>
          <cell r="E8611" t="str">
            <v>Comcast, AT&amp;T California</v>
          </cell>
          <cell r="F8611">
            <v>6.5812199510674798</v>
          </cell>
          <cell r="G8611">
            <v>22900</v>
          </cell>
          <cell r="H8611">
            <v>52900</v>
          </cell>
          <cell r="I8611">
            <v>618.57841322943295</v>
          </cell>
          <cell r="J8611">
            <v>894.282667922207</v>
          </cell>
          <cell r="K8611">
            <v>77</v>
          </cell>
          <cell r="L8611">
            <v>6.8964670434808695E-2</v>
          </cell>
          <cell r="M8611">
            <v>2.3048306419596199E-2</v>
          </cell>
          <cell r="O8611">
            <v>1.6202526166067766E-5</v>
          </cell>
        </row>
        <row r="8612">
          <cell r="B8612" t="str">
            <v>03300</v>
          </cell>
          <cell r="C8612" t="str">
            <v>Lake &amp; Mendocino Counties</v>
          </cell>
          <cell r="D8612">
            <v>329</v>
          </cell>
          <cell r="E8612" t="str">
            <v>Ukiah Wireless, AT&amp;T California</v>
          </cell>
          <cell r="F8612">
            <v>5.3026010491735699E-2</v>
          </cell>
          <cell r="G8612">
            <v>22900</v>
          </cell>
          <cell r="H8612">
            <v>52900</v>
          </cell>
          <cell r="I8612">
            <v>618.57841322943295</v>
          </cell>
          <cell r="J8612">
            <v>894.282667922207</v>
          </cell>
          <cell r="K8612">
            <v>127</v>
          </cell>
          <cell r="L8612">
            <v>0.113746923963905</v>
          </cell>
          <cell r="M8612">
            <v>3.8014739159593802E-2</v>
          </cell>
          <cell r="O8612">
            <v>2.153169776352157E-7</v>
          </cell>
        </row>
        <row r="8613">
          <cell r="B8613" t="str">
            <v>03300</v>
          </cell>
          <cell r="C8613" t="str">
            <v>Lake &amp; Mendocino Counties</v>
          </cell>
          <cell r="D8613">
            <v>1</v>
          </cell>
          <cell r="E8613" t="str">
            <v>, AT&amp;T California</v>
          </cell>
          <cell r="F8613">
            <v>56.068794296922697</v>
          </cell>
          <cell r="G8613">
            <v>22900</v>
          </cell>
          <cell r="H8613">
            <v>52900</v>
          </cell>
          <cell r="I8613">
            <v>618.57841322943295</v>
          </cell>
          <cell r="J8613">
            <v>894.282667922207</v>
          </cell>
          <cell r="K8613">
            <v>27</v>
          </cell>
          <cell r="L8613">
            <v>2.3786582357062699E-2</v>
          </cell>
          <cell r="M8613">
            <v>8.0371747201614004E-3</v>
          </cell>
          <cell r="O8613">
            <v>4.7610520036407322E-5</v>
          </cell>
        </row>
        <row r="8614">
          <cell r="B8614" t="str">
            <v>03300</v>
          </cell>
          <cell r="C8614" t="str">
            <v>Lake &amp; Mendocino Counties</v>
          </cell>
          <cell r="D8614">
            <v>41</v>
          </cell>
          <cell r="E8614" t="str">
            <v>AT&amp;T Service, Inc., AT&amp;T California</v>
          </cell>
          <cell r="F8614">
            <v>4.6904933134837501</v>
          </cell>
          <cell r="G8614">
            <v>22900</v>
          </cell>
          <cell r="H8614">
            <v>52900</v>
          </cell>
          <cell r="I8614">
            <v>618.57841322943295</v>
          </cell>
          <cell r="J8614">
            <v>894.282667922207</v>
          </cell>
          <cell r="K8614">
            <v>82</v>
          </cell>
          <cell r="L8614">
            <v>7.2240731602931096E-2</v>
          </cell>
          <cell r="M8614">
            <v>2.4409197298268001E-2</v>
          </cell>
          <cell r="O8614">
            <v>1.209623783964935E-5</v>
          </cell>
        </row>
        <row r="8615">
          <cell r="B8615" t="str">
            <v>03300</v>
          </cell>
          <cell r="C8615" t="str">
            <v>Lake &amp; Mendocino Counties</v>
          </cell>
          <cell r="D8615">
            <v>96</v>
          </cell>
          <cell r="E8615" t="str">
            <v>Comcast, AT&amp;T California</v>
          </cell>
          <cell r="F8615">
            <v>34.630377797896202</v>
          </cell>
          <cell r="G8615">
            <v>22900</v>
          </cell>
          <cell r="H8615">
            <v>52900</v>
          </cell>
          <cell r="I8615">
            <v>618.57841322943295</v>
          </cell>
          <cell r="J8615">
            <v>894.282667922207</v>
          </cell>
          <cell r="K8615">
            <v>77</v>
          </cell>
          <cell r="L8615">
            <v>6.78358089442158E-2</v>
          </cell>
          <cell r="M8615">
            <v>2.2920831609349199E-2</v>
          </cell>
          <cell r="O8615">
            <v>8.3862131885133719E-5</v>
          </cell>
        </row>
        <row r="8616">
          <cell r="B8616" t="str">
            <v>03300</v>
          </cell>
          <cell r="C8616" t="str">
            <v>Lake &amp; Mendocino Counties</v>
          </cell>
          <cell r="D8616">
            <v>204</v>
          </cell>
          <cell r="E8616" t="str">
            <v>North Coast Internet, AT&amp;T California</v>
          </cell>
          <cell r="F8616">
            <v>0.46435303046570198</v>
          </cell>
          <cell r="G8616">
            <v>22900</v>
          </cell>
          <cell r="H8616">
            <v>52900</v>
          </cell>
          <cell r="I8616">
            <v>618.57841322943295</v>
          </cell>
          <cell r="J8616">
            <v>894.282667922207</v>
          </cell>
          <cell r="K8616">
            <v>226.99</v>
          </cell>
          <cell r="L8616">
            <v>0.199974678860358</v>
          </cell>
          <cell r="M8616">
            <v>6.75688255455347E-2</v>
          </cell>
          <cell r="O8616">
            <v>3.314919244574521E-6</v>
          </cell>
        </row>
        <row r="8617">
          <cell r="B8617" t="str">
            <v>03300</v>
          </cell>
          <cell r="C8617" t="str">
            <v>Lake &amp; Mendocino Counties</v>
          </cell>
          <cell r="D8617">
            <v>329</v>
          </cell>
          <cell r="E8617" t="str">
            <v>Ukiah Wireless, AT&amp;T California</v>
          </cell>
          <cell r="F8617">
            <v>13.688471088741499</v>
          </cell>
          <cell r="G8617">
            <v>22900</v>
          </cell>
          <cell r="H8617">
            <v>52900</v>
          </cell>
          <cell r="I8617">
            <v>618.57841322943295</v>
          </cell>
          <cell r="J8617">
            <v>894.282667922207</v>
          </cell>
          <cell r="K8617">
            <v>127</v>
          </cell>
          <cell r="L8617">
            <v>0.111885035531369</v>
          </cell>
          <cell r="M8617">
            <v>3.7804488498537001E-2</v>
          </cell>
          <cell r="O8617">
            <v>5.467346615207033E-5</v>
          </cell>
        </row>
        <row r="8618">
          <cell r="B8618" t="str">
            <v>03300</v>
          </cell>
          <cell r="C8618" t="str">
            <v>Lake &amp; Mendocino Counties</v>
          </cell>
          <cell r="D8618">
            <v>1</v>
          </cell>
          <cell r="E8618" t="str">
            <v>, AT&amp;T California</v>
          </cell>
          <cell r="F8618">
            <v>6.7089065638774601</v>
          </cell>
          <cell r="G8618">
            <v>22900</v>
          </cell>
          <cell r="H8618">
            <v>52900</v>
          </cell>
          <cell r="I8618">
            <v>618.57841322943295</v>
          </cell>
          <cell r="J8618">
            <v>894.282667922207</v>
          </cell>
          <cell r="K8618">
            <v>27</v>
          </cell>
          <cell r="L8618">
            <v>2.3997147873242201E-2</v>
          </cell>
          <cell r="M8618">
            <v>8.0610743906267494E-3</v>
          </cell>
          <cell r="O8618">
            <v>5.7472624776381912E-6</v>
          </cell>
        </row>
        <row r="8619">
          <cell r="B8619" t="str">
            <v>03300</v>
          </cell>
          <cell r="C8619" t="str">
            <v>Lake &amp; Mendocino Counties</v>
          </cell>
          <cell r="D8619">
            <v>1</v>
          </cell>
          <cell r="E8619" t="str">
            <v>, AT&amp;T California</v>
          </cell>
          <cell r="F8619">
            <v>1.0073511248846099E-3</v>
          </cell>
          <cell r="G8619">
            <v>22900</v>
          </cell>
          <cell r="H8619">
            <v>52900</v>
          </cell>
          <cell r="I8619">
            <v>618.57841322943295</v>
          </cell>
          <cell r="J8619">
            <v>894.282667922207</v>
          </cell>
          <cell r="K8619">
            <v>27</v>
          </cell>
          <cell r="L8619">
            <v>2.3997147873242201E-2</v>
          </cell>
          <cell r="M8619">
            <v>8.0610743906267494E-3</v>
          </cell>
          <cell r="O8619">
            <v>8.6295900333866812E-10</v>
          </cell>
        </row>
        <row r="8620">
          <cell r="B8620" t="str">
            <v>03300</v>
          </cell>
          <cell r="C8620" t="str">
            <v>Lake &amp; Mendocino Counties</v>
          </cell>
          <cell r="D8620">
            <v>24</v>
          </cell>
          <cell r="E8620" t="str">
            <v>101Netlink, AT&amp;T California</v>
          </cell>
          <cell r="F8620">
            <v>3.0263707905491</v>
          </cell>
          <cell r="G8620">
            <v>22900</v>
          </cell>
          <cell r="H8620">
            <v>52900</v>
          </cell>
          <cell r="I8620">
            <v>618.57841322943295</v>
          </cell>
          <cell r="J8620">
            <v>894.282667922207</v>
          </cell>
          <cell r="K8620">
            <v>102</v>
          </cell>
          <cell r="L8620">
            <v>9.0655891965581506E-2</v>
          </cell>
          <cell r="M8620">
            <v>3.04529476979233E-2</v>
          </cell>
          <cell r="O8620">
            <v>9.7941743918976408E-6</v>
          </cell>
        </row>
        <row r="8621">
          <cell r="B8621" t="str">
            <v>03300</v>
          </cell>
          <cell r="C8621" t="str">
            <v>Lake &amp; Mendocino Counties</v>
          </cell>
          <cell r="D8621">
            <v>96</v>
          </cell>
          <cell r="E8621" t="str">
            <v>Comcast, AT&amp;T California</v>
          </cell>
          <cell r="F8621">
            <v>2.8025635711074601</v>
          </cell>
          <cell r="G8621">
            <v>22900</v>
          </cell>
          <cell r="H8621">
            <v>52900</v>
          </cell>
          <cell r="I8621">
            <v>618.57841322943295</v>
          </cell>
          <cell r="J8621">
            <v>894.282667922207</v>
          </cell>
          <cell r="K8621">
            <v>77</v>
          </cell>
          <cell r="L8621">
            <v>6.8436310601468403E-2</v>
          </cell>
          <cell r="M8621">
            <v>2.2988989928824401E-2</v>
          </cell>
          <cell r="O8621">
            <v>6.8468643227379237E-6</v>
          </cell>
        </row>
        <row r="8622">
          <cell r="B8622" t="str">
            <v>03300</v>
          </cell>
          <cell r="C8622" t="str">
            <v>Lake &amp; Mendocino Counties</v>
          </cell>
          <cell r="D8622">
            <v>329</v>
          </cell>
          <cell r="E8622" t="str">
            <v>Ukiah Wireless, AT&amp;T California</v>
          </cell>
          <cell r="F8622">
            <v>3.4037207384556001</v>
          </cell>
          <cell r="G8622">
            <v>22900</v>
          </cell>
          <cell r="H8622">
            <v>52900</v>
          </cell>
          <cell r="I8622">
            <v>618.57841322943295</v>
          </cell>
          <cell r="J8622">
            <v>894.282667922207</v>
          </cell>
          <cell r="K8622">
            <v>127</v>
          </cell>
          <cell r="L8622">
            <v>0.112875473329695</v>
          </cell>
          <cell r="M8622">
            <v>3.7916905467022102E-2</v>
          </cell>
          <cell r="O8622">
            <v>1.3715232241813529E-5</v>
          </cell>
        </row>
        <row r="8623">
          <cell r="B8623" t="str">
            <v>03300</v>
          </cell>
          <cell r="C8623" t="str">
            <v>Lake &amp; Mendocino Counties</v>
          </cell>
          <cell r="D8623">
            <v>1</v>
          </cell>
          <cell r="E8623" t="str">
            <v>, AT&amp;T California</v>
          </cell>
          <cell r="F8623">
            <v>488.59178619415201</v>
          </cell>
          <cell r="G8623">
            <v>22900</v>
          </cell>
          <cell r="H8623">
            <v>52900</v>
          </cell>
          <cell r="I8623">
            <v>618.57841322943295</v>
          </cell>
          <cell r="J8623">
            <v>894.282667922207</v>
          </cell>
          <cell r="K8623">
            <v>27</v>
          </cell>
          <cell r="L8623">
            <v>2.3233126948472099E-2</v>
          </cell>
          <cell r="M8623">
            <v>7.9729993970536102E-3</v>
          </cell>
          <cell r="O8623">
            <v>4.0523177125704432E-4</v>
          </cell>
        </row>
        <row r="8624">
          <cell r="B8624" t="str">
            <v>03300</v>
          </cell>
          <cell r="C8624" t="str">
            <v>Lake &amp; Mendocino Counties</v>
          </cell>
          <cell r="D8624">
            <v>13</v>
          </cell>
          <cell r="E8624" t="str">
            <v>,</v>
          </cell>
          <cell r="F8624">
            <v>556.70867179028505</v>
          </cell>
          <cell r="G8624">
            <v>22900</v>
          </cell>
          <cell r="H8624">
            <v>52900</v>
          </cell>
          <cell r="I8624">
            <v>618.57841322943295</v>
          </cell>
          <cell r="J8624">
            <v>894.282667922207</v>
          </cell>
          <cell r="K8624">
            <v>0</v>
          </cell>
          <cell r="L8624">
            <v>0</v>
          </cell>
          <cell r="M8624">
            <v>0</v>
          </cell>
          <cell r="O8624">
            <v>0</v>
          </cell>
        </row>
        <row r="8625">
          <cell r="B8625" t="str">
            <v>03300</v>
          </cell>
          <cell r="C8625" t="str">
            <v>Lake &amp; Mendocino Counties</v>
          </cell>
          <cell r="D8625">
            <v>24</v>
          </cell>
          <cell r="E8625" t="str">
            <v>101Netlink, AT&amp;T California</v>
          </cell>
          <cell r="F8625">
            <v>13.2032780520749</v>
          </cell>
          <cell r="G8625">
            <v>22900</v>
          </cell>
          <cell r="H8625">
            <v>52900</v>
          </cell>
          <cell r="I8625">
            <v>618.57841322943295</v>
          </cell>
          <cell r="J8625">
            <v>894.282667922207</v>
          </cell>
          <cell r="K8625">
            <v>102</v>
          </cell>
          <cell r="L8625">
            <v>8.7769590694228003E-2</v>
          </cell>
          <cell r="M8625">
            <v>3.0120219944424799E-2</v>
          </cell>
          <cell r="O8625">
            <v>4.1369045737208742E-5</v>
          </cell>
        </row>
        <row r="8626">
          <cell r="B8626" t="str">
            <v>03300</v>
          </cell>
          <cell r="C8626" t="str">
            <v>Lake &amp; Mendocino Counties</v>
          </cell>
          <cell r="D8626">
            <v>26</v>
          </cell>
          <cell r="E8626" t="str">
            <v>101Netlink,</v>
          </cell>
          <cell r="F8626">
            <v>8.8350283599970805</v>
          </cell>
          <cell r="G8626">
            <v>22900</v>
          </cell>
          <cell r="H8626">
            <v>52900</v>
          </cell>
          <cell r="I8626">
            <v>618.57841322943295</v>
          </cell>
          <cell r="J8626">
            <v>894.282667922207</v>
          </cell>
          <cell r="K8626">
            <v>75</v>
          </cell>
          <cell r="L8626">
            <v>6.4536463745755904E-2</v>
          </cell>
          <cell r="M8626">
            <v>2.2147220547371099E-2</v>
          </cell>
          <cell r="O8626">
            <v>2.0354609424884101E-5</v>
          </cell>
        </row>
        <row r="8627">
          <cell r="B8627" t="str">
            <v>03300</v>
          </cell>
          <cell r="C8627" t="str">
            <v>Lake &amp; Mendocino Counties</v>
          </cell>
          <cell r="D8627">
            <v>41</v>
          </cell>
          <cell r="E8627" t="str">
            <v>AT&amp;T Service, Inc., AT&amp;T California</v>
          </cell>
          <cell r="F8627">
            <v>10.5631424090477</v>
          </cell>
          <cell r="G8627">
            <v>22900</v>
          </cell>
          <cell r="H8627">
            <v>52900</v>
          </cell>
          <cell r="I8627">
            <v>618.57841322943295</v>
          </cell>
          <cell r="J8627">
            <v>894.282667922207</v>
          </cell>
          <cell r="K8627">
            <v>82</v>
          </cell>
          <cell r="L8627">
            <v>7.0559867028693102E-2</v>
          </cell>
          <cell r="M8627">
            <v>2.42142944651258E-2</v>
          </cell>
          <cell r="O8627">
            <v>2.6607284248603714E-5</v>
          </cell>
        </row>
        <row r="8628">
          <cell r="B8628" t="str">
            <v>03300</v>
          </cell>
          <cell r="C8628" t="str">
            <v>Lake &amp; Mendocino Counties</v>
          </cell>
          <cell r="D8628">
            <v>96</v>
          </cell>
          <cell r="E8628" t="str">
            <v>Comcast, AT&amp;T California</v>
          </cell>
          <cell r="F8628">
            <v>29.507838116627699</v>
          </cell>
          <cell r="G8628">
            <v>22900</v>
          </cell>
          <cell r="H8628">
            <v>52900</v>
          </cell>
          <cell r="I8628">
            <v>618.57841322943295</v>
          </cell>
          <cell r="J8628">
            <v>894.282667922207</v>
          </cell>
          <cell r="K8628">
            <v>77</v>
          </cell>
          <cell r="L8628">
            <v>6.6257436112309401E-2</v>
          </cell>
          <cell r="M8628">
            <v>2.2737813095300999E-2</v>
          </cell>
          <cell r="O8628">
            <v>6.9794576984528518E-5</v>
          </cell>
        </row>
        <row r="8629">
          <cell r="B8629" t="str">
            <v>03300</v>
          </cell>
          <cell r="C8629" t="str">
            <v>Lake &amp; Mendocino Counties</v>
          </cell>
          <cell r="D8629">
            <v>130</v>
          </cell>
          <cell r="E8629" t="str">
            <v>DigitalPath, Inc., AT&amp;T California</v>
          </cell>
          <cell r="F8629">
            <v>31.323518000323201</v>
          </cell>
          <cell r="G8629">
            <v>22900</v>
          </cell>
          <cell r="H8629">
            <v>52900</v>
          </cell>
          <cell r="I8629">
            <v>618.57841322943295</v>
          </cell>
          <cell r="J8629">
            <v>894.282667922207</v>
          </cell>
          <cell r="K8629">
            <v>88</v>
          </cell>
          <cell r="L8629">
            <v>7.5722784128353607E-2</v>
          </cell>
          <cell r="M8629">
            <v>2.5986072108915501E-2</v>
          </cell>
          <cell r="O8629">
            <v>8.4673354724413858E-5</v>
          </cell>
        </row>
        <row r="8630">
          <cell r="B8630" t="str">
            <v>03300</v>
          </cell>
          <cell r="C8630" t="str">
            <v>Lake &amp; Mendocino Counties</v>
          </cell>
          <cell r="D8630">
            <v>204</v>
          </cell>
          <cell r="E8630" t="str">
            <v>North Coast Internet, AT&amp;T California</v>
          </cell>
          <cell r="F8630">
            <v>71.5729828738164</v>
          </cell>
          <cell r="G8630">
            <v>22900</v>
          </cell>
          <cell r="H8630">
            <v>52900</v>
          </cell>
          <cell r="I8630">
            <v>618.57841322943295</v>
          </cell>
          <cell r="J8630">
            <v>894.282667922207</v>
          </cell>
          <cell r="K8630">
            <v>226.99</v>
          </cell>
          <cell r="L8630">
            <v>0.19532175874198801</v>
          </cell>
          <cell r="M8630">
            <v>6.7029301227303703E-2</v>
          </cell>
          <cell r="O8630">
            <v>4.9905614107296191E-4</v>
          </cell>
        </row>
        <row r="8631">
          <cell r="B8631" t="str">
            <v>03300</v>
          </cell>
          <cell r="C8631" t="str">
            <v>Lake &amp; Mendocino Counties</v>
          </cell>
          <cell r="D8631">
            <v>205</v>
          </cell>
          <cell r="E8631" t="str">
            <v>North Coast Internet,</v>
          </cell>
          <cell r="F8631">
            <v>2.03873776041286</v>
          </cell>
          <cell r="G8631">
            <v>22900</v>
          </cell>
          <cell r="H8631">
            <v>52900</v>
          </cell>
          <cell r="I8631">
            <v>618.57841322943295</v>
          </cell>
          <cell r="J8631">
            <v>894.282667922207</v>
          </cell>
          <cell r="K8631">
            <v>199.99</v>
          </cell>
          <cell r="L8631">
            <v>0.17208863179351599</v>
          </cell>
          <cell r="M8631">
            <v>5.9056301830250103E-2</v>
          </cell>
          <cell r="O8631">
            <v>1.2524581097458962E-5</v>
          </cell>
        </row>
        <row r="8632">
          <cell r="B8632" t="str">
            <v>03300</v>
          </cell>
          <cell r="C8632" t="str">
            <v>Lake &amp; Mendocino Counties</v>
          </cell>
          <cell r="D8632">
            <v>329</v>
          </cell>
          <cell r="E8632" t="str">
            <v>Ukiah Wireless, AT&amp;T California</v>
          </cell>
          <cell r="F8632">
            <v>274.69716639548898</v>
          </cell>
          <cell r="G8632">
            <v>22900</v>
          </cell>
          <cell r="H8632">
            <v>52900</v>
          </cell>
          <cell r="I8632">
            <v>618.57841322943295</v>
          </cell>
          <cell r="J8632">
            <v>894.282667922207</v>
          </cell>
          <cell r="K8632">
            <v>127</v>
          </cell>
          <cell r="L8632">
            <v>0.10928174527614699</v>
          </cell>
          <cell r="M8632">
            <v>3.7502626793548502E-2</v>
          </cell>
          <cell r="O8632">
            <v>1.071646284377464E-3</v>
          </cell>
        </row>
        <row r="8633">
          <cell r="B8633" t="str">
            <v>03300</v>
          </cell>
          <cell r="C8633" t="str">
            <v>Lake &amp; Mendocino Counties</v>
          </cell>
          <cell r="D8633">
            <v>330</v>
          </cell>
          <cell r="E8633" t="str">
            <v>Ukiah Wireless,</v>
          </cell>
          <cell r="F8633">
            <v>195.47390897003399</v>
          </cell>
          <cell r="G8633">
            <v>22900</v>
          </cell>
          <cell r="H8633">
            <v>52900</v>
          </cell>
          <cell r="I8633">
            <v>618.57841322943295</v>
          </cell>
          <cell r="J8633">
            <v>894.282667922207</v>
          </cell>
          <cell r="K8633">
            <v>100</v>
          </cell>
          <cell r="L8633">
            <v>8.6048618327674506E-2</v>
          </cell>
          <cell r="M8633">
            <v>2.9529627396494899E-2</v>
          </cell>
          <cell r="O8633">
            <v>6.0045761903160114E-4</v>
          </cell>
        </row>
        <row r="8634">
          <cell r="B8634" t="str">
            <v>03300</v>
          </cell>
          <cell r="C8634" t="str">
            <v>Lake &amp; Mendocino Counties</v>
          </cell>
          <cell r="D8634">
            <v>1</v>
          </cell>
          <cell r="E8634" t="str">
            <v>, AT&amp;T California</v>
          </cell>
          <cell r="F8634">
            <v>3.7451737190986298</v>
          </cell>
          <cell r="G8634">
            <v>22900</v>
          </cell>
          <cell r="H8634">
            <v>52900</v>
          </cell>
          <cell r="I8634">
            <v>618.57841322943295</v>
          </cell>
          <cell r="J8634">
            <v>894.282667922207</v>
          </cell>
          <cell r="K8634">
            <v>27</v>
          </cell>
          <cell r="L8634">
            <v>2.2832222080878602E-2</v>
          </cell>
          <cell r="M8634">
            <v>7.9252442845361305E-3</v>
          </cell>
          <cell r="O8634">
            <v>3.0525993534145484E-6</v>
          </cell>
        </row>
        <row r="8635">
          <cell r="B8635" t="str">
            <v>03300</v>
          </cell>
          <cell r="C8635" t="str">
            <v>Lake &amp; Mendocino Counties</v>
          </cell>
          <cell r="D8635">
            <v>41</v>
          </cell>
          <cell r="E8635" t="str">
            <v>AT&amp;T Service, Inc., AT&amp;T California</v>
          </cell>
          <cell r="F8635">
            <v>0.54489974008358799</v>
          </cell>
          <cell r="G8635">
            <v>22900</v>
          </cell>
          <cell r="H8635">
            <v>52900</v>
          </cell>
          <cell r="I8635">
            <v>618.57841322943295</v>
          </cell>
          <cell r="J8635">
            <v>894.282667922207</v>
          </cell>
          <cell r="K8635">
            <v>82</v>
          </cell>
          <cell r="L8635">
            <v>7.5082381671182599E-2</v>
          </cell>
          <cell r="M8635">
            <v>2.47253864801204E-2</v>
          </cell>
          <cell r="O8635">
            <v>1.4605092160480804E-6</v>
          </cell>
        </row>
        <row r="8636">
          <cell r="B8636" t="str">
            <v>03300</v>
          </cell>
          <cell r="C8636" t="str">
            <v>Lake &amp; Mendocino Counties</v>
          </cell>
          <cell r="D8636">
            <v>1</v>
          </cell>
          <cell r="E8636" t="str">
            <v>, AT&amp;T California</v>
          </cell>
          <cell r="F8636">
            <v>490.02004728779201</v>
          </cell>
          <cell r="G8636">
            <v>22900</v>
          </cell>
          <cell r="H8636">
            <v>52900</v>
          </cell>
          <cell r="I8636">
            <v>618.57841322943295</v>
          </cell>
          <cell r="J8636">
            <v>894.282667922207</v>
          </cell>
          <cell r="K8636">
            <v>27</v>
          </cell>
          <cell r="L8636">
            <v>2.3233126948472099E-2</v>
          </cell>
          <cell r="M8636">
            <v>7.9729993970536102E-3</v>
          </cell>
          <cell r="O8636">
            <v>4.0641635271982648E-4</v>
          </cell>
        </row>
        <row r="8637">
          <cell r="B8637" t="str">
            <v>03300</v>
          </cell>
          <cell r="C8637" t="str">
            <v>Lake &amp; Mendocino Counties</v>
          </cell>
          <cell r="D8637">
            <v>13</v>
          </cell>
          <cell r="E8637" t="str">
            <v>,</v>
          </cell>
          <cell r="F8637">
            <v>351.17553694788398</v>
          </cell>
          <cell r="G8637">
            <v>22900</v>
          </cell>
          <cell r="H8637">
            <v>52900</v>
          </cell>
          <cell r="I8637">
            <v>618.57841322943295</v>
          </cell>
          <cell r="J8637">
            <v>894.282667922207</v>
          </cell>
          <cell r="K8637">
            <v>0</v>
          </cell>
          <cell r="L8637">
            <v>0</v>
          </cell>
          <cell r="M8637">
            <v>0</v>
          </cell>
          <cell r="O8637">
            <v>0</v>
          </cell>
        </row>
        <row r="8638">
          <cell r="B8638" t="str">
            <v>03300</v>
          </cell>
          <cell r="C8638" t="str">
            <v>Lake &amp; Mendocino Counties</v>
          </cell>
          <cell r="D8638">
            <v>41</v>
          </cell>
          <cell r="E8638" t="str">
            <v>AT&amp;T Service, Inc., AT&amp;T California</v>
          </cell>
          <cell r="F8638">
            <v>221.79898441230901</v>
          </cell>
          <cell r="G8638">
            <v>22900</v>
          </cell>
          <cell r="H8638">
            <v>52900</v>
          </cell>
          <cell r="I8638">
            <v>618.57841322943295</v>
          </cell>
          <cell r="J8638">
            <v>894.282667922207</v>
          </cell>
          <cell r="K8638">
            <v>82</v>
          </cell>
          <cell r="L8638">
            <v>7.0559867028693102E-2</v>
          </cell>
          <cell r="M8638">
            <v>2.42142944651258E-2</v>
          </cell>
          <cell r="O8638">
            <v>5.5868494390978924E-4</v>
          </cell>
        </row>
        <row r="8639">
          <cell r="B8639" t="str">
            <v>03300</v>
          </cell>
          <cell r="C8639" t="str">
            <v>Lake &amp; Mendocino Counties</v>
          </cell>
          <cell r="D8639">
            <v>50</v>
          </cell>
          <cell r="E8639" t="str">
            <v>AT&amp;T Service, Inc.,</v>
          </cell>
          <cell r="F8639">
            <v>32.534276206150899</v>
          </cell>
          <cell r="G8639">
            <v>22900</v>
          </cell>
          <cell r="H8639">
            <v>52900</v>
          </cell>
          <cell r="I8639">
            <v>618.57841322943295</v>
          </cell>
          <cell r="J8639">
            <v>894.282667922207</v>
          </cell>
          <cell r="K8639">
            <v>55</v>
          </cell>
          <cell r="L8639">
            <v>4.7326740080221003E-2</v>
          </cell>
          <cell r="M8639">
            <v>1.62412950680722E-2</v>
          </cell>
          <cell r="O8639">
            <v>5.4966413532258894E-5</v>
          </cell>
        </row>
        <row r="8640">
          <cell r="B8640" t="str">
            <v>03300</v>
          </cell>
          <cell r="C8640" t="str">
            <v>Lake &amp; Mendocino Counties</v>
          </cell>
          <cell r="D8640">
            <v>169</v>
          </cell>
          <cell r="E8640" t="str">
            <v>Further Reach, AT&amp;T California</v>
          </cell>
          <cell r="F8640">
            <v>75.833326513059305</v>
          </cell>
          <cell r="G8640">
            <v>22900</v>
          </cell>
          <cell r="H8640">
            <v>52900</v>
          </cell>
          <cell r="I8640">
            <v>618.57841322943295</v>
          </cell>
          <cell r="J8640">
            <v>894.282667922207</v>
          </cell>
          <cell r="K8640">
            <v>127</v>
          </cell>
          <cell r="L8640">
            <v>0.10928174527614699</v>
          </cell>
          <cell r="M8640">
            <v>3.7502626793548502E-2</v>
          </cell>
          <cell r="O8640">
            <v>2.9584033812966767E-4</v>
          </cell>
        </row>
        <row r="8641">
          <cell r="B8641" t="str">
            <v>03300</v>
          </cell>
          <cell r="C8641" t="str">
            <v>Lake &amp; Mendocino Counties</v>
          </cell>
          <cell r="D8641">
            <v>170</v>
          </cell>
          <cell r="E8641" t="str">
            <v>Further Reach,</v>
          </cell>
          <cell r="F8641">
            <v>21.672173943515901</v>
          </cell>
          <cell r="G8641">
            <v>22900</v>
          </cell>
          <cell r="H8641">
            <v>52900</v>
          </cell>
          <cell r="I8641">
            <v>618.57841322943295</v>
          </cell>
          <cell r="J8641">
            <v>894.282667922207</v>
          </cell>
          <cell r="K8641">
            <v>100</v>
          </cell>
          <cell r="L8641">
            <v>8.6048618327674506E-2</v>
          </cell>
          <cell r="M8641">
            <v>2.9529627396494899E-2</v>
          </cell>
          <cell r="O8641">
            <v>6.6572679872878494E-5</v>
          </cell>
        </row>
        <row r="8642">
          <cell r="B8642" t="str">
            <v>03300</v>
          </cell>
          <cell r="C8642" t="str">
            <v>Lake &amp; Mendocino Counties</v>
          </cell>
          <cell r="D8642">
            <v>204</v>
          </cell>
          <cell r="E8642" t="str">
            <v>North Coast Internet, AT&amp;T California</v>
          </cell>
          <cell r="F8642">
            <v>91.067889587062197</v>
          </cell>
          <cell r="G8642">
            <v>22900</v>
          </cell>
          <cell r="H8642">
            <v>52900</v>
          </cell>
          <cell r="I8642">
            <v>618.57841322943295</v>
          </cell>
          <cell r="J8642">
            <v>894.282667922207</v>
          </cell>
          <cell r="K8642">
            <v>226.99</v>
          </cell>
          <cell r="L8642">
            <v>0.19532175874198801</v>
          </cell>
          <cell r="M8642">
            <v>6.7029301227303703E-2</v>
          </cell>
          <cell r="O8642">
            <v>6.3498806013300997E-4</v>
          </cell>
        </row>
        <row r="8643">
          <cell r="B8643" t="str">
            <v>03300</v>
          </cell>
          <cell r="C8643" t="str">
            <v>Lake &amp; Mendocino Counties</v>
          </cell>
          <cell r="D8643">
            <v>205</v>
          </cell>
          <cell r="E8643" t="str">
            <v>North Coast Internet,</v>
          </cell>
          <cell r="F8643">
            <v>42.393895308464899</v>
          </cell>
          <cell r="G8643">
            <v>22900</v>
          </cell>
          <cell r="H8643">
            <v>52900</v>
          </cell>
          <cell r="I8643">
            <v>618.57841322943295</v>
          </cell>
          <cell r="J8643">
            <v>894.282667922207</v>
          </cell>
          <cell r="K8643">
            <v>199.99</v>
          </cell>
          <cell r="L8643">
            <v>0.17208863179351599</v>
          </cell>
          <cell r="M8643">
            <v>5.9056301830250103E-2</v>
          </cell>
          <cell r="O8643">
            <v>2.6043848803807365E-4</v>
          </cell>
        </row>
        <row r="8644">
          <cell r="B8644" t="str">
            <v>03300</v>
          </cell>
          <cell r="C8644" t="str">
            <v>Lake &amp; Mendocino Counties</v>
          </cell>
          <cell r="D8644">
            <v>329</v>
          </cell>
          <cell r="E8644" t="str">
            <v>Ukiah Wireless, AT&amp;T California</v>
          </cell>
          <cell r="F8644">
            <v>197.40119800817601</v>
          </cell>
          <cell r="G8644">
            <v>22900</v>
          </cell>
          <cell r="H8644">
            <v>52900</v>
          </cell>
          <cell r="I8644">
            <v>618.57841322943295</v>
          </cell>
          <cell r="J8644">
            <v>894.282667922207</v>
          </cell>
          <cell r="K8644">
            <v>127</v>
          </cell>
          <cell r="L8644">
            <v>0.10928174527614699</v>
          </cell>
          <cell r="M8644">
            <v>3.7502626793548502E-2</v>
          </cell>
          <cell r="O8644">
            <v>7.7009990002064991E-4</v>
          </cell>
        </row>
        <row r="8645">
          <cell r="B8645" t="str">
            <v>03300</v>
          </cell>
          <cell r="C8645" t="str">
            <v>Lake &amp; Mendocino Counties</v>
          </cell>
          <cell r="D8645">
            <v>330</v>
          </cell>
          <cell r="E8645" t="str">
            <v>Ukiah Wireless,</v>
          </cell>
          <cell r="F8645">
            <v>32.464929465834103</v>
          </cell>
          <cell r="G8645">
            <v>22900</v>
          </cell>
          <cell r="H8645">
            <v>52900</v>
          </cell>
          <cell r="I8645">
            <v>618.57841322943295</v>
          </cell>
          <cell r="J8645">
            <v>894.282667922207</v>
          </cell>
          <cell r="K8645">
            <v>100</v>
          </cell>
          <cell r="L8645">
            <v>8.6048618327674506E-2</v>
          </cell>
          <cell r="M8645">
            <v>2.9529627396494899E-2</v>
          </cell>
          <cell r="O8645">
            <v>9.9725914071079459E-5</v>
          </cell>
        </row>
        <row r="8646">
          <cell r="B8646" t="str">
            <v>03300</v>
          </cell>
          <cell r="C8646" t="str">
            <v>Lake &amp; Mendocino Counties</v>
          </cell>
          <cell r="D8646">
            <v>1</v>
          </cell>
          <cell r="E8646" t="str">
            <v>, AT&amp;T California</v>
          </cell>
          <cell r="F8646">
            <v>0.17828389723948199</v>
          </cell>
          <cell r="G8646">
            <v>22900</v>
          </cell>
          <cell r="H8646">
            <v>52900</v>
          </cell>
          <cell r="I8646">
            <v>618.57841322943295</v>
          </cell>
          <cell r="J8646">
            <v>894.282667922207</v>
          </cell>
          <cell r="K8646">
            <v>27</v>
          </cell>
          <cell r="L8646">
            <v>2.37697624864854E-2</v>
          </cell>
          <cell r="M8646">
            <v>8.0352535370755308E-3</v>
          </cell>
          <cell r="O8646">
            <v>1.5128177865440501E-7</v>
          </cell>
        </row>
        <row r="8647">
          <cell r="B8647" t="str">
            <v>03300</v>
          </cell>
          <cell r="C8647" t="str">
            <v>Lake &amp; Mendocino Counties</v>
          </cell>
          <cell r="D8647">
            <v>96</v>
          </cell>
          <cell r="E8647" t="str">
            <v>Comcast, AT&amp;T California</v>
          </cell>
          <cell r="F8647">
            <v>3.5083629980263299E-2</v>
          </cell>
          <cell r="G8647">
            <v>22900</v>
          </cell>
          <cell r="H8647">
            <v>52900</v>
          </cell>
          <cell r="I8647">
            <v>618.57841322943295</v>
          </cell>
          <cell r="J8647">
            <v>894.282667922207</v>
          </cell>
          <cell r="K8647">
            <v>77</v>
          </cell>
          <cell r="L8647">
            <v>6.7787841165162094E-2</v>
          </cell>
          <cell r="M8647">
            <v>2.2915352679808002E-2</v>
          </cell>
          <cell r="O8647">
            <v>8.4899666808593499E-8</v>
          </cell>
        </row>
        <row r="8648">
          <cell r="B8648" t="str">
            <v>03300</v>
          </cell>
          <cell r="C8648" t="str">
            <v>Lake &amp; Mendocino Counties</v>
          </cell>
          <cell r="D8648">
            <v>204</v>
          </cell>
          <cell r="E8648" t="str">
            <v>North Coast Internet, AT&amp;T California</v>
          </cell>
          <cell r="F8648">
            <v>7.1033435551919799E-3</v>
          </cell>
          <cell r="G8648">
            <v>22900</v>
          </cell>
          <cell r="H8648">
            <v>52900</v>
          </cell>
          <cell r="I8648">
            <v>618.57841322943295</v>
          </cell>
          <cell r="J8648">
            <v>894.282667922207</v>
          </cell>
          <cell r="K8648">
            <v>226.99</v>
          </cell>
          <cell r="L8648">
            <v>0.19983327358545599</v>
          </cell>
          <cell r="M8648">
            <v>6.7552674088176806E-2</v>
          </cell>
          <cell r="O8648">
            <v>5.0673427850785886E-8</v>
          </cell>
        </row>
        <row r="8649">
          <cell r="B8649" t="str">
            <v>03300</v>
          </cell>
          <cell r="C8649" t="str">
            <v>Lake &amp; Mendocino Counties</v>
          </cell>
          <cell r="D8649">
            <v>289</v>
          </cell>
          <cell r="E8649" t="str">
            <v>Sonic.net, 11, AT&amp;T California</v>
          </cell>
          <cell r="F8649">
            <v>0.175087357679129</v>
          </cell>
          <cell r="G8649">
            <v>22900</v>
          </cell>
          <cell r="H8649">
            <v>52900</v>
          </cell>
          <cell r="I8649">
            <v>618.57841322943295</v>
          </cell>
          <cell r="J8649">
            <v>894.282667922207</v>
          </cell>
          <cell r="K8649">
            <v>76.989999999999995</v>
          </cell>
          <cell r="L8649">
            <v>6.7779037549426394E-2</v>
          </cell>
          <cell r="M8649">
            <v>2.2912376659979399E-2</v>
          </cell>
          <cell r="O8649">
            <v>4.2364281679617163E-7</v>
          </cell>
        </row>
        <row r="8650">
          <cell r="B8650" t="str">
            <v>03300</v>
          </cell>
          <cell r="C8650" t="str">
            <v>Lake &amp; Mendocino Counties</v>
          </cell>
          <cell r="D8650">
            <v>1</v>
          </cell>
          <cell r="E8650" t="str">
            <v>, AT&amp;T California</v>
          </cell>
          <cell r="F8650">
            <v>3.8948963862597198E-2</v>
          </cell>
          <cell r="G8650">
            <v>22900</v>
          </cell>
          <cell r="H8650">
            <v>52900</v>
          </cell>
          <cell r="I8650">
            <v>618.57841322943295</v>
          </cell>
          <cell r="J8650">
            <v>894.282667922207</v>
          </cell>
          <cell r="K8650">
            <v>27</v>
          </cell>
          <cell r="L8650">
            <v>2.3194542799644301E-2</v>
          </cell>
          <cell r="M8650">
            <v>7.9684504482414893E-3</v>
          </cell>
          <cell r="O8650">
            <v>3.225012378424226E-8</v>
          </cell>
        </row>
        <row r="8651">
          <cell r="B8651" t="str">
            <v>03300</v>
          </cell>
          <cell r="C8651" t="str">
            <v>Lake &amp; Mendocino Counties</v>
          </cell>
          <cell r="D8651">
            <v>96</v>
          </cell>
          <cell r="E8651" t="str">
            <v>Comcast, AT&amp;T California</v>
          </cell>
          <cell r="F8651">
            <v>2.9991365592510401E-2</v>
          </cell>
          <cell r="G8651">
            <v>22900</v>
          </cell>
          <cell r="H8651">
            <v>52900</v>
          </cell>
          <cell r="I8651">
            <v>618.57841322943295</v>
          </cell>
          <cell r="J8651">
            <v>894.282667922207</v>
          </cell>
          <cell r="K8651">
            <v>77</v>
          </cell>
          <cell r="L8651">
            <v>6.6147399836022497E-2</v>
          </cell>
          <cell r="M8651">
            <v>2.2724840167207199E-2</v>
          </cell>
          <cell r="O8651">
            <v>7.082044950245004E-8</v>
          </cell>
        </row>
        <row r="8652">
          <cell r="B8652" t="str">
            <v>03300</v>
          </cell>
          <cell r="C8652" t="str">
            <v>Lake &amp; Mendocino Counties</v>
          </cell>
          <cell r="D8652">
            <v>1</v>
          </cell>
          <cell r="E8652" t="str">
            <v>, AT&amp;T California</v>
          </cell>
          <cell r="F8652">
            <v>2.8925331312671099</v>
          </cell>
          <cell r="G8652">
            <v>22900</v>
          </cell>
          <cell r="H8652">
            <v>52900</v>
          </cell>
          <cell r="I8652">
            <v>618.57841322943295</v>
          </cell>
          <cell r="J8652">
            <v>894.282667922207</v>
          </cell>
          <cell r="K8652">
            <v>27</v>
          </cell>
          <cell r="L8652">
            <v>2.26307506687459E-2</v>
          </cell>
          <cell r="M8652">
            <v>7.9008295704991495E-3</v>
          </cell>
          <cell r="O8652">
            <v>2.3368291565378152E-6</v>
          </cell>
        </row>
        <row r="8653">
          <cell r="B8653" t="str">
            <v>03300</v>
          </cell>
          <cell r="C8653" t="str">
            <v>Lake &amp; Mendocino Counties</v>
          </cell>
          <cell r="D8653">
            <v>96</v>
          </cell>
          <cell r="E8653" t="str">
            <v>Comcast, AT&amp;T California</v>
          </cell>
          <cell r="F8653">
            <v>0.54846444355614199</v>
          </cell>
          <cell r="G8653">
            <v>22900</v>
          </cell>
          <cell r="H8653">
            <v>52900</v>
          </cell>
          <cell r="I8653">
            <v>618.57841322943295</v>
          </cell>
          <cell r="J8653">
            <v>894.282667922207</v>
          </cell>
          <cell r="K8653">
            <v>77</v>
          </cell>
          <cell r="L8653">
            <v>6.4539548203460598E-2</v>
          </cell>
          <cell r="M8653">
            <v>2.2531995441793899E-2</v>
          </cell>
          <cell r="O8653">
            <v>1.2636420211833635E-6</v>
          </cell>
        </row>
        <row r="8654">
          <cell r="B8654" t="str">
            <v>03300</v>
          </cell>
          <cell r="C8654" t="str">
            <v>Lake &amp; Mendocino Counties</v>
          </cell>
          <cell r="D8654">
            <v>204</v>
          </cell>
          <cell r="E8654" t="str">
            <v>North Coast Internet, AT&amp;T California</v>
          </cell>
          <cell r="F8654">
            <v>1.7309959403909302E-2</v>
          </cell>
          <cell r="G8654">
            <v>22900</v>
          </cell>
          <cell r="H8654">
            <v>52900</v>
          </cell>
          <cell r="I8654">
            <v>618.57841322943295</v>
          </cell>
          <cell r="J8654">
            <v>894.282667922207</v>
          </cell>
          <cell r="K8654">
            <v>226.99</v>
          </cell>
          <cell r="L8654">
            <v>0.19025755904809799</v>
          </cell>
          <cell r="M8654">
            <v>6.6422566822503706E-2</v>
          </cell>
          <cell r="O8654">
            <v>1.1756759402829524E-7</v>
          </cell>
        </row>
        <row r="8655">
          <cell r="B8655" t="str">
            <v>03300</v>
          </cell>
          <cell r="C8655" t="str">
            <v>Lake &amp; Mendocino Counties</v>
          </cell>
          <cell r="D8655">
            <v>289</v>
          </cell>
          <cell r="E8655" t="str">
            <v>Sonic.net, 11, AT&amp;T California</v>
          </cell>
          <cell r="F8655">
            <v>3.5547175857776003E-2</v>
          </cell>
          <cell r="G8655">
            <v>22900</v>
          </cell>
          <cell r="H8655">
            <v>52900</v>
          </cell>
          <cell r="I8655">
            <v>618.57841322943295</v>
          </cell>
          <cell r="J8655">
            <v>894.282667922207</v>
          </cell>
          <cell r="K8655">
            <v>76.989999999999995</v>
          </cell>
          <cell r="L8655">
            <v>6.4531166443953694E-2</v>
          </cell>
          <cell r="M8655">
            <v>2.25290692086196E-2</v>
          </cell>
          <cell r="O8655">
            <v>8.1888756968505149E-8</v>
          </cell>
        </row>
        <row r="8656">
          <cell r="B8656" t="str">
            <v>03300</v>
          </cell>
          <cell r="C8656" t="str">
            <v>Lake &amp; Mendocino Counties</v>
          </cell>
          <cell r="D8656">
            <v>1</v>
          </cell>
          <cell r="E8656" t="str">
            <v>, AT&amp;T California</v>
          </cell>
          <cell r="F8656">
            <v>1.1071285689494299</v>
          </cell>
          <cell r="G8656">
            <v>22900</v>
          </cell>
          <cell r="H8656">
            <v>52900</v>
          </cell>
          <cell r="I8656">
            <v>618.57841322943295</v>
          </cell>
          <cell r="J8656">
            <v>894.282667922207</v>
          </cell>
          <cell r="K8656">
            <v>27</v>
          </cell>
          <cell r="L8656">
            <v>2.4454185373156301E-2</v>
          </cell>
          <cell r="M8656">
            <v>8.1120027901260706E-3</v>
          </cell>
          <cell r="O8656">
            <v>9.6649790820271702E-7</v>
          </cell>
        </row>
        <row r="8657">
          <cell r="B8657" t="str">
            <v>03300</v>
          </cell>
          <cell r="C8657" t="str">
            <v>Lake &amp; Mendocino Counties</v>
          </cell>
          <cell r="D8657">
            <v>13</v>
          </cell>
          <cell r="E8657" t="str">
            <v>,</v>
          </cell>
          <cell r="F8657">
            <v>0.47746939547064599</v>
          </cell>
          <cell r="G8657">
            <v>22900</v>
          </cell>
          <cell r="H8657">
            <v>52900</v>
          </cell>
          <cell r="I8657">
            <v>618.57841322943295</v>
          </cell>
          <cell r="J8657">
            <v>894.282667922207</v>
          </cell>
          <cell r="K8657">
            <v>0</v>
          </cell>
          <cell r="L8657">
            <v>0</v>
          </cell>
          <cell r="M8657">
            <v>0</v>
          </cell>
          <cell r="O8657">
            <v>0</v>
          </cell>
        </row>
        <row r="8658">
          <cell r="B8658" t="str">
            <v>03300</v>
          </cell>
          <cell r="C8658" t="str">
            <v>Lake &amp; Mendocino Counties</v>
          </cell>
          <cell r="D8658">
            <v>329</v>
          </cell>
          <cell r="E8658" t="str">
            <v>Ukiah Wireless, AT&amp;T California</v>
          </cell>
          <cell r="F8658">
            <v>5.4750176168039198E-2</v>
          </cell>
          <cell r="G8658">
            <v>22900</v>
          </cell>
          <cell r="H8658">
            <v>52900</v>
          </cell>
          <cell r="I8658">
            <v>618.57841322943295</v>
          </cell>
          <cell r="J8658">
            <v>894.282667922207</v>
          </cell>
          <cell r="K8658">
            <v>127</v>
          </cell>
          <cell r="L8658">
            <v>0.11502524231077201</v>
          </cell>
          <cell r="M8658">
            <v>3.81564575683708E-2</v>
          </cell>
          <cell r="O8658">
            <v>2.2481658082720322E-7</v>
          </cell>
        </row>
        <row r="8659">
          <cell r="B8659" t="str">
            <v>03300</v>
          </cell>
          <cell r="C8659" t="str">
            <v>Lake &amp; Mendocino Counties</v>
          </cell>
          <cell r="D8659">
            <v>1</v>
          </cell>
          <cell r="E8659" t="str">
            <v>, AT&amp;T California</v>
          </cell>
          <cell r="F8659">
            <v>0.26215196927228301</v>
          </cell>
          <cell r="G8659">
            <v>22900</v>
          </cell>
          <cell r="H8659">
            <v>52900</v>
          </cell>
          <cell r="I8659">
            <v>618.57841322943295</v>
          </cell>
          <cell r="J8659">
            <v>894.282667922207</v>
          </cell>
          <cell r="K8659">
            <v>27</v>
          </cell>
          <cell r="L8659">
            <v>2.5420528284514101E-2</v>
          </cell>
          <cell r="M8659">
            <v>8.2156030952951695E-3</v>
          </cell>
          <cell r="O8659">
            <v>2.378961189060752E-7</v>
          </cell>
        </row>
        <row r="8660">
          <cell r="B8660" t="str">
            <v>03300</v>
          </cell>
          <cell r="C8660" t="str">
            <v>Lake &amp; Mendocino Counties</v>
          </cell>
          <cell r="D8660">
            <v>329</v>
          </cell>
          <cell r="E8660" t="str">
            <v>Ukiah Wireless, AT&amp;T California</v>
          </cell>
          <cell r="F8660">
            <v>4.80799221430496</v>
          </cell>
          <cell r="G8660">
            <v>22900</v>
          </cell>
          <cell r="H8660">
            <v>52900</v>
          </cell>
          <cell r="I8660">
            <v>618.57841322943295</v>
          </cell>
          <cell r="J8660">
            <v>894.282667922207</v>
          </cell>
          <cell r="K8660">
            <v>127</v>
          </cell>
          <cell r="L8660">
            <v>0.119570633041974</v>
          </cell>
          <cell r="M8660">
            <v>3.8643762707499502E-2</v>
          </cell>
          <cell r="O8660">
            <v>2.0522862950446829E-5</v>
          </cell>
        </row>
        <row r="8661">
          <cell r="B8661" t="str">
            <v>03300</v>
          </cell>
          <cell r="C8661" t="str">
            <v>Lake &amp; Mendocino Counties</v>
          </cell>
          <cell r="D8661">
            <v>1</v>
          </cell>
          <cell r="E8661" t="str">
            <v>, AT&amp;T California</v>
          </cell>
          <cell r="F8661">
            <v>11.430589575874</v>
          </cell>
          <cell r="G8661">
            <v>22900</v>
          </cell>
          <cell r="H8661">
            <v>52900</v>
          </cell>
          <cell r="I8661">
            <v>618.57841322943295</v>
          </cell>
          <cell r="J8661">
            <v>894.282667922207</v>
          </cell>
          <cell r="K8661">
            <v>27</v>
          </cell>
          <cell r="L8661">
            <v>2.4026189415001498E-2</v>
          </cell>
          <cell r="M8661">
            <v>8.0643488332032207E-3</v>
          </cell>
          <cell r="O8661">
            <v>9.8039974283579934E-6</v>
          </cell>
        </row>
        <row r="8662">
          <cell r="B8662" t="str">
            <v>03300</v>
          </cell>
          <cell r="C8662" t="str">
            <v>Lake &amp; Mendocino Counties</v>
          </cell>
          <cell r="D8662">
            <v>41</v>
          </cell>
          <cell r="E8662" t="str">
            <v>AT&amp;T Service, Inc., AT&amp;T California</v>
          </cell>
          <cell r="F8662">
            <v>2.4253648807151699E-2</v>
          </cell>
          <cell r="G8662">
            <v>22900</v>
          </cell>
          <cell r="H8662">
            <v>52900</v>
          </cell>
          <cell r="I8662">
            <v>618.57841322943295</v>
          </cell>
          <cell r="J8662">
            <v>894.282667922207</v>
          </cell>
          <cell r="K8662">
            <v>82</v>
          </cell>
          <cell r="L8662">
            <v>7.29684271122268E-2</v>
          </cell>
          <cell r="M8662">
            <v>2.4491726086024599E-2</v>
          </cell>
          <cell r="O8662">
            <v>6.3177397269328798E-8</v>
          </cell>
        </row>
        <row r="8663">
          <cell r="B8663" t="str">
            <v>03300</v>
          </cell>
          <cell r="C8663" t="str">
            <v>Lake &amp; Mendocino Counties</v>
          </cell>
          <cell r="D8663">
            <v>96</v>
          </cell>
          <cell r="E8663" t="str">
            <v>Comcast, AT&amp;T California</v>
          </cell>
          <cell r="F8663">
            <v>21.411659684667899</v>
          </cell>
          <cell r="G8663">
            <v>22900</v>
          </cell>
          <cell r="H8663">
            <v>52900</v>
          </cell>
          <cell r="I8663">
            <v>618.57841322943295</v>
          </cell>
          <cell r="J8663">
            <v>894.282667922207</v>
          </cell>
          <cell r="K8663">
            <v>77</v>
          </cell>
          <cell r="L8663">
            <v>6.8519132776115405E-2</v>
          </cell>
          <cell r="M8663">
            <v>2.29983281539499E-2</v>
          </cell>
          <cell r="O8663">
            <v>5.237353047141283E-5</v>
          </cell>
        </row>
        <row r="8664">
          <cell r="B8664" t="str">
            <v>03300</v>
          </cell>
          <cell r="C8664" t="str">
            <v>Lake &amp; Mendocino Counties</v>
          </cell>
          <cell r="D8664">
            <v>289</v>
          </cell>
          <cell r="E8664" t="str">
            <v>Sonic.net, 11, AT&amp;T California</v>
          </cell>
          <cell r="F8664">
            <v>4.3346745509564704</v>
          </cell>
          <cell r="G8664">
            <v>22900</v>
          </cell>
          <cell r="H8664">
            <v>52900</v>
          </cell>
          <cell r="I8664">
            <v>618.57841322943295</v>
          </cell>
          <cell r="J8664">
            <v>894.282667922207</v>
          </cell>
          <cell r="K8664">
            <v>76.989999999999995</v>
          </cell>
          <cell r="L8664">
            <v>6.8510234187443203E-2</v>
          </cell>
          <cell r="M8664">
            <v>2.29953413580858E-2</v>
          </cell>
          <cell r="O8664">
            <v>1.0601360642625165E-5</v>
          </cell>
        </row>
        <row r="8665">
          <cell r="B8665" t="str">
            <v>03300</v>
          </cell>
          <cell r="C8665" t="str">
            <v>Lake &amp; Mendocino Counties</v>
          </cell>
          <cell r="D8665">
            <v>329</v>
          </cell>
          <cell r="E8665" t="str">
            <v>Ukiah Wireless, AT&amp;T California</v>
          </cell>
          <cell r="F8665">
            <v>8.6675163196225299E-3</v>
          </cell>
          <cell r="G8665">
            <v>22900</v>
          </cell>
          <cell r="H8665">
            <v>52900</v>
          </cell>
          <cell r="I8665">
            <v>618.57841322943295</v>
          </cell>
          <cell r="J8665">
            <v>894.282667922207</v>
          </cell>
          <cell r="K8665">
            <v>127</v>
          </cell>
          <cell r="L8665">
            <v>0.113012076137229</v>
          </cell>
          <cell r="M8665">
            <v>3.79323074746966E-2</v>
          </cell>
          <cell r="O8665">
            <v>3.4967870260692459E-8</v>
          </cell>
        </row>
        <row r="8666">
          <cell r="B8666" t="str">
            <v>03300</v>
          </cell>
          <cell r="C8666" t="str">
            <v>Lake &amp; Mendocino Counties</v>
          </cell>
          <cell r="D8666">
            <v>1</v>
          </cell>
          <cell r="E8666" t="str">
            <v>, AT&amp;T California</v>
          </cell>
          <cell r="F8666">
            <v>0.14829211163404701</v>
          </cell>
          <cell r="G8666">
            <v>22900</v>
          </cell>
          <cell r="H8666">
            <v>52900</v>
          </cell>
          <cell r="I8666">
            <v>618.57841322943295</v>
          </cell>
          <cell r="J8666">
            <v>894.282667922207</v>
          </cell>
          <cell r="K8666">
            <v>27</v>
          </cell>
          <cell r="L8666">
            <v>2.44351916465495E-2</v>
          </cell>
          <cell r="M8666">
            <v>8.1099116388719701E-3</v>
          </cell>
          <cell r="O8666">
            <v>1.2935507131531966E-7</v>
          </cell>
        </row>
        <row r="8667">
          <cell r="B8667" t="str">
            <v>03300</v>
          </cell>
          <cell r="C8667" t="str">
            <v>Lake &amp; Mendocino Counties</v>
          </cell>
          <cell r="D8667">
            <v>96</v>
          </cell>
          <cell r="E8667" t="str">
            <v>Comcast, AT&amp;T California</v>
          </cell>
          <cell r="F8667">
            <v>2.36105795520654E-2</v>
          </cell>
          <cell r="G8667">
            <v>22900</v>
          </cell>
          <cell r="H8667">
            <v>52900</v>
          </cell>
          <cell r="I8667">
            <v>618.57841322943295</v>
          </cell>
          <cell r="J8667">
            <v>894.282667922207</v>
          </cell>
          <cell r="K8667">
            <v>77</v>
          </cell>
          <cell r="L8667">
            <v>6.9685546547567104E-2</v>
          </cell>
          <cell r="M8667">
            <v>2.31282665256719E-2</v>
          </cell>
          <cell r="O8667">
            <v>5.8735276671323723E-8</v>
          </cell>
        </row>
        <row r="8668">
          <cell r="B8668" t="str">
            <v>03300</v>
          </cell>
          <cell r="C8668" t="str">
            <v>Lake &amp; Mendocino Counties</v>
          </cell>
          <cell r="D8668">
            <v>204</v>
          </cell>
          <cell r="E8668" t="str">
            <v>North Coast Internet, AT&amp;T California</v>
          </cell>
          <cell r="F8668">
            <v>4.1621960067571998E-3</v>
          </cell>
          <cell r="G8668">
            <v>22900</v>
          </cell>
          <cell r="H8668">
            <v>52900</v>
          </cell>
          <cell r="I8668">
            <v>618.57841322943295</v>
          </cell>
          <cell r="J8668">
            <v>894.282667922207</v>
          </cell>
          <cell r="K8668">
            <v>226.99</v>
          </cell>
          <cell r="L8668">
            <v>0.20542756117964001</v>
          </cell>
          <cell r="M8668">
            <v>6.8180327515094397E-2</v>
          </cell>
          <cell r="O8668">
            <v>3.0523258815378596E-8</v>
          </cell>
        </row>
        <row r="8669">
          <cell r="B8669" t="str">
            <v>03300</v>
          </cell>
          <cell r="C8669" t="str">
            <v>Lake &amp; Mendocino Counties</v>
          </cell>
          <cell r="D8669">
            <v>289</v>
          </cell>
          <cell r="E8669" t="str">
            <v>Sonic.net, 11, AT&amp;T California</v>
          </cell>
          <cell r="F8669">
            <v>0.18653109728129999</v>
          </cell>
          <cell r="G8669">
            <v>22900</v>
          </cell>
          <cell r="H8669">
            <v>52900</v>
          </cell>
          <cell r="I8669">
            <v>618.57841322943295</v>
          </cell>
          <cell r="J8669">
            <v>894.282667922207</v>
          </cell>
          <cell r="K8669">
            <v>76.989999999999995</v>
          </cell>
          <cell r="L8669">
            <v>6.9676496476586899E-2</v>
          </cell>
          <cell r="M8669">
            <v>2.31252628546946E-2</v>
          </cell>
          <cell r="O8669">
            <v>4.63967126731838E-7</v>
          </cell>
        </row>
        <row r="8670">
          <cell r="B8670" t="str">
            <v>03300</v>
          </cell>
          <cell r="C8670" t="str">
            <v>Lake &amp; Mendocino Counties</v>
          </cell>
          <cell r="D8670">
            <v>289</v>
          </cell>
          <cell r="E8670" t="str">
            <v>Sonic.net, 11, AT&amp;T California</v>
          </cell>
          <cell r="F8670">
            <v>0.128883697058334</v>
          </cell>
          <cell r="G8670">
            <v>22900</v>
          </cell>
          <cell r="H8670">
            <v>52900</v>
          </cell>
          <cell r="I8670">
            <v>618.57841322943295</v>
          </cell>
          <cell r="J8670">
            <v>894.282667922207</v>
          </cell>
          <cell r="K8670">
            <v>76.989999999999995</v>
          </cell>
          <cell r="L8670">
            <v>6.9676496476586899E-2</v>
          </cell>
          <cell r="M8670">
            <v>2.31252628546946E-2</v>
          </cell>
          <cell r="O8670">
            <v>3.2057817424701701E-7</v>
          </cell>
        </row>
        <row r="8671">
          <cell r="B8671" t="str">
            <v>03300</v>
          </cell>
          <cell r="C8671" t="str">
            <v>Lake &amp; Mendocino Counties</v>
          </cell>
          <cell r="D8671">
            <v>1</v>
          </cell>
          <cell r="E8671" t="str">
            <v>, AT&amp;T California</v>
          </cell>
          <cell r="F8671">
            <v>1.6280000240968999</v>
          </cell>
          <cell r="G8671">
            <v>22900</v>
          </cell>
          <cell r="H8671">
            <v>52900</v>
          </cell>
          <cell r="I8671">
            <v>618.57841322943295</v>
          </cell>
          <cell r="J8671">
            <v>894.282667922207</v>
          </cell>
          <cell r="K8671">
            <v>27</v>
          </cell>
          <cell r="L8671">
            <v>2.3827726399496402E-2</v>
          </cell>
          <cell r="M8671">
            <v>8.0418666616196895E-3</v>
          </cell>
          <cell r="O8671">
            <v>1.3847987804283161E-6</v>
          </cell>
        </row>
        <row r="8672">
          <cell r="B8672" t="str">
            <v>03300</v>
          </cell>
          <cell r="C8672" t="str">
            <v>Lake &amp; Mendocino Counties</v>
          </cell>
          <cell r="D8672">
            <v>96</v>
          </cell>
          <cell r="E8672" t="str">
            <v>Comcast, AT&amp;T California</v>
          </cell>
          <cell r="F8672">
            <v>1.3479662672592101</v>
          </cell>
          <cell r="G8672">
            <v>22900</v>
          </cell>
          <cell r="H8672">
            <v>52900</v>
          </cell>
          <cell r="I8672">
            <v>618.57841322943295</v>
          </cell>
          <cell r="J8672">
            <v>894.282667922207</v>
          </cell>
          <cell r="K8672">
            <v>77</v>
          </cell>
          <cell r="L8672">
            <v>6.7953145657823094E-2</v>
          </cell>
          <cell r="M8672">
            <v>2.29342123312858E-2</v>
          </cell>
          <cell r="O8672">
            <v>3.2699284552820821E-6</v>
          </cell>
        </row>
        <row r="8673">
          <cell r="B8673" t="str">
            <v>03300</v>
          </cell>
          <cell r="C8673" t="str">
            <v>Lake &amp; Mendocino Counties</v>
          </cell>
          <cell r="D8673">
            <v>289</v>
          </cell>
          <cell r="E8673" t="str">
            <v>Sonic.net, 11, AT&amp;T California</v>
          </cell>
          <cell r="F8673">
            <v>0.128883697058334</v>
          </cell>
          <cell r="G8673">
            <v>22900</v>
          </cell>
          <cell r="H8673">
            <v>52900</v>
          </cell>
          <cell r="I8673">
            <v>618.57841322943295</v>
          </cell>
          <cell r="J8673">
            <v>894.282667922207</v>
          </cell>
          <cell r="K8673">
            <v>76.989999999999995</v>
          </cell>
          <cell r="L8673">
            <v>6.7944320573971498E-2</v>
          </cell>
          <cell r="M8673">
            <v>2.2931233862151901E-2</v>
          </cell>
          <cell r="O8673">
            <v>3.1260851709696617E-7</v>
          </cell>
        </row>
        <row r="8674">
          <cell r="B8674" t="str">
            <v>03300</v>
          </cell>
          <cell r="C8674" t="str">
            <v>Lake &amp; Mendocino Counties</v>
          </cell>
          <cell r="D8674">
            <v>289</v>
          </cell>
          <cell r="E8674" t="str">
            <v>Sonic.net, 11, AT&amp;T California</v>
          </cell>
          <cell r="F8674">
            <v>0.989265407081373</v>
          </cell>
          <cell r="G8674">
            <v>22900</v>
          </cell>
          <cell r="H8674">
            <v>52900</v>
          </cell>
          <cell r="I8674">
            <v>618.57841322943295</v>
          </cell>
          <cell r="J8674">
            <v>894.282667922207</v>
          </cell>
          <cell r="K8674">
            <v>76.989999999999995</v>
          </cell>
          <cell r="L8674">
            <v>6.7944320573971498E-2</v>
          </cell>
          <cell r="M8674">
            <v>2.2931233862151901E-2</v>
          </cell>
          <cell r="O8674">
            <v>2.3994717639350755E-6</v>
          </cell>
        </row>
        <row r="8675">
          <cell r="B8675" t="str">
            <v>03300</v>
          </cell>
          <cell r="C8675" t="str">
            <v>Lake &amp; Mendocino Counties</v>
          </cell>
          <cell r="D8675">
            <v>329</v>
          </cell>
          <cell r="E8675" t="str">
            <v>Ukiah Wireless, AT&amp;T California</v>
          </cell>
          <cell r="F8675">
            <v>4.1687342479073202</v>
          </cell>
          <cell r="G8675">
            <v>22900</v>
          </cell>
          <cell r="H8675">
            <v>52900</v>
          </cell>
          <cell r="I8675">
            <v>618.57841322943295</v>
          </cell>
          <cell r="J8675">
            <v>894.282667922207</v>
          </cell>
          <cell r="K8675">
            <v>127</v>
          </cell>
          <cell r="L8675">
            <v>0.11207856491614999</v>
          </cell>
          <cell r="M8675">
            <v>3.7826558000951901E-2</v>
          </cell>
          <cell r="O8675">
            <v>1.6679246704819633E-5</v>
          </cell>
        </row>
        <row r="8676">
          <cell r="B8676" t="str">
            <v>03300</v>
          </cell>
          <cell r="C8676" t="str">
            <v>Lake &amp; Mendocino Counties</v>
          </cell>
          <cell r="D8676">
            <v>1</v>
          </cell>
          <cell r="E8676" t="str">
            <v>, AT&amp;T California</v>
          </cell>
          <cell r="F8676">
            <v>36.175196404102401</v>
          </cell>
          <cell r="G8676">
            <v>22900</v>
          </cell>
          <cell r="H8676">
            <v>52900</v>
          </cell>
          <cell r="I8676">
            <v>618.57841322943295</v>
          </cell>
          <cell r="J8676">
            <v>894.282667922207</v>
          </cell>
          <cell r="K8676">
            <v>27</v>
          </cell>
          <cell r="L8676">
            <v>2.3786582357062699E-2</v>
          </cell>
          <cell r="M8676">
            <v>8.0371747201614004E-3</v>
          </cell>
          <cell r="O8676">
            <v>3.0717976635945182E-5</v>
          </cell>
        </row>
        <row r="8677">
          <cell r="B8677" t="str">
            <v>03300</v>
          </cell>
          <cell r="C8677" t="str">
            <v>Lake &amp; Mendocino Counties</v>
          </cell>
          <cell r="D8677">
            <v>41</v>
          </cell>
          <cell r="E8677" t="str">
            <v>AT&amp;T Service, Inc., AT&amp;T California</v>
          </cell>
          <cell r="F8677">
            <v>6.9301532517373996</v>
          </cell>
          <cell r="G8677">
            <v>22900</v>
          </cell>
          <cell r="H8677">
            <v>52900</v>
          </cell>
          <cell r="I8677">
            <v>618.57841322943295</v>
          </cell>
          <cell r="J8677">
            <v>894.282667922207</v>
          </cell>
          <cell r="K8677">
            <v>82</v>
          </cell>
          <cell r="L8677">
            <v>7.2240731602931096E-2</v>
          </cell>
          <cell r="M8677">
            <v>2.4409197298268001E-2</v>
          </cell>
          <cell r="O8677">
            <v>1.7872060867724192E-5</v>
          </cell>
        </row>
        <row r="8678">
          <cell r="B8678" t="str">
            <v>03300</v>
          </cell>
          <cell r="C8678" t="str">
            <v>Lake &amp; Mendocino Counties</v>
          </cell>
          <cell r="D8678">
            <v>96</v>
          </cell>
          <cell r="E8678" t="str">
            <v>Comcast, AT&amp;T California</v>
          </cell>
          <cell r="F8678">
            <v>50.384645627325497</v>
          </cell>
          <cell r="G8678">
            <v>22900</v>
          </cell>
          <cell r="H8678">
            <v>52900</v>
          </cell>
          <cell r="I8678">
            <v>618.57841322943295</v>
          </cell>
          <cell r="J8678">
            <v>894.282667922207</v>
          </cell>
          <cell r="K8678">
            <v>77</v>
          </cell>
          <cell r="L8678">
            <v>6.78358089442158E-2</v>
          </cell>
          <cell r="M8678">
            <v>2.2920831609349199E-2</v>
          </cell>
          <cell r="O8678">
            <v>1.2201321687114796E-4</v>
          </cell>
        </row>
        <row r="8679">
          <cell r="B8679" t="str">
            <v>03300</v>
          </cell>
          <cell r="C8679" t="str">
            <v>Lake &amp; Mendocino Counties</v>
          </cell>
          <cell r="D8679">
            <v>329</v>
          </cell>
          <cell r="E8679" t="str">
            <v>Ukiah Wireless, AT&amp;T California</v>
          </cell>
          <cell r="F8679">
            <v>15.1020511342518</v>
          </cell>
          <cell r="G8679">
            <v>22900</v>
          </cell>
          <cell r="H8679">
            <v>52900</v>
          </cell>
          <cell r="I8679">
            <v>618.57841322943295</v>
          </cell>
          <cell r="J8679">
            <v>894.282667922207</v>
          </cell>
          <cell r="K8679">
            <v>127</v>
          </cell>
          <cell r="L8679">
            <v>0.111885035531369</v>
          </cell>
          <cell r="M8679">
            <v>3.7804488498537001E-2</v>
          </cell>
          <cell r="O8679">
            <v>6.0319481712932723E-5</v>
          </cell>
        </row>
        <row r="8680">
          <cell r="B8680" t="str">
            <v>03300</v>
          </cell>
          <cell r="C8680" t="str">
            <v>Lake &amp; Mendocino Counties</v>
          </cell>
          <cell r="D8680">
            <v>1</v>
          </cell>
          <cell r="E8680" t="str">
            <v>, AT&amp;T California</v>
          </cell>
          <cell r="F8680">
            <v>800.88815425950395</v>
          </cell>
          <cell r="G8680">
            <v>22900</v>
          </cell>
          <cell r="H8680">
            <v>52900</v>
          </cell>
          <cell r="I8680">
            <v>618.57841322943295</v>
          </cell>
          <cell r="J8680">
            <v>894.282667922207</v>
          </cell>
          <cell r="K8680">
            <v>27</v>
          </cell>
          <cell r="L8680">
            <v>2.3233126948472099E-2</v>
          </cell>
          <cell r="M8680">
            <v>7.9729993970536102E-3</v>
          </cell>
          <cell r="O8680">
            <v>6.6424638010676449E-4</v>
          </cell>
        </row>
        <row r="8681">
          <cell r="B8681" t="str">
            <v>03300</v>
          </cell>
          <cell r="C8681" t="str">
            <v>Lake &amp; Mendocino Counties</v>
          </cell>
          <cell r="D8681">
            <v>13</v>
          </cell>
          <cell r="E8681" t="str">
            <v>,</v>
          </cell>
          <cell r="F8681">
            <v>3.6791732660264802E-2</v>
          </cell>
          <cell r="G8681">
            <v>22900</v>
          </cell>
          <cell r="H8681">
            <v>52900</v>
          </cell>
          <cell r="I8681">
            <v>618.57841322943295</v>
          </cell>
          <cell r="J8681">
            <v>894.282667922207</v>
          </cell>
          <cell r="K8681">
            <v>0</v>
          </cell>
          <cell r="L8681">
            <v>0</v>
          </cell>
          <cell r="M8681">
            <v>0</v>
          </cell>
          <cell r="O8681">
            <v>0</v>
          </cell>
        </row>
        <row r="8682">
          <cell r="B8682" t="str">
            <v>03300</v>
          </cell>
          <cell r="C8682" t="str">
            <v>Lake &amp; Mendocino Counties</v>
          </cell>
          <cell r="D8682">
            <v>41</v>
          </cell>
          <cell r="E8682" t="str">
            <v>AT&amp;T Service, Inc., AT&amp;T California</v>
          </cell>
          <cell r="F8682">
            <v>13.9447443002987</v>
          </cell>
          <cell r="G8682">
            <v>22900</v>
          </cell>
          <cell r="H8682">
            <v>52900</v>
          </cell>
          <cell r="I8682">
            <v>618.57841322943295</v>
          </cell>
          <cell r="J8682">
            <v>894.282667922207</v>
          </cell>
          <cell r="K8682">
            <v>82</v>
          </cell>
          <cell r="L8682">
            <v>7.0559867028693102E-2</v>
          </cell>
          <cell r="M8682">
            <v>2.42142944651258E-2</v>
          </cell>
          <cell r="O8682">
            <v>3.5125132371058667E-5</v>
          </cell>
        </row>
        <row r="8683">
          <cell r="B8683" t="str">
            <v>03300</v>
          </cell>
          <cell r="C8683" t="str">
            <v>Lake &amp; Mendocino Counties</v>
          </cell>
          <cell r="D8683">
            <v>96</v>
          </cell>
          <cell r="E8683" t="str">
            <v>Comcast, AT&amp;T California</v>
          </cell>
          <cell r="F8683">
            <v>131.561008390127</v>
          </cell>
          <cell r="G8683">
            <v>22900</v>
          </cell>
          <cell r="H8683">
            <v>52900</v>
          </cell>
          <cell r="I8683">
            <v>618.57841322943295</v>
          </cell>
          <cell r="J8683">
            <v>894.282667922207</v>
          </cell>
          <cell r="K8683">
            <v>77</v>
          </cell>
          <cell r="L8683">
            <v>6.6257436112309401E-2</v>
          </cell>
          <cell r="M8683">
            <v>2.2737813095300999E-2</v>
          </cell>
          <cell r="O8683">
            <v>3.1117985980385043E-4</v>
          </cell>
        </row>
        <row r="8684">
          <cell r="B8684" t="str">
            <v>03300</v>
          </cell>
          <cell r="C8684" t="str">
            <v>Lake &amp; Mendocino Counties</v>
          </cell>
          <cell r="D8684">
            <v>204</v>
          </cell>
          <cell r="E8684" t="str">
            <v>North Coast Internet, AT&amp;T California</v>
          </cell>
          <cell r="F8684">
            <v>38.046494840376099</v>
          </cell>
          <cell r="G8684">
            <v>22900</v>
          </cell>
          <cell r="H8684">
            <v>52900</v>
          </cell>
          <cell r="I8684">
            <v>618.57841322943295</v>
          </cell>
          <cell r="J8684">
            <v>894.282667922207</v>
          </cell>
          <cell r="K8684">
            <v>226.99</v>
          </cell>
          <cell r="L8684">
            <v>0.19532175874198801</v>
          </cell>
          <cell r="M8684">
            <v>6.7029301227303703E-2</v>
          </cell>
          <cell r="O8684">
            <v>2.6528637111387742E-4</v>
          </cell>
        </row>
        <row r="8685">
          <cell r="B8685" t="str">
            <v>03300</v>
          </cell>
          <cell r="C8685" t="str">
            <v>Lake &amp; Mendocino Counties</v>
          </cell>
          <cell r="D8685">
            <v>289</v>
          </cell>
          <cell r="E8685" t="str">
            <v>Sonic.net, 11, AT&amp;T California</v>
          </cell>
          <cell r="F8685">
            <v>39.762139498047397</v>
          </cell>
          <cell r="G8685">
            <v>22900</v>
          </cell>
          <cell r="H8685">
            <v>52900</v>
          </cell>
          <cell r="I8685">
            <v>618.57841322943295</v>
          </cell>
          <cell r="J8685">
            <v>894.282667922207</v>
          </cell>
          <cell r="K8685">
            <v>76.989999999999995</v>
          </cell>
          <cell r="L8685">
            <v>6.6248831250476606E-2</v>
          </cell>
          <cell r="M8685">
            <v>2.2734860132561398E-2</v>
          </cell>
          <cell r="O8685">
            <v>9.4036753288740906E-5</v>
          </cell>
        </row>
        <row r="8686">
          <cell r="B8686" t="str">
            <v>03300</v>
          </cell>
          <cell r="C8686" t="str">
            <v>Lake &amp; Mendocino Counties</v>
          </cell>
          <cell r="D8686">
            <v>329</v>
          </cell>
          <cell r="E8686" t="str">
            <v>Ukiah Wireless, AT&amp;T California</v>
          </cell>
          <cell r="F8686">
            <v>438.07297787367298</v>
          </cell>
          <cell r="G8686">
            <v>22900</v>
          </cell>
          <cell r="H8686">
            <v>52900</v>
          </cell>
          <cell r="I8686">
            <v>618.57841322943295</v>
          </cell>
          <cell r="J8686">
            <v>894.282667922207</v>
          </cell>
          <cell r="K8686">
            <v>127</v>
          </cell>
          <cell r="L8686">
            <v>0.10928174527614699</v>
          </cell>
          <cell r="M8686">
            <v>3.7502626793548502E-2</v>
          </cell>
          <cell r="O8686">
            <v>1.709006631501249E-3</v>
          </cell>
        </row>
        <row r="8687">
          <cell r="B8687" t="str">
            <v>03300</v>
          </cell>
          <cell r="C8687" t="str">
            <v>Lake &amp; Mendocino Counties</v>
          </cell>
          <cell r="D8687">
            <v>1</v>
          </cell>
          <cell r="E8687" t="str">
            <v>, AT&amp;T California</v>
          </cell>
          <cell r="F8687">
            <v>3.1730011415136698E-2</v>
          </cell>
          <cell r="G8687">
            <v>22900</v>
          </cell>
          <cell r="H8687">
            <v>52900</v>
          </cell>
          <cell r="I8687">
            <v>618.57841322943295</v>
          </cell>
          <cell r="J8687">
            <v>894.282667922207</v>
          </cell>
          <cell r="K8687">
            <v>27</v>
          </cell>
          <cell r="L8687">
            <v>2.4454185373156301E-2</v>
          </cell>
          <cell r="M8687">
            <v>8.1120027901260706E-3</v>
          </cell>
          <cell r="O8687">
            <v>2.7699573942959759E-8</v>
          </cell>
        </row>
        <row r="8688">
          <cell r="B8688" t="str">
            <v>03300</v>
          </cell>
          <cell r="C8688" t="str">
            <v>Lake &amp; Mendocino Counties</v>
          </cell>
          <cell r="D8688">
            <v>13</v>
          </cell>
          <cell r="E8688" t="str">
            <v>,</v>
          </cell>
          <cell r="F8688">
            <v>0.54280989421395698</v>
          </cell>
          <cell r="G8688">
            <v>22900</v>
          </cell>
          <cell r="H8688">
            <v>52900</v>
          </cell>
          <cell r="I8688">
            <v>618.57841322943295</v>
          </cell>
          <cell r="J8688">
            <v>894.282667922207</v>
          </cell>
          <cell r="K8688">
            <v>0</v>
          </cell>
          <cell r="L8688">
            <v>0</v>
          </cell>
          <cell r="M8688">
            <v>0</v>
          </cell>
          <cell r="O8688">
            <v>0</v>
          </cell>
        </row>
        <row r="8689">
          <cell r="B8689" t="str">
            <v>03300</v>
          </cell>
          <cell r="C8689" t="str">
            <v>Lake &amp; Mendocino Counties</v>
          </cell>
          <cell r="D8689">
            <v>329</v>
          </cell>
          <cell r="E8689" t="str">
            <v>Ukiah Wireless, AT&amp;T California</v>
          </cell>
          <cell r="F8689">
            <v>1.07419160223898E-3</v>
          </cell>
          <cell r="G8689">
            <v>22900</v>
          </cell>
          <cell r="H8689">
            <v>52900</v>
          </cell>
          <cell r="I8689">
            <v>618.57841322943295</v>
          </cell>
          <cell r="J8689">
            <v>894.282667922207</v>
          </cell>
          <cell r="K8689">
            <v>127</v>
          </cell>
          <cell r="L8689">
            <v>0.11502524231077201</v>
          </cell>
          <cell r="M8689">
            <v>3.81564575683708E-2</v>
          </cell>
          <cell r="O8689">
            <v>4.4108731710280353E-9</v>
          </cell>
        </row>
        <row r="8690">
          <cell r="B8690" t="str">
            <v>03300</v>
          </cell>
          <cell r="C8690" t="str">
            <v>Lake &amp; Mendocino Counties</v>
          </cell>
          <cell r="D8690">
            <v>330</v>
          </cell>
          <cell r="E8690" t="str">
            <v>Ukiah Wireless,</v>
          </cell>
          <cell r="F8690">
            <v>3.1956744694796702E-2</v>
          </cell>
          <cell r="G8690">
            <v>22900</v>
          </cell>
          <cell r="H8690">
            <v>52900</v>
          </cell>
          <cell r="I8690">
            <v>618.57841322943295</v>
          </cell>
          <cell r="J8690">
            <v>894.282667922207</v>
          </cell>
          <cell r="K8690">
            <v>100</v>
          </cell>
          <cell r="L8690">
            <v>9.0571056937615801E-2</v>
          </cell>
          <cell r="M8690">
            <v>3.00444547782447E-2</v>
          </cell>
          <cell r="O8690">
            <v>1.0332409965985597E-7</v>
          </cell>
        </row>
        <row r="8691">
          <cell r="B8691" t="str">
            <v>03300</v>
          </cell>
          <cell r="C8691" t="str">
            <v>Lake &amp; Mendocino Counties</v>
          </cell>
          <cell r="D8691">
            <v>1</v>
          </cell>
          <cell r="E8691" t="str">
            <v>, AT&amp;T California</v>
          </cell>
          <cell r="F8691">
            <v>0.40142339694406998</v>
          </cell>
          <cell r="G8691">
            <v>22900</v>
          </cell>
          <cell r="H8691">
            <v>52900</v>
          </cell>
          <cell r="I8691">
            <v>618.57841322943295</v>
          </cell>
          <cell r="J8691">
            <v>894.282667922207</v>
          </cell>
          <cell r="K8691">
            <v>27</v>
          </cell>
          <cell r="L8691">
            <v>2.3733473945549099E-2</v>
          </cell>
          <cell r="M8691">
            <v>8.0311024857303501E-3</v>
          </cell>
          <cell r="O8691">
            <v>3.4010549940337967E-7</v>
          </cell>
        </row>
        <row r="8692">
          <cell r="B8692" t="str">
            <v>03300</v>
          </cell>
          <cell r="C8692" t="str">
            <v>Lake &amp; Mendocino Counties</v>
          </cell>
          <cell r="D8692">
            <v>41</v>
          </cell>
          <cell r="E8692" t="str">
            <v>AT&amp;T Service, Inc., AT&amp;T California</v>
          </cell>
          <cell r="F8692">
            <v>3.8502094358327499</v>
          </cell>
          <cell r="G8692">
            <v>22900</v>
          </cell>
          <cell r="H8692">
            <v>52900</v>
          </cell>
          <cell r="I8692">
            <v>618.57841322943295</v>
          </cell>
          <cell r="J8692">
            <v>894.282667922207</v>
          </cell>
          <cell r="K8692">
            <v>82</v>
          </cell>
          <cell r="L8692">
            <v>7.2079439390186004E-2</v>
          </cell>
          <cell r="M8692">
            <v>2.4390755697403298E-2</v>
          </cell>
          <cell r="O8692">
            <v>9.9070741822554737E-6</v>
          </cell>
        </row>
        <row r="8693">
          <cell r="B8693" t="str">
            <v>03300</v>
          </cell>
          <cell r="C8693" t="str">
            <v>Lake &amp; Mendocino Counties</v>
          </cell>
          <cell r="D8693">
            <v>329</v>
          </cell>
          <cell r="E8693" t="str">
            <v>Ukiah Wireless, AT&amp;T California</v>
          </cell>
          <cell r="F8693">
            <v>2.2839361430512899E-2</v>
          </cell>
          <cell r="G8693">
            <v>22900</v>
          </cell>
          <cell r="H8693">
            <v>52900</v>
          </cell>
          <cell r="I8693">
            <v>618.57841322943295</v>
          </cell>
          <cell r="J8693">
            <v>894.282667922207</v>
          </cell>
          <cell r="K8693">
            <v>127</v>
          </cell>
          <cell r="L8693">
            <v>0.11163522929943399</v>
          </cell>
          <cell r="M8693">
            <v>3.7775926506953897E-2</v>
          </cell>
          <cell r="O8693">
            <v>9.1019592477681881E-8</v>
          </cell>
        </row>
        <row r="8694">
          <cell r="B8694" t="str">
            <v>03300</v>
          </cell>
          <cell r="C8694" t="str">
            <v>Lake &amp; Mendocino Counties</v>
          </cell>
          <cell r="D8694">
            <v>1</v>
          </cell>
          <cell r="E8694" t="str">
            <v>, AT&amp;T California</v>
          </cell>
          <cell r="F8694">
            <v>612.511226925899</v>
          </cell>
          <cell r="G8694">
            <v>22900</v>
          </cell>
          <cell r="H8694">
            <v>52900</v>
          </cell>
          <cell r="I8694">
            <v>618.57841322943295</v>
          </cell>
          <cell r="J8694">
            <v>894.282667922207</v>
          </cell>
          <cell r="K8694">
            <v>27</v>
          </cell>
          <cell r="L8694">
            <v>2.3233126948472099E-2</v>
          </cell>
          <cell r="M8694">
            <v>7.9729993970536102E-3</v>
          </cell>
          <cell r="O8694">
            <v>5.0800896866362078E-4</v>
          </cell>
        </row>
        <row r="8695">
          <cell r="B8695" t="str">
            <v>03300</v>
          </cell>
          <cell r="C8695" t="str">
            <v>Lake &amp; Mendocino Counties</v>
          </cell>
          <cell r="D8695">
            <v>13</v>
          </cell>
          <cell r="E8695" t="str">
            <v>,</v>
          </cell>
          <cell r="F8695">
            <v>121.235839894986</v>
          </cell>
          <cell r="G8695">
            <v>22900</v>
          </cell>
          <cell r="H8695">
            <v>52900</v>
          </cell>
          <cell r="I8695">
            <v>618.57841322943295</v>
          </cell>
          <cell r="J8695">
            <v>894.282667922207</v>
          </cell>
          <cell r="K8695">
            <v>0</v>
          </cell>
          <cell r="L8695">
            <v>0</v>
          </cell>
          <cell r="M8695">
            <v>0</v>
          </cell>
          <cell r="O8695">
            <v>0</v>
          </cell>
        </row>
        <row r="8696">
          <cell r="B8696" t="str">
            <v>03300</v>
          </cell>
          <cell r="C8696" t="str">
            <v>Lake &amp; Mendocino Counties</v>
          </cell>
          <cell r="D8696">
            <v>41</v>
          </cell>
          <cell r="E8696" t="str">
            <v>AT&amp;T Service, Inc., AT&amp;T California</v>
          </cell>
          <cell r="F8696">
            <v>77.284724498739294</v>
          </cell>
          <cell r="G8696">
            <v>22900</v>
          </cell>
          <cell r="H8696">
            <v>52900</v>
          </cell>
          <cell r="I8696">
            <v>618.57841322943295</v>
          </cell>
          <cell r="J8696">
            <v>894.282667922207</v>
          </cell>
          <cell r="K8696">
            <v>82</v>
          </cell>
          <cell r="L8696">
            <v>7.0559867028693102E-2</v>
          </cell>
          <cell r="M8696">
            <v>2.42142944651258E-2</v>
          </cell>
          <cell r="O8696">
            <v>1.9467091829147921E-4</v>
          </cell>
        </row>
        <row r="8697">
          <cell r="B8697" t="str">
            <v>03300</v>
          </cell>
          <cell r="C8697" t="str">
            <v>Lake &amp; Mendocino Counties</v>
          </cell>
          <cell r="D8697">
            <v>130</v>
          </cell>
          <cell r="E8697" t="str">
            <v>DigitalPath, Inc., AT&amp;T California</v>
          </cell>
          <cell r="F8697">
            <v>0.19879750507274199</v>
          </cell>
          <cell r="G8697">
            <v>22900</v>
          </cell>
          <cell r="H8697">
            <v>52900</v>
          </cell>
          <cell r="I8697">
            <v>618.57841322943295</v>
          </cell>
          <cell r="J8697">
            <v>894.282667922207</v>
          </cell>
          <cell r="K8697">
            <v>88</v>
          </cell>
          <cell r="L8697">
            <v>7.5722784128353607E-2</v>
          </cell>
          <cell r="M8697">
            <v>2.5986072108915501E-2</v>
          </cell>
          <cell r="O8697">
            <v>5.3738700950445801E-7</v>
          </cell>
        </row>
        <row r="8698">
          <cell r="B8698" t="str">
            <v>03300</v>
          </cell>
          <cell r="C8698" t="str">
            <v>Lake &amp; Mendocino Counties</v>
          </cell>
          <cell r="D8698">
            <v>204</v>
          </cell>
          <cell r="E8698" t="str">
            <v>North Coast Internet, AT&amp;T California</v>
          </cell>
          <cell r="F8698">
            <v>24.118247436686101</v>
          </cell>
          <cell r="G8698">
            <v>22900</v>
          </cell>
          <cell r="H8698">
            <v>52900</v>
          </cell>
          <cell r="I8698">
            <v>618.57841322943295</v>
          </cell>
          <cell r="J8698">
            <v>894.282667922207</v>
          </cell>
          <cell r="K8698">
            <v>226.99</v>
          </cell>
          <cell r="L8698">
            <v>0.19532175874198801</v>
          </cell>
          <cell r="M8698">
            <v>6.7029301227303703E-2</v>
          </cell>
          <cell r="O8698">
            <v>1.6816903546433985E-4</v>
          </cell>
        </row>
        <row r="8699">
          <cell r="B8699" t="str">
            <v>03300</v>
          </cell>
          <cell r="C8699" t="str">
            <v>Lake &amp; Mendocino Counties</v>
          </cell>
          <cell r="D8699">
            <v>329</v>
          </cell>
          <cell r="E8699" t="str">
            <v>Ukiah Wireless, AT&amp;T California</v>
          </cell>
          <cell r="F8699">
            <v>100.74263645881599</v>
          </cell>
          <cell r="G8699">
            <v>22900</v>
          </cell>
          <cell r="H8699">
            <v>52900</v>
          </cell>
          <cell r="I8699">
            <v>618.57841322943295</v>
          </cell>
          <cell r="J8699">
            <v>894.282667922207</v>
          </cell>
          <cell r="K8699">
            <v>127</v>
          </cell>
          <cell r="L8699">
            <v>0.10928174527614699</v>
          </cell>
          <cell r="M8699">
            <v>3.7502626793548502E-2</v>
          </cell>
          <cell r="O8699">
            <v>3.9301632942236536E-4</v>
          </cell>
        </row>
        <row r="8700">
          <cell r="B8700" t="str">
            <v>03300</v>
          </cell>
          <cell r="C8700" t="str">
            <v>Lake &amp; Mendocino Counties</v>
          </cell>
          <cell r="D8700">
            <v>330</v>
          </cell>
          <cell r="E8700" t="str">
            <v>Ukiah Wireless,</v>
          </cell>
          <cell r="F8700">
            <v>0.51445602768687604</v>
          </cell>
          <cell r="G8700">
            <v>22900</v>
          </cell>
          <cell r="H8700">
            <v>52900</v>
          </cell>
          <cell r="I8700">
            <v>618.57841322943295</v>
          </cell>
          <cell r="J8700">
            <v>894.282667922207</v>
          </cell>
          <cell r="K8700">
            <v>100</v>
          </cell>
          <cell r="L8700">
            <v>8.6048618327674506E-2</v>
          </cell>
          <cell r="M8700">
            <v>2.9529627396494899E-2</v>
          </cell>
          <cell r="O8700">
            <v>1.5803083035939728E-6</v>
          </cell>
        </row>
        <row r="8701">
          <cell r="B8701" t="str">
            <v>03300</v>
          </cell>
          <cell r="C8701" t="str">
            <v>Lake &amp; Mendocino Counties</v>
          </cell>
          <cell r="D8701">
            <v>340</v>
          </cell>
          <cell r="E8701" t="str">
            <v>Valley Internet, AT&amp;T California</v>
          </cell>
          <cell r="F8701">
            <v>0.902573133379304</v>
          </cell>
          <cell r="G8701">
            <v>22900</v>
          </cell>
          <cell r="H8701">
            <v>52900</v>
          </cell>
          <cell r="I8701">
            <v>618.57841322943295</v>
          </cell>
          <cell r="J8701">
            <v>894.282667922207</v>
          </cell>
          <cell r="K8701">
            <v>171</v>
          </cell>
          <cell r="L8701">
            <v>0.147143137340323</v>
          </cell>
          <cell r="M8701">
            <v>5.0495662848006197E-2</v>
          </cell>
          <cell r="O8701">
            <v>4.7410231317837106E-6</v>
          </cell>
        </row>
        <row r="8702">
          <cell r="B8702" t="str">
            <v>04702</v>
          </cell>
          <cell r="C8702" t="str">
            <v>Merced County (Northeast)--Merced &amp; Atwater Cities</v>
          </cell>
          <cell r="D8702">
            <v>1</v>
          </cell>
          <cell r="E8702" t="str">
            <v>, AT&amp;T California</v>
          </cell>
          <cell r="F8702">
            <v>9.7485617851981898E-2</v>
          </cell>
          <cell r="G8702">
            <v>23060</v>
          </cell>
          <cell r="H8702">
            <v>54680</v>
          </cell>
          <cell r="I8702">
            <v>716.03007424906002</v>
          </cell>
          <cell r="J8702">
            <v>877.82873975495204</v>
          </cell>
          <cell r="K8702">
            <v>27</v>
          </cell>
          <cell r="L8702">
            <v>2.5037983724427702E-2</v>
          </cell>
          <cell r="M8702">
            <v>7.60228681164831E-3</v>
          </cell>
          <cell r="O8702">
            <v>1.640430420770517E-7</v>
          </cell>
        </row>
        <row r="8703">
          <cell r="B8703" t="str">
            <v>04702</v>
          </cell>
          <cell r="C8703" t="str">
            <v>Merced County (Northeast)--Merced &amp; Atwater Cities</v>
          </cell>
          <cell r="D8703">
            <v>96</v>
          </cell>
          <cell r="E8703" t="str">
            <v>Comcast, AT&amp;T California</v>
          </cell>
          <cell r="F8703">
            <v>8.9329296234775697</v>
          </cell>
          <cell r="G8703">
            <v>23060</v>
          </cell>
          <cell r="H8703">
            <v>54680</v>
          </cell>
          <cell r="I8703">
            <v>716.03007424906002</v>
          </cell>
          <cell r="J8703">
            <v>877.82873975495204</v>
          </cell>
          <cell r="K8703">
            <v>77</v>
          </cell>
          <cell r="L8703">
            <v>7.1404620251145703E-2</v>
          </cell>
          <cell r="M8703">
            <v>2.1680595722108099E-2</v>
          </cell>
          <cell r="O8703">
            <v>4.2868485379565645E-5</v>
          </cell>
        </row>
        <row r="8704">
          <cell r="B8704" t="str">
            <v>04702</v>
          </cell>
          <cell r="C8704" t="str">
            <v>Merced County (Northeast)--Merced &amp; Atwater Cities</v>
          </cell>
          <cell r="D8704">
            <v>1</v>
          </cell>
          <cell r="E8704" t="str">
            <v>, AT&amp;T California</v>
          </cell>
          <cell r="F8704">
            <v>176.75785562816799</v>
          </cell>
          <cell r="G8704">
            <v>23060</v>
          </cell>
          <cell r="H8704">
            <v>54680</v>
          </cell>
          <cell r="I8704">
            <v>716.03007424906002</v>
          </cell>
          <cell r="J8704">
            <v>877.82873975495204</v>
          </cell>
          <cell r="K8704">
            <v>27</v>
          </cell>
          <cell r="L8704">
            <v>2.4319688412912901E-2</v>
          </cell>
          <cell r="M8704">
            <v>7.53471635859431E-3</v>
          </cell>
          <cell r="O8704">
            <v>2.8890472429981434E-4</v>
          </cell>
        </row>
        <row r="8705">
          <cell r="B8705" t="str">
            <v>04702</v>
          </cell>
          <cell r="C8705" t="str">
            <v>Merced County (Northeast)--Merced &amp; Atwater Cities</v>
          </cell>
          <cell r="D8705">
            <v>9</v>
          </cell>
          <cell r="E8705" t="str">
            <v>, Frontier</v>
          </cell>
          <cell r="F8705">
            <v>11.0038052220231</v>
          </cell>
          <cell r="G8705">
            <v>23060</v>
          </cell>
          <cell r="H8705">
            <v>54680</v>
          </cell>
          <cell r="I8705">
            <v>716.03007424906002</v>
          </cell>
          <cell r="J8705">
            <v>877.82873975495204</v>
          </cell>
          <cell r="K8705">
            <v>22.25</v>
          </cell>
          <cell r="L8705">
            <v>2.0041224710641101E-2</v>
          </cell>
          <cell r="M8705">
            <v>6.2091644066193802E-3</v>
          </cell>
          <cell r="O8705">
            <v>1.4821257921693114E-5</v>
          </cell>
        </row>
        <row r="8706">
          <cell r="B8706" t="str">
            <v>04702</v>
          </cell>
          <cell r="C8706" t="str">
            <v>Merced County (Northeast)--Merced &amp; Atwater Cities</v>
          </cell>
          <cell r="D8706">
            <v>41</v>
          </cell>
          <cell r="E8706" t="str">
            <v>AT&amp;T Service, Inc., AT&amp;T California</v>
          </cell>
          <cell r="F8706">
            <v>6.8851173713463902</v>
          </cell>
          <cell r="G8706">
            <v>23060</v>
          </cell>
          <cell r="H8706">
            <v>54680</v>
          </cell>
          <cell r="I8706">
            <v>716.03007424906002</v>
          </cell>
          <cell r="J8706">
            <v>877.82873975495204</v>
          </cell>
          <cell r="K8706">
            <v>82</v>
          </cell>
          <cell r="L8706">
            <v>7.3859794439216794E-2</v>
          </cell>
          <cell r="M8706">
            <v>2.2883212644619701E-2</v>
          </cell>
          <cell r="O8706">
            <v>3.4177268936327548E-5</v>
          </cell>
        </row>
        <row r="8707">
          <cell r="B8707" t="str">
            <v>04702</v>
          </cell>
          <cell r="C8707" t="str">
            <v>Merced County (Northeast)--Merced &amp; Atwater Cities</v>
          </cell>
          <cell r="D8707">
            <v>96</v>
          </cell>
          <cell r="E8707" t="str">
            <v>Comcast, AT&amp;T California</v>
          </cell>
          <cell r="F8707">
            <v>33.626123970121803</v>
          </cell>
          <cell r="G8707">
            <v>23060</v>
          </cell>
          <cell r="H8707">
            <v>54680</v>
          </cell>
          <cell r="I8707">
            <v>716.03007424906002</v>
          </cell>
          <cell r="J8707">
            <v>877.82873975495204</v>
          </cell>
          <cell r="K8707">
            <v>77</v>
          </cell>
          <cell r="L8707">
            <v>6.9356148436825596E-2</v>
          </cell>
          <cell r="M8707">
            <v>2.14878948004356E-2</v>
          </cell>
          <cell r="O8707">
            <v>1.5673994508136164E-4</v>
          </cell>
        </row>
        <row r="8708">
          <cell r="B8708" t="str">
            <v>04702</v>
          </cell>
          <cell r="C8708" t="str">
            <v>Merced County (Northeast)--Merced &amp; Atwater Cities</v>
          </cell>
          <cell r="D8708">
            <v>101</v>
          </cell>
          <cell r="E8708" t="str">
            <v>Comcast, Frontier</v>
          </cell>
          <cell r="F8708">
            <v>3.17158794666434</v>
          </cell>
          <cell r="G8708">
            <v>23060</v>
          </cell>
          <cell r="H8708">
            <v>54680</v>
          </cell>
          <cell r="I8708">
            <v>716.03007424906002</v>
          </cell>
          <cell r="J8708">
            <v>877.82873975495204</v>
          </cell>
          <cell r="K8708">
            <v>72.25</v>
          </cell>
          <cell r="L8708">
            <v>6.5077684734553803E-2</v>
          </cell>
          <cell r="M8708">
            <v>2.0162342848460701E-2</v>
          </cell>
          <cell r="O8708">
            <v>1.387160665632936E-5</v>
          </cell>
        </row>
        <row r="8709">
          <cell r="B8709" t="str">
            <v>04702</v>
          </cell>
          <cell r="C8709" t="str">
            <v>Merced County (Northeast)--Merced &amp; Atwater Cities</v>
          </cell>
          <cell r="D8709">
            <v>160</v>
          </cell>
          <cell r="E8709" t="str">
            <v>Frontier Communications, AT&amp;T California</v>
          </cell>
          <cell r="F8709">
            <v>0.10660800721419</v>
          </cell>
          <cell r="G8709">
            <v>23060</v>
          </cell>
          <cell r="H8709">
            <v>54680</v>
          </cell>
          <cell r="I8709">
            <v>716.03007424906002</v>
          </cell>
          <cell r="J8709">
            <v>877.82873975495204</v>
          </cell>
          <cell r="K8709">
            <v>82</v>
          </cell>
          <cell r="L8709">
            <v>7.3859794439216794E-2</v>
          </cell>
          <cell r="M8709">
            <v>2.2883212644619701E-2</v>
          </cell>
          <cell r="O8709">
            <v>5.2919512287309291E-7</v>
          </cell>
        </row>
        <row r="8710">
          <cell r="B8710" t="str">
            <v>04702</v>
          </cell>
          <cell r="C8710" t="str">
            <v>Merced County (Northeast)--Merced &amp; Atwater Cities</v>
          </cell>
          <cell r="D8710">
            <v>164</v>
          </cell>
          <cell r="E8710" t="str">
            <v>Frontier Communications, Frontier</v>
          </cell>
          <cell r="F8710">
            <v>5.8439266122490396</v>
          </cell>
          <cell r="G8710">
            <v>23060</v>
          </cell>
          <cell r="H8710">
            <v>54680</v>
          </cell>
          <cell r="I8710">
            <v>716.03007424906002</v>
          </cell>
          <cell r="J8710">
            <v>877.82873975495204</v>
          </cell>
          <cell r="K8710">
            <v>77.25</v>
          </cell>
          <cell r="L8710">
            <v>6.9581330736945099E-2</v>
          </cell>
          <cell r="M8710">
            <v>2.1557660692644798E-2</v>
          </cell>
          <cell r="O8710">
            <v>2.7328474953650943E-5</v>
          </cell>
        </row>
        <row r="8711">
          <cell r="B8711" t="str">
            <v>04702</v>
          </cell>
          <cell r="C8711" t="str">
            <v>Merced County (Northeast)--Merced &amp; Atwater Cities</v>
          </cell>
          <cell r="D8711">
            <v>172</v>
          </cell>
          <cell r="E8711" t="str">
            <v>GeoLinks, 70, AT&amp;T California</v>
          </cell>
          <cell r="F8711">
            <v>0.33356789382765101</v>
          </cell>
          <cell r="G8711">
            <v>23060</v>
          </cell>
          <cell r="H8711">
            <v>54680</v>
          </cell>
          <cell r="I8711">
            <v>716.03007424906002</v>
          </cell>
          <cell r="J8711">
            <v>877.82873975495204</v>
          </cell>
          <cell r="K8711">
            <v>333.86</v>
          </cell>
          <cell r="L8711">
            <v>0.30071745087167001</v>
          </cell>
          <cell r="M8711">
            <v>9.3168163091862793E-2</v>
          </cell>
          <cell r="O8711">
            <v>6.7415659462740294E-6</v>
          </cell>
        </row>
        <row r="8712">
          <cell r="B8712" t="str">
            <v>04702</v>
          </cell>
          <cell r="C8712" t="str">
            <v>Merced County (Northeast)--Merced &amp; Atwater Cities</v>
          </cell>
          <cell r="D8712">
            <v>331</v>
          </cell>
          <cell r="E8712" t="str">
            <v>unWired Broadband Inc, AT&amp;T California</v>
          </cell>
          <cell r="F8712">
            <v>60.641267319818503</v>
          </cell>
          <cell r="G8712">
            <v>23060</v>
          </cell>
          <cell r="H8712">
            <v>54680</v>
          </cell>
          <cell r="I8712">
            <v>716.03007424906002</v>
          </cell>
          <cell r="J8712">
            <v>877.82873975495204</v>
          </cell>
          <cell r="K8712">
            <v>226</v>
          </cell>
          <cell r="L8712">
            <v>0.20356479930808499</v>
          </cell>
          <cell r="M8712">
            <v>6.3068366557122696E-2</v>
          </cell>
          <cell r="O8712">
            <v>8.2963843455979706E-4</v>
          </cell>
        </row>
        <row r="8713">
          <cell r="B8713" t="str">
            <v>04702</v>
          </cell>
          <cell r="C8713" t="str">
            <v>Merced County (Northeast)--Merced &amp; Atwater Cities</v>
          </cell>
          <cell r="D8713">
            <v>333</v>
          </cell>
          <cell r="E8713" t="str">
            <v>unWired Broadband Inc, Frontier</v>
          </cell>
          <cell r="F8713">
            <v>19.6421655267911</v>
          </cell>
          <cell r="G8713">
            <v>23060</v>
          </cell>
          <cell r="H8713">
            <v>54680</v>
          </cell>
          <cell r="I8713">
            <v>716.03007424906002</v>
          </cell>
          <cell r="J8713">
            <v>877.82873975495204</v>
          </cell>
          <cell r="K8713">
            <v>221.25</v>
          </cell>
          <cell r="L8713">
            <v>0.19928633560581399</v>
          </cell>
          <cell r="M8713">
            <v>6.17428146051478E-2</v>
          </cell>
          <cell r="O8713">
            <v>2.6307816337852E-4</v>
          </cell>
        </row>
        <row r="8714">
          <cell r="B8714" t="str">
            <v>04702</v>
          </cell>
          <cell r="C8714" t="str">
            <v>Merced County (Northeast)--Merced &amp; Atwater Cities</v>
          </cell>
          <cell r="D8714">
            <v>1</v>
          </cell>
          <cell r="E8714" t="str">
            <v>, AT&amp;T California</v>
          </cell>
          <cell r="F8714">
            <v>327.45570961751798</v>
          </cell>
          <cell r="G8714">
            <v>23060</v>
          </cell>
          <cell r="H8714">
            <v>54680</v>
          </cell>
          <cell r="I8714">
            <v>716.03007424906002</v>
          </cell>
          <cell r="J8714">
            <v>877.82873975495204</v>
          </cell>
          <cell r="K8714">
            <v>27</v>
          </cell>
          <cell r="L8714">
            <v>2.56394467818588E-2</v>
          </cell>
          <cell r="M8714">
            <v>7.6568241422916997E-3</v>
          </cell>
          <cell r="O8714">
            <v>5.6425982606829038E-4</v>
          </cell>
        </row>
        <row r="8715">
          <cell r="B8715" t="str">
            <v>04702</v>
          </cell>
          <cell r="C8715" t="str">
            <v>Merced County (Northeast)--Merced &amp; Atwater Cities</v>
          </cell>
          <cell r="D8715">
            <v>9</v>
          </cell>
          <cell r="E8715" t="str">
            <v>, Frontier</v>
          </cell>
          <cell r="F8715">
            <v>8.7128468829564696</v>
          </cell>
          <cell r="G8715">
            <v>23060</v>
          </cell>
          <cell r="H8715">
            <v>54680</v>
          </cell>
          <cell r="I8715">
            <v>716.03007424906002</v>
          </cell>
          <cell r="J8715">
            <v>877.82873975495204</v>
          </cell>
          <cell r="K8715">
            <v>22.25</v>
          </cell>
          <cell r="L8715">
            <v>2.11288033665318E-2</v>
          </cell>
          <cell r="M8715">
            <v>6.3097902654070497E-3</v>
          </cell>
          <cell r="O8715">
            <v>1.2372369919568152E-5</v>
          </cell>
        </row>
        <row r="8716">
          <cell r="B8716" t="str">
            <v>04702</v>
          </cell>
          <cell r="C8716" t="str">
            <v>Merced County (Northeast)--Merced &amp; Atwater Cities</v>
          </cell>
          <cell r="D8716">
            <v>20</v>
          </cell>
          <cell r="E8716" t="str">
            <v>, Frontier</v>
          </cell>
          <cell r="F8716">
            <v>1.30129540018176</v>
          </cell>
          <cell r="G8716">
            <v>23060</v>
          </cell>
          <cell r="H8716">
            <v>54680</v>
          </cell>
          <cell r="I8716">
            <v>716.03007424906002</v>
          </cell>
          <cell r="J8716">
            <v>877.82873975495204</v>
          </cell>
          <cell r="K8716">
            <v>22.25</v>
          </cell>
          <cell r="L8716">
            <v>2.11288033665318E-2</v>
          </cell>
          <cell r="M8716">
            <v>6.3097902654070497E-3</v>
          </cell>
          <cell r="O8716">
            <v>1.8478584878124325E-6</v>
          </cell>
        </row>
        <row r="8717">
          <cell r="B8717" t="str">
            <v>04702</v>
          </cell>
          <cell r="C8717" t="str">
            <v>Merced County (Northeast)--Merced &amp; Atwater Cities</v>
          </cell>
          <cell r="D8717">
            <v>96</v>
          </cell>
          <cell r="E8717" t="str">
            <v>Comcast, AT&amp;T California</v>
          </cell>
          <cell r="F8717">
            <v>1.1762543802510499</v>
          </cell>
          <cell r="G8717">
            <v>23060</v>
          </cell>
          <cell r="H8717">
            <v>54680</v>
          </cell>
          <cell r="I8717">
            <v>716.03007424906002</v>
          </cell>
          <cell r="J8717">
            <v>877.82873975495204</v>
          </cell>
          <cell r="K8717">
            <v>77</v>
          </cell>
          <cell r="L8717">
            <v>7.3119903785301005E-2</v>
          </cell>
          <cell r="M8717">
            <v>2.1836128109498601E-2</v>
          </cell>
          <cell r="O8717">
            <v>5.7803585491458142E-6</v>
          </cell>
        </row>
        <row r="8718">
          <cell r="B8718" t="str">
            <v>04702</v>
          </cell>
          <cell r="C8718" t="str">
            <v>Merced County (Northeast)--Merced &amp; Atwater Cities</v>
          </cell>
          <cell r="D8718">
            <v>101</v>
          </cell>
          <cell r="E8718" t="str">
            <v>Comcast, Frontier</v>
          </cell>
          <cell r="F8718">
            <v>1.7844380666169299</v>
          </cell>
          <cell r="G8718">
            <v>23060</v>
          </cell>
          <cell r="H8718">
            <v>54680</v>
          </cell>
          <cell r="I8718">
            <v>716.03007424906002</v>
          </cell>
          <cell r="J8718">
            <v>877.82873975495204</v>
          </cell>
          <cell r="K8718">
            <v>72.25</v>
          </cell>
          <cell r="L8718">
            <v>6.8609260369974001E-2</v>
          </cell>
          <cell r="M8718">
            <v>2.04890942326139E-2</v>
          </cell>
          <cell r="O8718">
            <v>8.2281486653533041E-6</v>
          </cell>
        </row>
        <row r="8719">
          <cell r="B8719" t="str">
            <v>04702</v>
          </cell>
          <cell r="C8719" t="str">
            <v>Merced County (Northeast)--Merced &amp; Atwater Cities</v>
          </cell>
          <cell r="D8719">
            <v>164</v>
          </cell>
          <cell r="E8719" t="str">
            <v>Frontier Communications, Frontier</v>
          </cell>
          <cell r="F8719">
            <v>0.51671042521008403</v>
          </cell>
          <cell r="G8719">
            <v>23060</v>
          </cell>
          <cell r="H8719">
            <v>54680</v>
          </cell>
          <cell r="I8719">
            <v>716.03007424906002</v>
          </cell>
          <cell r="J8719">
            <v>877.82873975495204</v>
          </cell>
          <cell r="K8719">
            <v>77.25</v>
          </cell>
          <cell r="L8719">
            <v>7.3357306070318207E-2</v>
          </cell>
          <cell r="M8719">
            <v>2.1907024629334599E-2</v>
          </cell>
          <cell r="O8719">
            <v>2.5474666740867152E-6</v>
          </cell>
        </row>
        <row r="8720">
          <cell r="B8720" t="str">
            <v>04702</v>
          </cell>
          <cell r="C8720" t="str">
            <v>Merced County (Northeast)--Merced &amp; Atwater Cities</v>
          </cell>
          <cell r="D8720">
            <v>331</v>
          </cell>
          <cell r="E8720" t="str">
            <v>unWired Broadband Inc, AT&amp;T California</v>
          </cell>
          <cell r="F8720">
            <v>13.3940663026734</v>
          </cell>
          <cell r="G8720">
            <v>23060</v>
          </cell>
          <cell r="H8720">
            <v>54680</v>
          </cell>
          <cell r="I8720">
            <v>716.03007424906002</v>
          </cell>
          <cell r="J8720">
            <v>877.82873975495204</v>
          </cell>
          <cell r="K8720">
            <v>226</v>
          </cell>
          <cell r="L8720">
            <v>0.214611665655559</v>
          </cell>
          <cell r="M8720">
            <v>6.4090453931774996E-2</v>
          </cell>
          <cell r="O8720">
            <v>1.9318957307555633E-4</v>
          </cell>
        </row>
        <row r="8721">
          <cell r="B8721" t="str">
            <v>04702</v>
          </cell>
          <cell r="C8721" t="str">
            <v>Merced County (Northeast)--Merced &amp; Atwater Cities</v>
          </cell>
          <cell r="D8721">
            <v>333</v>
          </cell>
          <cell r="E8721" t="str">
            <v>unWired Broadband Inc, Frontier</v>
          </cell>
          <cell r="F8721">
            <v>0.116221862181303</v>
          </cell>
          <cell r="G8721">
            <v>23060</v>
          </cell>
          <cell r="H8721">
            <v>54680</v>
          </cell>
          <cell r="I8721">
            <v>716.03007424906002</v>
          </cell>
          <cell r="J8721">
            <v>877.82873975495204</v>
          </cell>
          <cell r="K8721">
            <v>221.25</v>
          </cell>
          <cell r="L8721">
            <v>0.210101022240232</v>
          </cell>
          <cell r="M8721">
            <v>6.2743420054890406E-2</v>
          </cell>
          <cell r="O8721">
            <v>1.6410957026680817E-6</v>
          </cell>
        </row>
        <row r="8722">
          <cell r="B8722" t="str">
            <v>04702</v>
          </cell>
          <cell r="C8722" t="str">
            <v>Merced County (Northeast)--Merced &amp; Atwater Cities</v>
          </cell>
          <cell r="D8722">
            <v>101</v>
          </cell>
          <cell r="E8722" t="str">
            <v>Comcast, Frontier</v>
          </cell>
          <cell r="F8722">
            <v>1.6102143109662499E-3</v>
          </cell>
          <cell r="G8722">
            <v>23060</v>
          </cell>
          <cell r="H8722">
            <v>54680</v>
          </cell>
          <cell r="I8722">
            <v>716.03007424906002</v>
          </cell>
          <cell r="J8722">
            <v>877.82873975495204</v>
          </cell>
          <cell r="K8722">
            <v>72.25</v>
          </cell>
          <cell r="L8722">
            <v>6.7174522018965496E-2</v>
          </cell>
          <cell r="M8722">
            <v>2.0359235960305401E-2</v>
          </cell>
          <cell r="O8722">
            <v>7.2695274389958333E-9</v>
          </cell>
        </row>
        <row r="8723">
          <cell r="B8723" t="str">
            <v>04702</v>
          </cell>
          <cell r="C8723" t="str">
            <v>Merced County (Northeast)--Merced &amp; Atwater Cities</v>
          </cell>
          <cell r="D8723">
            <v>1</v>
          </cell>
          <cell r="E8723" t="str">
            <v>, AT&amp;T California</v>
          </cell>
          <cell r="F8723">
            <v>6.3233311557042304</v>
          </cell>
          <cell r="G8723">
            <v>23060</v>
          </cell>
          <cell r="H8723">
            <v>54680</v>
          </cell>
          <cell r="I8723">
            <v>716.03007424906002</v>
          </cell>
          <cell r="J8723">
            <v>877.82873975495204</v>
          </cell>
          <cell r="K8723">
            <v>27</v>
          </cell>
          <cell r="L8723">
            <v>2.4690644684812201E-2</v>
          </cell>
          <cell r="M8723">
            <v>7.5699528260946003E-3</v>
          </cell>
          <cell r="O8723">
            <v>1.0492917769557824E-5</v>
          </cell>
        </row>
        <row r="8724">
          <cell r="B8724" t="str">
            <v>04702</v>
          </cell>
          <cell r="C8724" t="str">
            <v>Merced County (Northeast)--Merced &amp; Atwater Cities</v>
          </cell>
          <cell r="D8724">
            <v>96</v>
          </cell>
          <cell r="E8724" t="str">
            <v>Comcast, AT&amp;T California</v>
          </cell>
          <cell r="F8724">
            <v>445.87041540845098</v>
          </cell>
          <cell r="G8724">
            <v>23060</v>
          </cell>
          <cell r="H8724">
            <v>54680</v>
          </cell>
          <cell r="I8724">
            <v>716.03007424906002</v>
          </cell>
          <cell r="J8724">
            <v>877.82873975495204</v>
          </cell>
          <cell r="K8724">
            <v>77</v>
          </cell>
          <cell r="L8724">
            <v>7.0414060767797798E-2</v>
          </cell>
          <cell r="M8724">
            <v>2.1588383985529001E-2</v>
          </cell>
          <cell r="O8724">
            <v>2.1100170305570799E-3</v>
          </cell>
        </row>
        <row r="8725">
          <cell r="B8725" t="str">
            <v>04702</v>
          </cell>
          <cell r="C8725" t="str">
            <v>Merced County (Northeast)--Merced &amp; Atwater Cities</v>
          </cell>
          <cell r="D8725">
            <v>1</v>
          </cell>
          <cell r="E8725" t="str">
            <v>, AT&amp;T California</v>
          </cell>
          <cell r="F8725">
            <v>275.805979627434</v>
          </cell>
          <cell r="G8725">
            <v>23060</v>
          </cell>
          <cell r="H8725">
            <v>54680</v>
          </cell>
          <cell r="I8725">
            <v>716.03007424906002</v>
          </cell>
          <cell r="J8725">
            <v>877.82873975495204</v>
          </cell>
          <cell r="K8725">
            <v>27</v>
          </cell>
          <cell r="L8725">
            <v>2.4319688412912901E-2</v>
          </cell>
          <cell r="M8725">
            <v>7.53471635859431E-3</v>
          </cell>
          <cell r="O8725">
            <v>4.5079552601115633E-4</v>
          </cell>
        </row>
        <row r="8726">
          <cell r="B8726" t="str">
            <v>04702</v>
          </cell>
          <cell r="C8726" t="str">
            <v>Merced County (Northeast)--Merced &amp; Atwater Cities</v>
          </cell>
          <cell r="D8726">
            <v>41</v>
          </cell>
          <cell r="E8726" t="str">
            <v>AT&amp;T Service, Inc., AT&amp;T California</v>
          </cell>
          <cell r="F8726">
            <v>159.64101196237399</v>
          </cell>
          <cell r="G8726">
            <v>23060</v>
          </cell>
          <cell r="H8726">
            <v>54680</v>
          </cell>
          <cell r="I8726">
            <v>716.03007424906002</v>
          </cell>
          <cell r="J8726">
            <v>877.82873975495204</v>
          </cell>
          <cell r="K8726">
            <v>82</v>
          </cell>
          <cell r="L8726">
            <v>7.3859794439216794E-2</v>
          </cell>
          <cell r="M8726">
            <v>2.2883212644619701E-2</v>
          </cell>
          <cell r="O8726">
            <v>7.924474638314838E-4</v>
          </cell>
        </row>
        <row r="8727">
          <cell r="B8727" t="str">
            <v>04702</v>
          </cell>
          <cell r="C8727" t="str">
            <v>Merced County (Northeast)--Merced &amp; Atwater Cities</v>
          </cell>
          <cell r="D8727">
            <v>96</v>
          </cell>
          <cell r="E8727" t="str">
            <v>Comcast, AT&amp;T California</v>
          </cell>
          <cell r="F8727">
            <v>933.814655201508</v>
          </cell>
          <cell r="G8727">
            <v>23060</v>
          </cell>
          <cell r="H8727">
            <v>54680</v>
          </cell>
          <cell r="I8727">
            <v>716.03007424906002</v>
          </cell>
          <cell r="J8727">
            <v>877.82873975495204</v>
          </cell>
          <cell r="K8727">
            <v>77</v>
          </cell>
          <cell r="L8727">
            <v>6.9356148436825596E-2</v>
          </cell>
          <cell r="M8727">
            <v>2.14878948004356E-2</v>
          </cell>
          <cell r="O8727">
            <v>4.3527484137781481E-3</v>
          </cell>
        </row>
        <row r="8728">
          <cell r="B8728" t="str">
            <v>04702</v>
          </cell>
          <cell r="C8728" t="str">
            <v>Merced County (Northeast)--Merced &amp; Atwater Cities</v>
          </cell>
          <cell r="D8728">
            <v>331</v>
          </cell>
          <cell r="E8728" t="str">
            <v>unWired Broadband Inc, AT&amp;T California</v>
          </cell>
          <cell r="F8728">
            <v>15.8355509472758</v>
          </cell>
          <cell r="G8728">
            <v>23060</v>
          </cell>
          <cell r="H8728">
            <v>54680</v>
          </cell>
          <cell r="I8728">
            <v>716.03007424906002</v>
          </cell>
          <cell r="J8728">
            <v>877.82873975495204</v>
          </cell>
          <cell r="K8728">
            <v>226</v>
          </cell>
          <cell r="L8728">
            <v>0.20356479930808499</v>
          </cell>
          <cell r="M8728">
            <v>6.3068366557122696E-2</v>
          </cell>
          <cell r="O8728">
            <v>2.166475451280052E-4</v>
          </cell>
        </row>
        <row r="8729">
          <cell r="B8729" t="str">
            <v>04702</v>
          </cell>
          <cell r="C8729" t="str">
            <v>Merced County (Northeast)--Merced &amp; Atwater Cities</v>
          </cell>
          <cell r="D8729">
            <v>1</v>
          </cell>
          <cell r="E8729" t="str">
            <v>, AT&amp;T California</v>
          </cell>
          <cell r="F8729">
            <v>3.57131419763224</v>
          </cell>
          <cell r="G8729">
            <v>23060</v>
          </cell>
          <cell r="H8729">
            <v>54680</v>
          </cell>
          <cell r="I8729">
            <v>716.03007424906002</v>
          </cell>
          <cell r="J8729">
            <v>877.82873975495204</v>
          </cell>
          <cell r="K8729">
            <v>27</v>
          </cell>
          <cell r="L8729">
            <v>2.4690644684812201E-2</v>
          </cell>
          <cell r="M8729">
            <v>7.5699528260946003E-3</v>
          </cell>
          <cell r="O8729">
            <v>5.926228641561007E-6</v>
          </cell>
        </row>
        <row r="8730">
          <cell r="B8730" t="str">
            <v>04702</v>
          </cell>
          <cell r="C8730" t="str">
            <v>Merced County (Northeast)--Merced &amp; Atwater Cities</v>
          </cell>
          <cell r="D8730">
            <v>96</v>
          </cell>
          <cell r="E8730" t="str">
            <v>Comcast, AT&amp;T California</v>
          </cell>
          <cell r="F8730">
            <v>76.308546381749906</v>
          </cell>
          <cell r="G8730">
            <v>23060</v>
          </cell>
          <cell r="H8730">
            <v>54680</v>
          </cell>
          <cell r="I8730">
            <v>716.03007424906002</v>
          </cell>
          <cell r="J8730">
            <v>877.82873975495204</v>
          </cell>
          <cell r="K8730">
            <v>77</v>
          </cell>
          <cell r="L8730">
            <v>7.0414060767797798E-2</v>
          </cell>
          <cell r="M8730">
            <v>2.1588383985529001E-2</v>
          </cell>
          <cell r="O8730">
            <v>3.6111912088862791E-4</v>
          </cell>
        </row>
        <row r="8731">
          <cell r="B8731" t="str">
            <v>04702</v>
          </cell>
          <cell r="C8731" t="str">
            <v>Merced County (Northeast)--Merced &amp; Atwater Cities</v>
          </cell>
          <cell r="D8731">
            <v>1</v>
          </cell>
          <cell r="E8731" t="str">
            <v>, AT&amp;T California</v>
          </cell>
          <cell r="F8731">
            <v>440.76637059852402</v>
          </cell>
          <cell r="G8731">
            <v>23060</v>
          </cell>
          <cell r="H8731">
            <v>54680</v>
          </cell>
          <cell r="I8731">
            <v>716.03007424906002</v>
          </cell>
          <cell r="J8731">
            <v>877.82873975495204</v>
          </cell>
          <cell r="K8731">
            <v>27</v>
          </cell>
          <cell r="L8731">
            <v>2.4319688412912901E-2</v>
          </cell>
          <cell r="M8731">
            <v>7.53471635859431E-3</v>
          </cell>
          <cell r="O8731">
            <v>7.2041769417179806E-4</v>
          </cell>
        </row>
        <row r="8732">
          <cell r="B8732" t="str">
            <v>04702</v>
          </cell>
          <cell r="C8732" t="str">
            <v>Merced County (Northeast)--Merced &amp; Atwater Cities</v>
          </cell>
          <cell r="D8732">
            <v>9</v>
          </cell>
          <cell r="E8732" t="str">
            <v>, Frontier</v>
          </cell>
          <cell r="F8732">
            <v>200.293201985629</v>
          </cell>
          <cell r="G8732">
            <v>23060</v>
          </cell>
          <cell r="H8732">
            <v>54680</v>
          </cell>
          <cell r="I8732">
            <v>716.03007424906002</v>
          </cell>
          <cell r="J8732">
            <v>877.82873975495204</v>
          </cell>
          <cell r="K8732">
            <v>22.25</v>
          </cell>
          <cell r="L8732">
            <v>2.0041224710641101E-2</v>
          </cell>
          <cell r="M8732">
            <v>6.2091644066193802E-3</v>
          </cell>
          <cell r="O8732">
            <v>2.6977914882111959E-4</v>
          </cell>
        </row>
        <row r="8733">
          <cell r="B8733" t="str">
            <v>04702</v>
          </cell>
          <cell r="C8733" t="str">
            <v>Merced County (Northeast)--Merced &amp; Atwater Cities</v>
          </cell>
          <cell r="D8733">
            <v>41</v>
          </cell>
          <cell r="E8733" t="str">
            <v>AT&amp;T Service, Inc., AT&amp;T California</v>
          </cell>
          <cell r="F8733">
            <v>389.638427636708</v>
          </cell>
          <cell r="G8733">
            <v>23060</v>
          </cell>
          <cell r="H8733">
            <v>54680</v>
          </cell>
          <cell r="I8733">
            <v>716.03007424906002</v>
          </cell>
          <cell r="J8733">
            <v>877.82873975495204</v>
          </cell>
          <cell r="K8733">
            <v>82</v>
          </cell>
          <cell r="L8733">
            <v>7.3859794439216794E-2</v>
          </cell>
          <cell r="M8733">
            <v>2.2883212644619701E-2</v>
          </cell>
          <cell r="O8733">
            <v>1.9341394795515977E-3</v>
          </cell>
        </row>
        <row r="8734">
          <cell r="B8734" t="str">
            <v>04702</v>
          </cell>
          <cell r="C8734" t="str">
            <v>Merced County (Northeast)--Merced &amp; Atwater Cities</v>
          </cell>
          <cell r="D8734">
            <v>47</v>
          </cell>
          <cell r="E8734" t="str">
            <v>AT&amp;T Service, Inc., Frontier</v>
          </cell>
          <cell r="F8734">
            <v>121.465552901667</v>
          </cell>
          <cell r="G8734">
            <v>23060</v>
          </cell>
          <cell r="H8734">
            <v>54680</v>
          </cell>
          <cell r="I8734">
            <v>716.03007424906002</v>
          </cell>
          <cell r="J8734">
            <v>877.82873975495204</v>
          </cell>
          <cell r="K8734">
            <v>77.25</v>
          </cell>
          <cell r="L8734">
            <v>6.9581330736945099E-2</v>
          </cell>
          <cell r="M8734">
            <v>2.1557660692644798E-2</v>
          </cell>
          <cell r="O8734">
            <v>5.680201926641016E-4</v>
          </cell>
        </row>
        <row r="8735">
          <cell r="B8735" t="str">
            <v>04702</v>
          </cell>
          <cell r="C8735" t="str">
            <v>Merced County (Northeast)--Merced &amp; Atwater Cities</v>
          </cell>
          <cell r="D8735">
            <v>96</v>
          </cell>
          <cell r="E8735" t="str">
            <v>Comcast, AT&amp;T California</v>
          </cell>
          <cell r="F8735">
            <v>113.989116935707</v>
          </cell>
          <cell r="G8735">
            <v>23060</v>
          </cell>
          <cell r="H8735">
            <v>54680</v>
          </cell>
          <cell r="I8735">
            <v>716.03007424906002</v>
          </cell>
          <cell r="J8735">
            <v>877.82873975495204</v>
          </cell>
          <cell r="K8735">
            <v>77</v>
          </cell>
          <cell r="L8735">
            <v>6.9356148436825596E-2</v>
          </cell>
          <cell r="M8735">
            <v>2.14878948004356E-2</v>
          </cell>
          <cell r="O8735">
            <v>5.3133236361856281E-4</v>
          </cell>
        </row>
        <row r="8736">
          <cell r="B8736" t="str">
            <v>04702</v>
          </cell>
          <cell r="C8736" t="str">
            <v>Merced County (Northeast)--Merced &amp; Atwater Cities</v>
          </cell>
          <cell r="D8736">
            <v>160</v>
          </cell>
          <cell r="E8736" t="str">
            <v>Frontier Communications, AT&amp;T California</v>
          </cell>
          <cell r="F8736">
            <v>54.273438526744798</v>
          </cell>
          <cell r="G8736">
            <v>23060</v>
          </cell>
          <cell r="H8736">
            <v>54680</v>
          </cell>
          <cell r="I8736">
            <v>716.03007424906002</v>
          </cell>
          <cell r="J8736">
            <v>877.82873975495204</v>
          </cell>
          <cell r="K8736">
            <v>82</v>
          </cell>
          <cell r="L8736">
            <v>7.3859794439216794E-2</v>
          </cell>
          <cell r="M8736">
            <v>2.2883212644619701E-2</v>
          </cell>
          <cell r="O8736">
            <v>2.6940977249674211E-4</v>
          </cell>
        </row>
        <row r="8737">
          <cell r="B8737" t="str">
            <v>04702</v>
          </cell>
          <cell r="C8737" t="str">
            <v>Merced County (Northeast)--Merced &amp; Atwater Cities</v>
          </cell>
          <cell r="D8737">
            <v>164</v>
          </cell>
          <cell r="E8737" t="str">
            <v>Frontier Communications, Frontier</v>
          </cell>
          <cell r="F8737">
            <v>197.57221468619801</v>
          </cell>
          <cell r="G8737">
            <v>23060</v>
          </cell>
          <cell r="H8737">
            <v>54680</v>
          </cell>
          <cell r="I8737">
            <v>716.03007424906002</v>
          </cell>
          <cell r="J8737">
            <v>877.82873975495204</v>
          </cell>
          <cell r="K8737">
            <v>77.25</v>
          </cell>
          <cell r="L8737">
            <v>6.9581330736945099E-2</v>
          </cell>
          <cell r="M8737">
            <v>2.1557660692644798E-2</v>
          </cell>
          <cell r="O8737">
            <v>9.239245594343914E-4</v>
          </cell>
        </row>
        <row r="8738">
          <cell r="B8738" t="str">
            <v>04702</v>
          </cell>
          <cell r="C8738" t="str">
            <v>Merced County (Northeast)--Merced &amp; Atwater Cities</v>
          </cell>
          <cell r="D8738">
            <v>331</v>
          </cell>
          <cell r="E8738" t="str">
            <v>unWired Broadband Inc, AT&amp;T California</v>
          </cell>
          <cell r="F8738">
            <v>136.796727933656</v>
          </cell>
          <cell r="G8738">
            <v>23060</v>
          </cell>
          <cell r="H8738">
            <v>54680</v>
          </cell>
          <cell r="I8738">
            <v>716.03007424906002</v>
          </cell>
          <cell r="J8738">
            <v>877.82873975495204</v>
          </cell>
          <cell r="K8738">
            <v>226</v>
          </cell>
          <cell r="L8738">
            <v>0.20356479930808499</v>
          </cell>
          <cell r="M8738">
            <v>6.3068366557122696E-2</v>
          </cell>
          <cell r="O8738">
            <v>1.8715278923382582E-3</v>
          </cell>
        </row>
        <row r="8739">
          <cell r="B8739" t="str">
            <v>04702</v>
          </cell>
          <cell r="C8739" t="str">
            <v>Merced County (Northeast)--Merced &amp; Atwater Cities</v>
          </cell>
          <cell r="D8739">
            <v>333</v>
          </cell>
          <cell r="E8739" t="str">
            <v>unWired Broadband Inc, Frontier</v>
          </cell>
          <cell r="F8739">
            <v>40.570271523996297</v>
          </cell>
          <cell r="G8739">
            <v>23060</v>
          </cell>
          <cell r="H8739">
            <v>54680</v>
          </cell>
          <cell r="I8739">
            <v>716.03007424906002</v>
          </cell>
          <cell r="J8739">
            <v>877.82873975495204</v>
          </cell>
          <cell r="K8739">
            <v>221.25</v>
          </cell>
          <cell r="L8739">
            <v>0.19928633560581399</v>
          </cell>
          <cell r="M8739">
            <v>6.17428146051478E-2</v>
          </cell>
          <cell r="O8739">
            <v>5.4337962409201155E-4</v>
          </cell>
        </row>
        <row r="8740">
          <cell r="B8740" t="str">
            <v>04702</v>
          </cell>
          <cell r="C8740" t="str">
            <v>Merced County (Northeast)--Merced &amp; Atwater Cities</v>
          </cell>
          <cell r="D8740">
            <v>1</v>
          </cell>
          <cell r="E8740" t="str">
            <v>, AT&amp;T California</v>
          </cell>
          <cell r="F8740">
            <v>3.4064280721952098</v>
          </cell>
          <cell r="G8740">
            <v>23060</v>
          </cell>
          <cell r="H8740">
            <v>54680</v>
          </cell>
          <cell r="I8740">
            <v>716.03007424906002</v>
          </cell>
          <cell r="J8740">
            <v>877.82873975495204</v>
          </cell>
          <cell r="K8740">
            <v>27</v>
          </cell>
          <cell r="L8740">
            <v>2.56394467818588E-2</v>
          </cell>
          <cell r="M8740">
            <v>7.6568241422916997E-3</v>
          </cell>
          <cell r="O8740">
            <v>5.8698335532952428E-6</v>
          </cell>
        </row>
        <row r="8741">
          <cell r="B8741" t="str">
            <v>04702</v>
          </cell>
          <cell r="C8741" t="str">
            <v>Merced County (Northeast)--Merced &amp; Atwater Cities</v>
          </cell>
          <cell r="D8741">
            <v>9</v>
          </cell>
          <cell r="E8741" t="str">
            <v>, Frontier</v>
          </cell>
          <cell r="F8741">
            <v>23.9259243382897</v>
          </cell>
          <cell r="G8741">
            <v>23060</v>
          </cell>
          <cell r="H8741">
            <v>54680</v>
          </cell>
          <cell r="I8741">
            <v>716.03007424906002</v>
          </cell>
          <cell r="J8741">
            <v>877.82873975495204</v>
          </cell>
          <cell r="K8741">
            <v>22.25</v>
          </cell>
          <cell r="L8741">
            <v>2.11288033665318E-2</v>
          </cell>
          <cell r="M8741">
            <v>6.3097902654070497E-3</v>
          </cell>
          <cell r="O8741">
            <v>3.3975162258386027E-5</v>
          </cell>
        </row>
        <row r="8742">
          <cell r="B8742" t="str">
            <v>04702</v>
          </cell>
          <cell r="C8742" t="str">
            <v>Merced County (Northeast)--Merced &amp; Atwater Cities</v>
          </cell>
          <cell r="D8742">
            <v>331</v>
          </cell>
          <cell r="E8742" t="str">
            <v>unWired Broadband Inc, AT&amp;T California</v>
          </cell>
          <cell r="F8742">
            <v>63.293354894980098</v>
          </cell>
          <cell r="G8742">
            <v>23060</v>
          </cell>
          <cell r="H8742">
            <v>54680</v>
          </cell>
          <cell r="I8742">
            <v>716.03007424906002</v>
          </cell>
          <cell r="J8742">
            <v>877.82873975495204</v>
          </cell>
          <cell r="K8742">
            <v>226</v>
          </cell>
          <cell r="L8742">
            <v>0.214611665655559</v>
          </cell>
          <cell r="M8742">
            <v>6.4090453931774996E-2</v>
          </cell>
          <cell r="O8742">
            <v>9.1291292236176985E-4</v>
          </cell>
        </row>
        <row r="8743">
          <cell r="B8743" t="str">
            <v>04702</v>
          </cell>
          <cell r="C8743" t="str">
            <v>Merced County (Northeast)--Merced &amp; Atwater Cities</v>
          </cell>
          <cell r="D8743">
            <v>96</v>
          </cell>
          <cell r="E8743" t="str">
            <v>Comcast, AT&amp;T California</v>
          </cell>
          <cell r="F8743">
            <v>0.19854530920063901</v>
          </cell>
          <cell r="G8743">
            <v>23060</v>
          </cell>
          <cell r="H8743">
            <v>54680</v>
          </cell>
          <cell r="I8743">
            <v>716.03007424906002</v>
          </cell>
          <cell r="J8743">
            <v>877.82873975495204</v>
          </cell>
          <cell r="K8743">
            <v>77</v>
          </cell>
          <cell r="L8743">
            <v>7.2151316627598397E-2</v>
          </cell>
          <cell r="M8743">
            <v>2.1748936940114601E-2</v>
          </cell>
          <cell r="O8743">
            <v>9.6276834943613322E-7</v>
          </cell>
        </row>
        <row r="8744">
          <cell r="B8744" t="str">
            <v>04702</v>
          </cell>
          <cell r="C8744" t="str">
            <v>Merced County (Northeast)--Merced &amp; Atwater Cities</v>
          </cell>
          <cell r="D8744">
            <v>1</v>
          </cell>
          <cell r="E8744" t="str">
            <v>, AT&amp;T California</v>
          </cell>
          <cell r="F8744">
            <v>4.4440326752566697E-3</v>
          </cell>
          <cell r="G8744">
            <v>23060</v>
          </cell>
          <cell r="H8744">
            <v>54680</v>
          </cell>
          <cell r="I8744">
            <v>716.03007424906002</v>
          </cell>
          <cell r="J8744">
            <v>877.82873975495204</v>
          </cell>
          <cell r="K8744">
            <v>27</v>
          </cell>
          <cell r="L8744">
            <v>2.51386912672763E-2</v>
          </cell>
          <cell r="M8744">
            <v>7.6115452356421004E-3</v>
          </cell>
          <cell r="O8744">
            <v>7.5082343739844703E-9</v>
          </cell>
        </row>
        <row r="8745">
          <cell r="B8745" t="str">
            <v>04702</v>
          </cell>
          <cell r="C8745" t="str">
            <v>Merced County (Northeast)--Merced &amp; Atwater Cities</v>
          </cell>
          <cell r="D8745">
            <v>1</v>
          </cell>
          <cell r="E8745" t="str">
            <v>, AT&amp;T California</v>
          </cell>
          <cell r="F8745">
            <v>3.1258002375390003E-5</v>
          </cell>
          <cell r="G8745">
            <v>23060</v>
          </cell>
          <cell r="H8745">
            <v>54680</v>
          </cell>
          <cell r="I8745">
            <v>716.03007424906002</v>
          </cell>
          <cell r="J8745">
            <v>877.82873975495204</v>
          </cell>
          <cell r="K8745">
            <v>27</v>
          </cell>
          <cell r="L8745">
            <v>2.51386912672763E-2</v>
          </cell>
          <cell r="M8745">
            <v>7.6115452356421004E-3</v>
          </cell>
          <cell r="O8745">
            <v>5.2810684584679966E-11</v>
          </cell>
        </row>
        <row r="8746">
          <cell r="B8746" t="str">
            <v>04702</v>
          </cell>
          <cell r="C8746" t="str">
            <v>Merced County (Northeast)--Merced &amp; Atwater Cities</v>
          </cell>
          <cell r="D8746">
            <v>96</v>
          </cell>
          <cell r="E8746" t="str">
            <v>Comcast, AT&amp;T California</v>
          </cell>
          <cell r="F8746">
            <v>0.45327239796900898</v>
          </cell>
          <cell r="G8746">
            <v>23060</v>
          </cell>
          <cell r="H8746">
            <v>54680</v>
          </cell>
          <cell r="I8746">
            <v>716.03007424906002</v>
          </cell>
          <cell r="J8746">
            <v>877.82873975495204</v>
          </cell>
          <cell r="K8746">
            <v>77</v>
          </cell>
          <cell r="L8746">
            <v>7.1691823243713801E-2</v>
          </cell>
          <cell r="M8746">
            <v>2.1706999375720099E-2</v>
          </cell>
          <cell r="O8746">
            <v>2.1839707218255926E-6</v>
          </cell>
        </row>
        <row r="8747">
          <cell r="B8747" t="str">
            <v>04702</v>
          </cell>
          <cell r="C8747" t="str">
            <v>Merced County (Northeast)--Merced &amp; Atwater Cities</v>
          </cell>
          <cell r="D8747">
            <v>96</v>
          </cell>
          <cell r="E8747" t="str">
            <v>Comcast, AT&amp;T California</v>
          </cell>
          <cell r="F8747">
            <v>3.1611351343241797E-4</v>
          </cell>
          <cell r="G8747">
            <v>23060</v>
          </cell>
          <cell r="H8747">
            <v>54680</v>
          </cell>
          <cell r="I8747">
            <v>716.03007424906002</v>
          </cell>
          <cell r="J8747">
            <v>877.82873975495204</v>
          </cell>
          <cell r="K8747">
            <v>77</v>
          </cell>
          <cell r="L8747">
            <v>7.1691823243713801E-2</v>
          </cell>
          <cell r="M8747">
            <v>2.1706999375720099E-2</v>
          </cell>
          <cell r="O8747">
            <v>1.5231076527122324E-9</v>
          </cell>
        </row>
        <row r="8748">
          <cell r="B8748" t="str">
            <v>04702</v>
          </cell>
          <cell r="C8748" t="str">
            <v>Merced County (Northeast)--Merced &amp; Atwater Cities</v>
          </cell>
          <cell r="D8748">
            <v>1</v>
          </cell>
          <cell r="E8748" t="str">
            <v>, AT&amp;T California</v>
          </cell>
          <cell r="F8748">
            <v>3.1258002375390003E-5</v>
          </cell>
          <cell r="G8748">
            <v>23060</v>
          </cell>
          <cell r="H8748">
            <v>54680</v>
          </cell>
          <cell r="I8748">
            <v>716.03007424906002</v>
          </cell>
          <cell r="J8748">
            <v>877.82873975495204</v>
          </cell>
          <cell r="K8748">
            <v>27</v>
          </cell>
          <cell r="L8748">
            <v>2.5037983724427702E-2</v>
          </cell>
          <cell r="M8748">
            <v>7.60228681164831E-3</v>
          </cell>
          <cell r="O8748">
            <v>5.2599120894902736E-11</v>
          </cell>
        </row>
        <row r="8749">
          <cell r="B8749" t="str">
            <v>04702</v>
          </cell>
          <cell r="C8749" t="str">
            <v>Merced County (Northeast)--Merced &amp; Atwater Cities</v>
          </cell>
          <cell r="D8749">
            <v>1</v>
          </cell>
          <cell r="E8749" t="str">
            <v>, AT&amp;T California</v>
          </cell>
          <cell r="F8749">
            <v>164.779801192522</v>
          </cell>
          <cell r="G8749">
            <v>23060</v>
          </cell>
          <cell r="H8749">
            <v>54680</v>
          </cell>
          <cell r="I8749">
            <v>716.03007424906002</v>
          </cell>
          <cell r="J8749">
            <v>877.82873975495204</v>
          </cell>
          <cell r="K8749">
            <v>27</v>
          </cell>
          <cell r="L8749">
            <v>2.5037983724427702E-2</v>
          </cell>
          <cell r="M8749">
            <v>7.60228681164831E-3</v>
          </cell>
          <cell r="O8749">
            <v>2.7728172068946437E-4</v>
          </cell>
        </row>
        <row r="8750">
          <cell r="B8750" t="str">
            <v>04702</v>
          </cell>
          <cell r="C8750" t="str">
            <v>Merced County (Northeast)--Merced &amp; Atwater Cities</v>
          </cell>
          <cell r="D8750">
            <v>58</v>
          </cell>
          <cell r="E8750" t="str">
            <v>Ayera Technologies Inc, AT&amp;T California</v>
          </cell>
          <cell r="F8750">
            <v>162.05359120994899</v>
          </cell>
          <cell r="G8750">
            <v>23060</v>
          </cell>
          <cell r="H8750">
            <v>54680</v>
          </cell>
          <cell r="I8750">
            <v>716.03007424906002</v>
          </cell>
          <cell r="J8750">
            <v>877.82873975495204</v>
          </cell>
          <cell r="K8750">
            <v>106</v>
          </cell>
          <cell r="L8750">
            <v>9.8297269436642201E-2</v>
          </cell>
          <cell r="M8750">
            <v>2.9846014890174799E-2</v>
          </cell>
          <cell r="O8750">
            <v>1.070577290437667E-3</v>
          </cell>
        </row>
        <row r="8751">
          <cell r="B8751" t="str">
            <v>04702</v>
          </cell>
          <cell r="C8751" t="str">
            <v>Merced County (Northeast)--Merced &amp; Atwater Cities</v>
          </cell>
          <cell r="D8751">
            <v>96</v>
          </cell>
          <cell r="E8751" t="str">
            <v>Comcast, AT&amp;T California</v>
          </cell>
          <cell r="F8751">
            <v>1634.2551319818499</v>
          </cell>
          <cell r="G8751">
            <v>23060</v>
          </cell>
          <cell r="H8751">
            <v>54680</v>
          </cell>
          <cell r="I8751">
            <v>716.03007424906002</v>
          </cell>
          <cell r="J8751">
            <v>877.82873975495204</v>
          </cell>
          <cell r="K8751">
            <v>77</v>
          </cell>
          <cell r="L8751">
            <v>7.1404620251145703E-2</v>
          </cell>
          <cell r="M8751">
            <v>2.1680595722108099E-2</v>
          </cell>
          <cell r="O8751">
            <v>7.8426725816485958E-3</v>
          </cell>
        </row>
        <row r="8752">
          <cell r="B8752" t="str">
            <v>04702</v>
          </cell>
          <cell r="C8752" t="str">
            <v>Merced County (Northeast)--Merced &amp; Atwater Cities</v>
          </cell>
          <cell r="D8752">
            <v>96</v>
          </cell>
          <cell r="E8752" t="str">
            <v>Comcast, AT&amp;T California</v>
          </cell>
          <cell r="F8752">
            <v>3.1611351343241797E-4</v>
          </cell>
          <cell r="G8752">
            <v>23060</v>
          </cell>
          <cell r="H8752">
            <v>54680</v>
          </cell>
          <cell r="I8752">
            <v>716.03007424906002</v>
          </cell>
          <cell r="J8752">
            <v>877.82873975495204</v>
          </cell>
          <cell r="K8752">
            <v>77</v>
          </cell>
          <cell r="L8752">
            <v>7.1404620251145703E-2</v>
          </cell>
          <cell r="M8752">
            <v>2.1680595722108099E-2</v>
          </cell>
          <cell r="O8752">
            <v>1.5170059655731669E-9</v>
          </cell>
        </row>
        <row r="8753">
          <cell r="B8753" t="str">
            <v>04702</v>
          </cell>
          <cell r="C8753" t="str">
            <v>Merced County (Northeast)--Merced &amp; Atwater Cities</v>
          </cell>
          <cell r="D8753">
            <v>331</v>
          </cell>
          <cell r="E8753" t="str">
            <v>unWired Broadband Inc, AT&amp;T California</v>
          </cell>
          <cell r="F8753">
            <v>248.65720959481999</v>
          </cell>
          <cell r="G8753">
            <v>23060</v>
          </cell>
          <cell r="H8753">
            <v>54680</v>
          </cell>
          <cell r="I8753">
            <v>716.03007424906002</v>
          </cell>
          <cell r="J8753">
            <v>877.82873975495204</v>
          </cell>
          <cell r="K8753">
            <v>226</v>
          </cell>
          <cell r="L8753">
            <v>0.209577197100765</v>
          </cell>
          <cell r="M8753">
            <v>6.3633956275278403E-2</v>
          </cell>
          <cell r="O8753">
            <v>3.5023778416394778E-3</v>
          </cell>
        </row>
        <row r="8754">
          <cell r="B8754" t="str">
            <v>04702</v>
          </cell>
          <cell r="C8754" t="str">
            <v>Merced County (Northeast)--Merced &amp; Atwater Cities</v>
          </cell>
          <cell r="D8754">
            <v>1</v>
          </cell>
          <cell r="E8754" t="str">
            <v>, AT&amp;T California</v>
          </cell>
          <cell r="F8754">
            <v>58.753484481519102</v>
          </cell>
          <cell r="G8754">
            <v>23060</v>
          </cell>
          <cell r="H8754">
            <v>54680</v>
          </cell>
          <cell r="I8754">
            <v>716.03007424906002</v>
          </cell>
          <cell r="J8754">
            <v>877.82873975495204</v>
          </cell>
          <cell r="K8754">
            <v>27</v>
          </cell>
          <cell r="L8754">
            <v>2.4319688412912901E-2</v>
          </cell>
          <cell r="M8754">
            <v>7.53471635859431E-3</v>
          </cell>
          <cell r="O8754">
            <v>9.6030579096263401E-5</v>
          </cell>
        </row>
        <row r="8755">
          <cell r="B8755" t="str">
            <v>04702</v>
          </cell>
          <cell r="C8755" t="str">
            <v>Merced County (Northeast)--Merced &amp; Atwater Cities</v>
          </cell>
          <cell r="D8755">
            <v>58</v>
          </cell>
          <cell r="E8755" t="str">
            <v>Ayera Technologies Inc, AT&amp;T California</v>
          </cell>
          <cell r="F8755">
            <v>0.996025019545701</v>
          </cell>
          <cell r="G8755">
            <v>23060</v>
          </cell>
          <cell r="H8755">
            <v>54680</v>
          </cell>
          <cell r="I8755">
            <v>716.03007424906002</v>
          </cell>
          <cell r="J8755">
            <v>877.82873975495204</v>
          </cell>
          <cell r="K8755">
            <v>106</v>
          </cell>
          <cell r="L8755">
            <v>9.5477295250694899E-2</v>
          </cell>
          <cell r="M8755">
            <v>2.9580738296703601E-2</v>
          </cell>
          <cell r="O8755">
            <v>6.3912862411692682E-6</v>
          </cell>
        </row>
        <row r="8756">
          <cell r="B8756" t="str">
            <v>04702</v>
          </cell>
          <cell r="C8756" t="str">
            <v>Merced County (Northeast)--Merced &amp; Atwater Cities</v>
          </cell>
          <cell r="D8756">
            <v>96</v>
          </cell>
          <cell r="E8756" t="str">
            <v>Comcast, AT&amp;T California</v>
          </cell>
          <cell r="F8756">
            <v>370.156361603851</v>
          </cell>
          <cell r="G8756">
            <v>23060</v>
          </cell>
          <cell r="H8756">
            <v>54680</v>
          </cell>
          <cell r="I8756">
            <v>716.03007424906002</v>
          </cell>
          <cell r="J8756">
            <v>877.82873975495204</v>
          </cell>
          <cell r="K8756">
            <v>77</v>
          </cell>
          <cell r="L8756">
            <v>6.9356148436825596E-2</v>
          </cell>
          <cell r="M8756">
            <v>2.14878948004356E-2</v>
          </cell>
          <cell r="O8756">
            <v>1.7253932639056434E-3</v>
          </cell>
        </row>
        <row r="8757">
          <cell r="B8757" t="str">
            <v>04702</v>
          </cell>
          <cell r="C8757" t="str">
            <v>Merced County (Northeast)--Merced &amp; Atwater Cities</v>
          </cell>
          <cell r="D8757">
            <v>1</v>
          </cell>
          <cell r="E8757" t="str">
            <v>, AT&amp;T California</v>
          </cell>
          <cell r="F8757">
            <v>147.385988478657</v>
          </cell>
          <cell r="G8757">
            <v>23060</v>
          </cell>
          <cell r="H8757">
            <v>54680</v>
          </cell>
          <cell r="I8757">
            <v>716.03007424906002</v>
          </cell>
          <cell r="J8757">
            <v>877.82873975495204</v>
          </cell>
          <cell r="K8757">
            <v>27</v>
          </cell>
          <cell r="L8757">
            <v>2.51386912672763E-2</v>
          </cell>
          <cell r="M8757">
            <v>7.6115452356421004E-3</v>
          </cell>
          <cell r="O8757">
            <v>2.4900999290587309E-4</v>
          </cell>
        </row>
        <row r="8758">
          <cell r="B8758" t="str">
            <v>04702</v>
          </cell>
          <cell r="C8758" t="str">
            <v>Merced County (Northeast)--Merced &amp; Atwater Cities</v>
          </cell>
          <cell r="D8758">
            <v>96</v>
          </cell>
          <cell r="E8758" t="str">
            <v>Comcast, AT&amp;T California</v>
          </cell>
          <cell r="F8758">
            <v>1294.87947290546</v>
          </cell>
          <cell r="G8758">
            <v>23060</v>
          </cell>
          <cell r="H8758">
            <v>54680</v>
          </cell>
          <cell r="I8758">
            <v>716.03007424906002</v>
          </cell>
          <cell r="J8758">
            <v>877.82873975495204</v>
          </cell>
          <cell r="K8758">
            <v>77</v>
          </cell>
          <cell r="L8758">
            <v>7.1691823243713801E-2</v>
          </cell>
          <cell r="M8758">
            <v>2.1706999375720099E-2</v>
          </cell>
          <cell r="O8758">
            <v>6.2390272820270747E-3</v>
          </cell>
        </row>
        <row r="8759">
          <cell r="B8759" t="str">
            <v>04702</v>
          </cell>
          <cell r="C8759" t="str">
            <v>Merced County (Northeast)--Merced &amp; Atwater Cities</v>
          </cell>
          <cell r="D8759">
            <v>331</v>
          </cell>
          <cell r="E8759" t="str">
            <v>unWired Broadband Inc, AT&amp;T California</v>
          </cell>
          <cell r="F8759">
            <v>126.525826118513</v>
          </cell>
          <cell r="G8759">
            <v>23060</v>
          </cell>
          <cell r="H8759">
            <v>54680</v>
          </cell>
          <cell r="I8759">
            <v>716.03007424906002</v>
          </cell>
          <cell r="J8759">
            <v>877.82873975495204</v>
          </cell>
          <cell r="K8759">
            <v>226</v>
          </cell>
          <cell r="L8759">
            <v>0.21042015653349799</v>
          </cell>
          <cell r="M8759">
            <v>6.37114527131524E-2</v>
          </cell>
          <cell r="O8759">
            <v>1.7893052410915995E-3</v>
          </cell>
        </row>
        <row r="8760">
          <cell r="B8760" t="str">
            <v>04702</v>
          </cell>
          <cell r="C8760" t="str">
            <v>Merced County (Northeast)--Merced &amp; Atwater Cities</v>
          </cell>
          <cell r="D8760">
            <v>96</v>
          </cell>
          <cell r="E8760" t="str">
            <v>Comcast, AT&amp;T California</v>
          </cell>
          <cell r="F8760">
            <v>28.905632014339002</v>
          </cell>
          <cell r="G8760">
            <v>23060</v>
          </cell>
          <cell r="H8760">
            <v>54680</v>
          </cell>
          <cell r="I8760">
            <v>716.03007424906002</v>
          </cell>
          <cell r="J8760">
            <v>877.82873975495204</v>
          </cell>
          <cell r="K8760">
            <v>77</v>
          </cell>
          <cell r="L8760">
            <v>6.9356148436825596E-2</v>
          </cell>
          <cell r="M8760">
            <v>2.14878948004356E-2</v>
          </cell>
          <cell r="O8760">
            <v>1.3473652742419047E-4</v>
          </cell>
        </row>
        <row r="8761">
          <cell r="B8761" t="str">
            <v>04702</v>
          </cell>
          <cell r="C8761" t="str">
            <v>Merced County (Northeast)--Merced &amp; Atwater Cities</v>
          </cell>
          <cell r="D8761">
            <v>96</v>
          </cell>
          <cell r="E8761" t="str">
            <v>Comcast, AT&amp;T California</v>
          </cell>
          <cell r="F8761">
            <v>3.0132260127074799</v>
          </cell>
          <cell r="G8761">
            <v>23060</v>
          </cell>
          <cell r="H8761">
            <v>54680</v>
          </cell>
          <cell r="I8761">
            <v>716.03007424906002</v>
          </cell>
          <cell r="J8761">
            <v>877.82873975495204</v>
          </cell>
          <cell r="K8761">
            <v>77</v>
          </cell>
          <cell r="L8761">
            <v>7.5720710484355899E-2</v>
          </cell>
          <cell r="M8761">
            <v>2.2062429252376298E-2</v>
          </cell>
          <cell r="O8761">
            <v>1.5334312209882787E-5</v>
          </cell>
        </row>
        <row r="8762">
          <cell r="B8762" t="str">
            <v>04702</v>
          </cell>
          <cell r="C8762" t="str">
            <v>Merced County (Northeast)--Merced &amp; Atwater Cities</v>
          </cell>
          <cell r="D8762">
            <v>1</v>
          </cell>
          <cell r="E8762" t="str">
            <v>, AT&amp;T California</v>
          </cell>
          <cell r="F8762">
            <v>33.939335971398798</v>
          </cell>
          <cell r="G8762">
            <v>23060</v>
          </cell>
          <cell r="H8762">
            <v>54680</v>
          </cell>
          <cell r="I8762">
            <v>716.03007424906002</v>
          </cell>
          <cell r="J8762">
            <v>877.82873975495204</v>
          </cell>
          <cell r="K8762">
            <v>27</v>
          </cell>
          <cell r="L8762">
            <v>2.51386912672763E-2</v>
          </cell>
          <cell r="M8762">
            <v>7.6115452356421004E-3</v>
          </cell>
          <cell r="O8762">
            <v>5.7340822534781758E-5</v>
          </cell>
        </row>
        <row r="8763">
          <cell r="B8763" t="str">
            <v>04702</v>
          </cell>
          <cell r="C8763" t="str">
            <v>Merced County (Northeast)--Merced &amp; Atwater Cities</v>
          </cell>
          <cell r="D8763">
            <v>41</v>
          </cell>
          <cell r="E8763" t="str">
            <v>AT&amp;T Service, Inc., AT&amp;T California</v>
          </cell>
          <cell r="F8763">
            <v>2.1003502281591699</v>
          </cell>
          <cell r="G8763">
            <v>23060</v>
          </cell>
          <cell r="H8763">
            <v>54680</v>
          </cell>
          <cell r="I8763">
            <v>716.03007424906002</v>
          </cell>
          <cell r="J8763">
            <v>877.82873975495204</v>
          </cell>
          <cell r="K8763">
            <v>82</v>
          </cell>
          <cell r="L8763">
            <v>7.6347136441357599E-2</v>
          </cell>
          <cell r="M8763">
            <v>2.31165447897279E-2</v>
          </cell>
          <cell r="O8763">
            <v>1.0777111695224137E-5</v>
          </cell>
        </row>
        <row r="8764">
          <cell r="B8764" t="str">
            <v>04702</v>
          </cell>
          <cell r="C8764" t="str">
            <v>Merced County (Northeast)--Merced &amp; Atwater Cities</v>
          </cell>
          <cell r="D8764">
            <v>58</v>
          </cell>
          <cell r="E8764" t="str">
            <v>Ayera Technologies Inc, AT&amp;T California</v>
          </cell>
          <cell r="F8764">
            <v>232.574350954013</v>
          </cell>
          <cell r="G8764">
            <v>23060</v>
          </cell>
          <cell r="H8764">
            <v>54680</v>
          </cell>
          <cell r="I8764">
            <v>716.03007424906002</v>
          </cell>
          <cell r="J8764">
            <v>877.82873975495204</v>
          </cell>
          <cell r="K8764">
            <v>106</v>
          </cell>
          <cell r="L8764">
            <v>9.8692639790047595E-2</v>
          </cell>
          <cell r="M8764">
            <v>2.98823627769653E-2</v>
          </cell>
          <cell r="O8764">
            <v>1.5426396730178751E-3</v>
          </cell>
        </row>
        <row r="8765">
          <cell r="B8765" t="str">
            <v>04702</v>
          </cell>
          <cell r="C8765" t="str">
            <v>Merced County (Northeast)--Merced &amp; Atwater Cities</v>
          </cell>
          <cell r="D8765">
            <v>96</v>
          </cell>
          <cell r="E8765" t="str">
            <v>Comcast, AT&amp;T California</v>
          </cell>
          <cell r="F8765">
            <v>218.228095403194</v>
          </cell>
          <cell r="G8765">
            <v>23060</v>
          </cell>
          <cell r="H8765">
            <v>54680</v>
          </cell>
          <cell r="I8765">
            <v>716.03007424906002</v>
          </cell>
          <cell r="J8765">
            <v>877.82873975495204</v>
          </cell>
          <cell r="K8765">
            <v>77</v>
          </cell>
          <cell r="L8765">
            <v>7.1691823243713801E-2</v>
          </cell>
          <cell r="M8765">
            <v>2.1706999375720099E-2</v>
          </cell>
          <cell r="O8765">
            <v>1.0514731829598947E-3</v>
          </cell>
        </row>
        <row r="8766">
          <cell r="B8766" t="str">
            <v>04702</v>
          </cell>
          <cell r="C8766" t="str">
            <v>Merced County (Northeast)--Merced &amp; Atwater Cities</v>
          </cell>
          <cell r="D8766">
            <v>331</v>
          </cell>
          <cell r="E8766" t="str">
            <v>unWired Broadband Inc, AT&amp;T California</v>
          </cell>
          <cell r="F8766">
            <v>22.6973009212014</v>
          </cell>
          <cell r="G8766">
            <v>23060</v>
          </cell>
          <cell r="H8766">
            <v>54680</v>
          </cell>
          <cell r="I8766">
            <v>716.03007424906002</v>
          </cell>
          <cell r="J8766">
            <v>877.82873975495204</v>
          </cell>
          <cell r="K8766">
            <v>226</v>
          </cell>
          <cell r="L8766">
            <v>0.21042015653349799</v>
          </cell>
          <cell r="M8766">
            <v>6.37114527131524E-2</v>
          </cell>
          <cell r="O8766">
            <v>3.2098110514527229E-4</v>
          </cell>
        </row>
        <row r="8767">
          <cell r="B8767" t="str">
            <v>04702</v>
          </cell>
          <cell r="C8767" t="str">
            <v>Merced County (Northeast)--Merced &amp; Atwater Cities</v>
          </cell>
          <cell r="D8767">
            <v>1</v>
          </cell>
          <cell r="E8767" t="str">
            <v>, AT&amp;T California</v>
          </cell>
          <cell r="F8767">
            <v>4.0560875478167897E-2</v>
          </cell>
          <cell r="G8767">
            <v>23060</v>
          </cell>
          <cell r="H8767">
            <v>54680</v>
          </cell>
          <cell r="I8767">
            <v>716.03007424906002</v>
          </cell>
          <cell r="J8767">
            <v>877.82873975495204</v>
          </cell>
          <cell r="K8767">
            <v>27</v>
          </cell>
          <cell r="L8767">
            <v>2.5037983724427702E-2</v>
          </cell>
          <cell r="M8767">
            <v>7.60228681164831E-3</v>
          </cell>
          <cell r="O8767">
            <v>6.8253446501717784E-8</v>
          </cell>
        </row>
        <row r="8768">
          <cell r="B8768" t="str">
            <v>04702</v>
          </cell>
          <cell r="C8768" t="str">
            <v>Merced County (Northeast)--Merced &amp; Atwater Cities</v>
          </cell>
          <cell r="D8768">
            <v>1</v>
          </cell>
          <cell r="E8768" t="str">
            <v>, AT&amp;T California</v>
          </cell>
          <cell r="F8768">
            <v>145.84422835177301</v>
          </cell>
          <cell r="G8768">
            <v>23060</v>
          </cell>
          <cell r="H8768">
            <v>54680</v>
          </cell>
          <cell r="I8768">
            <v>716.03007424906002</v>
          </cell>
          <cell r="J8768">
            <v>877.82873975495204</v>
          </cell>
          <cell r="K8768">
            <v>27</v>
          </cell>
          <cell r="L8768">
            <v>2.4319688412912901E-2</v>
          </cell>
          <cell r="M8768">
            <v>7.53471635859431E-3</v>
          </cell>
          <cell r="O8768">
            <v>2.3837744824945438E-4</v>
          </cell>
        </row>
        <row r="8769">
          <cell r="B8769" t="str">
            <v>04702</v>
          </cell>
          <cell r="C8769" t="str">
            <v>Merced County (Northeast)--Merced &amp; Atwater Cities</v>
          </cell>
          <cell r="D8769">
            <v>41</v>
          </cell>
          <cell r="E8769" t="str">
            <v>AT&amp;T Service, Inc., AT&amp;T California</v>
          </cell>
          <cell r="F8769">
            <v>34.625427453803901</v>
          </cell>
          <cell r="G8769">
            <v>23060</v>
          </cell>
          <cell r="H8769">
            <v>54680</v>
          </cell>
          <cell r="I8769">
            <v>716.03007424906002</v>
          </cell>
          <cell r="J8769">
            <v>877.82873975495204</v>
          </cell>
          <cell r="K8769">
            <v>82</v>
          </cell>
          <cell r="L8769">
            <v>7.3859794439216794E-2</v>
          </cell>
          <cell r="M8769">
            <v>2.2883212644619701E-2</v>
          </cell>
          <cell r="O8769">
            <v>1.718783402370002E-4</v>
          </cell>
        </row>
        <row r="8770">
          <cell r="B8770" t="str">
            <v>04702</v>
          </cell>
          <cell r="C8770" t="str">
            <v>Merced County (Northeast)--Merced &amp; Atwater Cities</v>
          </cell>
          <cell r="D8770">
            <v>58</v>
          </cell>
          <cell r="E8770" t="str">
            <v>Ayera Technologies Inc, AT&amp;T California</v>
          </cell>
          <cell r="F8770">
            <v>0.37632648956216103</v>
          </cell>
          <cell r="G8770">
            <v>23060</v>
          </cell>
          <cell r="H8770">
            <v>54680</v>
          </cell>
          <cell r="I8770">
            <v>716.03007424906002</v>
          </cell>
          <cell r="J8770">
            <v>877.82873975495204</v>
          </cell>
          <cell r="K8770">
            <v>106</v>
          </cell>
          <cell r="L8770">
            <v>9.5477295250694899E-2</v>
          </cell>
          <cell r="M8770">
            <v>2.9580738296703601E-2</v>
          </cell>
          <cell r="O8770">
            <v>2.4148091340348211E-6</v>
          </cell>
        </row>
        <row r="8771">
          <cell r="B8771" t="str">
            <v>04702</v>
          </cell>
          <cell r="C8771" t="str">
            <v>Merced County (Northeast)--Merced &amp; Atwater Cities</v>
          </cell>
          <cell r="D8771">
            <v>96</v>
          </cell>
          <cell r="E8771" t="str">
            <v>Comcast, AT&amp;T California</v>
          </cell>
          <cell r="F8771">
            <v>115.345353735637</v>
          </cell>
          <cell r="G8771">
            <v>23060</v>
          </cell>
          <cell r="H8771">
            <v>54680</v>
          </cell>
          <cell r="I8771">
            <v>716.03007424906002</v>
          </cell>
          <cell r="J8771">
            <v>877.82873975495204</v>
          </cell>
          <cell r="K8771">
            <v>77</v>
          </cell>
          <cell r="L8771">
            <v>6.9356148436825596E-2</v>
          </cell>
          <cell r="M8771">
            <v>2.14878948004356E-2</v>
          </cell>
          <cell r="O8771">
            <v>5.3765412944941596E-4</v>
          </cell>
        </row>
        <row r="8772">
          <cell r="B8772" t="str">
            <v>04702</v>
          </cell>
          <cell r="C8772" t="str">
            <v>Merced County (Northeast)--Merced &amp; Atwater Cities</v>
          </cell>
          <cell r="D8772">
            <v>331</v>
          </cell>
          <cell r="E8772" t="str">
            <v>unWired Broadband Inc, AT&amp;T California</v>
          </cell>
          <cell r="F8772">
            <v>0.51199653150256597</v>
          </cell>
          <cell r="G8772">
            <v>23060</v>
          </cell>
          <cell r="H8772">
            <v>54680</v>
          </cell>
          <cell r="I8772">
            <v>716.03007424906002</v>
          </cell>
          <cell r="J8772">
            <v>877.82873975495204</v>
          </cell>
          <cell r="K8772">
            <v>226</v>
          </cell>
          <cell r="L8772">
            <v>0.20356479930808499</v>
          </cell>
          <cell r="M8772">
            <v>6.3068366557122696E-2</v>
          </cell>
          <cell r="O8772">
            <v>7.004668927112157E-6</v>
          </cell>
        </row>
        <row r="8773">
          <cell r="B8773" t="str">
            <v>04702</v>
          </cell>
          <cell r="C8773" t="str">
            <v>Merced County (Northeast)--Merced &amp; Atwater Cities</v>
          </cell>
          <cell r="D8773">
            <v>1</v>
          </cell>
          <cell r="E8773" t="str">
            <v>, AT&amp;T California</v>
          </cell>
          <cell r="F8773">
            <v>61.043070865593201</v>
          </cell>
          <cell r="G8773">
            <v>23060</v>
          </cell>
          <cell r="H8773">
            <v>54680</v>
          </cell>
          <cell r="I8773">
            <v>716.03007424906002</v>
          </cell>
          <cell r="J8773">
            <v>877.82873975495204</v>
          </cell>
          <cell r="K8773">
            <v>27</v>
          </cell>
          <cell r="L8773">
            <v>2.51386912672763E-2</v>
          </cell>
          <cell r="M8773">
            <v>7.6115452356421004E-3</v>
          </cell>
          <cell r="O8773">
            <v>1.0313283372520338E-4</v>
          </cell>
        </row>
        <row r="8774">
          <cell r="B8774" t="str">
            <v>04702</v>
          </cell>
          <cell r="C8774" t="str">
            <v>Merced County (Northeast)--Merced &amp; Atwater Cities</v>
          </cell>
          <cell r="D8774">
            <v>41</v>
          </cell>
          <cell r="E8774" t="str">
            <v>AT&amp;T Service, Inc., AT&amp;T California</v>
          </cell>
          <cell r="F8774">
            <v>0.31183119587243002</v>
          </cell>
          <cell r="G8774">
            <v>23060</v>
          </cell>
          <cell r="H8774">
            <v>54680</v>
          </cell>
          <cell r="I8774">
            <v>716.03007424906002</v>
          </cell>
          <cell r="J8774">
            <v>877.82873975495204</v>
          </cell>
          <cell r="K8774">
            <v>82</v>
          </cell>
          <cell r="L8774">
            <v>7.6347136441357599E-2</v>
          </cell>
          <cell r="M8774">
            <v>2.31165447897279E-2</v>
          </cell>
          <cell r="O8774">
            <v>1.600037737952823E-6</v>
          </cell>
        </row>
        <row r="8775">
          <cell r="B8775" t="str">
            <v>04702</v>
          </cell>
          <cell r="C8775" t="str">
            <v>Merced County (Northeast)--Merced &amp; Atwater Cities</v>
          </cell>
          <cell r="D8775">
            <v>96</v>
          </cell>
          <cell r="E8775" t="str">
            <v>Comcast, AT&amp;T California</v>
          </cell>
          <cell r="F8775">
            <v>156.54047889254099</v>
          </cell>
          <cell r="G8775">
            <v>23060</v>
          </cell>
          <cell r="H8775">
            <v>54680</v>
          </cell>
          <cell r="I8775">
            <v>716.03007424906002</v>
          </cell>
          <cell r="J8775">
            <v>877.82873975495204</v>
          </cell>
          <cell r="K8775">
            <v>77</v>
          </cell>
          <cell r="L8775">
            <v>7.1691823243713801E-2</v>
          </cell>
          <cell r="M8775">
            <v>2.1706999375720099E-2</v>
          </cell>
          <cell r="O8775">
            <v>7.5424805087125914E-4</v>
          </cell>
        </row>
        <row r="8776">
          <cell r="B8776" t="str">
            <v>04702</v>
          </cell>
          <cell r="C8776" t="str">
            <v>Merced County (Northeast)--Merced &amp; Atwater Cities</v>
          </cell>
          <cell r="D8776">
            <v>331</v>
          </cell>
          <cell r="E8776" t="str">
            <v>unWired Broadband Inc, AT&amp;T California</v>
          </cell>
          <cell r="F8776">
            <v>11.9106285990648</v>
          </cell>
          <cell r="G8776">
            <v>23060</v>
          </cell>
          <cell r="H8776">
            <v>54680</v>
          </cell>
          <cell r="I8776">
            <v>716.03007424906002</v>
          </cell>
          <cell r="J8776">
            <v>877.82873975495204</v>
          </cell>
          <cell r="K8776">
            <v>226</v>
          </cell>
          <cell r="L8776">
            <v>0.21042015653349799</v>
          </cell>
          <cell r="M8776">
            <v>6.37114527131524E-2</v>
          </cell>
          <cell r="O8776">
            <v>1.6843794528589016E-4</v>
          </cell>
        </row>
        <row r="8777">
          <cell r="B8777" t="str">
            <v>04702</v>
          </cell>
          <cell r="C8777" t="str">
            <v>Merced County (Northeast)--Merced &amp; Atwater Cities</v>
          </cell>
          <cell r="D8777">
            <v>1</v>
          </cell>
          <cell r="E8777" t="str">
            <v>, AT&amp;T California</v>
          </cell>
          <cell r="F8777">
            <v>161.317519420335</v>
          </cell>
          <cell r="G8777">
            <v>23060</v>
          </cell>
          <cell r="H8777">
            <v>54680</v>
          </cell>
          <cell r="I8777">
            <v>716.03007424906002</v>
          </cell>
          <cell r="J8777">
            <v>877.82873975495204</v>
          </cell>
          <cell r="K8777">
            <v>27</v>
          </cell>
          <cell r="L8777">
            <v>2.4319688412912901E-2</v>
          </cell>
          <cell r="M8777">
            <v>7.53471635859431E-3</v>
          </cell>
          <cell r="O8777">
            <v>2.6366801807610766E-4</v>
          </cell>
        </row>
        <row r="8778">
          <cell r="B8778" t="str">
            <v>04702</v>
          </cell>
          <cell r="C8778" t="str">
            <v>Merced County (Northeast)--Merced &amp; Atwater Cities</v>
          </cell>
          <cell r="D8778">
            <v>41</v>
          </cell>
          <cell r="E8778" t="str">
            <v>AT&amp;T Service, Inc., AT&amp;T California</v>
          </cell>
          <cell r="F8778">
            <v>0.469147717699958</v>
          </cell>
          <cell r="G8778">
            <v>23060</v>
          </cell>
          <cell r="H8778">
            <v>54680</v>
          </cell>
          <cell r="I8778">
            <v>716.03007424906002</v>
          </cell>
          <cell r="J8778">
            <v>877.82873975495204</v>
          </cell>
          <cell r="K8778">
            <v>82</v>
          </cell>
          <cell r="L8778">
            <v>7.3859794439216794E-2</v>
          </cell>
          <cell r="M8778">
            <v>2.2883212644619701E-2</v>
          </cell>
          <cell r="O8778">
            <v>2.3288183561582835E-6</v>
          </cell>
        </row>
        <row r="8779">
          <cell r="B8779" t="str">
            <v>04702</v>
          </cell>
          <cell r="C8779" t="str">
            <v>Merced County (Northeast)--Merced &amp; Atwater Cities</v>
          </cell>
          <cell r="D8779">
            <v>96</v>
          </cell>
          <cell r="E8779" t="str">
            <v>Comcast, AT&amp;T California</v>
          </cell>
          <cell r="F8779">
            <v>403.48060659590698</v>
          </cell>
          <cell r="G8779">
            <v>23060</v>
          </cell>
          <cell r="H8779">
            <v>54680</v>
          </cell>
          <cell r="I8779">
            <v>716.03007424906002</v>
          </cell>
          <cell r="J8779">
            <v>877.82873975495204</v>
          </cell>
          <cell r="K8779">
            <v>77</v>
          </cell>
          <cell r="L8779">
            <v>6.9356148436825596E-2</v>
          </cell>
          <cell r="M8779">
            <v>2.14878948004356E-2</v>
          </cell>
          <cell r="O8779">
            <v>1.880726074031894E-3</v>
          </cell>
        </row>
        <row r="8780">
          <cell r="B8780" t="str">
            <v>04702</v>
          </cell>
          <cell r="C8780" t="str">
            <v>Merced County (Northeast)--Merced &amp; Atwater Cities</v>
          </cell>
          <cell r="D8780">
            <v>331</v>
          </cell>
          <cell r="E8780" t="str">
            <v>unWired Broadband Inc, AT&amp;T California</v>
          </cell>
          <cell r="F8780">
            <v>138.134107884174</v>
          </cell>
          <cell r="G8780">
            <v>23060</v>
          </cell>
          <cell r="H8780">
            <v>54680</v>
          </cell>
          <cell r="I8780">
            <v>716.03007424906002</v>
          </cell>
          <cell r="J8780">
            <v>877.82873975495204</v>
          </cell>
          <cell r="K8780">
            <v>226</v>
          </cell>
          <cell r="L8780">
            <v>0.20356479930808499</v>
          </cell>
          <cell r="M8780">
            <v>6.3068366557122696E-2</v>
          </cell>
          <cell r="O8780">
            <v>1.8898247033647783E-3</v>
          </cell>
        </row>
        <row r="8781">
          <cell r="B8781" t="str">
            <v>04702</v>
          </cell>
          <cell r="C8781" t="str">
            <v>Merced County (Northeast)--Merced &amp; Atwater Cities</v>
          </cell>
          <cell r="D8781">
            <v>1</v>
          </cell>
          <cell r="E8781" t="str">
            <v>, AT&amp;T California</v>
          </cell>
          <cell r="F8781">
            <v>34.942660386136701</v>
          </cell>
          <cell r="G8781">
            <v>23060</v>
          </cell>
          <cell r="H8781">
            <v>54680</v>
          </cell>
          <cell r="I8781">
            <v>716.03007424906002</v>
          </cell>
          <cell r="J8781">
            <v>877.82873975495204</v>
          </cell>
          <cell r="K8781">
            <v>27</v>
          </cell>
          <cell r="L8781">
            <v>2.6551417962046901E-2</v>
          </cell>
          <cell r="M8781">
            <v>7.7361764910929796E-3</v>
          </cell>
          <cell r="O8781">
            <v>6.23536096146436E-5</v>
          </cell>
        </row>
        <row r="8782">
          <cell r="B8782" t="str">
            <v>04702</v>
          </cell>
          <cell r="C8782" t="str">
            <v>Merced County (Northeast)--Merced &amp; Atwater Cities</v>
          </cell>
          <cell r="D8782">
            <v>331</v>
          </cell>
          <cell r="E8782" t="str">
            <v>unWired Broadband Inc, AT&amp;T California</v>
          </cell>
          <cell r="F8782">
            <v>45.096894960447898</v>
          </cell>
          <cell r="G8782">
            <v>23060</v>
          </cell>
          <cell r="H8782">
            <v>54680</v>
          </cell>
          <cell r="I8782">
            <v>716.03007424906002</v>
          </cell>
          <cell r="J8782">
            <v>877.82873975495204</v>
          </cell>
          <cell r="K8782">
            <v>226</v>
          </cell>
          <cell r="L8782">
            <v>0.22224520220083699</v>
          </cell>
          <cell r="M8782">
            <v>6.4754662481000494E-2</v>
          </cell>
          <cell r="O8782">
            <v>6.7359204244230942E-4</v>
          </cell>
        </row>
        <row r="8783">
          <cell r="B8783" t="str">
            <v>04702</v>
          </cell>
          <cell r="C8783" t="str">
            <v>Merced County (Northeast)--Merced &amp; Atwater Cities</v>
          </cell>
          <cell r="D8783">
            <v>1</v>
          </cell>
          <cell r="E8783" t="str">
            <v>, AT&amp;T California</v>
          </cell>
          <cell r="F8783">
            <v>36.784520701887203</v>
          </cell>
          <cell r="G8783">
            <v>23060</v>
          </cell>
          <cell r="H8783">
            <v>54680</v>
          </cell>
          <cell r="I8783">
            <v>716.03007424906002</v>
          </cell>
          <cell r="J8783">
            <v>877.82873975495204</v>
          </cell>
          <cell r="K8783">
            <v>27</v>
          </cell>
          <cell r="L8783">
            <v>2.56394467818588E-2</v>
          </cell>
          <cell r="M8783">
            <v>7.6568241422916997E-3</v>
          </cell>
          <cell r="O8783">
            <v>6.3385754603259819E-5</v>
          </cell>
        </row>
        <row r="8784">
          <cell r="B8784" t="str">
            <v>04702</v>
          </cell>
          <cell r="C8784" t="str">
            <v>Merced County (Northeast)--Merced &amp; Atwater Cities</v>
          </cell>
          <cell r="D8784">
            <v>96</v>
          </cell>
          <cell r="E8784" t="str">
            <v>Comcast, AT&amp;T California</v>
          </cell>
          <cell r="F8784">
            <v>23.4685111126024</v>
          </cell>
          <cell r="G8784">
            <v>23060</v>
          </cell>
          <cell r="H8784">
            <v>54680</v>
          </cell>
          <cell r="I8784">
            <v>716.03007424906002</v>
          </cell>
          <cell r="J8784">
            <v>877.82873975495204</v>
          </cell>
          <cell r="K8784">
            <v>77</v>
          </cell>
          <cell r="L8784">
            <v>7.3119903785301005E-2</v>
          </cell>
          <cell r="M8784">
            <v>2.1836128109498601E-2</v>
          </cell>
          <cell r="O8784">
            <v>1.1532914233781765E-4</v>
          </cell>
        </row>
        <row r="8785">
          <cell r="B8785" t="str">
            <v>04702</v>
          </cell>
          <cell r="C8785" t="str">
            <v>Merced County (Northeast)--Merced &amp; Atwater Cities</v>
          </cell>
          <cell r="D8785">
            <v>331</v>
          </cell>
          <cell r="E8785" t="str">
            <v>unWired Broadband Inc, AT&amp;T California</v>
          </cell>
          <cell r="F8785">
            <v>73.745557132279004</v>
          </cell>
          <cell r="G8785">
            <v>23060</v>
          </cell>
          <cell r="H8785">
            <v>54680</v>
          </cell>
          <cell r="I8785">
            <v>716.03007424906002</v>
          </cell>
          <cell r="J8785">
            <v>877.82873975495204</v>
          </cell>
          <cell r="K8785">
            <v>226</v>
          </cell>
          <cell r="L8785">
            <v>0.214611665655559</v>
          </cell>
          <cell r="M8785">
            <v>6.4090453931774996E-2</v>
          </cell>
          <cell r="O8785">
            <v>1.0636704624763886E-3</v>
          </cell>
        </row>
        <row r="8786">
          <cell r="B8786" t="str">
            <v>04702</v>
          </cell>
          <cell r="C8786" t="str">
            <v>Merced County (Northeast)--Merced &amp; Atwater Cities</v>
          </cell>
          <cell r="D8786">
            <v>1</v>
          </cell>
          <cell r="E8786" t="str">
            <v>, AT&amp;T California</v>
          </cell>
          <cell r="F8786">
            <v>7.7415999799419701</v>
          </cell>
          <cell r="G8786">
            <v>23060</v>
          </cell>
          <cell r="H8786">
            <v>54680</v>
          </cell>
          <cell r="I8786">
            <v>716.03007424906002</v>
          </cell>
          <cell r="J8786">
            <v>877.82873975495204</v>
          </cell>
          <cell r="K8786">
            <v>27</v>
          </cell>
          <cell r="L8786">
            <v>2.50996644363745E-2</v>
          </cell>
          <cell r="M8786">
            <v>7.6079634964432803E-3</v>
          </cell>
          <cell r="O8786">
            <v>1.3059199465980901E-5</v>
          </cell>
        </row>
        <row r="8787">
          <cell r="B8787" t="str">
            <v>04702</v>
          </cell>
          <cell r="C8787" t="str">
            <v>Merced County (Northeast)--Merced &amp; Atwater Cities</v>
          </cell>
          <cell r="D8787">
            <v>41</v>
          </cell>
          <cell r="E8787" t="str">
            <v>AT&amp;T Service, Inc., AT&amp;T California</v>
          </cell>
          <cell r="F8787">
            <v>14.093274321062101</v>
          </cell>
          <cell r="G8787">
            <v>23060</v>
          </cell>
          <cell r="H8787">
            <v>54680</v>
          </cell>
          <cell r="I8787">
            <v>716.03007424906002</v>
          </cell>
          <cell r="J8787">
            <v>877.82873975495204</v>
          </cell>
          <cell r="K8787">
            <v>82</v>
          </cell>
          <cell r="L8787">
            <v>7.6228610510470807E-2</v>
          </cell>
          <cell r="M8787">
            <v>2.3105666915124001E-2</v>
          </cell>
          <cell r="O8787">
            <v>7.220176630670709E-5</v>
          </cell>
        </row>
        <row r="8788">
          <cell r="B8788" t="str">
            <v>04702</v>
          </cell>
          <cell r="C8788" t="str">
            <v>Merced County (Northeast)--Merced &amp; Atwater Cities</v>
          </cell>
          <cell r="D8788">
            <v>331</v>
          </cell>
          <cell r="E8788" t="str">
            <v>unWired Broadband Inc, AT&amp;T California</v>
          </cell>
          <cell r="F8788">
            <v>4.14958033652439</v>
          </cell>
          <cell r="G8788">
            <v>23060</v>
          </cell>
          <cell r="H8788">
            <v>54680</v>
          </cell>
          <cell r="I8788">
            <v>716.03007424906002</v>
          </cell>
          <cell r="J8788">
            <v>877.82873975495204</v>
          </cell>
          <cell r="K8788">
            <v>226</v>
          </cell>
          <cell r="L8788">
            <v>0.21009348750446799</v>
          </cell>
          <cell r="M8788">
            <v>6.3681472229488195E-2</v>
          </cell>
          <cell r="O8788">
            <v>5.8591508621399123E-5</v>
          </cell>
        </row>
        <row r="8789">
          <cell r="B8789" t="str">
            <v>04702</v>
          </cell>
          <cell r="C8789" t="str">
            <v>Merced County (Northeast)--Merced &amp; Atwater Cities</v>
          </cell>
          <cell r="D8789">
            <v>1</v>
          </cell>
          <cell r="E8789" t="str">
            <v>, AT&amp;T California</v>
          </cell>
          <cell r="F8789">
            <v>1.27120037022129</v>
          </cell>
          <cell r="G8789">
            <v>23060</v>
          </cell>
          <cell r="H8789">
            <v>54680</v>
          </cell>
          <cell r="I8789">
            <v>716.03007424906002</v>
          </cell>
          <cell r="J8789">
            <v>877.82873975495204</v>
          </cell>
          <cell r="K8789">
            <v>27</v>
          </cell>
          <cell r="L8789">
            <v>2.51386912672763E-2</v>
          </cell>
          <cell r="M8789">
            <v>7.6115452356421004E-3</v>
          </cell>
          <cell r="O8789">
            <v>2.1477048017802937E-6</v>
          </cell>
        </row>
        <row r="8790">
          <cell r="B8790" t="str">
            <v>04702</v>
          </cell>
          <cell r="C8790" t="str">
            <v>Merced County (Northeast)--Merced &amp; Atwater Cities</v>
          </cell>
          <cell r="D8790">
            <v>1</v>
          </cell>
          <cell r="E8790" t="str">
            <v>, AT&amp;T California</v>
          </cell>
          <cell r="F8790">
            <v>159.99512933158201</v>
          </cell>
          <cell r="G8790">
            <v>23060</v>
          </cell>
          <cell r="H8790">
            <v>54680</v>
          </cell>
          <cell r="I8790">
            <v>716.03007424906002</v>
          </cell>
          <cell r="J8790">
            <v>877.82873975495204</v>
          </cell>
          <cell r="K8790">
            <v>27</v>
          </cell>
          <cell r="L8790">
            <v>2.4319688412912901E-2</v>
          </cell>
          <cell r="M8790">
            <v>7.53471635859431E-3</v>
          </cell>
          <cell r="O8790">
            <v>2.6150661629483878E-4</v>
          </cell>
        </row>
        <row r="8791">
          <cell r="B8791" t="str">
            <v>04702</v>
          </cell>
          <cell r="C8791" t="str">
            <v>Merced County (Northeast)--Merced &amp; Atwater Cities</v>
          </cell>
          <cell r="D8791">
            <v>41</v>
          </cell>
          <cell r="E8791" t="str">
            <v>AT&amp;T Service, Inc., AT&amp;T California</v>
          </cell>
          <cell r="F8791">
            <v>75.459708848303606</v>
          </cell>
          <cell r="G8791">
            <v>23060</v>
          </cell>
          <cell r="H8791">
            <v>54680</v>
          </cell>
          <cell r="I8791">
            <v>716.03007424906002</v>
          </cell>
          <cell r="J8791">
            <v>877.82873975495204</v>
          </cell>
          <cell r="K8791">
            <v>82</v>
          </cell>
          <cell r="L8791">
            <v>7.3859794439216794E-2</v>
          </cell>
          <cell r="M8791">
            <v>2.2883212644619701E-2</v>
          </cell>
          <cell r="O8791">
            <v>3.7457702230297947E-4</v>
          </cell>
        </row>
        <row r="8792">
          <cell r="B8792" t="str">
            <v>04702</v>
          </cell>
          <cell r="C8792" t="str">
            <v>Merced County (Northeast)--Merced &amp; Atwater Cities</v>
          </cell>
          <cell r="D8792">
            <v>331</v>
          </cell>
          <cell r="E8792" t="str">
            <v>unWired Broadband Inc, AT&amp;T California</v>
          </cell>
          <cell r="F8792">
            <v>131.81502053301199</v>
          </cell>
          <cell r="G8792">
            <v>23060</v>
          </cell>
          <cell r="H8792">
            <v>54680</v>
          </cell>
          <cell r="I8792">
            <v>716.03007424906002</v>
          </cell>
          <cell r="J8792">
            <v>877.82873975495204</v>
          </cell>
          <cell r="K8792">
            <v>226</v>
          </cell>
          <cell r="L8792">
            <v>0.20356479930808499</v>
          </cell>
          <cell r="M8792">
            <v>6.3068366557122696E-2</v>
          </cell>
          <cell r="O8792">
            <v>1.8033727215779249E-3</v>
          </cell>
        </row>
        <row r="8793">
          <cell r="B8793" t="str">
            <v>04702</v>
          </cell>
          <cell r="C8793" t="str">
            <v>Merced County (Northeast)--Merced &amp; Atwater Cities</v>
          </cell>
          <cell r="D8793">
            <v>1</v>
          </cell>
          <cell r="E8793" t="str">
            <v>, AT&amp;T California</v>
          </cell>
          <cell r="F8793">
            <v>16.886126156904002</v>
          </cell>
          <cell r="G8793">
            <v>23060</v>
          </cell>
          <cell r="H8793">
            <v>54680</v>
          </cell>
          <cell r="I8793">
            <v>716.03007424906002</v>
          </cell>
          <cell r="J8793">
            <v>877.82873975495204</v>
          </cell>
          <cell r="K8793">
            <v>27</v>
          </cell>
          <cell r="L8793">
            <v>2.6551417962046901E-2</v>
          </cell>
          <cell r="M8793">
            <v>7.7361764910929796E-3</v>
          </cell>
          <cell r="O8793">
            <v>3.0132534462343071E-5</v>
          </cell>
        </row>
        <row r="8794">
          <cell r="B8794" t="str">
            <v>04702</v>
          </cell>
          <cell r="C8794" t="str">
            <v>Merced County (Northeast)--Merced &amp; Atwater Cities</v>
          </cell>
          <cell r="D8794">
            <v>1</v>
          </cell>
          <cell r="E8794" t="str">
            <v>, AT&amp;T California</v>
          </cell>
          <cell r="F8794">
            <v>964.85112407184295</v>
          </cell>
          <cell r="G8794">
            <v>23060</v>
          </cell>
          <cell r="H8794">
            <v>54680</v>
          </cell>
          <cell r="I8794">
            <v>716.03007424906002</v>
          </cell>
          <cell r="J8794">
            <v>877.82873975495204</v>
          </cell>
          <cell r="K8794">
            <v>27</v>
          </cell>
          <cell r="L8794">
            <v>2.56394467818588E-2</v>
          </cell>
          <cell r="M8794">
            <v>7.6568241422916997E-3</v>
          </cell>
          <cell r="O8794">
            <v>1.6625965327844974E-3</v>
          </cell>
        </row>
        <row r="8795">
          <cell r="B8795" t="str">
            <v>04702</v>
          </cell>
          <cell r="C8795" t="str">
            <v>Merced County (Northeast)--Merced &amp; Atwater Cities</v>
          </cell>
          <cell r="D8795">
            <v>11</v>
          </cell>
          <cell r="E8795" t="str">
            <v>, TDS Telecom - Horn</v>
          </cell>
          <cell r="F8795">
            <v>0.22915941227564501</v>
          </cell>
          <cell r="G8795">
            <v>23060</v>
          </cell>
          <cell r="H8795">
            <v>54680</v>
          </cell>
          <cell r="I8795">
            <v>716.03007424906002</v>
          </cell>
          <cell r="J8795">
            <v>877.82873975495204</v>
          </cell>
          <cell r="K8795">
            <v>16.05</v>
          </cell>
          <cell r="L8795">
            <v>1.5241226698104999E-2</v>
          </cell>
          <cell r="M8795">
            <v>4.5515565734733998E-3</v>
          </cell>
          <cell r="O8795">
            <v>2.3473374932318466E-7</v>
          </cell>
        </row>
        <row r="8796">
          <cell r="B8796" t="str">
            <v>04702</v>
          </cell>
          <cell r="C8796" t="str">
            <v>Merced County (Northeast)--Merced &amp; Atwater Cities</v>
          </cell>
          <cell r="D8796">
            <v>41</v>
          </cell>
          <cell r="E8796" t="str">
            <v>AT&amp;T Service, Inc., AT&amp;T California</v>
          </cell>
          <cell r="F8796">
            <v>3.7675594757995601</v>
          </cell>
          <cell r="G8796">
            <v>23060</v>
          </cell>
          <cell r="H8796">
            <v>54680</v>
          </cell>
          <cell r="I8796">
            <v>716.03007424906002</v>
          </cell>
          <cell r="J8796">
            <v>877.82873975495204</v>
          </cell>
          <cell r="K8796">
            <v>82</v>
          </cell>
          <cell r="L8796">
            <v>7.7867949485645294E-2</v>
          </cell>
          <cell r="M8796">
            <v>2.32540585062193E-2</v>
          </cell>
          <cell r="O8796">
            <v>1.9716815316170384E-5</v>
          </cell>
        </row>
        <row r="8797">
          <cell r="B8797" t="str">
            <v>04702</v>
          </cell>
          <cell r="C8797" t="str">
            <v>Merced County (Northeast)--Merced &amp; Atwater Cities</v>
          </cell>
          <cell r="D8797">
            <v>331</v>
          </cell>
          <cell r="E8797" t="str">
            <v>unWired Broadband Inc, AT&amp;T California</v>
          </cell>
          <cell r="F8797">
            <v>181.26901270722001</v>
          </cell>
          <cell r="G8797">
            <v>23060</v>
          </cell>
          <cell r="H8797">
            <v>54680</v>
          </cell>
          <cell r="I8797">
            <v>716.03007424906002</v>
          </cell>
          <cell r="J8797">
            <v>877.82873975495204</v>
          </cell>
          <cell r="K8797">
            <v>226</v>
          </cell>
          <cell r="L8797">
            <v>0.214611665655559</v>
          </cell>
          <cell r="M8797">
            <v>6.4090453931774996E-2</v>
          </cell>
          <cell r="O8797">
            <v>2.6145370931713045E-3</v>
          </cell>
        </row>
        <row r="8798">
          <cell r="B8798" t="str">
            <v>04702</v>
          </cell>
          <cell r="C8798" t="str">
            <v>Merced County (Northeast)--Merced &amp; Atwater Cities</v>
          </cell>
          <cell r="D8798">
            <v>334</v>
          </cell>
          <cell r="E8798" t="str">
            <v>unWired Broadband Inc, TDS Telecom - Horn</v>
          </cell>
          <cell r="F8798">
            <v>1.68256626083527E-6</v>
          </cell>
          <cell r="G8798">
            <v>23060</v>
          </cell>
          <cell r="H8798">
            <v>54680</v>
          </cell>
          <cell r="I8798">
            <v>716.03007424906002</v>
          </cell>
          <cell r="J8798">
            <v>877.82873975495204</v>
          </cell>
          <cell r="K8798">
            <v>215.05</v>
          </cell>
          <cell r="L8798">
            <v>0.20421344557180501</v>
          </cell>
          <cell r="M8798">
            <v>6.0985186362956703E-2</v>
          </cell>
          <cell r="O8798">
            <v>2.3092684502509175E-11</v>
          </cell>
        </row>
        <row r="8799">
          <cell r="B8799" t="str">
            <v>04702</v>
          </cell>
          <cell r="C8799" t="str">
            <v>Merced County (Northeast)--Merced &amp; Atwater Cities</v>
          </cell>
          <cell r="D8799">
            <v>1</v>
          </cell>
          <cell r="E8799" t="str">
            <v>, AT&amp;T California</v>
          </cell>
          <cell r="F8799">
            <v>0.58740121957776004</v>
          </cell>
          <cell r="G8799">
            <v>23060</v>
          </cell>
          <cell r="H8799">
            <v>54680</v>
          </cell>
          <cell r="I8799">
            <v>716.03007424906002</v>
          </cell>
          <cell r="J8799">
            <v>877.82873975495204</v>
          </cell>
          <cell r="K8799">
            <v>27</v>
          </cell>
          <cell r="L8799">
            <v>2.51386912672763E-2</v>
          </cell>
          <cell r="M8799">
            <v>7.6115452356421004E-3</v>
          </cell>
          <cell r="O8799">
            <v>9.9241980211124662E-7</v>
          </cell>
        </row>
        <row r="8800">
          <cell r="B8800" t="str">
            <v>04702</v>
          </cell>
          <cell r="C8800" t="str">
            <v>Merced County (Northeast)--Merced &amp; Atwater Cities</v>
          </cell>
          <cell r="D8800">
            <v>96</v>
          </cell>
          <cell r="E8800" t="str">
            <v>Comcast, AT&amp;T California</v>
          </cell>
          <cell r="F8800">
            <v>0.29530178282483899</v>
          </cell>
          <cell r="G8800">
            <v>23060</v>
          </cell>
          <cell r="H8800">
            <v>54680</v>
          </cell>
          <cell r="I8800">
            <v>716.03007424906002</v>
          </cell>
          <cell r="J8800">
            <v>877.82873975495204</v>
          </cell>
          <cell r="K8800">
            <v>77</v>
          </cell>
          <cell r="L8800">
            <v>7.1691823243713801E-2</v>
          </cell>
          <cell r="M8800">
            <v>2.1706999375720099E-2</v>
          </cell>
          <cell r="O8800">
            <v>1.4228319453867189E-6</v>
          </cell>
        </row>
        <row r="8801">
          <cell r="B8801" t="str">
            <v>04702</v>
          </cell>
          <cell r="C8801" t="str">
            <v>Merced County (Northeast)--Merced &amp; Atwater Cities</v>
          </cell>
          <cell r="D8801">
            <v>331</v>
          </cell>
          <cell r="E8801" t="str">
            <v>unWired Broadband Inc, AT&amp;T California</v>
          </cell>
          <cell r="F8801">
            <v>3.6524811698499499E-2</v>
          </cell>
          <cell r="G8801">
            <v>23060</v>
          </cell>
          <cell r="H8801">
            <v>54680</v>
          </cell>
          <cell r="I8801">
            <v>716.03007424906002</v>
          </cell>
          <cell r="J8801">
            <v>877.82873975495204</v>
          </cell>
          <cell r="K8801">
            <v>226</v>
          </cell>
          <cell r="L8801">
            <v>0.21042015653349799</v>
          </cell>
          <cell r="M8801">
            <v>6.37114527131524E-2</v>
          </cell>
          <cell r="O8801">
            <v>5.1652724986591851E-7</v>
          </cell>
        </row>
        <row r="8802">
          <cell r="B8802" t="str">
            <v>04702</v>
          </cell>
          <cell r="C8802" t="str">
            <v>Merced County (Northeast)--Merced &amp; Atwater Cities</v>
          </cell>
          <cell r="D8802">
            <v>1</v>
          </cell>
          <cell r="E8802" t="str">
            <v>, AT&amp;T California</v>
          </cell>
          <cell r="F8802">
            <v>0.51722221154425196</v>
          </cell>
          <cell r="G8802">
            <v>23060</v>
          </cell>
          <cell r="H8802">
            <v>54680</v>
          </cell>
          <cell r="I8802">
            <v>716.03007424906002</v>
          </cell>
          <cell r="J8802">
            <v>877.82873975495204</v>
          </cell>
          <cell r="K8802">
            <v>27</v>
          </cell>
          <cell r="L8802">
            <v>2.5037983724427702E-2</v>
          </cell>
          <cell r="M8802">
            <v>7.60228681164831E-3</v>
          </cell>
          <cell r="O8802">
            <v>8.7035100029182941E-7</v>
          </cell>
        </row>
        <row r="8803">
          <cell r="B8803" t="str">
            <v>04702</v>
          </cell>
          <cell r="C8803" t="str">
            <v>Merced County (Northeast)--Merced &amp; Atwater Cities</v>
          </cell>
          <cell r="D8803">
            <v>96</v>
          </cell>
          <cell r="E8803" t="str">
            <v>Comcast, AT&amp;T California</v>
          </cell>
          <cell r="F8803">
            <v>1.37940513410363</v>
          </cell>
          <cell r="G8803">
            <v>23060</v>
          </cell>
          <cell r="H8803">
            <v>54680</v>
          </cell>
          <cell r="I8803">
            <v>716.03007424906002</v>
          </cell>
          <cell r="J8803">
            <v>877.82873975495204</v>
          </cell>
          <cell r="K8803">
            <v>77</v>
          </cell>
          <cell r="L8803">
            <v>7.1404620251145703E-2</v>
          </cell>
          <cell r="M8803">
            <v>2.1680595722108099E-2</v>
          </cell>
          <cell r="O8803">
            <v>6.6196658113599798E-6</v>
          </cell>
        </row>
        <row r="8804">
          <cell r="B8804" t="str">
            <v>04702</v>
          </cell>
          <cell r="C8804" t="str">
            <v>Merced County (Northeast)--Merced &amp; Atwater Cities</v>
          </cell>
          <cell r="D8804">
            <v>331</v>
          </cell>
          <cell r="E8804" t="str">
            <v>unWired Broadband Inc, AT&amp;T California</v>
          </cell>
          <cell r="F8804">
            <v>0.57847579916073</v>
          </cell>
          <cell r="G8804">
            <v>23060</v>
          </cell>
          <cell r="H8804">
            <v>54680</v>
          </cell>
          <cell r="I8804">
            <v>716.03007424906002</v>
          </cell>
          <cell r="J8804">
            <v>877.82873975495204</v>
          </cell>
          <cell r="K8804">
            <v>226</v>
          </cell>
          <cell r="L8804">
            <v>0.209577197100765</v>
          </cell>
          <cell r="M8804">
            <v>6.3633956275278403E-2</v>
          </cell>
          <cell r="O8804">
            <v>8.1479271170403895E-6</v>
          </cell>
        </row>
        <row r="8805">
          <cell r="B8805" t="str">
            <v>04702</v>
          </cell>
          <cell r="C8805" t="str">
            <v>Merced County (Northeast)--Merced &amp; Atwater Cities</v>
          </cell>
          <cell r="D8805">
            <v>1</v>
          </cell>
          <cell r="E8805" t="str">
            <v>, AT&amp;T California</v>
          </cell>
          <cell r="F8805">
            <v>2.1313287230889602</v>
          </cell>
          <cell r="G8805">
            <v>23060</v>
          </cell>
          <cell r="H8805">
            <v>54680</v>
          </cell>
          <cell r="I8805">
            <v>716.03007424906002</v>
          </cell>
          <cell r="J8805">
            <v>877.82873975495204</v>
          </cell>
          <cell r="K8805">
            <v>27</v>
          </cell>
          <cell r="L8805">
            <v>2.4319688412912901E-2</v>
          </cell>
          <cell r="M8805">
            <v>7.53471635859431E-3</v>
          </cell>
          <cell r="O8805">
            <v>3.4835845623268909E-6</v>
          </cell>
        </row>
        <row r="8806">
          <cell r="B8806" t="str">
            <v>04702</v>
          </cell>
          <cell r="C8806" t="str">
            <v>Merced County (Northeast)--Merced &amp; Atwater Cities</v>
          </cell>
          <cell r="D8806">
            <v>20</v>
          </cell>
          <cell r="E8806" t="str">
            <v>, Frontier</v>
          </cell>
          <cell r="F8806">
            <v>27.5461571028812</v>
          </cell>
          <cell r="G8806">
            <v>23060</v>
          </cell>
          <cell r="H8806">
            <v>54680</v>
          </cell>
          <cell r="I8806">
            <v>716.03007424906002</v>
          </cell>
          <cell r="J8806">
            <v>877.82873975495204</v>
          </cell>
          <cell r="K8806">
            <v>22.25</v>
          </cell>
          <cell r="L8806">
            <v>2.0041224710641101E-2</v>
          </cell>
          <cell r="M8806">
            <v>6.2091644066193802E-3</v>
          </cell>
          <cell r="O8806">
            <v>3.7102501447060231E-5</v>
          </cell>
        </row>
        <row r="8807">
          <cell r="B8807" t="str">
            <v>04702</v>
          </cell>
          <cell r="C8807" t="str">
            <v>Merced County (Northeast)--Merced &amp; Atwater Cities</v>
          </cell>
          <cell r="D8807">
            <v>96</v>
          </cell>
          <cell r="E8807" t="str">
            <v>Comcast, AT&amp;T California</v>
          </cell>
          <cell r="F8807">
            <v>10.9092475763316</v>
          </cell>
          <cell r="G8807">
            <v>23060</v>
          </cell>
          <cell r="H8807">
            <v>54680</v>
          </cell>
          <cell r="I8807">
            <v>716.03007424906002</v>
          </cell>
          <cell r="J8807">
            <v>877.82873975495204</v>
          </cell>
          <cell r="K8807">
            <v>77</v>
          </cell>
          <cell r="L8807">
            <v>6.9356148436825596E-2</v>
          </cell>
          <cell r="M8807">
            <v>2.14878948004356E-2</v>
          </cell>
          <cell r="O8807">
            <v>5.0850786951018276E-5</v>
          </cell>
        </row>
        <row r="8808">
          <cell r="B8808" t="str">
            <v>04702</v>
          </cell>
          <cell r="C8808" t="str">
            <v>Merced County (Northeast)--Merced &amp; Atwater Cities</v>
          </cell>
          <cell r="D8808">
            <v>117</v>
          </cell>
          <cell r="E8808" t="str">
            <v>Conifer Communications, Frontier</v>
          </cell>
          <cell r="F8808">
            <v>0.75326103696230196</v>
          </cell>
          <cell r="G8808">
            <v>23060</v>
          </cell>
          <cell r="H8808">
            <v>54680</v>
          </cell>
          <cell r="I8808">
            <v>716.03007424906002</v>
          </cell>
          <cell r="J8808">
            <v>877.82873975495204</v>
          </cell>
          <cell r="K8808">
            <v>147.19999999999999</v>
          </cell>
          <cell r="L8808">
            <v>0.13258733831039901</v>
          </cell>
          <cell r="M8808">
            <v>4.10781573327808E-2</v>
          </cell>
          <cell r="O8808">
            <v>6.7122089740769356E-6</v>
          </cell>
        </row>
        <row r="8809">
          <cell r="B8809" t="str">
            <v>04702</v>
          </cell>
          <cell r="C8809" t="str">
            <v>Merced County (Northeast)--Merced &amp; Atwater Cities</v>
          </cell>
          <cell r="D8809">
            <v>331</v>
          </cell>
          <cell r="E8809" t="str">
            <v>unWired Broadband Inc, AT&amp;T California</v>
          </cell>
          <cell r="F8809">
            <v>5.9164206086051099</v>
          </cell>
          <cell r="G8809">
            <v>23060</v>
          </cell>
          <cell r="H8809">
            <v>54680</v>
          </cell>
          <cell r="I8809">
            <v>716.03007424906002</v>
          </cell>
          <cell r="J8809">
            <v>877.82873975495204</v>
          </cell>
          <cell r="K8809">
            <v>226</v>
          </cell>
          <cell r="L8809">
            <v>0.20356479930808499</v>
          </cell>
          <cell r="M8809">
            <v>6.3068366557122696E-2</v>
          </cell>
          <cell r="O8809">
            <v>8.0943063178963188E-5</v>
          </cell>
        </row>
        <row r="8810">
          <cell r="B8810" t="str">
            <v>04702</v>
          </cell>
          <cell r="C8810" t="str">
            <v>Merced County (Northeast)--Merced &amp; Atwater Cities</v>
          </cell>
          <cell r="D8810">
            <v>339</v>
          </cell>
          <cell r="E8810" t="str">
            <v>unWired Broadband Inc, Frontier</v>
          </cell>
          <cell r="F8810">
            <v>7.6623479741192204</v>
          </cell>
          <cell r="G8810">
            <v>23060</v>
          </cell>
          <cell r="H8810">
            <v>54680</v>
          </cell>
          <cell r="I8810">
            <v>716.03007424906002</v>
          </cell>
          <cell r="J8810">
            <v>877.82873975495204</v>
          </cell>
          <cell r="K8810">
            <v>221.25</v>
          </cell>
          <cell r="L8810">
            <v>0.19928633560581399</v>
          </cell>
          <cell r="M8810">
            <v>6.17428146051478E-2</v>
          </cell>
          <cell r="O8810">
            <v>1.0262597723499198E-4</v>
          </cell>
        </row>
        <row r="8811">
          <cell r="B8811" t="str">
            <v>04702</v>
          </cell>
          <cell r="C8811" t="str">
            <v>Merced County (Northeast)--Merced &amp; Atwater Cities</v>
          </cell>
          <cell r="D8811">
            <v>1</v>
          </cell>
          <cell r="E8811" t="str">
            <v>, AT&amp;T California</v>
          </cell>
          <cell r="F8811">
            <v>2.5427645123185001</v>
          </cell>
          <cell r="G8811">
            <v>23060</v>
          </cell>
          <cell r="H8811">
            <v>54680</v>
          </cell>
          <cell r="I8811">
            <v>716.03007424906002</v>
          </cell>
          <cell r="J8811">
            <v>877.82873975495204</v>
          </cell>
          <cell r="K8811">
            <v>27</v>
          </cell>
          <cell r="L8811">
            <v>2.6551417962046901E-2</v>
          </cell>
          <cell r="M8811">
            <v>7.7361764910929796E-3</v>
          </cell>
          <cell r="O8811">
            <v>4.5374491807722053E-6</v>
          </cell>
        </row>
        <row r="8812">
          <cell r="B8812" t="str">
            <v>04702</v>
          </cell>
          <cell r="C8812" t="str">
            <v>Merced County (Northeast)--Merced &amp; Atwater Cities</v>
          </cell>
          <cell r="D8812">
            <v>96</v>
          </cell>
          <cell r="E8812" t="str">
            <v>Comcast, AT&amp;T California</v>
          </cell>
          <cell r="F8812">
            <v>0.67666924316272503</v>
          </cell>
          <cell r="G8812">
            <v>23060</v>
          </cell>
          <cell r="H8812">
            <v>54680</v>
          </cell>
          <cell r="I8812">
            <v>716.03007424906002</v>
          </cell>
          <cell r="J8812">
            <v>877.82873975495204</v>
          </cell>
          <cell r="K8812">
            <v>77</v>
          </cell>
          <cell r="L8812">
            <v>7.5720710484355899E-2</v>
          </cell>
          <cell r="M8812">
            <v>2.2062429252376298E-2</v>
          </cell>
          <cell r="O8812">
            <v>3.4435709082966931E-6</v>
          </cell>
        </row>
        <row r="8813">
          <cell r="B8813" t="str">
            <v>04702</v>
          </cell>
          <cell r="C8813" t="str">
            <v>Merced County (Northeast)--Merced &amp; Atwater Cities</v>
          </cell>
          <cell r="D8813">
            <v>331</v>
          </cell>
          <cell r="E8813" t="str">
            <v>unWired Broadband Inc, AT&amp;T California</v>
          </cell>
          <cell r="F8813">
            <v>1.7290571986096099E-4</v>
          </cell>
          <cell r="G8813">
            <v>23060</v>
          </cell>
          <cell r="H8813">
            <v>54680</v>
          </cell>
          <cell r="I8813">
            <v>716.03007424906002</v>
          </cell>
          <cell r="J8813">
            <v>877.82873975495204</v>
          </cell>
          <cell r="K8813">
            <v>226</v>
          </cell>
          <cell r="L8813">
            <v>0.22224520220083699</v>
          </cell>
          <cell r="M8813">
            <v>6.4754662481000494E-2</v>
          </cell>
          <cell r="O8813">
            <v>2.5826149914146051E-9</v>
          </cell>
        </row>
        <row r="8814">
          <cell r="B8814" t="str">
            <v>04702</v>
          </cell>
          <cell r="C8814" t="str">
            <v>Merced County (Northeast)--Merced &amp; Atwater Cities</v>
          </cell>
          <cell r="D8814">
            <v>1</v>
          </cell>
          <cell r="E8814" t="str">
            <v>, AT&amp;T California</v>
          </cell>
          <cell r="F8814">
            <v>2.8586798670157498</v>
          </cell>
          <cell r="G8814">
            <v>23060</v>
          </cell>
          <cell r="H8814">
            <v>54680</v>
          </cell>
          <cell r="I8814">
            <v>716.03007424906002</v>
          </cell>
          <cell r="J8814">
            <v>877.82873975495204</v>
          </cell>
          <cell r="K8814">
            <v>27</v>
          </cell>
          <cell r="L8814">
            <v>2.64390986725438E-2</v>
          </cell>
          <cell r="M8814">
            <v>7.7266125809163002E-3</v>
          </cell>
          <cell r="O8814">
            <v>5.079606634987879E-6</v>
          </cell>
        </row>
        <row r="8815">
          <cell r="B8815" t="str">
            <v>04702</v>
          </cell>
          <cell r="C8815" t="str">
            <v>Merced County (Northeast)--Merced &amp; Atwater Cities</v>
          </cell>
          <cell r="D8815">
            <v>96</v>
          </cell>
          <cell r="E8815" t="str">
            <v>Comcast, AT&amp;T California</v>
          </cell>
          <cell r="F8815">
            <v>4.0232444072473497</v>
          </cell>
          <cell r="G8815">
            <v>23060</v>
          </cell>
          <cell r="H8815">
            <v>54680</v>
          </cell>
          <cell r="I8815">
            <v>716.03007424906002</v>
          </cell>
          <cell r="J8815">
            <v>877.82873975495204</v>
          </cell>
          <cell r="K8815">
            <v>77</v>
          </cell>
          <cell r="L8815">
            <v>7.5400392510587694E-2</v>
          </cell>
          <cell r="M8815">
            <v>2.2035154397428001E-2</v>
          </cell>
          <cell r="O8815">
            <v>2.0387685990611747E-5</v>
          </cell>
        </row>
        <row r="8816">
          <cell r="B8816" t="str">
            <v>04702</v>
          </cell>
          <cell r="C8816" t="str">
            <v>Merced County (Northeast)--Merced &amp; Atwater Cities</v>
          </cell>
          <cell r="D8816">
            <v>331</v>
          </cell>
          <cell r="E8816" t="str">
            <v>unWired Broadband Inc, AT&amp;T California</v>
          </cell>
          <cell r="F8816">
            <v>2.15663468733619E-2</v>
          </cell>
          <cell r="G8816">
            <v>23060</v>
          </cell>
          <cell r="H8816">
            <v>54680</v>
          </cell>
          <cell r="I8816">
            <v>716.03007424906002</v>
          </cell>
          <cell r="J8816">
            <v>877.82873975495204</v>
          </cell>
          <cell r="K8816">
            <v>226</v>
          </cell>
          <cell r="L8816">
            <v>0.22130504814795901</v>
          </cell>
          <cell r="M8816">
            <v>6.4674609010632697E-2</v>
          </cell>
          <cell r="O8816">
            <v>3.2076414718258116E-7</v>
          </cell>
        </row>
        <row r="8817">
          <cell r="B8817" t="str">
            <v>04702</v>
          </cell>
          <cell r="C8817" t="str">
            <v>Merced County (Northeast)--Merced &amp; Atwater Cities</v>
          </cell>
          <cell r="D8817">
            <v>1</v>
          </cell>
          <cell r="E8817" t="str">
            <v>, AT&amp;T California</v>
          </cell>
          <cell r="F8817">
            <v>245.724812019301</v>
          </cell>
          <cell r="G8817">
            <v>23060</v>
          </cell>
          <cell r="H8817">
            <v>54680</v>
          </cell>
          <cell r="I8817">
            <v>716.03007424906002</v>
          </cell>
          <cell r="J8817">
            <v>877.82873975495204</v>
          </cell>
          <cell r="K8817">
            <v>27</v>
          </cell>
          <cell r="L8817">
            <v>2.56394467818588E-2</v>
          </cell>
          <cell r="M8817">
            <v>7.6568241422916997E-3</v>
          </cell>
          <cell r="O8817">
            <v>4.2342410169798607E-4</v>
          </cell>
        </row>
        <row r="8818">
          <cell r="B8818" t="str">
            <v>04702</v>
          </cell>
          <cell r="C8818" t="str">
            <v>Merced County (Northeast)--Merced &amp; Atwater Cities</v>
          </cell>
          <cell r="D8818">
            <v>9</v>
          </cell>
          <cell r="E8818" t="str">
            <v>, Frontier</v>
          </cell>
          <cell r="F8818">
            <v>1.1101605149390801E-3</v>
          </cell>
          <cell r="G8818">
            <v>23060</v>
          </cell>
          <cell r="H8818">
            <v>54680</v>
          </cell>
          <cell r="I8818">
            <v>716.03007424906002</v>
          </cell>
          <cell r="J8818">
            <v>877.82873975495204</v>
          </cell>
          <cell r="K8818">
            <v>22.25</v>
          </cell>
          <cell r="L8818">
            <v>2.11288033665318E-2</v>
          </cell>
          <cell r="M8818">
            <v>6.3097902654070497E-3</v>
          </cell>
          <cell r="O8818">
            <v>1.5764441571666706E-9</v>
          </cell>
        </row>
        <row r="8819">
          <cell r="B8819" t="str">
            <v>04702</v>
          </cell>
          <cell r="C8819" t="str">
            <v>Merced County (Northeast)--Merced &amp; Atwater Cities</v>
          </cell>
          <cell r="D8819">
            <v>11</v>
          </cell>
          <cell r="E8819" t="str">
            <v>, TDS Telecom - Horn</v>
          </cell>
          <cell r="F8819">
            <v>3.11253254578178E-2</v>
          </cell>
          <cell r="G8819">
            <v>23060</v>
          </cell>
          <cell r="H8819">
            <v>54680</v>
          </cell>
          <cell r="I8819">
            <v>716.03007424906002</v>
          </cell>
          <cell r="J8819">
            <v>877.82873975495204</v>
          </cell>
          <cell r="K8819">
            <v>16.05</v>
          </cell>
          <cell r="L8819">
            <v>1.5241226698104999E-2</v>
          </cell>
          <cell r="M8819">
            <v>4.5515565734733998E-3</v>
          </cell>
          <cell r="O8819">
            <v>3.188245366430641E-8</v>
          </cell>
        </row>
        <row r="8820">
          <cell r="B8820" t="str">
            <v>04702</v>
          </cell>
          <cell r="C8820" t="str">
            <v>Merced County (Northeast)--Merced &amp; Atwater Cities</v>
          </cell>
          <cell r="D8820">
            <v>13</v>
          </cell>
          <cell r="E8820" t="str">
            <v>,</v>
          </cell>
          <cell r="F8820">
            <v>7.0008495827098505E-2</v>
          </cell>
          <cell r="G8820">
            <v>23060</v>
          </cell>
          <cell r="H8820">
            <v>54680</v>
          </cell>
          <cell r="I8820">
            <v>716.03007424906002</v>
          </cell>
          <cell r="J8820">
            <v>877.82873975495204</v>
          </cell>
          <cell r="K8820">
            <v>0</v>
          </cell>
          <cell r="L8820">
            <v>0</v>
          </cell>
          <cell r="M8820">
            <v>0</v>
          </cell>
          <cell r="O8820">
            <v>0</v>
          </cell>
        </row>
        <row r="8821">
          <cell r="B8821" t="str">
            <v>04702</v>
          </cell>
          <cell r="C8821" t="str">
            <v>Merced County (Northeast)--Merced &amp; Atwater Cities</v>
          </cell>
          <cell r="D8821">
            <v>20</v>
          </cell>
          <cell r="E8821" t="str">
            <v>, Frontier</v>
          </cell>
          <cell r="F8821">
            <v>423.91248406821899</v>
          </cell>
          <cell r="G8821">
            <v>23060</v>
          </cell>
          <cell r="H8821">
            <v>54680</v>
          </cell>
          <cell r="I8821">
            <v>716.03007424906002</v>
          </cell>
          <cell r="J8821">
            <v>877.82873975495204</v>
          </cell>
          <cell r="K8821">
            <v>22.25</v>
          </cell>
          <cell r="L8821">
            <v>2.11288033665318E-2</v>
          </cell>
          <cell r="M8821">
            <v>6.3097902654070497E-3</v>
          </cell>
          <cell r="O8821">
            <v>6.0196192322334991E-4</v>
          </cell>
        </row>
        <row r="8822">
          <cell r="B8822" t="str">
            <v>04702</v>
          </cell>
          <cell r="C8822" t="str">
            <v>Merced County (Northeast)--Merced &amp; Atwater Cities</v>
          </cell>
          <cell r="D8822">
            <v>58</v>
          </cell>
          <cell r="E8822" t="str">
            <v>Ayera Technologies Inc, AT&amp;T California</v>
          </cell>
          <cell r="F8822">
            <v>7.45665323973612</v>
          </cell>
          <cell r="G8822">
            <v>23060</v>
          </cell>
          <cell r="H8822">
            <v>54680</v>
          </cell>
          <cell r="I8822">
            <v>716.03007424906002</v>
          </cell>
          <cell r="J8822">
            <v>877.82873975495204</v>
          </cell>
          <cell r="K8822">
            <v>106</v>
          </cell>
          <cell r="L8822">
            <v>0.100658568847298</v>
          </cell>
          <cell r="M8822">
            <v>3.0060124410478499E-2</v>
          </cell>
          <cell r="O8822">
            <v>5.0444359465135094E-5</v>
          </cell>
        </row>
        <row r="8823">
          <cell r="B8823" t="str">
            <v>04702</v>
          </cell>
          <cell r="C8823" t="str">
            <v>Merced County (Northeast)--Merced &amp; Atwater Cities</v>
          </cell>
          <cell r="D8823">
            <v>59</v>
          </cell>
          <cell r="E8823" t="str">
            <v>Ayera Technologies Inc, Frontier</v>
          </cell>
          <cell r="F8823">
            <v>1.25506474082493</v>
          </cell>
          <cell r="G8823">
            <v>23060</v>
          </cell>
          <cell r="H8823">
            <v>54680</v>
          </cell>
          <cell r="I8823">
            <v>716.03007424906002</v>
          </cell>
          <cell r="J8823">
            <v>877.82873975495204</v>
          </cell>
          <cell r="K8823">
            <v>101.25</v>
          </cell>
          <cell r="L8823">
            <v>9.6147925431970496E-2</v>
          </cell>
          <cell r="M8823">
            <v>2.8713090533593898E-2</v>
          </cell>
          <cell r="O8823">
            <v>8.1100579967307567E-6</v>
          </cell>
        </row>
        <row r="8824">
          <cell r="B8824" t="str">
            <v>04702</v>
          </cell>
          <cell r="C8824" t="str">
            <v>Merced County (Northeast)--Merced &amp; Atwater Cities</v>
          </cell>
          <cell r="D8824">
            <v>96</v>
          </cell>
          <cell r="E8824" t="str">
            <v>Comcast, AT&amp;T California</v>
          </cell>
          <cell r="F8824">
            <v>12.069112395565799</v>
          </cell>
          <cell r="G8824">
            <v>23060</v>
          </cell>
          <cell r="H8824">
            <v>54680</v>
          </cell>
          <cell r="I8824">
            <v>716.03007424906002</v>
          </cell>
          <cell r="J8824">
            <v>877.82873975495204</v>
          </cell>
          <cell r="K8824">
            <v>77</v>
          </cell>
          <cell r="L8824">
            <v>7.3119903785301005E-2</v>
          </cell>
          <cell r="M8824">
            <v>2.1836128109498601E-2</v>
          </cell>
          <cell r="O8824">
            <v>5.9310127288470278E-5</v>
          </cell>
        </row>
        <row r="8825">
          <cell r="B8825" t="str">
            <v>04702</v>
          </cell>
          <cell r="C8825" t="str">
            <v>Merced County (Northeast)--Merced &amp; Atwater Cities</v>
          </cell>
          <cell r="D8825">
            <v>111</v>
          </cell>
          <cell r="E8825" t="str">
            <v>Conifer Communications, AT&amp;T California</v>
          </cell>
          <cell r="F8825">
            <v>15.7200287875961</v>
          </cell>
          <cell r="G8825">
            <v>23060</v>
          </cell>
          <cell r="H8825">
            <v>54680</v>
          </cell>
          <cell r="I8825">
            <v>716.03007424906002</v>
          </cell>
          <cell r="J8825">
            <v>877.82873975495204</v>
          </cell>
          <cell r="K8825">
            <v>151.94999999999999</v>
          </cell>
          <cell r="L8825">
            <v>0.144293108833461</v>
          </cell>
          <cell r="M8825">
            <v>4.30909047563416E-2</v>
          </cell>
          <cell r="O8825">
            <v>1.524462833156232E-4</v>
          </cell>
        </row>
        <row r="8826">
          <cell r="B8826" t="str">
            <v>04702</v>
          </cell>
          <cell r="C8826" t="str">
            <v>Merced County (Northeast)--Merced &amp; Atwater Cities</v>
          </cell>
          <cell r="D8826">
            <v>117</v>
          </cell>
          <cell r="E8826" t="str">
            <v>Conifer Communications, Frontier</v>
          </cell>
          <cell r="F8826">
            <v>22.435015696495199</v>
          </cell>
          <cell r="G8826">
            <v>23060</v>
          </cell>
          <cell r="H8826">
            <v>54680</v>
          </cell>
          <cell r="I8826">
            <v>716.03007424906002</v>
          </cell>
          <cell r="J8826">
            <v>877.82873975495204</v>
          </cell>
          <cell r="K8826">
            <v>147.19999999999999</v>
          </cell>
          <cell r="L8826">
            <v>0.13978246541813399</v>
          </cell>
          <cell r="M8826">
            <v>4.1743870879457003E-2</v>
          </cell>
          <cell r="O8826">
            <v>2.1076426916266205E-4</v>
          </cell>
        </row>
        <row r="8827">
          <cell r="B8827" t="str">
            <v>04702</v>
          </cell>
          <cell r="C8827" t="str">
            <v>Merced County (Northeast)--Merced &amp; Atwater Cities</v>
          </cell>
          <cell r="D8827">
            <v>331</v>
          </cell>
          <cell r="E8827" t="str">
            <v>unWired Broadband Inc, AT&amp;T California</v>
          </cell>
          <cell r="F8827">
            <v>32.437869671024202</v>
          </cell>
          <cell r="G8827">
            <v>23060</v>
          </cell>
          <cell r="H8827">
            <v>54680</v>
          </cell>
          <cell r="I8827">
            <v>716.03007424906002</v>
          </cell>
          <cell r="J8827">
            <v>877.82873975495204</v>
          </cell>
          <cell r="K8827">
            <v>226</v>
          </cell>
          <cell r="L8827">
            <v>0.214611665655559</v>
          </cell>
          <cell r="M8827">
            <v>6.4090453931774996E-2</v>
          </cell>
          <cell r="O8827">
            <v>4.6786823744294175E-4</v>
          </cell>
        </row>
        <row r="8828">
          <cell r="B8828" t="str">
            <v>04702</v>
          </cell>
          <cell r="C8828" t="str">
            <v>Merced County (Northeast)--Merced &amp; Atwater Cities</v>
          </cell>
          <cell r="D8828">
            <v>339</v>
          </cell>
          <cell r="E8828" t="str">
            <v>unWired Broadband Inc, Frontier</v>
          </cell>
          <cell r="F8828">
            <v>29.5032510667453</v>
          </cell>
          <cell r="G8828">
            <v>23060</v>
          </cell>
          <cell r="H8828">
            <v>54680</v>
          </cell>
          <cell r="I8828">
            <v>716.03007424906002</v>
          </cell>
          <cell r="J8828">
            <v>877.82873975495204</v>
          </cell>
          <cell r="K8828">
            <v>221.25</v>
          </cell>
          <cell r="L8828">
            <v>0.210101022240232</v>
          </cell>
          <cell r="M8828">
            <v>6.2743420054890406E-2</v>
          </cell>
          <cell r="O8828">
            <v>4.165968229354556E-4</v>
          </cell>
        </row>
        <row r="8829">
          <cell r="B8829" t="str">
            <v>04702</v>
          </cell>
          <cell r="C8829" t="str">
            <v>Merced County (Northeast)--Merced &amp; Atwater Cities</v>
          </cell>
          <cell r="D8829">
            <v>1</v>
          </cell>
          <cell r="E8829" t="str">
            <v>, AT&amp;T California</v>
          </cell>
          <cell r="F8829">
            <v>4.5056934428657698</v>
          </cell>
          <cell r="G8829">
            <v>23060</v>
          </cell>
          <cell r="H8829">
            <v>54680</v>
          </cell>
          <cell r="I8829">
            <v>716.03007424906002</v>
          </cell>
          <cell r="J8829">
            <v>877.82873975495204</v>
          </cell>
          <cell r="K8829">
            <v>27</v>
          </cell>
          <cell r="L8829">
            <v>2.51032815849421E-2</v>
          </cell>
          <cell r="M8829">
            <v>7.6082957913944198E-3</v>
          </cell>
          <cell r="O8829">
            <v>7.6016881755758049E-6</v>
          </cell>
        </row>
        <row r="8830">
          <cell r="B8830" t="str">
            <v>04702</v>
          </cell>
          <cell r="C8830" t="str">
            <v>Merced County (Northeast)--Merced &amp; Atwater Cities</v>
          </cell>
          <cell r="D8830">
            <v>20</v>
          </cell>
          <cell r="E8830" t="str">
            <v>, Frontier</v>
          </cell>
          <cell r="F8830">
            <v>7.0243840087907596</v>
          </cell>
          <cell r="G8830">
            <v>23060</v>
          </cell>
          <cell r="H8830">
            <v>54680</v>
          </cell>
          <cell r="I8830">
            <v>716.03007424906002</v>
          </cell>
          <cell r="J8830">
            <v>877.82873975495204</v>
          </cell>
          <cell r="K8830">
            <v>22.25</v>
          </cell>
          <cell r="L8830">
            <v>2.0686963528331902E-2</v>
          </cell>
          <cell r="M8830">
            <v>6.2697993095750301E-3</v>
          </cell>
          <cell r="O8830">
            <v>9.7661391386976467E-6</v>
          </cell>
        </row>
        <row r="8831">
          <cell r="B8831" t="str">
            <v>04702</v>
          </cell>
          <cell r="C8831" t="str">
            <v>Merced County (Northeast)--Merced &amp; Atwater Cities</v>
          </cell>
          <cell r="D8831">
            <v>58</v>
          </cell>
          <cell r="E8831" t="str">
            <v>Ayera Technologies Inc, AT&amp;T California</v>
          </cell>
          <cell r="F8831">
            <v>0.52021024069752098</v>
          </cell>
          <cell r="G8831">
            <v>23060</v>
          </cell>
          <cell r="H8831">
            <v>54680</v>
          </cell>
          <cell r="I8831">
            <v>716.03007424906002</v>
          </cell>
          <cell r="J8831">
            <v>877.82873975495204</v>
          </cell>
          <cell r="K8831">
            <v>106</v>
          </cell>
          <cell r="L8831">
            <v>9.85536240001431E-2</v>
          </cell>
          <cell r="M8831">
            <v>2.9869605699548499E-2</v>
          </cell>
          <cell r="O8831">
            <v>3.4456361020072463E-6</v>
          </cell>
        </row>
        <row r="8832">
          <cell r="B8832" t="str">
            <v>04702</v>
          </cell>
          <cell r="C8832" t="str">
            <v>Merced County (Northeast)--Merced &amp; Atwater Cities</v>
          </cell>
          <cell r="D8832">
            <v>117</v>
          </cell>
          <cell r="E8832" t="str">
            <v>Conifer Communications, Frontier</v>
          </cell>
          <cell r="F8832">
            <v>2.1762400326134698E-5</v>
          </cell>
          <cell r="G8832">
            <v>23060</v>
          </cell>
          <cell r="H8832">
            <v>54680</v>
          </cell>
          <cell r="I8832">
            <v>716.03007424906002</v>
          </cell>
          <cell r="J8832">
            <v>877.82873975495204</v>
          </cell>
          <cell r="K8832">
            <v>147.19999999999999</v>
          </cell>
          <cell r="L8832">
            <v>0.13685937219642499</v>
          </cell>
          <cell r="M8832">
            <v>4.14793014997503E-2</v>
          </cell>
          <cell r="O8832">
            <v>2.0017012094059088E-10</v>
          </cell>
        </row>
        <row r="8833">
          <cell r="B8833" t="str">
            <v>04702</v>
          </cell>
          <cell r="C8833" t="str">
            <v>Merced County (Northeast)--Merced &amp; Atwater Cities</v>
          </cell>
          <cell r="D8833">
            <v>331</v>
          </cell>
          <cell r="E8833" t="str">
            <v>unWired Broadband Inc, AT&amp;T California</v>
          </cell>
          <cell r="F8833">
            <v>1.4808847040709101E-6</v>
          </cell>
          <cell r="G8833">
            <v>23060</v>
          </cell>
          <cell r="H8833">
            <v>54680</v>
          </cell>
          <cell r="I8833">
            <v>716.03007424906002</v>
          </cell>
          <cell r="J8833">
            <v>877.82873975495204</v>
          </cell>
          <cell r="K8833">
            <v>226</v>
          </cell>
          <cell r="L8833">
            <v>0.210123764377664</v>
          </cell>
          <cell r="M8833">
            <v>6.3684253661301496E-2</v>
          </cell>
          <cell r="O8833">
            <v>2.0912903480227105E-11</v>
          </cell>
        </row>
        <row r="8834">
          <cell r="B8834" t="str">
            <v>04702</v>
          </cell>
          <cell r="C8834" t="str">
            <v>Merced County (Northeast)--Merced &amp; Atwater Cities</v>
          </cell>
          <cell r="D8834">
            <v>339</v>
          </cell>
          <cell r="E8834" t="str">
            <v>unWired Broadband Inc, Frontier</v>
          </cell>
          <cell r="F8834">
            <v>0.11443806024093001</v>
          </cell>
          <cell r="G8834">
            <v>23060</v>
          </cell>
          <cell r="H8834">
            <v>54680</v>
          </cell>
          <cell r="I8834">
            <v>716.03007424906002</v>
          </cell>
          <cell r="J8834">
            <v>877.82873975495204</v>
          </cell>
          <cell r="K8834">
            <v>221.25</v>
          </cell>
          <cell r="L8834">
            <v>0.20570744632105301</v>
          </cell>
          <cell r="M8834">
            <v>6.2345757179482097E-2</v>
          </cell>
          <cell r="O8834">
            <v>1.5821163318643017E-6</v>
          </cell>
        </row>
        <row r="8835">
          <cell r="B8835" t="str">
            <v>04702</v>
          </cell>
          <cell r="C8835" t="str">
            <v>Merced County (Northeast)--Merced &amp; Atwater Cities</v>
          </cell>
          <cell r="D8835">
            <v>1</v>
          </cell>
          <cell r="E8835" t="str">
            <v>, AT&amp;T California</v>
          </cell>
          <cell r="F8835">
            <v>2.04671510766695E-2</v>
          </cell>
          <cell r="G8835">
            <v>23060</v>
          </cell>
          <cell r="H8835">
            <v>54680</v>
          </cell>
          <cell r="I8835">
            <v>716.03007424906002</v>
          </cell>
          <cell r="J8835">
            <v>877.82873975495204</v>
          </cell>
          <cell r="K8835">
            <v>27</v>
          </cell>
          <cell r="L8835">
            <v>2.5165753949034898E-2</v>
          </cell>
          <cell r="M8835">
            <v>7.6140243999855599E-3</v>
          </cell>
          <cell r="O8835">
            <v>3.4616667329901335E-8</v>
          </cell>
        </row>
        <row r="8836">
          <cell r="B8836" t="str">
            <v>04702</v>
          </cell>
          <cell r="C8836" t="str">
            <v>Merced County (Northeast)--Merced &amp; Atwater Cities</v>
          </cell>
          <cell r="D8836">
            <v>20</v>
          </cell>
          <cell r="E8836" t="str">
            <v>, Frontier</v>
          </cell>
          <cell r="F8836">
            <v>5.5523548499818998E-3</v>
          </cell>
          <cell r="G8836">
            <v>23060</v>
          </cell>
          <cell r="H8836">
            <v>54680</v>
          </cell>
          <cell r="I8836">
            <v>716.03007424906002</v>
          </cell>
          <cell r="J8836">
            <v>877.82873975495204</v>
          </cell>
          <cell r="K8836">
            <v>22.25</v>
          </cell>
          <cell r="L8836">
            <v>2.0738445383926898E-2</v>
          </cell>
          <cell r="M8836">
            <v>6.2745201073955096E-3</v>
          </cell>
          <cell r="O8836">
            <v>7.7387590403177343E-9</v>
          </cell>
        </row>
        <row r="8837">
          <cell r="B8837" t="str">
            <v>04702</v>
          </cell>
          <cell r="C8837" t="str">
            <v>Merced County (Northeast)--Merced &amp; Atwater Cities</v>
          </cell>
          <cell r="D8837">
            <v>111</v>
          </cell>
          <cell r="E8837" t="str">
            <v>Conifer Communications, AT&amp;T California</v>
          </cell>
          <cell r="F8837">
            <v>1.88646053865168E-5</v>
          </cell>
          <cell r="G8837">
            <v>23060</v>
          </cell>
          <cell r="H8837">
            <v>54680</v>
          </cell>
          <cell r="I8837">
            <v>716.03007424906002</v>
          </cell>
          <cell r="J8837">
            <v>877.82873975495204</v>
          </cell>
          <cell r="K8837">
            <v>151.94999999999999</v>
          </cell>
          <cell r="L8837">
            <v>0.141627270835402</v>
          </cell>
          <cell r="M8837">
            <v>4.2850037317696502E-2</v>
          </cell>
          <cell r="O8837">
            <v>1.7956121046341652E-10</v>
          </cell>
        </row>
        <row r="8838">
          <cell r="B8838" t="str">
            <v>04702</v>
          </cell>
          <cell r="C8838" t="str">
            <v>Merced County (Northeast)--Merced &amp; Atwater Cities</v>
          </cell>
          <cell r="D8838">
            <v>117</v>
          </cell>
          <cell r="E8838" t="str">
            <v>Conifer Communications, Frontier</v>
          </cell>
          <cell r="F8838">
            <v>6.7198043273474696E-6</v>
          </cell>
          <cell r="G8838">
            <v>23060</v>
          </cell>
          <cell r="H8838">
            <v>54680</v>
          </cell>
          <cell r="I8838">
            <v>716.03007424906002</v>
          </cell>
          <cell r="J8838">
            <v>877.82873975495204</v>
          </cell>
          <cell r="K8838">
            <v>147.19999999999999</v>
          </cell>
          <cell r="L8838">
            <v>0.13719996227029399</v>
          </cell>
          <cell r="M8838">
            <v>4.1510533025106398E-2</v>
          </cell>
          <cell r="O8838">
            <v>6.1962442961560122E-11</v>
          </cell>
        </row>
        <row r="8839">
          <cell r="B8839" t="str">
            <v>04702</v>
          </cell>
          <cell r="C8839" t="str">
            <v>Merced County (Northeast)--Merced &amp; Atwater Cities</v>
          </cell>
          <cell r="D8839">
            <v>331</v>
          </cell>
          <cell r="E8839" t="str">
            <v>unWired Broadband Inc, AT&amp;T California</v>
          </cell>
          <cell r="F8839">
            <v>1.9297919146044201E-2</v>
          </cell>
          <cell r="G8839">
            <v>23060</v>
          </cell>
          <cell r="H8839">
            <v>54680</v>
          </cell>
          <cell r="I8839">
            <v>716.03007424906002</v>
          </cell>
          <cell r="J8839">
            <v>877.82873975495204</v>
          </cell>
          <cell r="K8839">
            <v>226</v>
          </cell>
          <cell r="L8839">
            <v>0.21064668120303301</v>
          </cell>
          <cell r="M8839">
            <v>6.3732204236916196E-2</v>
          </cell>
          <cell r="O8839">
            <v>2.732014604682037E-7</v>
          </cell>
        </row>
        <row r="8840">
          <cell r="B8840" t="str">
            <v>04702</v>
          </cell>
          <cell r="C8840" t="str">
            <v>Merced County (Northeast)--Merced &amp; Atwater Cities</v>
          </cell>
          <cell r="D8840">
            <v>339</v>
          </cell>
          <cell r="E8840" t="str">
            <v>unWired Broadband Inc, Frontier</v>
          </cell>
          <cell r="F8840">
            <v>2.27391905521131E-3</v>
          </cell>
          <cell r="G8840">
            <v>23060</v>
          </cell>
          <cell r="H8840">
            <v>54680</v>
          </cell>
          <cell r="I8840">
            <v>716.03007424906002</v>
          </cell>
          <cell r="J8840">
            <v>877.82873975495204</v>
          </cell>
          <cell r="K8840">
            <v>221.25</v>
          </cell>
          <cell r="L8840">
            <v>0.206219372637925</v>
          </cell>
          <cell r="M8840">
            <v>6.2392699944326099E-2</v>
          </cell>
          <cell r="O8840">
            <v>3.1515367473578029E-8</v>
          </cell>
        </row>
        <row r="8841">
          <cell r="B8841" t="str">
            <v>04702</v>
          </cell>
          <cell r="C8841" t="str">
            <v>Merced County (Northeast)--Merced &amp; Atwater Cities</v>
          </cell>
          <cell r="D8841">
            <v>1</v>
          </cell>
          <cell r="E8841" t="str">
            <v>, AT&amp;T California</v>
          </cell>
          <cell r="F8841">
            <v>7.4313899115069804E-2</v>
          </cell>
          <cell r="G8841">
            <v>23060</v>
          </cell>
          <cell r="H8841">
            <v>54680</v>
          </cell>
          <cell r="I8841">
            <v>716.03007424906002</v>
          </cell>
          <cell r="J8841">
            <v>877.82873975495204</v>
          </cell>
          <cell r="K8841">
            <v>27</v>
          </cell>
          <cell r="L8841">
            <v>2.51113364015083E-2</v>
          </cell>
          <cell r="M8841">
            <v>7.6090355198595401E-3</v>
          </cell>
          <cell r="O8841">
            <v>1.254173983913436E-7</v>
          </cell>
        </row>
        <row r="8842">
          <cell r="B8842" t="str">
            <v>04702</v>
          </cell>
          <cell r="C8842" t="str">
            <v>Merced County (Northeast)--Merced &amp; Atwater Cities</v>
          </cell>
          <cell r="D8842">
            <v>1</v>
          </cell>
          <cell r="E8842" t="str">
            <v>, AT&amp;T California</v>
          </cell>
          <cell r="F8842">
            <v>4.7392580546427804E-3</v>
          </cell>
          <cell r="G8842">
            <v>23060</v>
          </cell>
          <cell r="H8842">
            <v>54680</v>
          </cell>
          <cell r="I8842">
            <v>716.03007424906002</v>
          </cell>
          <cell r="J8842">
            <v>877.82873975495204</v>
          </cell>
          <cell r="K8842">
            <v>27</v>
          </cell>
          <cell r="L8842">
            <v>2.51113364015083E-2</v>
          </cell>
          <cell r="M8842">
            <v>7.6090355198595401E-3</v>
          </cell>
          <cell r="O8842">
            <v>7.9983074848239889E-9</v>
          </cell>
        </row>
        <row r="8843">
          <cell r="B8843" t="str">
            <v>04702</v>
          </cell>
          <cell r="C8843" t="str">
            <v>Merced County (Northeast)--Merced &amp; Atwater Cities</v>
          </cell>
          <cell r="D8843">
            <v>96</v>
          </cell>
          <cell r="E8843" t="str">
            <v>Comcast, AT&amp;T California</v>
          </cell>
          <cell r="F8843">
            <v>8.9883561503941001E-2</v>
          </cell>
          <cell r="G8843">
            <v>23060</v>
          </cell>
          <cell r="H8843">
            <v>54680</v>
          </cell>
          <cell r="I8843">
            <v>716.03007424906002</v>
          </cell>
          <cell r="J8843">
            <v>877.82873975495204</v>
          </cell>
          <cell r="K8843">
            <v>77</v>
          </cell>
          <cell r="L8843">
            <v>7.1613811219116405E-2</v>
          </cell>
          <cell r="M8843">
            <v>2.1699842038117999E-2</v>
          </cell>
          <cell r="O8843">
            <v>4.3260842451848529E-7</v>
          </cell>
        </row>
        <row r="8844">
          <cell r="B8844" t="str">
            <v>04702</v>
          </cell>
          <cell r="C8844" t="str">
            <v>Merced County (Northeast)--Merced &amp; Atwater Cities</v>
          </cell>
          <cell r="D8844">
            <v>96</v>
          </cell>
          <cell r="E8844" t="str">
            <v>Comcast, AT&amp;T California</v>
          </cell>
          <cell r="F8844">
            <v>5.9910893617235397</v>
          </cell>
          <cell r="G8844">
            <v>23060</v>
          </cell>
          <cell r="H8844">
            <v>54680</v>
          </cell>
          <cell r="I8844">
            <v>716.03007424906002</v>
          </cell>
          <cell r="J8844">
            <v>877.82873975495204</v>
          </cell>
          <cell r="K8844">
            <v>77</v>
          </cell>
          <cell r="L8844">
            <v>7.1613811219116405E-2</v>
          </cell>
          <cell r="M8844">
            <v>2.1699842038117999E-2</v>
          </cell>
          <cell r="O8844">
            <v>2.8835035979421432E-5</v>
          </cell>
        </row>
        <row r="8845">
          <cell r="B8845" t="str">
            <v>04702</v>
          </cell>
          <cell r="C8845" t="str">
            <v>Merced County (Northeast)--Merced &amp; Atwater Cities</v>
          </cell>
          <cell r="D8845">
            <v>1</v>
          </cell>
          <cell r="E8845" t="str">
            <v>, AT&amp;T California</v>
          </cell>
          <cell r="F8845">
            <v>4.7392580546427804E-3</v>
          </cell>
          <cell r="G8845">
            <v>23060</v>
          </cell>
          <cell r="H8845">
            <v>54680</v>
          </cell>
          <cell r="I8845">
            <v>716.03007424906002</v>
          </cell>
          <cell r="J8845">
            <v>877.82873975495204</v>
          </cell>
          <cell r="K8845">
            <v>27</v>
          </cell>
          <cell r="L8845">
            <v>2.51386912672763E-2</v>
          </cell>
          <cell r="M8845">
            <v>7.6115452356421004E-3</v>
          </cell>
          <cell r="O8845">
            <v>8.0070203873999499E-9</v>
          </cell>
        </row>
        <row r="8846">
          <cell r="B8846" t="str">
            <v>04702</v>
          </cell>
          <cell r="C8846" t="str">
            <v>Merced County (Northeast)--Merced &amp; Atwater Cities</v>
          </cell>
          <cell r="D8846">
            <v>1</v>
          </cell>
          <cell r="E8846" t="str">
            <v>, AT&amp;T California</v>
          </cell>
          <cell r="F8846">
            <v>129.04690921330399</v>
          </cell>
          <cell r="G8846">
            <v>23060</v>
          </cell>
          <cell r="H8846">
            <v>54680</v>
          </cell>
          <cell r="I8846">
            <v>716.03007424906002</v>
          </cell>
          <cell r="J8846">
            <v>877.82873975495204</v>
          </cell>
          <cell r="K8846">
            <v>27</v>
          </cell>
          <cell r="L8846">
            <v>2.51386912672763E-2</v>
          </cell>
          <cell r="M8846">
            <v>7.6115452356421004E-3</v>
          </cell>
          <cell r="O8846">
            <v>2.180259485953986E-4</v>
          </cell>
        </row>
        <row r="8847">
          <cell r="B8847" t="str">
            <v>04702</v>
          </cell>
          <cell r="C8847" t="str">
            <v>Merced County (Northeast)--Merced &amp; Atwater Cities</v>
          </cell>
          <cell r="D8847">
            <v>41</v>
          </cell>
          <cell r="E8847" t="str">
            <v>AT&amp;T Service, Inc., AT&amp;T California</v>
          </cell>
          <cell r="F8847">
            <v>48.174227615159602</v>
          </cell>
          <cell r="G8847">
            <v>23060</v>
          </cell>
          <cell r="H8847">
            <v>54680</v>
          </cell>
          <cell r="I8847">
            <v>716.03007424906002</v>
          </cell>
          <cell r="J8847">
            <v>877.82873975495204</v>
          </cell>
          <cell r="K8847">
            <v>82</v>
          </cell>
          <cell r="L8847">
            <v>7.6347136441357599E-2</v>
          </cell>
          <cell r="M8847">
            <v>2.31165447897279E-2</v>
          </cell>
          <cell r="O8847">
            <v>2.4718688572941244E-4</v>
          </cell>
        </row>
        <row r="8848">
          <cell r="B8848" t="str">
            <v>04702</v>
          </cell>
          <cell r="C8848" t="str">
            <v>Merced County (Northeast)--Merced &amp; Atwater Cities</v>
          </cell>
          <cell r="D8848">
            <v>96</v>
          </cell>
          <cell r="E8848" t="str">
            <v>Comcast, AT&amp;T California</v>
          </cell>
          <cell r="F8848">
            <v>155.483551414907</v>
          </cell>
          <cell r="G8848">
            <v>23060</v>
          </cell>
          <cell r="H8848">
            <v>54680</v>
          </cell>
          <cell r="I8848">
            <v>716.03007424906002</v>
          </cell>
          <cell r="J8848">
            <v>877.82873975495204</v>
          </cell>
          <cell r="K8848">
            <v>77</v>
          </cell>
          <cell r="L8848">
            <v>7.1691823243713801E-2</v>
          </cell>
          <cell r="M8848">
            <v>2.1706999375720099E-2</v>
          </cell>
          <cell r="O8848">
            <v>7.4915553106068072E-4</v>
          </cell>
        </row>
        <row r="8849">
          <cell r="B8849" t="str">
            <v>04702</v>
          </cell>
          <cell r="C8849" t="str">
            <v>Merced County (Northeast)--Merced &amp; Atwater Cities</v>
          </cell>
          <cell r="D8849">
            <v>96</v>
          </cell>
          <cell r="E8849" t="str">
            <v>Comcast, AT&amp;T California</v>
          </cell>
          <cell r="F8849">
            <v>8.9883561503941001E-2</v>
          </cell>
          <cell r="G8849">
            <v>23060</v>
          </cell>
          <cell r="H8849">
            <v>54680</v>
          </cell>
          <cell r="I8849">
            <v>716.03007424906002</v>
          </cell>
          <cell r="J8849">
            <v>877.82873975495204</v>
          </cell>
          <cell r="K8849">
            <v>77</v>
          </cell>
          <cell r="L8849">
            <v>7.1691823243713801E-2</v>
          </cell>
          <cell r="M8849">
            <v>2.1706999375720099E-2</v>
          </cell>
          <cell r="O8849">
            <v>4.3307968360217396E-7</v>
          </cell>
        </row>
        <row r="8850">
          <cell r="B8850" t="str">
            <v>04702</v>
          </cell>
          <cell r="C8850" t="str">
            <v>Merced County (Northeast)--Merced &amp; Atwater Cities</v>
          </cell>
          <cell r="D8850">
            <v>331</v>
          </cell>
          <cell r="E8850" t="str">
            <v>unWired Broadband Inc, AT&amp;T California</v>
          </cell>
          <cell r="F8850">
            <v>1.68542604396222</v>
          </cell>
          <cell r="G8850">
            <v>23060</v>
          </cell>
          <cell r="H8850">
            <v>54680</v>
          </cell>
          <cell r="I8850">
            <v>716.03007424906002</v>
          </cell>
          <cell r="J8850">
            <v>877.82873975495204</v>
          </cell>
          <cell r="K8850">
            <v>226</v>
          </cell>
          <cell r="L8850">
            <v>0.21042015653349799</v>
          </cell>
          <cell r="M8850">
            <v>6.37114527131524E-2</v>
          </cell>
          <cell r="O8850">
            <v>2.3834988843377514E-5</v>
          </cell>
        </row>
        <row r="8851">
          <cell r="B8851" t="str">
            <v>04702</v>
          </cell>
          <cell r="C8851" t="str">
            <v>Merced County (Northeast)--Merced &amp; Atwater Cities</v>
          </cell>
          <cell r="D8851">
            <v>1</v>
          </cell>
          <cell r="E8851" t="str">
            <v>, AT&amp;T California</v>
          </cell>
          <cell r="F8851">
            <v>0.26794239330451503</v>
          </cell>
          <cell r="G8851">
            <v>23060</v>
          </cell>
          <cell r="H8851">
            <v>54680</v>
          </cell>
          <cell r="I8851">
            <v>716.03007424906002</v>
          </cell>
          <cell r="J8851">
            <v>877.82873975495204</v>
          </cell>
          <cell r="K8851">
            <v>27</v>
          </cell>
          <cell r="L8851">
            <v>2.5064713553075799E-2</v>
          </cell>
          <cell r="M8851">
            <v>7.6047492378543196E-3</v>
          </cell>
          <cell r="O8851">
            <v>4.5135898383002908E-7</v>
          </cell>
        </row>
        <row r="8852">
          <cell r="B8852" t="str">
            <v>04702</v>
          </cell>
          <cell r="C8852" t="str">
            <v>Merced County (Northeast)--Merced &amp; Atwater Cities</v>
          </cell>
          <cell r="D8852">
            <v>1</v>
          </cell>
          <cell r="E8852" t="str">
            <v>, AT&amp;T California</v>
          </cell>
          <cell r="F8852">
            <v>493.88658509406503</v>
          </cell>
          <cell r="G8852">
            <v>23060</v>
          </cell>
          <cell r="H8852">
            <v>54680</v>
          </cell>
          <cell r="I8852">
            <v>716.03007424906002</v>
          </cell>
          <cell r="J8852">
            <v>877.82873975495204</v>
          </cell>
          <cell r="K8852">
            <v>27</v>
          </cell>
          <cell r="L8852">
            <v>2.4319688412912901E-2</v>
          </cell>
          <cell r="M8852">
            <v>7.53471635859431E-3</v>
          </cell>
          <cell r="O8852">
            <v>8.0724088440027044E-4</v>
          </cell>
        </row>
        <row r="8853">
          <cell r="B8853" t="str">
            <v>04702</v>
          </cell>
          <cell r="C8853" t="str">
            <v>Merced County (Northeast)--Merced &amp; Atwater Cities</v>
          </cell>
          <cell r="D8853">
            <v>41</v>
          </cell>
          <cell r="E8853" t="str">
            <v>AT&amp;T Service, Inc., AT&amp;T California</v>
          </cell>
          <cell r="F8853">
            <v>131.78750103749101</v>
          </cell>
          <cell r="G8853">
            <v>23060</v>
          </cell>
          <cell r="H8853">
            <v>54680</v>
          </cell>
          <cell r="I8853">
            <v>716.03007424906002</v>
          </cell>
          <cell r="J8853">
            <v>877.82873975495204</v>
          </cell>
          <cell r="K8853">
            <v>82</v>
          </cell>
          <cell r="L8853">
            <v>7.3859794439216794E-2</v>
          </cell>
          <cell r="M8853">
            <v>2.2883212644619701E-2</v>
          </cell>
          <cell r="O8853">
            <v>6.5418447100838446E-4</v>
          </cell>
        </row>
        <row r="8854">
          <cell r="B8854" t="str">
            <v>04702</v>
          </cell>
          <cell r="C8854" t="str">
            <v>Merced County (Northeast)--Merced &amp; Atwater Cities</v>
          </cell>
          <cell r="D8854">
            <v>96</v>
          </cell>
          <cell r="E8854" t="str">
            <v>Comcast, AT&amp;T California</v>
          </cell>
          <cell r="F8854">
            <v>159.272095749762</v>
          </cell>
          <cell r="G8854">
            <v>23060</v>
          </cell>
          <cell r="H8854">
            <v>54680</v>
          </cell>
          <cell r="I8854">
            <v>716.03007424906002</v>
          </cell>
          <cell r="J8854">
            <v>877.82873975495204</v>
          </cell>
          <cell r="K8854">
            <v>77</v>
          </cell>
          <cell r="L8854">
            <v>6.9356148436825596E-2</v>
          </cell>
          <cell r="M8854">
            <v>2.14878948004356E-2</v>
          </cell>
          <cell r="O8854">
            <v>7.424078839117134E-4</v>
          </cell>
        </row>
        <row r="8855">
          <cell r="B8855" t="str">
            <v>04702</v>
          </cell>
          <cell r="C8855" t="str">
            <v>Merced County (Northeast)--Merced &amp; Atwater Cities</v>
          </cell>
          <cell r="D8855">
            <v>331</v>
          </cell>
          <cell r="E8855" t="str">
            <v>unWired Broadband Inc, AT&amp;T California</v>
          </cell>
          <cell r="F8855">
            <v>740.72926563230396</v>
          </cell>
          <cell r="G8855">
            <v>23060</v>
          </cell>
          <cell r="H8855">
            <v>54680</v>
          </cell>
          <cell r="I8855">
            <v>716.03007424906002</v>
          </cell>
          <cell r="J8855">
            <v>877.82873975495204</v>
          </cell>
          <cell r="K8855">
            <v>226</v>
          </cell>
          <cell r="L8855">
            <v>0.20356479930808499</v>
          </cell>
          <cell r="M8855">
            <v>6.3068366557122696E-2</v>
          </cell>
          <cell r="O8855">
            <v>1.0133981289190049E-2</v>
          </cell>
        </row>
        <row r="8856">
          <cell r="B8856" t="str">
            <v>04702</v>
          </cell>
          <cell r="C8856" t="str">
            <v>Merced County (Northeast)--Merced &amp; Atwater Cities</v>
          </cell>
          <cell r="D8856">
            <v>331</v>
          </cell>
          <cell r="E8856" t="str">
            <v>unWired Broadband Inc, AT&amp;T California</v>
          </cell>
          <cell r="F8856">
            <v>0.69309863696277096</v>
          </cell>
          <cell r="G8856">
            <v>23060</v>
          </cell>
          <cell r="H8856">
            <v>54680</v>
          </cell>
          <cell r="I8856">
            <v>716.03007424906002</v>
          </cell>
          <cell r="J8856">
            <v>877.82873975495204</v>
          </cell>
          <cell r="K8856">
            <v>226</v>
          </cell>
          <cell r="L8856">
            <v>0.214611665655559</v>
          </cell>
          <cell r="M8856">
            <v>6.4090453931774996E-2</v>
          </cell>
          <cell r="O8856">
            <v>9.9969215284056018E-6</v>
          </cell>
        </row>
        <row r="8857">
          <cell r="B8857" t="str">
            <v>05302</v>
          </cell>
          <cell r="C8857" t="str">
            <v>Monterey County (Northeast)--Salinas City</v>
          </cell>
          <cell r="D8857">
            <v>96</v>
          </cell>
          <cell r="E8857" t="str">
            <v>Comcast, AT&amp;T California</v>
          </cell>
          <cell r="F8857">
            <v>16.3949933981946</v>
          </cell>
          <cell r="G8857">
            <v>31200</v>
          </cell>
          <cell r="H8857">
            <v>79000</v>
          </cell>
          <cell r="I8857">
            <v>1144.06340436343</v>
          </cell>
          <cell r="J8857">
            <v>1385.97786116875</v>
          </cell>
          <cell r="K8857">
            <v>77</v>
          </cell>
          <cell r="L8857">
            <v>6.0331542392894497E-2</v>
          </cell>
          <cell r="M8857">
            <v>1.53456767471993E-2</v>
          </cell>
          <cell r="O8857">
            <v>8.6669554854056574E-5</v>
          </cell>
        </row>
        <row r="8858">
          <cell r="B8858" t="str">
            <v>05302</v>
          </cell>
          <cell r="C8858" t="str">
            <v>Monterey County (Northeast)--Salinas City</v>
          </cell>
          <cell r="D8858">
            <v>1</v>
          </cell>
          <cell r="E8858" t="str">
            <v>, AT&amp;T California</v>
          </cell>
          <cell r="F8858">
            <v>1.79346081604338</v>
          </cell>
          <cell r="G8858">
            <v>31200</v>
          </cell>
          <cell r="H8858">
            <v>79000</v>
          </cell>
          <cell r="I8858">
            <v>1144.06340436343</v>
          </cell>
          <cell r="J8858">
            <v>1385.97786116875</v>
          </cell>
          <cell r="K8858">
            <v>27</v>
          </cell>
          <cell r="L8858">
            <v>2.0641239536971601E-2</v>
          </cell>
          <cell r="M8858">
            <v>5.34708539722874E-3</v>
          </cell>
          <cell r="O8858">
            <v>3.2436841437889698E-6</v>
          </cell>
        </row>
        <row r="8859">
          <cell r="B8859" t="str">
            <v>05302</v>
          </cell>
          <cell r="C8859" t="str">
            <v>Monterey County (Northeast)--Salinas City</v>
          </cell>
          <cell r="D8859">
            <v>96</v>
          </cell>
          <cell r="E8859" t="str">
            <v>Comcast, AT&amp;T California</v>
          </cell>
          <cell r="F8859">
            <v>324.35062762152302</v>
          </cell>
          <cell r="G8859">
            <v>31200</v>
          </cell>
          <cell r="H8859">
            <v>79000</v>
          </cell>
          <cell r="I8859">
            <v>1144.06340436343</v>
          </cell>
          <cell r="J8859">
            <v>1385.97786116875</v>
          </cell>
          <cell r="K8859">
            <v>77</v>
          </cell>
          <cell r="L8859">
            <v>5.8865757198030201E-2</v>
          </cell>
          <cell r="M8859">
            <v>1.52490953920968E-2</v>
          </cell>
          <cell r="O8859">
            <v>1.6729708311211857E-3</v>
          </cell>
        </row>
        <row r="8860">
          <cell r="B8860" t="str">
            <v>05302</v>
          </cell>
          <cell r="C8860" t="str">
            <v>Monterey County (Northeast)--Salinas City</v>
          </cell>
          <cell r="D8860">
            <v>1</v>
          </cell>
          <cell r="E8860" t="str">
            <v>, AT&amp;T California</v>
          </cell>
          <cell r="F8860">
            <v>0.59534990533830401</v>
          </cell>
          <cell r="G8860">
            <v>31200</v>
          </cell>
          <cell r="H8860">
            <v>79000</v>
          </cell>
          <cell r="I8860">
            <v>1144.06340436343</v>
          </cell>
          <cell r="J8860">
            <v>1385.97786116875</v>
          </cell>
          <cell r="K8860">
            <v>27</v>
          </cell>
          <cell r="L8860">
            <v>2.0018966425975601E-2</v>
          </cell>
          <cell r="M8860">
            <v>5.3043729181191596E-3</v>
          </cell>
          <cell r="O8860">
            <v>1.0442989267058311E-6</v>
          </cell>
        </row>
        <row r="8861">
          <cell r="B8861" t="str">
            <v>05302</v>
          </cell>
          <cell r="C8861" t="str">
            <v>Monterey County (Northeast)--Salinas City</v>
          </cell>
          <cell r="D8861">
            <v>96</v>
          </cell>
          <cell r="E8861" t="str">
            <v>Comcast, AT&amp;T California</v>
          </cell>
          <cell r="F8861">
            <v>236.419709874316</v>
          </cell>
          <cell r="G8861">
            <v>31200</v>
          </cell>
          <cell r="H8861">
            <v>79000</v>
          </cell>
          <cell r="I8861">
            <v>1144.06340436343</v>
          </cell>
          <cell r="J8861">
            <v>1385.97786116875</v>
          </cell>
          <cell r="K8861">
            <v>77</v>
          </cell>
          <cell r="L8861">
            <v>5.7091126474078602E-2</v>
          </cell>
          <cell r="M8861">
            <v>1.51272857294509E-2</v>
          </cell>
          <cell r="O8861">
            <v>1.1826689197347135E-3</v>
          </cell>
        </row>
        <row r="8862">
          <cell r="B8862" t="str">
            <v>05302</v>
          </cell>
          <cell r="C8862" t="str">
            <v>Monterey County (Northeast)--Salinas City</v>
          </cell>
          <cell r="D8862">
            <v>243</v>
          </cell>
          <cell r="E8862" t="str">
            <v>Razzo Link, Inc., AT&amp;T California</v>
          </cell>
          <cell r="F8862">
            <v>28.668431045032701</v>
          </cell>
          <cell r="G8862">
            <v>31200</v>
          </cell>
          <cell r="H8862">
            <v>79000</v>
          </cell>
          <cell r="I8862">
            <v>1144.06340436343</v>
          </cell>
          <cell r="J8862">
            <v>1385.97786116875</v>
          </cell>
          <cell r="K8862">
            <v>226.95</v>
          </cell>
          <cell r="L8862">
            <v>0.16827053445834</v>
          </cell>
          <cell r="M8862">
            <v>4.4586201250634901E-2</v>
          </cell>
          <cell r="O8862">
            <v>4.2269089341745897E-4</v>
          </cell>
        </row>
        <row r="8863">
          <cell r="B8863" t="str">
            <v>05302</v>
          </cell>
          <cell r="C8863" t="str">
            <v>Monterey County (Northeast)--Salinas City</v>
          </cell>
          <cell r="D8863">
            <v>1</v>
          </cell>
          <cell r="E8863" t="str">
            <v>, AT&amp;T California</v>
          </cell>
          <cell r="F8863">
            <v>196.132254089566</v>
          </cell>
          <cell r="G8863">
            <v>31200</v>
          </cell>
          <cell r="H8863">
            <v>79000</v>
          </cell>
          <cell r="I8863">
            <v>1144.06340436343</v>
          </cell>
          <cell r="J8863">
            <v>1385.97786116875</v>
          </cell>
          <cell r="K8863">
            <v>27</v>
          </cell>
          <cell r="L8863">
            <v>2.0641239536971601E-2</v>
          </cell>
          <cell r="M8863">
            <v>5.34708539722874E-3</v>
          </cell>
          <cell r="O8863">
            <v>3.547281752602988E-4</v>
          </cell>
        </row>
        <row r="8864">
          <cell r="B8864" t="str">
            <v>05302</v>
          </cell>
          <cell r="C8864" t="str">
            <v>Monterey County (Northeast)--Salinas City</v>
          </cell>
          <cell r="D8864">
            <v>96</v>
          </cell>
          <cell r="E8864" t="str">
            <v>Comcast, AT&amp;T California</v>
          </cell>
          <cell r="F8864">
            <v>519.24342857327997</v>
          </cell>
          <cell r="G8864">
            <v>31200</v>
          </cell>
          <cell r="H8864">
            <v>79000</v>
          </cell>
          <cell r="I8864">
            <v>1144.06340436343</v>
          </cell>
          <cell r="J8864">
            <v>1385.97786116875</v>
          </cell>
          <cell r="K8864">
            <v>77</v>
          </cell>
          <cell r="L8864">
            <v>5.8865757198030201E-2</v>
          </cell>
          <cell r="M8864">
            <v>1.52490953920968E-2</v>
          </cell>
          <cell r="O8864">
            <v>2.6782100488736997E-3</v>
          </cell>
        </row>
        <row r="8865">
          <cell r="B8865" t="str">
            <v>05302</v>
          </cell>
          <cell r="C8865" t="str">
            <v>Monterey County (Northeast)--Salinas City</v>
          </cell>
          <cell r="D8865">
            <v>243</v>
          </cell>
          <cell r="E8865" t="str">
            <v>Razzo Link, Inc., AT&amp;T California</v>
          </cell>
          <cell r="F8865">
            <v>136.75073413989901</v>
          </cell>
          <cell r="G8865">
            <v>31200</v>
          </cell>
          <cell r="H8865">
            <v>79000</v>
          </cell>
          <cell r="I8865">
            <v>1144.06340436343</v>
          </cell>
          <cell r="J8865">
            <v>1385.97786116875</v>
          </cell>
          <cell r="K8865">
            <v>226.95</v>
          </cell>
          <cell r="L8865">
            <v>0.173501085663545</v>
          </cell>
          <cell r="M8865">
            <v>4.4945223366705998E-2</v>
          </cell>
          <cell r="O8865">
            <v>2.0789438262845445E-3</v>
          </cell>
        </row>
        <row r="8866">
          <cell r="B8866" t="str">
            <v>05302</v>
          </cell>
          <cell r="C8866" t="str">
            <v>Monterey County (Northeast)--Salinas City</v>
          </cell>
          <cell r="D8866">
            <v>1</v>
          </cell>
          <cell r="E8866" t="str">
            <v>, AT&amp;T California</v>
          </cell>
          <cell r="F8866">
            <v>4.1873908152746599</v>
          </cell>
          <cell r="G8866">
            <v>31200</v>
          </cell>
          <cell r="H8866">
            <v>79000</v>
          </cell>
          <cell r="I8866">
            <v>1144.06340436343</v>
          </cell>
          <cell r="J8866">
            <v>1385.97786116875</v>
          </cell>
          <cell r="K8866">
            <v>27</v>
          </cell>
          <cell r="L8866">
            <v>2.0018966425975601E-2</v>
          </cell>
          <cell r="M8866">
            <v>5.3043729181191596E-3</v>
          </cell>
          <cell r="O8866">
            <v>7.3450716878913689E-6</v>
          </cell>
        </row>
        <row r="8867">
          <cell r="B8867" t="str">
            <v>05302</v>
          </cell>
          <cell r="C8867" t="str">
            <v>Monterey County (Northeast)--Salinas City</v>
          </cell>
          <cell r="D8867">
            <v>243</v>
          </cell>
          <cell r="E8867" t="str">
            <v>Razzo Link, Inc., AT&amp;T California</v>
          </cell>
          <cell r="F8867">
            <v>145.021768196452</v>
          </cell>
          <cell r="G8867">
            <v>31200</v>
          </cell>
          <cell r="H8867">
            <v>79000</v>
          </cell>
          <cell r="I8867">
            <v>1144.06340436343</v>
          </cell>
          <cell r="J8867">
            <v>1385.97786116875</v>
          </cell>
          <cell r="K8867">
            <v>226.95</v>
          </cell>
          <cell r="L8867">
            <v>0.16827053445834</v>
          </cell>
          <cell r="M8867">
            <v>4.4586201250634901E-2</v>
          </cell>
          <cell r="O8867">
            <v>2.1382188884926478E-3</v>
          </cell>
        </row>
        <row r="8868">
          <cell r="B8868" t="str">
            <v>05302</v>
          </cell>
          <cell r="C8868" t="str">
            <v>Monterey County (Northeast)--Salinas City</v>
          </cell>
          <cell r="D8868">
            <v>96</v>
          </cell>
          <cell r="E8868" t="str">
            <v>Comcast, AT&amp;T California</v>
          </cell>
          <cell r="F8868">
            <v>257.46247026887499</v>
          </cell>
          <cell r="G8868">
            <v>31200</v>
          </cell>
          <cell r="H8868">
            <v>79000</v>
          </cell>
          <cell r="I8868">
            <v>1144.06340436343</v>
          </cell>
          <cell r="J8868">
            <v>1385.97786116875</v>
          </cell>
          <cell r="K8868">
            <v>77</v>
          </cell>
          <cell r="L8868">
            <v>5.8753017748648599E-2</v>
          </cell>
          <cell r="M8868">
            <v>1.5241519124026701E-2</v>
          </cell>
          <cell r="O8868">
            <v>1.3254245231535961E-3</v>
          </cell>
        </row>
        <row r="8869">
          <cell r="B8869" t="str">
            <v>05302</v>
          </cell>
          <cell r="C8869" t="str">
            <v>Monterey County (Northeast)--Salinas City</v>
          </cell>
          <cell r="D8869">
            <v>96</v>
          </cell>
          <cell r="E8869" t="str">
            <v>Comcast, AT&amp;T California</v>
          </cell>
          <cell r="F8869">
            <v>75.776720518710206</v>
          </cell>
          <cell r="G8869">
            <v>31200</v>
          </cell>
          <cell r="H8869">
            <v>79000</v>
          </cell>
          <cell r="I8869">
            <v>1144.06340436343</v>
          </cell>
          <cell r="J8869">
            <v>1385.97786116875</v>
          </cell>
          <cell r="K8869">
            <v>77</v>
          </cell>
          <cell r="L8869">
            <v>5.8753017748648599E-2</v>
          </cell>
          <cell r="M8869">
            <v>1.5241519124026701E-2</v>
          </cell>
          <cell r="O8869">
            <v>3.9010083121927033E-4</v>
          </cell>
        </row>
        <row r="8870">
          <cell r="B8870" t="str">
            <v>05302</v>
          </cell>
          <cell r="C8870" t="str">
            <v>Monterey County (Northeast)--Salinas City</v>
          </cell>
          <cell r="D8870">
            <v>243</v>
          </cell>
          <cell r="E8870" t="str">
            <v>Razzo Link, Inc., AT&amp;T California</v>
          </cell>
          <cell r="F8870">
            <v>18.225065217186302</v>
          </cell>
          <cell r="G8870">
            <v>31200</v>
          </cell>
          <cell r="H8870">
            <v>79000</v>
          </cell>
          <cell r="I8870">
            <v>1144.06340436343</v>
          </cell>
          <cell r="J8870">
            <v>1385.97786116875</v>
          </cell>
          <cell r="K8870">
            <v>226.95</v>
          </cell>
          <cell r="L8870">
            <v>0.17316879711760799</v>
          </cell>
          <cell r="M8870">
            <v>4.4922893054517597E-2</v>
          </cell>
          <cell r="O8870">
            <v>2.7653469225493512E-4</v>
          </cell>
        </row>
        <row r="8871">
          <cell r="B8871" t="str">
            <v>05302</v>
          </cell>
          <cell r="C8871" t="str">
            <v>Monterey County (Northeast)--Salinas City</v>
          </cell>
          <cell r="D8871">
            <v>243</v>
          </cell>
          <cell r="E8871" t="str">
            <v>Razzo Link, Inc., AT&amp;T California</v>
          </cell>
          <cell r="F8871">
            <v>154.82226410290301</v>
          </cell>
          <cell r="G8871">
            <v>31200</v>
          </cell>
          <cell r="H8871">
            <v>79000</v>
          </cell>
          <cell r="I8871">
            <v>1144.06340436343</v>
          </cell>
          <cell r="J8871">
            <v>1385.97786116875</v>
          </cell>
          <cell r="K8871">
            <v>226.95</v>
          </cell>
          <cell r="L8871">
            <v>0.17316879711760799</v>
          </cell>
          <cell r="M8871">
            <v>4.4922893054517597E-2</v>
          </cell>
          <cell r="O8871">
            <v>2.3491672950248254E-3</v>
          </cell>
        </row>
        <row r="8872">
          <cell r="B8872" t="str">
            <v>05302</v>
          </cell>
          <cell r="C8872" t="str">
            <v>Monterey County (Northeast)--Salinas City</v>
          </cell>
          <cell r="D8872">
            <v>1</v>
          </cell>
          <cell r="E8872" t="str">
            <v>, AT&amp;T California</v>
          </cell>
          <cell r="F8872">
            <v>153.99946198585999</v>
          </cell>
          <cell r="G8872">
            <v>31200</v>
          </cell>
          <cell r="H8872">
            <v>79000</v>
          </cell>
          <cell r="I8872">
            <v>1144.06340436343</v>
          </cell>
          <cell r="J8872">
            <v>1385.97786116875</v>
          </cell>
          <cell r="K8872">
            <v>27</v>
          </cell>
          <cell r="L8872">
            <v>2.0641239536971601E-2</v>
          </cell>
          <cell r="M8872">
            <v>5.34708539722874E-3</v>
          </cell>
          <cell r="O8872">
            <v>2.7852608126537612E-4</v>
          </cell>
        </row>
        <row r="8873">
          <cell r="B8873" t="str">
            <v>05302</v>
          </cell>
          <cell r="C8873" t="str">
            <v>Monterey County (Northeast)--Salinas City</v>
          </cell>
          <cell r="D8873">
            <v>96</v>
          </cell>
          <cell r="E8873" t="str">
            <v>Comcast, AT&amp;T California</v>
          </cell>
          <cell r="F8873">
            <v>75.776720518710206</v>
          </cell>
          <cell r="G8873">
            <v>31200</v>
          </cell>
          <cell r="H8873">
            <v>79000</v>
          </cell>
          <cell r="I8873">
            <v>1144.06340436343</v>
          </cell>
          <cell r="J8873">
            <v>1385.97786116875</v>
          </cell>
          <cell r="K8873">
            <v>77</v>
          </cell>
          <cell r="L8873">
            <v>5.8865757198030201E-2</v>
          </cell>
          <cell r="M8873">
            <v>1.52490953920968E-2</v>
          </cell>
          <cell r="O8873">
            <v>3.9084938430811959E-4</v>
          </cell>
        </row>
        <row r="8874">
          <cell r="B8874" t="str">
            <v>05302</v>
          </cell>
          <cell r="C8874" t="str">
            <v>Monterey County (Northeast)--Salinas City</v>
          </cell>
          <cell r="D8874">
            <v>96</v>
          </cell>
          <cell r="E8874" t="str">
            <v>Comcast, AT&amp;T California</v>
          </cell>
          <cell r="F8874">
            <v>178.396664777236</v>
          </cell>
          <cell r="G8874">
            <v>31200</v>
          </cell>
          <cell r="H8874">
            <v>79000</v>
          </cell>
          <cell r="I8874">
            <v>1144.06340436343</v>
          </cell>
          <cell r="J8874">
            <v>1385.97786116875</v>
          </cell>
          <cell r="K8874">
            <v>77</v>
          </cell>
          <cell r="L8874">
            <v>5.8865757198030201E-2</v>
          </cell>
          <cell r="M8874">
            <v>1.52490953920968E-2</v>
          </cell>
          <cell r="O8874">
            <v>9.2015365818831423E-4</v>
          </cell>
        </row>
        <row r="8875">
          <cell r="B8875" t="str">
            <v>05302</v>
          </cell>
          <cell r="C8875" t="str">
            <v>Monterey County (Northeast)--Salinas City</v>
          </cell>
          <cell r="D8875">
            <v>243</v>
          </cell>
          <cell r="E8875" t="str">
            <v>Razzo Link, Inc., AT&amp;T California</v>
          </cell>
          <cell r="F8875">
            <v>164.179019319118</v>
          </cell>
          <cell r="G8875">
            <v>31200</v>
          </cell>
          <cell r="H8875">
            <v>79000</v>
          </cell>
          <cell r="I8875">
            <v>1144.06340436343</v>
          </cell>
          <cell r="J8875">
            <v>1385.97786116875</v>
          </cell>
          <cell r="K8875">
            <v>226.95</v>
          </cell>
          <cell r="L8875">
            <v>0.173501085663545</v>
          </cell>
          <cell r="M8875">
            <v>4.4945223366705998E-2</v>
          </cell>
          <cell r="O8875">
            <v>2.4959204845639402E-3</v>
          </cell>
        </row>
        <row r="8876">
          <cell r="B8876" t="str">
            <v>05302</v>
          </cell>
          <cell r="C8876" t="str">
            <v>Monterey County (Northeast)--Salinas City</v>
          </cell>
          <cell r="D8876">
            <v>243</v>
          </cell>
          <cell r="E8876" t="str">
            <v>Razzo Link, Inc., AT&amp;T California</v>
          </cell>
          <cell r="F8876">
            <v>154.82226410290301</v>
          </cell>
          <cell r="G8876">
            <v>31200</v>
          </cell>
          <cell r="H8876">
            <v>79000</v>
          </cell>
          <cell r="I8876">
            <v>1144.06340436343</v>
          </cell>
          <cell r="J8876">
            <v>1385.97786116875</v>
          </cell>
          <cell r="K8876">
            <v>226.95</v>
          </cell>
          <cell r="L8876">
            <v>0.173501085663545</v>
          </cell>
          <cell r="M8876">
            <v>4.4945223366705998E-2</v>
          </cell>
          <cell r="O8876">
            <v>2.3536750435200491E-3</v>
          </cell>
        </row>
        <row r="8877">
          <cell r="B8877" t="str">
            <v>05302</v>
          </cell>
          <cell r="C8877" t="str">
            <v>Monterey County (Northeast)--Salinas City</v>
          </cell>
          <cell r="D8877">
            <v>1</v>
          </cell>
          <cell r="E8877" t="str">
            <v>, AT&amp;T California</v>
          </cell>
          <cell r="F8877">
            <v>3.9620872803598503E-3</v>
          </cell>
          <cell r="G8877">
            <v>31200</v>
          </cell>
          <cell r="H8877">
            <v>79000</v>
          </cell>
          <cell r="I8877">
            <v>1144.06340436343</v>
          </cell>
          <cell r="J8877">
            <v>1385.97786116875</v>
          </cell>
          <cell r="K8877">
            <v>27</v>
          </cell>
          <cell r="L8877">
            <v>2.0018966425975601E-2</v>
          </cell>
          <cell r="M8877">
            <v>5.3043729181191596E-3</v>
          </cell>
          <cell r="O8877">
            <v>6.949868400572684E-9</v>
          </cell>
        </row>
        <row r="8878">
          <cell r="B8878" t="str">
            <v>05302</v>
          </cell>
          <cell r="C8878" t="str">
            <v>Monterey County (Northeast)--Salinas City</v>
          </cell>
          <cell r="D8878">
            <v>96</v>
          </cell>
          <cell r="E8878" t="str">
            <v>Comcast, AT&amp;T California</v>
          </cell>
          <cell r="F8878">
            <v>64.611229522014199</v>
          </cell>
          <cell r="G8878">
            <v>31200</v>
          </cell>
          <cell r="H8878">
            <v>79000</v>
          </cell>
          <cell r="I8878">
            <v>1144.06340436343</v>
          </cell>
          <cell r="J8878">
            <v>1385.97786116875</v>
          </cell>
          <cell r="K8878">
            <v>77</v>
          </cell>
          <cell r="L8878">
            <v>5.7091126474078602E-2</v>
          </cell>
          <cell r="M8878">
            <v>1.51272857294509E-2</v>
          </cell>
          <cell r="O8878">
            <v>3.2321202433652739E-4</v>
          </cell>
        </row>
        <row r="8879">
          <cell r="B8879" t="str">
            <v>05302</v>
          </cell>
          <cell r="C8879" t="str">
            <v>Monterey County (Northeast)--Salinas City</v>
          </cell>
          <cell r="D8879">
            <v>1</v>
          </cell>
          <cell r="E8879" t="str">
            <v>, AT&amp;T California</v>
          </cell>
          <cell r="F8879">
            <v>70.732267805469306</v>
          </cell>
          <cell r="G8879">
            <v>31200</v>
          </cell>
          <cell r="H8879">
            <v>79000</v>
          </cell>
          <cell r="I8879">
            <v>1144.06340436343</v>
          </cell>
          <cell r="J8879">
            <v>1385.97786116875</v>
          </cell>
          <cell r="K8879">
            <v>27</v>
          </cell>
          <cell r="L8879">
            <v>2.0641239536971601E-2</v>
          </cell>
          <cell r="M8879">
            <v>5.34708539722874E-3</v>
          </cell>
          <cell r="O8879">
            <v>1.2792759868654208E-4</v>
          </cell>
        </row>
        <row r="8880">
          <cell r="B8880" t="str">
            <v>05302</v>
          </cell>
          <cell r="C8880" t="str">
            <v>Monterey County (Northeast)--Salinas City</v>
          </cell>
          <cell r="D8880">
            <v>41</v>
          </cell>
          <cell r="E8880" t="str">
            <v>AT&amp;T Service, Inc., AT&amp;T California</v>
          </cell>
          <cell r="F8880">
            <v>34.153769973288</v>
          </cell>
          <cell r="G8880">
            <v>31200</v>
          </cell>
          <cell r="H8880">
            <v>79000</v>
          </cell>
          <cell r="I8880">
            <v>1144.06340436343</v>
          </cell>
          <cell r="J8880">
            <v>1385.97786116875</v>
          </cell>
          <cell r="K8880">
            <v>82</v>
          </cell>
          <cell r="L8880">
            <v>6.2688208964136002E-2</v>
          </cell>
          <cell r="M8880">
            <v>1.6239296391583599E-2</v>
          </cell>
          <cell r="O8880">
            <v>1.8760110954195672E-4</v>
          </cell>
        </row>
        <row r="8881">
          <cell r="B8881" t="str">
            <v>05302</v>
          </cell>
          <cell r="C8881" t="str">
            <v>Monterey County (Northeast)--Salinas City</v>
          </cell>
          <cell r="D8881">
            <v>96</v>
          </cell>
          <cell r="E8881" t="str">
            <v>Comcast, AT&amp;T California</v>
          </cell>
          <cell r="F8881">
            <v>1016.1719371359</v>
          </cell>
          <cell r="G8881">
            <v>31200</v>
          </cell>
          <cell r="H8881">
            <v>79000</v>
          </cell>
          <cell r="I8881">
            <v>1144.06340436343</v>
          </cell>
          <cell r="J8881">
            <v>1385.97786116875</v>
          </cell>
          <cell r="K8881">
            <v>77</v>
          </cell>
          <cell r="L8881">
            <v>5.8865757198030201E-2</v>
          </cell>
          <cell r="M8881">
            <v>1.52490953920968E-2</v>
          </cell>
          <cell r="O8881">
            <v>5.2413217840786537E-3</v>
          </cell>
        </row>
        <row r="8882">
          <cell r="B8882" t="str">
            <v>05302</v>
          </cell>
          <cell r="C8882" t="str">
            <v>Monterey County (Northeast)--Salinas City</v>
          </cell>
          <cell r="D8882">
            <v>243</v>
          </cell>
          <cell r="E8882" t="str">
            <v>Razzo Link, Inc., AT&amp;T California</v>
          </cell>
          <cell r="F8882">
            <v>20.1136378075742</v>
          </cell>
          <cell r="G8882">
            <v>31200</v>
          </cell>
          <cell r="H8882">
            <v>79000</v>
          </cell>
          <cell r="I8882">
            <v>1144.06340436343</v>
          </cell>
          <cell r="J8882">
            <v>1385.97786116875</v>
          </cell>
          <cell r="K8882">
            <v>226.95</v>
          </cell>
          <cell r="L8882">
            <v>0.173501085663545</v>
          </cell>
          <cell r="M8882">
            <v>4.4945223366705998E-2</v>
          </cell>
          <cell r="O8882">
            <v>3.0577622421684399E-4</v>
          </cell>
        </row>
        <row r="8883">
          <cell r="B8883" t="str">
            <v>05302</v>
          </cell>
          <cell r="C8883" t="str">
            <v>Monterey County (Northeast)--Salinas City</v>
          </cell>
          <cell r="D8883">
            <v>1</v>
          </cell>
          <cell r="E8883" t="str">
            <v>, AT&amp;T California</v>
          </cell>
          <cell r="F8883">
            <v>32.689270595540698</v>
          </cell>
          <cell r="G8883">
            <v>31200</v>
          </cell>
          <cell r="H8883">
            <v>79000</v>
          </cell>
          <cell r="I8883">
            <v>1144.06340436343</v>
          </cell>
          <cell r="J8883">
            <v>1385.97786116875</v>
          </cell>
          <cell r="K8883">
            <v>27</v>
          </cell>
          <cell r="L8883">
            <v>2.0018966425975601E-2</v>
          </cell>
          <cell r="M8883">
            <v>5.3043729181191596E-3</v>
          </cell>
          <cell r="O8883">
            <v>5.7340011128953292E-5</v>
          </cell>
        </row>
        <row r="8884">
          <cell r="B8884" t="str">
            <v>05302</v>
          </cell>
          <cell r="C8884" t="str">
            <v>Monterey County (Northeast)--Salinas City</v>
          </cell>
          <cell r="D8884">
            <v>96</v>
          </cell>
          <cell r="E8884" t="str">
            <v>Comcast, AT&amp;T California</v>
          </cell>
          <cell r="F8884">
            <v>0.83628052787246099</v>
          </cell>
          <cell r="G8884">
            <v>31200</v>
          </cell>
          <cell r="H8884">
            <v>79000</v>
          </cell>
          <cell r="I8884">
            <v>1144.06340436343</v>
          </cell>
          <cell r="J8884">
            <v>1385.97786116875</v>
          </cell>
          <cell r="K8884">
            <v>77</v>
          </cell>
          <cell r="L8884">
            <v>5.7091126474078602E-2</v>
          </cell>
          <cell r="M8884">
            <v>1.51272857294509E-2</v>
          </cell>
          <cell r="O8884">
            <v>4.1834201937727121E-6</v>
          </cell>
        </row>
        <row r="8885">
          <cell r="B8885" t="str">
            <v>05302</v>
          </cell>
          <cell r="C8885" t="str">
            <v>Monterey County (Northeast)--Salinas City</v>
          </cell>
          <cell r="D8885">
            <v>76</v>
          </cell>
          <cell r="E8885" t="str">
            <v>Charter Communications Inc, AT&amp;T California</v>
          </cell>
          <cell r="F8885">
            <v>0.99621103304840997</v>
          </cell>
          <cell r="G8885">
            <v>31200</v>
          </cell>
          <cell r="H8885">
            <v>79000</v>
          </cell>
          <cell r="I8885">
            <v>1144.06340436343</v>
          </cell>
          <cell r="J8885">
            <v>1385.97786116875</v>
          </cell>
          <cell r="K8885">
            <v>44.99</v>
          </cell>
          <cell r="L8885">
            <v>3.5321707607689899E-2</v>
          </cell>
          <cell r="M8885">
            <v>8.9708365657818999E-3</v>
          </cell>
          <cell r="O8885">
            <v>3.0832158499317407E-6</v>
          </cell>
        </row>
        <row r="8886">
          <cell r="B8886" t="str">
            <v>05302</v>
          </cell>
          <cell r="C8886" t="str">
            <v>Monterey County (Northeast)--Salinas City</v>
          </cell>
          <cell r="D8886">
            <v>76</v>
          </cell>
          <cell r="E8886" t="str">
            <v>Charter Communications Inc, AT&amp;T California</v>
          </cell>
          <cell r="F8886">
            <v>1.675266980094E-2</v>
          </cell>
          <cell r="G8886">
            <v>31200</v>
          </cell>
          <cell r="H8886">
            <v>79000</v>
          </cell>
          <cell r="I8886">
            <v>1144.06340436343</v>
          </cell>
          <cell r="J8886">
            <v>1385.97786116875</v>
          </cell>
          <cell r="K8886">
            <v>44.99</v>
          </cell>
          <cell r="L8886">
            <v>3.5321707607689899E-2</v>
          </cell>
          <cell r="M8886">
            <v>8.9708365657818999E-3</v>
          </cell>
          <cell r="O8886">
            <v>5.1848549499472408E-8</v>
          </cell>
        </row>
        <row r="8887">
          <cell r="B8887" t="str">
            <v>05302</v>
          </cell>
          <cell r="C8887" t="str">
            <v>Monterey County (Northeast)--Salinas City</v>
          </cell>
          <cell r="D8887">
            <v>96</v>
          </cell>
          <cell r="E8887" t="str">
            <v>Comcast, AT&amp;T California</v>
          </cell>
          <cell r="F8887">
            <v>2.15068058059015E-3</v>
          </cell>
          <cell r="G8887">
            <v>31200</v>
          </cell>
          <cell r="H8887">
            <v>79000</v>
          </cell>
          <cell r="I8887">
            <v>1144.06340436343</v>
          </cell>
          <cell r="J8887">
            <v>1385.97786116875</v>
          </cell>
          <cell r="K8887">
            <v>77</v>
          </cell>
          <cell r="L8887">
            <v>6.0452800306559799E-2</v>
          </cell>
          <cell r="M8887">
            <v>1.5353510014785699E-2</v>
          </cell>
          <cell r="O8887">
            <v>1.1392085305517556E-8</v>
          </cell>
        </row>
        <row r="8888">
          <cell r="B8888" t="str">
            <v>05302</v>
          </cell>
          <cell r="C8888" t="str">
            <v>Monterey County (Northeast)--Salinas City</v>
          </cell>
          <cell r="D8888">
            <v>96</v>
          </cell>
          <cell r="E8888" t="str">
            <v>Comcast, AT&amp;T California</v>
          </cell>
          <cell r="F8888">
            <v>4.6318903133687202E-2</v>
          </cell>
          <cell r="G8888">
            <v>31200</v>
          </cell>
          <cell r="H8888">
            <v>79000</v>
          </cell>
          <cell r="I8888">
            <v>1144.06340436343</v>
          </cell>
          <cell r="J8888">
            <v>1385.97786116875</v>
          </cell>
          <cell r="K8888">
            <v>77</v>
          </cell>
          <cell r="L8888">
            <v>6.0452800306559799E-2</v>
          </cell>
          <cell r="M8888">
            <v>1.5353510014785699E-2</v>
          </cell>
          <cell r="O8888">
            <v>2.4534972813683746E-7</v>
          </cell>
        </row>
        <row r="8889">
          <cell r="B8889" t="str">
            <v>05302</v>
          </cell>
          <cell r="C8889" t="str">
            <v>Monterey County (Northeast)--Salinas City</v>
          </cell>
          <cell r="D8889">
            <v>96</v>
          </cell>
          <cell r="E8889" t="str">
            <v>Comcast, AT&amp;T California</v>
          </cell>
          <cell r="F8889">
            <v>2.05069382660231</v>
          </cell>
          <cell r="G8889">
            <v>31200</v>
          </cell>
          <cell r="H8889">
            <v>79000</v>
          </cell>
          <cell r="I8889">
            <v>1144.06340436343</v>
          </cell>
          <cell r="J8889">
            <v>1385.97786116875</v>
          </cell>
          <cell r="K8889">
            <v>77</v>
          </cell>
          <cell r="L8889">
            <v>6.0452800306559799E-2</v>
          </cell>
          <cell r="M8889">
            <v>1.5353510014785699E-2</v>
          </cell>
          <cell r="O8889">
            <v>1.0862458711437875E-5</v>
          </cell>
        </row>
        <row r="8890">
          <cell r="B8890" t="str">
            <v>05302</v>
          </cell>
          <cell r="C8890" t="str">
            <v>Monterey County (Northeast)--Salinas City</v>
          </cell>
          <cell r="D8890">
            <v>1</v>
          </cell>
          <cell r="E8890" t="str">
            <v>, AT&amp;T California</v>
          </cell>
          <cell r="F8890">
            <v>1.1005836599726201E-2</v>
          </cell>
          <cell r="G8890">
            <v>31200</v>
          </cell>
          <cell r="H8890">
            <v>79000</v>
          </cell>
          <cell r="I8890">
            <v>1144.06340436343</v>
          </cell>
          <cell r="J8890">
            <v>1385.97786116875</v>
          </cell>
          <cell r="K8890">
            <v>27</v>
          </cell>
          <cell r="L8890">
            <v>2.1031461069675E-2</v>
          </cell>
          <cell r="M8890">
            <v>5.3729099431317501E-3</v>
          </cell>
          <cell r="O8890">
            <v>2.0281655269926631E-8</v>
          </cell>
        </row>
        <row r="8891">
          <cell r="B8891" t="str">
            <v>05302</v>
          </cell>
          <cell r="C8891" t="str">
            <v>Monterey County (Northeast)--Salinas City</v>
          </cell>
          <cell r="D8891">
            <v>76</v>
          </cell>
          <cell r="E8891" t="str">
            <v>Charter Communications Inc, AT&amp;T California</v>
          </cell>
          <cell r="F8891">
            <v>48.205990857448697</v>
          </cell>
          <cell r="G8891">
            <v>31200</v>
          </cell>
          <cell r="H8891">
            <v>79000</v>
          </cell>
          <cell r="I8891">
            <v>1144.06340436343</v>
          </cell>
          <cell r="J8891">
            <v>1385.97786116875</v>
          </cell>
          <cell r="K8891">
            <v>44.99</v>
          </cell>
          <cell r="L8891">
            <v>3.5044645686099302E-2</v>
          </cell>
          <cell r="M8891">
            <v>8.9528599385739795E-3</v>
          </cell>
          <cell r="O8891">
            <v>1.4802449191310836E-4</v>
          </cell>
        </row>
        <row r="8892">
          <cell r="B8892" t="str">
            <v>05302</v>
          </cell>
          <cell r="C8892" t="str">
            <v>Monterey County (Northeast)--Salinas City</v>
          </cell>
          <cell r="D8892">
            <v>96</v>
          </cell>
          <cell r="E8892" t="str">
            <v>Comcast, AT&amp;T California</v>
          </cell>
          <cell r="F8892">
            <v>1.8493218681152099</v>
          </cell>
          <cell r="G8892">
            <v>31200</v>
          </cell>
          <cell r="H8892">
            <v>79000</v>
          </cell>
          <cell r="I8892">
            <v>1144.06340436343</v>
          </cell>
          <cell r="J8892">
            <v>1385.97786116875</v>
          </cell>
          <cell r="K8892">
            <v>77</v>
          </cell>
          <cell r="L8892">
            <v>6.0331542392894497E-2</v>
          </cell>
          <cell r="M8892">
            <v>1.53456767471993E-2</v>
          </cell>
          <cell r="O8892">
            <v>9.7761492913481395E-6</v>
          </cell>
        </row>
        <row r="8893">
          <cell r="B8893" t="str">
            <v>05302</v>
          </cell>
          <cell r="C8893" t="str">
            <v>Monterey County (Northeast)--Salinas City</v>
          </cell>
          <cell r="D8893">
            <v>96</v>
          </cell>
          <cell r="E8893" t="str">
            <v>Comcast, AT&amp;T California</v>
          </cell>
          <cell r="F8893">
            <v>0.154590654168619</v>
          </cell>
          <cell r="G8893">
            <v>31200</v>
          </cell>
          <cell r="H8893">
            <v>79000</v>
          </cell>
          <cell r="I8893">
            <v>1144.06340436343</v>
          </cell>
          <cell r="J8893">
            <v>1385.97786116875</v>
          </cell>
          <cell r="K8893">
            <v>77</v>
          </cell>
          <cell r="L8893">
            <v>6.0331542392894497E-2</v>
          </cell>
          <cell r="M8893">
            <v>1.53456767471993E-2</v>
          </cell>
          <cell r="O8893">
            <v>8.1721918734453544E-7</v>
          </cell>
        </row>
        <row r="8894">
          <cell r="B8894" t="str">
            <v>05302</v>
          </cell>
          <cell r="C8894" t="str">
            <v>Monterey County (Northeast)--Salinas City</v>
          </cell>
          <cell r="D8894">
            <v>76</v>
          </cell>
          <cell r="E8894" t="str">
            <v>Charter Communications Inc, AT&amp;T California</v>
          </cell>
          <cell r="F8894">
            <v>2.7271782023429201E-2</v>
          </cell>
          <cell r="G8894">
            <v>31200</v>
          </cell>
          <cell r="H8894">
            <v>79000</v>
          </cell>
          <cell r="I8894">
            <v>1144.06340436343</v>
          </cell>
          <cell r="J8894">
            <v>1385.97786116875</v>
          </cell>
          <cell r="K8894">
            <v>44.99</v>
          </cell>
          <cell r="L8894">
            <v>3.46417750399131E-2</v>
          </cell>
          <cell r="M8894">
            <v>8.92633960328372E-3</v>
          </cell>
          <cell r="O8894">
            <v>8.2779832951280366E-8</v>
          </cell>
        </row>
        <row r="8895">
          <cell r="B8895" t="str">
            <v>05302</v>
          </cell>
          <cell r="C8895" t="str">
            <v>Monterey County (Northeast)--Salinas City</v>
          </cell>
          <cell r="D8895">
            <v>76</v>
          </cell>
          <cell r="E8895" t="str">
            <v>Charter Communications Inc, AT&amp;T California</v>
          </cell>
          <cell r="F8895">
            <v>1.2670057869440401</v>
          </cell>
          <cell r="G8895">
            <v>31200</v>
          </cell>
          <cell r="H8895">
            <v>79000</v>
          </cell>
          <cell r="I8895">
            <v>1144.06340436343</v>
          </cell>
          <cell r="J8895">
            <v>1385.97786116875</v>
          </cell>
          <cell r="K8895">
            <v>44.99</v>
          </cell>
          <cell r="L8895">
            <v>3.46417750399131E-2</v>
          </cell>
          <cell r="M8895">
            <v>8.92633960328372E-3</v>
          </cell>
          <cell r="O8895">
            <v>3.8458259640469598E-6</v>
          </cell>
        </row>
        <row r="8896">
          <cell r="B8896" t="str">
            <v>05302</v>
          </cell>
          <cell r="C8896" t="str">
            <v>Monterey County (Northeast)--Salinas City</v>
          </cell>
          <cell r="D8896">
            <v>41</v>
          </cell>
          <cell r="E8896" t="str">
            <v>AT&amp;T Service, Inc., AT&amp;T California</v>
          </cell>
          <cell r="F8896">
            <v>0.66755356011618605</v>
          </cell>
          <cell r="G8896">
            <v>31200</v>
          </cell>
          <cell r="H8896">
            <v>79000</v>
          </cell>
          <cell r="I8896">
            <v>1144.06340436343</v>
          </cell>
          <cell r="J8896">
            <v>1385.97786116875</v>
          </cell>
          <cell r="K8896">
            <v>82</v>
          </cell>
          <cell r="L8896">
            <v>6.4378306819972794E-2</v>
          </cell>
          <cell r="M8896">
            <v>1.6350491184576901E-2</v>
          </cell>
          <cell r="O8896">
            <v>3.7656205750304731E-6</v>
          </cell>
        </row>
        <row r="8897">
          <cell r="B8897" t="str">
            <v>05302</v>
          </cell>
          <cell r="C8897" t="str">
            <v>Monterey County (Northeast)--Salinas City</v>
          </cell>
          <cell r="D8897">
            <v>41</v>
          </cell>
          <cell r="E8897" t="str">
            <v>AT&amp;T Service, Inc., AT&amp;T California</v>
          </cell>
          <cell r="F8897">
            <v>3.1039276764802599</v>
          </cell>
          <cell r="G8897">
            <v>31200</v>
          </cell>
          <cell r="H8897">
            <v>79000</v>
          </cell>
          <cell r="I8897">
            <v>1144.06340436343</v>
          </cell>
          <cell r="J8897">
            <v>1385.97786116875</v>
          </cell>
          <cell r="K8897">
            <v>82</v>
          </cell>
          <cell r="L8897">
            <v>6.6108187964179901E-2</v>
          </cell>
          <cell r="M8897">
            <v>1.6459881524025301E-2</v>
          </cell>
          <cell r="O8897">
            <v>1.7979505301708636E-5</v>
          </cell>
        </row>
        <row r="8898">
          <cell r="B8898" t="str">
            <v>05302</v>
          </cell>
          <cell r="C8898" t="str">
            <v>Monterey County (Northeast)--Salinas City</v>
          </cell>
          <cell r="D8898">
            <v>1</v>
          </cell>
          <cell r="E8898" t="str">
            <v>, AT&amp;T California</v>
          </cell>
          <cell r="F8898">
            <v>8.4774668917047602E-2</v>
          </cell>
          <cell r="G8898">
            <v>31200</v>
          </cell>
          <cell r="H8898">
            <v>79000</v>
          </cell>
          <cell r="I8898">
            <v>1144.06340436343</v>
          </cell>
          <cell r="J8898">
            <v>1385.97786116875</v>
          </cell>
          <cell r="K8898">
            <v>27</v>
          </cell>
          <cell r="L8898">
            <v>2.1281274955883101E-2</v>
          </cell>
          <cell r="M8898">
            <v>5.3890711193014997E-3</v>
          </cell>
          <cell r="O8898">
            <v>1.5807916627836331E-7</v>
          </cell>
        </row>
        <row r="8899">
          <cell r="B8899" t="str">
            <v>05302</v>
          </cell>
          <cell r="C8899" t="str">
            <v>Monterey County (Northeast)--Salinas City</v>
          </cell>
          <cell r="D8899">
            <v>1</v>
          </cell>
          <cell r="E8899" t="str">
            <v>, AT&amp;T California</v>
          </cell>
          <cell r="F8899">
            <v>38.7488934587725</v>
          </cell>
          <cell r="G8899">
            <v>31200</v>
          </cell>
          <cell r="H8899">
            <v>79000</v>
          </cell>
          <cell r="I8899">
            <v>1144.06340436343</v>
          </cell>
          <cell r="J8899">
            <v>1385.97786116875</v>
          </cell>
          <cell r="K8899">
            <v>27</v>
          </cell>
          <cell r="L8899">
            <v>2.1281274955883101E-2</v>
          </cell>
          <cell r="M8899">
            <v>5.3890711193014997E-3</v>
          </cell>
          <cell r="O8899">
            <v>7.2254989024676789E-5</v>
          </cell>
        </row>
        <row r="8900">
          <cell r="B8900" t="str">
            <v>05302</v>
          </cell>
          <cell r="C8900" t="str">
            <v>Monterey County (Northeast)--Salinas City</v>
          </cell>
          <cell r="D8900">
            <v>1</v>
          </cell>
          <cell r="E8900" t="str">
            <v>, AT&amp;T California</v>
          </cell>
          <cell r="F8900">
            <v>1.08819568976312E-4</v>
          </cell>
          <cell r="G8900">
            <v>31200</v>
          </cell>
          <cell r="H8900">
            <v>79000</v>
          </cell>
          <cell r="I8900">
            <v>1144.06340436343</v>
          </cell>
          <cell r="J8900">
            <v>1385.97786116875</v>
          </cell>
          <cell r="K8900">
            <v>27</v>
          </cell>
          <cell r="L8900">
            <v>2.1281274955883101E-2</v>
          </cell>
          <cell r="M8900">
            <v>5.3890711193014997E-3</v>
          </cell>
          <cell r="O8900">
            <v>2.0291564636340357E-10</v>
          </cell>
        </row>
        <row r="8901">
          <cell r="B8901" t="str">
            <v>05302</v>
          </cell>
          <cell r="C8901" t="str">
            <v>Monterey County (Northeast)--Salinas City</v>
          </cell>
          <cell r="D8901">
            <v>1</v>
          </cell>
          <cell r="E8901" t="str">
            <v>, AT&amp;T California</v>
          </cell>
          <cell r="F8901">
            <v>12.7455098363774</v>
          </cell>
          <cell r="G8901">
            <v>31200</v>
          </cell>
          <cell r="H8901">
            <v>79000</v>
          </cell>
          <cell r="I8901">
            <v>1144.06340436343</v>
          </cell>
          <cell r="J8901">
            <v>1385.97786116875</v>
          </cell>
          <cell r="K8901">
            <v>27</v>
          </cell>
          <cell r="L8901">
            <v>2.1281274955883101E-2</v>
          </cell>
          <cell r="M8901">
            <v>5.3890711193014997E-3</v>
          </cell>
          <cell r="O8901">
            <v>2.376652830928433E-5</v>
          </cell>
        </row>
        <row r="8902">
          <cell r="B8902" t="str">
            <v>05302</v>
          </cell>
          <cell r="C8902" t="str">
            <v>Monterey County (Northeast)--Salinas City</v>
          </cell>
          <cell r="D8902">
            <v>76</v>
          </cell>
          <cell r="E8902" t="str">
            <v>Charter Communications Inc, AT&amp;T California</v>
          </cell>
          <cell r="F8902">
            <v>0.102344641083152</v>
          </cell>
          <cell r="G8902">
            <v>31200</v>
          </cell>
          <cell r="H8902">
            <v>79000</v>
          </cell>
          <cell r="I8902">
            <v>1144.06340436343</v>
          </cell>
          <cell r="J8902">
            <v>1385.97786116875</v>
          </cell>
          <cell r="K8902">
            <v>44.99</v>
          </cell>
          <cell r="L8902">
            <v>3.5460909639451199E-2</v>
          </cell>
          <cell r="M8902">
            <v>8.97978924656943E-3</v>
          </cell>
          <cell r="O8902">
            <v>3.179990852524366E-7</v>
          </cell>
        </row>
        <row r="8903">
          <cell r="B8903" t="str">
            <v>05302</v>
          </cell>
          <cell r="C8903" t="str">
            <v>Monterey County (Northeast)--Salinas City</v>
          </cell>
          <cell r="D8903">
            <v>76</v>
          </cell>
          <cell r="E8903" t="str">
            <v>Charter Communications Inc, AT&amp;T California</v>
          </cell>
          <cell r="F8903">
            <v>7.4864914604081599E-6</v>
          </cell>
          <cell r="G8903">
            <v>31200</v>
          </cell>
          <cell r="H8903">
            <v>79000</v>
          </cell>
          <cell r="I8903">
            <v>1144.06340436343</v>
          </cell>
          <cell r="J8903">
            <v>1385.97786116875</v>
          </cell>
          <cell r="K8903">
            <v>44.99</v>
          </cell>
          <cell r="L8903">
            <v>3.5460909639451199E-2</v>
          </cell>
          <cell r="M8903">
            <v>8.97978924656943E-3</v>
          </cell>
          <cell r="O8903">
            <v>2.3261573942359392E-11</v>
          </cell>
        </row>
        <row r="8904">
          <cell r="B8904" t="str">
            <v>05302</v>
          </cell>
          <cell r="C8904" t="str">
            <v>Monterey County (Northeast)--Salinas City</v>
          </cell>
          <cell r="D8904">
            <v>76</v>
          </cell>
          <cell r="E8904" t="str">
            <v>Charter Communications Inc, AT&amp;T California</v>
          </cell>
          <cell r="F8904">
            <v>18.666512874017702</v>
          </cell>
          <cell r="G8904">
            <v>31200</v>
          </cell>
          <cell r="H8904">
            <v>79000</v>
          </cell>
          <cell r="I8904">
            <v>1144.06340436343</v>
          </cell>
          <cell r="J8904">
            <v>1385.97786116875</v>
          </cell>
          <cell r="K8904">
            <v>44.99</v>
          </cell>
          <cell r="L8904">
            <v>3.5460909639451199E-2</v>
          </cell>
          <cell r="M8904">
            <v>8.97978924656943E-3</v>
          </cell>
          <cell r="O8904">
            <v>5.7999460997353929E-5</v>
          </cell>
        </row>
        <row r="8905">
          <cell r="B8905" t="str">
            <v>05302</v>
          </cell>
          <cell r="C8905" t="str">
            <v>Monterey County (Northeast)--Salinas City</v>
          </cell>
          <cell r="D8905">
            <v>76</v>
          </cell>
          <cell r="E8905" t="str">
            <v>Charter Communications Inc, AT&amp;T California</v>
          </cell>
          <cell r="F8905">
            <v>1.80165861134025E-2</v>
          </cell>
          <cell r="G8905">
            <v>31200</v>
          </cell>
          <cell r="H8905">
            <v>79000</v>
          </cell>
          <cell r="I8905">
            <v>1144.06340436343</v>
          </cell>
          <cell r="J8905">
            <v>1385.97786116875</v>
          </cell>
          <cell r="K8905">
            <v>44.99</v>
          </cell>
          <cell r="L8905">
            <v>3.5460909639451199E-2</v>
          </cell>
          <cell r="M8905">
            <v>8.97978924656943E-3</v>
          </cell>
          <cell r="O8905">
            <v>5.5980047834442988E-8</v>
          </cell>
        </row>
        <row r="8906">
          <cell r="B8906" t="str">
            <v>05302</v>
          </cell>
          <cell r="C8906" t="str">
            <v>Monterey County (Northeast)--Salinas City</v>
          </cell>
          <cell r="D8906">
            <v>243</v>
          </cell>
          <cell r="E8906" t="str">
            <v>Razzo Link, Inc., AT&amp;T California</v>
          </cell>
          <cell r="F8906">
            <v>5.0577025040156799E-2</v>
          </cell>
          <cell r="G8906">
            <v>31200</v>
          </cell>
          <cell r="H8906">
            <v>79000</v>
          </cell>
          <cell r="I8906">
            <v>1144.06340436343</v>
          </cell>
          <cell r="J8906">
            <v>1385.97786116875</v>
          </cell>
          <cell r="K8906">
            <v>226.95</v>
          </cell>
          <cell r="L8906">
            <v>0.17888093893472901</v>
          </cell>
          <cell r="M8906">
            <v>4.5298136686128698E-2</v>
          </cell>
          <cell r="O8906">
            <v>7.9273537344982059E-7</v>
          </cell>
        </row>
        <row r="8907">
          <cell r="B8907" t="str">
            <v>05302</v>
          </cell>
          <cell r="C8907" t="str">
            <v>Monterey County (Northeast)--Salinas City</v>
          </cell>
          <cell r="D8907">
            <v>76</v>
          </cell>
          <cell r="E8907" t="str">
            <v>Charter Communications Inc, AT&amp;T California</v>
          </cell>
          <cell r="F8907">
            <v>0.36381427000830502</v>
          </cell>
          <cell r="G8907">
            <v>31200</v>
          </cell>
          <cell r="H8907">
            <v>79000</v>
          </cell>
          <cell r="I8907">
            <v>1144.06340436343</v>
          </cell>
          <cell r="J8907">
            <v>1385.97786116875</v>
          </cell>
          <cell r="K8907">
            <v>44.99</v>
          </cell>
          <cell r="L8907">
            <v>3.4377075569275002E-2</v>
          </cell>
          <cell r="M8907">
            <v>8.9086641727840806E-3</v>
          </cell>
          <cell r="O8907">
            <v>1.0958712915475214E-6</v>
          </cell>
        </row>
        <row r="8908">
          <cell r="B8908" t="str">
            <v>05302</v>
          </cell>
          <cell r="C8908" t="str">
            <v>Monterey County (Northeast)--Salinas City</v>
          </cell>
          <cell r="D8908">
            <v>1</v>
          </cell>
          <cell r="E8908" t="str">
            <v>, AT&amp;T California</v>
          </cell>
          <cell r="F8908">
            <v>3.97695400237648</v>
          </cell>
          <cell r="G8908">
            <v>31200</v>
          </cell>
          <cell r="H8908">
            <v>79000</v>
          </cell>
          <cell r="I8908">
            <v>1144.06340436343</v>
          </cell>
          <cell r="J8908">
            <v>1385.97786116875</v>
          </cell>
          <cell r="K8908">
            <v>27</v>
          </cell>
          <cell r="L8908">
            <v>2.11977351724301E-2</v>
          </cell>
          <cell r="M8908">
            <v>5.38369831687289E-3</v>
          </cell>
          <cell r="O8908">
            <v>7.3867078316767946E-6</v>
          </cell>
        </row>
        <row r="8909">
          <cell r="B8909" t="str">
            <v>05302</v>
          </cell>
          <cell r="C8909" t="str">
            <v>Monterey County (Northeast)--Salinas City</v>
          </cell>
          <cell r="D8909">
            <v>13</v>
          </cell>
          <cell r="E8909" t="str">
            <v>,</v>
          </cell>
          <cell r="F8909">
            <v>0.54885737547144697</v>
          </cell>
          <cell r="G8909">
            <v>31200</v>
          </cell>
          <cell r="H8909">
            <v>79000</v>
          </cell>
          <cell r="I8909">
            <v>1144.06340436343</v>
          </cell>
          <cell r="J8909">
            <v>1385.97786116875</v>
          </cell>
          <cell r="K8909">
            <v>0</v>
          </cell>
          <cell r="L8909">
            <v>0</v>
          </cell>
          <cell r="M8909">
            <v>0</v>
          </cell>
          <cell r="O8909">
            <v>0</v>
          </cell>
        </row>
        <row r="8910">
          <cell r="B8910" t="str">
            <v>05302</v>
          </cell>
          <cell r="C8910" t="str">
            <v>Monterey County (Northeast)--Salinas City</v>
          </cell>
          <cell r="D8910">
            <v>41</v>
          </cell>
          <cell r="E8910" t="str">
            <v>AT&amp;T Service, Inc., AT&amp;T California</v>
          </cell>
          <cell r="F8910">
            <v>2.7815716620113302</v>
          </cell>
          <cell r="G8910">
            <v>31200</v>
          </cell>
          <cell r="H8910">
            <v>79000</v>
          </cell>
          <cell r="I8910">
            <v>1144.06340436343</v>
          </cell>
          <cell r="J8910">
            <v>1385.97786116875</v>
          </cell>
          <cell r="K8910">
            <v>82</v>
          </cell>
          <cell r="L8910">
            <v>6.4378306819972794E-2</v>
          </cell>
          <cell r="M8910">
            <v>1.6350491184576901E-2</v>
          </cell>
          <cell r="O8910">
            <v>1.5690641331563777E-5</v>
          </cell>
        </row>
        <row r="8911">
          <cell r="B8911" t="str">
            <v>05302</v>
          </cell>
          <cell r="C8911" t="str">
            <v>Monterey County (Northeast)--Salinas City</v>
          </cell>
          <cell r="D8911">
            <v>50</v>
          </cell>
          <cell r="E8911" t="str">
            <v>AT&amp;T Service, Inc.,</v>
          </cell>
          <cell r="F8911">
            <v>3.0632514645017901</v>
          </cell>
          <cell r="G8911">
            <v>31200</v>
          </cell>
          <cell r="H8911">
            <v>79000</v>
          </cell>
          <cell r="I8911">
            <v>1144.06340436343</v>
          </cell>
          <cell r="J8911">
            <v>1385.97786116875</v>
          </cell>
          <cell r="K8911">
            <v>55</v>
          </cell>
          <cell r="L8911">
            <v>4.3180571647542701E-2</v>
          </cell>
          <cell r="M8911">
            <v>1.0966792867704E-2</v>
          </cell>
          <cell r="O8911">
            <v>1.1589959778579294E-5</v>
          </cell>
        </row>
        <row r="8912">
          <cell r="B8912" t="str">
            <v>05302</v>
          </cell>
          <cell r="C8912" t="str">
            <v>Monterey County (Northeast)--Salinas City</v>
          </cell>
          <cell r="D8912">
            <v>76</v>
          </cell>
          <cell r="E8912" t="str">
            <v>Charter Communications Inc, AT&amp;T California</v>
          </cell>
          <cell r="F8912">
            <v>20.5652922772056</v>
          </cell>
          <cell r="G8912">
            <v>31200</v>
          </cell>
          <cell r="H8912">
            <v>79000</v>
          </cell>
          <cell r="I8912">
            <v>1144.06340436343</v>
          </cell>
          <cell r="J8912">
            <v>1385.97786116875</v>
          </cell>
          <cell r="K8912">
            <v>44.99</v>
          </cell>
          <cell r="L8912">
            <v>3.7065995243053797E-2</v>
          </cell>
          <cell r="M8912">
            <v>9.0793512492279606E-3</v>
          </cell>
          <cell r="O8912">
            <v>6.6791537896727327E-5</v>
          </cell>
        </row>
        <row r="8913">
          <cell r="B8913" t="str">
            <v>05302</v>
          </cell>
          <cell r="C8913" t="str">
            <v>Monterey County (Northeast)--Salinas City</v>
          </cell>
          <cell r="D8913">
            <v>76</v>
          </cell>
          <cell r="E8913" t="str">
            <v>Charter Communications Inc, AT&amp;T California</v>
          </cell>
          <cell r="F8913">
            <v>0.81168907255019296</v>
          </cell>
          <cell r="G8913">
            <v>31200</v>
          </cell>
          <cell r="H8913">
            <v>79000</v>
          </cell>
          <cell r="I8913">
            <v>1144.06340436343</v>
          </cell>
          <cell r="J8913">
            <v>1385.97786116875</v>
          </cell>
          <cell r="K8913">
            <v>44.99</v>
          </cell>
          <cell r="L8913">
            <v>3.4335884712051797E-2</v>
          </cell>
          <cell r="M8913">
            <v>8.9058954859135408E-3</v>
          </cell>
          <cell r="O8913">
            <v>2.4420178430967529E-6</v>
          </cell>
        </row>
        <row r="8914">
          <cell r="B8914" t="str">
            <v>05302</v>
          </cell>
          <cell r="C8914" t="str">
            <v>Monterey County (Northeast)--Salinas City</v>
          </cell>
          <cell r="D8914">
            <v>76</v>
          </cell>
          <cell r="E8914" t="str">
            <v>Charter Communications Inc, AT&amp;T California</v>
          </cell>
          <cell r="F8914">
            <v>7.5745460402630704E-3</v>
          </cell>
          <cell r="G8914">
            <v>31200</v>
          </cell>
          <cell r="H8914">
            <v>79000</v>
          </cell>
          <cell r="I8914">
            <v>1144.06340436343</v>
          </cell>
          <cell r="J8914">
            <v>1385.97786116875</v>
          </cell>
          <cell r="K8914">
            <v>44.99</v>
          </cell>
          <cell r="L8914">
            <v>3.4335884712051797E-2</v>
          </cell>
          <cell r="M8914">
            <v>8.9058954859135408E-3</v>
          </cell>
          <cell r="O8914">
            <v>2.2788500189567912E-8</v>
          </cell>
        </row>
        <row r="8915">
          <cell r="B8915" t="str">
            <v>05302</v>
          </cell>
          <cell r="C8915" t="str">
            <v>Monterey County (Northeast)--Salinas City</v>
          </cell>
          <cell r="D8915">
            <v>96</v>
          </cell>
          <cell r="E8915" t="str">
            <v>Comcast, AT&amp;T California</v>
          </cell>
          <cell r="F8915">
            <v>7.78047972582709E-2</v>
          </cell>
          <cell r="G8915">
            <v>31200</v>
          </cell>
          <cell r="H8915">
            <v>79000</v>
          </cell>
          <cell r="I8915">
            <v>1144.06340436343</v>
          </cell>
          <cell r="J8915">
            <v>1385.97786116875</v>
          </cell>
          <cell r="K8915">
            <v>77</v>
          </cell>
          <cell r="L8915">
            <v>5.8765572856812401E-2</v>
          </cell>
          <cell r="M8915">
            <v>1.52423639123215E-2</v>
          </cell>
          <cell r="O8915">
            <v>4.0062702403214819E-7</v>
          </cell>
        </row>
        <row r="8916">
          <cell r="B8916" t="str">
            <v>05302</v>
          </cell>
          <cell r="C8916" t="str">
            <v>Monterey County (Northeast)--Salinas City</v>
          </cell>
          <cell r="D8916">
            <v>96</v>
          </cell>
          <cell r="E8916" t="str">
            <v>Comcast, AT&amp;T California</v>
          </cell>
          <cell r="F8916">
            <v>3.6753513143805098E-3</v>
          </cell>
          <cell r="G8916">
            <v>31200</v>
          </cell>
          <cell r="H8916">
            <v>79000</v>
          </cell>
          <cell r="I8916">
            <v>1144.06340436343</v>
          </cell>
          <cell r="J8916">
            <v>1385.97786116875</v>
          </cell>
          <cell r="K8916">
            <v>77</v>
          </cell>
          <cell r="L8916">
            <v>5.8765572856812401E-2</v>
          </cell>
          <cell r="M8916">
            <v>1.52423639123215E-2</v>
          </cell>
          <cell r="O8916">
            <v>1.8924862106704894E-8</v>
          </cell>
        </row>
        <row r="8917">
          <cell r="B8917" t="str">
            <v>05302</v>
          </cell>
          <cell r="C8917" t="str">
            <v>Monterey County (Northeast)--Salinas City</v>
          </cell>
          <cell r="D8917">
            <v>76</v>
          </cell>
          <cell r="E8917" t="str">
            <v>Charter Communications Inc, AT&amp;T California</v>
          </cell>
          <cell r="F8917">
            <v>3.5687717277939801</v>
          </cell>
          <cell r="G8917">
            <v>31200</v>
          </cell>
          <cell r="H8917">
            <v>79000</v>
          </cell>
          <cell r="I8917">
            <v>1144.06340436343</v>
          </cell>
          <cell r="J8917">
            <v>1385.97786116875</v>
          </cell>
          <cell r="K8917">
            <v>44.99</v>
          </cell>
          <cell r="L8917">
            <v>3.6319720709153798E-2</v>
          </cell>
          <cell r="M8917">
            <v>9.0338828433765301E-3</v>
          </cell>
          <cell r="O8917">
            <v>1.1357223214550459E-5</v>
          </cell>
        </row>
        <row r="8918">
          <cell r="B8918" t="str">
            <v>05302</v>
          </cell>
          <cell r="C8918" t="str">
            <v>Monterey County (Northeast)--Salinas City</v>
          </cell>
          <cell r="D8918">
            <v>76</v>
          </cell>
          <cell r="E8918" t="str">
            <v>Charter Communications Inc, AT&amp;T California</v>
          </cell>
          <cell r="F8918">
            <v>6.8360244208573597</v>
          </cell>
          <cell r="G8918">
            <v>31200</v>
          </cell>
          <cell r="H8918">
            <v>79000</v>
          </cell>
          <cell r="I8918">
            <v>1144.06340436343</v>
          </cell>
          <cell r="J8918">
            <v>1385.97786116875</v>
          </cell>
          <cell r="K8918">
            <v>44.99</v>
          </cell>
          <cell r="L8918">
            <v>3.5044645686099302E-2</v>
          </cell>
          <cell r="M8918">
            <v>8.9528599385739795E-3</v>
          </cell>
          <cell r="O8918">
            <v>2.0991147025591215E-5</v>
          </cell>
        </row>
        <row r="8919">
          <cell r="B8919" t="str">
            <v>05302</v>
          </cell>
          <cell r="C8919" t="str">
            <v>Monterey County (Northeast)--Salinas City</v>
          </cell>
          <cell r="D8919">
            <v>76</v>
          </cell>
          <cell r="E8919" t="str">
            <v>Charter Communications Inc, AT&amp;T California</v>
          </cell>
          <cell r="F8919">
            <v>2.71188929169469</v>
          </cell>
          <cell r="G8919">
            <v>31200</v>
          </cell>
          <cell r="H8919">
            <v>79000</v>
          </cell>
          <cell r="I8919">
            <v>1144.06340436343</v>
          </cell>
          <cell r="J8919">
            <v>1385.97786116875</v>
          </cell>
          <cell r="K8919">
            <v>44.99</v>
          </cell>
          <cell r="L8919">
            <v>3.46417750399131E-2</v>
          </cell>
          <cell r="M8919">
            <v>8.92633960328372E-3</v>
          </cell>
          <cell r="O8919">
            <v>8.2315758594723724E-6</v>
          </cell>
        </row>
        <row r="8920">
          <cell r="B8920" t="str">
            <v>05302</v>
          </cell>
          <cell r="C8920" t="str">
            <v>Monterey County (Northeast)--Salinas City</v>
          </cell>
          <cell r="D8920">
            <v>76</v>
          </cell>
          <cell r="E8920" t="str">
            <v>Charter Communications Inc, AT&amp;T California</v>
          </cell>
          <cell r="F8920">
            <v>19.754909470429499</v>
          </cell>
          <cell r="G8920">
            <v>31200</v>
          </cell>
          <cell r="H8920">
            <v>79000</v>
          </cell>
          <cell r="I8920">
            <v>1144.06340436343</v>
          </cell>
          <cell r="J8920">
            <v>1385.97786116875</v>
          </cell>
          <cell r="K8920">
            <v>44.99</v>
          </cell>
          <cell r="L8920">
            <v>4.0578288717605701E-2</v>
          </cell>
          <cell r="M8920">
            <v>9.2760211743484495E-3</v>
          </cell>
          <cell r="O8920">
            <v>7.023921726228137E-5</v>
          </cell>
        </row>
        <row r="8921">
          <cell r="B8921" t="str">
            <v>05302</v>
          </cell>
          <cell r="C8921" t="str">
            <v>Monterey County (Northeast)--Salinas City</v>
          </cell>
          <cell r="D8921">
            <v>41</v>
          </cell>
          <cell r="E8921" t="str">
            <v>AT&amp;T Service, Inc., AT&amp;T California</v>
          </cell>
          <cell r="F8921">
            <v>25.7522810287638</v>
          </cell>
          <cell r="G8921">
            <v>31200</v>
          </cell>
          <cell r="H8921">
            <v>79000</v>
          </cell>
          <cell r="I8921">
            <v>1144.06340436343</v>
          </cell>
          <cell r="J8921">
            <v>1385.97786116875</v>
          </cell>
          <cell r="K8921">
            <v>82</v>
          </cell>
          <cell r="L8921">
            <v>6.4218984649097102E-2</v>
          </cell>
          <cell r="M8921">
            <v>1.6340195356581599E-2</v>
          </cell>
          <cell r="O8921">
            <v>1.449072215429053E-4</v>
          </cell>
        </row>
        <row r="8922">
          <cell r="B8922" t="str">
            <v>05302</v>
          </cell>
          <cell r="C8922" t="str">
            <v>Monterey County (Northeast)--Salinas City</v>
          </cell>
          <cell r="D8922">
            <v>41</v>
          </cell>
          <cell r="E8922" t="str">
            <v>AT&amp;T Service, Inc., AT&amp;T California</v>
          </cell>
          <cell r="F8922">
            <v>1.2498285207620199</v>
          </cell>
          <cell r="G8922">
            <v>31200</v>
          </cell>
          <cell r="H8922">
            <v>79000</v>
          </cell>
          <cell r="I8922">
            <v>1144.06340436343</v>
          </cell>
          <cell r="J8922">
            <v>1385.97786116875</v>
          </cell>
          <cell r="K8922">
            <v>82</v>
          </cell>
          <cell r="L8922">
            <v>6.4218984649097102E-2</v>
          </cell>
          <cell r="M8922">
            <v>1.6340195356581599E-2</v>
          </cell>
          <cell r="O8922">
            <v>7.0327431634663818E-6</v>
          </cell>
        </row>
        <row r="8923">
          <cell r="B8923" t="str">
            <v>05302</v>
          </cell>
          <cell r="C8923" t="str">
            <v>Monterey County (Northeast)--Salinas City</v>
          </cell>
          <cell r="D8923">
            <v>1</v>
          </cell>
          <cell r="E8923" t="str">
            <v>, AT&amp;T California</v>
          </cell>
          <cell r="F8923">
            <v>3.97695400237648</v>
          </cell>
          <cell r="G8923">
            <v>31200</v>
          </cell>
          <cell r="H8923">
            <v>79000</v>
          </cell>
          <cell r="I8923">
            <v>1144.06340436343</v>
          </cell>
          <cell r="J8923">
            <v>1385.97786116875</v>
          </cell>
          <cell r="K8923">
            <v>27</v>
          </cell>
          <cell r="L8923">
            <v>2.0601707522253401E-2</v>
          </cell>
          <cell r="M8923">
            <v>5.3444287837496104E-3</v>
          </cell>
          <cell r="O8923">
            <v>7.1790119587147482E-6</v>
          </cell>
        </row>
        <row r="8924">
          <cell r="B8924" t="str">
            <v>05302</v>
          </cell>
          <cell r="C8924" t="str">
            <v>Monterey County (Northeast)--Salinas City</v>
          </cell>
          <cell r="D8924">
            <v>1</v>
          </cell>
          <cell r="E8924" t="str">
            <v>, AT&amp;T California</v>
          </cell>
          <cell r="F8924">
            <v>12.7455098363774</v>
          </cell>
          <cell r="G8924">
            <v>31200</v>
          </cell>
          <cell r="H8924">
            <v>79000</v>
          </cell>
          <cell r="I8924">
            <v>1144.06340436343</v>
          </cell>
          <cell r="J8924">
            <v>1385.97786116875</v>
          </cell>
          <cell r="K8924">
            <v>27</v>
          </cell>
          <cell r="L8924">
            <v>2.0601707522253401E-2</v>
          </cell>
          <cell r="M8924">
            <v>5.3444287837496104E-3</v>
          </cell>
          <cell r="O8924">
            <v>2.3007600158461148E-5</v>
          </cell>
        </row>
        <row r="8925">
          <cell r="B8925" t="str">
            <v>05302</v>
          </cell>
          <cell r="C8925" t="str">
            <v>Monterey County (Northeast)--Salinas City</v>
          </cell>
          <cell r="D8925">
            <v>1</v>
          </cell>
          <cell r="E8925" t="str">
            <v>, AT&amp;T California</v>
          </cell>
          <cell r="F8925">
            <v>1.1005836599726201E-2</v>
          </cell>
          <cell r="G8925">
            <v>31200</v>
          </cell>
          <cell r="H8925">
            <v>79000</v>
          </cell>
          <cell r="I8925">
            <v>1144.06340436343</v>
          </cell>
          <cell r="J8925">
            <v>1385.97786116875</v>
          </cell>
          <cell r="K8925">
            <v>27</v>
          </cell>
          <cell r="L8925">
            <v>2.0601707522253401E-2</v>
          </cell>
          <cell r="M8925">
            <v>5.3444287837496104E-3</v>
          </cell>
          <cell r="O8925">
            <v>1.9867223135565764E-8</v>
          </cell>
        </row>
        <row r="8926">
          <cell r="B8926" t="str">
            <v>05302</v>
          </cell>
          <cell r="C8926" t="str">
            <v>Monterey County (Northeast)--Salinas City</v>
          </cell>
          <cell r="D8926">
            <v>1</v>
          </cell>
          <cell r="E8926" t="str">
            <v>, AT&amp;T California</v>
          </cell>
          <cell r="F8926">
            <v>1.1922258284894601E-2</v>
          </cell>
          <cell r="G8926">
            <v>31200</v>
          </cell>
          <cell r="H8926">
            <v>79000</v>
          </cell>
          <cell r="I8926">
            <v>1144.06340436343</v>
          </cell>
          <cell r="J8926">
            <v>1385.97786116875</v>
          </cell>
          <cell r="K8926">
            <v>27</v>
          </cell>
          <cell r="L8926">
            <v>2.0601707522253401E-2</v>
          </cell>
          <cell r="M8926">
            <v>5.3444287837496104E-3</v>
          </cell>
          <cell r="O8926">
            <v>2.1521504837873129E-8</v>
          </cell>
        </row>
        <row r="8927">
          <cell r="B8927" t="str">
            <v>05302</v>
          </cell>
          <cell r="C8927" t="str">
            <v>Monterey County (Northeast)--Salinas City</v>
          </cell>
          <cell r="D8927">
            <v>1</v>
          </cell>
          <cell r="E8927" t="str">
            <v>, AT&amp;T California</v>
          </cell>
          <cell r="F8927">
            <v>60.842072236598803</v>
          </cell>
          <cell r="G8927">
            <v>31200</v>
          </cell>
          <cell r="H8927">
            <v>79000</v>
          </cell>
          <cell r="I8927">
            <v>1144.06340436343</v>
          </cell>
          <cell r="J8927">
            <v>1385.97786116875</v>
          </cell>
          <cell r="K8927">
            <v>27</v>
          </cell>
          <cell r="L8927">
            <v>2.0601707522253401E-2</v>
          </cell>
          <cell r="M8927">
            <v>5.3444287837496104E-3</v>
          </cell>
          <cell r="O8927">
            <v>1.0982927233217239E-4</v>
          </cell>
        </row>
        <row r="8928">
          <cell r="B8928" t="str">
            <v>05302</v>
          </cell>
          <cell r="C8928" t="str">
            <v>Monterey County (Northeast)--Salinas City</v>
          </cell>
          <cell r="D8928">
            <v>13</v>
          </cell>
          <cell r="E8928" t="str">
            <v>,</v>
          </cell>
          <cell r="F8928">
            <v>0.54885737547144697</v>
          </cell>
          <cell r="G8928">
            <v>31200</v>
          </cell>
          <cell r="H8928">
            <v>79000</v>
          </cell>
          <cell r="I8928">
            <v>1144.06340436343</v>
          </cell>
          <cell r="J8928">
            <v>1385.97786116875</v>
          </cell>
          <cell r="K8928">
            <v>0</v>
          </cell>
          <cell r="L8928">
            <v>0</v>
          </cell>
          <cell r="M8928">
            <v>0</v>
          </cell>
          <cell r="O8928">
            <v>0</v>
          </cell>
        </row>
        <row r="8929">
          <cell r="B8929" t="str">
            <v>05302</v>
          </cell>
          <cell r="C8929" t="str">
            <v>Monterey County (Northeast)--Salinas City</v>
          </cell>
          <cell r="D8929">
            <v>13</v>
          </cell>
          <cell r="E8929" t="str">
            <v>,</v>
          </cell>
          <cell r="F8929">
            <v>10.1022474663542</v>
          </cell>
          <cell r="G8929">
            <v>31200</v>
          </cell>
          <cell r="H8929">
            <v>79000</v>
          </cell>
          <cell r="I8929">
            <v>1144.06340436343</v>
          </cell>
          <cell r="J8929">
            <v>1385.97786116875</v>
          </cell>
          <cell r="K8929">
            <v>0</v>
          </cell>
          <cell r="L8929">
            <v>0</v>
          </cell>
          <cell r="M8929">
            <v>0</v>
          </cell>
          <cell r="O8929">
            <v>0</v>
          </cell>
        </row>
        <row r="8930">
          <cell r="B8930" t="str">
            <v>05302</v>
          </cell>
          <cell r="C8930" t="str">
            <v>Monterey County (Northeast)--Salinas City</v>
          </cell>
          <cell r="D8930">
            <v>41</v>
          </cell>
          <cell r="E8930" t="str">
            <v>AT&amp;T Service, Inc., AT&amp;T California</v>
          </cell>
          <cell r="F8930">
            <v>0.66755356011618605</v>
          </cell>
          <cell r="G8930">
            <v>31200</v>
          </cell>
          <cell r="H8930">
            <v>79000</v>
          </cell>
          <cell r="I8930">
            <v>1144.06340436343</v>
          </cell>
          <cell r="J8930">
            <v>1385.97786116875</v>
          </cell>
          <cell r="K8930">
            <v>82</v>
          </cell>
          <cell r="L8930">
            <v>6.2568148771288107E-2</v>
          </cell>
          <cell r="M8930">
            <v>1.62312281580544E-2</v>
          </cell>
          <cell r="O8930">
            <v>3.6597406796295993E-6</v>
          </cell>
        </row>
        <row r="8931">
          <cell r="B8931" t="str">
            <v>05302</v>
          </cell>
          <cell r="C8931" t="str">
            <v>Monterey County (Northeast)--Salinas City</v>
          </cell>
          <cell r="D8931">
            <v>41</v>
          </cell>
          <cell r="E8931" t="str">
            <v>AT&amp;T Service, Inc., AT&amp;T California</v>
          </cell>
          <cell r="F8931">
            <v>43.797231137990003</v>
          </cell>
          <cell r="G8931">
            <v>31200</v>
          </cell>
          <cell r="H8931">
            <v>79000</v>
          </cell>
          <cell r="I8931">
            <v>1144.06340436343</v>
          </cell>
          <cell r="J8931">
            <v>1385.97786116875</v>
          </cell>
          <cell r="K8931">
            <v>82</v>
          </cell>
          <cell r="L8931">
            <v>6.2568148771288107E-2</v>
          </cell>
          <cell r="M8931">
            <v>1.62312281580544E-2</v>
          </cell>
          <cell r="O8931">
            <v>2.4011033425234784E-4</v>
          </cell>
        </row>
        <row r="8932">
          <cell r="B8932" t="str">
            <v>05302</v>
          </cell>
          <cell r="C8932" t="str">
            <v>Monterey County (Northeast)--Salinas City</v>
          </cell>
          <cell r="D8932">
            <v>41</v>
          </cell>
          <cell r="E8932" t="str">
            <v>AT&amp;T Service, Inc., AT&amp;T California</v>
          </cell>
          <cell r="F8932">
            <v>2.7815716620113302</v>
          </cell>
          <cell r="G8932">
            <v>31200</v>
          </cell>
          <cell r="H8932">
            <v>79000</v>
          </cell>
          <cell r="I8932">
            <v>1144.06340436343</v>
          </cell>
          <cell r="J8932">
            <v>1385.97786116875</v>
          </cell>
          <cell r="K8932">
            <v>82</v>
          </cell>
          <cell r="L8932">
            <v>6.2568148771288107E-2</v>
          </cell>
          <cell r="M8932">
            <v>1.62312281580544E-2</v>
          </cell>
          <cell r="O8932">
            <v>1.5249459478571286E-5</v>
          </cell>
        </row>
        <row r="8933">
          <cell r="B8933" t="str">
            <v>05302</v>
          </cell>
          <cell r="C8933" t="str">
            <v>Monterey County (Northeast)--Salinas City</v>
          </cell>
          <cell r="D8933">
            <v>41</v>
          </cell>
          <cell r="E8933" t="str">
            <v>AT&amp;T Service, Inc., AT&amp;T California</v>
          </cell>
          <cell r="F8933">
            <v>1.2498285207620199</v>
          </cell>
          <cell r="G8933">
            <v>31200</v>
          </cell>
          <cell r="H8933">
            <v>79000</v>
          </cell>
          <cell r="I8933">
            <v>1144.06340436343</v>
          </cell>
          <cell r="J8933">
            <v>1385.97786116875</v>
          </cell>
          <cell r="K8933">
            <v>82</v>
          </cell>
          <cell r="L8933">
            <v>6.2568148771288107E-2</v>
          </cell>
          <cell r="M8933">
            <v>1.62312281580544E-2</v>
          </cell>
          <cell r="O8933">
            <v>6.8519569863397172E-6</v>
          </cell>
        </row>
        <row r="8934">
          <cell r="B8934" t="str">
            <v>05302</v>
          </cell>
          <cell r="C8934" t="str">
            <v>Monterey County (Northeast)--Salinas City</v>
          </cell>
          <cell r="D8934">
            <v>41</v>
          </cell>
          <cell r="E8934" t="str">
            <v>AT&amp;T Service, Inc., AT&amp;T California</v>
          </cell>
          <cell r="F8934">
            <v>3.1039276764802599</v>
          </cell>
          <cell r="G8934">
            <v>31200</v>
          </cell>
          <cell r="H8934">
            <v>79000</v>
          </cell>
          <cell r="I8934">
            <v>1144.06340436343</v>
          </cell>
          <cell r="J8934">
            <v>1385.97786116875</v>
          </cell>
          <cell r="K8934">
            <v>82</v>
          </cell>
          <cell r="L8934">
            <v>6.2568148771288107E-2</v>
          </cell>
          <cell r="M8934">
            <v>1.62312281580544E-2</v>
          </cell>
          <cell r="O8934">
            <v>1.701671755336888E-5</v>
          </cell>
        </row>
        <row r="8935">
          <cell r="B8935" t="str">
            <v>05302</v>
          </cell>
          <cell r="C8935" t="str">
            <v>Monterey County (Northeast)--Salinas City</v>
          </cell>
          <cell r="D8935">
            <v>50</v>
          </cell>
          <cell r="E8935" t="str">
            <v>AT&amp;T Service, Inc.,</v>
          </cell>
          <cell r="F8935">
            <v>41.236092550741397</v>
          </cell>
          <cell r="G8935">
            <v>31200</v>
          </cell>
          <cell r="H8935">
            <v>79000</v>
          </cell>
          <cell r="I8935">
            <v>1144.06340436343</v>
          </cell>
          <cell r="J8935">
            <v>1385.97786116875</v>
          </cell>
          <cell r="K8935">
            <v>55</v>
          </cell>
          <cell r="L8935">
            <v>4.1966441249034703E-2</v>
          </cell>
          <cell r="M8935">
            <v>1.08867993743048E-2</v>
          </cell>
          <cell r="O8935">
            <v>1.5163188707716156E-4</v>
          </cell>
        </row>
        <row r="8936">
          <cell r="B8936" t="str">
            <v>05302</v>
          </cell>
          <cell r="C8936" t="str">
            <v>Monterey County (Northeast)--Salinas City</v>
          </cell>
          <cell r="D8936">
            <v>50</v>
          </cell>
          <cell r="E8936" t="str">
            <v>AT&amp;T Service, Inc.,</v>
          </cell>
          <cell r="F8936">
            <v>3.0632514645017901</v>
          </cell>
          <cell r="G8936">
            <v>31200</v>
          </cell>
          <cell r="H8936">
            <v>79000</v>
          </cell>
          <cell r="I8936">
            <v>1144.06340436343</v>
          </cell>
          <cell r="J8936">
            <v>1385.97786116875</v>
          </cell>
          <cell r="K8936">
            <v>55</v>
          </cell>
          <cell r="L8936">
            <v>4.1966441249034703E-2</v>
          </cell>
          <cell r="M8936">
            <v>1.08867993743048E-2</v>
          </cell>
          <cell r="O8936">
            <v>1.1264078903274603E-5</v>
          </cell>
        </row>
        <row r="8937">
          <cell r="B8937" t="str">
            <v>05302</v>
          </cell>
          <cell r="C8937" t="str">
            <v>Monterey County (Northeast)--Salinas City</v>
          </cell>
          <cell r="D8937">
            <v>76</v>
          </cell>
          <cell r="E8937" t="str">
            <v>Charter Communications Inc, AT&amp;T California</v>
          </cell>
          <cell r="F8937">
            <v>48.205990857448697</v>
          </cell>
          <cell r="G8937">
            <v>31200</v>
          </cell>
          <cell r="H8937">
            <v>79000</v>
          </cell>
          <cell r="I8937">
            <v>1144.06340436343</v>
          </cell>
          <cell r="J8937">
            <v>1385.97786116875</v>
          </cell>
          <cell r="K8937">
            <v>44.99</v>
          </cell>
          <cell r="L8937">
            <v>3.4328548941710398E-2</v>
          </cell>
          <cell r="M8937">
            <v>8.9054018881812996E-3</v>
          </cell>
          <cell r="O8937">
            <v>1.4499978286915748E-4</v>
          </cell>
        </row>
        <row r="8938">
          <cell r="B8938" t="str">
            <v>05302</v>
          </cell>
          <cell r="C8938" t="str">
            <v>Monterey County (Northeast)--Salinas City</v>
          </cell>
          <cell r="D8938">
            <v>76</v>
          </cell>
          <cell r="E8938" t="str">
            <v>Charter Communications Inc, AT&amp;T California</v>
          </cell>
          <cell r="F8938">
            <v>20.5652922772056</v>
          </cell>
          <cell r="G8938">
            <v>31200</v>
          </cell>
          <cell r="H8938">
            <v>79000</v>
          </cell>
          <cell r="I8938">
            <v>1144.06340436343</v>
          </cell>
          <cell r="J8938">
            <v>1385.97786116875</v>
          </cell>
          <cell r="K8938">
            <v>44.99</v>
          </cell>
          <cell r="L8938">
            <v>3.4328548941710398E-2</v>
          </cell>
          <cell r="M8938">
            <v>8.9054018881812996E-3</v>
          </cell>
          <cell r="O8938">
            <v>6.1858761987770776E-5</v>
          </cell>
        </row>
        <row r="8939">
          <cell r="B8939" t="str">
            <v>05302</v>
          </cell>
          <cell r="C8939" t="str">
            <v>Monterey County (Northeast)--Salinas City</v>
          </cell>
          <cell r="D8939">
            <v>76</v>
          </cell>
          <cell r="E8939" t="str">
            <v>Charter Communications Inc, AT&amp;T California</v>
          </cell>
          <cell r="F8939">
            <v>0.36381427000830502</v>
          </cell>
          <cell r="G8939">
            <v>31200</v>
          </cell>
          <cell r="H8939">
            <v>79000</v>
          </cell>
          <cell r="I8939">
            <v>1144.06340436343</v>
          </cell>
          <cell r="J8939">
            <v>1385.97786116875</v>
          </cell>
          <cell r="K8939">
            <v>44.99</v>
          </cell>
          <cell r="L8939">
            <v>3.4328548941710398E-2</v>
          </cell>
          <cell r="M8939">
            <v>8.9054018881812996E-3</v>
          </cell>
          <cell r="O8939">
            <v>1.094324361299877E-6</v>
          </cell>
        </row>
        <row r="8940">
          <cell r="B8940" t="str">
            <v>05302</v>
          </cell>
          <cell r="C8940" t="str">
            <v>Monterey County (Northeast)--Salinas City</v>
          </cell>
          <cell r="D8940">
            <v>76</v>
          </cell>
          <cell r="E8940" t="str">
            <v>Charter Communications Inc, AT&amp;T California</v>
          </cell>
          <cell r="F8940">
            <v>1.2670057869440401</v>
          </cell>
          <cell r="G8940">
            <v>31200</v>
          </cell>
          <cell r="H8940">
            <v>79000</v>
          </cell>
          <cell r="I8940">
            <v>1144.06340436343</v>
          </cell>
          <cell r="J8940">
            <v>1385.97786116875</v>
          </cell>
          <cell r="K8940">
            <v>44.99</v>
          </cell>
          <cell r="L8940">
            <v>3.4328548941710398E-2</v>
          </cell>
          <cell r="M8940">
            <v>8.9054018881812996E-3</v>
          </cell>
          <cell r="O8940">
            <v>3.8110525420817986E-6</v>
          </cell>
        </row>
        <row r="8941">
          <cell r="B8941" t="str">
            <v>05302</v>
          </cell>
          <cell r="C8941" t="str">
            <v>Monterey County (Northeast)--Salinas City</v>
          </cell>
          <cell r="D8941">
            <v>76</v>
          </cell>
          <cell r="E8941" t="str">
            <v>Charter Communications Inc, AT&amp;T California</v>
          </cell>
          <cell r="F8941">
            <v>6.8360244208573597</v>
          </cell>
          <cell r="G8941">
            <v>31200</v>
          </cell>
          <cell r="H8941">
            <v>79000</v>
          </cell>
          <cell r="I8941">
            <v>1144.06340436343</v>
          </cell>
          <cell r="J8941">
            <v>1385.97786116875</v>
          </cell>
          <cell r="K8941">
            <v>44.99</v>
          </cell>
          <cell r="L8941">
            <v>3.4328548941710398E-2</v>
          </cell>
          <cell r="M8941">
            <v>8.9054018881812996E-3</v>
          </cell>
          <cell r="O8941">
            <v>2.0562217248966962E-5</v>
          </cell>
        </row>
        <row r="8942">
          <cell r="B8942" t="str">
            <v>05302</v>
          </cell>
          <cell r="C8942" t="str">
            <v>Monterey County (Northeast)--Salinas City</v>
          </cell>
          <cell r="D8942">
            <v>76</v>
          </cell>
          <cell r="E8942" t="str">
            <v>Charter Communications Inc, AT&amp;T California</v>
          </cell>
          <cell r="F8942">
            <v>320.46788895830502</v>
          </cell>
          <cell r="G8942">
            <v>31200</v>
          </cell>
          <cell r="H8942">
            <v>79000</v>
          </cell>
          <cell r="I8942">
            <v>1144.06340436343</v>
          </cell>
          <cell r="J8942">
            <v>1385.97786116875</v>
          </cell>
          <cell r="K8942">
            <v>44.99</v>
          </cell>
          <cell r="L8942">
            <v>3.4328548941710398E-2</v>
          </cell>
          <cell r="M8942">
            <v>8.9054018881812996E-3</v>
          </cell>
          <cell r="O8942">
            <v>9.6394189786291635E-4</v>
          </cell>
        </row>
        <row r="8943">
          <cell r="B8943" t="str">
            <v>05302</v>
          </cell>
          <cell r="C8943" t="str">
            <v>Monterey County (Northeast)--Salinas City</v>
          </cell>
          <cell r="D8943">
            <v>76</v>
          </cell>
          <cell r="E8943" t="str">
            <v>Charter Communications Inc, AT&amp;T California</v>
          </cell>
          <cell r="F8943">
            <v>19.754909470429499</v>
          </cell>
          <cell r="G8943">
            <v>31200</v>
          </cell>
          <cell r="H8943">
            <v>79000</v>
          </cell>
          <cell r="I8943">
            <v>1144.06340436343</v>
          </cell>
          <cell r="J8943">
            <v>1385.97786116875</v>
          </cell>
          <cell r="K8943">
            <v>44.99</v>
          </cell>
          <cell r="L8943">
            <v>3.4328548941710398E-2</v>
          </cell>
          <cell r="M8943">
            <v>8.9054018881812996E-3</v>
          </cell>
          <cell r="O8943">
            <v>5.9421195018741735E-5</v>
          </cell>
        </row>
        <row r="8944">
          <cell r="B8944" t="str">
            <v>05302</v>
          </cell>
          <cell r="C8944" t="str">
            <v>Monterey County (Northeast)--Salinas City</v>
          </cell>
          <cell r="D8944">
            <v>76</v>
          </cell>
          <cell r="E8944" t="str">
            <v>Charter Communications Inc, AT&amp;T California</v>
          </cell>
          <cell r="F8944">
            <v>2.71188929169469</v>
          </cell>
          <cell r="G8944">
            <v>31200</v>
          </cell>
          <cell r="H8944">
            <v>79000</v>
          </cell>
          <cell r="I8944">
            <v>1144.06340436343</v>
          </cell>
          <cell r="J8944">
            <v>1385.97786116875</v>
          </cell>
          <cell r="K8944">
            <v>44.99</v>
          </cell>
          <cell r="L8944">
            <v>3.4328548941710398E-2</v>
          </cell>
          <cell r="M8944">
            <v>8.9054018881812996E-3</v>
          </cell>
          <cell r="O8944">
            <v>8.1571470986611445E-6</v>
          </cell>
        </row>
        <row r="8945">
          <cell r="B8945" t="str">
            <v>05302</v>
          </cell>
          <cell r="C8945" t="str">
            <v>Monterey County (Northeast)--Salinas City</v>
          </cell>
          <cell r="D8945">
            <v>76</v>
          </cell>
          <cell r="E8945" t="str">
            <v>Charter Communications Inc, AT&amp;T California</v>
          </cell>
          <cell r="F8945">
            <v>3.5687717277939801</v>
          </cell>
          <cell r="G8945">
            <v>31200</v>
          </cell>
          <cell r="H8945">
            <v>79000</v>
          </cell>
          <cell r="I8945">
            <v>1144.06340436343</v>
          </cell>
          <cell r="J8945">
            <v>1385.97786116875</v>
          </cell>
          <cell r="K8945">
            <v>44.99</v>
          </cell>
          <cell r="L8945">
            <v>3.4328548941710398E-2</v>
          </cell>
          <cell r="M8945">
            <v>8.9054018881812996E-3</v>
          </cell>
          <cell r="O8945">
            <v>1.0734581250906006E-5</v>
          </cell>
        </row>
        <row r="8946">
          <cell r="B8946" t="str">
            <v>05302</v>
          </cell>
          <cell r="C8946" t="str">
            <v>Monterey County (Northeast)--Salinas City</v>
          </cell>
          <cell r="D8946">
            <v>76</v>
          </cell>
          <cell r="E8946" t="str">
            <v>Charter Communications Inc, AT&amp;T California</v>
          </cell>
          <cell r="F8946">
            <v>0.102344641083152</v>
          </cell>
          <cell r="G8946">
            <v>31200</v>
          </cell>
          <cell r="H8946">
            <v>79000</v>
          </cell>
          <cell r="I8946">
            <v>1144.06340436343</v>
          </cell>
          <cell r="J8946">
            <v>1385.97786116875</v>
          </cell>
          <cell r="K8946">
            <v>44.99</v>
          </cell>
          <cell r="L8946">
            <v>3.4328548941710398E-2</v>
          </cell>
          <cell r="M8946">
            <v>8.9054018881812996E-3</v>
          </cell>
          <cell r="O8946">
            <v>3.0784453282502858E-7</v>
          </cell>
        </row>
        <row r="8947">
          <cell r="B8947" t="str">
            <v>05302</v>
          </cell>
          <cell r="C8947" t="str">
            <v>Monterey County (Northeast)--Salinas City</v>
          </cell>
          <cell r="D8947">
            <v>96</v>
          </cell>
          <cell r="E8947" t="str">
            <v>Comcast, AT&amp;T California</v>
          </cell>
          <cell r="F8947">
            <v>0.14839928984751599</v>
          </cell>
          <cell r="G8947">
            <v>31200</v>
          </cell>
          <cell r="H8947">
            <v>79000</v>
          </cell>
          <cell r="I8947">
            <v>1144.06340436343</v>
          </cell>
          <cell r="J8947">
            <v>1385.97786116875</v>
          </cell>
          <cell r="K8947">
            <v>77</v>
          </cell>
          <cell r="L8947">
            <v>5.8753017748648599E-2</v>
          </cell>
          <cell r="M8947">
            <v>1.5241519124026701E-2</v>
          </cell>
          <cell r="O8947">
            <v>7.6396399745976722E-7</v>
          </cell>
        </row>
        <row r="8948">
          <cell r="B8948" t="str">
            <v>05302</v>
          </cell>
          <cell r="C8948" t="str">
            <v>Monterey County (Northeast)--Salinas City</v>
          </cell>
          <cell r="D8948">
            <v>96</v>
          </cell>
          <cell r="E8948" t="str">
            <v>Comcast, AT&amp;T California</v>
          </cell>
          <cell r="F8948">
            <v>4.0003305369650702E-2</v>
          </cell>
          <cell r="G8948">
            <v>31200</v>
          </cell>
          <cell r="H8948">
            <v>79000</v>
          </cell>
          <cell r="I8948">
            <v>1144.06340436343</v>
          </cell>
          <cell r="J8948">
            <v>1385.97786116875</v>
          </cell>
          <cell r="K8948">
            <v>77</v>
          </cell>
          <cell r="L8948">
            <v>5.8753017748648599E-2</v>
          </cell>
          <cell r="M8948">
            <v>1.5241519124026701E-2</v>
          </cell>
          <cell r="O8948">
            <v>2.0593821650497388E-7</v>
          </cell>
        </row>
        <row r="8949">
          <cell r="B8949" t="str">
            <v>05302</v>
          </cell>
          <cell r="C8949" t="str">
            <v>Monterey County (Northeast)--Salinas City</v>
          </cell>
          <cell r="D8949">
            <v>243</v>
          </cell>
          <cell r="E8949" t="str">
            <v>Razzo Link, Inc., AT&amp;T California</v>
          </cell>
          <cell r="F8949">
            <v>23.767296618151899</v>
          </cell>
          <cell r="G8949">
            <v>31200</v>
          </cell>
          <cell r="H8949">
            <v>79000</v>
          </cell>
          <cell r="I8949">
            <v>1144.06340436343</v>
          </cell>
          <cell r="J8949">
            <v>1385.97786116875</v>
          </cell>
          <cell r="K8949">
            <v>226.95</v>
          </cell>
          <cell r="L8949">
            <v>0.17316879711760799</v>
          </cell>
          <cell r="M8949">
            <v>4.4922893054517597E-2</v>
          </cell>
          <cell r="O8949">
            <v>3.6062872630132062E-4</v>
          </cell>
        </row>
        <row r="8950">
          <cell r="B8950" t="str">
            <v>05302</v>
          </cell>
          <cell r="C8950" t="str">
            <v>Monterey County (Northeast)--Salinas City</v>
          </cell>
          <cell r="D8950">
            <v>243</v>
          </cell>
          <cell r="E8950" t="str">
            <v>Razzo Link, Inc., AT&amp;T California</v>
          </cell>
          <cell r="F8950">
            <v>5.0577025040156799E-2</v>
          </cell>
          <cell r="G8950">
            <v>31200</v>
          </cell>
          <cell r="H8950">
            <v>79000</v>
          </cell>
          <cell r="I8950">
            <v>1144.06340436343</v>
          </cell>
          <cell r="J8950">
            <v>1385.97786116875</v>
          </cell>
          <cell r="K8950">
            <v>226.95</v>
          </cell>
          <cell r="L8950">
            <v>0.17316879711760799</v>
          </cell>
          <cell r="M8950">
            <v>4.4922893054517597E-2</v>
          </cell>
          <cell r="O8950">
            <v>7.674212348749664E-7</v>
          </cell>
        </row>
        <row r="8951">
          <cell r="B8951" t="str">
            <v>05302</v>
          </cell>
          <cell r="C8951" t="str">
            <v>Monterey County (Northeast)--Salinas City</v>
          </cell>
          <cell r="D8951">
            <v>1</v>
          </cell>
          <cell r="E8951" t="str">
            <v>, AT&amp;T California</v>
          </cell>
          <cell r="F8951">
            <v>0.19089475003503401</v>
          </cell>
          <cell r="G8951">
            <v>31200</v>
          </cell>
          <cell r="H8951">
            <v>79000</v>
          </cell>
          <cell r="I8951">
            <v>1144.06340436343</v>
          </cell>
          <cell r="J8951">
            <v>1385.97786116875</v>
          </cell>
          <cell r="K8951">
            <v>27</v>
          </cell>
          <cell r="L8951">
            <v>2.1061483491872701E-2</v>
          </cell>
          <cell r="M8951">
            <v>5.3748672757401496E-3</v>
          </cell>
          <cell r="O8951">
            <v>3.5228474244988792E-7</v>
          </cell>
        </row>
        <row r="8952">
          <cell r="B8952" t="str">
            <v>05302</v>
          </cell>
          <cell r="C8952" t="str">
            <v>Monterey County (Northeast)--Salinas City</v>
          </cell>
          <cell r="D8952">
            <v>41</v>
          </cell>
          <cell r="E8952" t="str">
            <v>AT&amp;T Service, Inc., AT&amp;T California</v>
          </cell>
          <cell r="F8952">
            <v>15.6186934878311</v>
          </cell>
          <cell r="G8952">
            <v>31200</v>
          </cell>
          <cell r="H8952">
            <v>79000</v>
          </cell>
          <cell r="I8952">
            <v>1144.06340436343</v>
          </cell>
          <cell r="J8952">
            <v>1385.97786116875</v>
          </cell>
          <cell r="K8952">
            <v>82</v>
          </cell>
          <cell r="L8952">
            <v>6.3964505419761494E-2</v>
          </cell>
          <cell r="M8952">
            <v>1.6323670985581198E-2</v>
          </cell>
          <cell r="O8952">
            <v>8.7537600880584248E-5</v>
          </cell>
        </row>
        <row r="8953">
          <cell r="B8953" t="str">
            <v>05302</v>
          </cell>
          <cell r="C8953" t="str">
            <v>Monterey County (Northeast)--Salinas City</v>
          </cell>
          <cell r="D8953">
            <v>50</v>
          </cell>
          <cell r="E8953" t="str">
            <v>AT&amp;T Service, Inc.,</v>
          </cell>
          <cell r="F8953">
            <v>15.9564932851692</v>
          </cell>
          <cell r="G8953">
            <v>31200</v>
          </cell>
          <cell r="H8953">
            <v>79000</v>
          </cell>
          <cell r="I8953">
            <v>1144.06340436343</v>
          </cell>
          <cell r="J8953">
            <v>1385.97786116875</v>
          </cell>
          <cell r="K8953">
            <v>55</v>
          </cell>
          <cell r="L8953">
            <v>4.29030219278888E-2</v>
          </cell>
          <cell r="M8953">
            <v>1.0948803709841101E-2</v>
          </cell>
          <cell r="O8953">
            <v>5.9984111265610739E-5</v>
          </cell>
        </row>
        <row r="8954">
          <cell r="B8954" t="str">
            <v>05302</v>
          </cell>
          <cell r="C8954" t="str">
            <v>Monterey County (Northeast)--Salinas City</v>
          </cell>
          <cell r="D8954">
            <v>1</v>
          </cell>
          <cell r="E8954" t="str">
            <v>, AT&amp;T California</v>
          </cell>
          <cell r="F8954">
            <v>1.40242064286402E-3</v>
          </cell>
          <cell r="G8954">
            <v>31200</v>
          </cell>
          <cell r="H8954">
            <v>79000</v>
          </cell>
          <cell r="I8954">
            <v>1144.06340436343</v>
          </cell>
          <cell r="J8954">
            <v>1385.97786116875</v>
          </cell>
          <cell r="K8954">
            <v>27</v>
          </cell>
          <cell r="L8954">
            <v>2.09451542892195E-2</v>
          </cell>
          <cell r="M8954">
            <v>5.3672598696968103E-3</v>
          </cell>
          <cell r="O8954">
            <v>2.5737878780068874E-9</v>
          </cell>
        </row>
        <row r="8955">
          <cell r="B8955" t="str">
            <v>05302</v>
          </cell>
          <cell r="C8955" t="str">
            <v>Monterey County (Northeast)--Salinas City</v>
          </cell>
          <cell r="D8955">
            <v>1</v>
          </cell>
          <cell r="E8955" t="str">
            <v>, AT&amp;T California</v>
          </cell>
          <cell r="F8955">
            <v>1.1922258284894601E-2</v>
          </cell>
          <cell r="G8955">
            <v>31200</v>
          </cell>
          <cell r="H8955">
            <v>79000</v>
          </cell>
          <cell r="I8955">
            <v>1144.06340436343</v>
          </cell>
          <cell r="J8955">
            <v>1385.97786116875</v>
          </cell>
          <cell r="K8955">
            <v>27</v>
          </cell>
          <cell r="L8955">
            <v>2.09451542892195E-2</v>
          </cell>
          <cell r="M8955">
            <v>5.3672598696968103E-3</v>
          </cell>
          <cell r="O8955">
            <v>2.1880285353945826E-8</v>
          </cell>
        </row>
        <row r="8956">
          <cell r="B8956" t="str">
            <v>05302</v>
          </cell>
          <cell r="C8956" t="str">
            <v>Monterey County (Northeast)--Salinas City</v>
          </cell>
          <cell r="D8956">
            <v>96</v>
          </cell>
          <cell r="E8956" t="str">
            <v>Comcast, AT&amp;T California</v>
          </cell>
          <cell r="F8956">
            <v>2.3560009945621898</v>
          </cell>
          <cell r="G8956">
            <v>31200</v>
          </cell>
          <cell r="H8956">
            <v>79000</v>
          </cell>
          <cell r="I8956">
            <v>1144.06340436343</v>
          </cell>
          <cell r="J8956">
            <v>1385.97786116875</v>
          </cell>
          <cell r="K8956">
            <v>77</v>
          </cell>
          <cell r="L8956">
            <v>5.9732477047033397E-2</v>
          </cell>
          <cell r="M8956">
            <v>1.5306629998765E-2</v>
          </cell>
          <cell r="O8956">
            <v>1.2330959912058242E-5</v>
          </cell>
        </row>
        <row r="8957">
          <cell r="B8957" t="str">
            <v>05302</v>
          </cell>
          <cell r="C8957" t="str">
            <v>Monterey County (Northeast)--Salinas City</v>
          </cell>
          <cell r="D8957">
            <v>96</v>
          </cell>
          <cell r="E8957" t="str">
            <v>Comcast, AT&amp;T California</v>
          </cell>
          <cell r="F8957">
            <v>4.6318903133687202E-2</v>
          </cell>
          <cell r="G8957">
            <v>31200</v>
          </cell>
          <cell r="H8957">
            <v>79000</v>
          </cell>
          <cell r="I8957">
            <v>1144.06340436343</v>
          </cell>
          <cell r="J8957">
            <v>1385.97786116875</v>
          </cell>
          <cell r="K8957">
            <v>77</v>
          </cell>
          <cell r="L8957">
            <v>5.9732477047033397E-2</v>
          </cell>
          <cell r="M8957">
            <v>1.5306629998765E-2</v>
          </cell>
          <cell r="O8957">
            <v>2.424262719032266E-7</v>
          </cell>
        </row>
        <row r="8958">
          <cell r="B8958" t="str">
            <v>05302</v>
          </cell>
          <cell r="C8958" t="str">
            <v>Monterey County (Northeast)--Salinas City</v>
          </cell>
          <cell r="D8958">
            <v>96</v>
          </cell>
          <cell r="E8958" t="str">
            <v>Comcast, AT&amp;T California</v>
          </cell>
          <cell r="F8958">
            <v>5.72059031799576E-2</v>
          </cell>
          <cell r="G8958">
            <v>31200</v>
          </cell>
          <cell r="H8958">
            <v>79000</v>
          </cell>
          <cell r="I8958">
            <v>1144.06340436343</v>
          </cell>
          <cell r="J8958">
            <v>1385.97786116875</v>
          </cell>
          <cell r="K8958">
            <v>77</v>
          </cell>
          <cell r="L8958">
            <v>5.9732477047033397E-2</v>
          </cell>
          <cell r="M8958">
            <v>1.5306629998765E-2</v>
          </cell>
          <cell r="O8958">
            <v>2.9940721607217564E-7</v>
          </cell>
        </row>
        <row r="8959">
          <cell r="B8959" t="str">
            <v>05302</v>
          </cell>
          <cell r="C8959" t="str">
            <v>Monterey County (Northeast)--Salinas City</v>
          </cell>
          <cell r="D8959">
            <v>96</v>
          </cell>
          <cell r="E8959" t="str">
            <v>Comcast, AT&amp;T California</v>
          </cell>
          <cell r="F8959">
            <v>4.0003305369650702E-2</v>
          </cell>
          <cell r="G8959">
            <v>31200</v>
          </cell>
          <cell r="H8959">
            <v>79000</v>
          </cell>
          <cell r="I8959">
            <v>1144.06340436343</v>
          </cell>
          <cell r="J8959">
            <v>1385.97786116875</v>
          </cell>
          <cell r="K8959">
            <v>77</v>
          </cell>
          <cell r="L8959">
            <v>5.9732477047033397E-2</v>
          </cell>
          <cell r="M8959">
            <v>1.5306629998765E-2</v>
          </cell>
          <cell r="O8959">
            <v>2.0937136953741053E-7</v>
          </cell>
        </row>
        <row r="8960">
          <cell r="B8960" t="str">
            <v>05302</v>
          </cell>
          <cell r="C8960" t="str">
            <v>Monterey County (Northeast)--Salinas City</v>
          </cell>
          <cell r="D8960">
            <v>1</v>
          </cell>
          <cell r="E8960" t="str">
            <v>, AT&amp;T California</v>
          </cell>
          <cell r="F8960">
            <v>8.4774668917047602E-2</v>
          </cell>
          <cell r="G8960">
            <v>31200</v>
          </cell>
          <cell r="H8960">
            <v>79000</v>
          </cell>
          <cell r="I8960">
            <v>1144.06340436343</v>
          </cell>
          <cell r="J8960">
            <v>1385.97786116875</v>
          </cell>
          <cell r="K8960">
            <v>27</v>
          </cell>
          <cell r="L8960">
            <v>2.0641239536971601E-2</v>
          </cell>
          <cell r="M8960">
            <v>5.34708539722874E-3</v>
          </cell>
          <cell r="O8960">
            <v>1.5332492737022011E-7</v>
          </cell>
        </row>
        <row r="8961">
          <cell r="B8961" t="str">
            <v>05302</v>
          </cell>
          <cell r="C8961" t="str">
            <v>Monterey County (Northeast)--Salinas City</v>
          </cell>
          <cell r="D8961">
            <v>1</v>
          </cell>
          <cell r="E8961" t="str">
            <v>, AT&amp;T California</v>
          </cell>
          <cell r="F8961">
            <v>47.966960988049202</v>
          </cell>
          <cell r="G8961">
            <v>31200</v>
          </cell>
          <cell r="H8961">
            <v>79000</v>
          </cell>
          <cell r="I8961">
            <v>1144.06340436343</v>
          </cell>
          <cell r="J8961">
            <v>1385.97786116875</v>
          </cell>
          <cell r="K8961">
            <v>27</v>
          </cell>
          <cell r="L8961">
            <v>2.0641239536971601E-2</v>
          </cell>
          <cell r="M8961">
            <v>5.34708539722874E-3</v>
          </cell>
          <cell r="O8961">
            <v>8.6753872396237459E-5</v>
          </cell>
        </row>
        <row r="8962">
          <cell r="B8962" t="str">
            <v>05302</v>
          </cell>
          <cell r="C8962" t="str">
            <v>Monterey County (Northeast)--Salinas City</v>
          </cell>
          <cell r="D8962">
            <v>41</v>
          </cell>
          <cell r="E8962" t="str">
            <v>AT&amp;T Service, Inc., AT&amp;T California</v>
          </cell>
          <cell r="F8962">
            <v>3.8288876858609</v>
          </cell>
          <cell r="G8962">
            <v>31200</v>
          </cell>
          <cell r="H8962">
            <v>79000</v>
          </cell>
          <cell r="I8962">
            <v>1144.06340436343</v>
          </cell>
          <cell r="J8962">
            <v>1385.97786116875</v>
          </cell>
          <cell r="K8962">
            <v>82</v>
          </cell>
          <cell r="L8962">
            <v>6.2688208964136002E-2</v>
          </cell>
          <cell r="M8962">
            <v>1.6239296391583599E-2</v>
          </cell>
          <cell r="O8962">
            <v>2.1031457983725724E-5</v>
          </cell>
        </row>
        <row r="8963">
          <cell r="B8963" t="str">
            <v>05302</v>
          </cell>
          <cell r="C8963" t="str">
            <v>Monterey County (Northeast)--Salinas City</v>
          </cell>
          <cell r="D8963">
            <v>76</v>
          </cell>
          <cell r="E8963" t="str">
            <v>Charter Communications Inc, AT&amp;T California</v>
          </cell>
          <cell r="F8963">
            <v>1.80165861134025E-2</v>
          </cell>
          <cell r="G8963">
            <v>31200</v>
          </cell>
          <cell r="H8963">
            <v>79000</v>
          </cell>
          <cell r="I8963">
            <v>1144.06340436343</v>
          </cell>
          <cell r="J8963">
            <v>1385.97786116875</v>
          </cell>
          <cell r="K8963">
            <v>44.99</v>
          </cell>
          <cell r="L8963">
            <v>3.4394420991420503E-2</v>
          </cell>
          <cell r="M8963">
            <v>8.9098285933822598E-3</v>
          </cell>
          <cell r="O8963">
            <v>5.4296445069069229E-8</v>
          </cell>
        </row>
        <row r="8964">
          <cell r="B8964" t="str">
            <v>05302</v>
          </cell>
          <cell r="C8964" t="str">
            <v>Monterey County (Northeast)--Salinas City</v>
          </cell>
          <cell r="D8964">
            <v>76</v>
          </cell>
          <cell r="E8964" t="str">
            <v>Charter Communications Inc, AT&amp;T California</v>
          </cell>
          <cell r="F8964">
            <v>0.81168907255019296</v>
          </cell>
          <cell r="G8964">
            <v>31200</v>
          </cell>
          <cell r="H8964">
            <v>79000</v>
          </cell>
          <cell r="I8964">
            <v>1144.06340436343</v>
          </cell>
          <cell r="J8964">
            <v>1385.97786116875</v>
          </cell>
          <cell r="K8964">
            <v>44.99</v>
          </cell>
          <cell r="L8964">
            <v>3.4394420991420503E-2</v>
          </cell>
          <cell r="M8964">
            <v>8.9098285933822598E-3</v>
          </cell>
          <cell r="O8964">
            <v>2.4461810280528317E-6</v>
          </cell>
        </row>
        <row r="8965">
          <cell r="B8965" t="str">
            <v>05302</v>
          </cell>
          <cell r="C8965" t="str">
            <v>Monterey County (Northeast)--Salinas City</v>
          </cell>
          <cell r="D8965">
            <v>76</v>
          </cell>
          <cell r="E8965" t="str">
            <v>Charter Communications Inc, AT&amp;T California</v>
          </cell>
          <cell r="F8965">
            <v>21.5523992869573</v>
          </cell>
          <cell r="G8965">
            <v>31200</v>
          </cell>
          <cell r="H8965">
            <v>79000</v>
          </cell>
          <cell r="I8965">
            <v>1144.06340436343</v>
          </cell>
          <cell r="J8965">
            <v>1385.97786116875</v>
          </cell>
          <cell r="K8965">
            <v>44.99</v>
          </cell>
          <cell r="L8965">
            <v>3.4394420991420503E-2</v>
          </cell>
          <cell r="M8965">
            <v>8.9098285933822598E-3</v>
          </cell>
          <cell r="O8965">
            <v>6.4952297656457829E-5</v>
          </cell>
        </row>
        <row r="8966">
          <cell r="B8966" t="str">
            <v>05302</v>
          </cell>
          <cell r="C8966" t="str">
            <v>Monterey County (Northeast)--Salinas City</v>
          </cell>
          <cell r="D8966">
            <v>76</v>
          </cell>
          <cell r="E8966" t="str">
            <v>Charter Communications Inc, AT&amp;T California</v>
          </cell>
          <cell r="F8966">
            <v>1.675266980094E-2</v>
          </cell>
          <cell r="G8966">
            <v>31200</v>
          </cell>
          <cell r="H8966">
            <v>79000</v>
          </cell>
          <cell r="I8966">
            <v>1144.06340436343</v>
          </cell>
          <cell r="J8966">
            <v>1385.97786116875</v>
          </cell>
          <cell r="K8966">
            <v>44.99</v>
          </cell>
          <cell r="L8966">
            <v>3.4394420991420503E-2</v>
          </cell>
          <cell r="M8966">
            <v>8.9098285933822598E-3</v>
          </cell>
          <cell r="O8966">
            <v>5.0487390334750285E-8</v>
          </cell>
        </row>
        <row r="8967">
          <cell r="B8967" t="str">
            <v>05302</v>
          </cell>
          <cell r="C8967" t="str">
            <v>Monterey County (Northeast)--Salinas City</v>
          </cell>
          <cell r="D8967">
            <v>96</v>
          </cell>
          <cell r="E8967" t="str">
            <v>Comcast, AT&amp;T California</v>
          </cell>
          <cell r="F8967">
            <v>0.154590654168619</v>
          </cell>
          <cell r="G8967">
            <v>31200</v>
          </cell>
          <cell r="H8967">
            <v>79000</v>
          </cell>
          <cell r="I8967">
            <v>1144.06340436343</v>
          </cell>
          <cell r="J8967">
            <v>1385.97786116875</v>
          </cell>
          <cell r="K8967">
            <v>77</v>
          </cell>
          <cell r="L8967">
            <v>5.8865757198030201E-2</v>
          </cell>
          <cell r="M8967">
            <v>1.52490953920968E-2</v>
          </cell>
          <cell r="O8967">
            <v>7.9736443577912984E-7</v>
          </cell>
        </row>
        <row r="8968">
          <cell r="B8968" t="str">
            <v>05302</v>
          </cell>
          <cell r="C8968" t="str">
            <v>Monterey County (Northeast)--Salinas City</v>
          </cell>
          <cell r="D8968">
            <v>96</v>
          </cell>
          <cell r="E8968" t="str">
            <v>Comcast, AT&amp;T California</v>
          </cell>
          <cell r="F8968">
            <v>5.72059031799576E-2</v>
          </cell>
          <cell r="G8968">
            <v>31200</v>
          </cell>
          <cell r="H8968">
            <v>79000</v>
          </cell>
          <cell r="I8968">
            <v>1144.06340436343</v>
          </cell>
          <cell r="J8968">
            <v>1385.97786116875</v>
          </cell>
          <cell r="K8968">
            <v>77</v>
          </cell>
          <cell r="L8968">
            <v>5.8865757198030201E-2</v>
          </cell>
          <cell r="M8968">
            <v>1.52490953920968E-2</v>
          </cell>
          <cell r="O8968">
            <v>2.9506280931167559E-7</v>
          </cell>
        </row>
        <row r="8969">
          <cell r="B8969" t="str">
            <v>05302</v>
          </cell>
          <cell r="C8969" t="str">
            <v>Monterey County (Northeast)--Salinas City</v>
          </cell>
          <cell r="D8969">
            <v>96</v>
          </cell>
          <cell r="E8969" t="str">
            <v>Comcast, AT&amp;T California</v>
          </cell>
          <cell r="F8969">
            <v>188.99026083082299</v>
          </cell>
          <cell r="G8969">
            <v>31200</v>
          </cell>
          <cell r="H8969">
            <v>79000</v>
          </cell>
          <cell r="I8969">
            <v>1144.06340436343</v>
          </cell>
          <cell r="J8969">
            <v>1385.97786116875</v>
          </cell>
          <cell r="K8969">
            <v>77</v>
          </cell>
          <cell r="L8969">
            <v>5.8865757198030201E-2</v>
          </cell>
          <cell r="M8969">
            <v>1.52490953920968E-2</v>
          </cell>
          <cell r="O8969">
            <v>9.7479445640194322E-4</v>
          </cell>
        </row>
        <row r="8970">
          <cell r="B8970" t="str">
            <v>05302</v>
          </cell>
          <cell r="C8970" t="str">
            <v>Monterey County (Northeast)--Salinas City</v>
          </cell>
          <cell r="D8970">
            <v>96</v>
          </cell>
          <cell r="E8970" t="str">
            <v>Comcast, AT&amp;T California</v>
          </cell>
          <cell r="F8970">
            <v>3.6753513143805098E-3</v>
          </cell>
          <cell r="G8970">
            <v>31200</v>
          </cell>
          <cell r="H8970">
            <v>79000</v>
          </cell>
          <cell r="I8970">
            <v>1144.06340436343</v>
          </cell>
          <cell r="J8970">
            <v>1385.97786116875</v>
          </cell>
          <cell r="K8970">
            <v>77</v>
          </cell>
          <cell r="L8970">
            <v>5.8865757198030201E-2</v>
          </cell>
          <cell r="M8970">
            <v>1.52490953920968E-2</v>
          </cell>
          <cell r="O8970">
            <v>1.8957125466876976E-8</v>
          </cell>
        </row>
        <row r="8971">
          <cell r="B8971" t="str">
            <v>05302</v>
          </cell>
          <cell r="C8971" t="str">
            <v>Monterey County (Northeast)--Salinas City</v>
          </cell>
          <cell r="D8971">
            <v>96</v>
          </cell>
          <cell r="E8971" t="str">
            <v>Comcast, AT&amp;T California</v>
          </cell>
          <cell r="F8971">
            <v>2.15068058059015E-3</v>
          </cell>
          <cell r="G8971">
            <v>31200</v>
          </cell>
          <cell r="H8971">
            <v>79000</v>
          </cell>
          <cell r="I8971">
            <v>1144.06340436343</v>
          </cell>
          <cell r="J8971">
            <v>1385.97786116875</v>
          </cell>
          <cell r="K8971">
            <v>77</v>
          </cell>
          <cell r="L8971">
            <v>5.8865757198030201E-2</v>
          </cell>
          <cell r="M8971">
            <v>1.52490953920968E-2</v>
          </cell>
          <cell r="O8971">
            <v>1.109301346129827E-8</v>
          </cell>
        </row>
        <row r="8972">
          <cell r="B8972" t="str">
            <v>05302</v>
          </cell>
          <cell r="C8972" t="str">
            <v>Monterey County (Northeast)--Salinas City</v>
          </cell>
          <cell r="D8972">
            <v>1</v>
          </cell>
          <cell r="E8972" t="str">
            <v>, AT&amp;T California</v>
          </cell>
          <cell r="F8972">
            <v>1.08819568976312E-4</v>
          </cell>
          <cell r="G8972">
            <v>31200</v>
          </cell>
          <cell r="H8972">
            <v>79000</v>
          </cell>
          <cell r="I8972">
            <v>1144.06340436343</v>
          </cell>
          <cell r="J8972">
            <v>1385.97786116875</v>
          </cell>
          <cell r="K8972">
            <v>27</v>
          </cell>
          <cell r="L8972">
            <v>2.0018966425975601E-2</v>
          </cell>
          <cell r="M8972">
            <v>5.3043729181191596E-3</v>
          </cell>
          <cell r="O8972">
            <v>1.9087961225420612E-10</v>
          </cell>
        </row>
        <row r="8973">
          <cell r="B8973" t="str">
            <v>05302</v>
          </cell>
          <cell r="C8973" t="str">
            <v>Monterey County (Northeast)--Salinas City</v>
          </cell>
          <cell r="D8973">
            <v>1</v>
          </cell>
          <cell r="E8973" t="str">
            <v>, AT&amp;T California</v>
          </cell>
          <cell r="F8973">
            <v>477.20741356917699</v>
          </cell>
          <cell r="G8973">
            <v>31200</v>
          </cell>
          <cell r="H8973">
            <v>79000</v>
          </cell>
          <cell r="I8973">
            <v>1144.06340436343</v>
          </cell>
          <cell r="J8973">
            <v>1385.97786116875</v>
          </cell>
          <cell r="K8973">
            <v>27</v>
          </cell>
          <cell r="L8973">
            <v>2.0018966425975601E-2</v>
          </cell>
          <cell r="M8973">
            <v>5.3043729181191596E-3</v>
          </cell>
          <cell r="O8973">
            <v>8.370660435784808E-4</v>
          </cell>
        </row>
        <row r="8974">
          <cell r="B8974" t="str">
            <v>05302</v>
          </cell>
          <cell r="C8974" t="str">
            <v>Monterey County (Northeast)--Salinas City</v>
          </cell>
          <cell r="D8974">
            <v>13</v>
          </cell>
          <cell r="E8974" t="str">
            <v>,</v>
          </cell>
          <cell r="F8974">
            <v>276.84965393604102</v>
          </cell>
          <cell r="G8974">
            <v>31200</v>
          </cell>
          <cell r="H8974">
            <v>79000</v>
          </cell>
          <cell r="I8974">
            <v>1144.06340436343</v>
          </cell>
          <cell r="J8974">
            <v>1385.97786116875</v>
          </cell>
          <cell r="K8974">
            <v>0</v>
          </cell>
          <cell r="L8974">
            <v>0</v>
          </cell>
          <cell r="M8974">
            <v>0</v>
          </cell>
          <cell r="O8974">
            <v>0</v>
          </cell>
        </row>
        <row r="8975">
          <cell r="B8975" t="str">
            <v>05302</v>
          </cell>
          <cell r="C8975" t="str">
            <v>Monterey County (Northeast)--Salinas City</v>
          </cell>
          <cell r="D8975">
            <v>41</v>
          </cell>
          <cell r="E8975" t="str">
            <v>AT&amp;T Service, Inc., AT&amp;T California</v>
          </cell>
          <cell r="F8975">
            <v>82.205037338335103</v>
          </cell>
          <cell r="G8975">
            <v>31200</v>
          </cell>
          <cell r="H8975">
            <v>79000</v>
          </cell>
          <cell r="I8975">
            <v>1144.06340436343</v>
          </cell>
          <cell r="J8975">
            <v>1385.97786116875</v>
          </cell>
          <cell r="K8975">
            <v>82</v>
          </cell>
          <cell r="L8975">
            <v>6.0798342478888899E-2</v>
          </cell>
          <cell r="M8975">
            <v>1.6109577010584099E-2</v>
          </cell>
          <cell r="O8975">
            <v>4.3792633432461475E-4</v>
          </cell>
        </row>
        <row r="8976">
          <cell r="B8976" t="str">
            <v>05302</v>
          </cell>
          <cell r="C8976" t="str">
            <v>Monterey County (Northeast)--Salinas City</v>
          </cell>
          <cell r="D8976">
            <v>50</v>
          </cell>
          <cell r="E8976" t="str">
            <v>AT&amp;T Service, Inc.,</v>
          </cell>
          <cell r="F8976">
            <v>180.531409410046</v>
          </cell>
          <cell r="G8976">
            <v>31200</v>
          </cell>
          <cell r="H8976">
            <v>79000</v>
          </cell>
          <cell r="I8976">
            <v>1144.06340436343</v>
          </cell>
          <cell r="J8976">
            <v>1385.97786116875</v>
          </cell>
          <cell r="K8976">
            <v>55</v>
          </cell>
          <cell r="L8976">
            <v>4.0779376052913298E-2</v>
          </cell>
          <cell r="M8976">
            <v>1.0805204092465E-2</v>
          </cell>
          <cell r="O8976">
            <v>6.450661321725211E-4</v>
          </cell>
        </row>
        <row r="8977">
          <cell r="B8977" t="str">
            <v>05302</v>
          </cell>
          <cell r="C8977" t="str">
            <v>Monterey County (Northeast)--Salinas City</v>
          </cell>
          <cell r="D8977">
            <v>76</v>
          </cell>
          <cell r="E8977" t="str">
            <v>Charter Communications Inc, AT&amp;T California</v>
          </cell>
          <cell r="F8977">
            <v>61.669975720490001</v>
          </cell>
          <cell r="G8977">
            <v>31200</v>
          </cell>
          <cell r="H8977">
            <v>79000</v>
          </cell>
          <cell r="I8977">
            <v>1144.06340436343</v>
          </cell>
          <cell r="J8977">
            <v>1385.97786116875</v>
          </cell>
          <cell r="K8977">
            <v>44.99</v>
          </cell>
          <cell r="L8977">
            <v>3.3357529611283097E-2</v>
          </cell>
          <cell r="M8977">
            <v>8.8386569476363308E-3</v>
          </cell>
          <cell r="O8977">
            <v>1.8025135959696576E-4</v>
          </cell>
        </row>
        <row r="8978">
          <cell r="B8978" t="str">
            <v>05302</v>
          </cell>
          <cell r="C8978" t="str">
            <v>Monterey County (Northeast)--Salinas City</v>
          </cell>
          <cell r="D8978">
            <v>76</v>
          </cell>
          <cell r="E8978" t="str">
            <v>Charter Communications Inc, AT&amp;T California</v>
          </cell>
          <cell r="F8978">
            <v>7.4864914604081599E-6</v>
          </cell>
          <cell r="G8978">
            <v>31200</v>
          </cell>
          <cell r="H8978">
            <v>79000</v>
          </cell>
          <cell r="I8978">
            <v>1144.06340436343</v>
          </cell>
          <cell r="J8978">
            <v>1385.97786116875</v>
          </cell>
          <cell r="K8978">
            <v>44.99</v>
          </cell>
          <cell r="L8978">
            <v>3.3357529611283097E-2</v>
          </cell>
          <cell r="M8978">
            <v>8.8386569476363308E-3</v>
          </cell>
          <cell r="O8978">
            <v>2.1881803074900293E-11</v>
          </cell>
        </row>
        <row r="8979">
          <cell r="B8979" t="str">
            <v>05302</v>
          </cell>
          <cell r="C8979" t="str">
            <v>Monterey County (Northeast)--Salinas City</v>
          </cell>
          <cell r="D8979">
            <v>96</v>
          </cell>
          <cell r="E8979" t="str">
            <v>Comcast, AT&amp;T California</v>
          </cell>
          <cell r="F8979">
            <v>122.498572435719</v>
          </cell>
          <cell r="G8979">
            <v>31200</v>
          </cell>
          <cell r="H8979">
            <v>79000</v>
          </cell>
          <cell r="I8979">
            <v>1144.06340436343</v>
          </cell>
          <cell r="J8979">
            <v>1385.97786116875</v>
          </cell>
          <cell r="K8979">
            <v>77</v>
          </cell>
          <cell r="L8979">
            <v>5.7091126474078602E-2</v>
          </cell>
          <cell r="M8979">
            <v>1.51272857294509E-2</v>
          </cell>
          <cell r="O8979">
            <v>6.1278839403285806E-4</v>
          </cell>
        </row>
        <row r="8980">
          <cell r="B8980" t="str">
            <v>05302</v>
          </cell>
          <cell r="C8980" t="str">
            <v>Monterey County (Northeast)--Salinas City</v>
          </cell>
          <cell r="D8980">
            <v>50</v>
          </cell>
          <cell r="E8980" t="str">
            <v>AT&amp;T Service, Inc.,</v>
          </cell>
          <cell r="F8980">
            <v>2.8083905424989399E-3</v>
          </cell>
          <cell r="G8980">
            <v>31200</v>
          </cell>
          <cell r="H8980">
            <v>79000</v>
          </cell>
          <cell r="I8980">
            <v>1144.06340436343</v>
          </cell>
          <cell r="J8980">
            <v>1385.97786116875</v>
          </cell>
          <cell r="K8980">
            <v>55</v>
          </cell>
          <cell r="L8980">
            <v>4.3596976129523797E-2</v>
          </cell>
          <cell r="M8980">
            <v>1.09934605149645E-2</v>
          </cell>
          <cell r="O8980">
            <v>1.072814812323975E-8</v>
          </cell>
        </row>
        <row r="8981">
          <cell r="B8981" t="str">
            <v>05302</v>
          </cell>
          <cell r="C8981" t="str">
            <v>Monterey County (Northeast)--Salinas City</v>
          </cell>
          <cell r="D8981">
            <v>1</v>
          </cell>
          <cell r="E8981" t="str">
            <v>, AT&amp;T California</v>
          </cell>
          <cell r="F8981">
            <v>1.3952333327624099E-5</v>
          </cell>
          <cell r="G8981">
            <v>31200</v>
          </cell>
          <cell r="H8981">
            <v>79000</v>
          </cell>
          <cell r="I8981">
            <v>1144.06340436343</v>
          </cell>
          <cell r="J8981">
            <v>1385.97786116875</v>
          </cell>
          <cell r="K8981">
            <v>27</v>
          </cell>
          <cell r="L8981">
            <v>2.0326497989601199E-2</v>
          </cell>
          <cell r="M8981">
            <v>5.3257229290327801E-3</v>
          </cell>
          <cell r="O8981">
            <v>2.4849651139642232E-11</v>
          </cell>
        </row>
        <row r="8982">
          <cell r="B8982" t="str">
            <v>05302</v>
          </cell>
          <cell r="C8982" t="str">
            <v>Monterey County (Northeast)--Salinas City</v>
          </cell>
          <cell r="D8982">
            <v>13</v>
          </cell>
          <cell r="E8982" t="str">
            <v>,</v>
          </cell>
          <cell r="F8982">
            <v>2.6876275840534198</v>
          </cell>
          <cell r="G8982">
            <v>31200</v>
          </cell>
          <cell r="H8982">
            <v>79000</v>
          </cell>
          <cell r="I8982">
            <v>1144.06340436343</v>
          </cell>
          <cell r="J8982">
            <v>1385.97786116875</v>
          </cell>
          <cell r="K8982">
            <v>0</v>
          </cell>
          <cell r="L8982">
            <v>0</v>
          </cell>
          <cell r="M8982">
            <v>0</v>
          </cell>
          <cell r="O8982">
            <v>0</v>
          </cell>
        </row>
        <row r="8983">
          <cell r="B8983" t="str">
            <v>05302</v>
          </cell>
          <cell r="C8983" t="str">
            <v>Monterey County (Northeast)--Salinas City</v>
          </cell>
          <cell r="D8983">
            <v>41</v>
          </cell>
          <cell r="E8983" t="str">
            <v>AT&amp;T Service, Inc., AT&amp;T California</v>
          </cell>
          <cell r="F8983">
            <v>7.0304296765180505E-2</v>
          </cell>
          <cell r="G8983">
            <v>31200</v>
          </cell>
          <cell r="H8983">
            <v>79000</v>
          </cell>
          <cell r="I8983">
            <v>1144.06340436343</v>
          </cell>
          <cell r="J8983">
            <v>1385.97786116875</v>
          </cell>
          <cell r="K8983">
            <v>82</v>
          </cell>
          <cell r="L8983">
            <v>6.1732327227677602E-2</v>
          </cell>
          <cell r="M8983">
            <v>1.6174417784469899E-2</v>
          </cell>
          <cell r="O8983">
            <v>3.8028168503262224E-7</v>
          </cell>
        </row>
        <row r="8984">
          <cell r="B8984" t="str">
            <v>05302</v>
          </cell>
          <cell r="C8984" t="str">
            <v>Monterey County (Northeast)--Salinas City</v>
          </cell>
          <cell r="D8984">
            <v>50</v>
          </cell>
          <cell r="E8984" t="str">
            <v>AT&amp;T Service, Inc.,</v>
          </cell>
          <cell r="F8984">
            <v>0.72073586313986704</v>
          </cell>
          <cell r="G8984">
            <v>31200</v>
          </cell>
          <cell r="H8984">
            <v>79000</v>
          </cell>
          <cell r="I8984">
            <v>1144.06340436343</v>
          </cell>
          <cell r="J8984">
            <v>1385.97786116875</v>
          </cell>
          <cell r="K8984">
            <v>55</v>
          </cell>
          <cell r="L8984">
            <v>4.1405829238076501E-2</v>
          </cell>
          <cell r="M8984">
            <v>1.0848694855437199E-2</v>
          </cell>
          <cell r="O8984">
            <v>2.6148604172409318E-6</v>
          </cell>
        </row>
        <row r="8985">
          <cell r="B8985" t="str">
            <v>05302</v>
          </cell>
          <cell r="C8985" t="str">
            <v>Monterey County (Northeast)--Salinas City</v>
          </cell>
          <cell r="D8985">
            <v>1</v>
          </cell>
          <cell r="E8985" t="str">
            <v>, AT&amp;T California</v>
          </cell>
          <cell r="F8985">
            <v>15.4029319243635</v>
          </cell>
          <cell r="G8985">
            <v>31200</v>
          </cell>
          <cell r="H8985">
            <v>79000</v>
          </cell>
          <cell r="I8985">
            <v>1144.06340436343</v>
          </cell>
          <cell r="J8985">
            <v>1385.97786116875</v>
          </cell>
          <cell r="K8985">
            <v>27</v>
          </cell>
          <cell r="L8985">
            <v>2.0641239536971601E-2</v>
          </cell>
          <cell r="M8985">
            <v>5.34708539722874E-3</v>
          </cell>
          <cell r="O8985">
            <v>2.7858008161640444E-5</v>
          </cell>
        </row>
        <row r="8986">
          <cell r="B8986" t="str">
            <v>05302</v>
          </cell>
          <cell r="C8986" t="str">
            <v>Monterey County (Northeast)--Salinas City</v>
          </cell>
          <cell r="D8986">
            <v>41</v>
          </cell>
          <cell r="E8986" t="str">
            <v>AT&amp;T Service, Inc., AT&amp;T California</v>
          </cell>
          <cell r="F8986">
            <v>1.0427038408268501</v>
          </cell>
          <cell r="G8986">
            <v>31200</v>
          </cell>
          <cell r="H8986">
            <v>79000</v>
          </cell>
          <cell r="I8986">
            <v>1144.06340436343</v>
          </cell>
          <cell r="J8986">
            <v>1385.97786116875</v>
          </cell>
          <cell r="K8986">
            <v>82</v>
          </cell>
          <cell r="L8986">
            <v>6.2688208964136002E-2</v>
          </cell>
          <cell r="M8986">
            <v>1.6239296391583599E-2</v>
          </cell>
          <cell r="O8986">
            <v>5.7274027908417514E-6</v>
          </cell>
        </row>
        <row r="8987">
          <cell r="B8987" t="str">
            <v>05302</v>
          </cell>
          <cell r="C8987" t="str">
            <v>Monterey County (Northeast)--Salinas City</v>
          </cell>
          <cell r="D8987">
            <v>96</v>
          </cell>
          <cell r="E8987" t="str">
            <v>Comcast, AT&amp;T California</v>
          </cell>
          <cell r="F8987">
            <v>82.036906166067894</v>
          </cell>
          <cell r="G8987">
            <v>31200</v>
          </cell>
          <cell r="H8987">
            <v>79000</v>
          </cell>
          <cell r="I8987">
            <v>1144.06340436343</v>
          </cell>
          <cell r="J8987">
            <v>1385.97786116875</v>
          </cell>
          <cell r="K8987">
            <v>77</v>
          </cell>
          <cell r="L8987">
            <v>5.8865757198030201E-2</v>
          </cell>
          <cell r="M8987">
            <v>1.52490953920968E-2</v>
          </cell>
          <cell r="O8987">
            <v>4.2313884852846861E-4</v>
          </cell>
        </row>
        <row r="8988">
          <cell r="B8988" t="str">
            <v>05302</v>
          </cell>
          <cell r="C8988" t="str">
            <v>Monterey County (Northeast)--Salinas City</v>
          </cell>
          <cell r="D8988">
            <v>243</v>
          </cell>
          <cell r="E8988" t="str">
            <v>Razzo Link, Inc., AT&amp;T California</v>
          </cell>
          <cell r="F8988">
            <v>60.942442994919197</v>
          </cell>
          <cell r="G8988">
            <v>31200</v>
          </cell>
          <cell r="H8988">
            <v>79000</v>
          </cell>
          <cell r="I8988">
            <v>1144.06340436343</v>
          </cell>
          <cell r="J8988">
            <v>1385.97786116875</v>
          </cell>
          <cell r="K8988">
            <v>226.95</v>
          </cell>
          <cell r="L8988">
            <v>0.173501085663545</v>
          </cell>
          <cell r="M8988">
            <v>4.4945223366705998E-2</v>
          </cell>
          <cell r="O8988">
            <v>9.2647338546184574E-4</v>
          </cell>
        </row>
        <row r="8989">
          <cell r="B8989" t="str">
            <v>05302</v>
          </cell>
          <cell r="C8989" t="str">
            <v>Monterey County (Northeast)--Salinas City</v>
          </cell>
          <cell r="D8989">
            <v>1</v>
          </cell>
          <cell r="E8989" t="str">
            <v>, AT&amp;T California</v>
          </cell>
          <cell r="F8989">
            <v>120.082059240468</v>
          </cell>
          <cell r="G8989">
            <v>31200</v>
          </cell>
          <cell r="H8989">
            <v>79000</v>
          </cell>
          <cell r="I8989">
            <v>1144.06340436343</v>
          </cell>
          <cell r="J8989">
            <v>1385.97786116875</v>
          </cell>
          <cell r="K8989">
            <v>27</v>
          </cell>
          <cell r="L8989">
            <v>2.0018966425975601E-2</v>
          </cell>
          <cell r="M8989">
            <v>5.3043729181191596E-3</v>
          </cell>
          <cell r="O8989">
            <v>2.1063506428238714E-4</v>
          </cell>
        </row>
        <row r="8990">
          <cell r="B8990" t="str">
            <v>05302</v>
          </cell>
          <cell r="C8990" t="str">
            <v>Monterey County (Northeast)--Salinas City</v>
          </cell>
          <cell r="D8990">
            <v>41</v>
          </cell>
          <cell r="E8990" t="str">
            <v>AT&amp;T Service, Inc., AT&amp;T California</v>
          </cell>
          <cell r="F8990">
            <v>581.57714199759596</v>
          </cell>
          <cell r="G8990">
            <v>31200</v>
          </cell>
          <cell r="H8990">
            <v>79000</v>
          </cell>
          <cell r="I8990">
            <v>1144.06340436343</v>
          </cell>
          <cell r="J8990">
            <v>1385.97786116875</v>
          </cell>
          <cell r="K8990">
            <v>82</v>
          </cell>
          <cell r="L8990">
            <v>6.0798342478888899E-2</v>
          </cell>
          <cell r="M8990">
            <v>1.6109577010584099E-2</v>
          </cell>
          <cell r="O8990">
            <v>3.0982036401706395E-3</v>
          </cell>
        </row>
        <row r="8991">
          <cell r="B8991" t="str">
            <v>05302</v>
          </cell>
          <cell r="C8991" t="str">
            <v>Monterey County (Northeast)--Salinas City</v>
          </cell>
          <cell r="D8991">
            <v>96</v>
          </cell>
          <cell r="E8991" t="str">
            <v>Comcast, AT&amp;T California</v>
          </cell>
          <cell r="F8991">
            <v>46.275981230303998</v>
          </cell>
          <cell r="G8991">
            <v>31200</v>
          </cell>
          <cell r="H8991">
            <v>79000</v>
          </cell>
          <cell r="I8991">
            <v>1144.06340436343</v>
          </cell>
          <cell r="J8991">
            <v>1385.97786116875</v>
          </cell>
          <cell r="K8991">
            <v>77</v>
          </cell>
          <cell r="L8991">
            <v>5.7091126474078602E-2</v>
          </cell>
          <cell r="M8991">
            <v>1.51272857294509E-2</v>
          </cell>
          <cell r="O8991">
            <v>2.3149154848553996E-4</v>
          </cell>
        </row>
        <row r="8992">
          <cell r="B8992" t="str">
            <v>05302</v>
          </cell>
          <cell r="C8992" t="str">
            <v>Monterey County (Northeast)--Salinas City</v>
          </cell>
          <cell r="D8992">
            <v>243</v>
          </cell>
          <cell r="E8992" t="str">
            <v>Razzo Link, Inc., AT&amp;T California</v>
          </cell>
          <cell r="F8992">
            <v>697.41476877070897</v>
          </cell>
          <cell r="G8992">
            <v>31200</v>
          </cell>
          <cell r="H8992">
            <v>79000</v>
          </cell>
          <cell r="I8992">
            <v>1144.06340436343</v>
          </cell>
          <cell r="J8992">
            <v>1385.97786116875</v>
          </cell>
          <cell r="K8992">
            <v>226.95</v>
          </cell>
          <cell r="L8992">
            <v>0.16827053445834</v>
          </cell>
          <cell r="M8992">
            <v>4.4586201250634901E-2</v>
          </cell>
          <cell r="O8992">
            <v>1.0282769616208179E-2</v>
          </cell>
        </row>
        <row r="8993">
          <cell r="B8993" t="str">
            <v>05302</v>
          </cell>
          <cell r="C8993" t="str">
            <v>Monterey County (Northeast)--Salinas City</v>
          </cell>
          <cell r="D8993">
            <v>243</v>
          </cell>
          <cell r="E8993" t="str">
            <v>Razzo Link, Inc., AT&amp;T California</v>
          </cell>
          <cell r="F8993">
            <v>0.13261306499113801</v>
          </cell>
          <cell r="G8993">
            <v>31200</v>
          </cell>
          <cell r="H8993">
            <v>79000</v>
          </cell>
          <cell r="I8993">
            <v>1144.06340436343</v>
          </cell>
          <cell r="J8993">
            <v>1385.97786116875</v>
          </cell>
          <cell r="K8993">
            <v>226.95</v>
          </cell>
          <cell r="L8993">
            <v>0.17720487420077799</v>
          </cell>
          <cell r="M8993">
            <v>4.5189900425121998E-2</v>
          </cell>
          <cell r="O8993">
            <v>2.0590783281753211E-6</v>
          </cell>
        </row>
        <row r="8994">
          <cell r="B8994" t="str">
            <v>05302</v>
          </cell>
          <cell r="C8994" t="str">
            <v>Monterey County (Northeast)--Salinas City</v>
          </cell>
          <cell r="D8994">
            <v>96</v>
          </cell>
          <cell r="E8994" t="str">
            <v>Comcast, AT&amp;T California</v>
          </cell>
          <cell r="F8994">
            <v>2.3167096151262299E-2</v>
          </cell>
          <cell r="G8994">
            <v>31200</v>
          </cell>
          <cell r="H8994">
            <v>79000</v>
          </cell>
          <cell r="I8994">
            <v>1144.06340436343</v>
          </cell>
          <cell r="J8994">
            <v>1385.97786116875</v>
          </cell>
          <cell r="K8994">
            <v>77</v>
          </cell>
          <cell r="L8994">
            <v>5.8877910328535399E-2</v>
          </cell>
          <cell r="M8994">
            <v>1.52499108178512E-2</v>
          </cell>
          <cell r="O8994">
            <v>1.1951843023958763E-7</v>
          </cell>
        </row>
        <row r="8995">
          <cell r="B8995" t="str">
            <v>05302</v>
          </cell>
          <cell r="C8995" t="str">
            <v>Monterey County (Northeast)--Salinas City</v>
          </cell>
          <cell r="D8995">
            <v>1</v>
          </cell>
          <cell r="E8995" t="str">
            <v>, AT&amp;T California</v>
          </cell>
          <cell r="F8995">
            <v>0.127542321207255</v>
          </cell>
          <cell r="G8995">
            <v>31200</v>
          </cell>
          <cell r="H8995">
            <v>79000</v>
          </cell>
          <cell r="I8995">
            <v>1144.06340436343</v>
          </cell>
          <cell r="J8995">
            <v>1385.97786116875</v>
          </cell>
          <cell r="K8995">
            <v>27</v>
          </cell>
          <cell r="L8995">
            <v>2.0601707522253401E-2</v>
          </cell>
          <cell r="M8995">
            <v>5.3444287837496104E-3</v>
          </cell>
          <cell r="O8995">
            <v>2.3023345219531737E-7</v>
          </cell>
        </row>
        <row r="8996">
          <cell r="B8996" t="str">
            <v>05302</v>
          </cell>
          <cell r="C8996" t="str">
            <v>Monterey County (Northeast)--Salinas City</v>
          </cell>
          <cell r="D8996">
            <v>1</v>
          </cell>
          <cell r="E8996" t="str">
            <v>, AT&amp;T California</v>
          </cell>
          <cell r="F8996">
            <v>54.839974505624603</v>
          </cell>
          <cell r="G8996">
            <v>31200</v>
          </cell>
          <cell r="H8996">
            <v>79000</v>
          </cell>
          <cell r="I8996">
            <v>1144.06340436343</v>
          </cell>
          <cell r="J8996">
            <v>1385.97786116875</v>
          </cell>
          <cell r="K8996">
            <v>27</v>
          </cell>
          <cell r="L8996">
            <v>2.0601707522253401E-2</v>
          </cell>
          <cell r="M8996">
            <v>5.3444287837496104E-3</v>
          </cell>
          <cell r="O8996">
            <v>9.8994565327190694E-5</v>
          </cell>
        </row>
        <row r="8997">
          <cell r="B8997" t="str">
            <v>05302</v>
          </cell>
          <cell r="C8997" t="str">
            <v>Monterey County (Northeast)--Salinas City</v>
          </cell>
          <cell r="D8997">
            <v>41</v>
          </cell>
          <cell r="E8997" t="str">
            <v>AT&amp;T Service, Inc., AT&amp;T California</v>
          </cell>
          <cell r="F8997">
            <v>38.497891309110202</v>
          </cell>
          <cell r="G8997">
            <v>31200</v>
          </cell>
          <cell r="H8997">
            <v>79000</v>
          </cell>
          <cell r="I8997">
            <v>1144.06340436343</v>
          </cell>
          <cell r="J8997">
            <v>1385.97786116875</v>
          </cell>
          <cell r="K8997">
            <v>82</v>
          </cell>
          <cell r="L8997">
            <v>6.2568148771288107E-2</v>
          </cell>
          <cell r="M8997">
            <v>1.62312281580544E-2</v>
          </cell>
          <cell r="O8997">
            <v>2.1105766985856156E-4</v>
          </cell>
        </row>
        <row r="8998">
          <cell r="B8998" t="str">
            <v>05302</v>
          </cell>
          <cell r="C8998" t="str">
            <v>Monterey County (Northeast)--Salinas City</v>
          </cell>
          <cell r="D8998">
            <v>96</v>
          </cell>
          <cell r="E8998" t="str">
            <v>Comcast, AT&amp;T California</v>
          </cell>
          <cell r="F8998">
            <v>54.103612724573701</v>
          </cell>
          <cell r="G8998">
            <v>31200</v>
          </cell>
          <cell r="H8998">
            <v>79000</v>
          </cell>
          <cell r="I8998">
            <v>1144.06340436343</v>
          </cell>
          <cell r="J8998">
            <v>1385.97786116875</v>
          </cell>
          <cell r="K8998">
            <v>77</v>
          </cell>
          <cell r="L8998">
            <v>5.8753017748648599E-2</v>
          </cell>
          <cell r="M8998">
            <v>1.5241519124026701E-2</v>
          </cell>
          <cell r="O8998">
            <v>2.7852702190523531E-4</v>
          </cell>
        </row>
        <row r="8999">
          <cell r="B8999" t="str">
            <v>05302</v>
          </cell>
          <cell r="C8999" t="str">
            <v>Monterey County (Northeast)--Salinas City</v>
          </cell>
          <cell r="D8999">
            <v>243</v>
          </cell>
          <cell r="E8999" t="str">
            <v>Razzo Link, Inc., AT&amp;T California</v>
          </cell>
          <cell r="F8999">
            <v>45.969282215420002</v>
          </cell>
          <cell r="G8999">
            <v>31200</v>
          </cell>
          <cell r="H8999">
            <v>79000</v>
          </cell>
          <cell r="I8999">
            <v>1144.06340436343</v>
          </cell>
          <cell r="J8999">
            <v>1385.97786116875</v>
          </cell>
          <cell r="K8999">
            <v>226.95</v>
          </cell>
          <cell r="L8999">
            <v>0.17316879711760799</v>
          </cell>
          <cell r="M8999">
            <v>4.4922893054517597E-2</v>
          </cell>
          <cell r="O8999">
            <v>6.9750649224749415E-4</v>
          </cell>
        </row>
        <row r="9000">
          <cell r="B9000" t="str">
            <v>05302</v>
          </cell>
          <cell r="C9000" t="str">
            <v>Monterey County (Northeast)--Salinas City</v>
          </cell>
          <cell r="D9000">
            <v>244</v>
          </cell>
          <cell r="E9000" t="str">
            <v>Razzo Link, Inc.,</v>
          </cell>
          <cell r="F9000">
            <v>0.53569326151767604</v>
          </cell>
          <cell r="G9000">
            <v>31200</v>
          </cell>
          <cell r="H9000">
            <v>79000</v>
          </cell>
          <cell r="I9000">
            <v>1144.06340436343</v>
          </cell>
          <cell r="J9000">
            <v>1385.97786116875</v>
          </cell>
          <cell r="K9000">
            <v>199.95</v>
          </cell>
          <cell r="L9000">
            <v>0.15256708959535401</v>
          </cell>
          <cell r="M9000">
            <v>3.9578464270767999E-2</v>
          </cell>
          <cell r="O9000">
            <v>7.1612351810477055E-6</v>
          </cell>
        </row>
        <row r="9001">
          <cell r="B9001" t="str">
            <v>05302</v>
          </cell>
          <cell r="C9001" t="str">
            <v>Monterey County (Northeast)--Salinas City</v>
          </cell>
          <cell r="D9001">
            <v>1</v>
          </cell>
          <cell r="E9001" t="str">
            <v>, AT&amp;T California</v>
          </cell>
          <cell r="F9001">
            <v>2.5895972958123602E-3</v>
          </cell>
          <cell r="G9001">
            <v>31200</v>
          </cell>
          <cell r="H9001">
            <v>79000</v>
          </cell>
          <cell r="I9001">
            <v>1144.06340436343</v>
          </cell>
          <cell r="J9001">
            <v>1385.97786116875</v>
          </cell>
          <cell r="K9001">
            <v>27</v>
          </cell>
          <cell r="L9001">
            <v>2.1112207030819299E-2</v>
          </cell>
          <cell r="M9001">
            <v>5.3781648061039002E-3</v>
          </cell>
          <cell r="O9001">
            <v>4.7904549507311429E-9</v>
          </cell>
        </row>
        <row r="9002">
          <cell r="B9002" t="str">
            <v>05302</v>
          </cell>
          <cell r="C9002" t="str">
            <v>Monterey County (Northeast)--Salinas City</v>
          </cell>
          <cell r="D9002">
            <v>1</v>
          </cell>
          <cell r="E9002" t="str">
            <v>, AT&amp;T California</v>
          </cell>
          <cell r="F9002">
            <v>7.3394691621993404</v>
          </cell>
          <cell r="G9002">
            <v>31200</v>
          </cell>
          <cell r="H9002">
            <v>79000</v>
          </cell>
          <cell r="I9002">
            <v>1144.06340436343</v>
          </cell>
          <cell r="J9002">
            <v>1385.97786116875</v>
          </cell>
          <cell r="K9002">
            <v>27</v>
          </cell>
          <cell r="L9002">
            <v>2.1112207030819299E-2</v>
          </cell>
          <cell r="M9002">
            <v>5.3781648061039002E-3</v>
          </cell>
          <cell r="O9002">
            <v>1.3577167554450521E-5</v>
          </cell>
        </row>
        <row r="9003">
          <cell r="B9003" t="str">
            <v>05302</v>
          </cell>
          <cell r="C9003" t="str">
            <v>Monterey County (Northeast)--Salinas City</v>
          </cell>
          <cell r="D9003">
            <v>41</v>
          </cell>
          <cell r="E9003" t="str">
            <v>AT&amp;T Service, Inc., AT&amp;T California</v>
          </cell>
          <cell r="F9003">
            <v>0.43564493718844199</v>
          </cell>
          <cell r="G9003">
            <v>31200</v>
          </cell>
          <cell r="H9003">
            <v>79000</v>
          </cell>
          <cell r="I9003">
            <v>1144.06340436343</v>
          </cell>
          <cell r="J9003">
            <v>1385.97786116875</v>
          </cell>
          <cell r="K9003">
            <v>82</v>
          </cell>
          <cell r="L9003">
            <v>6.4118554686191903E-2</v>
          </cell>
          <cell r="M9003">
            <v>1.6333685707426701E-2</v>
          </cell>
          <cell r="O9003">
            <v>2.44752584816222E-6</v>
          </cell>
        </row>
        <row r="9004">
          <cell r="B9004" t="str">
            <v>05302</v>
          </cell>
          <cell r="C9004" t="str">
            <v>Monterey County (Northeast)--Salinas City</v>
          </cell>
          <cell r="D9004">
            <v>243</v>
          </cell>
          <cell r="E9004" t="str">
            <v>Razzo Link, Inc., AT&amp;T California</v>
          </cell>
          <cell r="F9004">
            <v>0.17987202159193499</v>
          </cell>
          <cell r="G9004">
            <v>31200</v>
          </cell>
          <cell r="H9004">
            <v>79000</v>
          </cell>
          <cell r="I9004">
            <v>1144.06340436343</v>
          </cell>
          <cell r="J9004">
            <v>1385.97786116875</v>
          </cell>
          <cell r="K9004">
            <v>226.95</v>
          </cell>
          <cell r="L9004">
            <v>0.177459829097942</v>
          </cell>
          <cell r="M9004">
            <v>4.5206463064639997E-2</v>
          </cell>
          <cell r="O9004">
            <v>2.7968847194465482E-6</v>
          </cell>
        </row>
        <row r="9005">
          <cell r="B9005" t="str">
            <v>05302</v>
          </cell>
          <cell r="C9005" t="str">
            <v>Monterey County (Northeast)--Salinas City</v>
          </cell>
          <cell r="D9005">
            <v>1</v>
          </cell>
          <cell r="E9005" t="str">
            <v>, AT&amp;T California</v>
          </cell>
          <cell r="F9005">
            <v>0.100811610504981</v>
          </cell>
          <cell r="G9005">
            <v>31200</v>
          </cell>
          <cell r="H9005">
            <v>79000</v>
          </cell>
          <cell r="I9005">
            <v>1144.06340436343</v>
          </cell>
          <cell r="J9005">
            <v>1385.97786116875</v>
          </cell>
          <cell r="K9005">
            <v>27</v>
          </cell>
          <cell r="L9005">
            <v>2.13495952233256E-2</v>
          </cell>
          <cell r="M9005">
            <v>5.3934417305132798E-3</v>
          </cell>
          <cell r="O9005">
            <v>1.8858671249123777E-7</v>
          </cell>
        </row>
        <row r="9006">
          <cell r="B9006" t="str">
            <v>05302</v>
          </cell>
          <cell r="C9006" t="str">
            <v>Monterey County (Northeast)--Salinas City</v>
          </cell>
          <cell r="D9006">
            <v>96</v>
          </cell>
          <cell r="E9006" t="str">
            <v>Comcast, AT&amp;T California</v>
          </cell>
          <cell r="F9006">
            <v>5.2926085245804604</v>
          </cell>
          <cell r="G9006">
            <v>31200</v>
          </cell>
          <cell r="H9006">
            <v>79000</v>
          </cell>
          <cell r="I9006">
            <v>1144.06340436343</v>
          </cell>
          <cell r="J9006">
            <v>1385.97786116875</v>
          </cell>
          <cell r="K9006">
            <v>77</v>
          </cell>
          <cell r="L9006">
            <v>6.0885882673928499E-2</v>
          </cell>
          <cell r="M9006">
            <v>1.53812967870193E-2</v>
          </cell>
          <cell r="O9006">
            <v>2.8235616197181655E-5</v>
          </cell>
        </row>
        <row r="9007">
          <cell r="B9007" t="str">
            <v>05302</v>
          </cell>
          <cell r="C9007" t="str">
            <v>Monterey County (Northeast)--Salinas City</v>
          </cell>
          <cell r="D9007">
            <v>1</v>
          </cell>
          <cell r="E9007" t="str">
            <v>, AT&amp;T California</v>
          </cell>
          <cell r="F9007">
            <v>2.5895972958123602E-3</v>
          </cell>
          <cell r="G9007">
            <v>31200</v>
          </cell>
          <cell r="H9007">
            <v>79000</v>
          </cell>
          <cell r="I9007">
            <v>1144.06340436343</v>
          </cell>
          <cell r="J9007">
            <v>1385.97786116875</v>
          </cell>
          <cell r="K9007">
            <v>27</v>
          </cell>
          <cell r="L9007">
            <v>2.0641239536971601E-2</v>
          </cell>
          <cell r="M9007">
            <v>5.34708539722874E-3</v>
          </cell>
          <cell r="O9007">
            <v>4.683590303219746E-9</v>
          </cell>
        </row>
        <row r="9008">
          <cell r="B9008" t="str">
            <v>05302</v>
          </cell>
          <cell r="C9008" t="str">
            <v>Monterey County (Northeast)--Salinas City</v>
          </cell>
          <cell r="D9008">
            <v>1</v>
          </cell>
          <cell r="E9008" t="str">
            <v>, AT&amp;T California</v>
          </cell>
          <cell r="F9008">
            <v>8.8609857688420703</v>
          </cell>
          <cell r="G9008">
            <v>31200</v>
          </cell>
          <cell r="H9008">
            <v>79000</v>
          </cell>
          <cell r="I9008">
            <v>1144.06340436343</v>
          </cell>
          <cell r="J9008">
            <v>1385.97786116875</v>
          </cell>
          <cell r="K9008">
            <v>27</v>
          </cell>
          <cell r="L9008">
            <v>2.0641239536971601E-2</v>
          </cell>
          <cell r="M9008">
            <v>5.34708539722874E-3</v>
          </cell>
          <cell r="O9008">
            <v>1.6026131588501636E-5</v>
          </cell>
        </row>
        <row r="9009">
          <cell r="B9009" t="str">
            <v>05302</v>
          </cell>
          <cell r="C9009" t="str">
            <v>Monterey County (Northeast)--Salinas City</v>
          </cell>
          <cell r="D9009">
            <v>1</v>
          </cell>
          <cell r="E9009" t="str">
            <v>, AT&amp;T California</v>
          </cell>
          <cell r="F9009">
            <v>0.127542321207255</v>
          </cell>
          <cell r="G9009">
            <v>31200</v>
          </cell>
          <cell r="H9009">
            <v>79000</v>
          </cell>
          <cell r="I9009">
            <v>1144.06340436343</v>
          </cell>
          <cell r="J9009">
            <v>1385.97786116875</v>
          </cell>
          <cell r="K9009">
            <v>27</v>
          </cell>
          <cell r="L9009">
            <v>2.0641239536971601E-2</v>
          </cell>
          <cell r="M9009">
            <v>5.34708539722874E-3</v>
          </cell>
          <cell r="O9009">
            <v>2.3067524044082937E-7</v>
          </cell>
        </row>
        <row r="9010">
          <cell r="B9010" t="str">
            <v>05302</v>
          </cell>
          <cell r="C9010" t="str">
            <v>Monterey County (Northeast)--Salinas City</v>
          </cell>
          <cell r="D9010">
            <v>96</v>
          </cell>
          <cell r="E9010" t="str">
            <v>Comcast, AT&amp;T California</v>
          </cell>
          <cell r="F9010">
            <v>1.7186435331765499</v>
          </cell>
          <cell r="G9010">
            <v>31200</v>
          </cell>
          <cell r="H9010">
            <v>79000</v>
          </cell>
          <cell r="I9010">
            <v>1144.06340436343</v>
          </cell>
          <cell r="J9010">
            <v>1385.97786116875</v>
          </cell>
          <cell r="K9010">
            <v>77</v>
          </cell>
          <cell r="L9010">
            <v>5.8865757198030201E-2</v>
          </cell>
          <cell r="M9010">
            <v>1.52490953920968E-2</v>
          </cell>
          <cell r="O9010">
            <v>8.8646059395157807E-6</v>
          </cell>
        </row>
        <row r="9011">
          <cell r="B9011" t="str">
            <v>05302</v>
          </cell>
          <cell r="C9011" t="str">
            <v>Monterey County (Northeast)--Salinas City</v>
          </cell>
          <cell r="D9011">
            <v>243</v>
          </cell>
          <cell r="E9011" t="str">
            <v>Razzo Link, Inc., AT&amp;T California</v>
          </cell>
          <cell r="F9011">
            <v>3.7536943305560202</v>
          </cell>
          <cell r="G9011">
            <v>31200</v>
          </cell>
          <cell r="H9011">
            <v>79000</v>
          </cell>
          <cell r="I9011">
            <v>1144.06340436343</v>
          </cell>
          <cell r="J9011">
            <v>1385.97786116875</v>
          </cell>
          <cell r="K9011">
            <v>226.95</v>
          </cell>
          <cell r="L9011">
            <v>0.173501085663545</v>
          </cell>
          <cell r="M9011">
            <v>4.4945223366705998E-2</v>
          </cell>
          <cell r="O9011">
            <v>5.7065285267758468E-5</v>
          </cell>
        </row>
        <row r="9012">
          <cell r="B9012" t="str">
            <v>05302</v>
          </cell>
          <cell r="C9012" t="str">
            <v>Monterey County (Northeast)--Salinas City</v>
          </cell>
          <cell r="D9012">
            <v>1</v>
          </cell>
          <cell r="E9012" t="str">
            <v>, AT&amp;T California</v>
          </cell>
          <cell r="F9012">
            <v>296.56817987665301</v>
          </cell>
          <cell r="G9012">
            <v>31200</v>
          </cell>
          <cell r="H9012">
            <v>79000</v>
          </cell>
          <cell r="I9012">
            <v>1144.06340436343</v>
          </cell>
          <cell r="J9012">
            <v>1385.97786116875</v>
          </cell>
          <cell r="K9012">
            <v>27</v>
          </cell>
          <cell r="L9012">
            <v>2.0018966425975601E-2</v>
          </cell>
          <cell r="M9012">
            <v>5.3043729181191596E-3</v>
          </cell>
          <cell r="O9012">
            <v>5.2020808126995862E-4</v>
          </cell>
        </row>
        <row r="9013">
          <cell r="B9013" t="str">
            <v>05302</v>
          </cell>
          <cell r="C9013" t="str">
            <v>Monterey County (Northeast)--Salinas City</v>
          </cell>
          <cell r="D9013">
            <v>13</v>
          </cell>
          <cell r="E9013" t="str">
            <v>,</v>
          </cell>
          <cell r="F9013">
            <v>368.73478655295298</v>
          </cell>
          <cell r="G9013">
            <v>31200</v>
          </cell>
          <cell r="H9013">
            <v>79000</v>
          </cell>
          <cell r="I9013">
            <v>1144.06340436343</v>
          </cell>
          <cell r="J9013">
            <v>1385.97786116875</v>
          </cell>
          <cell r="K9013">
            <v>0</v>
          </cell>
          <cell r="L9013">
            <v>0</v>
          </cell>
          <cell r="M9013">
            <v>0</v>
          </cell>
          <cell r="O9013">
            <v>0</v>
          </cell>
        </row>
        <row r="9014">
          <cell r="B9014" t="str">
            <v>05302</v>
          </cell>
          <cell r="C9014" t="str">
            <v>Monterey County (Northeast)--Salinas City</v>
          </cell>
          <cell r="D9014">
            <v>41</v>
          </cell>
          <cell r="E9014" t="str">
            <v>AT&amp;T Service, Inc., AT&amp;T California</v>
          </cell>
          <cell r="F9014">
            <v>44.765851620726004</v>
          </cell>
          <cell r="G9014">
            <v>31200</v>
          </cell>
          <cell r="H9014">
            <v>79000</v>
          </cell>
          <cell r="I9014">
            <v>1144.06340436343</v>
          </cell>
          <cell r="J9014">
            <v>1385.97786116875</v>
          </cell>
          <cell r="K9014">
            <v>82</v>
          </cell>
          <cell r="L9014">
            <v>6.0798342478888899E-2</v>
          </cell>
          <cell r="M9014">
            <v>1.6109577010584099E-2</v>
          </cell>
          <cell r="O9014">
            <v>2.3847863753772726E-4</v>
          </cell>
        </row>
        <row r="9015">
          <cell r="B9015" t="str">
            <v>05302</v>
          </cell>
          <cell r="C9015" t="str">
            <v>Monterey County (Northeast)--Salinas City</v>
          </cell>
          <cell r="D9015">
            <v>96</v>
          </cell>
          <cell r="E9015" t="str">
            <v>Comcast, AT&amp;T California</v>
          </cell>
          <cell r="F9015">
            <v>71.634809180268107</v>
          </cell>
          <cell r="G9015">
            <v>31200</v>
          </cell>
          <cell r="H9015">
            <v>79000</v>
          </cell>
          <cell r="I9015">
            <v>1144.06340436343</v>
          </cell>
          <cell r="J9015">
            <v>1385.97786116875</v>
          </cell>
          <cell r="K9015">
            <v>77</v>
          </cell>
          <cell r="L9015">
            <v>5.7091126474078602E-2</v>
          </cell>
          <cell r="M9015">
            <v>1.51272857294509E-2</v>
          </cell>
          <cell r="O9015">
            <v>3.5834686724583369E-4</v>
          </cell>
        </row>
        <row r="9016">
          <cell r="B9016" t="str">
            <v>05302</v>
          </cell>
          <cell r="C9016" t="str">
            <v>Monterey County (Northeast)--Salinas City</v>
          </cell>
          <cell r="D9016">
            <v>103</v>
          </cell>
          <cell r="E9016" t="str">
            <v>Comcast,</v>
          </cell>
          <cell r="F9016">
            <v>9.9012768122156896</v>
          </cell>
          <cell r="G9016">
            <v>31200</v>
          </cell>
          <cell r="H9016">
            <v>79000</v>
          </cell>
          <cell r="I9016">
            <v>1144.06340436343</v>
          </cell>
          <cell r="J9016">
            <v>1385.97786116875</v>
          </cell>
          <cell r="K9016">
            <v>50</v>
          </cell>
          <cell r="L9016">
            <v>3.7072160048103001E-2</v>
          </cell>
          <cell r="M9016">
            <v>9.8229128113317705E-3</v>
          </cell>
          <cell r="O9016">
            <v>3.2162513778311428E-5</v>
          </cell>
        </row>
        <row r="9017">
          <cell r="B9017" t="str">
            <v>05302</v>
          </cell>
          <cell r="C9017" t="str">
            <v>Monterey County (Northeast)--Salinas City</v>
          </cell>
          <cell r="D9017">
            <v>243</v>
          </cell>
          <cell r="E9017" t="str">
            <v>Razzo Link, Inc., AT&amp;T California</v>
          </cell>
          <cell r="F9017">
            <v>98.081749433741706</v>
          </cell>
          <cell r="G9017">
            <v>31200</v>
          </cell>
          <cell r="H9017">
            <v>79000</v>
          </cell>
          <cell r="I9017">
            <v>1144.06340436343</v>
          </cell>
          <cell r="J9017">
            <v>1385.97786116875</v>
          </cell>
          <cell r="K9017">
            <v>226.95</v>
          </cell>
          <cell r="L9017">
            <v>0.16827053445834</v>
          </cell>
          <cell r="M9017">
            <v>4.4586201250634901E-2</v>
          </cell>
          <cell r="O9017">
            <v>1.4461294456949011E-3</v>
          </cell>
        </row>
        <row r="9018">
          <cell r="B9018" t="str">
            <v>05302</v>
          </cell>
          <cell r="C9018" t="str">
            <v>Monterey County (Northeast)--Salinas City</v>
          </cell>
          <cell r="D9018">
            <v>244</v>
          </cell>
          <cell r="E9018" t="str">
            <v>Razzo Link, Inc.,</v>
          </cell>
          <cell r="F9018">
            <v>73.614936478646797</v>
          </cell>
          <cell r="G9018">
            <v>31200</v>
          </cell>
          <cell r="H9018">
            <v>79000</v>
          </cell>
          <cell r="I9018">
            <v>1144.06340436343</v>
          </cell>
          <cell r="J9018">
            <v>1385.97786116875</v>
          </cell>
          <cell r="K9018">
            <v>199.95</v>
          </cell>
          <cell r="L9018">
            <v>0.148251568032364</v>
          </cell>
          <cell r="M9018">
            <v>3.9281828332515797E-2</v>
          </cell>
          <cell r="O9018">
            <v>9.5626030594820211E-4</v>
          </cell>
        </row>
        <row r="9019">
          <cell r="B9019" t="str">
            <v>05302</v>
          </cell>
          <cell r="C9019" t="str">
            <v>Monterey County (Northeast)--Salinas City</v>
          </cell>
          <cell r="D9019">
            <v>243</v>
          </cell>
          <cell r="E9019" t="str">
            <v>Razzo Link, Inc., AT&amp;T California</v>
          </cell>
          <cell r="F9019">
            <v>2.21637093686218E-2</v>
          </cell>
          <cell r="G9019">
            <v>31200</v>
          </cell>
          <cell r="H9019">
            <v>79000</v>
          </cell>
          <cell r="I9019">
            <v>1144.06340436343</v>
          </cell>
          <cell r="J9019">
            <v>1385.97786116875</v>
          </cell>
          <cell r="K9019">
            <v>226.95</v>
          </cell>
          <cell r="L9019">
            <v>0.19610039144741501</v>
          </cell>
          <cell r="M9019">
            <v>4.6328293777563999E-2</v>
          </cell>
          <cell r="O9019">
            <v>3.8083056649747398E-7</v>
          </cell>
        </row>
        <row r="9020">
          <cell r="B9020" t="str">
            <v>05302</v>
          </cell>
          <cell r="C9020" t="str">
            <v>Monterey County (Northeast)--Salinas City</v>
          </cell>
          <cell r="D9020">
            <v>1</v>
          </cell>
          <cell r="E9020" t="str">
            <v>, AT&amp;T California</v>
          </cell>
          <cell r="F9020">
            <v>0.18723523655095101</v>
          </cell>
          <cell r="G9020">
            <v>31200</v>
          </cell>
          <cell r="H9020">
            <v>79000</v>
          </cell>
          <cell r="I9020">
            <v>1144.06340436343</v>
          </cell>
          <cell r="J9020">
            <v>1385.97786116875</v>
          </cell>
          <cell r="K9020">
            <v>27</v>
          </cell>
          <cell r="L9020">
            <v>2.1734311352349499E-2</v>
          </cell>
          <cell r="M9020">
            <v>5.41766781505113E-3</v>
          </cell>
          <cell r="O9020">
            <v>3.5656963744899991E-7</v>
          </cell>
        </row>
        <row r="9021">
          <cell r="B9021" t="str">
            <v>05302</v>
          </cell>
          <cell r="C9021" t="str">
            <v>Monterey County (Northeast)--Salinas City</v>
          </cell>
          <cell r="D9021">
            <v>243</v>
          </cell>
          <cell r="E9021" t="str">
            <v>Razzo Link, Inc., AT&amp;T California</v>
          </cell>
          <cell r="F9021">
            <v>0.51895623862387297</v>
          </cell>
          <cell r="G9021">
            <v>31200</v>
          </cell>
          <cell r="H9021">
            <v>79000</v>
          </cell>
          <cell r="I9021">
            <v>1144.06340436343</v>
          </cell>
          <cell r="J9021">
            <v>1385.97786116875</v>
          </cell>
          <cell r="K9021">
            <v>226.95</v>
          </cell>
          <cell r="L9021">
            <v>0.18268896153391601</v>
          </cell>
          <cell r="M9021">
            <v>4.5538507800957501E-2</v>
          </cell>
          <cell r="O9021">
            <v>8.3071860248729521E-6</v>
          </cell>
        </row>
        <row r="9022">
          <cell r="B9022" t="str">
            <v>05302</v>
          </cell>
          <cell r="C9022" t="str">
            <v>Monterey County (Northeast)--Salinas City</v>
          </cell>
          <cell r="D9022">
            <v>1</v>
          </cell>
          <cell r="E9022" t="str">
            <v>, AT&amp;T California</v>
          </cell>
          <cell r="F9022">
            <v>9.1026239324307602E-4</v>
          </cell>
          <cell r="G9022">
            <v>31200</v>
          </cell>
          <cell r="H9022">
            <v>79000</v>
          </cell>
          <cell r="I9022">
            <v>1144.06340436343</v>
          </cell>
          <cell r="J9022">
            <v>1385.97786116875</v>
          </cell>
          <cell r="K9022">
            <v>27</v>
          </cell>
          <cell r="L9022">
            <v>2.10602611431496E-2</v>
          </cell>
          <cell r="M9022">
            <v>5.3747876650352402E-3</v>
          </cell>
          <cell r="O9022">
            <v>1.6797368279632971E-9</v>
          </cell>
        </row>
        <row r="9023">
          <cell r="B9023" t="str">
            <v>05302</v>
          </cell>
          <cell r="C9023" t="str">
            <v>Monterey County (Northeast)--Salinas City</v>
          </cell>
          <cell r="D9023">
            <v>243</v>
          </cell>
          <cell r="E9023" t="str">
            <v>Razzo Link, Inc., AT&amp;T California</v>
          </cell>
          <cell r="F9023">
            <v>1.3076204937531</v>
          </cell>
          <cell r="G9023">
            <v>31200</v>
          </cell>
          <cell r="H9023">
            <v>79000</v>
          </cell>
          <cell r="I9023">
            <v>1144.06340436343</v>
          </cell>
          <cell r="J9023">
            <v>1385.97786116875</v>
          </cell>
          <cell r="K9023">
            <v>226.95</v>
          </cell>
          <cell r="L9023">
            <v>0.17702319505325201</v>
          </cell>
          <cell r="M9023">
            <v>4.5178076317768497E-2</v>
          </cell>
          <cell r="O9023">
            <v>2.0282560727716026E-5</v>
          </cell>
        </row>
        <row r="9024">
          <cell r="B9024" t="str">
            <v>05302</v>
          </cell>
          <cell r="C9024" t="str">
            <v>Monterey County (Northeast)--Salinas City</v>
          </cell>
          <cell r="D9024">
            <v>1</v>
          </cell>
          <cell r="E9024" t="str">
            <v>, AT&amp;T California</v>
          </cell>
          <cell r="F9024">
            <v>2.6047933194824702</v>
          </cell>
          <cell r="G9024">
            <v>31200</v>
          </cell>
          <cell r="H9024">
            <v>79000</v>
          </cell>
          <cell r="I9024">
            <v>1144.06340436343</v>
          </cell>
          <cell r="J9024">
            <v>1385.97786116875</v>
          </cell>
          <cell r="K9024">
            <v>27</v>
          </cell>
          <cell r="L9024">
            <v>2.0927549534930701E-2</v>
          </cell>
          <cell r="M9024">
            <v>5.3661031192845099E-3</v>
          </cell>
          <cell r="O9024">
            <v>4.7764203442739531E-6</v>
          </cell>
        </row>
        <row r="9025">
          <cell r="B9025" t="str">
            <v>05302</v>
          </cell>
          <cell r="C9025" t="str">
            <v>Monterey County (Northeast)--Salinas City</v>
          </cell>
          <cell r="D9025">
            <v>1</v>
          </cell>
          <cell r="E9025" t="str">
            <v>, AT&amp;T California</v>
          </cell>
          <cell r="F9025">
            <v>0.18723523655095101</v>
          </cell>
          <cell r="G9025">
            <v>31200</v>
          </cell>
          <cell r="H9025">
            <v>79000</v>
          </cell>
          <cell r="I9025">
            <v>1144.06340436343</v>
          </cell>
          <cell r="J9025">
            <v>1385.97786116875</v>
          </cell>
          <cell r="K9025">
            <v>27</v>
          </cell>
          <cell r="L9025">
            <v>2.0927549534930701E-2</v>
          </cell>
          <cell r="M9025">
            <v>5.3661031192845099E-3</v>
          </cell>
          <cell r="O9025">
            <v>3.4333403204696264E-7</v>
          </cell>
        </row>
        <row r="9026">
          <cell r="B9026" t="str">
            <v>05302</v>
          </cell>
          <cell r="C9026" t="str">
            <v>Monterey County (Northeast)--Salinas City</v>
          </cell>
          <cell r="D9026">
            <v>13</v>
          </cell>
          <cell r="E9026" t="str">
            <v>,</v>
          </cell>
          <cell r="F9026">
            <v>5.4122330478542198</v>
          </cell>
          <cell r="G9026">
            <v>31200</v>
          </cell>
          <cell r="H9026">
            <v>79000</v>
          </cell>
          <cell r="I9026">
            <v>1144.06340436343</v>
          </cell>
          <cell r="J9026">
            <v>1385.97786116875</v>
          </cell>
          <cell r="K9026">
            <v>0</v>
          </cell>
          <cell r="L9026">
            <v>0</v>
          </cell>
          <cell r="M9026">
            <v>0</v>
          </cell>
          <cell r="O9026">
            <v>0</v>
          </cell>
        </row>
        <row r="9027">
          <cell r="B9027" t="str">
            <v>05302</v>
          </cell>
          <cell r="C9027" t="str">
            <v>Monterey County (Northeast)--Salinas City</v>
          </cell>
          <cell r="D9027">
            <v>96</v>
          </cell>
          <cell r="E9027" t="str">
            <v>Comcast, AT&amp;T California</v>
          </cell>
          <cell r="F9027">
            <v>9.0006048971972703</v>
          </cell>
          <cell r="G9027">
            <v>31200</v>
          </cell>
          <cell r="H9027">
            <v>79000</v>
          </cell>
          <cell r="I9027">
            <v>1144.06340436343</v>
          </cell>
          <cell r="J9027">
            <v>1385.97786116875</v>
          </cell>
          <cell r="K9027">
            <v>77</v>
          </cell>
          <cell r="L9027">
            <v>5.9682270895913402E-2</v>
          </cell>
          <cell r="M9027">
            <v>1.53033311179595E-2</v>
          </cell>
          <cell r="O9027">
            <v>4.7068236705444332E-5</v>
          </cell>
        </row>
        <row r="9028">
          <cell r="B9028" t="str">
            <v>05302</v>
          </cell>
          <cell r="C9028" t="str">
            <v>Monterey County (Northeast)--Salinas City</v>
          </cell>
          <cell r="D9028">
            <v>243</v>
          </cell>
          <cell r="E9028" t="str">
            <v>Razzo Link, Inc., AT&amp;T California</v>
          </cell>
          <cell r="F9028">
            <v>22.221075074239199</v>
          </cell>
          <cell r="G9028">
            <v>31200</v>
          </cell>
          <cell r="H9028">
            <v>79000</v>
          </cell>
          <cell r="I9028">
            <v>1144.06340436343</v>
          </cell>
          <cell r="J9028">
            <v>1385.97786116875</v>
          </cell>
          <cell r="K9028">
            <v>226.95</v>
          </cell>
          <cell r="L9028">
            <v>0.175907680257501</v>
          </cell>
          <cell r="M9028">
            <v>4.5105077885985903E-2</v>
          </cell>
          <cell r="O9028">
            <v>3.4250014497629093E-4</v>
          </cell>
        </row>
        <row r="9029">
          <cell r="B9029" t="str">
            <v>05302</v>
          </cell>
          <cell r="C9029" t="str">
            <v>Monterey County (Northeast)--Salinas City</v>
          </cell>
          <cell r="D9029">
            <v>243</v>
          </cell>
          <cell r="E9029" t="str">
            <v>Razzo Link, Inc., AT&amp;T California</v>
          </cell>
          <cell r="F9029">
            <v>0.51895623862387297</v>
          </cell>
          <cell r="G9029">
            <v>31200</v>
          </cell>
          <cell r="H9029">
            <v>79000</v>
          </cell>
          <cell r="I9029">
            <v>1144.06340436343</v>
          </cell>
          <cell r="J9029">
            <v>1385.97786116875</v>
          </cell>
          <cell r="K9029">
            <v>226.95</v>
          </cell>
          <cell r="L9029">
            <v>0.175907680257501</v>
          </cell>
          <cell r="M9029">
            <v>4.5105077885985903E-2</v>
          </cell>
          <cell r="O9029">
            <v>7.9988293262679888E-6</v>
          </cell>
        </row>
        <row r="9030">
          <cell r="B9030" t="str">
            <v>05302</v>
          </cell>
          <cell r="C9030" t="str">
            <v>Monterey County (Northeast)--Salinas City</v>
          </cell>
          <cell r="D9030">
            <v>244</v>
          </cell>
          <cell r="E9030" t="str">
            <v>Razzo Link, Inc.,</v>
          </cell>
          <cell r="F9030">
            <v>11.5881830785753</v>
          </cell>
          <cell r="G9030">
            <v>31200</v>
          </cell>
          <cell r="H9030">
            <v>79000</v>
          </cell>
          <cell r="I9030">
            <v>1144.06340436343</v>
          </cell>
          <cell r="J9030">
            <v>1385.97786116875</v>
          </cell>
          <cell r="K9030">
            <v>199.95</v>
          </cell>
          <cell r="L9030">
            <v>0.15498013072257</v>
          </cell>
          <cell r="M9030">
            <v>3.97389747667014E-2</v>
          </cell>
          <cell r="O9030">
            <v>1.573628680446201E-4</v>
          </cell>
        </row>
        <row r="9031">
          <cell r="B9031" t="str">
            <v>05302</v>
          </cell>
          <cell r="C9031" t="str">
            <v>Monterey County (Northeast)--Salinas City</v>
          </cell>
          <cell r="D9031">
            <v>1</v>
          </cell>
          <cell r="E9031" t="str">
            <v>, AT&amp;T California</v>
          </cell>
          <cell r="F9031">
            <v>52.706153361246997</v>
          </cell>
          <cell r="G9031">
            <v>31200</v>
          </cell>
          <cell r="H9031">
            <v>79000</v>
          </cell>
          <cell r="I9031">
            <v>1144.06340436343</v>
          </cell>
          <cell r="J9031">
            <v>1385.97786116875</v>
          </cell>
          <cell r="K9031">
            <v>27</v>
          </cell>
          <cell r="L9031">
            <v>2.0326497989601199E-2</v>
          </cell>
          <cell r="M9031">
            <v>5.3257229290327801E-3</v>
          </cell>
          <cell r="O9031">
            <v>9.3871719746427507E-5</v>
          </cell>
        </row>
        <row r="9032">
          <cell r="B9032" t="str">
            <v>05302</v>
          </cell>
          <cell r="C9032" t="str">
            <v>Monterey County (Northeast)--Salinas City</v>
          </cell>
          <cell r="D9032">
            <v>13</v>
          </cell>
          <cell r="E9032" t="str">
            <v>,</v>
          </cell>
          <cell r="F9032">
            <v>150.81130041561201</v>
          </cell>
          <cell r="G9032">
            <v>31200</v>
          </cell>
          <cell r="H9032">
            <v>79000</v>
          </cell>
          <cell r="I9032">
            <v>1144.06340436343</v>
          </cell>
          <cell r="J9032">
            <v>1385.97786116875</v>
          </cell>
          <cell r="K9032">
            <v>0</v>
          </cell>
          <cell r="L9032">
            <v>0</v>
          </cell>
          <cell r="M9032">
            <v>0</v>
          </cell>
          <cell r="O9032">
            <v>0</v>
          </cell>
        </row>
        <row r="9033">
          <cell r="B9033" t="str">
            <v>05302</v>
          </cell>
          <cell r="C9033" t="str">
            <v>Monterey County (Northeast)--Salinas City</v>
          </cell>
          <cell r="D9033">
            <v>96</v>
          </cell>
          <cell r="E9033" t="str">
            <v>Comcast, AT&amp;T California</v>
          </cell>
          <cell r="F9033">
            <v>4.9675912106394202E-2</v>
          </cell>
          <cell r="G9033">
            <v>31200</v>
          </cell>
          <cell r="H9033">
            <v>79000</v>
          </cell>
          <cell r="I9033">
            <v>1144.06340436343</v>
          </cell>
          <cell r="J9033">
            <v>1385.97786116875</v>
          </cell>
          <cell r="K9033">
            <v>77</v>
          </cell>
          <cell r="L9033">
            <v>5.7968160933306999E-2</v>
          </cell>
          <cell r="M9033">
            <v>1.5188172797612001E-2</v>
          </cell>
          <cell r="O9033">
            <v>2.5231685567587549E-7</v>
          </cell>
        </row>
        <row r="9034">
          <cell r="B9034" t="str">
            <v>05302</v>
          </cell>
          <cell r="C9034" t="str">
            <v>Monterey County (Northeast)--Salinas City</v>
          </cell>
          <cell r="D9034">
            <v>243</v>
          </cell>
          <cell r="E9034" t="str">
            <v>Razzo Link, Inc., AT&amp;T California</v>
          </cell>
          <cell r="F9034">
            <v>91.461715770520797</v>
          </cell>
          <cell r="G9034">
            <v>31200</v>
          </cell>
          <cell r="H9034">
            <v>79000</v>
          </cell>
          <cell r="I9034">
            <v>1144.06340436343</v>
          </cell>
          <cell r="J9034">
            <v>1385.97786116875</v>
          </cell>
          <cell r="K9034">
            <v>226.95</v>
          </cell>
          <cell r="L9034">
            <v>0.17085550810148101</v>
          </cell>
          <cell r="M9034">
            <v>4.4765659953481099E-2</v>
          </cell>
          <cell r="O9034">
            <v>1.3692388721069527E-3</v>
          </cell>
        </row>
        <row r="9035">
          <cell r="B9035" t="str">
            <v>05302</v>
          </cell>
          <cell r="C9035" t="str">
            <v>Monterey County (Northeast)--Salinas City</v>
          </cell>
          <cell r="D9035">
            <v>244</v>
          </cell>
          <cell r="E9035" t="str">
            <v>Razzo Link, Inc.,</v>
          </cell>
          <cell r="F9035">
            <v>139.07563320777999</v>
          </cell>
          <cell r="G9035">
            <v>31200</v>
          </cell>
          <cell r="H9035">
            <v>79000</v>
          </cell>
          <cell r="I9035">
            <v>1144.06340436343</v>
          </cell>
          <cell r="J9035">
            <v>1385.97786116875</v>
          </cell>
          <cell r="K9035">
            <v>199.95</v>
          </cell>
          <cell r="L9035">
            <v>0.15052901011188</v>
          </cell>
          <cell r="M9035">
            <v>3.9439937024448299E-2</v>
          </cell>
          <cell r="O9035">
            <v>1.834349742860047E-3</v>
          </cell>
        </row>
        <row r="9036">
          <cell r="B9036" t="str">
            <v>05303</v>
          </cell>
          <cell r="C9036" t="str">
            <v>Monterey (South &amp; East) &amp; San Benito Counties</v>
          </cell>
          <cell r="D9036">
            <v>1</v>
          </cell>
          <cell r="E9036" t="str">
            <v>, AT&amp;T California</v>
          </cell>
          <cell r="F9036">
            <v>1.8747393899954301</v>
          </cell>
          <cell r="G9036">
            <v>40500</v>
          </cell>
          <cell r="H9036">
            <v>91800</v>
          </cell>
          <cell r="I9036">
            <v>1222.1505890469</v>
          </cell>
          <cell r="J9036">
            <v>1572.6649809114999</v>
          </cell>
          <cell r="K9036">
            <v>27</v>
          </cell>
          <cell r="L9036">
            <v>1.3460371319581201E-2</v>
          </cell>
          <cell r="M9036">
            <v>4.5528327341082097E-3</v>
          </cell>
          <cell r="O9036">
            <v>5.7194949845364408E-6</v>
          </cell>
        </row>
        <row r="9037">
          <cell r="B9037" t="str">
            <v>05303</v>
          </cell>
          <cell r="C9037" t="str">
            <v>Monterey (South &amp; East) &amp; San Benito Counties</v>
          </cell>
          <cell r="D9037">
            <v>41</v>
          </cell>
          <cell r="E9037" t="str">
            <v>AT&amp;T Service, Inc., AT&amp;T California</v>
          </cell>
          <cell r="F9037">
            <v>0.76481396225995701</v>
          </cell>
          <cell r="G9037">
            <v>40500</v>
          </cell>
          <cell r="H9037">
            <v>91800</v>
          </cell>
          <cell r="I9037">
            <v>1222.1505890469</v>
          </cell>
          <cell r="J9037">
            <v>1572.6649809114999</v>
          </cell>
          <cell r="K9037">
            <v>82</v>
          </cell>
          <cell r="L9037">
            <v>4.0879646229839098E-2</v>
          </cell>
          <cell r="M9037">
            <v>1.3827121636921199E-2</v>
          </cell>
          <cell r="O9037">
            <v>7.0863512462472506E-6</v>
          </cell>
        </row>
        <row r="9038">
          <cell r="B9038" t="str">
            <v>05303</v>
          </cell>
          <cell r="C9038" t="str">
            <v>Monterey (South &amp; East) &amp; San Benito Counties</v>
          </cell>
          <cell r="D9038">
            <v>1</v>
          </cell>
          <cell r="E9038" t="str">
            <v>, AT&amp;T California</v>
          </cell>
          <cell r="F9038">
            <v>1.62319937817612</v>
          </cell>
          <cell r="G9038">
            <v>40500</v>
          </cell>
          <cell r="H9038">
            <v>91800</v>
          </cell>
          <cell r="I9038">
            <v>1222.1505890469</v>
          </cell>
          <cell r="J9038">
            <v>1572.6649809114999</v>
          </cell>
          <cell r="K9038">
            <v>27</v>
          </cell>
          <cell r="L9038">
            <v>1.37886783906728E-2</v>
          </cell>
          <cell r="M9038">
            <v>4.58979645439759E-3</v>
          </cell>
          <cell r="O9038">
            <v>5.0728760195291818E-6</v>
          </cell>
        </row>
        <row r="9039">
          <cell r="B9039" t="str">
            <v>05303</v>
          </cell>
          <cell r="C9039" t="str">
            <v>Monterey (South &amp; East) &amp; San Benito Counties</v>
          </cell>
          <cell r="D9039">
            <v>1</v>
          </cell>
          <cell r="E9039" t="str">
            <v>, AT&amp;T California</v>
          </cell>
          <cell r="F9039">
            <v>5.29224840854038E-4</v>
          </cell>
          <cell r="G9039">
            <v>40500</v>
          </cell>
          <cell r="H9039">
            <v>91800</v>
          </cell>
          <cell r="I9039">
            <v>1222.1505890469</v>
          </cell>
          <cell r="J9039">
            <v>1572.6649809114999</v>
          </cell>
          <cell r="K9039">
            <v>27</v>
          </cell>
          <cell r="L9039">
            <v>1.37886783906728E-2</v>
          </cell>
          <cell r="M9039">
            <v>4.58979645439759E-3</v>
          </cell>
          <cell r="O9039">
            <v>1.6539508579187635E-9</v>
          </cell>
        </row>
        <row r="9040">
          <cell r="B9040" t="str">
            <v>05303</v>
          </cell>
          <cell r="C9040" t="str">
            <v>Monterey (South &amp; East) &amp; San Benito Counties</v>
          </cell>
          <cell r="D9040">
            <v>1</v>
          </cell>
          <cell r="E9040" t="str">
            <v>, AT&amp;T California</v>
          </cell>
          <cell r="F9040">
            <v>3.0057288582530699</v>
          </cell>
          <cell r="G9040">
            <v>40500</v>
          </cell>
          <cell r="H9040">
            <v>91800</v>
          </cell>
          <cell r="I9040">
            <v>1222.1505890469</v>
          </cell>
          <cell r="J9040">
            <v>1572.6649809114999</v>
          </cell>
          <cell r="K9040">
            <v>27</v>
          </cell>
          <cell r="L9040">
            <v>1.3604974622459499E-2</v>
          </cell>
          <cell r="M9040">
            <v>4.5692594577495804E-3</v>
          </cell>
          <cell r="O9040">
            <v>9.2684535038114337E-6</v>
          </cell>
        </row>
        <row r="9041">
          <cell r="B9041" t="str">
            <v>05303</v>
          </cell>
          <cell r="C9041" t="str">
            <v>Monterey (South &amp; East) &amp; San Benito Counties</v>
          </cell>
          <cell r="D9041">
            <v>1</v>
          </cell>
          <cell r="E9041" t="str">
            <v>, AT&amp;T California</v>
          </cell>
          <cell r="F9041">
            <v>5.29224840854038E-4</v>
          </cell>
          <cell r="G9041">
            <v>40500</v>
          </cell>
          <cell r="H9041">
            <v>91800</v>
          </cell>
          <cell r="I9041">
            <v>1222.1505890469</v>
          </cell>
          <cell r="J9041">
            <v>1572.6649809114999</v>
          </cell>
          <cell r="K9041">
            <v>27</v>
          </cell>
          <cell r="L9041">
            <v>1.3604974622459499E-2</v>
          </cell>
          <cell r="M9041">
            <v>4.5692594577495804E-3</v>
          </cell>
          <cell r="O9041">
            <v>1.6319156057770624E-9</v>
          </cell>
        </row>
        <row r="9042">
          <cell r="B9042" t="str">
            <v>05303</v>
          </cell>
          <cell r="C9042" t="str">
            <v>Monterey (South &amp; East) &amp; San Benito Counties</v>
          </cell>
          <cell r="D9042">
            <v>41</v>
          </cell>
          <cell r="E9042" t="str">
            <v>AT&amp;T Service, Inc., AT&amp;T California</v>
          </cell>
          <cell r="F9042">
            <v>3.87018074857248</v>
          </cell>
          <cell r="G9042">
            <v>40500</v>
          </cell>
          <cell r="H9042">
            <v>91800</v>
          </cell>
          <cell r="I9042">
            <v>1222.1505890469</v>
          </cell>
          <cell r="J9042">
            <v>1572.6649809114999</v>
          </cell>
          <cell r="K9042">
            <v>82</v>
          </cell>
          <cell r="L9042">
            <v>4.1318811816358499E-2</v>
          </cell>
          <cell r="M9042">
            <v>1.38770102050172E-2</v>
          </cell>
          <cell r="O9042">
            <v>3.6244224438790531E-5</v>
          </cell>
        </row>
        <row r="9043">
          <cell r="B9043" t="str">
            <v>05303</v>
          </cell>
          <cell r="C9043" t="str">
            <v>Monterey (South &amp; East) &amp; San Benito Counties</v>
          </cell>
          <cell r="D9043">
            <v>76</v>
          </cell>
          <cell r="E9043" t="str">
            <v>Charter Communications Inc, AT&amp;T California</v>
          </cell>
          <cell r="F9043">
            <v>6.6487530685049396</v>
          </cell>
          <cell r="G9043">
            <v>40500</v>
          </cell>
          <cell r="H9043">
            <v>91800</v>
          </cell>
          <cell r="I9043">
            <v>1222.1505890469</v>
          </cell>
          <cell r="J9043">
            <v>1572.6649809114999</v>
          </cell>
          <cell r="K9043">
            <v>44.99</v>
          </cell>
          <cell r="L9043">
            <v>2.2669918824609399E-2</v>
          </cell>
          <cell r="M9043">
            <v>7.6137401112649503E-3</v>
          </cell>
          <cell r="O9043">
            <v>3.416252065796641E-5</v>
          </cell>
        </row>
        <row r="9044">
          <cell r="B9044" t="str">
            <v>05303</v>
          </cell>
          <cell r="C9044" t="str">
            <v>Monterey (South &amp; East) &amp; San Benito Counties</v>
          </cell>
          <cell r="D9044">
            <v>243</v>
          </cell>
          <cell r="E9044" t="str">
            <v>Razzo Link, Inc., AT&amp;T California</v>
          </cell>
          <cell r="F9044">
            <v>0.66762015255196205</v>
          </cell>
          <cell r="G9044">
            <v>40500</v>
          </cell>
          <cell r="H9044">
            <v>91800</v>
          </cell>
          <cell r="I9044">
            <v>1222.1505890469</v>
          </cell>
          <cell r="J9044">
            <v>1572.6649809114999</v>
          </cell>
          <cell r="K9044">
            <v>226.95</v>
          </cell>
          <cell r="L9044">
            <v>0.114357370021007</v>
          </cell>
          <cell r="M9044">
            <v>3.8407164219861803E-2</v>
          </cell>
          <cell r="O9044">
            <v>1.7304272084630812E-5</v>
          </cell>
        </row>
        <row r="9045">
          <cell r="B9045" t="str">
            <v>05303</v>
          </cell>
          <cell r="C9045" t="str">
            <v>Monterey (South &amp; East) &amp; San Benito Counties</v>
          </cell>
          <cell r="D9045">
            <v>1</v>
          </cell>
          <cell r="E9045" t="str">
            <v>, AT&amp;T California</v>
          </cell>
          <cell r="F9045">
            <v>1539.0072911371001</v>
          </cell>
          <cell r="G9045">
            <v>40500</v>
          </cell>
          <cell r="H9045">
            <v>91800</v>
          </cell>
          <cell r="I9045">
            <v>1222.1505890469</v>
          </cell>
          <cell r="J9045">
            <v>1572.6649809114999</v>
          </cell>
          <cell r="K9045">
            <v>27</v>
          </cell>
          <cell r="L9045">
            <v>1.3331830950008301E-2</v>
          </cell>
          <cell r="M9045">
            <v>4.5380334029278503E-3</v>
          </cell>
          <cell r="O9045">
            <v>4.6503989720646805E-3</v>
          </cell>
        </row>
        <row r="9046">
          <cell r="B9046" t="str">
            <v>05303</v>
          </cell>
          <cell r="C9046" t="str">
            <v>Monterey (South &amp; East) &amp; San Benito Counties</v>
          </cell>
          <cell r="D9046">
            <v>41</v>
          </cell>
          <cell r="E9046" t="str">
            <v>AT&amp;T Service, Inc., AT&amp;T California</v>
          </cell>
          <cell r="F9046">
            <v>22.349140091962301</v>
          </cell>
          <cell r="G9046">
            <v>40500</v>
          </cell>
          <cell r="H9046">
            <v>91800</v>
          </cell>
          <cell r="I9046">
            <v>1222.1505890469</v>
          </cell>
          <cell r="J9046">
            <v>1572.6649809114999</v>
          </cell>
          <cell r="K9046">
            <v>82</v>
          </cell>
          <cell r="L9046">
            <v>4.0489264366691799E-2</v>
          </cell>
          <cell r="M9046">
            <v>1.37821755200031E-2</v>
          </cell>
          <cell r="O9046">
            <v>2.0509753590332376E-4</v>
          </cell>
        </row>
        <row r="9047">
          <cell r="B9047" t="str">
            <v>05303</v>
          </cell>
          <cell r="C9047" t="str">
            <v>Monterey (South &amp; East) &amp; San Benito Counties</v>
          </cell>
          <cell r="D9047">
            <v>76</v>
          </cell>
          <cell r="E9047" t="str">
            <v>Charter Communications Inc, AT&amp;T California</v>
          </cell>
          <cell r="F9047">
            <v>0.74291681468703596</v>
          </cell>
          <cell r="G9047">
            <v>40500</v>
          </cell>
          <cell r="H9047">
            <v>91800</v>
          </cell>
          <cell r="I9047">
            <v>1222.1505890469</v>
          </cell>
          <cell r="J9047">
            <v>1572.6649809114999</v>
          </cell>
          <cell r="K9047">
            <v>44.99</v>
          </cell>
          <cell r="L9047">
            <v>2.2214780534847101E-2</v>
          </cell>
          <cell r="M9047">
            <v>7.5617082517675498E-3</v>
          </cell>
          <cell r="O9047">
            <v>3.740605892150807E-6</v>
          </cell>
        </row>
        <row r="9048">
          <cell r="B9048" t="str">
            <v>05303</v>
          </cell>
          <cell r="C9048" t="str">
            <v>Monterey (South &amp; East) &amp; San Benito Counties</v>
          </cell>
          <cell r="D9048">
            <v>172</v>
          </cell>
          <cell r="E9048" t="str">
            <v>GeoLinks, 70, AT&amp;T California</v>
          </cell>
          <cell r="F9048">
            <v>16.367188374554502</v>
          </cell>
          <cell r="G9048">
            <v>40500</v>
          </cell>
          <cell r="H9048">
            <v>91800</v>
          </cell>
          <cell r="I9048">
            <v>1222.1505890469</v>
          </cell>
          <cell r="J9048">
            <v>1572.6649809114999</v>
          </cell>
          <cell r="K9048">
            <v>333.86</v>
          </cell>
          <cell r="L9048">
            <v>0.16485055855443601</v>
          </cell>
          <cell r="M9048">
            <v>5.6113623403759E-2</v>
          </cell>
          <cell r="O9048">
            <v>6.1153911774541815E-4</v>
          </cell>
        </row>
        <row r="9049">
          <cell r="B9049" t="str">
            <v>05303</v>
          </cell>
          <cell r="C9049" t="str">
            <v>Monterey (South &amp; East) &amp; San Benito Counties</v>
          </cell>
          <cell r="D9049">
            <v>238</v>
          </cell>
          <cell r="E9049" t="str">
            <v>Ranch Wifi, LLC, AT&amp;T California</v>
          </cell>
          <cell r="F9049">
            <v>5.2772078684702501</v>
          </cell>
          <cell r="G9049">
            <v>40500</v>
          </cell>
          <cell r="H9049">
            <v>91800</v>
          </cell>
          <cell r="I9049">
            <v>1222.1505890469</v>
          </cell>
          <cell r="J9049">
            <v>1572.6649809114999</v>
          </cell>
          <cell r="K9049">
            <v>162</v>
          </cell>
          <cell r="L9049">
            <v>7.9990985700049602E-2</v>
          </cell>
          <cell r="M9049">
            <v>2.72282004175671E-2</v>
          </cell>
          <cell r="O9049">
            <v>9.5676435796896139E-5</v>
          </cell>
        </row>
        <row r="9050">
          <cell r="B9050" t="str">
            <v>05303</v>
          </cell>
          <cell r="C9050" t="str">
            <v>Monterey (South &amp; East) &amp; San Benito Counties</v>
          </cell>
          <cell r="D9050">
            <v>243</v>
          </cell>
          <cell r="E9050" t="str">
            <v>Razzo Link, Inc., AT&amp;T California</v>
          </cell>
          <cell r="F9050">
            <v>80.541180691383303</v>
          </cell>
          <cell r="G9050">
            <v>40500</v>
          </cell>
          <cell r="H9050">
            <v>91800</v>
          </cell>
          <cell r="I9050">
            <v>1222.1505890469</v>
          </cell>
          <cell r="J9050">
            <v>1572.6649809114999</v>
          </cell>
          <cell r="K9050">
            <v>226.95</v>
          </cell>
          <cell r="L9050">
            <v>0.112061445707569</v>
          </cell>
          <cell r="M9050">
            <v>3.81446918812769E-2</v>
          </cell>
          <cell r="O9050">
            <v>2.0456623464657387E-3</v>
          </cell>
        </row>
        <row r="9051">
          <cell r="B9051" t="str">
            <v>05303</v>
          </cell>
          <cell r="C9051" t="str">
            <v>Monterey (South &amp; East) &amp; San Benito Counties</v>
          </cell>
          <cell r="D9051">
            <v>1</v>
          </cell>
          <cell r="E9051" t="str">
            <v>, AT&amp;T California</v>
          </cell>
          <cell r="F9051">
            <v>4.20018368810436E-2</v>
          </cell>
          <cell r="G9051">
            <v>40500</v>
          </cell>
          <cell r="H9051">
            <v>91800</v>
          </cell>
          <cell r="I9051">
            <v>1222.1505890469</v>
          </cell>
          <cell r="J9051">
            <v>1572.6649809114999</v>
          </cell>
          <cell r="K9051">
            <v>27</v>
          </cell>
          <cell r="L9051">
            <v>1.34981260447836E-2</v>
          </cell>
          <cell r="M9051">
            <v>4.5571441036647503E-3</v>
          </cell>
          <cell r="O9051">
            <v>1.2849951891678904E-7</v>
          </cell>
        </row>
        <row r="9052">
          <cell r="B9052" t="str">
            <v>05303</v>
          </cell>
          <cell r="C9052" t="str">
            <v>Monterey (South &amp; East) &amp; San Benito Counties</v>
          </cell>
          <cell r="D9052">
            <v>13</v>
          </cell>
          <cell r="E9052" t="str">
            <v>,</v>
          </cell>
          <cell r="F9052">
            <v>8.4776218553609395E-3</v>
          </cell>
          <cell r="G9052">
            <v>40500</v>
          </cell>
          <cell r="H9052">
            <v>91800</v>
          </cell>
          <cell r="I9052">
            <v>1222.1505890469</v>
          </cell>
          <cell r="J9052">
            <v>1572.6649809114999</v>
          </cell>
          <cell r="K9052">
            <v>0</v>
          </cell>
          <cell r="L9052">
            <v>0</v>
          </cell>
          <cell r="M9052">
            <v>0</v>
          </cell>
          <cell r="O9052">
            <v>0</v>
          </cell>
        </row>
        <row r="9053">
          <cell r="B9053" t="str">
            <v>05303</v>
          </cell>
          <cell r="C9053" t="str">
            <v>Monterey (South &amp; East) &amp; San Benito Counties</v>
          </cell>
          <cell r="D9053">
            <v>20</v>
          </cell>
          <cell r="E9053" t="str">
            <v>, Frontier</v>
          </cell>
          <cell r="F9053">
            <v>1.1491701473995801E-3</v>
          </cell>
          <cell r="G9053">
            <v>40500</v>
          </cell>
          <cell r="H9053">
            <v>91800</v>
          </cell>
          <cell r="I9053">
            <v>1222.1505890469</v>
          </cell>
          <cell r="J9053">
            <v>1572.6649809114999</v>
          </cell>
          <cell r="K9053">
            <v>22.25</v>
          </cell>
          <cell r="L9053">
            <v>1.1123455722090199E-2</v>
          </cell>
          <cell r="M9053">
            <v>3.7554243076496599E-3</v>
          </cell>
          <cell r="O9053">
            <v>2.8972355433595111E-9</v>
          </cell>
        </row>
        <row r="9054">
          <cell r="B9054" t="str">
            <v>05303</v>
          </cell>
          <cell r="C9054" t="str">
            <v>Monterey (South &amp; East) &amp; San Benito Counties</v>
          </cell>
          <cell r="D9054">
            <v>240</v>
          </cell>
          <cell r="E9054" t="str">
            <v>Ranch Wifi, LLC,</v>
          </cell>
          <cell r="F9054">
            <v>2.2086348802612701E-6</v>
          </cell>
          <cell r="G9054">
            <v>40500</v>
          </cell>
          <cell r="H9054">
            <v>91800</v>
          </cell>
          <cell r="I9054">
            <v>1222.1505890469</v>
          </cell>
          <cell r="J9054">
            <v>1572.6649809114999</v>
          </cell>
          <cell r="K9054">
            <v>135</v>
          </cell>
          <cell r="L9054">
            <v>6.7490630223917894E-2</v>
          </cell>
          <cell r="M9054">
            <v>2.2785720518323799E-2</v>
          </cell>
          <cell r="O9054">
            <v>3.3785250914169192E-11</v>
          </cell>
        </row>
        <row r="9055">
          <cell r="B9055" t="str">
            <v>05303</v>
          </cell>
          <cell r="C9055" t="str">
            <v>Monterey (South &amp; East) &amp; San Benito Counties</v>
          </cell>
          <cell r="D9055">
            <v>240</v>
          </cell>
          <cell r="E9055" t="str">
            <v>Ranch Wifi, LLC,</v>
          </cell>
          <cell r="F9055">
            <v>5.6798067006618097E-3</v>
          </cell>
          <cell r="G9055">
            <v>40500</v>
          </cell>
          <cell r="H9055">
            <v>91800</v>
          </cell>
          <cell r="I9055">
            <v>1222.1505890469</v>
          </cell>
          <cell r="J9055">
            <v>1572.6649809114999</v>
          </cell>
          <cell r="K9055">
            <v>135</v>
          </cell>
          <cell r="L9055">
            <v>6.7490630223917894E-2</v>
          </cell>
          <cell r="M9055">
            <v>2.2785720518323799E-2</v>
          </cell>
          <cell r="O9055">
            <v>8.6883394009940962E-8</v>
          </cell>
        </row>
        <row r="9056">
          <cell r="B9056" t="str">
            <v>05303</v>
          </cell>
          <cell r="C9056" t="str">
            <v>Monterey (South &amp; East) &amp; San Benito Counties</v>
          </cell>
          <cell r="D9056">
            <v>241</v>
          </cell>
          <cell r="E9056" t="str">
            <v>Ranch Wifi, LLC, Frontier</v>
          </cell>
          <cell r="F9056">
            <v>1.85112443246235E-3</v>
          </cell>
          <cell r="G9056">
            <v>40500</v>
          </cell>
          <cell r="H9056">
            <v>91800</v>
          </cell>
          <cell r="I9056">
            <v>1222.1505890469</v>
          </cell>
          <cell r="J9056">
            <v>1572.6649809114999</v>
          </cell>
          <cell r="K9056">
            <v>157.25</v>
          </cell>
          <cell r="L9056">
            <v>7.8614085946008105E-2</v>
          </cell>
          <cell r="M9056">
            <v>2.65411448259734E-2</v>
          </cell>
          <cell r="O9056">
            <v>3.2983422714351755E-8</v>
          </cell>
        </row>
        <row r="9057">
          <cell r="B9057" t="str">
            <v>05303</v>
          </cell>
          <cell r="C9057" t="str">
            <v>Monterey (South &amp; East) &amp; San Benito Counties</v>
          </cell>
          <cell r="D9057">
            <v>241</v>
          </cell>
          <cell r="E9057" t="str">
            <v>Ranch Wifi, LLC, Frontier</v>
          </cell>
          <cell r="F9057">
            <v>1.0242979570271501E-8</v>
          </cell>
          <cell r="G9057">
            <v>40500</v>
          </cell>
          <cell r="H9057">
            <v>91800</v>
          </cell>
          <cell r="I9057">
            <v>1222.1505890469</v>
          </cell>
          <cell r="J9057">
            <v>1572.6649809114999</v>
          </cell>
          <cell r="K9057">
            <v>157.25</v>
          </cell>
          <cell r="L9057">
            <v>7.8614085946008105E-2</v>
          </cell>
          <cell r="M9057">
            <v>2.65411448259734E-2</v>
          </cell>
          <cell r="O9057">
            <v>1.825098945786863E-13</v>
          </cell>
        </row>
        <row r="9058">
          <cell r="B9058" t="str">
            <v>05303</v>
          </cell>
          <cell r="C9058" t="str">
            <v>Monterey (South &amp; East) &amp; San Benito Counties</v>
          </cell>
          <cell r="D9058">
            <v>369</v>
          </cell>
          <cell r="E9058" t="str">
            <v>Wilson Creek Communications,</v>
          </cell>
          <cell r="F9058">
            <v>1.9018489834788299E-6</v>
          </cell>
          <cell r="G9058">
            <v>40500</v>
          </cell>
          <cell r="H9058">
            <v>91800</v>
          </cell>
          <cell r="I9058">
            <v>1222.1505890469</v>
          </cell>
          <cell r="J9058">
            <v>1572.6649809114999</v>
          </cell>
          <cell r="K9058">
            <v>115</v>
          </cell>
          <cell r="L9058">
            <v>5.7492018338893003E-2</v>
          </cell>
          <cell r="M9058">
            <v>1.9410058219312801E-2</v>
          </cell>
          <cell r="O9058">
            <v>2.4782397735303298E-11</v>
          </cell>
        </row>
        <row r="9059">
          <cell r="B9059" t="str">
            <v>05303</v>
          </cell>
          <cell r="C9059" t="str">
            <v>Monterey (South &amp; East) &amp; San Benito Counties</v>
          </cell>
          <cell r="D9059">
            <v>369</v>
          </cell>
          <cell r="E9059" t="str">
            <v>Wilson Creek Communications,</v>
          </cell>
          <cell r="F9059">
            <v>1.0222026776760399E-2</v>
          </cell>
          <cell r="G9059">
            <v>40500</v>
          </cell>
          <cell r="H9059">
            <v>91800</v>
          </cell>
          <cell r="I9059">
            <v>1222.1505890469</v>
          </cell>
          <cell r="J9059">
            <v>1572.6649809114999</v>
          </cell>
          <cell r="K9059">
            <v>115</v>
          </cell>
          <cell r="L9059">
            <v>5.7492018338893003E-2</v>
          </cell>
          <cell r="M9059">
            <v>1.9410058219312801E-2</v>
          </cell>
          <cell r="O9059">
            <v>1.3320002557680282E-7</v>
          </cell>
        </row>
        <row r="9060">
          <cell r="B9060" t="str">
            <v>05303</v>
          </cell>
          <cell r="C9060" t="str">
            <v>Monterey (South &amp; East) &amp; San Benito Counties</v>
          </cell>
          <cell r="D9060">
            <v>370</v>
          </cell>
          <cell r="E9060" t="str">
            <v>Wilson Creek Communications, Frontier</v>
          </cell>
          <cell r="F9060">
            <v>5.2357606367464205E-4</v>
          </cell>
          <cell r="G9060">
            <v>40500</v>
          </cell>
          <cell r="H9060">
            <v>91800</v>
          </cell>
          <cell r="I9060">
            <v>1222.1505890469</v>
          </cell>
          <cell r="J9060">
            <v>1572.6649809114999</v>
          </cell>
          <cell r="K9060">
            <v>137.25</v>
          </cell>
          <cell r="L9060">
            <v>6.86154740609832E-2</v>
          </cell>
          <cell r="M9060">
            <v>2.3165482526962499E-2</v>
          </cell>
          <cell r="O9060">
            <v>8.1425716805237989E-9</v>
          </cell>
        </row>
        <row r="9061">
          <cell r="B9061" t="str">
            <v>05303</v>
          </cell>
          <cell r="C9061" t="str">
            <v>Monterey (South &amp; East) &amp; San Benito Counties</v>
          </cell>
          <cell r="D9061">
            <v>370</v>
          </cell>
          <cell r="E9061" t="str">
            <v>Wilson Creek Communications, Frontier</v>
          </cell>
          <cell r="F9061">
            <v>7.2099166554516203E-8</v>
          </cell>
          <cell r="G9061">
            <v>40500</v>
          </cell>
          <cell r="H9061">
            <v>91800</v>
          </cell>
          <cell r="I9061">
            <v>1222.1505890469</v>
          </cell>
          <cell r="J9061">
            <v>1572.6649809114999</v>
          </cell>
          <cell r="K9061">
            <v>137.25</v>
          </cell>
          <cell r="L9061">
            <v>6.86154740609832E-2</v>
          </cell>
          <cell r="M9061">
            <v>2.3165482526962499E-2</v>
          </cell>
          <cell r="O9061">
            <v>1.1212747726775148E-12</v>
          </cell>
        </row>
        <row r="9062">
          <cell r="B9062" t="str">
            <v>05303</v>
          </cell>
          <cell r="C9062" t="str">
            <v>Monterey (South &amp; East) &amp; San Benito Counties</v>
          </cell>
          <cell r="D9062">
            <v>1</v>
          </cell>
          <cell r="E9062" t="str">
            <v>, AT&amp;T California</v>
          </cell>
          <cell r="F9062">
            <v>4.7490587892505404E-3</v>
          </cell>
          <cell r="G9062">
            <v>40500</v>
          </cell>
          <cell r="H9062">
            <v>91800</v>
          </cell>
          <cell r="I9062">
            <v>1222.1505890469</v>
          </cell>
          <cell r="J9062">
            <v>1572.6649809114999</v>
          </cell>
          <cell r="K9062">
            <v>27</v>
          </cell>
          <cell r="L9062">
            <v>1.3554028651971001E-2</v>
          </cell>
          <cell r="M9062">
            <v>4.5634985961067699E-3</v>
          </cell>
          <cell r="O9062">
            <v>1.4589341283065094E-8</v>
          </cell>
        </row>
        <row r="9063">
          <cell r="B9063" t="str">
            <v>05303</v>
          </cell>
          <cell r="C9063" t="str">
            <v>Monterey (South &amp; East) &amp; San Benito Counties</v>
          </cell>
          <cell r="D9063">
            <v>20</v>
          </cell>
          <cell r="E9063" t="str">
            <v>, Frontier</v>
          </cell>
          <cell r="F9063">
            <v>2.5177334187018001E-2</v>
          </cell>
          <cell r="G9063">
            <v>40500</v>
          </cell>
          <cell r="H9063">
            <v>91800</v>
          </cell>
          <cell r="I9063">
            <v>1222.1505890469</v>
          </cell>
          <cell r="J9063">
            <v>1572.6649809114999</v>
          </cell>
          <cell r="K9063">
            <v>22.25</v>
          </cell>
          <cell r="L9063">
            <v>1.11695236113465E-2</v>
          </cell>
          <cell r="M9063">
            <v>3.76066088012503E-3</v>
          </cell>
          <cell r="O9063">
            <v>6.3738836793189789E-8</v>
          </cell>
        </row>
        <row r="9064">
          <cell r="B9064" t="str">
            <v>05303</v>
          </cell>
          <cell r="C9064" t="str">
            <v>Monterey (South &amp; East) &amp; San Benito Counties</v>
          </cell>
          <cell r="D9064">
            <v>240</v>
          </cell>
          <cell r="E9064" t="str">
            <v>Ranch Wifi, LLC,</v>
          </cell>
          <cell r="F9064">
            <v>2.2086348802612701E-6</v>
          </cell>
          <cell r="G9064">
            <v>40500</v>
          </cell>
          <cell r="H9064">
            <v>91800</v>
          </cell>
          <cell r="I9064">
            <v>1222.1505890469</v>
          </cell>
          <cell r="J9064">
            <v>1572.6649809114999</v>
          </cell>
          <cell r="K9064">
            <v>135</v>
          </cell>
          <cell r="L9064">
            <v>6.7770143259855101E-2</v>
          </cell>
          <cell r="M9064">
            <v>2.2817492980533899E-2</v>
          </cell>
          <cell r="O9064">
            <v>3.3925172826612279E-11</v>
          </cell>
        </row>
        <row r="9065">
          <cell r="B9065" t="str">
            <v>05303</v>
          </cell>
          <cell r="C9065" t="str">
            <v>Monterey (South &amp; East) &amp; San Benito Counties</v>
          </cell>
          <cell r="D9065">
            <v>240</v>
          </cell>
          <cell r="E9065" t="str">
            <v>Ranch Wifi, LLC,</v>
          </cell>
          <cell r="F9065">
            <v>8.1621570512022002E-3</v>
          </cell>
          <cell r="G9065">
            <v>40500</v>
          </cell>
          <cell r="H9065">
            <v>91800</v>
          </cell>
          <cell r="I9065">
            <v>1222.1505890469</v>
          </cell>
          <cell r="J9065">
            <v>1572.6649809114999</v>
          </cell>
          <cell r="K9065">
            <v>135</v>
          </cell>
          <cell r="L9065">
            <v>6.7770143259855101E-2</v>
          </cell>
          <cell r="M9065">
            <v>2.2817492980533899E-2</v>
          </cell>
          <cell r="O9065">
            <v>1.2537273185110185E-7</v>
          </cell>
        </row>
        <row r="9066">
          <cell r="B9066" t="str">
            <v>05303</v>
          </cell>
          <cell r="C9066" t="str">
            <v>Monterey (South &amp; East) &amp; San Benito Counties</v>
          </cell>
          <cell r="D9066">
            <v>241</v>
          </cell>
          <cell r="E9066" t="str">
            <v>Ranch Wifi, LLC, Frontier</v>
          </cell>
          <cell r="F9066">
            <v>3.2097937186357198E-3</v>
          </cell>
          <cell r="G9066">
            <v>40500</v>
          </cell>
          <cell r="H9066">
            <v>91800</v>
          </cell>
          <cell r="I9066">
            <v>1222.1505890469</v>
          </cell>
          <cell r="J9066">
            <v>1572.6649809114999</v>
          </cell>
          <cell r="K9066">
            <v>157.25</v>
          </cell>
          <cell r="L9066">
            <v>7.8939666871201603E-2</v>
          </cell>
          <cell r="M9066">
            <v>2.6578153860658899E-2</v>
          </cell>
          <cell r="O9066">
            <v>5.7429118564375137E-8</v>
          </cell>
        </row>
        <row r="9067">
          <cell r="B9067" t="str">
            <v>05303</v>
          </cell>
          <cell r="C9067" t="str">
            <v>Monterey (South &amp; East) &amp; San Benito Counties</v>
          </cell>
          <cell r="D9067">
            <v>241</v>
          </cell>
          <cell r="E9067" t="str">
            <v>Ranch Wifi, LLC, Frontier</v>
          </cell>
          <cell r="F9067">
            <v>1.0242979570271501E-8</v>
          </cell>
          <cell r="G9067">
            <v>40500</v>
          </cell>
          <cell r="H9067">
            <v>91800</v>
          </cell>
          <cell r="I9067">
            <v>1222.1505890469</v>
          </cell>
          <cell r="J9067">
            <v>1572.6649809114999</v>
          </cell>
          <cell r="K9067">
            <v>157.25</v>
          </cell>
          <cell r="L9067">
            <v>7.8939666871201603E-2</v>
          </cell>
          <cell r="M9067">
            <v>2.6578153860658899E-2</v>
          </cell>
          <cell r="O9067">
            <v>1.8326576090491577E-13</v>
          </cell>
        </row>
        <row r="9068">
          <cell r="B9068" t="str">
            <v>05303</v>
          </cell>
          <cell r="C9068" t="str">
            <v>Monterey (South &amp; East) &amp; San Benito Counties</v>
          </cell>
          <cell r="D9068">
            <v>368</v>
          </cell>
          <cell r="E9068" t="str">
            <v>Wilson Creek Communications, AT&amp;T California</v>
          </cell>
          <cell r="F9068">
            <v>1.47463472782081E-3</v>
          </cell>
          <cell r="G9068">
            <v>40500</v>
          </cell>
          <cell r="H9068">
            <v>91800</v>
          </cell>
          <cell r="I9068">
            <v>1222.1505890469</v>
          </cell>
          <cell r="J9068">
            <v>1572.6649809114999</v>
          </cell>
          <cell r="K9068">
            <v>142</v>
          </cell>
          <cell r="L9068">
            <v>7.1284150688143894E-2</v>
          </cell>
          <cell r="M9068">
            <v>2.4000622246191199E-2</v>
          </cell>
          <cell r="O9068">
            <v>2.3825234039779988E-8</v>
          </cell>
        </row>
        <row r="9069">
          <cell r="B9069" t="str">
            <v>05303</v>
          </cell>
          <cell r="C9069" t="str">
            <v>Monterey (South &amp; East) &amp; San Benito Counties</v>
          </cell>
          <cell r="D9069">
            <v>369</v>
          </cell>
          <cell r="E9069" t="str">
            <v>Wilson Creek Communications,</v>
          </cell>
          <cell r="F9069">
            <v>5.13243779120878E-3</v>
          </cell>
          <cell r="G9069">
            <v>40500</v>
          </cell>
          <cell r="H9069">
            <v>91800</v>
          </cell>
          <cell r="I9069">
            <v>1222.1505890469</v>
          </cell>
          <cell r="J9069">
            <v>1572.6649809114999</v>
          </cell>
          <cell r="K9069">
            <v>115</v>
          </cell>
          <cell r="L9069">
            <v>5.77301220361729E-2</v>
          </cell>
          <cell r="M9069">
            <v>1.94371236500844E-2</v>
          </cell>
          <cell r="O9069">
            <v>6.7156168203939458E-8</v>
          </cell>
        </row>
        <row r="9070">
          <cell r="B9070" t="str">
            <v>05303</v>
          </cell>
          <cell r="C9070" t="str">
            <v>Monterey (South &amp; East) &amp; San Benito Counties</v>
          </cell>
          <cell r="D9070">
            <v>369</v>
          </cell>
          <cell r="E9070" t="str">
            <v>Wilson Creek Communications,</v>
          </cell>
          <cell r="F9070">
            <v>1.9018489834788299E-6</v>
          </cell>
          <cell r="G9070">
            <v>40500</v>
          </cell>
          <cell r="H9070">
            <v>91800</v>
          </cell>
          <cell r="I9070">
            <v>1222.1505890469</v>
          </cell>
          <cell r="J9070">
            <v>1572.6649809114999</v>
          </cell>
          <cell r="K9070">
            <v>115</v>
          </cell>
          <cell r="L9070">
            <v>5.77301220361729E-2</v>
          </cell>
          <cell r="M9070">
            <v>1.94371236500844E-2</v>
          </cell>
          <cell r="O9070">
            <v>2.4885034252488239E-11</v>
          </cell>
        </row>
        <row r="9071">
          <cell r="B9071" t="str">
            <v>05303</v>
          </cell>
          <cell r="C9071" t="str">
            <v>Monterey (South &amp; East) &amp; San Benito Counties</v>
          </cell>
          <cell r="D9071">
            <v>370</v>
          </cell>
          <cell r="E9071" t="str">
            <v>Wilson Creek Communications, Frontier</v>
          </cell>
          <cell r="F9071">
            <v>3.78567180091164E-4</v>
          </cell>
          <cell r="G9071">
            <v>40500</v>
          </cell>
          <cell r="H9071">
            <v>91800</v>
          </cell>
          <cell r="I9071">
            <v>1222.1505890469</v>
          </cell>
          <cell r="J9071">
            <v>1572.6649809114999</v>
          </cell>
          <cell r="K9071">
            <v>137.25</v>
          </cell>
          <cell r="L9071">
            <v>6.8899645647519395E-2</v>
          </cell>
          <cell r="M9071">
            <v>2.31977845302094E-2</v>
          </cell>
          <cell r="O9071">
            <v>5.9117993704099065E-9</v>
          </cell>
        </row>
        <row r="9072">
          <cell r="B9072" t="str">
            <v>05303</v>
          </cell>
          <cell r="C9072" t="str">
            <v>Monterey (South &amp; East) &amp; San Benito Counties</v>
          </cell>
          <cell r="D9072">
            <v>370</v>
          </cell>
          <cell r="E9072" t="str">
            <v>Wilson Creek Communications, Frontier</v>
          </cell>
          <cell r="F9072">
            <v>7.2099166554516203E-8</v>
          </cell>
          <cell r="G9072">
            <v>40500</v>
          </cell>
          <cell r="H9072">
            <v>91800</v>
          </cell>
          <cell r="I9072">
            <v>1222.1505890469</v>
          </cell>
          <cell r="J9072">
            <v>1572.6649809114999</v>
          </cell>
          <cell r="K9072">
            <v>137.25</v>
          </cell>
          <cell r="L9072">
            <v>6.8899645647519395E-2</v>
          </cell>
          <cell r="M9072">
            <v>2.31977845302094E-2</v>
          </cell>
          <cell r="O9072">
            <v>1.1259185419650606E-12</v>
          </cell>
        </row>
        <row r="9073">
          <cell r="B9073" t="str">
            <v>05303</v>
          </cell>
          <cell r="C9073" t="str">
            <v>Monterey (South &amp; East) &amp; San Benito Counties</v>
          </cell>
          <cell r="D9073">
            <v>1</v>
          </cell>
          <cell r="E9073" t="str">
            <v>, AT&amp;T California</v>
          </cell>
          <cell r="F9073">
            <v>18.9205981772851</v>
          </cell>
          <cell r="G9073">
            <v>40500</v>
          </cell>
          <cell r="H9073">
            <v>91800</v>
          </cell>
          <cell r="I9073">
            <v>1222.1505890469</v>
          </cell>
          <cell r="J9073">
            <v>1572.6649809114999</v>
          </cell>
          <cell r="K9073">
            <v>27</v>
          </cell>
          <cell r="L9073">
            <v>1.3198843347611899E-2</v>
          </cell>
          <cell r="M9073">
            <v>4.5225226128886497E-3</v>
          </cell>
          <cell r="O9073">
            <v>5.6601830372333443E-5</v>
          </cell>
        </row>
        <row r="9074">
          <cell r="B9074" t="str">
            <v>05303</v>
          </cell>
          <cell r="C9074" t="str">
            <v>Monterey (South &amp; East) &amp; San Benito Counties</v>
          </cell>
          <cell r="D9074">
            <v>1</v>
          </cell>
          <cell r="E9074" t="str">
            <v>, AT&amp;T California</v>
          </cell>
          <cell r="F9074">
            <v>3.9152160208242502E-4</v>
          </cell>
          <cell r="G9074">
            <v>40500</v>
          </cell>
          <cell r="H9074">
            <v>91800</v>
          </cell>
          <cell r="I9074">
            <v>1222.1505890469</v>
          </cell>
          <cell r="J9074">
            <v>1572.6649809114999</v>
          </cell>
          <cell r="K9074">
            <v>27</v>
          </cell>
          <cell r="L9074">
            <v>1.3198843347611899E-2</v>
          </cell>
          <cell r="M9074">
            <v>4.5225226128886497E-3</v>
          </cell>
          <cell r="O9074">
            <v>1.1712546876439978E-9</v>
          </cell>
        </row>
        <row r="9075">
          <cell r="B9075" t="str">
            <v>05303</v>
          </cell>
          <cell r="C9075" t="str">
            <v>Monterey (South &amp; East) &amp; San Benito Counties</v>
          </cell>
          <cell r="D9075">
            <v>13</v>
          </cell>
          <cell r="E9075" t="str">
            <v>,</v>
          </cell>
          <cell r="F9075">
            <v>67.379099925756293</v>
          </cell>
          <cell r="G9075">
            <v>40500</v>
          </cell>
          <cell r="H9075">
            <v>91800</v>
          </cell>
          <cell r="I9075">
            <v>1222.1505890469</v>
          </cell>
          <cell r="J9075">
            <v>1572.6649809114999</v>
          </cell>
          <cell r="K9075">
            <v>0</v>
          </cell>
          <cell r="L9075">
            <v>0</v>
          </cell>
          <cell r="M9075">
            <v>0</v>
          </cell>
          <cell r="O9075">
            <v>0</v>
          </cell>
        </row>
        <row r="9076">
          <cell r="B9076" t="str">
            <v>05303</v>
          </cell>
          <cell r="C9076" t="str">
            <v>Monterey (South &amp; East) &amp; San Benito Counties</v>
          </cell>
          <cell r="D9076">
            <v>13</v>
          </cell>
          <cell r="E9076" t="str">
            <v>,</v>
          </cell>
          <cell r="F9076">
            <v>3.8214224223918599E-4</v>
          </cell>
          <cell r="G9076">
            <v>40500</v>
          </cell>
          <cell r="H9076">
            <v>91800</v>
          </cell>
          <cell r="I9076">
            <v>1222.1505890469</v>
          </cell>
          <cell r="J9076">
            <v>1572.6649809114999</v>
          </cell>
          <cell r="K9076">
            <v>0</v>
          </cell>
          <cell r="L9076">
            <v>0</v>
          </cell>
          <cell r="M9076">
            <v>0</v>
          </cell>
          <cell r="O9076">
            <v>0</v>
          </cell>
        </row>
        <row r="9077">
          <cell r="B9077" t="str">
            <v>05303</v>
          </cell>
          <cell r="C9077" t="str">
            <v>Monterey (South &amp; East) &amp; San Benito Counties</v>
          </cell>
          <cell r="D9077">
            <v>172</v>
          </cell>
          <cell r="E9077" t="str">
            <v>GeoLinks, 70, AT&amp;T California</v>
          </cell>
          <cell r="F9077">
            <v>5.1687967507675898</v>
          </cell>
          <cell r="G9077">
            <v>40500</v>
          </cell>
          <cell r="H9077">
            <v>91800</v>
          </cell>
          <cell r="I9077">
            <v>1222.1505890469</v>
          </cell>
          <cell r="J9077">
            <v>1572.6649809114999</v>
          </cell>
          <cell r="K9077">
            <v>333.86</v>
          </cell>
          <cell r="L9077">
            <v>0.16320614222347099</v>
          </cell>
          <cell r="M9077">
            <v>5.5921829612555797E-2</v>
          </cell>
          <cell r="O9077">
            <v>1.9119903360185686E-4</v>
          </cell>
        </row>
        <row r="9078">
          <cell r="B9078" t="str">
            <v>05303</v>
          </cell>
          <cell r="C9078" t="str">
            <v>Monterey (South &amp; East) &amp; San Benito Counties</v>
          </cell>
          <cell r="D9078">
            <v>176</v>
          </cell>
          <cell r="E9078" t="str">
            <v>GeoLinks, 70,</v>
          </cell>
          <cell r="F9078">
            <v>10.963638740744599</v>
          </cell>
          <cell r="G9078">
            <v>40500</v>
          </cell>
          <cell r="H9078">
            <v>91800</v>
          </cell>
          <cell r="I9078">
            <v>1222.1505890469</v>
          </cell>
          <cell r="J9078">
            <v>1572.6649809114999</v>
          </cell>
          <cell r="K9078">
            <v>306.86</v>
          </cell>
          <cell r="L9078">
            <v>0.15000729887585901</v>
          </cell>
          <cell r="M9078">
            <v>5.1399306999667098E-2</v>
          </cell>
          <cell r="O9078">
            <v>3.7275789132799132E-4</v>
          </cell>
        </row>
        <row r="9079">
          <cell r="B9079" t="str">
            <v>05303</v>
          </cell>
          <cell r="C9079" t="str">
            <v>Monterey (South &amp; East) &amp; San Benito Counties</v>
          </cell>
          <cell r="D9079">
            <v>1</v>
          </cell>
          <cell r="E9079" t="str">
            <v>, AT&amp;T California</v>
          </cell>
          <cell r="F9079">
            <v>3.9152160208242502E-4</v>
          </cell>
          <cell r="G9079">
            <v>40500</v>
          </cell>
          <cell r="H9079">
            <v>91800</v>
          </cell>
          <cell r="I9079">
            <v>1222.1505890469</v>
          </cell>
          <cell r="J9079">
            <v>1572.6649809114999</v>
          </cell>
          <cell r="K9079">
            <v>27</v>
          </cell>
          <cell r="L9079">
            <v>1.32142821492302E-2</v>
          </cell>
          <cell r="M9079">
            <v>4.5243338258836802E-3</v>
          </cell>
          <cell r="O9079">
            <v>1.1726247144176173E-9</v>
          </cell>
        </row>
        <row r="9080">
          <cell r="B9080" t="str">
            <v>05303</v>
          </cell>
          <cell r="C9080" t="str">
            <v>Monterey (South &amp; East) &amp; San Benito Counties</v>
          </cell>
          <cell r="D9080">
            <v>13</v>
          </cell>
          <cell r="E9080" t="str">
            <v>,</v>
          </cell>
          <cell r="F9080">
            <v>3.8214224223918599E-4</v>
          </cell>
          <cell r="G9080">
            <v>40500</v>
          </cell>
          <cell r="H9080">
            <v>91800</v>
          </cell>
          <cell r="I9080">
            <v>1222.1505890469</v>
          </cell>
          <cell r="J9080">
            <v>1572.6649809114999</v>
          </cell>
          <cell r="K9080">
            <v>0</v>
          </cell>
          <cell r="L9080">
            <v>0</v>
          </cell>
          <cell r="M9080">
            <v>0</v>
          </cell>
          <cell r="O9080">
            <v>0</v>
          </cell>
        </row>
        <row r="9081">
          <cell r="B9081" t="str">
            <v>05303</v>
          </cell>
          <cell r="C9081" t="str">
            <v>Monterey (South &amp; East) &amp; San Benito Counties</v>
          </cell>
          <cell r="D9081">
            <v>13</v>
          </cell>
          <cell r="E9081" t="str">
            <v>,</v>
          </cell>
          <cell r="F9081">
            <v>8.0571199611255201E-4</v>
          </cell>
          <cell r="G9081">
            <v>40500</v>
          </cell>
          <cell r="H9081">
            <v>91800</v>
          </cell>
          <cell r="I9081">
            <v>1222.1505890469</v>
          </cell>
          <cell r="J9081">
            <v>1572.6649809114999</v>
          </cell>
          <cell r="K9081">
            <v>0</v>
          </cell>
          <cell r="L9081">
            <v>0</v>
          </cell>
          <cell r="M9081">
            <v>0</v>
          </cell>
          <cell r="O9081">
            <v>0</v>
          </cell>
        </row>
        <row r="9082">
          <cell r="B9082" t="str">
            <v>05303</v>
          </cell>
          <cell r="C9082" t="str">
            <v>Monterey (South &amp; East) &amp; San Benito Counties</v>
          </cell>
          <cell r="D9082">
            <v>20</v>
          </cell>
          <cell r="E9082" t="str">
            <v>, Frontier</v>
          </cell>
          <cell r="F9082">
            <v>5.9023649445115997E-2</v>
          </cell>
          <cell r="G9082">
            <v>40500</v>
          </cell>
          <cell r="H9082">
            <v>91800</v>
          </cell>
          <cell r="I9082">
            <v>1222.1505890469</v>
          </cell>
          <cell r="J9082">
            <v>1572.6649809114999</v>
          </cell>
          <cell r="K9082">
            <v>22.25</v>
          </cell>
          <cell r="L9082">
            <v>1.1132726825534499E-2</v>
          </cell>
          <cell r="M9082">
            <v>3.75648046905213E-3</v>
          </cell>
          <cell r="O9082">
            <v>1.4893176950999235E-7</v>
          </cell>
        </row>
        <row r="9083">
          <cell r="B9083" t="str">
            <v>05303</v>
          </cell>
          <cell r="C9083" t="str">
            <v>Monterey (South &amp; East) &amp; San Benito Counties</v>
          </cell>
          <cell r="D9083">
            <v>1</v>
          </cell>
          <cell r="E9083" t="str">
            <v>, AT&amp;T California</v>
          </cell>
          <cell r="F9083">
            <v>4.7929058958011701E-2</v>
          </cell>
          <cell r="G9083">
            <v>40500</v>
          </cell>
          <cell r="H9083">
            <v>91800</v>
          </cell>
          <cell r="I9083">
            <v>1222.1505890469</v>
          </cell>
          <cell r="J9083">
            <v>1572.6649809114999</v>
          </cell>
          <cell r="K9083">
            <v>27</v>
          </cell>
          <cell r="L9083">
            <v>1.34755539962771E-2</v>
          </cell>
          <cell r="M9083">
            <v>4.5545684298643604E-3</v>
          </cell>
          <cell r="O9083">
            <v>1.4638792984868726E-7</v>
          </cell>
        </row>
        <row r="9084">
          <cell r="B9084" t="str">
            <v>05303</v>
          </cell>
          <cell r="C9084" t="str">
            <v>Monterey (South &amp; East) &amp; San Benito Counties</v>
          </cell>
          <cell r="D9084">
            <v>41</v>
          </cell>
          <cell r="E9084" t="str">
            <v>AT&amp;T Service, Inc., AT&amp;T California</v>
          </cell>
          <cell r="F9084">
            <v>8.6442506557013798E-2</v>
          </cell>
          <cell r="G9084">
            <v>40500</v>
          </cell>
          <cell r="H9084">
            <v>91800</v>
          </cell>
          <cell r="I9084">
            <v>1222.1505890469</v>
          </cell>
          <cell r="J9084">
            <v>1572.6649809114999</v>
          </cell>
          <cell r="K9084">
            <v>82</v>
          </cell>
          <cell r="L9084">
            <v>4.0925756581286103E-2</v>
          </cell>
          <cell r="M9084">
            <v>1.38323930092177E-2</v>
          </cell>
          <cell r="O9084">
            <v>8.0183278014320595E-7</v>
          </cell>
        </row>
        <row r="9085">
          <cell r="B9085" t="str">
            <v>05303</v>
          </cell>
          <cell r="C9085" t="str">
            <v>Monterey (South &amp; East) &amp; San Benito Counties</v>
          </cell>
          <cell r="D9085">
            <v>238</v>
          </cell>
          <cell r="E9085" t="str">
            <v>Ranch Wifi, LLC, AT&amp;T California</v>
          </cell>
          <cell r="F9085">
            <v>3.00638634339626E-3</v>
          </cell>
          <cell r="G9085">
            <v>40500</v>
          </cell>
          <cell r="H9085">
            <v>91800</v>
          </cell>
          <cell r="I9085">
            <v>1222.1505890469</v>
          </cell>
          <cell r="J9085">
            <v>1572.6649809114999</v>
          </cell>
          <cell r="K9085">
            <v>162</v>
          </cell>
          <cell r="L9085">
            <v>8.0853323977662803E-2</v>
          </cell>
          <cell r="M9085">
            <v>2.7327410579186199E-2</v>
          </cell>
          <cell r="O9085">
            <v>5.5093759323006084E-8</v>
          </cell>
        </row>
        <row r="9086">
          <cell r="B9086" t="str">
            <v>05303</v>
          </cell>
          <cell r="C9086" t="str">
            <v>Monterey (South &amp; East) &amp; San Benito Counties</v>
          </cell>
          <cell r="D9086">
            <v>1</v>
          </cell>
          <cell r="E9086" t="str">
            <v>, AT&amp;T California</v>
          </cell>
          <cell r="F9086">
            <v>3.90138928029654E-6</v>
          </cell>
          <cell r="G9086">
            <v>40500</v>
          </cell>
          <cell r="H9086">
            <v>91800</v>
          </cell>
          <cell r="I9086">
            <v>1222.1505890469</v>
          </cell>
          <cell r="J9086">
            <v>1572.6649809114999</v>
          </cell>
          <cell r="K9086">
            <v>27</v>
          </cell>
          <cell r="L9086">
            <v>1.3331830950008301E-2</v>
          </cell>
          <cell r="M9086">
            <v>4.5380334029278503E-3</v>
          </cell>
          <cell r="O9086">
            <v>1.1788778911703643E-11</v>
          </cell>
        </row>
        <row r="9087">
          <cell r="B9087" t="str">
            <v>05303</v>
          </cell>
          <cell r="C9087" t="str">
            <v>Monterey (South &amp; East) &amp; San Benito Counties</v>
          </cell>
          <cell r="D9087">
            <v>1</v>
          </cell>
          <cell r="E9087" t="str">
            <v>, AT&amp;T California</v>
          </cell>
          <cell r="F9087">
            <v>575.24732477681198</v>
          </cell>
          <cell r="G9087">
            <v>40500</v>
          </cell>
          <cell r="H9087">
            <v>91800</v>
          </cell>
          <cell r="I9087">
            <v>1222.1505890469</v>
          </cell>
          <cell r="J9087">
            <v>1572.6649809114999</v>
          </cell>
          <cell r="K9087">
            <v>27</v>
          </cell>
          <cell r="L9087">
            <v>1.3331830950008301E-2</v>
          </cell>
          <cell r="M9087">
            <v>4.5380334029278503E-3</v>
          </cell>
          <cell r="O9087">
            <v>1.7382176050956305E-3</v>
          </cell>
        </row>
        <row r="9088">
          <cell r="B9088" t="str">
            <v>05303</v>
          </cell>
          <cell r="C9088" t="str">
            <v>Monterey (South &amp; East) &amp; San Benito Counties</v>
          </cell>
          <cell r="D9088">
            <v>13</v>
          </cell>
          <cell r="E9088" t="str">
            <v>,</v>
          </cell>
          <cell r="F9088">
            <v>2.0993778290340501E-3</v>
          </cell>
          <cell r="G9088">
            <v>40500</v>
          </cell>
          <cell r="H9088">
            <v>91800</v>
          </cell>
          <cell r="I9088">
            <v>1222.1505890469</v>
          </cell>
          <cell r="J9088">
            <v>1572.6649809114999</v>
          </cell>
          <cell r="K9088">
            <v>0</v>
          </cell>
          <cell r="L9088">
            <v>0</v>
          </cell>
          <cell r="M9088">
            <v>0</v>
          </cell>
          <cell r="O9088">
            <v>0</v>
          </cell>
        </row>
        <row r="9089">
          <cell r="B9089" t="str">
            <v>05303</v>
          </cell>
          <cell r="C9089" t="str">
            <v>Monterey (South &amp; East) &amp; San Benito Counties</v>
          </cell>
          <cell r="D9089">
            <v>13</v>
          </cell>
          <cell r="E9089" t="str">
            <v>,</v>
          </cell>
          <cell r="F9089">
            <v>311.877123503451</v>
          </cell>
          <cell r="G9089">
            <v>40500</v>
          </cell>
          <cell r="H9089">
            <v>91800</v>
          </cell>
          <cell r="I9089">
            <v>1222.1505890469</v>
          </cell>
          <cell r="J9089">
            <v>1572.6649809114999</v>
          </cell>
          <cell r="K9089">
            <v>0</v>
          </cell>
          <cell r="L9089">
            <v>0</v>
          </cell>
          <cell r="M9089">
            <v>0</v>
          </cell>
          <cell r="O9089">
            <v>0</v>
          </cell>
        </row>
        <row r="9090">
          <cell r="B9090" t="str">
            <v>05303</v>
          </cell>
          <cell r="C9090" t="str">
            <v>Monterey (South &amp; East) &amp; San Benito Counties</v>
          </cell>
          <cell r="D9090">
            <v>20</v>
          </cell>
          <cell r="E9090" t="str">
            <v>, Frontier</v>
          </cell>
          <cell r="F9090">
            <v>5.3680672812618797E-5</v>
          </cell>
          <cell r="G9090">
            <v>40500</v>
          </cell>
          <cell r="H9090">
            <v>91800</v>
          </cell>
          <cell r="I9090">
            <v>1222.1505890469</v>
          </cell>
          <cell r="J9090">
            <v>1572.6649809114999</v>
          </cell>
          <cell r="K9090">
            <v>22.25</v>
          </cell>
          <cell r="L9090">
            <v>1.0986416245840101E-2</v>
          </cell>
          <cell r="M9090">
            <v>3.7396756746349898E-3</v>
          </cell>
          <cell r="O9090">
            <v>1.3366993542573361E-10</v>
          </cell>
        </row>
        <row r="9091">
          <cell r="B9091" t="str">
            <v>05303</v>
          </cell>
          <cell r="C9091" t="str">
            <v>Monterey (South &amp; East) &amp; San Benito Counties</v>
          </cell>
          <cell r="D9091">
            <v>20</v>
          </cell>
          <cell r="E9091" t="str">
            <v>, Frontier</v>
          </cell>
          <cell r="F9091">
            <v>58.610841147644599</v>
          </cell>
          <cell r="G9091">
            <v>40500</v>
          </cell>
          <cell r="H9091">
            <v>91800</v>
          </cell>
          <cell r="I9091">
            <v>1222.1505890469</v>
          </cell>
          <cell r="J9091">
            <v>1572.6649809114999</v>
          </cell>
          <cell r="K9091">
            <v>22.25</v>
          </cell>
          <cell r="L9091">
            <v>1.0986416245840101E-2</v>
          </cell>
          <cell r="M9091">
            <v>3.7396756746349898E-3</v>
          </cell>
          <cell r="O9091">
            <v>1.4594651931433902E-4</v>
          </cell>
        </row>
        <row r="9092">
          <cell r="B9092" t="str">
            <v>05303</v>
          </cell>
          <cell r="C9092" t="str">
            <v>Monterey (South &amp; East) &amp; San Benito Counties</v>
          </cell>
          <cell r="D9092">
            <v>41</v>
          </cell>
          <cell r="E9092" t="str">
            <v>AT&amp;T Service, Inc., AT&amp;T California</v>
          </cell>
          <cell r="F9092">
            <v>19.8324630309071</v>
          </cell>
          <cell r="G9092">
            <v>40500</v>
          </cell>
          <cell r="H9092">
            <v>91800</v>
          </cell>
          <cell r="I9092">
            <v>1222.1505890469</v>
          </cell>
          <cell r="J9092">
            <v>1572.6649809114999</v>
          </cell>
          <cell r="K9092">
            <v>82</v>
          </cell>
          <cell r="L9092">
            <v>4.0489264366691799E-2</v>
          </cell>
          <cell r="M9092">
            <v>1.37821755200031E-2</v>
          </cell>
          <cell r="O9092">
            <v>1.8200204937619447E-4</v>
          </cell>
        </row>
        <row r="9093">
          <cell r="B9093" t="str">
            <v>05303</v>
          </cell>
          <cell r="C9093" t="str">
            <v>Monterey (South &amp; East) &amp; San Benito Counties</v>
          </cell>
          <cell r="D9093">
            <v>50</v>
          </cell>
          <cell r="E9093" t="str">
            <v>AT&amp;T Service, Inc.,</v>
          </cell>
          <cell r="F9093">
            <v>5.7447156735417</v>
          </cell>
          <cell r="G9093">
            <v>40500</v>
          </cell>
          <cell r="H9093">
            <v>91800</v>
          </cell>
          <cell r="I9093">
            <v>1222.1505890469</v>
          </cell>
          <cell r="J9093">
            <v>1572.6649809114999</v>
          </cell>
          <cell r="K9093">
            <v>55</v>
          </cell>
          <cell r="L9093">
            <v>2.7157433416683498E-2</v>
          </cell>
          <cell r="M9093">
            <v>9.2441421170752509E-3</v>
          </cell>
          <cell r="O9093">
            <v>3.5360386287316411E-5</v>
          </cell>
        </row>
        <row r="9094">
          <cell r="B9094" t="str">
            <v>05303</v>
          </cell>
          <cell r="C9094" t="str">
            <v>Monterey (South &amp; East) &amp; San Benito Counties</v>
          </cell>
          <cell r="D9094">
            <v>167</v>
          </cell>
          <cell r="E9094" t="str">
            <v>Frontier Communications, Frontier</v>
          </cell>
          <cell r="F9094">
            <v>4.12153496421108E-2</v>
          </cell>
          <cell r="G9094">
            <v>40500</v>
          </cell>
          <cell r="H9094">
            <v>91800</v>
          </cell>
          <cell r="I9094">
            <v>1222.1505890469</v>
          </cell>
          <cell r="J9094">
            <v>1572.6649809114999</v>
          </cell>
          <cell r="K9094">
            <v>77.25</v>
          </cell>
          <cell r="L9094">
            <v>3.8143849662523703E-2</v>
          </cell>
          <cell r="M9094">
            <v>1.2983817791710201E-2</v>
          </cell>
          <cell r="O9094">
            <v>3.563225018384781E-7</v>
          </cell>
        </row>
        <row r="9095">
          <cell r="B9095" t="str">
            <v>05303</v>
          </cell>
          <cell r="C9095" t="str">
            <v>Monterey (South &amp; East) &amp; San Benito Counties</v>
          </cell>
          <cell r="D9095">
            <v>172</v>
          </cell>
          <cell r="E9095" t="str">
            <v>GeoLinks, 70, AT&amp;T California</v>
          </cell>
          <cell r="F9095">
            <v>0.44894970488172598</v>
          </cell>
          <cell r="G9095">
            <v>40500</v>
          </cell>
          <cell r="H9095">
            <v>91800</v>
          </cell>
          <cell r="I9095">
            <v>1222.1505890469</v>
          </cell>
          <cell r="J9095">
            <v>1572.6649809114999</v>
          </cell>
          <cell r="K9095">
            <v>333.86</v>
          </cell>
          <cell r="L9095">
            <v>0.16485055855443601</v>
          </cell>
          <cell r="M9095">
            <v>5.6113623403759E-2</v>
          </cell>
          <cell r="O9095">
            <v>1.6774433100694948E-5</v>
          </cell>
        </row>
        <row r="9096">
          <cell r="B9096" t="str">
            <v>05303</v>
          </cell>
          <cell r="C9096" t="str">
            <v>Monterey (South &amp; East) &amp; San Benito Counties</v>
          </cell>
          <cell r="D9096">
            <v>176</v>
          </cell>
          <cell r="E9096" t="str">
            <v>GeoLinks, 70,</v>
          </cell>
          <cell r="F9096">
            <v>0.33296776284248403</v>
          </cell>
          <cell r="G9096">
            <v>40500</v>
          </cell>
          <cell r="H9096">
            <v>91800</v>
          </cell>
          <cell r="I9096">
            <v>1222.1505890469</v>
          </cell>
          <cell r="J9096">
            <v>1572.6649809114999</v>
          </cell>
          <cell r="K9096">
            <v>306.86</v>
          </cell>
          <cell r="L9096">
            <v>0.151518727604427</v>
          </cell>
          <cell r="M9096">
            <v>5.1575590000831097E-2</v>
          </cell>
          <cell r="O9096">
            <v>1.1434791267476728E-5</v>
          </cell>
        </row>
        <row r="9097">
          <cell r="B9097" t="str">
            <v>05303</v>
          </cell>
          <cell r="C9097" t="str">
            <v>Monterey (South &amp; East) &amp; San Benito Counties</v>
          </cell>
          <cell r="D9097">
            <v>218</v>
          </cell>
          <cell r="E9097" t="str">
            <v>Outback Internet, Frontier</v>
          </cell>
          <cell r="F9097">
            <v>0.34903645319674897</v>
          </cell>
          <cell r="G9097">
            <v>40500</v>
          </cell>
          <cell r="H9097">
            <v>91800</v>
          </cell>
          <cell r="I9097">
            <v>1222.1505890469</v>
          </cell>
          <cell r="J9097">
            <v>1572.6649809114999</v>
          </cell>
          <cell r="K9097">
            <v>122.25</v>
          </cell>
          <cell r="L9097">
            <v>6.03635679125374E-2</v>
          </cell>
          <cell r="M9097">
            <v>2.0547206796590001E-2</v>
          </cell>
          <cell r="O9097">
            <v>4.775352410583903E-6</v>
          </cell>
        </row>
        <row r="9098">
          <cell r="B9098" t="str">
            <v>05303</v>
          </cell>
          <cell r="C9098" t="str">
            <v>Monterey (South &amp; East) &amp; San Benito Counties</v>
          </cell>
          <cell r="D9098">
            <v>238</v>
          </cell>
          <cell r="E9098" t="str">
            <v>Ranch Wifi, LLC, AT&amp;T California</v>
          </cell>
          <cell r="F9098">
            <v>90.953813085227907</v>
          </cell>
          <cell r="G9098">
            <v>40500</v>
          </cell>
          <cell r="H9098">
            <v>91800</v>
          </cell>
          <cell r="I9098">
            <v>1222.1505890469</v>
          </cell>
          <cell r="J9098">
            <v>1572.6649809114999</v>
          </cell>
          <cell r="K9098">
            <v>162</v>
          </cell>
          <cell r="L9098">
            <v>7.9990985700049602E-2</v>
          </cell>
          <cell r="M9098">
            <v>2.72282004175671E-2</v>
          </cell>
          <cell r="O9098">
            <v>1.6490039572108542E-3</v>
          </cell>
        </row>
        <row r="9099">
          <cell r="B9099" t="str">
            <v>05303</v>
          </cell>
          <cell r="C9099" t="str">
            <v>Monterey (South &amp; East) &amp; San Benito Counties</v>
          </cell>
          <cell r="D9099">
            <v>240</v>
          </cell>
          <cell r="E9099" t="str">
            <v>Ranch Wifi, LLC,</v>
          </cell>
          <cell r="F9099">
            <v>6.05242438638947</v>
          </cell>
          <cell r="G9099">
            <v>40500</v>
          </cell>
          <cell r="H9099">
            <v>91800</v>
          </cell>
          <cell r="I9099">
            <v>1222.1505890469</v>
          </cell>
          <cell r="J9099">
            <v>1572.6649809114999</v>
          </cell>
          <cell r="K9099">
            <v>135</v>
          </cell>
          <cell r="L9099">
            <v>6.6659154750041305E-2</v>
          </cell>
          <cell r="M9099">
            <v>2.26901670146392E-2</v>
          </cell>
          <cell r="O9099">
            <v>9.144267316683347E-5</v>
          </cell>
        </row>
        <row r="9100">
          <cell r="B9100" t="str">
            <v>05303</v>
          </cell>
          <cell r="C9100" t="str">
            <v>Monterey (South &amp; East) &amp; San Benito Counties</v>
          </cell>
          <cell r="D9100">
            <v>240</v>
          </cell>
          <cell r="E9100" t="str">
            <v>Ranch Wifi, LLC,</v>
          </cell>
          <cell r="F9100">
            <v>1.1578733233423801E-6</v>
          </cell>
          <cell r="G9100">
            <v>40500</v>
          </cell>
          <cell r="H9100">
            <v>91800</v>
          </cell>
          <cell r="I9100">
            <v>1222.1505890469</v>
          </cell>
          <cell r="J9100">
            <v>1572.6649809114999</v>
          </cell>
          <cell r="K9100">
            <v>135</v>
          </cell>
          <cell r="L9100">
            <v>6.6659154750041305E-2</v>
          </cell>
          <cell r="M9100">
            <v>2.26901670146392E-2</v>
          </cell>
          <cell r="O9100">
            <v>1.7493656279802602E-11</v>
          </cell>
        </row>
        <row r="9101">
          <cell r="B9101" t="str">
            <v>05303</v>
          </cell>
          <cell r="C9101" t="str">
            <v>Monterey (South &amp; East) &amp; San Benito Counties</v>
          </cell>
          <cell r="D9101">
            <v>241</v>
          </cell>
          <cell r="E9101" t="str">
            <v>Ranch Wifi, LLC, Frontier</v>
          </cell>
          <cell r="F9101">
            <v>0.54215887626330395</v>
          </cell>
          <cell r="G9101">
            <v>40500</v>
          </cell>
          <cell r="H9101">
            <v>91800</v>
          </cell>
          <cell r="I9101">
            <v>1222.1505890469</v>
          </cell>
          <cell r="J9101">
            <v>1572.6649809114999</v>
          </cell>
          <cell r="K9101">
            <v>157.25</v>
          </cell>
          <cell r="L9101">
            <v>7.7645570995881499E-2</v>
          </cell>
          <cell r="M9101">
            <v>2.6429842689274199E-2</v>
          </cell>
          <cell r="O9101">
            <v>9.5411999898822603E-6</v>
          </cell>
        </row>
        <row r="9102">
          <cell r="B9102" t="str">
            <v>05303</v>
          </cell>
          <cell r="C9102" t="str">
            <v>Monterey (South &amp; East) &amp; San Benito Counties</v>
          </cell>
          <cell r="D9102">
            <v>241</v>
          </cell>
          <cell r="E9102" t="str">
            <v>Ranch Wifi, LLC, Frontier</v>
          </cell>
          <cell r="F9102">
            <v>6.7203773202434804E-4</v>
          </cell>
          <cell r="G9102">
            <v>40500</v>
          </cell>
          <cell r="H9102">
            <v>91800</v>
          </cell>
          <cell r="I9102">
            <v>1222.1505890469</v>
          </cell>
          <cell r="J9102">
            <v>1572.6649809114999</v>
          </cell>
          <cell r="K9102">
            <v>157.25</v>
          </cell>
          <cell r="L9102">
            <v>7.7645570995881499E-2</v>
          </cell>
          <cell r="M9102">
            <v>2.6429842689274199E-2</v>
          </cell>
          <cell r="O9102">
            <v>1.1826877106918642E-8</v>
          </cell>
        </row>
        <row r="9103">
          <cell r="B9103" t="str">
            <v>05303</v>
          </cell>
          <cell r="C9103" t="str">
            <v>Monterey (South &amp; East) &amp; San Benito Counties</v>
          </cell>
          <cell r="D9103">
            <v>315</v>
          </cell>
          <cell r="E9103" t="str">
            <v>Surfnet Communications, AT&amp;T California</v>
          </cell>
          <cell r="F9103">
            <v>14.0368665599499</v>
          </cell>
          <cell r="G9103">
            <v>40500</v>
          </cell>
          <cell r="H9103">
            <v>91800</v>
          </cell>
          <cell r="I9103">
            <v>1222.1505890469</v>
          </cell>
          <cell r="J9103">
            <v>1572.6649809114999</v>
          </cell>
          <cell r="K9103">
            <v>146.96</v>
          </cell>
          <cell r="L9103">
            <v>7.2564662089378298E-2</v>
          </cell>
          <cell r="M9103">
            <v>2.4700347736825098E-2</v>
          </cell>
          <cell r="O9103">
            <v>2.3086339986576267E-4</v>
          </cell>
        </row>
        <row r="9104">
          <cell r="B9104" t="str">
            <v>05303</v>
          </cell>
          <cell r="C9104" t="str">
            <v>Monterey (South &amp; East) &amp; San Benito Counties</v>
          </cell>
          <cell r="D9104">
            <v>316</v>
          </cell>
          <cell r="E9104" t="str">
            <v>Surfnet Communications,</v>
          </cell>
          <cell r="F9104">
            <v>0.29503475622831898</v>
          </cell>
          <cell r="G9104">
            <v>40500</v>
          </cell>
          <cell r="H9104">
            <v>91800</v>
          </cell>
          <cell r="I9104">
            <v>1222.1505890469</v>
          </cell>
          <cell r="J9104">
            <v>1572.6649809114999</v>
          </cell>
          <cell r="K9104">
            <v>119.96</v>
          </cell>
          <cell r="L9104">
            <v>5.9232831139370098E-2</v>
          </cell>
          <cell r="M9104">
            <v>2.0162314333897199E-2</v>
          </cell>
          <cell r="O9104">
            <v>3.960913973217708E-6</v>
          </cell>
        </row>
        <row r="9105">
          <cell r="B9105" t="str">
            <v>05303</v>
          </cell>
          <cell r="C9105" t="str">
            <v>Monterey (South &amp; East) &amp; San Benito Counties</v>
          </cell>
          <cell r="D9105">
            <v>368</v>
          </cell>
          <cell r="E9105" t="str">
            <v>Wilson Creek Communications, AT&amp;T California</v>
          </cell>
          <cell r="F9105">
            <v>15.0500544887157</v>
          </cell>
          <cell r="G9105">
            <v>40500</v>
          </cell>
          <cell r="H9105">
            <v>91800</v>
          </cell>
          <cell r="I9105">
            <v>1222.1505890469</v>
          </cell>
          <cell r="J9105">
            <v>1572.6649809114999</v>
          </cell>
          <cell r="K9105">
            <v>142</v>
          </cell>
          <cell r="L9105">
            <v>7.0115555366710103E-2</v>
          </cell>
          <cell r="M9105">
            <v>2.3866694193176101E-2</v>
          </cell>
          <cell r="O9105">
            <v>2.3917302099527444E-4</v>
          </cell>
        </row>
        <row r="9106">
          <cell r="B9106" t="str">
            <v>05303</v>
          </cell>
          <cell r="C9106" t="str">
            <v>Monterey (South &amp; East) &amp; San Benito Counties</v>
          </cell>
          <cell r="D9106">
            <v>369</v>
          </cell>
          <cell r="E9106" t="str">
            <v>Wilson Creek Communications,</v>
          </cell>
          <cell r="F9106">
            <v>2.04772866291523E-6</v>
          </cell>
          <cell r="G9106">
            <v>40500</v>
          </cell>
          <cell r="H9106">
            <v>91800</v>
          </cell>
          <cell r="I9106">
            <v>1222.1505890469</v>
          </cell>
          <cell r="J9106">
            <v>1572.6649809114999</v>
          </cell>
          <cell r="K9106">
            <v>115</v>
          </cell>
          <cell r="L9106">
            <v>5.6783724416701903E-2</v>
          </cell>
          <cell r="M9106">
            <v>1.9328660790248201E-2</v>
          </cell>
          <cell r="O9106">
            <v>2.6354575307799001E-11</v>
          </cell>
        </row>
        <row r="9107">
          <cell r="B9107" t="str">
            <v>05303</v>
          </cell>
          <cell r="C9107" t="str">
            <v>Monterey (South &amp; East) &amp; San Benito Counties</v>
          </cell>
          <cell r="D9107">
            <v>369</v>
          </cell>
          <cell r="E9107" t="str">
            <v>Wilson Creek Communications,</v>
          </cell>
          <cell r="F9107">
            <v>0.17500673810378101</v>
          </cell>
          <cell r="G9107">
            <v>40500</v>
          </cell>
          <cell r="H9107">
            <v>91800</v>
          </cell>
          <cell r="I9107">
            <v>1222.1505890469</v>
          </cell>
          <cell r="J9107">
            <v>1572.6649809114999</v>
          </cell>
          <cell r="K9107">
            <v>115</v>
          </cell>
          <cell r="L9107">
            <v>5.6783724416701903E-2</v>
          </cell>
          <cell r="M9107">
            <v>1.9328660790248201E-2</v>
          </cell>
          <cell r="O9107">
            <v>2.2523629923518272E-6</v>
          </cell>
        </row>
        <row r="9108">
          <cell r="B9108" t="str">
            <v>05303</v>
          </cell>
          <cell r="C9108" t="str">
            <v>Monterey (South &amp; East) &amp; San Benito Counties</v>
          </cell>
          <cell r="D9108">
            <v>370</v>
          </cell>
          <cell r="E9108" t="str">
            <v>Wilson Creek Communications, Frontier</v>
          </cell>
          <cell r="F9108">
            <v>9.5480524390984304E-4</v>
          </cell>
          <cell r="G9108">
            <v>40500</v>
          </cell>
          <cell r="H9108">
            <v>91800</v>
          </cell>
          <cell r="I9108">
            <v>1222.1505890469</v>
          </cell>
          <cell r="J9108">
            <v>1572.6649809114999</v>
          </cell>
          <cell r="K9108">
            <v>137.25</v>
          </cell>
          <cell r="L9108">
            <v>6.7770140662542E-2</v>
          </cell>
          <cell r="M9108">
            <v>2.30683364648832E-2</v>
          </cell>
          <cell r="O9108">
            <v>1.4666041890153342E-8</v>
          </cell>
        </row>
        <row r="9109">
          <cell r="B9109" t="str">
            <v>05303</v>
          </cell>
          <cell r="C9109" t="str">
            <v>Monterey (South &amp; East) &amp; San Benito Counties</v>
          </cell>
          <cell r="D9109">
            <v>370</v>
          </cell>
          <cell r="E9109" t="str">
            <v>Wilson Creek Communications, Frontier</v>
          </cell>
          <cell r="F9109">
            <v>6.55510124302306</v>
          </cell>
          <cell r="G9109">
            <v>40500</v>
          </cell>
          <cell r="H9109">
            <v>91800</v>
          </cell>
          <cell r="I9109">
            <v>1222.1505890469</v>
          </cell>
          <cell r="J9109">
            <v>1572.6649809114999</v>
          </cell>
          <cell r="K9109">
            <v>137.25</v>
          </cell>
          <cell r="L9109">
            <v>6.7770140662542E-2</v>
          </cell>
          <cell r="M9109">
            <v>2.30683364648832E-2</v>
          </cell>
          <cell r="O9109">
            <v>1.0068795708609468E-4</v>
          </cell>
        </row>
        <row r="9110">
          <cell r="B9110" t="str">
            <v>05303</v>
          </cell>
          <cell r="C9110" t="str">
            <v>Monterey (South &amp; East) &amp; San Benito Counties</v>
          </cell>
          <cell r="D9110">
            <v>1</v>
          </cell>
          <cell r="E9110" t="str">
            <v>, AT&amp;T California</v>
          </cell>
          <cell r="F9110">
            <v>2.4727157471501</v>
          </cell>
          <cell r="G9110">
            <v>40500</v>
          </cell>
          <cell r="H9110">
            <v>91800</v>
          </cell>
          <cell r="I9110">
            <v>1222.1505890469</v>
          </cell>
          <cell r="J9110">
            <v>1572.6649809114999</v>
          </cell>
          <cell r="K9110">
            <v>27</v>
          </cell>
          <cell r="L9110">
            <v>1.33330818142538E-2</v>
          </cell>
          <cell r="M9110">
            <v>4.5381783265174202E-3</v>
          </cell>
          <cell r="O9110">
            <v>7.4724751103629051E-6</v>
          </cell>
        </row>
        <row r="9111">
          <cell r="B9111" t="str">
            <v>05303</v>
          </cell>
          <cell r="C9111" t="str">
            <v>Monterey (South &amp; East) &amp; San Benito Counties</v>
          </cell>
          <cell r="D9111">
            <v>1</v>
          </cell>
          <cell r="E9111" t="str">
            <v>, AT&amp;T California</v>
          </cell>
          <cell r="F9111">
            <v>3.90138928029654E-6</v>
          </cell>
          <cell r="G9111">
            <v>40500</v>
          </cell>
          <cell r="H9111">
            <v>91800</v>
          </cell>
          <cell r="I9111">
            <v>1222.1505890469</v>
          </cell>
          <cell r="J9111">
            <v>1572.6649809114999</v>
          </cell>
          <cell r="K9111">
            <v>27</v>
          </cell>
          <cell r="L9111">
            <v>1.33330818142538E-2</v>
          </cell>
          <cell r="M9111">
            <v>4.5381783265174202E-3</v>
          </cell>
          <cell r="O9111">
            <v>1.1789884998489024E-11</v>
          </cell>
        </row>
        <row r="9112">
          <cell r="B9112" t="str">
            <v>05303</v>
          </cell>
          <cell r="C9112" t="str">
            <v>Monterey (South &amp; East) &amp; San Benito Counties</v>
          </cell>
          <cell r="D9112">
            <v>13</v>
          </cell>
          <cell r="E9112" t="str">
            <v>,</v>
          </cell>
          <cell r="F9112">
            <v>2.0993778290340501E-3</v>
          </cell>
          <cell r="G9112">
            <v>40500</v>
          </cell>
          <cell r="H9112">
            <v>91800</v>
          </cell>
          <cell r="I9112">
            <v>1222.1505890469</v>
          </cell>
          <cell r="J9112">
            <v>1572.6649809114999</v>
          </cell>
          <cell r="K9112">
            <v>0</v>
          </cell>
          <cell r="L9112">
            <v>0</v>
          </cell>
          <cell r="M9112">
            <v>0</v>
          </cell>
          <cell r="O9112">
            <v>0</v>
          </cell>
        </row>
        <row r="9113">
          <cell r="B9113" t="str">
            <v>05303</v>
          </cell>
          <cell r="C9113" t="str">
            <v>Monterey (South &amp; East) &amp; San Benito Counties</v>
          </cell>
          <cell r="D9113">
            <v>13</v>
          </cell>
          <cell r="E9113" t="str">
            <v>,</v>
          </cell>
          <cell r="F9113">
            <v>9.79559356802924E-2</v>
          </cell>
          <cell r="G9113">
            <v>40500</v>
          </cell>
          <cell r="H9113">
            <v>91800</v>
          </cell>
          <cell r="I9113">
            <v>1222.1505890469</v>
          </cell>
          <cell r="J9113">
            <v>1572.6649809114999</v>
          </cell>
          <cell r="K9113">
            <v>0</v>
          </cell>
          <cell r="L9113">
            <v>0</v>
          </cell>
          <cell r="M9113">
            <v>0</v>
          </cell>
          <cell r="O9113">
            <v>0</v>
          </cell>
        </row>
        <row r="9114">
          <cell r="B9114" t="str">
            <v>05303</v>
          </cell>
          <cell r="C9114" t="str">
            <v>Monterey (South &amp; East) &amp; San Benito Counties</v>
          </cell>
          <cell r="D9114">
            <v>20</v>
          </cell>
          <cell r="E9114" t="str">
            <v>, Frontier</v>
          </cell>
          <cell r="F9114">
            <v>5.3680672812618797E-5</v>
          </cell>
          <cell r="G9114">
            <v>40500</v>
          </cell>
          <cell r="H9114">
            <v>91800</v>
          </cell>
          <cell r="I9114">
            <v>1222.1505890469</v>
          </cell>
          <cell r="J9114">
            <v>1572.6649809114999</v>
          </cell>
          <cell r="K9114">
            <v>22.25</v>
          </cell>
          <cell r="L9114">
            <v>1.0987447050635099E-2</v>
          </cell>
          <cell r="M9114">
            <v>3.7397951024078801E-3</v>
          </cell>
          <cell r="O9114">
            <v>1.3368247705962956E-10</v>
          </cell>
        </row>
        <row r="9115">
          <cell r="B9115" t="str">
            <v>05303</v>
          </cell>
          <cell r="C9115" t="str">
            <v>Monterey (South &amp; East) &amp; San Benito Counties</v>
          </cell>
          <cell r="D9115">
            <v>20</v>
          </cell>
          <cell r="E9115" t="str">
            <v>, Frontier</v>
          </cell>
          <cell r="F9115">
            <v>216.56207529344999</v>
          </cell>
          <cell r="G9115">
            <v>40500</v>
          </cell>
          <cell r="H9115">
            <v>91800</v>
          </cell>
          <cell r="I9115">
            <v>1222.1505890469</v>
          </cell>
          <cell r="J9115">
            <v>1572.6649809114999</v>
          </cell>
          <cell r="K9115">
            <v>22.25</v>
          </cell>
          <cell r="L9115">
            <v>1.0987447050635099E-2</v>
          </cell>
          <cell r="M9115">
            <v>3.7397951024078801E-3</v>
          </cell>
          <cell r="O9115">
            <v>5.3931057763487915E-4</v>
          </cell>
        </row>
        <row r="9116">
          <cell r="B9116" t="str">
            <v>05303</v>
          </cell>
          <cell r="C9116" t="str">
            <v>Monterey (South &amp; East) &amp; San Benito Counties</v>
          </cell>
          <cell r="D9116">
            <v>41</v>
          </cell>
          <cell r="E9116" t="str">
            <v>AT&amp;T Service, Inc., AT&amp;T California</v>
          </cell>
          <cell r="F9116">
            <v>1.4514710887784199E-3</v>
          </cell>
          <cell r="G9116">
            <v>40500</v>
          </cell>
          <cell r="H9116">
            <v>91800</v>
          </cell>
          <cell r="I9116">
            <v>1222.1505890469</v>
          </cell>
          <cell r="J9116">
            <v>1572.6649809114999</v>
          </cell>
          <cell r="K9116">
            <v>82</v>
          </cell>
          <cell r="L9116">
            <v>4.0493063287733798E-2</v>
          </cell>
          <cell r="M9116">
            <v>1.37826156583122E-2</v>
          </cell>
          <cell r="O9116">
            <v>1.3321365998592277E-8</v>
          </cell>
        </row>
        <row r="9117">
          <cell r="B9117" t="str">
            <v>05303</v>
          </cell>
          <cell r="C9117" t="str">
            <v>Monterey (South &amp; East) &amp; San Benito Counties</v>
          </cell>
          <cell r="D9117">
            <v>167</v>
          </cell>
          <cell r="E9117" t="str">
            <v>Frontier Communications, Frontier</v>
          </cell>
          <cell r="F9117">
            <v>0.67149654555840599</v>
          </cell>
          <cell r="G9117">
            <v>40500</v>
          </cell>
          <cell r="H9117">
            <v>91800</v>
          </cell>
          <cell r="I9117">
            <v>1222.1505890469</v>
          </cell>
          <cell r="J9117">
            <v>1572.6649809114999</v>
          </cell>
          <cell r="K9117">
            <v>77.25</v>
          </cell>
          <cell r="L9117">
            <v>3.8147428524115103E-2</v>
          </cell>
          <cell r="M9117">
            <v>1.2984232434202599E-2</v>
          </cell>
          <cell r="O9117">
            <v>5.8058898130278843E-6</v>
          </cell>
        </row>
        <row r="9118">
          <cell r="B9118" t="str">
            <v>05303</v>
          </cell>
          <cell r="C9118" t="str">
            <v>Monterey (South &amp; East) &amp; San Benito Counties</v>
          </cell>
          <cell r="D9118">
            <v>218</v>
          </cell>
          <cell r="E9118" t="str">
            <v>Outback Internet, Frontier</v>
          </cell>
          <cell r="F9118">
            <v>10.6909587831579</v>
          </cell>
          <cell r="G9118">
            <v>40500</v>
          </cell>
          <cell r="H9118">
            <v>91800</v>
          </cell>
          <cell r="I9118">
            <v>1222.1505890469</v>
          </cell>
          <cell r="J9118">
            <v>1572.6649809114999</v>
          </cell>
          <cell r="K9118">
            <v>122.25</v>
          </cell>
          <cell r="L9118">
            <v>6.0369231547871501E-2</v>
          </cell>
          <cell r="M9118">
            <v>2.05478629783983E-2</v>
          </cell>
          <cell r="O9118">
            <v>1.4628238800168237E-4</v>
          </cell>
        </row>
        <row r="9119">
          <cell r="B9119" t="str">
            <v>05303</v>
          </cell>
          <cell r="C9119" t="str">
            <v>Monterey (South &amp; East) &amp; San Benito Counties</v>
          </cell>
          <cell r="D9119">
            <v>238</v>
          </cell>
          <cell r="E9119" t="str">
            <v>Ranch Wifi, LLC, AT&amp;T California</v>
          </cell>
          <cell r="F9119">
            <v>6.50002799268344E-4</v>
          </cell>
          <cell r="G9119">
            <v>40500</v>
          </cell>
          <cell r="H9119">
            <v>91800</v>
          </cell>
          <cell r="I9119">
            <v>1222.1505890469</v>
          </cell>
          <cell r="J9119">
            <v>1572.6649809114999</v>
          </cell>
          <cell r="K9119">
            <v>162</v>
          </cell>
          <cell r="L9119">
            <v>7.9998490885522994E-2</v>
          </cell>
          <cell r="M9119">
            <v>2.7229069959104499E-2</v>
          </cell>
          <cell r="O9119">
            <v>1.1785737389662254E-8</v>
          </cell>
        </row>
        <row r="9120">
          <cell r="B9120" t="str">
            <v>05303</v>
          </cell>
          <cell r="C9120" t="str">
            <v>Monterey (South &amp; East) &amp; San Benito Counties</v>
          </cell>
          <cell r="D9120">
            <v>240</v>
          </cell>
          <cell r="E9120" t="str">
            <v>Ranch Wifi, LLC,</v>
          </cell>
          <cell r="F9120">
            <v>2.9933795648369702E-3</v>
          </cell>
          <cell r="G9120">
            <v>40500</v>
          </cell>
          <cell r="H9120">
            <v>91800</v>
          </cell>
          <cell r="I9120">
            <v>1222.1505890469</v>
          </cell>
          <cell r="J9120">
            <v>1572.6649809114999</v>
          </cell>
          <cell r="K9120">
            <v>135</v>
          </cell>
          <cell r="L9120">
            <v>6.6665409071269097E-2</v>
          </cell>
          <cell r="M9120">
            <v>2.2690891632587099E-2</v>
          </cell>
          <cell r="O9120">
            <v>4.5229530163127658E-8</v>
          </cell>
        </row>
        <row r="9121">
          <cell r="B9121" t="str">
            <v>05303</v>
          </cell>
          <cell r="C9121" t="str">
            <v>Monterey (South &amp; East) &amp; San Benito Counties</v>
          </cell>
          <cell r="D9121">
            <v>240</v>
          </cell>
          <cell r="E9121" t="str">
            <v>Ranch Wifi, LLC,</v>
          </cell>
          <cell r="F9121">
            <v>1.1578733233423801E-6</v>
          </cell>
          <cell r="G9121">
            <v>40500</v>
          </cell>
          <cell r="H9121">
            <v>91800</v>
          </cell>
          <cell r="I9121">
            <v>1222.1505890469</v>
          </cell>
          <cell r="J9121">
            <v>1572.6649809114999</v>
          </cell>
          <cell r="K9121">
            <v>135</v>
          </cell>
          <cell r="L9121">
            <v>6.6665409071269097E-2</v>
          </cell>
          <cell r="M9121">
            <v>2.2690891632587099E-2</v>
          </cell>
          <cell r="O9121">
            <v>1.7495297628935105E-11</v>
          </cell>
        </row>
        <row r="9122">
          <cell r="B9122" t="str">
            <v>05303</v>
          </cell>
          <cell r="C9122" t="str">
            <v>Monterey (South &amp; East) &amp; San Benito Counties</v>
          </cell>
          <cell r="D9122">
            <v>241</v>
          </cell>
          <cell r="E9122" t="str">
            <v>Ranch Wifi, LLC, Frontier</v>
          </cell>
          <cell r="F9122">
            <v>113.19994298277901</v>
          </cell>
          <cell r="G9122">
            <v>40500</v>
          </cell>
          <cell r="H9122">
            <v>91800</v>
          </cell>
          <cell r="I9122">
            <v>1222.1505890469</v>
          </cell>
          <cell r="J9122">
            <v>1572.6649809114999</v>
          </cell>
          <cell r="K9122">
            <v>157.25</v>
          </cell>
          <cell r="L9122">
            <v>7.7652856121904201E-2</v>
          </cell>
          <cell r="M9122">
            <v>2.6430686734995001E-2</v>
          </cell>
          <cell r="O9122">
            <v>1.9923396618481692E-3</v>
          </cell>
        </row>
        <row r="9123">
          <cell r="B9123" t="str">
            <v>05303</v>
          </cell>
          <cell r="C9123" t="str">
            <v>Monterey (South &amp; East) &amp; San Benito Counties</v>
          </cell>
          <cell r="D9123">
            <v>241</v>
          </cell>
          <cell r="E9123" t="str">
            <v>Ranch Wifi, LLC, Frontier</v>
          </cell>
          <cell r="F9123">
            <v>6.7203773202434804E-4</v>
          </cell>
          <cell r="G9123">
            <v>40500</v>
          </cell>
          <cell r="H9123">
            <v>91800</v>
          </cell>
          <cell r="I9123">
            <v>1222.1505890469</v>
          </cell>
          <cell r="J9123">
            <v>1572.6649809114999</v>
          </cell>
          <cell r="K9123">
            <v>157.25</v>
          </cell>
          <cell r="L9123">
            <v>7.7652856121904201E-2</v>
          </cell>
          <cell r="M9123">
            <v>2.6430686734995001E-2</v>
          </cell>
          <cell r="O9123">
            <v>1.1827986768282116E-8</v>
          </cell>
        </row>
        <row r="9124">
          <cell r="B9124" t="str">
            <v>05303</v>
          </cell>
          <cell r="C9124" t="str">
            <v>Monterey (South &amp; East) &amp; San Benito Counties</v>
          </cell>
          <cell r="D9124">
            <v>368</v>
          </cell>
          <cell r="E9124" t="str">
            <v>Wilson Creek Communications, AT&amp;T California</v>
          </cell>
          <cell r="F9124">
            <v>7.6188538324781902E-4</v>
          </cell>
          <cell r="G9124">
            <v>40500</v>
          </cell>
          <cell r="H9124">
            <v>91800</v>
          </cell>
          <cell r="I9124">
            <v>1222.1505890469</v>
          </cell>
          <cell r="J9124">
            <v>1572.6649809114999</v>
          </cell>
          <cell r="K9124">
            <v>142</v>
          </cell>
          <cell r="L9124">
            <v>7.0122133986075696E-2</v>
          </cell>
          <cell r="M9124">
            <v>2.3867456383906398E-2</v>
          </cell>
          <cell r="O9124">
            <v>1.2108894754547806E-8</v>
          </cell>
        </row>
        <row r="9125">
          <cell r="B9125" t="str">
            <v>05303</v>
          </cell>
          <cell r="C9125" t="str">
            <v>Monterey (South &amp; East) &amp; San Benito Counties</v>
          </cell>
          <cell r="D9125">
            <v>369</v>
          </cell>
          <cell r="E9125" t="str">
            <v>Wilson Creek Communications,</v>
          </cell>
          <cell r="F9125">
            <v>1.84508098335573</v>
          </cell>
          <cell r="G9125">
            <v>40500</v>
          </cell>
          <cell r="H9125">
            <v>91800</v>
          </cell>
          <cell r="I9125">
            <v>1222.1505890469</v>
          </cell>
          <cell r="J9125">
            <v>1572.6649809114999</v>
          </cell>
          <cell r="K9125">
            <v>115</v>
          </cell>
          <cell r="L9125">
            <v>5.6789052171821897E-2</v>
          </cell>
          <cell r="M9125">
            <v>1.9329278057389002E-2</v>
          </cell>
          <cell r="O9125">
            <v>2.374869727105612E-5</v>
          </cell>
        </row>
        <row r="9126">
          <cell r="B9126" t="str">
            <v>05303</v>
          </cell>
          <cell r="C9126" t="str">
            <v>Monterey (South &amp; East) &amp; San Benito Counties</v>
          </cell>
          <cell r="D9126">
            <v>369</v>
          </cell>
          <cell r="E9126" t="str">
            <v>Wilson Creek Communications,</v>
          </cell>
          <cell r="F9126">
            <v>2.04772866291523E-6</v>
          </cell>
          <cell r="G9126">
            <v>40500</v>
          </cell>
          <cell r="H9126">
            <v>91800</v>
          </cell>
          <cell r="I9126">
            <v>1222.1505890469</v>
          </cell>
          <cell r="J9126">
            <v>1572.6649809114999</v>
          </cell>
          <cell r="K9126">
            <v>115</v>
          </cell>
          <cell r="L9126">
            <v>5.6789052171821897E-2</v>
          </cell>
          <cell r="M9126">
            <v>1.9329278057389002E-2</v>
          </cell>
          <cell r="O9126">
            <v>2.6357048036119903E-11</v>
          </cell>
        </row>
        <row r="9127">
          <cell r="B9127" t="str">
            <v>05303</v>
          </cell>
          <cell r="C9127" t="str">
            <v>Monterey (South &amp; East) &amp; San Benito Counties</v>
          </cell>
          <cell r="D9127">
            <v>370</v>
          </cell>
          <cell r="E9127" t="str">
            <v>Wilson Creek Communications, Frontier</v>
          </cell>
          <cell r="F9127">
            <v>9.5480524390984304E-4</v>
          </cell>
          <cell r="G9127">
            <v>40500</v>
          </cell>
          <cell r="H9127">
            <v>91800</v>
          </cell>
          <cell r="I9127">
            <v>1222.1505890469</v>
          </cell>
          <cell r="J9127">
            <v>1572.6649809114999</v>
          </cell>
          <cell r="K9127">
            <v>137.25</v>
          </cell>
          <cell r="L9127">
            <v>6.7776499222457001E-2</v>
          </cell>
          <cell r="M9127">
            <v>2.30690731597969E-2</v>
          </cell>
          <cell r="O9127">
            <v>1.4667417937261445E-8</v>
          </cell>
        </row>
        <row r="9128">
          <cell r="B9128" t="str">
            <v>05303</v>
          </cell>
          <cell r="C9128" t="str">
            <v>Monterey (South &amp; East) &amp; San Benito Counties</v>
          </cell>
          <cell r="D9128">
            <v>370</v>
          </cell>
          <cell r="E9128" t="str">
            <v>Wilson Creek Communications, Frontier</v>
          </cell>
          <cell r="F9128">
            <v>44.325944842560098</v>
          </cell>
          <cell r="G9128">
            <v>40500</v>
          </cell>
          <cell r="H9128">
            <v>91800</v>
          </cell>
          <cell r="I9128">
            <v>1222.1505890469</v>
          </cell>
          <cell r="J9128">
            <v>1572.6649809114999</v>
          </cell>
          <cell r="K9128">
            <v>137.25</v>
          </cell>
          <cell r="L9128">
            <v>6.7776499222457001E-2</v>
          </cell>
          <cell r="M9128">
            <v>2.30690731597969E-2</v>
          </cell>
          <cell r="O9128">
            <v>6.8092122725209629E-4</v>
          </cell>
        </row>
        <row r="9129">
          <cell r="B9129" t="str">
            <v>05303</v>
          </cell>
          <cell r="C9129" t="str">
            <v>Monterey (South &amp; East) &amp; San Benito Counties</v>
          </cell>
          <cell r="D9129">
            <v>1</v>
          </cell>
          <cell r="E9129" t="str">
            <v>, AT&amp;T California</v>
          </cell>
          <cell r="F9129">
            <v>3.0680259514043401E-3</v>
          </cell>
          <cell r="G9129">
            <v>40500</v>
          </cell>
          <cell r="H9129">
            <v>91800</v>
          </cell>
          <cell r="I9129">
            <v>1222.1505890469</v>
          </cell>
          <cell r="J9129">
            <v>1572.6649809114999</v>
          </cell>
          <cell r="K9129">
            <v>27</v>
          </cell>
          <cell r="L9129">
            <v>1.3764858707800099E-2</v>
          </cell>
          <cell r="M9129">
            <v>4.5871541774331797E-3</v>
          </cell>
          <cell r="O9129">
            <v>9.5717318890825942E-9</v>
          </cell>
        </row>
        <row r="9130">
          <cell r="B9130" t="str">
            <v>05303</v>
          </cell>
          <cell r="C9130" t="str">
            <v>Monterey (South &amp; East) &amp; San Benito Counties</v>
          </cell>
          <cell r="D9130">
            <v>13</v>
          </cell>
          <cell r="E9130" t="str">
            <v>,</v>
          </cell>
          <cell r="F9130">
            <v>1.11400236219335E-2</v>
          </cell>
          <cell r="G9130">
            <v>40500</v>
          </cell>
          <cell r="H9130">
            <v>91800</v>
          </cell>
          <cell r="I9130">
            <v>1222.1505890469</v>
          </cell>
          <cell r="J9130">
            <v>1572.6649809114999</v>
          </cell>
          <cell r="K9130">
            <v>0</v>
          </cell>
          <cell r="L9130">
            <v>0</v>
          </cell>
          <cell r="M9130">
            <v>0</v>
          </cell>
          <cell r="O9130">
            <v>0</v>
          </cell>
        </row>
        <row r="9131">
          <cell r="B9131" t="str">
            <v>05303</v>
          </cell>
          <cell r="C9131" t="str">
            <v>Monterey (South &amp; East) &amp; San Benito Counties</v>
          </cell>
          <cell r="D9131">
            <v>240</v>
          </cell>
          <cell r="E9131" t="str">
            <v>Ranch Wifi, LLC,</v>
          </cell>
          <cell r="F9131">
            <v>1.7059524301045899E-3</v>
          </cell>
          <cell r="G9131">
            <v>40500</v>
          </cell>
          <cell r="H9131">
            <v>91800</v>
          </cell>
          <cell r="I9131">
            <v>1222.1505890469</v>
          </cell>
          <cell r="J9131">
            <v>1572.6649809114999</v>
          </cell>
          <cell r="K9131">
            <v>135</v>
          </cell>
          <cell r="L9131">
            <v>6.8824293539000297E-2</v>
          </cell>
          <cell r="M9131">
            <v>2.2935770887165901E-2</v>
          </cell>
          <cell r="O9131">
            <v>2.6611442561324646E-8</v>
          </cell>
        </row>
        <row r="9132">
          <cell r="B9132" t="str">
            <v>05303</v>
          </cell>
          <cell r="C9132" t="str">
            <v>Monterey (South &amp; East) &amp; San Benito Counties</v>
          </cell>
          <cell r="D9132">
            <v>240</v>
          </cell>
          <cell r="E9132" t="str">
            <v>Ranch Wifi, LLC,</v>
          </cell>
          <cell r="F9132">
            <v>7.1692994100868297E-6</v>
          </cell>
          <cell r="G9132">
            <v>40500</v>
          </cell>
          <cell r="H9132">
            <v>91800</v>
          </cell>
          <cell r="I9132">
            <v>1222.1505890469</v>
          </cell>
          <cell r="J9132">
            <v>1572.6649809114999</v>
          </cell>
          <cell r="K9132">
            <v>135</v>
          </cell>
          <cell r="L9132">
            <v>6.8824293539000297E-2</v>
          </cell>
          <cell r="M9132">
            <v>2.2935770887165901E-2</v>
          </cell>
          <cell r="O9132">
            <v>1.1183512276761875E-10</v>
          </cell>
        </row>
        <row r="9133">
          <cell r="B9133" t="str">
            <v>05303</v>
          </cell>
          <cell r="C9133" t="str">
            <v>Monterey (South &amp; East) &amp; San Benito Counties</v>
          </cell>
          <cell r="D9133">
            <v>241</v>
          </cell>
          <cell r="E9133" t="str">
            <v>Ranch Wifi, LLC, Frontier</v>
          </cell>
          <cell r="F9133">
            <v>1.6377807449067E-2</v>
          </cell>
          <cell r="G9133">
            <v>40500</v>
          </cell>
          <cell r="H9133">
            <v>91800</v>
          </cell>
          <cell r="I9133">
            <v>1222.1505890469</v>
          </cell>
          <cell r="J9133">
            <v>1572.6649809114999</v>
          </cell>
          <cell r="K9133">
            <v>157.25</v>
          </cell>
          <cell r="L9133">
            <v>8.0167556733391002E-2</v>
          </cell>
          <cell r="M9133">
            <v>2.6715925718569102E-2</v>
          </cell>
          <cell r="O9133">
            <v>2.9758713153228887E-7</v>
          </cell>
        </row>
        <row r="9134">
          <cell r="B9134" t="str">
            <v>05303</v>
          </cell>
          <cell r="C9134" t="str">
            <v>Monterey (South &amp; East) &amp; San Benito Counties</v>
          </cell>
          <cell r="D9134">
            <v>241</v>
          </cell>
          <cell r="E9134" t="str">
            <v>Ranch Wifi, LLC, Frontier</v>
          </cell>
          <cell r="F9134">
            <v>7.4026204492419296E-6</v>
          </cell>
          <cell r="G9134">
            <v>40500</v>
          </cell>
          <cell r="H9134">
            <v>91800</v>
          </cell>
          <cell r="I9134">
            <v>1222.1505890469</v>
          </cell>
          <cell r="J9134">
            <v>1572.6649809114999</v>
          </cell>
          <cell r="K9134">
            <v>157.25</v>
          </cell>
          <cell r="L9134">
            <v>8.0167556733391002E-2</v>
          </cell>
          <cell r="M9134">
            <v>2.6715925718569102E-2</v>
          </cell>
          <cell r="O9134">
            <v>1.3450668486383165E-10</v>
          </cell>
        </row>
        <row r="9135">
          <cell r="B9135" t="str">
            <v>05303</v>
          </cell>
          <cell r="C9135" t="str">
            <v>Monterey (South &amp; East) &amp; San Benito Counties</v>
          </cell>
          <cell r="D9135">
            <v>369</v>
          </cell>
          <cell r="E9135" t="str">
            <v>Wilson Creek Communications,</v>
          </cell>
          <cell r="F9135">
            <v>7.7460841225880702E-3</v>
          </cell>
          <cell r="G9135">
            <v>40500</v>
          </cell>
          <cell r="H9135">
            <v>91800</v>
          </cell>
          <cell r="I9135">
            <v>1222.1505890469</v>
          </cell>
          <cell r="J9135">
            <v>1572.6649809114999</v>
          </cell>
          <cell r="K9135">
            <v>115</v>
          </cell>
          <cell r="L9135">
            <v>5.86281019035928E-2</v>
          </cell>
          <cell r="M9135">
            <v>1.9537878903881999E-2</v>
          </cell>
          <cell r="O9135">
            <v>1.0293137675132344E-7</v>
          </cell>
        </row>
        <row r="9136">
          <cell r="B9136" t="str">
            <v>05303</v>
          </cell>
          <cell r="C9136" t="str">
            <v>Monterey (South &amp; East) &amp; San Benito Counties</v>
          </cell>
          <cell r="D9136">
            <v>370</v>
          </cell>
          <cell r="E9136" t="str">
            <v>Wilson Creek Communications, Frontier</v>
          </cell>
          <cell r="F9136">
            <v>1.99942667856568E-4</v>
          </cell>
          <cell r="G9136">
            <v>40500</v>
          </cell>
          <cell r="H9136">
            <v>91800</v>
          </cell>
          <cell r="I9136">
            <v>1222.1505890469</v>
          </cell>
          <cell r="J9136">
            <v>1572.6649809114999</v>
          </cell>
          <cell r="K9136">
            <v>137.25</v>
          </cell>
          <cell r="L9136">
            <v>6.9971365097983601E-2</v>
          </cell>
          <cell r="M9136">
            <v>2.33180337352853E-2</v>
          </cell>
          <cell r="O9136">
            <v>3.1709220644828533E-9</v>
          </cell>
        </row>
        <row r="9137">
          <cell r="B9137" t="str">
            <v>05303</v>
          </cell>
          <cell r="C9137" t="str">
            <v>Monterey (South &amp; East) &amp; San Benito Counties</v>
          </cell>
          <cell r="D9137">
            <v>1</v>
          </cell>
          <cell r="E9137" t="str">
            <v>, AT&amp;T California</v>
          </cell>
          <cell r="F9137">
            <v>8.9044199785761702E-4</v>
          </cell>
          <cell r="G9137">
            <v>40500</v>
          </cell>
          <cell r="H9137">
            <v>91800</v>
          </cell>
          <cell r="I9137">
            <v>1222.1505890469</v>
          </cell>
          <cell r="J9137">
            <v>1572.6649809114999</v>
          </cell>
          <cell r="K9137">
            <v>27</v>
          </cell>
          <cell r="L9137">
            <v>1.36539021191455E-2</v>
          </cell>
          <cell r="M9137">
            <v>4.5747651648036999E-3</v>
          </cell>
          <cell r="O9137">
            <v>2.7556379626089117E-9</v>
          </cell>
        </row>
        <row r="9138">
          <cell r="B9138" t="str">
            <v>05303</v>
          </cell>
          <cell r="C9138" t="str">
            <v>Monterey (South &amp; East) &amp; San Benito Counties</v>
          </cell>
          <cell r="D9138">
            <v>20</v>
          </cell>
          <cell r="E9138" t="str">
            <v>, Frontier</v>
          </cell>
          <cell r="F9138">
            <v>1.0404187265632E-4</v>
          </cell>
          <cell r="G9138">
            <v>40500</v>
          </cell>
          <cell r="H9138">
            <v>91800</v>
          </cell>
          <cell r="I9138">
            <v>1222.1505890469</v>
          </cell>
          <cell r="J9138">
            <v>1572.6649809114999</v>
          </cell>
          <cell r="K9138">
            <v>22.25</v>
          </cell>
          <cell r="L9138">
            <v>1.1251826746332801E-2</v>
          </cell>
          <cell r="M9138">
            <v>3.7699453672919402E-3</v>
          </cell>
          <cell r="O9138">
            <v>2.6533279713208754E-10</v>
          </cell>
        </row>
        <row r="9139">
          <cell r="B9139" t="str">
            <v>05303</v>
          </cell>
          <cell r="C9139" t="str">
            <v>Monterey (South &amp; East) &amp; San Benito Counties</v>
          </cell>
          <cell r="D9139">
            <v>240</v>
          </cell>
          <cell r="E9139" t="str">
            <v>Ranch Wifi, LLC,</v>
          </cell>
          <cell r="F9139">
            <v>4.1387434192676599E-3</v>
          </cell>
          <cell r="G9139">
            <v>40500</v>
          </cell>
          <cell r="H9139">
            <v>91800</v>
          </cell>
          <cell r="I9139">
            <v>1222.1505890469</v>
          </cell>
          <cell r="J9139">
            <v>1572.6649809114999</v>
          </cell>
          <cell r="K9139">
            <v>135</v>
          </cell>
          <cell r="L9139">
            <v>6.8269510595727306E-2</v>
          </cell>
          <cell r="M9139">
            <v>2.28738258240185E-2</v>
          </cell>
          <cell r="O9139">
            <v>6.4040546779417515E-8</v>
          </cell>
        </row>
        <row r="9140">
          <cell r="B9140" t="str">
            <v>05303</v>
          </cell>
          <cell r="C9140" t="str">
            <v>Monterey (South &amp; East) &amp; San Benito Counties</v>
          </cell>
          <cell r="D9140">
            <v>240</v>
          </cell>
          <cell r="E9140" t="str">
            <v>Ranch Wifi, LLC,</v>
          </cell>
          <cell r="F9140">
            <v>7.1692994100868297E-6</v>
          </cell>
          <cell r="G9140">
            <v>40500</v>
          </cell>
          <cell r="H9140">
            <v>91800</v>
          </cell>
          <cell r="I9140">
            <v>1222.1505890469</v>
          </cell>
          <cell r="J9140">
            <v>1572.6649809114999</v>
          </cell>
          <cell r="K9140">
            <v>135</v>
          </cell>
          <cell r="L9140">
            <v>6.8269510595727306E-2</v>
          </cell>
          <cell r="M9140">
            <v>2.28738258240185E-2</v>
          </cell>
          <cell r="O9140">
            <v>1.1093363558366157E-10</v>
          </cell>
        </row>
        <row r="9141">
          <cell r="B9141" t="str">
            <v>05303</v>
          </cell>
          <cell r="C9141" t="str">
            <v>Monterey (South &amp; East) &amp; San Benito Counties</v>
          </cell>
          <cell r="D9141">
            <v>241</v>
          </cell>
          <cell r="E9141" t="str">
            <v>Ranch Wifi, LLC, Frontier</v>
          </cell>
          <cell r="F9141">
            <v>7.4026204492419296E-6</v>
          </cell>
          <cell r="G9141">
            <v>40500</v>
          </cell>
          <cell r="H9141">
            <v>91800</v>
          </cell>
          <cell r="I9141">
            <v>1222.1505890469</v>
          </cell>
          <cell r="J9141">
            <v>1572.6649809114999</v>
          </cell>
          <cell r="K9141">
            <v>157.25</v>
          </cell>
          <cell r="L9141">
            <v>7.9521337342060197E-2</v>
          </cell>
          <cell r="M9141">
            <v>2.6643771191310402E-2</v>
          </cell>
          <cell r="O9141">
            <v>1.3342244540881499E-10</v>
          </cell>
        </row>
        <row r="9142">
          <cell r="B9142" t="str">
            <v>05303</v>
          </cell>
          <cell r="C9142" t="str">
            <v>Monterey (South &amp; East) &amp; San Benito Counties</v>
          </cell>
          <cell r="D9142">
            <v>241</v>
          </cell>
          <cell r="E9142" t="str">
            <v>Ranch Wifi, LLC, Frontier</v>
          </cell>
          <cell r="F9142">
            <v>1.9340800173332399E-2</v>
          </cell>
          <cell r="G9142">
            <v>40500</v>
          </cell>
          <cell r="H9142">
            <v>91800</v>
          </cell>
          <cell r="I9142">
            <v>1222.1505890469</v>
          </cell>
          <cell r="J9142">
            <v>1572.6649809114999</v>
          </cell>
          <cell r="K9142">
            <v>157.25</v>
          </cell>
          <cell r="L9142">
            <v>7.9521337342060197E-2</v>
          </cell>
          <cell r="M9142">
            <v>2.6643771191310402E-2</v>
          </cell>
          <cell r="O9142">
            <v>3.4859234955825662E-7</v>
          </cell>
        </row>
        <row r="9143">
          <cell r="B9143" t="str">
            <v>05303</v>
          </cell>
          <cell r="C9143" t="str">
            <v>Monterey (South &amp; East) &amp; San Benito Counties</v>
          </cell>
          <cell r="D9143">
            <v>368</v>
          </cell>
          <cell r="E9143" t="str">
            <v>Wilson Creek Communications, AT&amp;T California</v>
          </cell>
          <cell r="F9143">
            <v>3.0173023080455399E-3</v>
          </cell>
          <cell r="G9143">
            <v>40500</v>
          </cell>
          <cell r="H9143">
            <v>91800</v>
          </cell>
          <cell r="I9143">
            <v>1222.1505890469</v>
          </cell>
          <cell r="J9143">
            <v>1572.6649809114999</v>
          </cell>
          <cell r="K9143">
            <v>142</v>
          </cell>
          <cell r="L9143">
            <v>7.1809411145135393E-2</v>
          </cell>
          <cell r="M9143">
            <v>2.40598760519306E-2</v>
          </cell>
          <cell r="O9143">
            <v>4.9108868623904859E-8</v>
          </cell>
        </row>
        <row r="9144">
          <cell r="B9144" t="str">
            <v>05303</v>
          </cell>
          <cell r="C9144" t="str">
            <v>Monterey (South &amp; East) &amp; San Benito Counties</v>
          </cell>
          <cell r="D9144">
            <v>369</v>
          </cell>
          <cell r="E9144" t="str">
            <v>Wilson Creek Communications,</v>
          </cell>
          <cell r="F9144">
            <v>3.0559174847097097E-5</v>
          </cell>
          <cell r="G9144">
            <v>40500</v>
          </cell>
          <cell r="H9144">
            <v>91800</v>
          </cell>
          <cell r="I9144">
            <v>1222.1505890469</v>
          </cell>
          <cell r="J9144">
            <v>1572.6649809114999</v>
          </cell>
          <cell r="K9144">
            <v>115</v>
          </cell>
          <cell r="L9144">
            <v>5.8155509025989899E-2</v>
          </cell>
          <cell r="M9144">
            <v>1.94851108871269E-2</v>
          </cell>
          <cell r="O9144">
            <v>4.0280256112034053E-10</v>
          </cell>
        </row>
        <row r="9145">
          <cell r="B9145" t="str">
            <v>05303</v>
          </cell>
          <cell r="C9145" t="str">
            <v>Monterey (South &amp; East) &amp; San Benito Counties</v>
          </cell>
          <cell r="D9145">
            <v>370</v>
          </cell>
          <cell r="E9145" t="str">
            <v>Wilson Creek Communications, Frontier</v>
          </cell>
          <cell r="F9145">
            <v>2.7912781157269701E-7</v>
          </cell>
          <cell r="G9145">
            <v>40500</v>
          </cell>
          <cell r="H9145">
            <v>91800</v>
          </cell>
          <cell r="I9145">
            <v>1222.1505890469</v>
          </cell>
          <cell r="J9145">
            <v>1572.6649809114999</v>
          </cell>
          <cell r="K9145">
            <v>137.25</v>
          </cell>
          <cell r="L9145">
            <v>6.9407335772322803E-2</v>
          </cell>
          <cell r="M9145">
            <v>2.3255056254418802E-2</v>
          </cell>
          <cell r="O9145">
            <v>4.3910483919088786E-12</v>
          </cell>
        </row>
        <row r="9146">
          <cell r="B9146" t="str">
            <v>05303</v>
          </cell>
          <cell r="C9146" t="str">
            <v>Monterey (South &amp; East) &amp; San Benito Counties</v>
          </cell>
          <cell r="D9146">
            <v>1</v>
          </cell>
          <cell r="E9146" t="str">
            <v>, AT&amp;T California</v>
          </cell>
          <cell r="F9146">
            <v>6.8892053812573597E-3</v>
          </cell>
          <cell r="G9146">
            <v>40500</v>
          </cell>
          <cell r="H9146">
            <v>91800</v>
          </cell>
          <cell r="I9146">
            <v>1222.1505890469</v>
          </cell>
          <cell r="J9146">
            <v>1572.6649809114999</v>
          </cell>
          <cell r="K9146">
            <v>27</v>
          </cell>
          <cell r="L9146">
            <v>1.3936895223583301E-2</v>
          </cell>
          <cell r="M9146">
            <v>4.6061020185962599E-3</v>
          </cell>
          <cell r="O9146">
            <v>2.176180456511965E-8</v>
          </cell>
        </row>
        <row r="9147">
          <cell r="B9147" t="str">
            <v>05303</v>
          </cell>
          <cell r="C9147" t="str">
            <v>Monterey (South &amp; East) &amp; San Benito Counties</v>
          </cell>
          <cell r="D9147">
            <v>172</v>
          </cell>
          <cell r="E9147" t="str">
            <v>GeoLinks, 70, AT&amp;T California</v>
          </cell>
          <cell r="F9147">
            <v>3.3584513656972202E-2</v>
          </cell>
          <cell r="G9147">
            <v>40500</v>
          </cell>
          <cell r="H9147">
            <v>91800</v>
          </cell>
          <cell r="I9147">
            <v>1222.1505890469</v>
          </cell>
          <cell r="J9147">
            <v>1572.6649809114999</v>
          </cell>
          <cell r="K9147">
            <v>333.86</v>
          </cell>
          <cell r="L9147">
            <v>0.17233229034613101</v>
          </cell>
          <cell r="M9147">
            <v>5.6955304441798103E-2</v>
          </cell>
          <cell r="O9147">
            <v>1.3117934620773458E-6</v>
          </cell>
        </row>
        <row r="9148">
          <cell r="B9148" t="str">
            <v>05303</v>
          </cell>
          <cell r="C9148" t="str">
            <v>Monterey (South &amp; East) &amp; San Benito Counties</v>
          </cell>
          <cell r="D9148">
            <v>1</v>
          </cell>
          <cell r="E9148" t="str">
            <v>, AT&amp;T California</v>
          </cell>
          <cell r="F9148">
            <v>0.79624482199221702</v>
          </cell>
          <cell r="G9148">
            <v>40500</v>
          </cell>
          <cell r="H9148">
            <v>91800</v>
          </cell>
          <cell r="I9148">
            <v>1222.1505890469</v>
          </cell>
          <cell r="J9148">
            <v>1572.6649809114999</v>
          </cell>
          <cell r="K9148">
            <v>27</v>
          </cell>
          <cell r="L9148">
            <v>1.4352130520155999E-2</v>
          </cell>
          <cell r="M9148">
            <v>4.6505704317023897E-3</v>
          </cell>
          <cell r="O9148">
            <v>2.5901369945670887E-6</v>
          </cell>
        </row>
        <row r="9149">
          <cell r="B9149" t="str">
            <v>05303</v>
          </cell>
          <cell r="C9149" t="str">
            <v>Monterey (South &amp; East) &amp; San Benito Counties</v>
          </cell>
          <cell r="D9149">
            <v>1</v>
          </cell>
          <cell r="E9149" t="str">
            <v>, AT&amp;T California</v>
          </cell>
          <cell r="F9149">
            <v>3.2148469452169099E-3</v>
          </cell>
          <cell r="G9149">
            <v>40500</v>
          </cell>
          <cell r="H9149">
            <v>91800</v>
          </cell>
          <cell r="I9149">
            <v>1222.1505890469</v>
          </cell>
          <cell r="J9149">
            <v>1572.6649809114999</v>
          </cell>
          <cell r="K9149">
            <v>27</v>
          </cell>
          <cell r="L9149">
            <v>1.37710571326147E-2</v>
          </cell>
          <cell r="M9149">
            <v>4.5878423448764702E-3</v>
          </cell>
          <cell r="O9149">
            <v>1.0034305521063811E-8</v>
          </cell>
        </row>
        <row r="9150">
          <cell r="B9150" t="str">
            <v>05303</v>
          </cell>
          <cell r="C9150" t="str">
            <v>Monterey (South &amp; East) &amp; San Benito Counties</v>
          </cell>
          <cell r="D9150">
            <v>41</v>
          </cell>
          <cell r="E9150" t="str">
            <v>AT&amp;T Service, Inc., AT&amp;T California</v>
          </cell>
          <cell r="F9150">
            <v>0.557596529034045</v>
          </cell>
          <cell r="G9150">
            <v>40500</v>
          </cell>
          <cell r="H9150">
            <v>91800</v>
          </cell>
          <cell r="I9150">
            <v>1222.1505890469</v>
          </cell>
          <cell r="J9150">
            <v>1572.6649809114999</v>
          </cell>
          <cell r="K9150">
            <v>82</v>
          </cell>
          <cell r="L9150">
            <v>4.1823210550903801E-2</v>
          </cell>
          <cell r="M9150">
            <v>1.39334471214767E-2</v>
          </cell>
          <cell r="O9150">
            <v>5.2856349867052899E-6</v>
          </cell>
        </row>
        <row r="9151">
          <cell r="B9151" t="str">
            <v>05303</v>
          </cell>
          <cell r="C9151" t="str">
            <v>Monterey (South &amp; East) &amp; San Benito Counties</v>
          </cell>
          <cell r="D9151">
            <v>1</v>
          </cell>
          <cell r="E9151" t="str">
            <v>, AT&amp;T California</v>
          </cell>
          <cell r="F9151">
            <v>0.85644266458012497</v>
          </cell>
          <cell r="G9151">
            <v>40500</v>
          </cell>
          <cell r="H9151">
            <v>91800</v>
          </cell>
          <cell r="I9151">
            <v>1222.1505890469</v>
          </cell>
          <cell r="J9151">
            <v>1572.6649809114999</v>
          </cell>
          <cell r="K9151">
            <v>27</v>
          </cell>
          <cell r="L9151">
            <v>1.3595208643131599E-2</v>
          </cell>
          <cell r="M9151">
            <v>4.5681573626710596E-3</v>
          </cell>
          <cell r="O9151">
            <v>2.6390274618274974E-6</v>
          </cell>
        </row>
        <row r="9152">
          <cell r="B9152" t="str">
            <v>05303</v>
          </cell>
          <cell r="C9152" t="str">
            <v>Monterey (South &amp; East) &amp; San Benito Counties</v>
          </cell>
          <cell r="D9152">
            <v>41</v>
          </cell>
          <cell r="E9152" t="str">
            <v>AT&amp;T Service, Inc., AT&amp;T California</v>
          </cell>
          <cell r="F9152">
            <v>1.9216425008582401</v>
          </cell>
          <cell r="G9152">
            <v>40500</v>
          </cell>
          <cell r="H9152">
            <v>91800</v>
          </cell>
          <cell r="I9152">
            <v>1222.1505890469</v>
          </cell>
          <cell r="J9152">
            <v>1572.6649809114999</v>
          </cell>
          <cell r="K9152">
            <v>82</v>
          </cell>
          <cell r="L9152">
            <v>4.1289152175436702E-2</v>
          </cell>
          <cell r="M9152">
            <v>1.38736631014454E-2</v>
          </cell>
          <cell r="O9152">
            <v>1.7983254860702729E-5</v>
          </cell>
        </row>
        <row r="9153">
          <cell r="B9153" t="str">
            <v>05303</v>
          </cell>
          <cell r="C9153" t="str">
            <v>Monterey (South &amp; East) &amp; San Benito Counties</v>
          </cell>
          <cell r="D9153">
            <v>1</v>
          </cell>
          <cell r="E9153" t="str">
            <v>, AT&amp;T California</v>
          </cell>
          <cell r="F9153">
            <v>275.56096909353403</v>
          </cell>
          <cell r="G9153">
            <v>40500</v>
          </cell>
          <cell r="H9153">
            <v>91800</v>
          </cell>
          <cell r="I9153">
            <v>1222.1505890469</v>
          </cell>
          <cell r="J9153">
            <v>1572.6649809114999</v>
          </cell>
          <cell r="K9153">
            <v>27</v>
          </cell>
          <cell r="L9153">
            <v>1.3198843347611899E-2</v>
          </cell>
          <cell r="M9153">
            <v>4.5225226128886497E-3</v>
          </cell>
          <cell r="O9153">
            <v>8.2435317761745666E-4</v>
          </cell>
        </row>
        <row r="9154">
          <cell r="B9154" t="str">
            <v>05303</v>
          </cell>
          <cell r="C9154" t="str">
            <v>Monterey (South &amp; East) &amp; San Benito Counties</v>
          </cell>
          <cell r="D9154">
            <v>13</v>
          </cell>
          <cell r="E9154" t="str">
            <v>,</v>
          </cell>
          <cell r="F9154">
            <v>216.47291332726999</v>
          </cell>
          <cell r="G9154">
            <v>40500</v>
          </cell>
          <cell r="H9154">
            <v>91800</v>
          </cell>
          <cell r="I9154">
            <v>1222.1505890469</v>
          </cell>
          <cell r="J9154">
            <v>1572.6649809114999</v>
          </cell>
          <cell r="K9154">
            <v>0</v>
          </cell>
          <cell r="L9154">
            <v>0</v>
          </cell>
          <cell r="M9154">
            <v>0</v>
          </cell>
          <cell r="O9154">
            <v>0</v>
          </cell>
        </row>
        <row r="9155">
          <cell r="B9155" t="str">
            <v>05303</v>
          </cell>
          <cell r="C9155" t="str">
            <v>Monterey (South &amp; East) &amp; San Benito Counties</v>
          </cell>
          <cell r="D9155">
            <v>41</v>
          </cell>
          <cell r="E9155" t="str">
            <v>AT&amp;T Service, Inc., AT&amp;T California</v>
          </cell>
          <cell r="F9155">
            <v>101.37580130283</v>
          </cell>
          <cell r="G9155">
            <v>40500</v>
          </cell>
          <cell r="H9155">
            <v>91800</v>
          </cell>
          <cell r="I9155">
            <v>1222.1505890469</v>
          </cell>
          <cell r="J9155">
            <v>1572.6649809114999</v>
          </cell>
          <cell r="K9155">
            <v>82</v>
          </cell>
          <cell r="L9155">
            <v>4.0085376092747399E-2</v>
          </cell>
          <cell r="M9155">
            <v>1.3735068676180399E-2</v>
          </cell>
          <cell r="O9155">
            <v>9.2104320135912325E-4</v>
          </cell>
        </row>
        <row r="9156">
          <cell r="B9156" t="str">
            <v>05303</v>
          </cell>
          <cell r="C9156" t="str">
            <v>Monterey (South &amp; East) &amp; San Benito Counties</v>
          </cell>
          <cell r="D9156">
            <v>50</v>
          </cell>
          <cell r="E9156" t="str">
            <v>AT&amp;T Service, Inc.,</v>
          </cell>
          <cell r="F9156">
            <v>5.8171025571540396</v>
          </cell>
          <cell r="G9156">
            <v>40500</v>
          </cell>
          <cell r="H9156">
            <v>91800</v>
          </cell>
          <cell r="I9156">
            <v>1222.1505890469</v>
          </cell>
          <cell r="J9156">
            <v>1572.6649809114999</v>
          </cell>
          <cell r="K9156">
            <v>55</v>
          </cell>
          <cell r="L9156">
            <v>2.6886532745135399E-2</v>
          </cell>
          <cell r="M9156">
            <v>9.2125460632917003E-3</v>
          </cell>
          <cell r="O9156">
            <v>3.5448777200842275E-5</v>
          </cell>
        </row>
        <row r="9157">
          <cell r="B9157" t="str">
            <v>05303</v>
          </cell>
          <cell r="C9157" t="str">
            <v>Monterey (South &amp; East) &amp; San Benito Counties</v>
          </cell>
          <cell r="D9157">
            <v>172</v>
          </cell>
          <cell r="E9157" t="str">
            <v>GeoLinks, 70, AT&amp;T California</v>
          </cell>
          <cell r="F9157">
            <v>20.2672682612729</v>
          </cell>
          <cell r="G9157">
            <v>40500</v>
          </cell>
          <cell r="H9157">
            <v>91800</v>
          </cell>
          <cell r="I9157">
            <v>1222.1505890469</v>
          </cell>
          <cell r="J9157">
            <v>1572.6649809114999</v>
          </cell>
          <cell r="K9157">
            <v>333.86</v>
          </cell>
          <cell r="L9157">
            <v>0.16320614222347099</v>
          </cell>
          <cell r="M9157">
            <v>5.5921829612555797E-2</v>
          </cell>
          <cell r="O9157">
            <v>7.4970680646893248E-4</v>
          </cell>
        </row>
        <row r="9158">
          <cell r="B9158" t="str">
            <v>05303</v>
          </cell>
          <cell r="C9158" t="str">
            <v>Monterey (South &amp; East) &amp; San Benito Counties</v>
          </cell>
          <cell r="D9158">
            <v>176</v>
          </cell>
          <cell r="E9158" t="str">
            <v>GeoLinks, 70,</v>
          </cell>
          <cell r="F9158">
            <v>113.830753618489</v>
          </cell>
          <cell r="G9158">
            <v>40500</v>
          </cell>
          <cell r="H9158">
            <v>91800</v>
          </cell>
          <cell r="I9158">
            <v>1222.1505890469</v>
          </cell>
          <cell r="J9158">
            <v>1572.6649809114999</v>
          </cell>
          <cell r="K9158">
            <v>306.86</v>
          </cell>
          <cell r="L9158">
            <v>0.15000729887585901</v>
          </cell>
          <cell r="M9158">
            <v>5.1399306999667098E-2</v>
          </cell>
          <cell r="O9158">
            <v>3.870185135653452E-3</v>
          </cell>
        </row>
        <row r="9159">
          <cell r="B9159" t="str">
            <v>05303</v>
          </cell>
          <cell r="C9159" t="str">
            <v>Monterey (South &amp; East) &amp; San Benito Counties</v>
          </cell>
          <cell r="D9159">
            <v>1</v>
          </cell>
          <cell r="E9159" t="str">
            <v>, AT&amp;T California</v>
          </cell>
          <cell r="F9159">
            <v>0.56041069057618798</v>
          </cell>
          <cell r="G9159">
            <v>40500</v>
          </cell>
          <cell r="H9159">
            <v>91800</v>
          </cell>
          <cell r="I9159">
            <v>1222.1505890469</v>
          </cell>
          <cell r="J9159">
            <v>1572.6649809114999</v>
          </cell>
          <cell r="K9159">
            <v>27</v>
          </cell>
          <cell r="L9159">
            <v>1.3331830950008301E-2</v>
          </cell>
          <cell r="M9159">
            <v>4.5380334029278503E-3</v>
          </cell>
          <cell r="O9159">
            <v>1.6933859341654016E-6</v>
          </cell>
        </row>
        <row r="9160">
          <cell r="B9160" t="str">
            <v>05303</v>
          </cell>
          <cell r="C9160" t="str">
            <v>Monterey (South &amp; East) &amp; San Benito Counties</v>
          </cell>
          <cell r="D9160">
            <v>13</v>
          </cell>
          <cell r="E9160" t="str">
            <v>,</v>
          </cell>
          <cell r="F9160">
            <v>214.08611876832401</v>
          </cell>
          <cell r="G9160">
            <v>40500</v>
          </cell>
          <cell r="H9160">
            <v>91800</v>
          </cell>
          <cell r="I9160">
            <v>1222.1505890469</v>
          </cell>
          <cell r="J9160">
            <v>1572.6649809114999</v>
          </cell>
          <cell r="K9160">
            <v>0</v>
          </cell>
          <cell r="L9160">
            <v>0</v>
          </cell>
          <cell r="M9160">
            <v>0</v>
          </cell>
          <cell r="O9160">
            <v>0</v>
          </cell>
        </row>
        <row r="9161">
          <cell r="B9161" t="str">
            <v>05303</v>
          </cell>
          <cell r="C9161" t="str">
            <v>Monterey (South &amp; East) &amp; San Benito Counties</v>
          </cell>
          <cell r="D9161">
            <v>41</v>
          </cell>
          <cell r="E9161" t="str">
            <v>AT&amp;T Service, Inc., AT&amp;T California</v>
          </cell>
          <cell r="F9161">
            <v>9.0958077716178405</v>
          </cell>
          <cell r="G9161">
            <v>40500</v>
          </cell>
          <cell r="H9161">
            <v>91800</v>
          </cell>
          <cell r="I9161">
            <v>1222.1505890469</v>
          </cell>
          <cell r="J9161">
            <v>1572.6649809114999</v>
          </cell>
          <cell r="K9161">
            <v>82</v>
          </cell>
          <cell r="L9161">
            <v>4.0489264366691799E-2</v>
          </cell>
          <cell r="M9161">
            <v>1.37821755200031E-2</v>
          </cell>
          <cell r="O9161">
            <v>8.3472015179682208E-5</v>
          </cell>
        </row>
        <row r="9162">
          <cell r="B9162" t="str">
            <v>05303</v>
          </cell>
          <cell r="C9162" t="str">
            <v>Monterey (South &amp; East) &amp; San Benito Counties</v>
          </cell>
          <cell r="D9162">
            <v>50</v>
          </cell>
          <cell r="E9162" t="str">
            <v>AT&amp;T Service, Inc.,</v>
          </cell>
          <cell r="F9162">
            <v>8.80407017845077</v>
          </cell>
          <cell r="G9162">
            <v>40500</v>
          </cell>
          <cell r="H9162">
            <v>91800</v>
          </cell>
          <cell r="I9162">
            <v>1222.1505890469</v>
          </cell>
          <cell r="J9162">
            <v>1572.6649809114999</v>
          </cell>
          <cell r="K9162">
            <v>55</v>
          </cell>
          <cell r="L9162">
            <v>2.7157433416683498E-2</v>
          </cell>
          <cell r="M9162">
            <v>9.2441421170752509E-3</v>
          </cell>
          <cell r="O9162">
            <v>5.4191598001008036E-5</v>
          </cell>
        </row>
        <row r="9163">
          <cell r="B9163" t="str">
            <v>05303</v>
          </cell>
          <cell r="C9163" t="str">
            <v>Monterey (South &amp; East) &amp; San Benito Counties</v>
          </cell>
          <cell r="D9163">
            <v>176</v>
          </cell>
          <cell r="E9163" t="str">
            <v>GeoLinks, 70,</v>
          </cell>
          <cell r="F9163">
            <v>160.418909854308</v>
          </cell>
          <cell r="G9163">
            <v>40500</v>
          </cell>
          <cell r="H9163">
            <v>91800</v>
          </cell>
          <cell r="I9163">
            <v>1222.1505890469</v>
          </cell>
          <cell r="J9163">
            <v>1572.6649809114999</v>
          </cell>
          <cell r="K9163">
            <v>306.86</v>
          </cell>
          <cell r="L9163">
            <v>0.151518727604427</v>
          </cell>
          <cell r="M9163">
            <v>5.1575590000831097E-2</v>
          </cell>
          <cell r="O9163">
            <v>5.5091121551246111E-3</v>
          </cell>
        </row>
        <row r="9164">
          <cell r="B9164" t="str">
            <v>05302</v>
          </cell>
          <cell r="C9164" t="str">
            <v>Monterey County (Northeast)--Salinas City</v>
          </cell>
          <cell r="D9164">
            <v>1</v>
          </cell>
          <cell r="E9164" t="str">
            <v>, AT&amp;T California</v>
          </cell>
          <cell r="F9164">
            <v>8.1652793004055599</v>
          </cell>
          <cell r="G9164">
            <v>31200</v>
          </cell>
          <cell r="H9164">
            <v>79000</v>
          </cell>
          <cell r="I9164">
            <v>1144.06340436343</v>
          </cell>
          <cell r="J9164">
            <v>1385.97786116875</v>
          </cell>
          <cell r="K9164">
            <v>27</v>
          </cell>
          <cell r="L9164">
            <v>2.13495952233256E-2</v>
          </cell>
          <cell r="M9164">
            <v>5.3934417305132798E-3</v>
          </cell>
          <cell r="O9164">
            <v>1.5274661044723168E-5</v>
          </cell>
        </row>
        <row r="9165">
          <cell r="B9165" t="str">
            <v>05302</v>
          </cell>
          <cell r="C9165" t="str">
            <v>Monterey County (Northeast)--Salinas City</v>
          </cell>
          <cell r="D9165">
            <v>96</v>
          </cell>
          <cell r="E9165" t="str">
            <v>Comcast, AT&amp;T California</v>
          </cell>
          <cell r="F9165">
            <v>16.866208829044002</v>
          </cell>
          <cell r="G9165">
            <v>31200</v>
          </cell>
          <cell r="H9165">
            <v>79000</v>
          </cell>
          <cell r="I9165">
            <v>1144.06340436343</v>
          </cell>
          <cell r="J9165">
            <v>1385.97786116875</v>
          </cell>
          <cell r="K9165">
            <v>77</v>
          </cell>
          <cell r="L9165">
            <v>6.0885882673928499E-2</v>
          </cell>
          <cell r="M9165">
            <v>1.53812967870193E-2</v>
          </cell>
          <cell r="O9165">
            <v>8.9979789169491461E-5</v>
          </cell>
        </row>
        <row r="9166">
          <cell r="B9166" t="str">
            <v>05302</v>
          </cell>
          <cell r="C9166" t="str">
            <v>Monterey County (Northeast)--Salinas City</v>
          </cell>
          <cell r="D9166">
            <v>1</v>
          </cell>
          <cell r="E9166" t="str">
            <v>, AT&amp;T California</v>
          </cell>
          <cell r="F9166">
            <v>312.04654364886198</v>
          </cell>
          <cell r="G9166">
            <v>31200</v>
          </cell>
          <cell r="H9166">
            <v>79000</v>
          </cell>
          <cell r="I9166">
            <v>1144.06340436343</v>
          </cell>
          <cell r="J9166">
            <v>1385.97786116875</v>
          </cell>
          <cell r="K9166">
            <v>27</v>
          </cell>
          <cell r="L9166">
            <v>2.0641239536971601E-2</v>
          </cell>
          <cell r="M9166">
            <v>5.34708539722874E-3</v>
          </cell>
          <cell r="O9166">
            <v>5.6437275724315777E-4</v>
          </cell>
        </row>
        <row r="9167">
          <cell r="B9167" t="str">
            <v>05302</v>
          </cell>
          <cell r="C9167" t="str">
            <v>Monterey County (Northeast)--Salinas City</v>
          </cell>
          <cell r="D9167">
            <v>41</v>
          </cell>
          <cell r="E9167" t="str">
            <v>AT&amp;T Service, Inc., AT&amp;T California</v>
          </cell>
          <cell r="F9167">
            <v>65.139562980372105</v>
          </cell>
          <cell r="G9167">
            <v>31200</v>
          </cell>
          <cell r="H9167">
            <v>79000</v>
          </cell>
          <cell r="I9167">
            <v>1144.06340436343</v>
          </cell>
          <cell r="J9167">
            <v>1385.97786116875</v>
          </cell>
          <cell r="K9167">
            <v>82</v>
          </cell>
          <cell r="L9167">
            <v>6.2688208964136002E-2</v>
          </cell>
          <cell r="M9167">
            <v>1.6239296391583599E-2</v>
          </cell>
          <cell r="O9167">
            <v>3.5780103630590586E-4</v>
          </cell>
        </row>
        <row r="9168">
          <cell r="B9168" t="str">
            <v>05302</v>
          </cell>
          <cell r="C9168" t="str">
            <v>Monterey County (Northeast)--Salinas City</v>
          </cell>
          <cell r="D9168">
            <v>96</v>
          </cell>
          <cell r="E9168" t="str">
            <v>Comcast, AT&amp;T California</v>
          </cell>
          <cell r="F9168">
            <v>386.28977702911402</v>
          </cell>
          <cell r="G9168">
            <v>31200</v>
          </cell>
          <cell r="H9168">
            <v>79000</v>
          </cell>
          <cell r="I9168">
            <v>1144.06340436343</v>
          </cell>
          <cell r="J9168">
            <v>1385.97786116875</v>
          </cell>
          <cell r="K9168">
            <v>77</v>
          </cell>
          <cell r="L9168">
            <v>5.8865757198030201E-2</v>
          </cell>
          <cell r="M9168">
            <v>1.52490953920968E-2</v>
          </cell>
          <cell r="O9168">
            <v>1.9924472909733657E-3</v>
          </cell>
        </row>
        <row r="9169">
          <cell r="B9169" t="str">
            <v>05302</v>
          </cell>
          <cell r="C9169" t="str">
            <v>Monterey County (Northeast)--Salinas City</v>
          </cell>
          <cell r="D9169">
            <v>243</v>
          </cell>
          <cell r="E9169" t="str">
            <v>Razzo Link, Inc., AT&amp;T California</v>
          </cell>
          <cell r="F9169">
            <v>178.545330084249</v>
          </cell>
          <cell r="G9169">
            <v>31200</v>
          </cell>
          <cell r="H9169">
            <v>79000</v>
          </cell>
          <cell r="I9169">
            <v>1144.06340436343</v>
          </cell>
          <cell r="J9169">
            <v>1385.97786116875</v>
          </cell>
          <cell r="K9169">
            <v>226.95</v>
          </cell>
          <cell r="L9169">
            <v>0.173501085663545</v>
          </cell>
          <cell r="M9169">
            <v>4.4945223366705998E-2</v>
          </cell>
          <cell r="O9169">
            <v>2.7143233564717426E-3</v>
          </cell>
        </row>
        <row r="9170">
          <cell r="B9170" t="str">
            <v>05302</v>
          </cell>
          <cell r="C9170" t="str">
            <v>Monterey County (Northeast)--Salinas City</v>
          </cell>
          <cell r="D9170">
            <v>1</v>
          </cell>
          <cell r="E9170" t="str">
            <v>, AT&amp;T California</v>
          </cell>
          <cell r="F9170">
            <v>461.93382809337999</v>
          </cell>
          <cell r="G9170">
            <v>31200</v>
          </cell>
          <cell r="H9170">
            <v>79000</v>
          </cell>
          <cell r="I9170">
            <v>1144.06340436343</v>
          </cell>
          <cell r="J9170">
            <v>1385.97786116875</v>
          </cell>
          <cell r="K9170">
            <v>27</v>
          </cell>
          <cell r="L9170">
            <v>2.0018966425975601E-2</v>
          </cell>
          <cell r="M9170">
            <v>5.3043729181191596E-3</v>
          </cell>
          <cell r="O9170">
            <v>8.1027475869491141E-4</v>
          </cell>
        </row>
        <row r="9171">
          <cell r="B9171" t="str">
            <v>05302</v>
          </cell>
          <cell r="C9171" t="str">
            <v>Monterey County (Northeast)--Salinas City</v>
          </cell>
          <cell r="D9171">
            <v>41</v>
          </cell>
          <cell r="E9171" t="str">
            <v>AT&amp;T Service, Inc., AT&amp;T California</v>
          </cell>
          <cell r="F9171">
            <v>268.50876475465901</v>
          </cell>
          <cell r="G9171">
            <v>31200</v>
          </cell>
          <cell r="H9171">
            <v>79000</v>
          </cell>
          <cell r="I9171">
            <v>1144.06340436343</v>
          </cell>
          <cell r="J9171">
            <v>1385.97786116875</v>
          </cell>
          <cell r="K9171">
            <v>82</v>
          </cell>
          <cell r="L9171">
            <v>6.0798342478888899E-2</v>
          </cell>
          <cell r="M9171">
            <v>1.6109577010584099E-2</v>
          </cell>
          <cell r="O9171">
            <v>1.430411844460086E-3</v>
          </cell>
        </row>
        <row r="9172">
          <cell r="B9172" t="str">
            <v>05302</v>
          </cell>
          <cell r="C9172" t="str">
            <v>Monterey County (Northeast)--Salinas City</v>
          </cell>
          <cell r="D9172">
            <v>243</v>
          </cell>
          <cell r="E9172" t="str">
            <v>Razzo Link, Inc., AT&amp;T California</v>
          </cell>
          <cell r="F9172">
            <v>9.0018574209675198E-3</v>
          </cell>
          <cell r="G9172">
            <v>31200</v>
          </cell>
          <cell r="H9172">
            <v>79000</v>
          </cell>
          <cell r="I9172">
            <v>1144.06340436343</v>
          </cell>
          <cell r="J9172">
            <v>1385.97786116875</v>
          </cell>
          <cell r="K9172">
            <v>226.95</v>
          </cell>
          <cell r="L9172">
            <v>0.16827053445834</v>
          </cell>
          <cell r="M9172">
            <v>4.4586201250634901E-2</v>
          </cell>
          <cell r="O9172">
            <v>1.3272449928314533E-7</v>
          </cell>
        </row>
        <row r="9173">
          <cell r="B9173" t="str">
            <v>05700</v>
          </cell>
          <cell r="C9173" t="str">
            <v>Nevada &amp; Sierra Counties</v>
          </cell>
          <cell r="D9173">
            <v>41</v>
          </cell>
          <cell r="E9173" t="str">
            <v>AT&amp;T Service, Inc., AT&amp;T California</v>
          </cell>
          <cell r="F9173">
            <v>25.341580178554398</v>
          </cell>
          <cell r="G9173">
            <v>30000</v>
          </cell>
          <cell r="H9173">
            <v>77950</v>
          </cell>
          <cell r="I9173">
            <v>1052.3492856795999</v>
          </cell>
          <cell r="J9173">
            <v>1349.89790283108</v>
          </cell>
          <cell r="K9173">
            <v>82</v>
          </cell>
          <cell r="L9173">
            <v>6.7221860705634601E-2</v>
          </cell>
          <cell r="M9173">
            <v>1.66730173676416E-2</v>
          </cell>
          <cell r="O9173">
            <v>5.186385360187953E-5</v>
          </cell>
        </row>
        <row r="9174">
          <cell r="B9174" t="str">
            <v>05700</v>
          </cell>
          <cell r="C9174" t="str">
            <v>Nevada &amp; Sierra Counties</v>
          </cell>
          <cell r="D9174">
            <v>54</v>
          </cell>
          <cell r="E9174" t="str">
            <v>AT&amp;T Service, Inc., Frontier</v>
          </cell>
          <cell r="F9174">
            <v>24.8997912928569</v>
          </cell>
          <cell r="G9174">
            <v>30000</v>
          </cell>
          <cell r="H9174">
            <v>77950</v>
          </cell>
          <cell r="I9174">
            <v>1052.3492856795999</v>
          </cell>
          <cell r="J9174">
            <v>1349.89790283108</v>
          </cell>
          <cell r="K9174">
            <v>77.25</v>
          </cell>
          <cell r="L9174">
            <v>6.3327911457442404E-2</v>
          </cell>
          <cell r="M9174">
            <v>1.5707202337198901E-2</v>
          </cell>
          <cell r="O9174">
            <v>4.8007758980230779E-5</v>
          </cell>
        </row>
        <row r="9175">
          <cell r="B9175" t="str">
            <v>05700</v>
          </cell>
          <cell r="C9175" t="str">
            <v>Nevada &amp; Sierra Counties</v>
          </cell>
          <cell r="D9175">
            <v>1</v>
          </cell>
          <cell r="E9175" t="str">
            <v>, AT&amp;T California</v>
          </cell>
          <cell r="F9175">
            <v>43.872685149448898</v>
          </cell>
          <cell r="G9175">
            <v>30000</v>
          </cell>
          <cell r="H9175">
            <v>77950</v>
          </cell>
          <cell r="I9175">
            <v>1052.3492856795999</v>
          </cell>
          <cell r="J9175">
            <v>1349.89790283108</v>
          </cell>
          <cell r="K9175">
            <v>27</v>
          </cell>
          <cell r="L9175">
            <v>2.2134027305513799E-2</v>
          </cell>
          <cell r="M9175">
            <v>5.4898959625161196E-3</v>
          </cell>
          <cell r="O9175">
            <v>2.9564818556158043E-5</v>
          </cell>
        </row>
        <row r="9176">
          <cell r="B9176" t="str">
            <v>05700</v>
          </cell>
          <cell r="C9176" t="str">
            <v>Nevada &amp; Sierra Counties</v>
          </cell>
          <cell r="D9176">
            <v>41</v>
          </cell>
          <cell r="E9176" t="str">
            <v>AT&amp;T Service, Inc., AT&amp;T California</v>
          </cell>
          <cell r="F9176">
            <v>305.55932370622099</v>
          </cell>
          <cell r="G9176">
            <v>30000</v>
          </cell>
          <cell r="H9176">
            <v>77950</v>
          </cell>
          <cell r="I9176">
            <v>1052.3492856795999</v>
          </cell>
          <cell r="J9176">
            <v>1349.89790283108</v>
          </cell>
          <cell r="K9176">
            <v>82</v>
          </cell>
          <cell r="L9176">
            <v>6.7221860705634601E-2</v>
          </cell>
          <cell r="M9176">
            <v>1.66730173676416E-2</v>
          </cell>
          <cell r="O9176">
            <v>6.2535500626752054E-4</v>
          </cell>
        </row>
        <row r="9177">
          <cell r="B9177" t="str">
            <v>05700</v>
          </cell>
          <cell r="C9177" t="str">
            <v>Nevada &amp; Sierra Counties</v>
          </cell>
          <cell r="D9177">
            <v>278</v>
          </cell>
          <cell r="E9177" t="str">
            <v>SmarterBroadband, AT&amp;T California</v>
          </cell>
          <cell r="F9177">
            <v>5.5601309292270598E-2</v>
          </cell>
          <cell r="G9177">
            <v>30000</v>
          </cell>
          <cell r="H9177">
            <v>77950</v>
          </cell>
          <cell r="I9177">
            <v>1052.3492856795999</v>
          </cell>
          <cell r="J9177">
            <v>1349.89790283108</v>
          </cell>
          <cell r="K9177">
            <v>276</v>
          </cell>
          <cell r="L9177">
            <v>0.22625894578969699</v>
          </cell>
          <cell r="M9177">
            <v>5.6118936505720397E-2</v>
          </cell>
          <cell r="O9177">
            <v>3.8301108104109528E-7</v>
          </cell>
        </row>
        <row r="9178">
          <cell r="B9178" t="str">
            <v>05700</v>
          </cell>
          <cell r="C9178" t="str">
            <v>Nevada &amp; Sierra Counties</v>
          </cell>
          <cell r="D9178">
            <v>309</v>
          </cell>
          <cell r="E9178" t="str">
            <v>Suddenlink Communications, AT&amp;T California</v>
          </cell>
          <cell r="F9178">
            <v>127.14130041767601</v>
          </cell>
          <cell r="G9178">
            <v>30000</v>
          </cell>
          <cell r="H9178">
            <v>77950</v>
          </cell>
          <cell r="I9178">
            <v>1052.3492856795999</v>
          </cell>
          <cell r="J9178">
            <v>1349.89790283108</v>
          </cell>
          <cell r="K9178">
            <v>86.99</v>
          </cell>
          <cell r="L9178">
            <v>7.1312556863209198E-2</v>
          </cell>
          <cell r="M9178">
            <v>1.7687631473306601E-2</v>
          </cell>
          <cell r="O9178">
            <v>2.76040762512634E-4</v>
          </cell>
        </row>
        <row r="9179">
          <cell r="B9179" t="str">
            <v>05700</v>
          </cell>
          <cell r="C9179" t="str">
            <v>Nevada &amp; Sierra Counties</v>
          </cell>
          <cell r="D9179">
            <v>1</v>
          </cell>
          <cell r="E9179" t="str">
            <v>, AT&amp;T California</v>
          </cell>
          <cell r="F9179">
            <v>0.97295314902714103</v>
          </cell>
          <cell r="G9179">
            <v>30000</v>
          </cell>
          <cell r="H9179">
            <v>77950</v>
          </cell>
          <cell r="I9179">
            <v>1052.3492856795999</v>
          </cell>
          <cell r="J9179">
            <v>1349.89790283108</v>
          </cell>
          <cell r="K9179">
            <v>27</v>
          </cell>
          <cell r="L9179">
            <v>2.29898510602023E-2</v>
          </cell>
          <cell r="M9179">
            <v>5.5410576095965801E-3</v>
          </cell>
          <cell r="O9179">
            <v>6.8100240700045249E-7</v>
          </cell>
        </row>
        <row r="9180">
          <cell r="B9180" t="str">
            <v>05700</v>
          </cell>
          <cell r="C9180" t="str">
            <v>Nevada &amp; Sierra Counties</v>
          </cell>
          <cell r="D9180">
            <v>1</v>
          </cell>
          <cell r="E9180" t="str">
            <v>, AT&amp;T California</v>
          </cell>
          <cell r="F9180">
            <v>1.92703665699383</v>
          </cell>
          <cell r="G9180">
            <v>30000</v>
          </cell>
          <cell r="H9180">
            <v>77950</v>
          </cell>
          <cell r="I9180">
            <v>1052.3492856795999</v>
          </cell>
          <cell r="J9180">
            <v>1349.89790283108</v>
          </cell>
          <cell r="K9180">
            <v>27</v>
          </cell>
          <cell r="L9180">
            <v>2.2687716827276001E-2</v>
          </cell>
          <cell r="M9180">
            <v>5.5233293301419099E-3</v>
          </cell>
          <cell r="O9180">
            <v>1.3310713330705239E-6</v>
          </cell>
        </row>
        <row r="9181">
          <cell r="B9181" t="str">
            <v>05700</v>
          </cell>
          <cell r="C9181" t="str">
            <v>Nevada &amp; Sierra Counties</v>
          </cell>
          <cell r="D9181">
            <v>281</v>
          </cell>
          <cell r="E9181" t="str">
            <v>SmarterBroadband, Frontier</v>
          </cell>
          <cell r="F9181">
            <v>0.30909054779313599</v>
          </cell>
          <cell r="G9181">
            <v>30000</v>
          </cell>
          <cell r="H9181">
            <v>77950</v>
          </cell>
          <cell r="I9181">
            <v>1052.3492856795999</v>
          </cell>
          <cell r="J9181">
            <v>1349.89790283108</v>
          </cell>
          <cell r="K9181">
            <v>271.25</v>
          </cell>
          <cell r="L9181">
            <v>0.22792752553328199</v>
          </cell>
          <cell r="M9181">
            <v>5.5489002992629398E-2</v>
          </cell>
          <cell r="O9181">
            <v>2.1448803034936455E-6</v>
          </cell>
        </row>
        <row r="9182">
          <cell r="B9182" t="str">
            <v>05700</v>
          </cell>
          <cell r="C9182" t="str">
            <v>Nevada &amp; Sierra Counties</v>
          </cell>
          <cell r="D9182">
            <v>309</v>
          </cell>
          <cell r="E9182" t="str">
            <v>Suddenlink Communications, AT&amp;T California</v>
          </cell>
          <cell r="F9182">
            <v>5.9897685145647399</v>
          </cell>
          <cell r="G9182">
            <v>30000</v>
          </cell>
          <cell r="H9182">
            <v>77950</v>
          </cell>
          <cell r="I9182">
            <v>1052.3492856795999</v>
          </cell>
          <cell r="J9182">
            <v>1349.89790283108</v>
          </cell>
          <cell r="K9182">
            <v>86.99</v>
          </cell>
          <cell r="L9182">
            <v>7.3096462474249502E-2</v>
          </cell>
          <cell r="M9182">
            <v>1.7795348830705399E-2</v>
          </cell>
          <cell r="O9182">
            <v>1.3329902089875693E-5</v>
          </cell>
        </row>
        <row r="9183">
          <cell r="B9183" t="str">
            <v>05700</v>
          </cell>
          <cell r="C9183" t="str">
            <v>Nevada &amp; Sierra Counties</v>
          </cell>
          <cell r="D9183">
            <v>313</v>
          </cell>
          <cell r="E9183" t="str">
            <v>Suddenlink Communications, Frontier</v>
          </cell>
          <cell r="F9183">
            <v>1.41550969286602</v>
          </cell>
          <cell r="G9183">
            <v>30000</v>
          </cell>
          <cell r="H9183">
            <v>77950</v>
          </cell>
          <cell r="I9183">
            <v>1052.3492856795999</v>
          </cell>
          <cell r="J9183">
            <v>1349.89790283108</v>
          </cell>
          <cell r="K9183">
            <v>82.24</v>
          </cell>
          <cell r="L9183">
            <v>6.9105104884265703E-2</v>
          </cell>
          <cell r="M9183">
            <v>1.68236520041063E-2</v>
          </cell>
          <cell r="O9183">
            <v>2.9781292305422661E-6</v>
          </cell>
        </row>
        <row r="9184">
          <cell r="B9184" t="str">
            <v>05700</v>
          </cell>
          <cell r="C9184" t="str">
            <v>Nevada &amp; Sierra Counties</v>
          </cell>
          <cell r="D9184">
            <v>1</v>
          </cell>
          <cell r="E9184" t="str">
            <v>, AT&amp;T California</v>
          </cell>
          <cell r="F9184">
            <v>45.118864754948</v>
          </cell>
          <cell r="G9184">
            <v>30000</v>
          </cell>
          <cell r="H9184">
            <v>77950</v>
          </cell>
          <cell r="I9184">
            <v>1052.3492856795999</v>
          </cell>
          <cell r="J9184">
            <v>1349.89790283108</v>
          </cell>
          <cell r="K9184">
            <v>27</v>
          </cell>
          <cell r="L9184">
            <v>2.1394590180791598E-2</v>
          </cell>
          <cell r="M9184">
            <v>5.4432345372718398E-3</v>
          </cell>
          <cell r="O9184">
            <v>2.9388857075442468E-5</v>
          </cell>
        </row>
        <row r="9185">
          <cell r="B9185" t="str">
            <v>05700</v>
          </cell>
          <cell r="C9185" t="str">
            <v>Nevada &amp; Sierra Counties</v>
          </cell>
          <cell r="D9185">
            <v>20</v>
          </cell>
          <cell r="E9185" t="str">
            <v>, Frontier</v>
          </cell>
          <cell r="F9185">
            <v>2.2862304112049601</v>
          </cell>
          <cell r="G9185">
            <v>30000</v>
          </cell>
          <cell r="H9185">
            <v>77950</v>
          </cell>
          <cell r="I9185">
            <v>1052.3492856795999</v>
          </cell>
          <cell r="J9185">
            <v>1349.89790283108</v>
          </cell>
          <cell r="K9185">
            <v>22.25</v>
          </cell>
          <cell r="L9185">
            <v>1.7630727093430099E-2</v>
          </cell>
          <cell r="M9185">
            <v>4.4856284612703103E-3</v>
          </cell>
          <cell r="O9185">
            <v>1.2271871006442817E-6</v>
          </cell>
        </row>
        <row r="9186">
          <cell r="B9186" t="str">
            <v>05700</v>
          </cell>
          <cell r="C9186" t="str">
            <v>Nevada &amp; Sierra Counties</v>
          </cell>
          <cell r="D9186">
            <v>41</v>
          </cell>
          <cell r="E9186" t="str">
            <v>AT&amp;T Service, Inc., AT&amp;T California</v>
          </cell>
          <cell r="F9186">
            <v>758.84035265641398</v>
          </cell>
          <cell r="G9186">
            <v>30000</v>
          </cell>
          <cell r="H9186">
            <v>77950</v>
          </cell>
          <cell r="I9186">
            <v>1052.3492856795999</v>
          </cell>
          <cell r="J9186">
            <v>1349.89790283108</v>
          </cell>
          <cell r="K9186">
            <v>82</v>
          </cell>
          <cell r="L9186">
            <v>6.4976162771293006E-2</v>
          </cell>
          <cell r="M9186">
            <v>1.6531304890973701E-2</v>
          </cell>
          <cell r="O9186">
            <v>1.5011532764420848E-3</v>
          </cell>
        </row>
        <row r="9187">
          <cell r="B9187" t="str">
            <v>05700</v>
          </cell>
          <cell r="C9187" t="str">
            <v>Nevada &amp; Sierra Counties</v>
          </cell>
          <cell r="D9187">
            <v>54</v>
          </cell>
          <cell r="E9187" t="str">
            <v>AT&amp;T Service, Inc., Frontier</v>
          </cell>
          <cell r="F9187">
            <v>244.625459910362</v>
          </cell>
          <cell r="G9187">
            <v>30000</v>
          </cell>
          <cell r="H9187">
            <v>77950</v>
          </cell>
          <cell r="I9187">
            <v>1052.3492856795999</v>
          </cell>
          <cell r="J9187">
            <v>1349.89790283108</v>
          </cell>
          <cell r="K9187">
            <v>77.25</v>
          </cell>
          <cell r="L9187">
            <v>6.12122996839315E-2</v>
          </cell>
          <cell r="M9187">
            <v>1.55736988149722E-2</v>
          </cell>
          <cell r="O9187">
            <v>4.5589088824275108E-4</v>
          </cell>
        </row>
        <row r="9188">
          <cell r="B9188" t="str">
            <v>05700</v>
          </cell>
          <cell r="C9188" t="str">
            <v>Nevada &amp; Sierra Counties</v>
          </cell>
          <cell r="D9188">
            <v>88</v>
          </cell>
          <cell r="E9188" t="str">
            <v>ColfaxNet, Frontier</v>
          </cell>
          <cell r="F9188">
            <v>9.2149385953011294</v>
          </cell>
          <cell r="G9188">
            <v>30000</v>
          </cell>
          <cell r="H9188">
            <v>77950</v>
          </cell>
          <cell r="I9188">
            <v>1052.3492856795999</v>
          </cell>
          <cell r="J9188">
            <v>1349.89790283108</v>
          </cell>
          <cell r="K9188">
            <v>172.25</v>
          </cell>
          <cell r="L9188">
            <v>0.13648956143116101</v>
          </cell>
          <cell r="M9188">
            <v>3.4725820335002697E-2</v>
          </cell>
          <cell r="O9188">
            <v>3.8292387498151058E-5</v>
          </cell>
        </row>
        <row r="9189">
          <cell r="B9189" t="str">
            <v>05700</v>
          </cell>
          <cell r="C9189" t="str">
            <v>Nevada &amp; Sierra Counties</v>
          </cell>
          <cell r="D9189">
            <v>130</v>
          </cell>
          <cell r="E9189" t="str">
            <v>DigitalPath, Inc., AT&amp;T California</v>
          </cell>
          <cell r="F9189">
            <v>1.74100697812907</v>
          </cell>
          <cell r="G9189">
            <v>30000</v>
          </cell>
          <cell r="H9189">
            <v>77950</v>
          </cell>
          <cell r="I9189">
            <v>1052.3492856795999</v>
          </cell>
          <cell r="J9189">
            <v>1349.89790283108</v>
          </cell>
          <cell r="K9189">
            <v>88</v>
          </cell>
          <cell r="L9189">
            <v>6.9730516144802204E-2</v>
          </cell>
          <cell r="M9189">
            <v>1.7740912565923E-2</v>
          </cell>
          <cell r="O9189">
            <v>3.6961020433488839E-6</v>
          </cell>
        </row>
        <row r="9190">
          <cell r="B9190" t="str">
            <v>05700</v>
          </cell>
          <cell r="C9190" t="str">
            <v>Nevada &amp; Sierra Counties</v>
          </cell>
          <cell r="D9190">
            <v>138</v>
          </cell>
          <cell r="E9190" t="str">
            <v>DigitalPath, Inc., Frontier</v>
          </cell>
          <cell r="F9190">
            <v>119.38317536621</v>
          </cell>
          <cell r="G9190">
            <v>30000</v>
          </cell>
          <cell r="H9190">
            <v>77950</v>
          </cell>
          <cell r="I9190">
            <v>1052.3492856795999</v>
          </cell>
          <cell r="J9190">
            <v>1349.89790283108</v>
          </cell>
          <cell r="K9190">
            <v>83.25</v>
          </cell>
          <cell r="L9190">
            <v>6.5966653057440705E-2</v>
          </cell>
          <cell r="M9190">
            <v>1.6783306489921501E-2</v>
          </cell>
          <cell r="O9190">
            <v>2.3976629766897121E-4</v>
          </cell>
        </row>
        <row r="9191">
          <cell r="B9191" t="str">
            <v>05700</v>
          </cell>
          <cell r="C9191" t="str">
            <v>Nevada &amp; Sierra Counties</v>
          </cell>
          <cell r="D9191">
            <v>278</v>
          </cell>
          <cell r="E9191" t="str">
            <v>SmarterBroadband, AT&amp;T California</v>
          </cell>
          <cell r="F9191">
            <v>182.20478572578801</v>
          </cell>
          <cell r="G9191">
            <v>30000</v>
          </cell>
          <cell r="H9191">
            <v>77950</v>
          </cell>
          <cell r="I9191">
            <v>1052.3492856795999</v>
          </cell>
          <cell r="J9191">
            <v>1349.89790283108</v>
          </cell>
          <cell r="K9191">
            <v>276</v>
          </cell>
          <cell r="L9191">
            <v>0.218700255181425</v>
          </cell>
          <cell r="M9191">
            <v>5.5641953047667697E-2</v>
          </cell>
          <cell r="O9191">
            <v>1.2131922596557688E-3</v>
          </cell>
        </row>
        <row r="9192">
          <cell r="B9192" t="str">
            <v>05700</v>
          </cell>
          <cell r="C9192" t="str">
            <v>Nevada &amp; Sierra Counties</v>
          </cell>
          <cell r="D9192">
            <v>281</v>
          </cell>
          <cell r="E9192" t="str">
            <v>SmarterBroadband, Frontier</v>
          </cell>
          <cell r="F9192">
            <v>960.92823532554803</v>
          </cell>
          <cell r="G9192">
            <v>30000</v>
          </cell>
          <cell r="H9192">
            <v>77950</v>
          </cell>
          <cell r="I9192">
            <v>1052.3492856795999</v>
          </cell>
          <cell r="J9192">
            <v>1349.89790283108</v>
          </cell>
          <cell r="K9192">
            <v>271.25</v>
          </cell>
          <cell r="L9192">
            <v>0.21493639209406401</v>
          </cell>
          <cell r="M9192">
            <v>5.4684346971666201E-2</v>
          </cell>
          <cell r="O9192">
            <v>6.2881294021126617E-3</v>
          </cell>
        </row>
        <row r="9193">
          <cell r="B9193" t="str">
            <v>05700</v>
          </cell>
          <cell r="C9193" t="str">
            <v>Nevada &amp; Sierra Counties</v>
          </cell>
          <cell r="D9193">
            <v>309</v>
          </cell>
          <cell r="E9193" t="str">
            <v>Suddenlink Communications, AT&amp;T California</v>
          </cell>
          <cell r="F9193">
            <v>292.99138963679002</v>
          </cell>
          <cell r="G9193">
            <v>30000</v>
          </cell>
          <cell r="H9193">
            <v>77950</v>
          </cell>
          <cell r="I9193">
            <v>1052.3492856795999</v>
          </cell>
          <cell r="J9193">
            <v>1349.89790283108</v>
          </cell>
          <cell r="K9193">
            <v>86.99</v>
          </cell>
          <cell r="L9193">
            <v>6.8930199993594801E-2</v>
          </cell>
          <cell r="M9193">
            <v>1.75372952739732E-2</v>
          </cell>
          <cell r="O9193">
            <v>6.1487234082007814E-4</v>
          </cell>
        </row>
        <row r="9194">
          <cell r="B9194" t="str">
            <v>05700</v>
          </cell>
          <cell r="C9194" t="str">
            <v>Nevada &amp; Sierra Counties</v>
          </cell>
          <cell r="D9194">
            <v>313</v>
          </cell>
          <cell r="E9194" t="str">
            <v>Suddenlink Communications, Frontier</v>
          </cell>
          <cell r="F9194">
            <v>0.32684142082772999</v>
          </cell>
          <cell r="G9194">
            <v>30000</v>
          </cell>
          <cell r="H9194">
            <v>77950</v>
          </cell>
          <cell r="I9194">
            <v>1052.3492856795999</v>
          </cell>
          <cell r="J9194">
            <v>1349.89790283108</v>
          </cell>
          <cell r="K9194">
            <v>82.24</v>
          </cell>
          <cell r="L9194">
            <v>6.5166336906233302E-2</v>
          </cell>
          <cell r="M9194">
            <v>1.65796891979717E-2</v>
          </cell>
          <cell r="O9194">
            <v>6.4845666788736628E-7</v>
          </cell>
        </row>
        <row r="9195">
          <cell r="B9195" t="str">
            <v>05700</v>
          </cell>
          <cell r="C9195" t="str">
            <v>Nevada &amp; Sierra Counties</v>
          </cell>
          <cell r="D9195">
            <v>1</v>
          </cell>
          <cell r="E9195" t="str">
            <v>, AT&amp;T California</v>
          </cell>
          <cell r="F9195">
            <v>1.9874081338343098E-2</v>
          </cell>
          <cell r="G9195">
            <v>30000</v>
          </cell>
          <cell r="H9195">
            <v>77950</v>
          </cell>
          <cell r="I9195">
            <v>1052.3492856795999</v>
          </cell>
          <cell r="J9195">
            <v>1349.89790283108</v>
          </cell>
          <cell r="K9195">
            <v>27</v>
          </cell>
          <cell r="L9195">
            <v>2.1414906789299599E-2</v>
          </cell>
          <cell r="M9195">
            <v>5.44454870254349E-3</v>
          </cell>
          <cell r="O9195">
            <v>1.2957577424809438E-8</v>
          </cell>
        </row>
        <row r="9196">
          <cell r="B9196" t="str">
            <v>05700</v>
          </cell>
          <cell r="C9196" t="str">
            <v>Nevada &amp; Sierra Counties</v>
          </cell>
          <cell r="D9196">
            <v>41</v>
          </cell>
          <cell r="E9196" t="str">
            <v>AT&amp;T Service, Inc., AT&amp;T California</v>
          </cell>
          <cell r="F9196">
            <v>42.570922436486903</v>
          </cell>
          <cell r="G9196">
            <v>30000</v>
          </cell>
          <cell r="H9196">
            <v>77950</v>
          </cell>
          <cell r="I9196">
            <v>1052.3492856795999</v>
          </cell>
          <cell r="J9196">
            <v>1349.89790283108</v>
          </cell>
          <cell r="K9196">
            <v>82</v>
          </cell>
          <cell r="L9196">
            <v>6.5037865063798703E-2</v>
          </cell>
          <cell r="M9196">
            <v>1.6535296059576501E-2</v>
          </cell>
          <cell r="O9196">
            <v>8.4294628019363445E-5</v>
          </cell>
        </row>
        <row r="9197">
          <cell r="B9197" t="str">
            <v>05700</v>
          </cell>
          <cell r="C9197" t="str">
            <v>Nevada &amp; Sierra Counties</v>
          </cell>
          <cell r="D9197">
            <v>1</v>
          </cell>
          <cell r="E9197" t="str">
            <v>, AT&amp;T California</v>
          </cell>
          <cell r="F9197">
            <v>1.4530796607838899E-2</v>
          </cell>
          <cell r="G9197">
            <v>30000</v>
          </cell>
          <cell r="H9197">
            <v>77950</v>
          </cell>
          <cell r="I9197">
            <v>1052.3492856795999</v>
          </cell>
          <cell r="J9197">
            <v>1349.89790283108</v>
          </cell>
          <cell r="K9197">
            <v>27</v>
          </cell>
          <cell r="L9197">
            <v>2.2215018458862701E-2</v>
          </cell>
          <cell r="M9197">
            <v>5.4948647633181304E-3</v>
          </cell>
          <cell r="O9197">
            <v>9.8278080035404972E-9</v>
          </cell>
        </row>
        <row r="9198">
          <cell r="B9198" t="str">
            <v>05700</v>
          </cell>
          <cell r="C9198" t="str">
            <v>Nevada &amp; Sierra Counties</v>
          </cell>
          <cell r="D9198">
            <v>1</v>
          </cell>
          <cell r="E9198" t="str">
            <v>, AT&amp;T California</v>
          </cell>
          <cell r="F9198">
            <v>3.3893541128260001</v>
          </cell>
          <cell r="G9198">
            <v>30000</v>
          </cell>
          <cell r="H9198">
            <v>77950</v>
          </cell>
          <cell r="I9198">
            <v>1052.3492856795999</v>
          </cell>
          <cell r="J9198">
            <v>1349.89790283108</v>
          </cell>
          <cell r="K9198">
            <v>27</v>
          </cell>
          <cell r="L9198">
            <v>2.0721984747897701E-2</v>
          </cell>
          <cell r="M9198">
            <v>5.3986517302822097E-3</v>
          </cell>
          <cell r="O9198">
            <v>2.1383010850033652E-6</v>
          </cell>
        </row>
        <row r="9199">
          <cell r="B9199" t="str">
            <v>05700</v>
          </cell>
          <cell r="C9199" t="str">
            <v>Nevada &amp; Sierra Counties</v>
          </cell>
          <cell r="D9199">
            <v>41</v>
          </cell>
          <cell r="E9199" t="str">
            <v>AT&amp;T Service, Inc., AT&amp;T California</v>
          </cell>
          <cell r="F9199">
            <v>314.04807357223001</v>
          </cell>
          <cell r="G9199">
            <v>30000</v>
          </cell>
          <cell r="H9199">
            <v>77950</v>
          </cell>
          <cell r="I9199">
            <v>1052.3492856795999</v>
          </cell>
          <cell r="J9199">
            <v>1349.89790283108</v>
          </cell>
          <cell r="K9199">
            <v>82</v>
          </cell>
          <cell r="L9199">
            <v>6.2933435160281895E-2</v>
          </cell>
          <cell r="M9199">
            <v>1.6395905254931099E-2</v>
          </cell>
          <cell r="O9199">
            <v>6.0172510702745634E-4</v>
          </cell>
        </row>
        <row r="9200">
          <cell r="B9200" t="str">
            <v>05700</v>
          </cell>
          <cell r="C9200" t="str">
            <v>Nevada &amp; Sierra Counties</v>
          </cell>
          <cell r="D9200">
            <v>278</v>
          </cell>
          <cell r="E9200" t="str">
            <v>SmarterBroadband, AT&amp;T California</v>
          </cell>
          <cell r="F9200">
            <v>13.924654190406301</v>
          </cell>
          <cell r="G9200">
            <v>30000</v>
          </cell>
          <cell r="H9200">
            <v>77950</v>
          </cell>
          <cell r="I9200">
            <v>1052.3492856795999</v>
          </cell>
          <cell r="J9200">
            <v>1349.89790283108</v>
          </cell>
          <cell r="K9200">
            <v>276</v>
          </cell>
          <cell r="L9200">
            <v>0.21182473297851001</v>
          </cell>
          <cell r="M9200">
            <v>5.5186217687329203E-2</v>
          </cell>
          <cell r="O9200">
            <v>8.9801098113813599E-5</v>
          </cell>
        </row>
        <row r="9201">
          <cell r="B9201" t="str">
            <v>05700</v>
          </cell>
          <cell r="C9201" t="str">
            <v>Nevada &amp; Sierra Counties</v>
          </cell>
          <cell r="D9201">
            <v>309</v>
          </cell>
          <cell r="E9201" t="str">
            <v>Suddenlink Communications, AT&amp;T California</v>
          </cell>
          <cell r="F9201">
            <v>8.8458946199680505E-2</v>
          </cell>
          <cell r="G9201">
            <v>30000</v>
          </cell>
          <cell r="H9201">
            <v>77950</v>
          </cell>
          <cell r="I9201">
            <v>1052.3492856795999</v>
          </cell>
          <cell r="J9201">
            <v>1349.89790283108</v>
          </cell>
          <cell r="K9201">
            <v>86.99</v>
          </cell>
          <cell r="L9201">
            <v>6.6763164934060107E-2</v>
          </cell>
          <cell r="M9201">
            <v>1.7393656074712899E-2</v>
          </cell>
          <cell r="O9201">
            <v>1.7980395443735938E-7</v>
          </cell>
        </row>
        <row r="9202">
          <cell r="B9202" t="str">
            <v>05700</v>
          </cell>
          <cell r="C9202" t="str">
            <v>Nevada &amp; Sierra Counties</v>
          </cell>
          <cell r="D9202">
            <v>1</v>
          </cell>
          <cell r="E9202" t="str">
            <v>, AT&amp;T California</v>
          </cell>
          <cell r="F9202">
            <v>33.846431609764799</v>
          </cell>
          <cell r="G9202">
            <v>30000</v>
          </cell>
          <cell r="H9202">
            <v>77950</v>
          </cell>
          <cell r="I9202">
            <v>1052.3492856795999</v>
          </cell>
          <cell r="J9202">
            <v>1349.89790283108</v>
          </cell>
          <cell r="K9202">
            <v>27</v>
          </cell>
          <cell r="L9202">
            <v>2.2134027305513799E-2</v>
          </cell>
          <cell r="M9202">
            <v>5.4898959625161196E-3</v>
          </cell>
          <cell r="O9202">
            <v>2.2808351162173585E-5</v>
          </cell>
        </row>
        <row r="9203">
          <cell r="B9203" t="str">
            <v>05700</v>
          </cell>
          <cell r="C9203" t="str">
            <v>Nevada &amp; Sierra Counties</v>
          </cell>
          <cell r="D9203">
            <v>41</v>
          </cell>
          <cell r="E9203" t="str">
            <v>AT&amp;T Service, Inc., AT&amp;T California</v>
          </cell>
          <cell r="F9203">
            <v>78.0276661756903</v>
          </cell>
          <cell r="G9203">
            <v>30000</v>
          </cell>
          <cell r="H9203">
            <v>77950</v>
          </cell>
          <cell r="I9203">
            <v>1052.3492856795999</v>
          </cell>
          <cell r="J9203">
            <v>1349.89790283108</v>
          </cell>
          <cell r="K9203">
            <v>82</v>
          </cell>
          <cell r="L9203">
            <v>6.7221860705634601E-2</v>
          </cell>
          <cell r="M9203">
            <v>1.66730173676416E-2</v>
          </cell>
          <cell r="O9203">
            <v>1.5969073068525507E-4</v>
          </cell>
        </row>
        <row r="9204">
          <cell r="B9204" t="str">
            <v>05700</v>
          </cell>
          <cell r="C9204" t="str">
            <v>Nevada &amp; Sierra Counties</v>
          </cell>
          <cell r="D9204">
            <v>96</v>
          </cell>
          <cell r="E9204" t="str">
            <v>Comcast, AT&amp;T California</v>
          </cell>
          <cell r="F9204">
            <v>158.515515501404</v>
          </cell>
          <cell r="G9204">
            <v>30000</v>
          </cell>
          <cell r="H9204">
            <v>77950</v>
          </cell>
          <cell r="I9204">
            <v>1052.3492856795999</v>
          </cell>
          <cell r="J9204">
            <v>1349.89790283108</v>
          </cell>
          <cell r="K9204">
            <v>77</v>
          </cell>
          <cell r="L9204">
            <v>6.3122966760169097E-2</v>
          </cell>
          <cell r="M9204">
            <v>1.56563699671756E-2</v>
          </cell>
          <cell r="O9204">
            <v>3.0463495954187437E-4</v>
          </cell>
        </row>
        <row r="9205">
          <cell r="B9205" t="str">
            <v>05700</v>
          </cell>
          <cell r="C9205" t="str">
            <v>Nevada &amp; Sierra Counties</v>
          </cell>
          <cell r="D9205">
            <v>130</v>
          </cell>
          <cell r="E9205" t="str">
            <v>DigitalPath, Inc., AT&amp;T California</v>
          </cell>
          <cell r="F9205">
            <v>25.270650875657601</v>
          </cell>
          <cell r="G9205">
            <v>30000</v>
          </cell>
          <cell r="H9205">
            <v>77950</v>
          </cell>
          <cell r="I9205">
            <v>1052.3492856795999</v>
          </cell>
          <cell r="J9205">
            <v>1349.89790283108</v>
          </cell>
          <cell r="K9205">
            <v>88</v>
          </cell>
          <cell r="L9205">
            <v>7.2140533440193305E-2</v>
          </cell>
          <cell r="M9205">
            <v>1.7892994248200698E-2</v>
          </cell>
          <cell r="O9205">
            <v>5.5502984732185264E-5</v>
          </cell>
        </row>
        <row r="9206">
          <cell r="B9206" t="str">
            <v>05700</v>
          </cell>
          <cell r="C9206" t="str">
            <v>Nevada &amp; Sierra Counties</v>
          </cell>
          <cell r="D9206">
            <v>278</v>
          </cell>
          <cell r="E9206" t="str">
            <v>SmarterBroadband, AT&amp;T California</v>
          </cell>
          <cell r="F9206">
            <v>29.738978054049401</v>
          </cell>
          <cell r="G9206">
            <v>30000</v>
          </cell>
          <cell r="H9206">
            <v>77950</v>
          </cell>
          <cell r="I9206">
            <v>1052.3492856795999</v>
          </cell>
          <cell r="J9206">
            <v>1349.89790283108</v>
          </cell>
          <cell r="K9206">
            <v>276</v>
          </cell>
          <cell r="L9206">
            <v>0.22625894578969699</v>
          </cell>
          <cell r="M9206">
            <v>5.6118936505720397E-2</v>
          </cell>
          <cell r="O9206">
            <v>2.0485773228225577E-4</v>
          </cell>
        </row>
        <row r="9207">
          <cell r="B9207" t="str">
            <v>05700</v>
          </cell>
          <cell r="C9207" t="str">
            <v>Nevada &amp; Sierra Counties</v>
          </cell>
          <cell r="D9207">
            <v>309</v>
          </cell>
          <cell r="E9207" t="str">
            <v>Suddenlink Communications, AT&amp;T California</v>
          </cell>
          <cell r="F9207">
            <v>186.90991767862801</v>
          </cell>
          <cell r="G9207">
            <v>30000</v>
          </cell>
          <cell r="H9207">
            <v>77950</v>
          </cell>
          <cell r="I9207">
            <v>1052.3492856795999</v>
          </cell>
          <cell r="J9207">
            <v>1349.89790283108</v>
          </cell>
          <cell r="K9207">
            <v>86.99</v>
          </cell>
          <cell r="L9207">
            <v>7.1312556863209198E-2</v>
          </cell>
          <cell r="M9207">
            <v>1.7687631473306601E-2</v>
          </cell>
          <cell r="O9207">
            <v>4.0580642189191489E-4</v>
          </cell>
        </row>
        <row r="9208">
          <cell r="B9208" t="str">
            <v>05700</v>
          </cell>
          <cell r="C9208" t="str">
            <v>Nevada &amp; Sierra Counties</v>
          </cell>
          <cell r="D9208">
            <v>1</v>
          </cell>
          <cell r="E9208" t="str">
            <v>, AT&amp;T California</v>
          </cell>
          <cell r="F9208">
            <v>9.5045413867422806</v>
          </cell>
          <cell r="G9208">
            <v>30000</v>
          </cell>
          <cell r="H9208">
            <v>77950</v>
          </cell>
          <cell r="I9208">
            <v>1052.3492856795999</v>
          </cell>
          <cell r="J9208">
            <v>1349.89790283108</v>
          </cell>
          <cell r="K9208">
            <v>27</v>
          </cell>
          <cell r="L9208">
            <v>2.1394590180791598E-2</v>
          </cell>
          <cell r="M9208">
            <v>5.4432345372718398E-3</v>
          </cell>
          <cell r="O9208">
            <v>6.1909272296565029E-6</v>
          </cell>
        </row>
        <row r="9209">
          <cell r="B9209" t="str">
            <v>05700</v>
          </cell>
          <cell r="C9209" t="str">
            <v>Nevada &amp; Sierra Counties</v>
          </cell>
          <cell r="D9209">
            <v>41</v>
          </cell>
          <cell r="E9209" t="str">
            <v>AT&amp;T Service, Inc., AT&amp;T California</v>
          </cell>
          <cell r="F9209">
            <v>569.71457366464699</v>
          </cell>
          <cell r="G9209">
            <v>30000</v>
          </cell>
          <cell r="H9209">
            <v>77950</v>
          </cell>
          <cell r="I9209">
            <v>1052.3492856795999</v>
          </cell>
          <cell r="J9209">
            <v>1349.89790283108</v>
          </cell>
          <cell r="K9209">
            <v>82</v>
          </cell>
          <cell r="L9209">
            <v>6.4976162771293006E-2</v>
          </cell>
          <cell r="M9209">
            <v>1.6531304890973701E-2</v>
          </cell>
          <cell r="O9209">
            <v>1.1270208495102513E-3</v>
          </cell>
        </row>
        <row r="9210">
          <cell r="B9210" t="str">
            <v>05700</v>
          </cell>
          <cell r="C9210" t="str">
            <v>Nevada &amp; Sierra Counties</v>
          </cell>
          <cell r="D9210">
            <v>96</v>
          </cell>
          <cell r="E9210" t="str">
            <v>Comcast, AT&amp;T California</v>
          </cell>
          <cell r="F9210">
            <v>169.54773392954701</v>
          </cell>
          <cell r="G9210">
            <v>30000</v>
          </cell>
          <cell r="H9210">
            <v>77950</v>
          </cell>
          <cell r="I9210">
            <v>1052.3492856795999</v>
          </cell>
          <cell r="J9210">
            <v>1349.89790283108</v>
          </cell>
          <cell r="K9210">
            <v>77</v>
          </cell>
          <cell r="L9210">
            <v>6.1014201626701903E-2</v>
          </cell>
          <cell r="M9210">
            <v>1.5523298495182599E-2</v>
          </cell>
          <cell r="O9210">
            <v>3.1495135687718601E-4</v>
          </cell>
        </row>
        <row r="9211">
          <cell r="B9211" t="str">
            <v>05700</v>
          </cell>
          <cell r="C9211" t="str">
            <v>Nevada &amp; Sierra Counties</v>
          </cell>
          <cell r="D9211">
            <v>130</v>
          </cell>
          <cell r="E9211" t="str">
            <v>DigitalPath, Inc., AT&amp;T California</v>
          </cell>
          <cell r="F9211">
            <v>217.81864643989201</v>
          </cell>
          <cell r="G9211">
            <v>30000</v>
          </cell>
          <cell r="H9211">
            <v>77950</v>
          </cell>
          <cell r="I9211">
            <v>1052.3492856795999</v>
          </cell>
          <cell r="J9211">
            <v>1349.89790283108</v>
          </cell>
          <cell r="K9211">
            <v>88</v>
          </cell>
          <cell r="L9211">
            <v>6.9730516144802204E-2</v>
          </cell>
          <cell r="M9211">
            <v>1.7740912565923E-2</v>
          </cell>
          <cell r="O9211">
            <v>4.6242200881419334E-4</v>
          </cell>
        </row>
        <row r="9212">
          <cell r="B9212" t="str">
            <v>05700</v>
          </cell>
          <cell r="C9212" t="str">
            <v>Nevada &amp; Sierra Counties</v>
          </cell>
          <cell r="D9212">
            <v>278</v>
          </cell>
          <cell r="E9212" t="str">
            <v>SmarterBroadband, AT&amp;T California</v>
          </cell>
          <cell r="F9212">
            <v>49.658612362414701</v>
          </cell>
          <cell r="G9212">
            <v>30000</v>
          </cell>
          <cell r="H9212">
            <v>77950</v>
          </cell>
          <cell r="I9212">
            <v>1052.3492856795999</v>
          </cell>
          <cell r="J9212">
            <v>1349.89790283108</v>
          </cell>
          <cell r="K9212">
            <v>276</v>
          </cell>
          <cell r="L9212">
            <v>0.218700255181425</v>
          </cell>
          <cell r="M9212">
            <v>5.5641953047667697E-2</v>
          </cell>
          <cell r="O9212">
            <v>3.3064688121855985E-4</v>
          </cell>
        </row>
        <row r="9213">
          <cell r="B9213" t="str">
            <v>05700</v>
          </cell>
          <cell r="C9213" t="str">
            <v>Nevada &amp; Sierra Counties</v>
          </cell>
          <cell r="D9213">
            <v>309</v>
          </cell>
          <cell r="E9213" t="str">
            <v>Suddenlink Communications, AT&amp;T California</v>
          </cell>
          <cell r="F9213">
            <v>163.741461237484</v>
          </cell>
          <cell r="G9213">
            <v>30000</v>
          </cell>
          <cell r="H9213">
            <v>77950</v>
          </cell>
          <cell r="I9213">
            <v>1052.3492856795999</v>
          </cell>
          <cell r="J9213">
            <v>1349.89790283108</v>
          </cell>
          <cell r="K9213">
            <v>86.99</v>
          </cell>
          <cell r="L9213">
            <v>6.8930199993594801E-2</v>
          </cell>
          <cell r="M9213">
            <v>1.75372952739732E-2</v>
          </cell>
          <cell r="O9213">
            <v>3.4362817175344665E-4</v>
          </cell>
        </row>
        <row r="9214">
          <cell r="B9214" t="str">
            <v>05700</v>
          </cell>
          <cell r="C9214" t="str">
            <v>Nevada &amp; Sierra Counties</v>
          </cell>
          <cell r="D9214">
            <v>1</v>
          </cell>
          <cell r="E9214" t="str">
            <v>, AT&amp;T California</v>
          </cell>
          <cell r="F9214">
            <v>2.36591441793139</v>
          </cell>
          <cell r="G9214">
            <v>30000</v>
          </cell>
          <cell r="H9214">
            <v>77950</v>
          </cell>
          <cell r="I9214">
            <v>1052.3492856795999</v>
          </cell>
          <cell r="J9214">
            <v>1349.89790283108</v>
          </cell>
          <cell r="K9214">
            <v>27</v>
          </cell>
          <cell r="L9214">
            <v>2.2134027305513799E-2</v>
          </cell>
          <cell r="M9214">
            <v>5.4898959625161196E-3</v>
          </cell>
          <cell r="O9214">
            <v>1.5943366640830841E-6</v>
          </cell>
        </row>
        <row r="9215">
          <cell r="B9215" t="str">
            <v>05700</v>
          </cell>
          <cell r="C9215" t="str">
            <v>Nevada &amp; Sierra Counties</v>
          </cell>
          <cell r="D9215">
            <v>130</v>
          </cell>
          <cell r="E9215" t="str">
            <v>DigitalPath, Inc., AT&amp;T California</v>
          </cell>
          <cell r="F9215">
            <v>4.4311236737370496</v>
          </cell>
          <cell r="G9215">
            <v>30000</v>
          </cell>
          <cell r="H9215">
            <v>77950</v>
          </cell>
          <cell r="I9215">
            <v>1052.3492856795999</v>
          </cell>
          <cell r="J9215">
            <v>1349.89790283108</v>
          </cell>
          <cell r="K9215">
            <v>88</v>
          </cell>
          <cell r="L9215">
            <v>7.2140533440193305E-2</v>
          </cell>
          <cell r="M9215">
            <v>1.7892994248200698E-2</v>
          </cell>
          <cell r="O9215">
            <v>9.7322617775056487E-6</v>
          </cell>
        </row>
        <row r="9216">
          <cell r="B9216" t="str">
            <v>05700</v>
          </cell>
          <cell r="C9216" t="str">
            <v>Nevada &amp; Sierra Counties</v>
          </cell>
          <cell r="D9216">
            <v>278</v>
          </cell>
          <cell r="E9216" t="str">
            <v>SmarterBroadband, AT&amp;T California</v>
          </cell>
          <cell r="F9216">
            <v>5.35069513907046</v>
          </cell>
          <cell r="G9216">
            <v>30000</v>
          </cell>
          <cell r="H9216">
            <v>77950</v>
          </cell>
          <cell r="I9216">
            <v>1052.3492856795999</v>
          </cell>
          <cell r="J9216">
            <v>1349.89790283108</v>
          </cell>
          <cell r="K9216">
            <v>276</v>
          </cell>
          <cell r="L9216">
            <v>0.22625894578969699</v>
          </cell>
          <cell r="M9216">
            <v>5.6118936505720397E-2</v>
          </cell>
          <cell r="O9216">
            <v>3.685840415670938E-5</v>
          </cell>
        </row>
        <row r="9217">
          <cell r="B9217" t="str">
            <v>05700</v>
          </cell>
          <cell r="C9217" t="str">
            <v>Nevada &amp; Sierra Counties</v>
          </cell>
          <cell r="D9217">
            <v>309</v>
          </cell>
          <cell r="E9217" t="str">
            <v>Suddenlink Communications, AT&amp;T California</v>
          </cell>
          <cell r="F9217">
            <v>3.3053108104829501</v>
          </cell>
          <cell r="G9217">
            <v>30000</v>
          </cell>
          <cell r="H9217">
            <v>77950</v>
          </cell>
          <cell r="I9217">
            <v>1052.3492856795999</v>
          </cell>
          <cell r="J9217">
            <v>1349.89790283108</v>
          </cell>
          <cell r="K9217">
            <v>86.99</v>
          </cell>
          <cell r="L9217">
            <v>7.1312556863209198E-2</v>
          </cell>
          <cell r="M9217">
            <v>1.7687631473306601E-2</v>
          </cell>
          <cell r="O9217">
            <v>7.1762717029762108E-6</v>
          </cell>
        </row>
        <row r="9218">
          <cell r="B9218" t="str">
            <v>05700</v>
          </cell>
          <cell r="C9218" t="str">
            <v>Nevada &amp; Sierra Counties</v>
          </cell>
          <cell r="D9218">
            <v>1</v>
          </cell>
          <cell r="E9218" t="str">
            <v>, AT&amp;T California</v>
          </cell>
          <cell r="F9218">
            <v>64.605719182757895</v>
          </cell>
          <cell r="G9218">
            <v>30000</v>
          </cell>
          <cell r="H9218">
            <v>77950</v>
          </cell>
          <cell r="I9218">
            <v>1052.3492856795999</v>
          </cell>
          <cell r="J9218">
            <v>1349.89790283108</v>
          </cell>
          <cell r="K9218">
            <v>27</v>
          </cell>
          <cell r="L9218">
            <v>2.1394590180791598E-2</v>
          </cell>
          <cell r="M9218">
            <v>5.4432345372718398E-3</v>
          </cell>
          <cell r="O9218">
            <v>4.2081915350275346E-5</v>
          </cell>
        </row>
        <row r="9219">
          <cell r="B9219" t="str">
            <v>05700</v>
          </cell>
          <cell r="C9219" t="str">
            <v>Nevada &amp; Sierra Counties</v>
          </cell>
          <cell r="D9219">
            <v>41</v>
          </cell>
          <cell r="E9219" t="str">
            <v>AT&amp;T Service, Inc., AT&amp;T California</v>
          </cell>
          <cell r="F9219">
            <v>384.69090602845398</v>
          </cell>
          <cell r="G9219">
            <v>30000</v>
          </cell>
          <cell r="H9219">
            <v>77950</v>
          </cell>
          <cell r="I9219">
            <v>1052.3492856795999</v>
          </cell>
          <cell r="J9219">
            <v>1349.89790283108</v>
          </cell>
          <cell r="K9219">
            <v>82</v>
          </cell>
          <cell r="L9219">
            <v>6.4976162771293006E-2</v>
          </cell>
          <cell r="M9219">
            <v>1.6531304890973701E-2</v>
          </cell>
          <cell r="O9219">
            <v>7.6100330192055291E-4</v>
          </cell>
        </row>
        <row r="9220">
          <cell r="B9220" t="str">
            <v>05700</v>
          </cell>
          <cell r="C9220" t="str">
            <v>Nevada &amp; Sierra Counties</v>
          </cell>
          <cell r="D9220">
            <v>130</v>
          </cell>
          <cell r="E9220" t="str">
            <v>DigitalPath, Inc., AT&amp;T California</v>
          </cell>
          <cell r="F9220">
            <v>119.373965803461</v>
          </cell>
          <cell r="G9220">
            <v>30000</v>
          </cell>
          <cell r="H9220">
            <v>77950</v>
          </cell>
          <cell r="I9220">
            <v>1052.3492856795999</v>
          </cell>
          <cell r="J9220">
            <v>1349.89790283108</v>
          </cell>
          <cell r="K9220">
            <v>88</v>
          </cell>
          <cell r="L9220">
            <v>6.9730516144802204E-2</v>
          </cell>
          <cell r="M9220">
            <v>1.7740912565923E-2</v>
          </cell>
          <cell r="O9220">
            <v>2.5342710538873108E-4</v>
          </cell>
        </row>
        <row r="9221">
          <cell r="B9221" t="str">
            <v>05700</v>
          </cell>
          <cell r="C9221" t="str">
            <v>Nevada &amp; Sierra Counties</v>
          </cell>
          <cell r="D9221">
            <v>278</v>
          </cell>
          <cell r="E9221" t="str">
            <v>SmarterBroadband, AT&amp;T California</v>
          </cell>
          <cell r="F9221">
            <v>77.549059035573706</v>
          </cell>
          <cell r="G9221">
            <v>30000</v>
          </cell>
          <cell r="H9221">
            <v>77950</v>
          </cell>
          <cell r="I9221">
            <v>1052.3492856795999</v>
          </cell>
          <cell r="J9221">
            <v>1349.89790283108</v>
          </cell>
          <cell r="K9221">
            <v>276</v>
          </cell>
          <cell r="L9221">
            <v>0.218700255181425</v>
          </cell>
          <cell r="M9221">
            <v>5.5641953047667697E-2</v>
          </cell>
          <cell r="O9221">
            <v>5.1635261824097391E-4</v>
          </cell>
        </row>
        <row r="9222">
          <cell r="B9222" t="str">
            <v>05700</v>
          </cell>
          <cell r="C9222" t="str">
            <v>Nevada &amp; Sierra Counties</v>
          </cell>
          <cell r="D9222">
            <v>309</v>
          </cell>
          <cell r="E9222" t="str">
            <v>Suddenlink Communications, AT&amp;T California</v>
          </cell>
          <cell r="F9222">
            <v>6.5468120433545396</v>
          </cell>
          <cell r="G9222">
            <v>30000</v>
          </cell>
          <cell r="H9222">
            <v>77950</v>
          </cell>
          <cell r="I9222">
            <v>1052.3492856795999</v>
          </cell>
          <cell r="J9222">
            <v>1349.89790283108</v>
          </cell>
          <cell r="K9222">
            <v>86.99</v>
          </cell>
          <cell r="L9222">
            <v>6.8930199993594801E-2</v>
          </cell>
          <cell r="M9222">
            <v>1.75372952739732E-2</v>
          </cell>
          <cell r="O9222">
            <v>1.3739153396271073E-5</v>
          </cell>
        </row>
        <row r="9223">
          <cell r="B9223" t="str">
            <v>05700</v>
          </cell>
          <cell r="C9223" t="str">
            <v>Nevada &amp; Sierra Counties</v>
          </cell>
          <cell r="D9223">
            <v>41</v>
          </cell>
          <cell r="E9223" t="str">
            <v>AT&amp;T Service, Inc., AT&amp;T California</v>
          </cell>
          <cell r="F9223">
            <v>7.92297685807586E-2</v>
          </cell>
          <cell r="G9223">
            <v>30000</v>
          </cell>
          <cell r="H9223">
            <v>77950</v>
          </cell>
          <cell r="I9223">
            <v>1052.3492856795999</v>
          </cell>
          <cell r="J9223">
            <v>1349.89790283108</v>
          </cell>
          <cell r="K9223">
            <v>82</v>
          </cell>
          <cell r="L9223">
            <v>6.5037865063798703E-2</v>
          </cell>
          <cell r="M9223">
            <v>1.6535296059576501E-2</v>
          </cell>
          <cell r="O9223">
            <v>1.5688276147972611E-7</v>
          </cell>
        </row>
        <row r="9224">
          <cell r="B9224" t="str">
            <v>05700</v>
          </cell>
          <cell r="C9224" t="str">
            <v>Nevada &amp; Sierra Counties</v>
          </cell>
          <cell r="D9224">
            <v>1</v>
          </cell>
          <cell r="E9224" t="str">
            <v>, AT&amp;T California</v>
          </cell>
          <cell r="F9224">
            <v>16.7137015868534</v>
          </cell>
          <cell r="G9224">
            <v>30000</v>
          </cell>
          <cell r="H9224">
            <v>77950</v>
          </cell>
          <cell r="I9224">
            <v>1052.3492856795999</v>
          </cell>
          <cell r="J9224">
            <v>1349.89790283108</v>
          </cell>
          <cell r="K9224">
            <v>27</v>
          </cell>
          <cell r="L9224">
            <v>2.0721984747897701E-2</v>
          </cell>
          <cell r="M9224">
            <v>5.3986517302822097E-3</v>
          </cell>
          <cell r="O9224">
            <v>1.0544465124593437E-5</v>
          </cell>
        </row>
        <row r="9225">
          <cell r="B9225" t="str">
            <v>05700</v>
          </cell>
          <cell r="C9225" t="str">
            <v>Nevada &amp; Sierra Counties</v>
          </cell>
          <cell r="D9225">
            <v>41</v>
          </cell>
          <cell r="E9225" t="str">
            <v>AT&amp;T Service, Inc., AT&amp;T California</v>
          </cell>
          <cell r="F9225">
            <v>556.85305324727403</v>
          </cell>
          <cell r="G9225">
            <v>30000</v>
          </cell>
          <cell r="H9225">
            <v>77950</v>
          </cell>
          <cell r="I9225">
            <v>1052.3492856795999</v>
          </cell>
          <cell r="J9225">
            <v>1349.89790283108</v>
          </cell>
          <cell r="K9225">
            <v>82</v>
          </cell>
          <cell r="L9225">
            <v>6.2933435160281895E-2</v>
          </cell>
          <cell r="M9225">
            <v>1.6395905254931099E-2</v>
          </cell>
          <cell r="O9225">
            <v>1.0669464049003832E-3</v>
          </cell>
        </row>
        <row r="9226">
          <cell r="B9226" t="str">
            <v>05700</v>
          </cell>
          <cell r="C9226" t="str">
            <v>Nevada &amp; Sierra Counties</v>
          </cell>
          <cell r="D9226">
            <v>130</v>
          </cell>
          <cell r="E9226" t="str">
            <v>DigitalPath, Inc., AT&amp;T California</v>
          </cell>
          <cell r="F9226">
            <v>6.9180574203114196</v>
          </cell>
          <cell r="G9226">
            <v>30000</v>
          </cell>
          <cell r="H9226">
            <v>77950</v>
          </cell>
          <cell r="I9226">
            <v>1052.3492856795999</v>
          </cell>
          <cell r="J9226">
            <v>1349.89790283108</v>
          </cell>
          <cell r="K9226">
            <v>88</v>
          </cell>
          <cell r="L9226">
            <v>6.7538320659814702E-2</v>
          </cell>
          <cell r="M9226">
            <v>1.7595605639438301E-2</v>
          </cell>
          <cell r="O9226">
            <v>1.422508863982605E-5</v>
          </cell>
        </row>
        <row r="9227">
          <cell r="B9227" t="str">
            <v>05700</v>
          </cell>
          <cell r="C9227" t="str">
            <v>Nevada &amp; Sierra Counties</v>
          </cell>
          <cell r="D9227">
            <v>278</v>
          </cell>
          <cell r="E9227" t="str">
            <v>SmarterBroadband, AT&amp;T California</v>
          </cell>
          <cell r="F9227">
            <v>2.92244955121603</v>
          </cell>
          <cell r="G9227">
            <v>30000</v>
          </cell>
          <cell r="H9227">
            <v>77950</v>
          </cell>
          <cell r="I9227">
            <v>1052.3492856795999</v>
          </cell>
          <cell r="J9227">
            <v>1349.89790283108</v>
          </cell>
          <cell r="K9227">
            <v>276</v>
          </cell>
          <cell r="L9227">
            <v>0.21182473297851001</v>
          </cell>
          <cell r="M9227">
            <v>5.5186217687329203E-2</v>
          </cell>
          <cell r="O9227">
            <v>1.8847087711681523E-5</v>
          </cell>
        </row>
        <row r="9228">
          <cell r="B9228" t="str">
            <v>05700</v>
          </cell>
          <cell r="C9228" t="str">
            <v>Nevada &amp; Sierra Counties</v>
          </cell>
          <cell r="D9228">
            <v>309</v>
          </cell>
          <cell r="E9228" t="str">
            <v>Suddenlink Communications, AT&amp;T California</v>
          </cell>
          <cell r="F9228">
            <v>4.5479595063273202</v>
          </cell>
          <cell r="G9228">
            <v>30000</v>
          </cell>
          <cell r="H9228">
            <v>77950</v>
          </cell>
          <cell r="I9228">
            <v>1052.3492856795999</v>
          </cell>
          <cell r="J9228">
            <v>1349.89790283108</v>
          </cell>
          <cell r="K9228">
            <v>86.99</v>
          </cell>
          <cell r="L9228">
            <v>6.6763164934060107E-2</v>
          </cell>
          <cell r="M9228">
            <v>1.7393656074712899E-2</v>
          </cell>
          <cell r="O9228">
            <v>9.2443007631215307E-6</v>
          </cell>
        </row>
        <row r="9229">
          <cell r="B9229" t="str">
            <v>05700</v>
          </cell>
          <cell r="C9229" t="str">
            <v>Nevada &amp; Sierra Counties</v>
          </cell>
          <cell r="D9229">
            <v>1</v>
          </cell>
          <cell r="E9229" t="str">
            <v>, AT&amp;T California</v>
          </cell>
          <cell r="F9229">
            <v>8.1597103600150902</v>
          </cell>
          <cell r="G9229">
            <v>30000</v>
          </cell>
          <cell r="H9229">
            <v>77950</v>
          </cell>
          <cell r="I9229">
            <v>1052.3492856795999</v>
          </cell>
          <cell r="J9229">
            <v>1349.89790283108</v>
          </cell>
          <cell r="K9229">
            <v>27</v>
          </cell>
          <cell r="L9229">
            <v>2.1394590180791598E-2</v>
          </cell>
          <cell r="M9229">
            <v>5.4432345372718398E-3</v>
          </cell>
          <cell r="O9229">
            <v>5.3149511373996242E-6</v>
          </cell>
        </row>
        <row r="9230">
          <cell r="B9230" t="str">
            <v>05700</v>
          </cell>
          <cell r="C9230" t="str">
            <v>Nevada &amp; Sierra Counties</v>
          </cell>
          <cell r="D9230">
            <v>41</v>
          </cell>
          <cell r="E9230" t="str">
            <v>AT&amp;T Service, Inc., AT&amp;T California</v>
          </cell>
          <cell r="F9230">
            <v>143.06802001169001</v>
          </cell>
          <cell r="G9230">
            <v>30000</v>
          </cell>
          <cell r="H9230">
            <v>77950</v>
          </cell>
          <cell r="I9230">
            <v>1052.3492856795999</v>
          </cell>
          <cell r="J9230">
            <v>1349.89790283108</v>
          </cell>
          <cell r="K9230">
            <v>82</v>
          </cell>
          <cell r="L9230">
            <v>6.4976162771293006E-2</v>
          </cell>
          <cell r="M9230">
            <v>1.6531304890973701E-2</v>
          </cell>
          <cell r="O9230">
            <v>2.8302004004243029E-4</v>
          </cell>
        </row>
        <row r="9231">
          <cell r="B9231" t="str">
            <v>05700</v>
          </cell>
          <cell r="C9231" t="str">
            <v>Nevada &amp; Sierra Counties</v>
          </cell>
          <cell r="D9231">
            <v>130</v>
          </cell>
          <cell r="E9231" t="str">
            <v>DigitalPath, Inc., AT&amp;T California</v>
          </cell>
          <cell r="F9231">
            <v>36.443280965384197</v>
          </cell>
          <cell r="G9231">
            <v>30000</v>
          </cell>
          <cell r="H9231">
            <v>77950</v>
          </cell>
          <cell r="I9231">
            <v>1052.3492856795999</v>
          </cell>
          <cell r="J9231">
            <v>1349.89790283108</v>
          </cell>
          <cell r="K9231">
            <v>88</v>
          </cell>
          <cell r="L9231">
            <v>6.9730516144802204E-2</v>
          </cell>
          <cell r="M9231">
            <v>1.7740912565923E-2</v>
          </cell>
          <cell r="O9231">
            <v>7.7367918069601291E-5</v>
          </cell>
        </row>
        <row r="9232">
          <cell r="B9232" t="str">
            <v>05700</v>
          </cell>
          <cell r="C9232" t="str">
            <v>Nevada &amp; Sierra Counties</v>
          </cell>
          <cell r="D9232">
            <v>278</v>
          </cell>
          <cell r="E9232" t="str">
            <v>SmarterBroadband, AT&amp;T California</v>
          </cell>
          <cell r="F9232">
            <v>36.850451623347197</v>
          </cell>
          <cell r="G9232">
            <v>30000</v>
          </cell>
          <cell r="H9232">
            <v>77950</v>
          </cell>
          <cell r="I9232">
            <v>1052.3492856795999</v>
          </cell>
          <cell r="J9232">
            <v>1349.89790283108</v>
          </cell>
          <cell r="K9232">
            <v>276</v>
          </cell>
          <cell r="L9232">
            <v>0.218700255181425</v>
          </cell>
          <cell r="M9232">
            <v>5.5641953047667697E-2</v>
          </cell>
          <cell r="O9232">
            <v>2.4536502977230359E-4</v>
          </cell>
        </row>
        <row r="9233">
          <cell r="B9233" t="str">
            <v>05700</v>
          </cell>
          <cell r="C9233" t="str">
            <v>Nevada &amp; Sierra Counties</v>
          </cell>
          <cell r="D9233">
            <v>1</v>
          </cell>
          <cell r="E9233" t="str">
            <v>, AT&amp;T California</v>
          </cell>
          <cell r="F9233">
            <v>382.03209818895903</v>
          </cell>
          <cell r="G9233">
            <v>30000</v>
          </cell>
          <cell r="H9233">
            <v>77950</v>
          </cell>
          <cell r="I9233">
            <v>1052.3492856795999</v>
          </cell>
          <cell r="J9233">
            <v>1349.89790283108</v>
          </cell>
          <cell r="K9233">
            <v>27</v>
          </cell>
          <cell r="L9233">
            <v>2.0721984747897701E-2</v>
          </cell>
          <cell r="M9233">
            <v>5.3986517302822097E-3</v>
          </cell>
          <cell r="O9233">
            <v>2.410192688253641E-4</v>
          </cell>
        </row>
        <row r="9234">
          <cell r="B9234" t="str">
            <v>05700</v>
          </cell>
          <cell r="C9234" t="str">
            <v>Nevada &amp; Sierra Counties</v>
          </cell>
          <cell r="D9234">
            <v>41</v>
          </cell>
          <cell r="E9234" t="str">
            <v>AT&amp;T Service, Inc., AT&amp;T California</v>
          </cell>
          <cell r="F9234">
            <v>96.8286963966233</v>
          </cell>
          <cell r="G9234">
            <v>30000</v>
          </cell>
          <cell r="H9234">
            <v>77950</v>
          </cell>
          <cell r="I9234">
            <v>1052.3492856795999</v>
          </cell>
          <cell r="J9234">
            <v>1349.89790283108</v>
          </cell>
          <cell r="K9234">
            <v>82</v>
          </cell>
          <cell r="L9234">
            <v>6.2933435160281895E-2</v>
          </cell>
          <cell r="M9234">
            <v>1.6395905254931099E-2</v>
          </cell>
          <cell r="O9234">
            <v>1.8552655661868483E-4</v>
          </cell>
        </row>
        <row r="9235">
          <cell r="B9235" t="str">
            <v>05700</v>
          </cell>
          <cell r="C9235" t="str">
            <v>Nevada &amp; Sierra Counties</v>
          </cell>
          <cell r="D9235">
            <v>130</v>
          </cell>
          <cell r="E9235" t="str">
            <v>DigitalPath, Inc., AT&amp;T California</v>
          </cell>
          <cell r="F9235">
            <v>170.95474670937401</v>
          </cell>
          <cell r="G9235">
            <v>30000</v>
          </cell>
          <cell r="H9235">
            <v>77950</v>
          </cell>
          <cell r="I9235">
            <v>1052.3492856795999</v>
          </cell>
          <cell r="J9235">
            <v>1349.89790283108</v>
          </cell>
          <cell r="K9235">
            <v>88</v>
          </cell>
          <cell r="L9235">
            <v>6.7538320659814702E-2</v>
          </cell>
          <cell r="M9235">
            <v>1.7595605639438301E-2</v>
          </cell>
          <cell r="O9235">
            <v>3.5152157283343063E-4</v>
          </cell>
        </row>
        <row r="9236">
          <cell r="B9236" t="str">
            <v>05700</v>
          </cell>
          <cell r="C9236" t="str">
            <v>Nevada &amp; Sierra Counties</v>
          </cell>
          <cell r="D9236">
            <v>277</v>
          </cell>
          <cell r="E9236" t="str">
            <v>SkyHi Broadband, AT&amp;T California</v>
          </cell>
          <cell r="F9236">
            <v>18.265126937096799</v>
          </cell>
          <cell r="G9236">
            <v>30000</v>
          </cell>
          <cell r="H9236">
            <v>77950</v>
          </cell>
          <cell r="I9236">
            <v>1052.3492856795999</v>
          </cell>
          <cell r="J9236">
            <v>1349.89790283108</v>
          </cell>
          <cell r="K9236">
            <v>176.95</v>
          </cell>
          <cell r="L9236">
            <v>0.13580574819038899</v>
          </cell>
          <cell r="M9236">
            <v>3.5381163839756903E-2</v>
          </cell>
          <cell r="O9236">
            <v>7.5519900396419404E-5</v>
          </cell>
        </row>
        <row r="9237">
          <cell r="B9237" t="str">
            <v>05700</v>
          </cell>
          <cell r="C9237" t="str">
            <v>Nevada &amp; Sierra Counties</v>
          </cell>
          <cell r="D9237">
            <v>278</v>
          </cell>
          <cell r="E9237" t="str">
            <v>SmarterBroadband, AT&amp;T California</v>
          </cell>
          <cell r="F9237">
            <v>298.10520276780602</v>
          </cell>
          <cell r="G9237">
            <v>30000</v>
          </cell>
          <cell r="H9237">
            <v>77950</v>
          </cell>
          <cell r="I9237">
            <v>1052.3492856795999</v>
          </cell>
          <cell r="J9237">
            <v>1349.89790283108</v>
          </cell>
          <cell r="K9237">
            <v>276</v>
          </cell>
          <cell r="L9237">
            <v>0.21182473297851001</v>
          </cell>
          <cell r="M9237">
            <v>5.5186217687329203E-2</v>
          </cell>
          <cell r="O9237">
            <v>1.9225019304561222E-3</v>
          </cell>
        </row>
        <row r="9238">
          <cell r="B9238" t="str">
            <v>05700</v>
          </cell>
          <cell r="C9238" t="str">
            <v>Nevada &amp; Sierra Counties</v>
          </cell>
          <cell r="D9238">
            <v>1</v>
          </cell>
          <cell r="E9238" t="str">
            <v>, AT&amp;T California</v>
          </cell>
          <cell r="F9238">
            <v>1.24605964495124E-2</v>
          </cell>
          <cell r="G9238">
            <v>30000</v>
          </cell>
          <cell r="H9238">
            <v>77950</v>
          </cell>
          <cell r="I9238">
            <v>1052.3492856795999</v>
          </cell>
          <cell r="J9238">
            <v>1349.89790283108</v>
          </cell>
          <cell r="K9238">
            <v>27</v>
          </cell>
          <cell r="L9238">
            <v>2.24121951646182E-2</v>
          </cell>
          <cell r="M9238">
            <v>5.5068482901569401E-3</v>
          </cell>
          <cell r="O9238">
            <v>8.502444151898688E-9</v>
          </cell>
        </row>
        <row r="9239">
          <cell r="B9239" t="str">
            <v>05700</v>
          </cell>
          <cell r="C9239" t="str">
            <v>Nevada &amp; Sierra Counties</v>
          </cell>
          <cell r="D9239">
            <v>96</v>
          </cell>
          <cell r="E9239" t="str">
            <v>Comcast, AT&amp;T California</v>
          </cell>
          <cell r="F9239">
            <v>2.1690385277238202</v>
          </cell>
          <cell r="G9239">
            <v>30000</v>
          </cell>
          <cell r="H9239">
            <v>77950</v>
          </cell>
          <cell r="I9239">
            <v>1052.3492856795999</v>
          </cell>
          <cell r="J9239">
            <v>1349.89790283108</v>
          </cell>
          <cell r="K9239">
            <v>77</v>
          </cell>
          <cell r="L9239">
            <v>6.3916260284281504E-2</v>
          </cell>
          <cell r="M9239">
            <v>1.5704715494151301E-2</v>
          </cell>
          <cell r="O9239">
            <v>4.22084286236308E-6</v>
          </cell>
        </row>
        <row r="9240">
          <cell r="B9240" t="str">
            <v>05700</v>
          </cell>
          <cell r="C9240" t="str">
            <v>Nevada &amp; Sierra Counties</v>
          </cell>
          <cell r="D9240">
            <v>1</v>
          </cell>
          <cell r="E9240" t="str">
            <v>, AT&amp;T California</v>
          </cell>
          <cell r="F9240">
            <v>0.34702609940412599</v>
          </cell>
          <cell r="G9240">
            <v>30000</v>
          </cell>
          <cell r="H9240">
            <v>77950</v>
          </cell>
          <cell r="I9240">
            <v>1052.3492856795999</v>
          </cell>
          <cell r="J9240">
            <v>1349.89790283108</v>
          </cell>
          <cell r="K9240">
            <v>27</v>
          </cell>
          <cell r="L9240">
            <v>2.2134027305513799E-2</v>
          </cell>
          <cell r="M9240">
            <v>5.4898959625161196E-3</v>
          </cell>
          <cell r="O9240">
            <v>2.3385310537034973E-7</v>
          </cell>
        </row>
        <row r="9241">
          <cell r="B9241" t="str">
            <v>05700</v>
          </cell>
          <cell r="C9241" t="str">
            <v>Nevada &amp; Sierra Counties</v>
          </cell>
          <cell r="D9241">
            <v>41</v>
          </cell>
          <cell r="E9241" t="str">
            <v>AT&amp;T Service, Inc., AT&amp;T California</v>
          </cell>
          <cell r="F9241">
            <v>2.6252210668015601</v>
          </cell>
          <cell r="G9241">
            <v>30000</v>
          </cell>
          <cell r="H9241">
            <v>77950</v>
          </cell>
          <cell r="I9241">
            <v>1052.3492856795999</v>
          </cell>
          <cell r="J9241">
            <v>1349.89790283108</v>
          </cell>
          <cell r="K9241">
            <v>82</v>
          </cell>
          <cell r="L9241">
            <v>6.7221860705634601E-2</v>
          </cell>
          <cell r="M9241">
            <v>1.66730173676416E-2</v>
          </cell>
          <cell r="O9241">
            <v>5.3727541898270432E-6</v>
          </cell>
        </row>
        <row r="9242">
          <cell r="B9242" t="str">
            <v>05700</v>
          </cell>
          <cell r="C9242" t="str">
            <v>Nevada &amp; Sierra Counties</v>
          </cell>
          <cell r="D9242">
            <v>96</v>
          </cell>
          <cell r="E9242" t="str">
            <v>Comcast, AT&amp;T California</v>
          </cell>
          <cell r="F9242">
            <v>0.84265765491967803</v>
          </cell>
          <cell r="G9242">
            <v>30000</v>
          </cell>
          <cell r="H9242">
            <v>77950</v>
          </cell>
          <cell r="I9242">
            <v>1052.3492856795999</v>
          </cell>
          <cell r="J9242">
            <v>1349.89790283108</v>
          </cell>
          <cell r="K9242">
            <v>77</v>
          </cell>
          <cell r="L9242">
            <v>6.3122966760169097E-2</v>
          </cell>
          <cell r="M9242">
            <v>1.56563699671756E-2</v>
          </cell>
          <cell r="O9242">
            <v>1.6194186405168218E-6</v>
          </cell>
        </row>
        <row r="9243">
          <cell r="B9243" t="str">
            <v>05700</v>
          </cell>
          <cell r="C9243" t="str">
            <v>Nevada &amp; Sierra Counties</v>
          </cell>
          <cell r="D9243">
            <v>1</v>
          </cell>
          <cell r="E9243" t="str">
            <v>, AT&amp;T California</v>
          </cell>
          <cell r="F9243">
            <v>99.862087296917295</v>
          </cell>
          <cell r="G9243">
            <v>30000</v>
          </cell>
          <cell r="H9243">
            <v>77950</v>
          </cell>
          <cell r="I9243">
            <v>1052.3492856795999</v>
          </cell>
          <cell r="J9243">
            <v>1349.89790283108</v>
          </cell>
          <cell r="K9243">
            <v>27</v>
          </cell>
          <cell r="L9243">
            <v>2.1394590180791598E-2</v>
          </cell>
          <cell r="M9243">
            <v>5.4432345372718398E-3</v>
          </cell>
          <cell r="O9243">
            <v>6.5046685610648265E-5</v>
          </cell>
        </row>
        <row r="9244">
          <cell r="B9244" t="str">
            <v>05700</v>
          </cell>
          <cell r="C9244" t="str">
            <v>Nevada &amp; Sierra Counties</v>
          </cell>
          <cell r="D9244">
            <v>41</v>
          </cell>
          <cell r="E9244" t="str">
            <v>AT&amp;T Service, Inc., AT&amp;T California</v>
          </cell>
          <cell r="F9244">
            <v>321.77432676705303</v>
          </cell>
          <cell r="G9244">
            <v>30000</v>
          </cell>
          <cell r="H9244">
            <v>77950</v>
          </cell>
          <cell r="I9244">
            <v>1052.3492856795999</v>
          </cell>
          <cell r="J9244">
            <v>1349.89790283108</v>
          </cell>
          <cell r="K9244">
            <v>82</v>
          </cell>
          <cell r="L9244">
            <v>6.4976162771293006E-2</v>
          </cell>
          <cell r="M9244">
            <v>1.6531304890973701E-2</v>
          </cell>
          <cell r="O9244">
            <v>6.3654045704131669E-4</v>
          </cell>
        </row>
        <row r="9245">
          <cell r="B9245" t="str">
            <v>05700</v>
          </cell>
          <cell r="C9245" t="str">
            <v>Nevada &amp; Sierra Counties</v>
          </cell>
          <cell r="D9245">
            <v>96</v>
          </cell>
          <cell r="E9245" t="str">
            <v>Comcast, AT&amp;T California</v>
          </cell>
          <cell r="F9245">
            <v>65.573224582329502</v>
          </cell>
          <cell r="G9245">
            <v>30000</v>
          </cell>
          <cell r="H9245">
            <v>77950</v>
          </cell>
          <cell r="I9245">
            <v>1052.3492856795999</v>
          </cell>
          <cell r="J9245">
            <v>1349.89790283108</v>
          </cell>
          <cell r="K9245">
            <v>77</v>
          </cell>
          <cell r="L9245">
            <v>6.1014201626701903E-2</v>
          </cell>
          <cell r="M9245">
            <v>1.5523298495182599E-2</v>
          </cell>
          <cell r="O9245">
            <v>1.218086233201967E-4</v>
          </cell>
        </row>
        <row r="9246">
          <cell r="B9246" t="str">
            <v>05700</v>
          </cell>
          <cell r="C9246" t="str">
            <v>Nevada &amp; Sierra Counties</v>
          </cell>
          <cell r="D9246">
            <v>130</v>
          </cell>
          <cell r="E9246" t="str">
            <v>DigitalPath, Inc., AT&amp;T California</v>
          </cell>
          <cell r="F9246">
            <v>420.74603254927899</v>
          </cell>
          <cell r="G9246">
            <v>30000</v>
          </cell>
          <cell r="H9246">
            <v>77950</v>
          </cell>
          <cell r="I9246">
            <v>1052.3492856795999</v>
          </cell>
          <cell r="J9246">
            <v>1349.89790283108</v>
          </cell>
          <cell r="K9246">
            <v>88</v>
          </cell>
          <cell r="L9246">
            <v>6.9730516144802204E-2</v>
          </cell>
          <cell r="M9246">
            <v>1.7740912565923E-2</v>
          </cell>
          <cell r="O9246">
            <v>8.9323034897166099E-4</v>
          </cell>
        </row>
        <row r="9247">
          <cell r="B9247" t="str">
            <v>05700</v>
          </cell>
          <cell r="C9247" t="str">
            <v>Nevada &amp; Sierra Counties</v>
          </cell>
          <cell r="D9247">
            <v>278</v>
          </cell>
          <cell r="E9247" t="str">
            <v>SmarterBroadband, AT&amp;T California</v>
          </cell>
          <cell r="F9247">
            <v>153.94464701755501</v>
          </cell>
          <cell r="G9247">
            <v>30000</v>
          </cell>
          <cell r="H9247">
            <v>77950</v>
          </cell>
          <cell r="I9247">
            <v>1052.3492856795999</v>
          </cell>
          <cell r="J9247">
            <v>1349.89790283108</v>
          </cell>
          <cell r="K9247">
            <v>276</v>
          </cell>
          <cell r="L9247">
            <v>0.218700255181425</v>
          </cell>
          <cell r="M9247">
            <v>5.5641953047667697E-2</v>
          </cell>
          <cell r="O9247">
            <v>1.0250249653607419E-3</v>
          </cell>
        </row>
        <row r="9248">
          <cell r="B9248" t="str">
            <v>05700</v>
          </cell>
          <cell r="C9248" t="str">
            <v>Nevada &amp; Sierra Counties</v>
          </cell>
          <cell r="D9248">
            <v>278</v>
          </cell>
          <cell r="E9248" t="str">
            <v>SmarterBroadband, AT&amp;T California</v>
          </cell>
          <cell r="F9248">
            <v>1.9234278682756101</v>
          </cell>
          <cell r="G9248">
            <v>30000</v>
          </cell>
          <cell r="H9248">
            <v>77950</v>
          </cell>
          <cell r="I9248">
            <v>1052.3492856795999</v>
          </cell>
          <cell r="J9248">
            <v>1349.89790283108</v>
          </cell>
          <cell r="K9248">
            <v>276</v>
          </cell>
          <cell r="L9248">
            <v>0.21182473297851001</v>
          </cell>
          <cell r="M9248">
            <v>5.5186217687329203E-2</v>
          </cell>
          <cell r="O9248">
            <v>1.240432490114295E-5</v>
          </cell>
        </row>
        <row r="9249">
          <cell r="B9249" t="str">
            <v>05700</v>
          </cell>
          <cell r="C9249" t="str">
            <v>Nevada &amp; Sierra Counties</v>
          </cell>
          <cell r="D9249">
            <v>1</v>
          </cell>
          <cell r="E9249" t="str">
            <v>, AT&amp;T California</v>
          </cell>
          <cell r="F9249">
            <v>1.02606044647872</v>
          </cell>
          <cell r="G9249">
            <v>30000</v>
          </cell>
          <cell r="H9249">
            <v>77950</v>
          </cell>
          <cell r="I9249">
            <v>1052.3492856795999</v>
          </cell>
          <cell r="J9249">
            <v>1349.89790283108</v>
          </cell>
          <cell r="K9249">
            <v>27</v>
          </cell>
          <cell r="L9249">
            <v>2.2134027305513799E-2</v>
          </cell>
          <cell r="M9249">
            <v>5.4898959625161196E-3</v>
          </cell>
          <cell r="O9249">
            <v>6.9143912264451223E-7</v>
          </cell>
        </row>
        <row r="9250">
          <cell r="B9250" t="str">
            <v>05700</v>
          </cell>
          <cell r="C9250" t="str">
            <v>Nevada &amp; Sierra Counties</v>
          </cell>
          <cell r="D9250">
            <v>41</v>
          </cell>
          <cell r="E9250" t="str">
            <v>AT&amp;T Service, Inc., AT&amp;T California</v>
          </cell>
          <cell r="F9250">
            <v>0.102513704915547</v>
          </cell>
          <cell r="G9250">
            <v>30000</v>
          </cell>
          <cell r="H9250">
            <v>77950</v>
          </cell>
          <cell r="I9250">
            <v>1052.3492856795999</v>
          </cell>
          <cell r="J9250">
            <v>1349.89790283108</v>
          </cell>
          <cell r="K9250">
            <v>82</v>
          </cell>
          <cell r="L9250">
            <v>6.7221860705634601E-2</v>
          </cell>
          <cell r="M9250">
            <v>1.66730173676416E-2</v>
          </cell>
          <cell r="O9250">
            <v>2.0980364075424042E-7</v>
          </cell>
        </row>
        <row r="9251">
          <cell r="B9251" t="str">
            <v>05700</v>
          </cell>
          <cell r="C9251" t="str">
            <v>Nevada &amp; Sierra Counties</v>
          </cell>
          <cell r="D9251">
            <v>96</v>
          </cell>
          <cell r="E9251" t="str">
            <v>Comcast, AT&amp;T California</v>
          </cell>
          <cell r="F9251">
            <v>54.298908484627901</v>
          </cell>
          <cell r="G9251">
            <v>30000</v>
          </cell>
          <cell r="H9251">
            <v>77950</v>
          </cell>
          <cell r="I9251">
            <v>1052.3492856795999</v>
          </cell>
          <cell r="J9251">
            <v>1349.89790283108</v>
          </cell>
          <cell r="K9251">
            <v>77</v>
          </cell>
          <cell r="L9251">
            <v>6.3122966760169097E-2</v>
          </cell>
          <cell r="M9251">
            <v>1.56563699671756E-2</v>
          </cell>
          <cell r="O9251">
            <v>1.0435158815249255E-4</v>
          </cell>
        </row>
        <row r="9252">
          <cell r="B9252" t="str">
            <v>05700</v>
          </cell>
          <cell r="C9252" t="str">
            <v>Nevada &amp; Sierra Counties</v>
          </cell>
          <cell r="D9252">
            <v>130</v>
          </cell>
          <cell r="E9252" t="str">
            <v>DigitalPath, Inc., AT&amp;T California</v>
          </cell>
          <cell r="F9252">
            <v>1.3317719431689801</v>
          </cell>
          <cell r="G9252">
            <v>30000</v>
          </cell>
          <cell r="H9252">
            <v>77950</v>
          </cell>
          <cell r="I9252">
            <v>1052.3492856795999</v>
          </cell>
          <cell r="J9252">
            <v>1349.89790283108</v>
          </cell>
          <cell r="K9252">
            <v>88</v>
          </cell>
          <cell r="L9252">
            <v>7.2140533440193305E-2</v>
          </cell>
          <cell r="M9252">
            <v>1.7892994248200698E-2</v>
          </cell>
          <cell r="O9252">
            <v>2.9250262762192151E-6</v>
          </cell>
        </row>
        <row r="9253">
          <cell r="B9253" t="str">
            <v>05700</v>
          </cell>
          <cell r="C9253" t="str">
            <v>Nevada &amp; Sierra Counties</v>
          </cell>
          <cell r="D9253">
            <v>96</v>
          </cell>
          <cell r="E9253" t="str">
            <v>Comcast, AT&amp;T California</v>
          </cell>
          <cell r="F9253">
            <v>4.0578279813793596</v>
          </cell>
          <cell r="G9253">
            <v>30000</v>
          </cell>
          <cell r="H9253">
            <v>77950</v>
          </cell>
          <cell r="I9253">
            <v>1052.3492856795999</v>
          </cell>
          <cell r="J9253">
            <v>1349.89790283108</v>
          </cell>
          <cell r="K9253">
            <v>77</v>
          </cell>
          <cell r="L9253">
            <v>6.3122966760169097E-2</v>
          </cell>
          <cell r="M9253">
            <v>1.56563699671756E-2</v>
          </cell>
          <cell r="O9253">
            <v>7.7983297661763465E-6</v>
          </cell>
        </row>
        <row r="9254">
          <cell r="B9254" t="str">
            <v>05700</v>
          </cell>
          <cell r="C9254" t="str">
            <v>Nevada &amp; Sierra Counties</v>
          </cell>
          <cell r="D9254">
            <v>1</v>
          </cell>
          <cell r="E9254" t="str">
            <v>, AT&amp;T California</v>
          </cell>
          <cell r="F9254">
            <v>52.8757224896503</v>
          </cell>
          <cell r="G9254">
            <v>30000</v>
          </cell>
          <cell r="H9254">
            <v>77950</v>
          </cell>
          <cell r="I9254">
            <v>1052.3492856795999</v>
          </cell>
          <cell r="J9254">
            <v>1349.89790283108</v>
          </cell>
          <cell r="K9254">
            <v>27</v>
          </cell>
          <cell r="L9254">
            <v>2.1394590180791598E-2</v>
          </cell>
          <cell r="M9254">
            <v>5.4432345372718398E-3</v>
          </cell>
          <cell r="O9254">
            <v>3.4441404043497699E-5</v>
          </cell>
        </row>
        <row r="9255">
          <cell r="B9255" t="str">
            <v>05700</v>
          </cell>
          <cell r="C9255" t="str">
            <v>Nevada &amp; Sierra Counties</v>
          </cell>
          <cell r="D9255">
            <v>41</v>
          </cell>
          <cell r="E9255" t="str">
            <v>AT&amp;T Service, Inc., AT&amp;T California</v>
          </cell>
          <cell r="F9255">
            <v>263.48934763559998</v>
          </cell>
          <cell r="G9255">
            <v>30000</v>
          </cell>
          <cell r="H9255">
            <v>77950</v>
          </cell>
          <cell r="I9255">
            <v>1052.3492856795999</v>
          </cell>
          <cell r="J9255">
            <v>1349.89790283108</v>
          </cell>
          <cell r="K9255">
            <v>82</v>
          </cell>
          <cell r="L9255">
            <v>6.4976162771293006E-2</v>
          </cell>
          <cell r="M9255">
            <v>1.6531304890973701E-2</v>
          </cell>
          <cell r="O9255">
            <v>5.2123993686700948E-4</v>
          </cell>
        </row>
        <row r="9256">
          <cell r="B9256" t="str">
            <v>05700</v>
          </cell>
          <cell r="C9256" t="str">
            <v>Nevada &amp; Sierra Counties</v>
          </cell>
          <cell r="D9256">
            <v>96</v>
          </cell>
          <cell r="E9256" t="str">
            <v>Comcast, AT&amp;T California</v>
          </cell>
          <cell r="F9256">
            <v>675.46949261980706</v>
          </cell>
          <cell r="G9256">
            <v>30000</v>
          </cell>
          <cell r="H9256">
            <v>77950</v>
          </cell>
          <cell r="I9256">
            <v>1052.3492856795999</v>
          </cell>
          <cell r="J9256">
            <v>1349.89790283108</v>
          </cell>
          <cell r="K9256">
            <v>77</v>
          </cell>
          <cell r="L9256">
            <v>6.1014201626701903E-2</v>
          </cell>
          <cell r="M9256">
            <v>1.5523298495182599E-2</v>
          </cell>
          <cell r="O9256">
            <v>1.2547500830542124E-3</v>
          </cell>
        </row>
        <row r="9257">
          <cell r="B9257" t="str">
            <v>05700</v>
          </cell>
          <cell r="C9257" t="str">
            <v>Nevada &amp; Sierra Counties</v>
          </cell>
          <cell r="D9257">
            <v>130</v>
          </cell>
          <cell r="E9257" t="str">
            <v>DigitalPath, Inc., AT&amp;T California</v>
          </cell>
          <cell r="F9257">
            <v>104.02353718553201</v>
          </cell>
          <cell r="G9257">
            <v>30000</v>
          </cell>
          <cell r="H9257">
            <v>77950</v>
          </cell>
          <cell r="I9257">
            <v>1052.3492856795999</v>
          </cell>
          <cell r="J9257">
            <v>1349.89790283108</v>
          </cell>
          <cell r="K9257">
            <v>88</v>
          </cell>
          <cell r="L9257">
            <v>6.9730516144802204E-2</v>
          </cell>
          <cell r="M9257">
            <v>1.7740912565923E-2</v>
          </cell>
          <cell r="O9257">
            <v>2.2083863716674881E-4</v>
          </cell>
        </row>
        <row r="9258">
          <cell r="B9258" t="str">
            <v>05700</v>
          </cell>
          <cell r="C9258" t="str">
            <v>Nevada &amp; Sierra Counties</v>
          </cell>
          <cell r="D9258">
            <v>278</v>
          </cell>
          <cell r="E9258" t="str">
            <v>SmarterBroadband, AT&amp;T California</v>
          </cell>
          <cell r="F9258">
            <v>22.642592857650499</v>
          </cell>
          <cell r="G9258">
            <v>30000</v>
          </cell>
          <cell r="H9258">
            <v>77950</v>
          </cell>
          <cell r="I9258">
            <v>1052.3492856795999</v>
          </cell>
          <cell r="J9258">
            <v>1349.89790283108</v>
          </cell>
          <cell r="K9258">
            <v>276</v>
          </cell>
          <cell r="L9258">
            <v>0.218700255181425</v>
          </cell>
          <cell r="M9258">
            <v>5.5641953047667697E-2</v>
          </cell>
          <cell r="O9258">
            <v>1.5076342964327906E-4</v>
          </cell>
        </row>
        <row r="9259">
          <cell r="B9259" t="str">
            <v>05700</v>
          </cell>
          <cell r="C9259" t="str">
            <v>Nevada &amp; Sierra Counties</v>
          </cell>
          <cell r="D9259">
            <v>96</v>
          </cell>
          <cell r="E9259" t="str">
            <v>Comcast, AT&amp;T California</v>
          </cell>
          <cell r="F9259">
            <v>1.8214635270812001</v>
          </cell>
          <cell r="G9259">
            <v>30000</v>
          </cell>
          <cell r="H9259">
            <v>77950</v>
          </cell>
          <cell r="I9259">
            <v>1052.3492856795999</v>
          </cell>
          <cell r="J9259">
            <v>1349.89790283108</v>
          </cell>
          <cell r="K9259">
            <v>77</v>
          </cell>
          <cell r="L9259">
            <v>5.9594571467373E-2</v>
          </cell>
          <cell r="M9259">
            <v>1.54297834640061E-2</v>
          </cell>
          <cell r="O9259">
            <v>3.3048194790331191E-6</v>
          </cell>
        </row>
        <row r="9260">
          <cell r="B9260" t="str">
            <v>05700</v>
          </cell>
          <cell r="C9260" t="str">
            <v>Nevada &amp; Sierra Counties</v>
          </cell>
          <cell r="D9260">
            <v>41</v>
          </cell>
          <cell r="E9260" t="str">
            <v>AT&amp;T Service, Inc., AT&amp;T California</v>
          </cell>
          <cell r="F9260">
            <v>7.5928693399412603</v>
          </cell>
          <cell r="G9260">
            <v>30000</v>
          </cell>
          <cell r="H9260">
            <v>77950</v>
          </cell>
          <cell r="I9260">
            <v>1052.3492856795999</v>
          </cell>
          <cell r="J9260">
            <v>1349.89790283108</v>
          </cell>
          <cell r="K9260">
            <v>82</v>
          </cell>
          <cell r="L9260">
            <v>6.5037865063798703E-2</v>
          </cell>
          <cell r="M9260">
            <v>1.6535296059576501E-2</v>
          </cell>
          <cell r="O9260">
            <v>1.5034630681655401E-5</v>
          </cell>
        </row>
        <row r="9261">
          <cell r="B9261" t="str">
            <v>05700</v>
          </cell>
          <cell r="C9261" t="str">
            <v>Nevada &amp; Sierra Counties</v>
          </cell>
          <cell r="D9261">
            <v>96</v>
          </cell>
          <cell r="E9261" t="str">
            <v>Comcast, AT&amp;T California</v>
          </cell>
          <cell r="F9261">
            <v>34.7867479152155</v>
          </cell>
          <cell r="G9261">
            <v>30000</v>
          </cell>
          <cell r="H9261">
            <v>77950</v>
          </cell>
          <cell r="I9261">
            <v>1052.3492856795999</v>
          </cell>
          <cell r="J9261">
            <v>1349.89790283108</v>
          </cell>
          <cell r="K9261">
            <v>77</v>
          </cell>
          <cell r="L9261">
            <v>6.10721415842988E-2</v>
          </cell>
          <cell r="M9261">
            <v>1.5527046299846199E-2</v>
          </cell>
          <cell r="O9261">
            <v>6.4681121380625467E-5</v>
          </cell>
        </row>
        <row r="9262">
          <cell r="B9262" t="str">
            <v>05700</v>
          </cell>
          <cell r="C9262" t="str">
            <v>Nevada &amp; Sierra Counties</v>
          </cell>
          <cell r="D9262">
            <v>130</v>
          </cell>
          <cell r="E9262" t="str">
            <v>DigitalPath, Inc., AT&amp;T California</v>
          </cell>
          <cell r="F9262">
            <v>8.0829954234497098E-2</v>
          </cell>
          <cell r="G9262">
            <v>30000</v>
          </cell>
          <cell r="H9262">
            <v>77950</v>
          </cell>
          <cell r="I9262">
            <v>1052.3492856795999</v>
          </cell>
          <cell r="J9262">
            <v>1349.89790283108</v>
          </cell>
          <cell r="K9262">
            <v>88</v>
          </cell>
          <cell r="L9262">
            <v>6.9796733239198605E-2</v>
          </cell>
          <cell r="M9262">
            <v>1.77451957712529E-2</v>
          </cell>
          <cell r="O9262">
            <v>1.7176235678760177E-7</v>
          </cell>
        </row>
        <row r="9263">
          <cell r="B9263" t="str">
            <v>05700</v>
          </cell>
          <cell r="C9263" t="str">
            <v>Nevada &amp; Sierra Counties</v>
          </cell>
          <cell r="D9263">
            <v>1</v>
          </cell>
          <cell r="E9263" t="str">
            <v>, AT&amp;T California</v>
          </cell>
          <cell r="F9263">
            <v>326.29765541327703</v>
          </cell>
          <cell r="G9263">
            <v>30000</v>
          </cell>
          <cell r="H9263">
            <v>77950</v>
          </cell>
          <cell r="I9263">
            <v>1052.3492856795999</v>
          </cell>
          <cell r="J9263">
            <v>1349.89790283108</v>
          </cell>
          <cell r="K9263">
            <v>27</v>
          </cell>
          <cell r="L9263">
            <v>2.0721984747897701E-2</v>
          </cell>
          <cell r="M9263">
            <v>5.3986517302822097E-3</v>
          </cell>
          <cell r="O9263">
            <v>2.0585710651004009E-4</v>
          </cell>
        </row>
        <row r="9264">
          <cell r="B9264" t="str">
            <v>05700</v>
          </cell>
          <cell r="C9264" t="str">
            <v>Nevada &amp; Sierra Counties</v>
          </cell>
          <cell r="D9264">
            <v>13</v>
          </cell>
          <cell r="E9264" t="str">
            <v>,</v>
          </cell>
          <cell r="F9264">
            <v>0.378055561293967</v>
          </cell>
          <cell r="G9264">
            <v>30000</v>
          </cell>
          <cell r="H9264">
            <v>77950</v>
          </cell>
          <cell r="I9264">
            <v>1052.3492856795999</v>
          </cell>
          <cell r="J9264">
            <v>1349.89790283108</v>
          </cell>
          <cell r="K9264">
            <v>0</v>
          </cell>
          <cell r="L9264">
            <v>0</v>
          </cell>
          <cell r="M9264">
            <v>0</v>
          </cell>
          <cell r="O9264">
            <v>0</v>
          </cell>
        </row>
        <row r="9265">
          <cell r="B9265" t="str">
            <v>05700</v>
          </cell>
          <cell r="C9265" t="str">
            <v>Nevada &amp; Sierra Counties</v>
          </cell>
          <cell r="D9265">
            <v>41</v>
          </cell>
          <cell r="E9265" t="str">
            <v>AT&amp;T Service, Inc., AT&amp;T California</v>
          </cell>
          <cell r="F9265">
            <v>932.07847365499595</v>
          </cell>
          <cell r="G9265">
            <v>30000</v>
          </cell>
          <cell r="H9265">
            <v>77950</v>
          </cell>
          <cell r="I9265">
            <v>1052.3492856795999</v>
          </cell>
          <cell r="J9265">
            <v>1349.89790283108</v>
          </cell>
          <cell r="K9265">
            <v>82</v>
          </cell>
          <cell r="L9265">
            <v>6.2933435160281895E-2</v>
          </cell>
          <cell r="M9265">
            <v>1.6395905254931099E-2</v>
          </cell>
          <cell r="O9265">
            <v>1.7858890613097354E-3</v>
          </cell>
        </row>
        <row r="9266">
          <cell r="B9266" t="str">
            <v>05700</v>
          </cell>
          <cell r="C9266" t="str">
            <v>Nevada &amp; Sierra Counties</v>
          </cell>
          <cell r="D9266">
            <v>96</v>
          </cell>
          <cell r="E9266" t="str">
            <v>Comcast, AT&amp;T California</v>
          </cell>
          <cell r="F9266">
            <v>301.198294997804</v>
          </cell>
          <cell r="G9266">
            <v>30000</v>
          </cell>
          <cell r="H9266">
            <v>77950</v>
          </cell>
          <cell r="I9266">
            <v>1052.3492856795999</v>
          </cell>
          <cell r="J9266">
            <v>1349.89790283108</v>
          </cell>
          <cell r="K9266">
            <v>77</v>
          </cell>
          <cell r="L9266">
            <v>5.90960305773379E-2</v>
          </cell>
          <cell r="M9266">
            <v>1.5396154934508501E-2</v>
          </cell>
          <cell r="O9266">
            <v>5.4191526048015179E-4</v>
          </cell>
        </row>
        <row r="9267">
          <cell r="B9267" t="str">
            <v>05700</v>
          </cell>
          <cell r="C9267" t="str">
            <v>Nevada &amp; Sierra Counties</v>
          </cell>
          <cell r="D9267">
            <v>130</v>
          </cell>
          <cell r="E9267" t="str">
            <v>DigitalPath, Inc., AT&amp;T California</v>
          </cell>
          <cell r="F9267">
            <v>312.44572554638199</v>
          </cell>
          <cell r="G9267">
            <v>30000</v>
          </cell>
          <cell r="H9267">
            <v>77950</v>
          </cell>
          <cell r="I9267">
            <v>1052.3492856795999</v>
          </cell>
          <cell r="J9267">
            <v>1349.89790283108</v>
          </cell>
          <cell r="K9267">
            <v>88</v>
          </cell>
          <cell r="L9267">
            <v>6.7538320659814702E-2</v>
          </cell>
          <cell r="M9267">
            <v>1.7595605639438301E-2</v>
          </cell>
          <cell r="O9267">
            <v>6.4245898393135517E-4</v>
          </cell>
        </row>
        <row r="9268">
          <cell r="B9268" t="str">
            <v>05700</v>
          </cell>
          <cell r="C9268" t="str">
            <v>Nevada &amp; Sierra Counties</v>
          </cell>
          <cell r="D9268">
            <v>278</v>
          </cell>
          <cell r="E9268" t="str">
            <v>SmarterBroadband, AT&amp;T California</v>
          </cell>
          <cell r="F9268">
            <v>31.460687647352898</v>
          </cell>
          <cell r="G9268">
            <v>30000</v>
          </cell>
          <cell r="H9268">
            <v>77950</v>
          </cell>
          <cell r="I9268">
            <v>1052.3492856795999</v>
          </cell>
          <cell r="J9268">
            <v>1349.89790283108</v>
          </cell>
          <cell r="K9268">
            <v>276</v>
          </cell>
          <cell r="L9268">
            <v>0.21182473297851001</v>
          </cell>
          <cell r="M9268">
            <v>5.5186217687329203E-2</v>
          </cell>
          <cell r="O9268">
            <v>2.0289224130926484E-4</v>
          </cell>
        </row>
        <row r="9269">
          <cell r="B9269" t="str">
            <v>05700</v>
          </cell>
          <cell r="C9269" t="str">
            <v>Nevada &amp; Sierra Counties</v>
          </cell>
          <cell r="D9269">
            <v>1</v>
          </cell>
          <cell r="E9269" t="str">
            <v>, AT&amp;T California</v>
          </cell>
          <cell r="F9269">
            <v>18.7443195721291</v>
          </cell>
          <cell r="G9269">
            <v>30000</v>
          </cell>
          <cell r="H9269">
            <v>77950</v>
          </cell>
          <cell r="I9269">
            <v>1052.3492856795999</v>
          </cell>
          <cell r="J9269">
            <v>1349.89790283108</v>
          </cell>
          <cell r="K9269">
            <v>27</v>
          </cell>
          <cell r="L9269">
            <v>2.24121951646182E-2</v>
          </cell>
          <cell r="M9269">
            <v>5.5068482901569401E-3</v>
          </cell>
          <cell r="O9269">
            <v>1.2790120518958436E-5</v>
          </cell>
        </row>
        <row r="9270">
          <cell r="B9270" t="str">
            <v>05700</v>
          </cell>
          <cell r="C9270" t="str">
            <v>Nevada &amp; Sierra Counties</v>
          </cell>
          <cell r="D9270">
            <v>41</v>
          </cell>
          <cell r="E9270" t="str">
            <v>AT&amp;T Service, Inc., AT&amp;T California</v>
          </cell>
          <cell r="F9270">
            <v>1.0483916634549799</v>
          </cell>
          <cell r="G9270">
            <v>30000</v>
          </cell>
          <cell r="H9270">
            <v>77950</v>
          </cell>
          <cell r="I9270">
            <v>1052.3492856795999</v>
          </cell>
          <cell r="J9270">
            <v>1349.89790283108</v>
          </cell>
          <cell r="K9270">
            <v>82</v>
          </cell>
          <cell r="L9270">
            <v>6.8066666796247802E-2</v>
          </cell>
          <cell r="M9270">
            <v>1.6724502214550699E-2</v>
          </cell>
          <cell r="O9270">
            <v>2.1725941406864216E-6</v>
          </cell>
        </row>
        <row r="9271">
          <cell r="B9271" t="str">
            <v>05700</v>
          </cell>
          <cell r="C9271" t="str">
            <v>Nevada &amp; Sierra Counties</v>
          </cell>
          <cell r="D9271">
            <v>96</v>
          </cell>
          <cell r="E9271" t="str">
            <v>Comcast, AT&amp;T California</v>
          </cell>
          <cell r="F9271">
            <v>274.17915345430902</v>
          </cell>
          <cell r="G9271">
            <v>30000</v>
          </cell>
          <cell r="H9271">
            <v>77950</v>
          </cell>
          <cell r="I9271">
            <v>1052.3492856795999</v>
          </cell>
          <cell r="J9271">
            <v>1349.89790283108</v>
          </cell>
          <cell r="K9271">
            <v>77</v>
          </cell>
          <cell r="L9271">
            <v>6.3916260284281504E-2</v>
          </cell>
          <cell r="M9271">
            <v>1.5704715494151301E-2</v>
          </cell>
          <cell r="O9271">
            <v>5.3353921937053051E-4</v>
          </cell>
        </row>
        <row r="9272">
          <cell r="B9272" t="str">
            <v>05700</v>
          </cell>
          <cell r="C9272" t="str">
            <v>Nevada &amp; Sierra Counties</v>
          </cell>
          <cell r="D9272">
            <v>1</v>
          </cell>
          <cell r="E9272" t="str">
            <v>, AT&amp;T California</v>
          </cell>
          <cell r="F9272">
            <v>18.7443195721291</v>
          </cell>
          <cell r="G9272">
            <v>30000</v>
          </cell>
          <cell r="H9272">
            <v>77950</v>
          </cell>
          <cell r="I9272">
            <v>1052.3492856795999</v>
          </cell>
          <cell r="J9272">
            <v>1349.89790283108</v>
          </cell>
          <cell r="K9272">
            <v>27</v>
          </cell>
          <cell r="L9272">
            <v>2.2134027305513799E-2</v>
          </cell>
          <cell r="M9272">
            <v>5.4898959625161196E-3</v>
          </cell>
          <cell r="O9272">
            <v>1.2631376566556013E-5</v>
          </cell>
        </row>
        <row r="9273">
          <cell r="B9273" t="str">
            <v>05700</v>
          </cell>
          <cell r="C9273" t="str">
            <v>Nevada &amp; Sierra Counties</v>
          </cell>
          <cell r="D9273">
            <v>1</v>
          </cell>
          <cell r="E9273" t="str">
            <v>, AT&amp;T California</v>
          </cell>
          <cell r="F9273">
            <v>57.695692455885897</v>
          </cell>
          <cell r="G9273">
            <v>30000</v>
          </cell>
          <cell r="H9273">
            <v>77950</v>
          </cell>
          <cell r="I9273">
            <v>1052.3492856795999</v>
          </cell>
          <cell r="J9273">
            <v>1349.89790283108</v>
          </cell>
          <cell r="K9273">
            <v>27</v>
          </cell>
          <cell r="L9273">
            <v>2.2134027305513799E-2</v>
          </cell>
          <cell r="M9273">
            <v>5.4898959625161196E-3</v>
          </cell>
          <cell r="O9273">
            <v>3.8879833160874803E-5</v>
          </cell>
        </row>
        <row r="9274">
          <cell r="B9274" t="str">
            <v>05700</v>
          </cell>
          <cell r="C9274" t="str">
            <v>Nevada &amp; Sierra Counties</v>
          </cell>
          <cell r="D9274">
            <v>41</v>
          </cell>
          <cell r="E9274" t="str">
            <v>AT&amp;T Service, Inc., AT&amp;T California</v>
          </cell>
          <cell r="F9274">
            <v>1.0483916634549799</v>
          </cell>
          <cell r="G9274">
            <v>30000</v>
          </cell>
          <cell r="H9274">
            <v>77950</v>
          </cell>
          <cell r="I9274">
            <v>1052.3492856795999</v>
          </cell>
          <cell r="J9274">
            <v>1349.89790283108</v>
          </cell>
          <cell r="K9274">
            <v>82</v>
          </cell>
          <cell r="L9274">
            <v>6.7221860705634601E-2</v>
          </cell>
          <cell r="M9274">
            <v>1.66730173676416E-2</v>
          </cell>
          <cell r="O9274">
            <v>2.1456290952556435E-6</v>
          </cell>
        </row>
        <row r="9275">
          <cell r="B9275" t="str">
            <v>05700</v>
          </cell>
          <cell r="C9275" t="str">
            <v>Nevada &amp; Sierra Counties</v>
          </cell>
          <cell r="D9275">
            <v>41</v>
          </cell>
          <cell r="E9275" t="str">
            <v>AT&amp;T Service, Inc., AT&amp;T California</v>
          </cell>
          <cell r="F9275">
            <v>1.97548920443289</v>
          </cell>
          <cell r="G9275">
            <v>30000</v>
          </cell>
          <cell r="H9275">
            <v>77950</v>
          </cell>
          <cell r="I9275">
            <v>1052.3492856795999</v>
          </cell>
          <cell r="J9275">
            <v>1349.89790283108</v>
          </cell>
          <cell r="K9275">
            <v>82</v>
          </cell>
          <cell r="L9275">
            <v>6.7221860705634601E-2</v>
          </cell>
          <cell r="M9275">
            <v>1.66730173676416E-2</v>
          </cell>
          <cell r="O9275">
            <v>4.043018713470197E-6</v>
          </cell>
        </row>
        <row r="9276">
          <cell r="B9276" t="str">
            <v>05700</v>
          </cell>
          <cell r="C9276" t="str">
            <v>Nevada &amp; Sierra Counties</v>
          </cell>
          <cell r="D9276">
            <v>96</v>
          </cell>
          <cell r="E9276" t="str">
            <v>Comcast, AT&amp;T California</v>
          </cell>
          <cell r="F9276">
            <v>274.17915345430902</v>
          </cell>
          <cell r="G9276">
            <v>30000</v>
          </cell>
          <cell r="H9276">
            <v>77950</v>
          </cell>
          <cell r="I9276">
            <v>1052.3492856795999</v>
          </cell>
          <cell r="J9276">
            <v>1349.89790283108</v>
          </cell>
          <cell r="K9276">
            <v>77</v>
          </cell>
          <cell r="L9276">
            <v>6.3122966760169097E-2</v>
          </cell>
          <cell r="M9276">
            <v>1.56563699671756E-2</v>
          </cell>
          <cell r="O9276">
            <v>5.2691722356376517E-4</v>
          </cell>
        </row>
        <row r="9277">
          <cell r="B9277" t="str">
            <v>05700</v>
          </cell>
          <cell r="C9277" t="str">
            <v>Nevada &amp; Sierra Counties</v>
          </cell>
          <cell r="D9277">
            <v>96</v>
          </cell>
          <cell r="E9277" t="str">
            <v>Comcast, AT&amp;T California</v>
          </cell>
          <cell r="F9277">
            <v>1926.8958595351701</v>
          </cell>
          <cell r="G9277">
            <v>30000</v>
          </cell>
          <cell r="H9277">
            <v>77950</v>
          </cell>
          <cell r="I9277">
            <v>1052.3492856795999</v>
          </cell>
          <cell r="J9277">
            <v>1349.89790283108</v>
          </cell>
          <cell r="K9277">
            <v>77</v>
          </cell>
          <cell r="L9277">
            <v>6.3122966760169097E-2</v>
          </cell>
          <cell r="M9277">
            <v>1.56563699671756E-2</v>
          </cell>
          <cell r="O9277">
            <v>3.7031065404175062E-3</v>
          </cell>
        </row>
        <row r="9278">
          <cell r="B9278" t="str">
            <v>05700</v>
          </cell>
          <cell r="C9278" t="str">
            <v>Nevada &amp; Sierra Counties</v>
          </cell>
          <cell r="D9278">
            <v>278</v>
          </cell>
          <cell r="E9278" t="str">
            <v>SmarterBroadband, AT&amp;T California</v>
          </cell>
          <cell r="F9278">
            <v>18.0443479883664</v>
          </cell>
          <cell r="G9278">
            <v>30000</v>
          </cell>
          <cell r="H9278">
            <v>77950</v>
          </cell>
          <cell r="I9278">
            <v>1052.3492856795999</v>
          </cell>
          <cell r="J9278">
            <v>1349.89790283108</v>
          </cell>
          <cell r="K9278">
            <v>276</v>
          </cell>
          <cell r="L9278">
            <v>0.22625894578969699</v>
          </cell>
          <cell r="M9278">
            <v>5.6118936505720397E-2</v>
          </cell>
          <cell r="O9278">
            <v>1.2429896557609814E-4</v>
          </cell>
        </row>
        <row r="9279">
          <cell r="B9279" t="str">
            <v>05700</v>
          </cell>
          <cell r="C9279" t="str">
            <v>Nevada &amp; Sierra Counties</v>
          </cell>
          <cell r="D9279">
            <v>1</v>
          </cell>
          <cell r="E9279" t="str">
            <v>, AT&amp;T California</v>
          </cell>
          <cell r="F9279">
            <v>7.09802213608077</v>
          </cell>
          <cell r="G9279">
            <v>30000</v>
          </cell>
          <cell r="H9279">
            <v>77950</v>
          </cell>
          <cell r="I9279">
            <v>1052.3492856795999</v>
          </cell>
          <cell r="J9279">
            <v>1349.89790283108</v>
          </cell>
          <cell r="K9279">
            <v>27</v>
          </cell>
          <cell r="L9279">
            <v>2.1394590180791598E-2</v>
          </cell>
          <cell r="M9279">
            <v>5.4432345372718398E-3</v>
          </cell>
          <cell r="O9279">
            <v>4.6234044054206394E-6</v>
          </cell>
        </row>
        <row r="9280">
          <cell r="B9280" t="str">
            <v>05700</v>
          </cell>
          <cell r="C9280" t="str">
            <v>Nevada &amp; Sierra Counties</v>
          </cell>
          <cell r="D9280">
            <v>41</v>
          </cell>
          <cell r="E9280" t="str">
            <v>AT&amp;T Service, Inc., AT&amp;T California</v>
          </cell>
          <cell r="F9280">
            <v>323.80424335333299</v>
          </cell>
          <cell r="G9280">
            <v>30000</v>
          </cell>
          <cell r="H9280">
            <v>77950</v>
          </cell>
          <cell r="I9280">
            <v>1052.3492856795999</v>
          </cell>
          <cell r="J9280">
            <v>1349.89790283108</v>
          </cell>
          <cell r="K9280">
            <v>82</v>
          </cell>
          <cell r="L9280">
            <v>6.4976162771293006E-2</v>
          </cell>
          <cell r="M9280">
            <v>1.6531304890973701E-2</v>
          </cell>
          <cell r="O9280">
            <v>6.4055607893560732E-4</v>
          </cell>
        </row>
        <row r="9281">
          <cell r="B9281" t="str">
            <v>05700</v>
          </cell>
          <cell r="C9281" t="str">
            <v>Nevada &amp; Sierra Counties</v>
          </cell>
          <cell r="D9281">
            <v>96</v>
          </cell>
          <cell r="E9281" t="str">
            <v>Comcast, AT&amp;T California</v>
          </cell>
          <cell r="F9281">
            <v>432.13546692522198</v>
          </cell>
          <cell r="G9281">
            <v>30000</v>
          </cell>
          <cell r="H9281">
            <v>77950</v>
          </cell>
          <cell r="I9281">
            <v>1052.3492856795999</v>
          </cell>
          <cell r="J9281">
            <v>1349.89790283108</v>
          </cell>
          <cell r="K9281">
            <v>77</v>
          </cell>
          <cell r="L9281">
            <v>6.1014201626701903E-2</v>
          </cell>
          <cell r="M9281">
            <v>1.5523298495182599E-2</v>
          </cell>
          <cell r="O9281">
            <v>8.0273353414095166E-4</v>
          </cell>
        </row>
        <row r="9282">
          <cell r="B9282" t="str">
            <v>05700</v>
          </cell>
          <cell r="C9282" t="str">
            <v>Nevada &amp; Sierra Counties</v>
          </cell>
          <cell r="D9282">
            <v>1</v>
          </cell>
          <cell r="E9282" t="str">
            <v>, AT&amp;T California</v>
          </cell>
          <cell r="F9282">
            <v>3.8174832132883298</v>
          </cell>
          <cell r="G9282">
            <v>30000</v>
          </cell>
          <cell r="H9282">
            <v>77950</v>
          </cell>
          <cell r="I9282">
            <v>1052.3492856795999</v>
          </cell>
          <cell r="J9282">
            <v>1349.89790283108</v>
          </cell>
          <cell r="K9282">
            <v>27</v>
          </cell>
          <cell r="L9282">
            <v>2.24121951646182E-2</v>
          </cell>
          <cell r="M9282">
            <v>5.5068482901569401E-3</v>
          </cell>
          <cell r="O9282">
            <v>2.6048462409730711E-6</v>
          </cell>
        </row>
        <row r="9283">
          <cell r="B9283" t="str">
            <v>05700</v>
          </cell>
          <cell r="C9283" t="str">
            <v>Nevada &amp; Sierra Counties</v>
          </cell>
          <cell r="D9283">
            <v>1</v>
          </cell>
          <cell r="E9283" t="str">
            <v>, AT&amp;T California</v>
          </cell>
          <cell r="F9283">
            <v>13.766688508599501</v>
          </cell>
          <cell r="G9283">
            <v>30000</v>
          </cell>
          <cell r="H9283">
            <v>77950</v>
          </cell>
          <cell r="I9283">
            <v>1052.3492856795999</v>
          </cell>
          <cell r="J9283">
            <v>1349.89790283108</v>
          </cell>
          <cell r="K9283">
            <v>27</v>
          </cell>
          <cell r="L9283">
            <v>2.24121951646182E-2</v>
          </cell>
          <cell r="M9283">
            <v>5.5068482901569401E-3</v>
          </cell>
          <cell r="O9283">
            <v>9.393651473684716E-6</v>
          </cell>
        </row>
        <row r="9284">
          <cell r="B9284" t="str">
            <v>05700</v>
          </cell>
          <cell r="C9284" t="str">
            <v>Nevada &amp; Sierra Counties</v>
          </cell>
          <cell r="D9284">
            <v>96</v>
          </cell>
          <cell r="E9284" t="str">
            <v>Comcast, AT&amp;T California</v>
          </cell>
          <cell r="F9284">
            <v>302.87534187387803</v>
          </cell>
          <cell r="G9284">
            <v>30000</v>
          </cell>
          <cell r="H9284">
            <v>77950</v>
          </cell>
          <cell r="I9284">
            <v>1052.3492856795999</v>
          </cell>
          <cell r="J9284">
            <v>1349.89790283108</v>
          </cell>
          <cell r="K9284">
            <v>77</v>
          </cell>
          <cell r="L9284">
            <v>6.3916260284281504E-2</v>
          </cell>
          <cell r="M9284">
            <v>1.5704715494151301E-2</v>
          </cell>
          <cell r="O9284">
            <v>5.8938059817483836E-4</v>
          </cell>
        </row>
        <row r="9285">
          <cell r="B9285" t="str">
            <v>05700</v>
          </cell>
          <cell r="C9285" t="str">
            <v>Nevada &amp; Sierra Counties</v>
          </cell>
          <cell r="D9285">
            <v>96</v>
          </cell>
          <cell r="E9285" t="str">
            <v>Comcast, AT&amp;T California</v>
          </cell>
          <cell r="F9285">
            <v>32.573525694423402</v>
          </cell>
          <cell r="G9285">
            <v>30000</v>
          </cell>
          <cell r="H9285">
            <v>77950</v>
          </cell>
          <cell r="I9285">
            <v>1052.3492856795999</v>
          </cell>
          <cell r="J9285">
            <v>1349.89790283108</v>
          </cell>
          <cell r="K9285">
            <v>77</v>
          </cell>
          <cell r="L9285">
            <v>6.3916260284281504E-2</v>
          </cell>
          <cell r="M9285">
            <v>1.5704715494151301E-2</v>
          </cell>
          <cell r="O9285">
            <v>6.3386487456074114E-5</v>
          </cell>
        </row>
        <row r="9286">
          <cell r="B9286" t="str">
            <v>05700</v>
          </cell>
          <cell r="C9286" t="str">
            <v>Nevada &amp; Sierra Counties</v>
          </cell>
          <cell r="D9286">
            <v>1</v>
          </cell>
          <cell r="E9286" t="str">
            <v>, AT&amp;T California</v>
          </cell>
          <cell r="F9286">
            <v>256.21453755552398</v>
          </cell>
          <cell r="G9286">
            <v>30000</v>
          </cell>
          <cell r="H9286">
            <v>77950</v>
          </cell>
          <cell r="I9286">
            <v>1052.3492856795999</v>
          </cell>
          <cell r="J9286">
            <v>1349.89790283108</v>
          </cell>
          <cell r="K9286">
            <v>27</v>
          </cell>
          <cell r="L9286">
            <v>2.2134027305513799E-2</v>
          </cell>
          <cell r="M9286">
            <v>5.4898959625161196E-3</v>
          </cell>
          <cell r="O9286">
            <v>1.7265723054049633E-4</v>
          </cell>
        </row>
        <row r="9287">
          <cell r="B9287" t="str">
            <v>05700</v>
          </cell>
          <cell r="C9287" t="str">
            <v>Nevada &amp; Sierra Counties</v>
          </cell>
          <cell r="D9287">
            <v>1</v>
          </cell>
          <cell r="E9287" t="str">
            <v>, AT&amp;T California</v>
          </cell>
          <cell r="F9287">
            <v>3.8174832132883298</v>
          </cell>
          <cell r="G9287">
            <v>30000</v>
          </cell>
          <cell r="H9287">
            <v>77950</v>
          </cell>
          <cell r="I9287">
            <v>1052.3492856795999</v>
          </cell>
          <cell r="J9287">
            <v>1349.89790283108</v>
          </cell>
          <cell r="K9287">
            <v>27</v>
          </cell>
          <cell r="L9287">
            <v>2.2134027305513799E-2</v>
          </cell>
          <cell r="M9287">
            <v>5.4898959625161196E-3</v>
          </cell>
          <cell r="O9287">
            <v>2.5725163198374779E-6</v>
          </cell>
        </row>
        <row r="9288">
          <cell r="B9288" t="str">
            <v>05700</v>
          </cell>
          <cell r="C9288" t="str">
            <v>Nevada &amp; Sierra Counties</v>
          </cell>
          <cell r="D9288">
            <v>41</v>
          </cell>
          <cell r="E9288" t="str">
            <v>AT&amp;T Service, Inc., AT&amp;T California</v>
          </cell>
          <cell r="F9288">
            <v>152.405700434164</v>
          </cell>
          <cell r="G9288">
            <v>30000</v>
          </cell>
          <cell r="H9288">
            <v>77950</v>
          </cell>
          <cell r="I9288">
            <v>1052.3492856795999</v>
          </cell>
          <cell r="J9288">
            <v>1349.89790283108</v>
          </cell>
          <cell r="K9288">
            <v>82</v>
          </cell>
          <cell r="L9288">
            <v>6.7221860705634601E-2</v>
          </cell>
          <cell r="M9288">
            <v>1.66730173676416E-2</v>
          </cell>
          <cell r="O9288">
            <v>3.1191215700505259E-4</v>
          </cell>
        </row>
        <row r="9289">
          <cell r="B9289" t="str">
            <v>05700</v>
          </cell>
          <cell r="C9289" t="str">
            <v>Nevada &amp; Sierra Counties</v>
          </cell>
          <cell r="D9289">
            <v>96</v>
          </cell>
          <cell r="E9289" t="str">
            <v>Comcast, AT&amp;T California</v>
          </cell>
          <cell r="F9289">
            <v>32.573525694423402</v>
          </cell>
          <cell r="G9289">
            <v>30000</v>
          </cell>
          <cell r="H9289">
            <v>77950</v>
          </cell>
          <cell r="I9289">
            <v>1052.3492856795999</v>
          </cell>
          <cell r="J9289">
            <v>1349.89790283108</v>
          </cell>
          <cell r="K9289">
            <v>77</v>
          </cell>
          <cell r="L9289">
            <v>6.3122966760169097E-2</v>
          </cell>
          <cell r="M9289">
            <v>1.56563699671756E-2</v>
          </cell>
          <cell r="O9289">
            <v>6.2599769181389604E-5</v>
          </cell>
        </row>
        <row r="9290">
          <cell r="B9290" t="str">
            <v>05700</v>
          </cell>
          <cell r="C9290" t="str">
            <v>Nevada &amp; Sierra Counties</v>
          </cell>
          <cell r="D9290">
            <v>96</v>
          </cell>
          <cell r="E9290" t="str">
            <v>Comcast, AT&amp;T California</v>
          </cell>
          <cell r="F9290">
            <v>307.60316474310901</v>
          </cell>
          <cell r="G9290">
            <v>30000</v>
          </cell>
          <cell r="H9290">
            <v>77950</v>
          </cell>
          <cell r="I9290">
            <v>1052.3492856795999</v>
          </cell>
          <cell r="J9290">
            <v>1349.89790283108</v>
          </cell>
          <cell r="K9290">
            <v>77</v>
          </cell>
          <cell r="L9290">
            <v>6.3122966760169097E-2</v>
          </cell>
          <cell r="M9290">
            <v>1.56563699671756E-2</v>
          </cell>
          <cell r="O9290">
            <v>5.9115145511191012E-4</v>
          </cell>
        </row>
        <row r="9291">
          <cell r="B9291" t="str">
            <v>05700</v>
          </cell>
          <cell r="C9291" t="str">
            <v>Nevada &amp; Sierra Counties</v>
          </cell>
          <cell r="D9291">
            <v>278</v>
          </cell>
          <cell r="E9291" t="str">
            <v>SmarterBroadband, AT&amp;T California</v>
          </cell>
          <cell r="F9291">
            <v>17.253720278838198</v>
          </cell>
          <cell r="G9291">
            <v>30000</v>
          </cell>
          <cell r="H9291">
            <v>77950</v>
          </cell>
          <cell r="I9291">
            <v>1052.3492856795999</v>
          </cell>
          <cell r="J9291">
            <v>1349.89790283108</v>
          </cell>
          <cell r="K9291">
            <v>276</v>
          </cell>
          <cell r="L9291">
            <v>0.22625894578969699</v>
          </cell>
          <cell r="M9291">
            <v>5.6118936505720397E-2</v>
          </cell>
          <cell r="O9291">
            <v>1.1885270581024154E-4</v>
          </cell>
        </row>
        <row r="9292">
          <cell r="B9292" t="str">
            <v>05700</v>
          </cell>
          <cell r="C9292" t="str">
            <v>Nevada &amp; Sierra Counties</v>
          </cell>
          <cell r="D9292">
            <v>41</v>
          </cell>
          <cell r="E9292" t="str">
            <v>AT&amp;T Service, Inc., AT&amp;T California</v>
          </cell>
          <cell r="F9292">
            <v>0.92238049920398602</v>
          </cell>
          <cell r="G9292">
            <v>30000</v>
          </cell>
          <cell r="H9292">
            <v>77950</v>
          </cell>
          <cell r="I9292">
            <v>1052.3492856795999</v>
          </cell>
          <cell r="J9292">
            <v>1349.89790283108</v>
          </cell>
          <cell r="K9292">
            <v>82</v>
          </cell>
          <cell r="L9292">
            <v>6.7221860705634601E-2</v>
          </cell>
          <cell r="M9292">
            <v>1.66730173676416E-2</v>
          </cell>
          <cell r="O9292">
            <v>1.8877357622879301E-6</v>
          </cell>
        </row>
        <row r="9293">
          <cell r="B9293" t="str">
            <v>05700</v>
          </cell>
          <cell r="C9293" t="str">
            <v>Nevada &amp; Sierra Counties</v>
          </cell>
          <cell r="D9293">
            <v>1</v>
          </cell>
          <cell r="E9293" t="str">
            <v>, AT&amp;T California</v>
          </cell>
          <cell r="F9293">
            <v>243.74500300793801</v>
          </cell>
          <cell r="G9293">
            <v>30000</v>
          </cell>
          <cell r="H9293">
            <v>77950</v>
          </cell>
          <cell r="I9293">
            <v>1052.3492856795999</v>
          </cell>
          <cell r="J9293">
            <v>1349.89790283108</v>
          </cell>
          <cell r="K9293">
            <v>27</v>
          </cell>
          <cell r="L9293">
            <v>2.1394590180791598E-2</v>
          </cell>
          <cell r="M9293">
            <v>5.4432345372718398E-3</v>
          </cell>
          <cell r="O9293">
            <v>1.5876700566735792E-4</v>
          </cell>
        </row>
        <row r="9294">
          <cell r="B9294" t="str">
            <v>05700</v>
          </cell>
          <cell r="C9294" t="str">
            <v>Nevada &amp; Sierra Counties</v>
          </cell>
          <cell r="D9294">
            <v>41</v>
          </cell>
          <cell r="E9294" t="str">
            <v>AT&amp;T Service, Inc., AT&amp;T California</v>
          </cell>
          <cell r="F9294">
            <v>369.08509846006399</v>
          </cell>
          <cell r="G9294">
            <v>30000</v>
          </cell>
          <cell r="H9294">
            <v>77950</v>
          </cell>
          <cell r="I9294">
            <v>1052.3492856795999</v>
          </cell>
          <cell r="J9294">
            <v>1349.89790283108</v>
          </cell>
          <cell r="K9294">
            <v>82</v>
          </cell>
          <cell r="L9294">
            <v>6.4976162771293006E-2</v>
          </cell>
          <cell r="M9294">
            <v>1.6531304890973701E-2</v>
          </cell>
          <cell r="O9294">
            <v>7.301315789279561E-4</v>
          </cell>
        </row>
        <row r="9295">
          <cell r="B9295" t="str">
            <v>05700</v>
          </cell>
          <cell r="C9295" t="str">
            <v>Nevada &amp; Sierra Counties</v>
          </cell>
          <cell r="D9295">
            <v>96</v>
          </cell>
          <cell r="E9295" t="str">
            <v>Comcast, AT&amp;T California</v>
          </cell>
          <cell r="F9295">
            <v>1428.3206402083299</v>
          </cell>
          <cell r="G9295">
            <v>30000</v>
          </cell>
          <cell r="H9295">
            <v>77950</v>
          </cell>
          <cell r="I9295">
            <v>1052.3492856795999</v>
          </cell>
          <cell r="J9295">
            <v>1349.89790283108</v>
          </cell>
          <cell r="K9295">
            <v>77</v>
          </cell>
          <cell r="L9295">
            <v>6.1014201626701903E-2</v>
          </cell>
          <cell r="M9295">
            <v>1.5523298495182599E-2</v>
          </cell>
          <cell r="O9295">
            <v>2.6532440939389585E-3</v>
          </cell>
        </row>
        <row r="9296">
          <cell r="B9296" t="str">
            <v>05700</v>
          </cell>
          <cell r="C9296" t="str">
            <v>Nevada &amp; Sierra Counties</v>
          </cell>
          <cell r="D9296">
            <v>278</v>
          </cell>
          <cell r="E9296" t="str">
            <v>SmarterBroadband, AT&amp;T California</v>
          </cell>
          <cell r="F9296">
            <v>118.217302620716</v>
          </cell>
          <cell r="G9296">
            <v>30000</v>
          </cell>
          <cell r="H9296">
            <v>77950</v>
          </cell>
          <cell r="I9296">
            <v>1052.3492856795999</v>
          </cell>
          <cell r="J9296">
            <v>1349.89790283108</v>
          </cell>
          <cell r="K9296">
            <v>276</v>
          </cell>
          <cell r="L9296">
            <v>0.218700255181425</v>
          </cell>
          <cell r="M9296">
            <v>5.5641953047667697E-2</v>
          </cell>
          <cell r="O9296">
            <v>7.8713803221765514E-4</v>
          </cell>
        </row>
        <row r="9297">
          <cell r="B9297" t="str">
            <v>05700</v>
          </cell>
          <cell r="C9297" t="str">
            <v>Nevada &amp; Sierra Counties</v>
          </cell>
          <cell r="D9297">
            <v>96</v>
          </cell>
          <cell r="E9297" t="str">
            <v>Comcast, AT&amp;T California</v>
          </cell>
          <cell r="F9297">
            <v>3.13880963692977</v>
          </cell>
          <cell r="G9297">
            <v>30000</v>
          </cell>
          <cell r="H9297">
            <v>77950</v>
          </cell>
          <cell r="I9297">
            <v>1052.3492856795999</v>
          </cell>
          <cell r="J9297">
            <v>1349.89790283108</v>
          </cell>
          <cell r="K9297">
            <v>77</v>
          </cell>
          <cell r="L9297">
            <v>6.3122966760169097E-2</v>
          </cell>
          <cell r="M9297">
            <v>1.56563699671756E-2</v>
          </cell>
          <cell r="O9297">
            <v>6.0321612287049381E-6</v>
          </cell>
        </row>
        <row r="9298">
          <cell r="B9298" t="str">
            <v>05700</v>
          </cell>
          <cell r="C9298" t="str">
            <v>Nevada &amp; Sierra Counties</v>
          </cell>
          <cell r="D9298">
            <v>1</v>
          </cell>
          <cell r="E9298" t="str">
            <v>, AT&amp;T California</v>
          </cell>
          <cell r="F9298">
            <v>2.0955486815464502E-5</v>
          </cell>
          <cell r="G9298">
            <v>30000</v>
          </cell>
          <cell r="H9298">
            <v>77950</v>
          </cell>
          <cell r="I9298">
            <v>1052.3492856795999</v>
          </cell>
          <cell r="J9298">
            <v>1349.89790283108</v>
          </cell>
          <cell r="K9298">
            <v>27</v>
          </cell>
          <cell r="L9298">
            <v>2.2134027305513799E-2</v>
          </cell>
          <cell r="M9298">
            <v>5.4898959625161196E-3</v>
          </cell>
          <cell r="O9298">
            <v>1.4121432580311362E-11</v>
          </cell>
        </row>
        <row r="9299">
          <cell r="B9299" t="str">
            <v>05700</v>
          </cell>
          <cell r="C9299" t="str">
            <v>Nevada &amp; Sierra Counties</v>
          </cell>
          <cell r="D9299">
            <v>41</v>
          </cell>
          <cell r="E9299" t="str">
            <v>AT&amp;T Service, Inc., AT&amp;T California</v>
          </cell>
          <cell r="F9299">
            <v>9.90346406111203E-2</v>
          </cell>
          <cell r="G9299">
            <v>30000</v>
          </cell>
          <cell r="H9299">
            <v>77950</v>
          </cell>
          <cell r="I9299">
            <v>1052.3492856795999</v>
          </cell>
          <cell r="J9299">
            <v>1349.89790283108</v>
          </cell>
          <cell r="K9299">
            <v>82</v>
          </cell>
          <cell r="L9299">
            <v>6.7221860705634601E-2</v>
          </cell>
          <cell r="M9299">
            <v>1.66730173676416E-2</v>
          </cell>
          <cell r="O9299">
            <v>2.0268341855479729E-7</v>
          </cell>
        </row>
        <row r="9300">
          <cell r="B9300" t="str">
            <v>05700</v>
          </cell>
          <cell r="C9300" t="str">
            <v>Nevada &amp; Sierra Counties</v>
          </cell>
          <cell r="D9300">
            <v>130</v>
          </cell>
          <cell r="E9300" t="str">
            <v>DigitalPath, Inc., AT&amp;T California</v>
          </cell>
          <cell r="F9300">
            <v>10.8885041581538</v>
          </cell>
          <cell r="G9300">
            <v>30000</v>
          </cell>
          <cell r="H9300">
            <v>77950</v>
          </cell>
          <cell r="I9300">
            <v>1052.3492856795999</v>
          </cell>
          <cell r="J9300">
            <v>1349.89790283108</v>
          </cell>
          <cell r="K9300">
            <v>88</v>
          </cell>
          <cell r="L9300">
            <v>7.2140533440193305E-2</v>
          </cell>
          <cell r="M9300">
            <v>1.7892994248200698E-2</v>
          </cell>
          <cell r="O9300">
            <v>2.3914875917521049E-5</v>
          </cell>
        </row>
        <row r="9301">
          <cell r="B9301" t="str">
            <v>05700</v>
          </cell>
          <cell r="C9301" t="str">
            <v>Nevada &amp; Sierra Counties</v>
          </cell>
          <cell r="D9301">
            <v>278</v>
          </cell>
          <cell r="E9301" t="str">
            <v>SmarterBroadband, AT&amp;T California</v>
          </cell>
          <cell r="F9301">
            <v>8.6752958052955602</v>
          </cell>
          <cell r="G9301">
            <v>30000</v>
          </cell>
          <cell r="H9301">
            <v>77950</v>
          </cell>
          <cell r="I9301">
            <v>1052.3492856795999</v>
          </cell>
          <cell r="J9301">
            <v>1349.89790283108</v>
          </cell>
          <cell r="K9301">
            <v>276</v>
          </cell>
          <cell r="L9301">
            <v>0.22625894578969699</v>
          </cell>
          <cell r="M9301">
            <v>5.6118936505720397E-2</v>
          </cell>
          <cell r="O9301">
            <v>5.9760003263078573E-5</v>
          </cell>
        </row>
        <row r="9302">
          <cell r="B9302" t="str">
            <v>05700</v>
          </cell>
          <cell r="C9302" t="str">
            <v>Nevada &amp; Sierra Counties</v>
          </cell>
          <cell r="D9302">
            <v>281</v>
          </cell>
          <cell r="E9302" t="str">
            <v>SmarterBroadband, Frontier</v>
          </cell>
          <cell r="F9302">
            <v>0.42286394345817102</v>
          </cell>
          <cell r="G9302">
            <v>30000</v>
          </cell>
          <cell r="H9302">
            <v>77950</v>
          </cell>
          <cell r="I9302">
            <v>1052.3492856795999</v>
          </cell>
          <cell r="J9302">
            <v>1349.89790283108</v>
          </cell>
          <cell r="K9302">
            <v>271.25</v>
          </cell>
          <cell r="L9302">
            <v>0.22236499654150499</v>
          </cell>
          <cell r="M9302">
            <v>5.5153121475277699E-2</v>
          </cell>
          <cell r="O9302">
            <v>2.8627778004801939E-6</v>
          </cell>
        </row>
        <row r="9303">
          <cell r="B9303" t="str">
            <v>05700</v>
          </cell>
          <cell r="C9303" t="str">
            <v>Nevada &amp; Sierra Counties</v>
          </cell>
          <cell r="D9303">
            <v>1</v>
          </cell>
          <cell r="E9303" t="str">
            <v>, AT&amp;T California</v>
          </cell>
          <cell r="F9303">
            <v>346.857950621795</v>
          </cell>
          <cell r="G9303">
            <v>30000</v>
          </cell>
          <cell r="H9303">
            <v>77950</v>
          </cell>
          <cell r="I9303">
            <v>1052.3492856795999</v>
          </cell>
          <cell r="J9303">
            <v>1349.89790283108</v>
          </cell>
          <cell r="K9303">
            <v>27</v>
          </cell>
          <cell r="L9303">
            <v>2.1394590180791598E-2</v>
          </cell>
          <cell r="M9303">
            <v>5.4432345372718398E-3</v>
          </cell>
          <cell r="O9303">
            <v>2.2593118846561642E-4</v>
          </cell>
        </row>
        <row r="9304">
          <cell r="B9304" t="str">
            <v>05700</v>
          </cell>
          <cell r="C9304" t="str">
            <v>Nevada &amp; Sierra Counties</v>
          </cell>
          <cell r="D9304">
            <v>20</v>
          </cell>
          <cell r="E9304" t="str">
            <v>, Frontier</v>
          </cell>
          <cell r="F9304">
            <v>8.9069319152498601</v>
          </cell>
          <cell r="G9304">
            <v>30000</v>
          </cell>
          <cell r="H9304">
            <v>77950</v>
          </cell>
          <cell r="I9304">
            <v>1052.3492856795999</v>
          </cell>
          <cell r="J9304">
            <v>1349.89790283108</v>
          </cell>
          <cell r="K9304">
            <v>22.25</v>
          </cell>
          <cell r="L9304">
            <v>1.7630727093430099E-2</v>
          </cell>
          <cell r="M9304">
            <v>4.4856284612703103E-3</v>
          </cell>
          <cell r="O9304">
            <v>4.7810019056437002E-6</v>
          </cell>
        </row>
        <row r="9305">
          <cell r="B9305" t="str">
            <v>05700</v>
          </cell>
          <cell r="C9305" t="str">
            <v>Nevada &amp; Sierra Counties</v>
          </cell>
          <cell r="D9305">
            <v>41</v>
          </cell>
          <cell r="E9305" t="str">
            <v>AT&amp;T Service, Inc., AT&amp;T California</v>
          </cell>
          <cell r="F9305">
            <v>246.28299249101201</v>
          </cell>
          <cell r="G9305">
            <v>30000</v>
          </cell>
          <cell r="H9305">
            <v>77950</v>
          </cell>
          <cell r="I9305">
            <v>1052.3492856795999</v>
          </cell>
          <cell r="J9305">
            <v>1349.89790283108</v>
          </cell>
          <cell r="K9305">
            <v>82</v>
          </cell>
          <cell r="L9305">
            <v>6.4976162771293006E-2</v>
          </cell>
          <cell r="M9305">
            <v>1.6531304890973701E-2</v>
          </cell>
          <cell r="O9305">
            <v>4.872019784077559E-4</v>
          </cell>
        </row>
        <row r="9306">
          <cell r="B9306" t="str">
            <v>05700</v>
          </cell>
          <cell r="C9306" t="str">
            <v>Nevada &amp; Sierra Counties</v>
          </cell>
          <cell r="D9306">
            <v>85</v>
          </cell>
          <cell r="E9306" t="str">
            <v>ColfaxNet, AT&amp;T California</v>
          </cell>
          <cell r="F9306">
            <v>67.168423878147195</v>
          </cell>
          <cell r="G9306">
            <v>30000</v>
          </cell>
          <cell r="H9306">
            <v>77950</v>
          </cell>
          <cell r="I9306">
            <v>1052.3492856795999</v>
          </cell>
          <cell r="J9306">
            <v>1349.89790283108</v>
          </cell>
          <cell r="K9306">
            <v>177</v>
          </cell>
          <cell r="L9306">
            <v>0.14025342451852299</v>
          </cell>
          <cell r="M9306">
            <v>3.5683426411004297E-2</v>
          </cell>
          <cell r="O9306">
            <v>2.8681323823065625E-4</v>
          </cell>
        </row>
        <row r="9307">
          <cell r="B9307" t="str">
            <v>05700</v>
          </cell>
          <cell r="C9307" t="str">
            <v>Nevada &amp; Sierra Counties</v>
          </cell>
          <cell r="D9307">
            <v>88</v>
          </cell>
          <cell r="E9307" t="str">
            <v>ColfaxNet, Frontier</v>
          </cell>
          <cell r="F9307">
            <v>3.0462731624550301</v>
          </cell>
          <cell r="G9307">
            <v>30000</v>
          </cell>
          <cell r="H9307">
            <v>77950</v>
          </cell>
          <cell r="I9307">
            <v>1052.3492856795999</v>
          </cell>
          <cell r="J9307">
            <v>1349.89790283108</v>
          </cell>
          <cell r="K9307">
            <v>172.25</v>
          </cell>
          <cell r="L9307">
            <v>0.13648956143116101</v>
          </cell>
          <cell r="M9307">
            <v>3.4725820335002697E-2</v>
          </cell>
          <cell r="O9307">
            <v>1.2658692313091227E-5</v>
          </cell>
        </row>
        <row r="9308">
          <cell r="B9308" t="str">
            <v>05700</v>
          </cell>
          <cell r="C9308" t="str">
            <v>Nevada &amp; Sierra Counties</v>
          </cell>
          <cell r="D9308">
            <v>96</v>
          </cell>
          <cell r="E9308" t="str">
            <v>Comcast, AT&amp;T California</v>
          </cell>
          <cell r="F9308">
            <v>73.719951693946498</v>
          </cell>
          <cell r="G9308">
            <v>30000</v>
          </cell>
          <cell r="H9308">
            <v>77950</v>
          </cell>
          <cell r="I9308">
            <v>1052.3492856795999</v>
          </cell>
          <cell r="J9308">
            <v>1349.89790283108</v>
          </cell>
          <cell r="K9308">
            <v>77</v>
          </cell>
          <cell r="L9308">
            <v>6.1014201626701903E-2</v>
          </cell>
          <cell r="M9308">
            <v>1.5523298495182599E-2</v>
          </cell>
          <cell r="O9308">
            <v>1.3694195892100232E-4</v>
          </cell>
        </row>
        <row r="9309">
          <cell r="B9309" t="str">
            <v>05700</v>
          </cell>
          <cell r="C9309" t="str">
            <v>Nevada &amp; Sierra Counties</v>
          </cell>
          <cell r="D9309">
            <v>130</v>
          </cell>
          <cell r="E9309" t="str">
            <v>DigitalPath, Inc., AT&amp;T California</v>
          </cell>
          <cell r="F9309">
            <v>240.66014246944101</v>
          </cell>
          <cell r="G9309">
            <v>30000</v>
          </cell>
          <cell r="H9309">
            <v>77950</v>
          </cell>
          <cell r="I9309">
            <v>1052.3492856795999</v>
          </cell>
          <cell r="J9309">
            <v>1349.89790283108</v>
          </cell>
          <cell r="K9309">
            <v>88</v>
          </cell>
          <cell r="L9309">
            <v>6.9730516144802204E-2</v>
          </cell>
          <cell r="M9309">
            <v>1.7740912565923E-2</v>
          </cell>
          <cell r="O9309">
            <v>5.1091377318304514E-4</v>
          </cell>
        </row>
        <row r="9310">
          <cell r="B9310" t="str">
            <v>05700</v>
          </cell>
          <cell r="C9310" t="str">
            <v>Nevada &amp; Sierra Counties</v>
          </cell>
          <cell r="D9310">
            <v>278</v>
          </cell>
          <cell r="E9310" t="str">
            <v>SmarterBroadband, AT&amp;T California</v>
          </cell>
          <cell r="F9310">
            <v>334.48769893012798</v>
          </cell>
          <cell r="G9310">
            <v>30000</v>
          </cell>
          <cell r="H9310">
            <v>77950</v>
          </cell>
          <cell r="I9310">
            <v>1052.3492856795999</v>
          </cell>
          <cell r="J9310">
            <v>1349.89790283108</v>
          </cell>
          <cell r="K9310">
            <v>276</v>
          </cell>
          <cell r="L9310">
            <v>0.218700255181425</v>
          </cell>
          <cell r="M9310">
            <v>5.5641953047667697E-2</v>
          </cell>
          <cell r="O9310">
            <v>2.2271527373754737E-3</v>
          </cell>
        </row>
        <row r="9311">
          <cell r="B9311" t="str">
            <v>05700</v>
          </cell>
          <cell r="C9311" t="str">
            <v>Nevada &amp; Sierra Counties</v>
          </cell>
          <cell r="D9311">
            <v>281</v>
          </cell>
          <cell r="E9311" t="str">
            <v>SmarterBroadband, Frontier</v>
          </cell>
          <cell r="F9311">
            <v>26.1041485418361</v>
          </cell>
          <cell r="G9311">
            <v>30000</v>
          </cell>
          <cell r="H9311">
            <v>77950</v>
          </cell>
          <cell r="I9311">
            <v>1052.3492856795999</v>
          </cell>
          <cell r="J9311">
            <v>1349.89790283108</v>
          </cell>
          <cell r="K9311">
            <v>271.25</v>
          </cell>
          <cell r="L9311">
            <v>0.21493639209406401</v>
          </cell>
          <cell r="M9311">
            <v>5.4684346971666201E-2</v>
          </cell>
          <cell r="O9311">
            <v>1.7082052324898713E-4</v>
          </cell>
        </row>
        <row r="9312">
          <cell r="B9312" t="str">
            <v>05700</v>
          </cell>
          <cell r="C9312" t="str">
            <v>Nevada &amp; Sierra Counties</v>
          </cell>
          <cell r="D9312">
            <v>1</v>
          </cell>
          <cell r="E9312" t="str">
            <v>, AT&amp;T California</v>
          </cell>
          <cell r="F9312">
            <v>3.4441705313381199E-2</v>
          </cell>
          <cell r="G9312">
            <v>30000</v>
          </cell>
          <cell r="H9312">
            <v>77950</v>
          </cell>
          <cell r="I9312">
            <v>1052.3492856795999</v>
          </cell>
          <cell r="J9312">
            <v>1349.89790283108</v>
          </cell>
          <cell r="K9312">
            <v>27</v>
          </cell>
          <cell r="L9312">
            <v>2.2237633235751501E-2</v>
          </cell>
          <cell r="M9312">
            <v>5.4962473117066901E-3</v>
          </cell>
          <cell r="O9312">
            <v>2.3318132776708791E-8</v>
          </cell>
        </row>
        <row r="9313">
          <cell r="B9313" t="str">
            <v>05700</v>
          </cell>
          <cell r="C9313" t="str">
            <v>Nevada &amp; Sierra Counties</v>
          </cell>
          <cell r="D9313">
            <v>96</v>
          </cell>
          <cell r="E9313" t="str">
            <v>Comcast, AT&amp;T California</v>
          </cell>
          <cell r="F9313">
            <v>4.5411242150029496</v>
          </cell>
          <cell r="G9313">
            <v>30000</v>
          </cell>
          <cell r="H9313">
            <v>77950</v>
          </cell>
          <cell r="I9313">
            <v>1052.3492856795999</v>
          </cell>
          <cell r="J9313">
            <v>1349.89790283108</v>
          </cell>
          <cell r="K9313">
            <v>77</v>
          </cell>
          <cell r="L9313">
            <v>6.3418435524180097E-2</v>
          </cell>
          <cell r="M9313">
            <v>1.56744830741265E-2</v>
          </cell>
          <cell r="O9313">
            <v>8.7679783109696029E-6</v>
          </cell>
        </row>
        <row r="9314">
          <cell r="B9314" t="str">
            <v>05700</v>
          </cell>
          <cell r="C9314" t="str">
            <v>Nevada &amp; Sierra Counties</v>
          </cell>
          <cell r="D9314">
            <v>1</v>
          </cell>
          <cell r="E9314" t="str">
            <v>, AT&amp;T California</v>
          </cell>
          <cell r="F9314">
            <v>1203.3431460675399</v>
          </cell>
          <cell r="G9314">
            <v>30000</v>
          </cell>
          <cell r="H9314">
            <v>77950</v>
          </cell>
          <cell r="I9314">
            <v>1052.3492856795999</v>
          </cell>
          <cell r="J9314">
            <v>1349.89790283108</v>
          </cell>
          <cell r="K9314">
            <v>27</v>
          </cell>
          <cell r="L9314">
            <v>2.1491374225617099E-2</v>
          </cell>
          <cell r="M9314">
            <v>5.44947831718699E-3</v>
          </cell>
          <cell r="O9314">
            <v>7.8736161120833534E-4</v>
          </cell>
        </row>
        <row r="9315">
          <cell r="B9315" t="str">
            <v>05700</v>
          </cell>
          <cell r="C9315" t="str">
            <v>Nevada &amp; Sierra Counties</v>
          </cell>
          <cell r="D9315">
            <v>13</v>
          </cell>
          <cell r="E9315" t="str">
            <v>,</v>
          </cell>
          <cell r="F9315">
            <v>477.56085373787403</v>
          </cell>
          <cell r="G9315">
            <v>30000</v>
          </cell>
          <cell r="H9315">
            <v>77950</v>
          </cell>
          <cell r="I9315">
            <v>1052.3492856795999</v>
          </cell>
          <cell r="J9315">
            <v>1349.89790283108</v>
          </cell>
          <cell r="K9315">
            <v>0</v>
          </cell>
          <cell r="L9315">
            <v>0</v>
          </cell>
          <cell r="M9315">
            <v>0</v>
          </cell>
          <cell r="O9315">
            <v>0</v>
          </cell>
        </row>
        <row r="9316">
          <cell r="B9316" t="str">
            <v>05700</v>
          </cell>
          <cell r="C9316" t="str">
            <v>Nevada &amp; Sierra Counties</v>
          </cell>
          <cell r="D9316">
            <v>41</v>
          </cell>
          <cell r="E9316" t="str">
            <v>AT&amp;T Service, Inc., AT&amp;T California</v>
          </cell>
          <cell r="F9316">
            <v>57.875653729162202</v>
          </cell>
          <cell r="G9316">
            <v>30000</v>
          </cell>
          <cell r="H9316">
            <v>77950</v>
          </cell>
          <cell r="I9316">
            <v>1052.3492856795999</v>
          </cell>
          <cell r="J9316">
            <v>1349.89790283108</v>
          </cell>
          <cell r="K9316">
            <v>82</v>
          </cell>
          <cell r="L9316">
            <v>6.5270099500022397E-2</v>
          </cell>
          <cell r="M9316">
            <v>1.65502674818272E-2</v>
          </cell>
          <cell r="O9316">
            <v>1.1500871353295978E-4</v>
          </cell>
        </row>
        <row r="9317">
          <cell r="B9317" t="str">
            <v>05700</v>
          </cell>
          <cell r="C9317" t="str">
            <v>Nevada &amp; Sierra Counties</v>
          </cell>
          <cell r="D9317">
            <v>85</v>
          </cell>
          <cell r="E9317" t="str">
            <v>ColfaxNet, AT&amp;T California</v>
          </cell>
          <cell r="F9317">
            <v>25.494642022874299</v>
          </cell>
          <cell r="G9317">
            <v>30000</v>
          </cell>
          <cell r="H9317">
            <v>77950</v>
          </cell>
          <cell r="I9317">
            <v>1052.3492856795999</v>
          </cell>
          <cell r="J9317">
            <v>1349.89790283108</v>
          </cell>
          <cell r="K9317">
            <v>177</v>
          </cell>
          <cell r="L9317">
            <v>0.140887897701268</v>
          </cell>
          <cell r="M9317">
            <v>3.5724357857114697E-2</v>
          </cell>
          <cell r="O9317">
            <v>1.0935613897080011E-4</v>
          </cell>
        </row>
        <row r="9318">
          <cell r="B9318" t="str">
            <v>05700</v>
          </cell>
          <cell r="C9318" t="str">
            <v>Nevada &amp; Sierra Counties</v>
          </cell>
          <cell r="D9318">
            <v>96</v>
          </cell>
          <cell r="E9318" t="str">
            <v>Comcast, AT&amp;T California</v>
          </cell>
          <cell r="F9318">
            <v>277.32529890516003</v>
          </cell>
          <cell r="G9318">
            <v>30000</v>
          </cell>
          <cell r="H9318">
            <v>77950</v>
          </cell>
          <cell r="I9318">
            <v>1052.3492856795999</v>
          </cell>
          <cell r="J9318">
            <v>1349.89790283108</v>
          </cell>
          <cell r="K9318">
            <v>77</v>
          </cell>
          <cell r="L9318">
            <v>6.1290215384167401E-2</v>
          </cell>
          <cell r="M9318">
            <v>1.55411048304962E-2</v>
          </cell>
          <cell r="O9318">
            <v>5.174890903638465E-4</v>
          </cell>
        </row>
        <row r="9319">
          <cell r="B9319" t="str">
            <v>05700</v>
          </cell>
          <cell r="C9319" t="str">
            <v>Nevada &amp; Sierra Counties</v>
          </cell>
          <cell r="D9319">
            <v>130</v>
          </cell>
          <cell r="E9319" t="str">
            <v>DigitalPath, Inc., AT&amp;T California</v>
          </cell>
          <cell r="F9319">
            <v>29.635891246982698</v>
          </cell>
          <cell r="G9319">
            <v>30000</v>
          </cell>
          <cell r="H9319">
            <v>77950</v>
          </cell>
          <cell r="I9319">
            <v>1052.3492856795999</v>
          </cell>
          <cell r="J9319">
            <v>1349.89790283108</v>
          </cell>
          <cell r="K9319">
            <v>88</v>
          </cell>
          <cell r="L9319">
            <v>7.0045960439048399E-2</v>
          </cell>
          <cell r="M9319">
            <v>1.7761262663424301E-2</v>
          </cell>
          <cell r="O9319">
            <v>6.3200665022291688E-5</v>
          </cell>
        </row>
        <row r="9320">
          <cell r="B9320" t="str">
            <v>05700</v>
          </cell>
          <cell r="C9320" t="str">
            <v>Nevada &amp; Sierra Counties</v>
          </cell>
          <cell r="D9320">
            <v>278</v>
          </cell>
          <cell r="E9320" t="str">
            <v>SmarterBroadband, AT&amp;T California</v>
          </cell>
          <cell r="F9320">
            <v>168.393896146891</v>
          </cell>
          <cell r="G9320">
            <v>30000</v>
          </cell>
          <cell r="H9320">
            <v>77950</v>
          </cell>
          <cell r="I9320">
            <v>1052.3492856795999</v>
          </cell>
          <cell r="J9320">
            <v>1349.89790283108</v>
          </cell>
          <cell r="K9320">
            <v>276</v>
          </cell>
          <cell r="L9320">
            <v>0.21968960319519701</v>
          </cell>
          <cell r="M9320">
            <v>5.5705778353467003E-2</v>
          </cell>
          <cell r="O9320">
            <v>1.1263060345713595E-3</v>
          </cell>
        </row>
        <row r="9321">
          <cell r="B9321" t="str">
            <v>05700</v>
          </cell>
          <cell r="C9321" t="str">
            <v>Nevada &amp; Sierra Counties</v>
          </cell>
          <cell r="D9321">
            <v>96</v>
          </cell>
          <cell r="E9321" t="str">
            <v>Comcast, AT&amp;T California</v>
          </cell>
          <cell r="F9321">
            <v>3.6323732204982102</v>
          </cell>
          <cell r="G9321">
            <v>30000</v>
          </cell>
          <cell r="H9321">
            <v>77950</v>
          </cell>
          <cell r="I9321">
            <v>1052.3492856795999</v>
          </cell>
          <cell r="J9321">
            <v>1349.89790283108</v>
          </cell>
          <cell r="K9321">
            <v>77</v>
          </cell>
          <cell r="L9321">
            <v>6.3916260284281504E-2</v>
          </cell>
          <cell r="M9321">
            <v>1.5704715494151301E-2</v>
          </cell>
          <cell r="O9321">
            <v>7.0684205859946898E-6</v>
          </cell>
        </row>
        <row r="9322">
          <cell r="B9322" t="str">
            <v>05700</v>
          </cell>
          <cell r="C9322" t="str">
            <v>Nevada &amp; Sierra Counties</v>
          </cell>
          <cell r="D9322">
            <v>1</v>
          </cell>
          <cell r="E9322" t="str">
            <v>, AT&amp;T California</v>
          </cell>
          <cell r="F9322">
            <v>10.5229930682379</v>
          </cell>
          <cell r="G9322">
            <v>30000</v>
          </cell>
          <cell r="H9322">
            <v>77950</v>
          </cell>
          <cell r="I9322">
            <v>1052.3492856795999</v>
          </cell>
          <cell r="J9322">
            <v>1349.89790283108</v>
          </cell>
          <cell r="K9322">
            <v>27</v>
          </cell>
          <cell r="L9322">
            <v>2.2134027305513799E-2</v>
          </cell>
          <cell r="M9322">
            <v>5.4898959625161196E-3</v>
          </cell>
          <cell r="O9322">
            <v>7.0912090215219099E-6</v>
          </cell>
        </row>
        <row r="9323">
          <cell r="B9323" t="str">
            <v>05700</v>
          </cell>
          <cell r="C9323" t="str">
            <v>Nevada &amp; Sierra Counties</v>
          </cell>
          <cell r="D9323">
            <v>20</v>
          </cell>
          <cell r="E9323" t="str">
            <v>, Frontier</v>
          </cell>
          <cell r="F9323">
            <v>1.8038787194388799</v>
          </cell>
          <cell r="G9323">
            <v>30000</v>
          </cell>
          <cell r="H9323">
            <v>77950</v>
          </cell>
          <cell r="I9323">
            <v>1052.3492856795999</v>
          </cell>
          <cell r="J9323">
            <v>1349.89790283108</v>
          </cell>
          <cell r="K9323">
            <v>22.25</v>
          </cell>
          <cell r="L9323">
            <v>1.8240078057321599E-2</v>
          </cell>
          <cell r="M9323">
            <v>4.5240809320734703E-3</v>
          </cell>
          <cell r="O9323">
            <v>1.0017390155027668E-6</v>
          </cell>
        </row>
        <row r="9324">
          <cell r="B9324" t="str">
            <v>05700</v>
          </cell>
          <cell r="C9324" t="str">
            <v>Nevada &amp; Sierra Counties</v>
          </cell>
          <cell r="D9324">
            <v>41</v>
          </cell>
          <cell r="E9324" t="str">
            <v>AT&amp;T Service, Inc., AT&amp;T California</v>
          </cell>
          <cell r="F9324">
            <v>36.738752825799097</v>
          </cell>
          <cell r="G9324">
            <v>30000</v>
          </cell>
          <cell r="H9324">
            <v>77950</v>
          </cell>
          <cell r="I9324">
            <v>1052.3492856795999</v>
          </cell>
          <cell r="J9324">
            <v>1349.89790283108</v>
          </cell>
          <cell r="K9324">
            <v>82</v>
          </cell>
          <cell r="L9324">
            <v>6.7221860705634601E-2</v>
          </cell>
          <cell r="M9324">
            <v>1.66730173676416E-2</v>
          </cell>
          <cell r="O9324">
            <v>7.5189206223428797E-5</v>
          </cell>
        </row>
        <row r="9325">
          <cell r="B9325" t="str">
            <v>05700</v>
          </cell>
          <cell r="C9325" t="str">
            <v>Nevada &amp; Sierra Counties</v>
          </cell>
          <cell r="D9325">
            <v>54</v>
          </cell>
          <cell r="E9325" t="str">
            <v>AT&amp;T Service, Inc., Frontier</v>
          </cell>
          <cell r="F9325">
            <v>6.83618184137522</v>
          </cell>
          <cell r="G9325">
            <v>30000</v>
          </cell>
          <cell r="H9325">
            <v>77950</v>
          </cell>
          <cell r="I9325">
            <v>1052.3492856795999</v>
          </cell>
          <cell r="J9325">
            <v>1349.89790283108</v>
          </cell>
          <cell r="K9325">
            <v>77.25</v>
          </cell>
          <cell r="L9325">
            <v>6.3327911457442404E-2</v>
          </cell>
          <cell r="M9325">
            <v>1.5707202337198901E-2</v>
          </cell>
          <cell r="O9325">
            <v>1.318042253149009E-5</v>
          </cell>
        </row>
        <row r="9326">
          <cell r="B9326" t="str">
            <v>05700</v>
          </cell>
          <cell r="C9326" t="str">
            <v>Nevada &amp; Sierra Counties</v>
          </cell>
          <cell r="D9326">
            <v>85</v>
          </cell>
          <cell r="E9326" t="str">
            <v>ColfaxNet, AT&amp;T California</v>
          </cell>
          <cell r="F9326">
            <v>19.056047591489801</v>
          </cell>
          <cell r="G9326">
            <v>30000</v>
          </cell>
          <cell r="H9326">
            <v>77950</v>
          </cell>
          <cell r="I9326">
            <v>1052.3492856795999</v>
          </cell>
          <cell r="J9326">
            <v>1349.89790283108</v>
          </cell>
          <cell r="K9326">
            <v>177</v>
          </cell>
          <cell r="L9326">
            <v>0.14510084566948001</v>
          </cell>
          <cell r="M9326">
            <v>3.59893179764946E-2</v>
          </cell>
          <cell r="O9326">
            <v>8.4182793573231069E-5</v>
          </cell>
        </row>
        <row r="9327">
          <cell r="B9327" t="str">
            <v>05700</v>
          </cell>
          <cell r="C9327" t="str">
            <v>Nevada &amp; Sierra Counties</v>
          </cell>
          <cell r="D9327">
            <v>88</v>
          </cell>
          <cell r="E9327" t="str">
            <v>ColfaxNet, Frontier</v>
          </cell>
          <cell r="F9327">
            <v>1.1517297101203801</v>
          </cell>
          <cell r="G9327">
            <v>30000</v>
          </cell>
          <cell r="H9327">
            <v>77950</v>
          </cell>
          <cell r="I9327">
            <v>1052.3492856795999</v>
          </cell>
          <cell r="J9327">
            <v>1349.89790283108</v>
          </cell>
          <cell r="K9327">
            <v>172.25</v>
          </cell>
          <cell r="L9327">
            <v>0.141206896421287</v>
          </cell>
          <cell r="M9327">
            <v>3.5023502946051902E-2</v>
          </cell>
          <cell r="O9327">
            <v>4.9513889039121916E-6</v>
          </cell>
        </row>
        <row r="9328">
          <cell r="B9328" t="str">
            <v>05700</v>
          </cell>
          <cell r="C9328" t="str">
            <v>Nevada &amp; Sierra Counties</v>
          </cell>
          <cell r="D9328">
            <v>96</v>
          </cell>
          <cell r="E9328" t="str">
            <v>Comcast, AT&amp;T California</v>
          </cell>
          <cell r="F9328">
            <v>203.95260041658901</v>
          </cell>
          <cell r="G9328">
            <v>30000</v>
          </cell>
          <cell r="H9328">
            <v>77950</v>
          </cell>
          <cell r="I9328">
            <v>1052.3492856795999</v>
          </cell>
          <cell r="J9328">
            <v>1349.89790283108</v>
          </cell>
          <cell r="K9328">
            <v>77</v>
          </cell>
          <cell r="L9328">
            <v>6.3122966760169097E-2</v>
          </cell>
          <cell r="M9328">
            <v>1.56563699671756E-2</v>
          </cell>
          <cell r="O9328">
            <v>3.9195590399992958E-4</v>
          </cell>
        </row>
        <row r="9329">
          <cell r="B9329" t="str">
            <v>05700</v>
          </cell>
          <cell r="C9329" t="str">
            <v>Nevada &amp; Sierra Counties</v>
          </cell>
          <cell r="D9329">
            <v>130</v>
          </cell>
          <cell r="E9329" t="str">
            <v>DigitalPath, Inc., AT&amp;T California</v>
          </cell>
          <cell r="F9329">
            <v>8.7234262104622408E-3</v>
          </cell>
          <cell r="G9329">
            <v>30000</v>
          </cell>
          <cell r="H9329">
            <v>77950</v>
          </cell>
          <cell r="I9329">
            <v>1052.3492856795999</v>
          </cell>
          <cell r="J9329">
            <v>1349.89790283108</v>
          </cell>
          <cell r="K9329">
            <v>88</v>
          </cell>
          <cell r="L9329">
            <v>7.2140533440193305E-2</v>
          </cell>
          <cell r="M9329">
            <v>1.7892994248200698E-2</v>
          </cell>
          <cell r="O9329">
            <v>1.9159624900600472E-8</v>
          </cell>
        </row>
        <row r="9330">
          <cell r="B9330" t="str">
            <v>05700</v>
          </cell>
          <cell r="C9330" t="str">
            <v>Nevada &amp; Sierra Counties</v>
          </cell>
          <cell r="D9330">
            <v>278</v>
          </cell>
          <cell r="E9330" t="str">
            <v>SmarterBroadband, AT&amp;T California</v>
          </cell>
          <cell r="F9330">
            <v>23.407003009407202</v>
          </cell>
          <cell r="G9330">
            <v>30000</v>
          </cell>
          <cell r="H9330">
            <v>77950</v>
          </cell>
          <cell r="I9330">
            <v>1052.3492856795999</v>
          </cell>
          <cell r="J9330">
            <v>1349.89790283108</v>
          </cell>
          <cell r="K9330">
            <v>276</v>
          </cell>
          <cell r="L9330">
            <v>0.22625894578969699</v>
          </cell>
          <cell r="M9330">
            <v>5.6118936505720397E-2</v>
          </cell>
          <cell r="O9330">
            <v>1.6123975569423343E-4</v>
          </cell>
        </row>
        <row r="9331">
          <cell r="B9331" t="str">
            <v>05700</v>
          </cell>
          <cell r="C9331" t="str">
            <v>Nevada &amp; Sierra Counties</v>
          </cell>
          <cell r="D9331">
            <v>281</v>
          </cell>
          <cell r="E9331" t="str">
            <v>SmarterBroadband, Frontier</v>
          </cell>
          <cell r="F9331">
            <v>4.9980576071523499</v>
          </cell>
          <cell r="G9331">
            <v>30000</v>
          </cell>
          <cell r="H9331">
            <v>77950</v>
          </cell>
          <cell r="I9331">
            <v>1052.3492856795999</v>
          </cell>
          <cell r="J9331">
            <v>1349.89790283108</v>
          </cell>
          <cell r="K9331">
            <v>271.25</v>
          </cell>
          <cell r="L9331">
            <v>0.22236499654150499</v>
          </cell>
          <cell r="M9331">
            <v>5.5153121475277699E-2</v>
          </cell>
          <cell r="O9331">
            <v>3.3836718842149901E-5</v>
          </cell>
        </row>
        <row r="9332">
          <cell r="B9332" t="str">
            <v>05700</v>
          </cell>
          <cell r="C9332" t="str">
            <v>Nevada &amp; Sierra Counties</v>
          </cell>
          <cell r="D9332">
            <v>309</v>
          </cell>
          <cell r="E9332" t="str">
            <v>Suddenlink Communications, AT&amp;T California</v>
          </cell>
          <cell r="F9332">
            <v>0.80092584822403001</v>
          </cell>
          <cell r="G9332">
            <v>30000</v>
          </cell>
          <cell r="H9332">
            <v>77950</v>
          </cell>
          <cell r="I9332">
            <v>1052.3492856795999</v>
          </cell>
          <cell r="J9332">
            <v>1349.89790283108</v>
          </cell>
          <cell r="K9332">
            <v>86.99</v>
          </cell>
          <cell r="L9332">
            <v>7.1312556863209198E-2</v>
          </cell>
          <cell r="M9332">
            <v>1.7687631473306601E-2</v>
          </cell>
          <cell r="O9332">
            <v>1.7389171035181759E-6</v>
          </cell>
        </row>
        <row r="9333">
          <cell r="B9333" t="str">
            <v>05700</v>
          </cell>
          <cell r="C9333" t="str">
            <v>Nevada &amp; Sierra Counties</v>
          </cell>
          <cell r="D9333">
            <v>1</v>
          </cell>
          <cell r="E9333" t="str">
            <v>, AT&amp;T California</v>
          </cell>
          <cell r="F9333">
            <v>90.381239694635397</v>
          </cell>
          <cell r="G9333">
            <v>30000</v>
          </cell>
          <cell r="H9333">
            <v>77950</v>
          </cell>
          <cell r="I9333">
            <v>1052.3492856795999</v>
          </cell>
          <cell r="J9333">
            <v>1349.89790283108</v>
          </cell>
          <cell r="K9333">
            <v>27</v>
          </cell>
          <cell r="L9333">
            <v>2.1394590180791598E-2</v>
          </cell>
          <cell r="M9333">
            <v>5.4432345372718398E-3</v>
          </cell>
          <cell r="O9333">
            <v>5.8871191686968422E-5</v>
          </cell>
        </row>
        <row r="9334">
          <cell r="B9334" t="str">
            <v>05700</v>
          </cell>
          <cell r="C9334" t="str">
            <v>Nevada &amp; Sierra Counties</v>
          </cell>
          <cell r="D9334">
            <v>20</v>
          </cell>
          <cell r="E9334" t="str">
            <v>, Frontier</v>
          </cell>
          <cell r="F9334">
            <v>124.767864660632</v>
          </cell>
          <cell r="G9334">
            <v>30000</v>
          </cell>
          <cell r="H9334">
            <v>77950</v>
          </cell>
          <cell r="I9334">
            <v>1052.3492856795999</v>
          </cell>
          <cell r="J9334">
            <v>1349.89790283108</v>
          </cell>
          <cell r="K9334">
            <v>22.25</v>
          </cell>
          <cell r="L9334">
            <v>1.7630727093430099E-2</v>
          </cell>
          <cell r="M9334">
            <v>4.4856284612703103E-3</v>
          </cell>
          <cell r="O9334">
            <v>6.6972039797931167E-5</v>
          </cell>
        </row>
        <row r="9335">
          <cell r="B9335" t="str">
            <v>05700</v>
          </cell>
          <cell r="C9335" t="str">
            <v>Nevada &amp; Sierra Counties</v>
          </cell>
          <cell r="D9335">
            <v>41</v>
          </cell>
          <cell r="E9335" t="str">
            <v>AT&amp;T Service, Inc., AT&amp;T California</v>
          </cell>
          <cell r="F9335">
            <v>87.262891690575302</v>
          </cell>
          <cell r="G9335">
            <v>30000</v>
          </cell>
          <cell r="H9335">
            <v>77950</v>
          </cell>
          <cell r="I9335">
            <v>1052.3492856795999</v>
          </cell>
          <cell r="J9335">
            <v>1349.89790283108</v>
          </cell>
          <cell r="K9335">
            <v>82</v>
          </cell>
          <cell r="L9335">
            <v>6.4976162771293006E-2</v>
          </cell>
          <cell r="M9335">
            <v>1.6531304890973701E-2</v>
          </cell>
          <cell r="O9335">
            <v>1.7262521071072969E-4</v>
          </cell>
        </row>
        <row r="9336">
          <cell r="B9336" t="str">
            <v>05700</v>
          </cell>
          <cell r="C9336" t="str">
            <v>Nevada &amp; Sierra Counties</v>
          </cell>
          <cell r="D9336">
            <v>54</v>
          </cell>
          <cell r="E9336" t="str">
            <v>AT&amp;T Service, Inc., Frontier</v>
          </cell>
          <cell r="F9336">
            <v>16.303626483459698</v>
          </cell>
          <cell r="G9336">
            <v>30000</v>
          </cell>
          <cell r="H9336">
            <v>77950</v>
          </cell>
          <cell r="I9336">
            <v>1052.3492856795999</v>
          </cell>
          <cell r="J9336">
            <v>1349.89790283108</v>
          </cell>
          <cell r="K9336">
            <v>77.25</v>
          </cell>
          <cell r="L9336">
            <v>6.12122996839315E-2</v>
          </cell>
          <cell r="M9336">
            <v>1.55736988149722E-2</v>
          </cell>
          <cell r="O9336">
            <v>3.0383896924899129E-5</v>
          </cell>
        </row>
        <row r="9337">
          <cell r="B9337" t="str">
            <v>05700</v>
          </cell>
          <cell r="C9337" t="str">
            <v>Nevada &amp; Sierra Counties</v>
          </cell>
          <cell r="D9337">
            <v>85</v>
          </cell>
          <cell r="E9337" t="str">
            <v>ColfaxNet, AT&amp;T California</v>
          </cell>
          <cell r="F9337">
            <v>25.3573534645028</v>
          </cell>
          <cell r="G9337">
            <v>30000</v>
          </cell>
          <cell r="H9337">
            <v>77950</v>
          </cell>
          <cell r="I9337">
            <v>1052.3492856795999</v>
          </cell>
          <cell r="J9337">
            <v>1349.89790283108</v>
          </cell>
          <cell r="K9337">
            <v>177</v>
          </cell>
          <cell r="L9337">
            <v>0.14025342451852299</v>
          </cell>
          <cell r="M9337">
            <v>3.5683426411004297E-2</v>
          </cell>
          <cell r="O9337">
            <v>1.0827743514284788E-4</v>
          </cell>
        </row>
        <row r="9338">
          <cell r="B9338" t="str">
            <v>05700</v>
          </cell>
          <cell r="C9338" t="str">
            <v>Nevada &amp; Sierra Counties</v>
          </cell>
          <cell r="D9338">
            <v>88</v>
          </cell>
          <cell r="E9338" t="str">
            <v>ColfaxNet, Frontier</v>
          </cell>
          <cell r="F9338">
            <v>77.601052763078002</v>
          </cell>
          <cell r="G9338">
            <v>30000</v>
          </cell>
          <cell r="H9338">
            <v>77950</v>
          </cell>
          <cell r="I9338">
            <v>1052.3492856795999</v>
          </cell>
          <cell r="J9338">
            <v>1349.89790283108</v>
          </cell>
          <cell r="K9338">
            <v>172.25</v>
          </cell>
          <cell r="L9338">
            <v>0.13648956143116101</v>
          </cell>
          <cell r="M9338">
            <v>3.4725820335002697E-2</v>
          </cell>
          <cell r="O9338">
            <v>3.2246873399498156E-4</v>
          </cell>
        </row>
        <row r="9339">
          <cell r="B9339" t="str">
            <v>05700</v>
          </cell>
          <cell r="C9339" t="str">
            <v>Nevada &amp; Sierra Counties</v>
          </cell>
          <cell r="D9339">
            <v>96</v>
          </cell>
          <cell r="E9339" t="str">
            <v>Comcast, AT&amp;T California</v>
          </cell>
          <cell r="F9339">
            <v>235.49478870762101</v>
          </cell>
          <cell r="G9339">
            <v>30000</v>
          </cell>
          <cell r="H9339">
            <v>77950</v>
          </cell>
          <cell r="I9339">
            <v>1052.3492856795999</v>
          </cell>
          <cell r="J9339">
            <v>1349.89790283108</v>
          </cell>
          <cell r="K9339">
            <v>77</v>
          </cell>
          <cell r="L9339">
            <v>6.1014201626701903E-2</v>
          </cell>
          <cell r="M9339">
            <v>1.5523298495182599E-2</v>
          </cell>
          <cell r="O9339">
            <v>4.374544060364229E-4</v>
          </cell>
        </row>
        <row r="9340">
          <cell r="B9340" t="str">
            <v>05700</v>
          </cell>
          <cell r="C9340" t="str">
            <v>Nevada &amp; Sierra Counties</v>
          </cell>
          <cell r="D9340">
            <v>130</v>
          </cell>
          <cell r="E9340" t="str">
            <v>DigitalPath, Inc., AT&amp;T California</v>
          </cell>
          <cell r="F9340">
            <v>144.514811120828</v>
          </cell>
          <cell r="G9340">
            <v>30000</v>
          </cell>
          <cell r="H9340">
            <v>77950</v>
          </cell>
          <cell r="I9340">
            <v>1052.3492856795999</v>
          </cell>
          <cell r="J9340">
            <v>1349.89790283108</v>
          </cell>
          <cell r="K9340">
            <v>88</v>
          </cell>
          <cell r="L9340">
            <v>6.9730516144802204E-2</v>
          </cell>
          <cell r="M9340">
            <v>1.7740912565923E-2</v>
          </cell>
          <cell r="O9340">
            <v>3.0680031463852734E-4</v>
          </cell>
        </row>
        <row r="9341">
          <cell r="B9341" t="str">
            <v>05700</v>
          </cell>
          <cell r="C9341" t="str">
            <v>Nevada &amp; Sierra Counties</v>
          </cell>
          <cell r="D9341">
            <v>138</v>
          </cell>
          <cell r="E9341" t="str">
            <v>DigitalPath, Inc., Frontier</v>
          </cell>
          <cell r="F9341">
            <v>4.7388706391638404</v>
          </cell>
          <cell r="G9341">
            <v>30000</v>
          </cell>
          <cell r="H9341">
            <v>77950</v>
          </cell>
          <cell r="I9341">
            <v>1052.3492856795999</v>
          </cell>
          <cell r="J9341">
            <v>1349.89790283108</v>
          </cell>
          <cell r="K9341">
            <v>83.25</v>
          </cell>
          <cell r="L9341">
            <v>6.5966653057440705E-2</v>
          </cell>
          <cell r="M9341">
            <v>1.6783306489921501E-2</v>
          </cell>
          <cell r="O9341">
            <v>9.5174337991859043E-6</v>
          </cell>
        </row>
        <row r="9342">
          <cell r="B9342" t="str">
            <v>05700</v>
          </cell>
          <cell r="C9342" t="str">
            <v>Nevada &amp; Sierra Counties</v>
          </cell>
          <cell r="D9342">
            <v>278</v>
          </cell>
          <cell r="E9342" t="str">
            <v>SmarterBroadband, AT&amp;T California</v>
          </cell>
          <cell r="F9342">
            <v>426.57954605584001</v>
          </cell>
          <cell r="G9342">
            <v>30000</v>
          </cell>
          <cell r="H9342">
            <v>77950</v>
          </cell>
          <cell r="I9342">
            <v>1052.3492856795999</v>
          </cell>
          <cell r="J9342">
            <v>1349.89790283108</v>
          </cell>
          <cell r="K9342">
            <v>276</v>
          </cell>
          <cell r="L9342">
            <v>0.218700255181425</v>
          </cell>
          <cell r="M9342">
            <v>5.5641953047667697E-2</v>
          </cell>
          <cell r="O9342">
            <v>2.8403370490019458E-3</v>
          </cell>
        </row>
        <row r="9343">
          <cell r="B9343" t="str">
            <v>05700</v>
          </cell>
          <cell r="C9343" t="str">
            <v>Nevada &amp; Sierra Counties</v>
          </cell>
          <cell r="D9343">
            <v>281</v>
          </cell>
          <cell r="E9343" t="str">
            <v>SmarterBroadband, Frontier</v>
          </cell>
          <cell r="F9343">
            <v>383.852212105506</v>
          </cell>
          <cell r="G9343">
            <v>30000</v>
          </cell>
          <cell r="H9343">
            <v>77950</v>
          </cell>
          <cell r="I9343">
            <v>1052.3492856795999</v>
          </cell>
          <cell r="J9343">
            <v>1349.89790283108</v>
          </cell>
          <cell r="K9343">
            <v>271.25</v>
          </cell>
          <cell r="L9343">
            <v>0.21493639209406401</v>
          </cell>
          <cell r="M9343">
            <v>5.4684346971666201E-2</v>
          </cell>
          <cell r="O9343">
            <v>2.5118549879938625E-3</v>
          </cell>
        </row>
        <row r="9344">
          <cell r="B9344" t="str">
            <v>05700</v>
          </cell>
          <cell r="C9344" t="str">
            <v>Nevada &amp; Sierra Counties</v>
          </cell>
          <cell r="D9344">
            <v>309</v>
          </cell>
          <cell r="E9344" t="str">
            <v>Suddenlink Communications, AT&amp;T California</v>
          </cell>
          <cell r="F9344">
            <v>5.8909639581353401E-3</v>
          </cell>
          <cell r="G9344">
            <v>30000</v>
          </cell>
          <cell r="H9344">
            <v>77950</v>
          </cell>
          <cell r="I9344">
            <v>1052.3492856795999</v>
          </cell>
          <cell r="J9344">
            <v>1349.89790283108</v>
          </cell>
          <cell r="K9344">
            <v>86.99</v>
          </cell>
          <cell r="L9344">
            <v>6.8930199993594801E-2</v>
          </cell>
          <cell r="M9344">
            <v>1.75372952739732E-2</v>
          </cell>
          <cell r="O9344">
            <v>1.2362789237989818E-8</v>
          </cell>
        </row>
        <row r="9345">
          <cell r="B9345" t="str">
            <v>05700</v>
          </cell>
          <cell r="C9345" t="str">
            <v>Nevada &amp; Sierra Counties</v>
          </cell>
          <cell r="D9345">
            <v>1</v>
          </cell>
          <cell r="E9345" t="str">
            <v>, AT&amp;T California</v>
          </cell>
          <cell r="F9345">
            <v>1.23091228982677E-2</v>
          </cell>
          <cell r="G9345">
            <v>30000</v>
          </cell>
          <cell r="H9345">
            <v>77950</v>
          </cell>
          <cell r="I9345">
            <v>1052.3492856795999</v>
          </cell>
          <cell r="J9345">
            <v>1349.89790283108</v>
          </cell>
          <cell r="K9345">
            <v>27</v>
          </cell>
          <cell r="L9345">
            <v>2.2615693009378199E-2</v>
          </cell>
          <cell r="M9345">
            <v>5.5190503453740403E-3</v>
          </cell>
          <cell r="O9345">
            <v>8.4753485828254128E-9</v>
          </cell>
        </row>
        <row r="9346">
          <cell r="B9346" t="str">
            <v>05700</v>
          </cell>
          <cell r="C9346" t="str">
            <v>Nevada &amp; Sierra Counties</v>
          </cell>
          <cell r="D9346">
            <v>96</v>
          </cell>
          <cell r="E9346" t="str">
            <v>Comcast, AT&amp;T California</v>
          </cell>
          <cell r="F9346">
            <v>0.17732784779039701</v>
          </cell>
          <cell r="G9346">
            <v>30000</v>
          </cell>
          <cell r="H9346">
            <v>77950</v>
          </cell>
          <cell r="I9346">
            <v>1052.3492856795999</v>
          </cell>
          <cell r="J9346">
            <v>1349.89790283108</v>
          </cell>
          <cell r="K9346">
            <v>77</v>
          </cell>
          <cell r="L9346">
            <v>6.4496605989708203E-2</v>
          </cell>
          <cell r="M9346">
            <v>1.5739513947918501E-2</v>
          </cell>
          <cell r="O9346">
            <v>3.482044889653124E-7</v>
          </cell>
        </row>
        <row r="9347">
          <cell r="B9347" t="str">
            <v>05700</v>
          </cell>
          <cell r="C9347" t="str">
            <v>Nevada &amp; Sierra Counties</v>
          </cell>
          <cell r="D9347">
            <v>1</v>
          </cell>
          <cell r="E9347" t="str">
            <v>, AT&amp;T California</v>
          </cell>
          <cell r="F9347">
            <v>5.4172235022997901E-2</v>
          </cell>
          <cell r="G9347">
            <v>30000</v>
          </cell>
          <cell r="H9347">
            <v>77950</v>
          </cell>
          <cell r="I9347">
            <v>1052.3492856795999</v>
          </cell>
          <cell r="J9347">
            <v>1349.89790283108</v>
          </cell>
          <cell r="K9347">
            <v>27</v>
          </cell>
          <cell r="L9347">
            <v>2.2134027305513799E-2</v>
          </cell>
          <cell r="M9347">
            <v>5.4898959625161196E-3</v>
          </cell>
          <cell r="O9347">
            <v>3.6505454220109466E-8</v>
          </cell>
        </row>
        <row r="9348">
          <cell r="B9348" t="str">
            <v>05700</v>
          </cell>
          <cell r="C9348" t="str">
            <v>Nevada &amp; Sierra Counties</v>
          </cell>
          <cell r="D9348">
            <v>1</v>
          </cell>
          <cell r="E9348" t="str">
            <v>, AT&amp;T California</v>
          </cell>
          <cell r="F9348">
            <v>1.23091228982677E-2</v>
          </cell>
          <cell r="G9348">
            <v>30000</v>
          </cell>
          <cell r="H9348">
            <v>77950</v>
          </cell>
          <cell r="I9348">
            <v>1052.3492856795999</v>
          </cell>
          <cell r="J9348">
            <v>1349.89790283108</v>
          </cell>
          <cell r="K9348">
            <v>27</v>
          </cell>
          <cell r="L9348">
            <v>2.2134027305513799E-2</v>
          </cell>
          <cell r="M9348">
            <v>5.4898959625161196E-3</v>
          </cell>
          <cell r="O9348">
            <v>8.294841855087734E-9</v>
          </cell>
        </row>
        <row r="9349">
          <cell r="B9349" t="str">
            <v>05700</v>
          </cell>
          <cell r="C9349" t="str">
            <v>Nevada &amp; Sierra Counties</v>
          </cell>
          <cell r="D9349">
            <v>41</v>
          </cell>
          <cell r="E9349" t="str">
            <v>AT&amp;T Service, Inc., AT&amp;T California</v>
          </cell>
          <cell r="F9349">
            <v>0.41297563538525101</v>
          </cell>
          <cell r="G9349">
            <v>30000</v>
          </cell>
          <cell r="H9349">
            <v>77950</v>
          </cell>
          <cell r="I9349">
            <v>1052.3492856795999</v>
          </cell>
          <cell r="J9349">
            <v>1349.89790283108</v>
          </cell>
          <cell r="K9349">
            <v>82</v>
          </cell>
          <cell r="L9349">
            <v>6.7221860705634601E-2</v>
          </cell>
          <cell r="M9349">
            <v>1.66730173676416E-2</v>
          </cell>
          <cell r="O9349">
            <v>8.4519227861289781E-7</v>
          </cell>
        </row>
        <row r="9350">
          <cell r="B9350" t="str">
            <v>05700</v>
          </cell>
          <cell r="C9350" t="str">
            <v>Nevada &amp; Sierra Counties</v>
          </cell>
          <cell r="D9350">
            <v>96</v>
          </cell>
          <cell r="E9350" t="str">
            <v>Comcast, AT&amp;T California</v>
          </cell>
          <cell r="F9350">
            <v>3.1093052067319899E-5</v>
          </cell>
          <cell r="G9350">
            <v>30000</v>
          </cell>
          <cell r="H9350">
            <v>77950</v>
          </cell>
          <cell r="I9350">
            <v>1052.3492856795999</v>
          </cell>
          <cell r="J9350">
            <v>1349.89790283108</v>
          </cell>
          <cell r="K9350">
            <v>77</v>
          </cell>
          <cell r="L9350">
            <v>6.3122966760169097E-2</v>
          </cell>
          <cell r="M9350">
            <v>1.56563699671756E-2</v>
          </cell>
          <cell r="O9350">
            <v>5.9754596441870039E-11</v>
          </cell>
        </row>
        <row r="9351">
          <cell r="B9351" t="str">
            <v>05700</v>
          </cell>
          <cell r="C9351" t="str">
            <v>Nevada &amp; Sierra Counties</v>
          </cell>
          <cell r="D9351">
            <v>96</v>
          </cell>
          <cell r="E9351" t="str">
            <v>Comcast, AT&amp;T California</v>
          </cell>
          <cell r="F9351">
            <v>22.165904895641798</v>
          </cell>
          <cell r="G9351">
            <v>30000</v>
          </cell>
          <cell r="H9351">
            <v>77950</v>
          </cell>
          <cell r="I9351">
            <v>1052.3492856795999</v>
          </cell>
          <cell r="J9351">
            <v>1349.89790283108</v>
          </cell>
          <cell r="K9351">
            <v>77</v>
          </cell>
          <cell r="L9351">
            <v>6.3122966760169097E-2</v>
          </cell>
          <cell r="M9351">
            <v>1.56563699671756E-2</v>
          </cell>
          <cell r="O9351">
            <v>4.2598413913829563E-5</v>
          </cell>
        </row>
        <row r="9352">
          <cell r="B9352" t="str">
            <v>05700</v>
          </cell>
          <cell r="C9352" t="str">
            <v>Nevada &amp; Sierra Counties</v>
          </cell>
          <cell r="D9352">
            <v>96</v>
          </cell>
          <cell r="E9352" t="str">
            <v>Comcast, AT&amp;T California</v>
          </cell>
          <cell r="F9352">
            <v>0.17732784779039701</v>
          </cell>
          <cell r="G9352">
            <v>30000</v>
          </cell>
          <cell r="H9352">
            <v>77950</v>
          </cell>
          <cell r="I9352">
            <v>1052.3492856795999</v>
          </cell>
          <cell r="J9352">
            <v>1349.89790283108</v>
          </cell>
          <cell r="K9352">
            <v>77</v>
          </cell>
          <cell r="L9352">
            <v>6.3122966760169097E-2</v>
          </cell>
          <cell r="M9352">
            <v>1.56563699671756E-2</v>
          </cell>
          <cell r="O9352">
            <v>3.4078848096605898E-7</v>
          </cell>
        </row>
        <row r="9353">
          <cell r="B9353" t="str">
            <v>05700</v>
          </cell>
          <cell r="C9353" t="str">
            <v>Nevada &amp; Sierra Counties</v>
          </cell>
          <cell r="D9353">
            <v>1</v>
          </cell>
          <cell r="E9353" t="str">
            <v>, AT&amp;T California</v>
          </cell>
          <cell r="F9353">
            <v>257.59238357704697</v>
          </cell>
          <cell r="G9353">
            <v>30000</v>
          </cell>
          <cell r="H9353">
            <v>77950</v>
          </cell>
          <cell r="I9353">
            <v>1052.3492856795999</v>
          </cell>
          <cell r="J9353">
            <v>1349.89790283108</v>
          </cell>
          <cell r="K9353">
            <v>27</v>
          </cell>
          <cell r="L9353">
            <v>2.1394590180791598E-2</v>
          </cell>
          <cell r="M9353">
            <v>5.4432345372718398E-3</v>
          </cell>
          <cell r="O9353">
            <v>1.6778670708549197E-4</v>
          </cell>
        </row>
        <row r="9354">
          <cell r="B9354" t="str">
            <v>05700</v>
          </cell>
          <cell r="C9354" t="str">
            <v>Nevada &amp; Sierra Counties</v>
          </cell>
          <cell r="D9354">
            <v>41</v>
          </cell>
          <cell r="E9354" t="str">
            <v>AT&amp;T Service, Inc., AT&amp;T California</v>
          </cell>
          <cell r="F9354">
            <v>336.81305294077299</v>
          </cell>
          <cell r="G9354">
            <v>30000</v>
          </cell>
          <cell r="H9354">
            <v>77950</v>
          </cell>
          <cell r="I9354">
            <v>1052.3492856795999</v>
          </cell>
          <cell r="J9354">
            <v>1349.89790283108</v>
          </cell>
          <cell r="K9354">
            <v>82</v>
          </cell>
          <cell r="L9354">
            <v>6.4976162771293006E-2</v>
          </cell>
          <cell r="M9354">
            <v>1.6531304890973701E-2</v>
          </cell>
          <cell r="O9354">
            <v>6.6629036819214967E-4</v>
          </cell>
        </row>
        <row r="9355">
          <cell r="B9355" t="str">
            <v>05700</v>
          </cell>
          <cell r="C9355" t="str">
            <v>Nevada &amp; Sierra Counties</v>
          </cell>
          <cell r="D9355">
            <v>96</v>
          </cell>
          <cell r="E9355" t="str">
            <v>Comcast, AT&amp;T California</v>
          </cell>
          <cell r="F9355">
            <v>103.734195114282</v>
          </cell>
          <cell r="G9355">
            <v>30000</v>
          </cell>
          <cell r="H9355">
            <v>77950</v>
          </cell>
          <cell r="I9355">
            <v>1052.3492856795999</v>
          </cell>
          <cell r="J9355">
            <v>1349.89790283108</v>
          </cell>
          <cell r="K9355">
            <v>77</v>
          </cell>
          <cell r="L9355">
            <v>6.1014201626701903E-2</v>
          </cell>
          <cell r="M9355">
            <v>1.5523298495182599E-2</v>
          </cell>
          <cell r="O9355">
            <v>1.9269632656595642E-4</v>
          </cell>
        </row>
        <row r="9356">
          <cell r="B9356" t="str">
            <v>05700</v>
          </cell>
          <cell r="C9356" t="str">
            <v>Nevada &amp; Sierra Counties</v>
          </cell>
          <cell r="D9356">
            <v>96</v>
          </cell>
          <cell r="E9356" t="str">
            <v>Comcast, AT&amp;T California</v>
          </cell>
          <cell r="F9356">
            <v>3.1093052067319899E-5</v>
          </cell>
          <cell r="G9356">
            <v>30000</v>
          </cell>
          <cell r="H9356">
            <v>77950</v>
          </cell>
          <cell r="I9356">
            <v>1052.3492856795999</v>
          </cell>
          <cell r="J9356">
            <v>1349.89790283108</v>
          </cell>
          <cell r="K9356">
            <v>77</v>
          </cell>
          <cell r="L9356">
            <v>6.1014201626701903E-2</v>
          </cell>
          <cell r="M9356">
            <v>1.5523298495182599E-2</v>
          </cell>
          <cell r="O9356">
            <v>5.7758359319179374E-11</v>
          </cell>
        </row>
        <row r="9357">
          <cell r="B9357" t="str">
            <v>05700</v>
          </cell>
          <cell r="C9357" t="str">
            <v>Nevada &amp; Sierra Counties</v>
          </cell>
          <cell r="D9357">
            <v>130</v>
          </cell>
          <cell r="E9357" t="str">
            <v>DigitalPath, Inc., AT&amp;T California</v>
          </cell>
          <cell r="F9357">
            <v>255.667441280248</v>
          </cell>
          <cell r="G9357">
            <v>30000</v>
          </cell>
          <cell r="H9357">
            <v>77950</v>
          </cell>
          <cell r="I9357">
            <v>1052.3492856795999</v>
          </cell>
          <cell r="J9357">
            <v>1349.89790283108</v>
          </cell>
          <cell r="K9357">
            <v>88</v>
          </cell>
          <cell r="L9357">
            <v>6.9730516144802204E-2</v>
          </cell>
          <cell r="M9357">
            <v>1.7740912565923E-2</v>
          </cell>
          <cell r="O9357">
            <v>5.4277378781628842E-4</v>
          </cell>
        </row>
        <row r="9358">
          <cell r="B9358" t="str">
            <v>05700</v>
          </cell>
          <cell r="C9358" t="str">
            <v>Nevada &amp; Sierra Counties</v>
          </cell>
          <cell r="D9358">
            <v>278</v>
          </cell>
          <cell r="E9358" t="str">
            <v>SmarterBroadband, AT&amp;T California</v>
          </cell>
          <cell r="F9358">
            <v>42.796891363373902</v>
          </cell>
          <cell r="G9358">
            <v>30000</v>
          </cell>
          <cell r="H9358">
            <v>77950</v>
          </cell>
          <cell r="I9358">
            <v>1052.3492856795999</v>
          </cell>
          <cell r="J9358">
            <v>1349.89790283108</v>
          </cell>
          <cell r="K9358">
            <v>276</v>
          </cell>
          <cell r="L9358">
            <v>0.218700255181425</v>
          </cell>
          <cell r="M9358">
            <v>5.5641953047667697E-2</v>
          </cell>
          <cell r="O9358">
            <v>2.8495880134297438E-4</v>
          </cell>
        </row>
        <row r="9359">
          <cell r="B9359" t="str">
            <v>05700</v>
          </cell>
          <cell r="C9359" t="str">
            <v>Nevada &amp; Sierra Counties</v>
          </cell>
          <cell r="D9359">
            <v>41</v>
          </cell>
          <cell r="E9359" t="str">
            <v>AT&amp;T Service, Inc., AT&amp;T California</v>
          </cell>
          <cell r="F9359">
            <v>1.68827834675996</v>
          </cell>
          <cell r="G9359">
            <v>30000</v>
          </cell>
          <cell r="H9359">
            <v>77950</v>
          </cell>
          <cell r="I9359">
            <v>1052.3492856795999</v>
          </cell>
          <cell r="J9359">
            <v>1349.89790283108</v>
          </cell>
          <cell r="K9359">
            <v>82</v>
          </cell>
          <cell r="L9359">
            <v>6.2933435160281895E-2</v>
          </cell>
          <cell r="M9359">
            <v>1.6395905254931099E-2</v>
          </cell>
          <cell r="O9359">
            <v>3.2347896847156588E-6</v>
          </cell>
        </row>
        <row r="9360">
          <cell r="B9360" t="str">
            <v>05700</v>
          </cell>
          <cell r="C9360" t="str">
            <v>Nevada &amp; Sierra Counties</v>
          </cell>
          <cell r="D9360">
            <v>130</v>
          </cell>
          <cell r="E9360" t="str">
            <v>DigitalPath, Inc., AT&amp;T California</v>
          </cell>
          <cell r="F9360">
            <v>3.5085321454916198</v>
          </cell>
          <cell r="G9360">
            <v>30000</v>
          </cell>
          <cell r="H9360">
            <v>77950</v>
          </cell>
          <cell r="I9360">
            <v>1052.3492856795999</v>
          </cell>
          <cell r="J9360">
            <v>1349.89790283108</v>
          </cell>
          <cell r="K9360">
            <v>88</v>
          </cell>
          <cell r="L9360">
            <v>6.7538320659814702E-2</v>
          </cell>
          <cell r="M9360">
            <v>1.7595605639438301E-2</v>
          </cell>
          <cell r="O9360">
            <v>7.2143345643191664E-6</v>
          </cell>
        </row>
        <row r="9361">
          <cell r="B9361" t="str">
            <v>05700</v>
          </cell>
          <cell r="C9361" t="str">
            <v>Nevada &amp; Sierra Counties</v>
          </cell>
          <cell r="D9361">
            <v>278</v>
          </cell>
          <cell r="E9361" t="str">
            <v>SmarterBroadband, AT&amp;T California</v>
          </cell>
          <cell r="F9361">
            <v>2.4419431129657299</v>
          </cell>
          <cell r="G9361">
            <v>30000</v>
          </cell>
          <cell r="H9361">
            <v>77950</v>
          </cell>
          <cell r="I9361">
            <v>1052.3492856795999</v>
          </cell>
          <cell r="J9361">
            <v>1349.89790283108</v>
          </cell>
          <cell r="K9361">
            <v>276</v>
          </cell>
          <cell r="L9361">
            <v>0.21182473297851001</v>
          </cell>
          <cell r="M9361">
            <v>5.5186217687329203E-2</v>
          </cell>
          <cell r="O9361">
            <v>1.5748267072001764E-5</v>
          </cell>
        </row>
        <row r="9362">
          <cell r="B9362" t="str">
            <v>05700</v>
          </cell>
          <cell r="C9362" t="str">
            <v>Nevada &amp; Sierra Counties</v>
          </cell>
          <cell r="D9362">
            <v>1</v>
          </cell>
          <cell r="E9362" t="str">
            <v>, AT&amp;T California</v>
          </cell>
          <cell r="F9362">
            <v>770.92746768413099</v>
          </cell>
          <cell r="G9362">
            <v>30000</v>
          </cell>
          <cell r="H9362">
            <v>77950</v>
          </cell>
          <cell r="I9362">
            <v>1052.3492856795999</v>
          </cell>
          <cell r="J9362">
            <v>1349.89790283108</v>
          </cell>
          <cell r="K9362">
            <v>27</v>
          </cell>
          <cell r="L9362">
            <v>2.1491374225617099E-2</v>
          </cell>
          <cell r="M9362">
            <v>5.44947831718699E-3</v>
          </cell>
          <cell r="O9362">
            <v>5.044269334679622E-4</v>
          </cell>
        </row>
        <row r="9363">
          <cell r="B9363" t="str">
            <v>05700</v>
          </cell>
          <cell r="C9363" t="str">
            <v>Nevada &amp; Sierra Counties</v>
          </cell>
          <cell r="D9363">
            <v>13</v>
          </cell>
          <cell r="E9363" t="str">
            <v>,</v>
          </cell>
          <cell r="F9363">
            <v>40.645555076024202</v>
          </cell>
          <cell r="G9363">
            <v>30000</v>
          </cell>
          <cell r="H9363">
            <v>77950</v>
          </cell>
          <cell r="I9363">
            <v>1052.3492856795999</v>
          </cell>
          <cell r="J9363">
            <v>1349.89790283108</v>
          </cell>
          <cell r="K9363">
            <v>0</v>
          </cell>
          <cell r="L9363">
            <v>0</v>
          </cell>
          <cell r="M9363">
            <v>0</v>
          </cell>
          <cell r="O9363">
            <v>0</v>
          </cell>
        </row>
        <row r="9364">
          <cell r="B9364" t="str">
            <v>05700</v>
          </cell>
          <cell r="C9364" t="str">
            <v>Nevada &amp; Sierra Counties</v>
          </cell>
          <cell r="D9364">
            <v>41</v>
          </cell>
          <cell r="E9364" t="str">
            <v>AT&amp;T Service, Inc., AT&amp;T California</v>
          </cell>
          <cell r="F9364">
            <v>37.545821967522102</v>
          </cell>
          <cell r="G9364">
            <v>30000</v>
          </cell>
          <cell r="H9364">
            <v>77950</v>
          </cell>
          <cell r="I9364">
            <v>1052.3492856795999</v>
          </cell>
          <cell r="J9364">
            <v>1349.89790283108</v>
          </cell>
          <cell r="K9364">
            <v>82</v>
          </cell>
          <cell r="L9364">
            <v>6.5270099500022397E-2</v>
          </cell>
          <cell r="M9364">
            <v>1.65502674818272E-2</v>
          </cell>
          <cell r="O9364">
            <v>7.4609899064457028E-5</v>
          </cell>
        </row>
        <row r="9365">
          <cell r="B9365" t="str">
            <v>05700</v>
          </cell>
          <cell r="C9365" t="str">
            <v>Nevada &amp; Sierra Counties</v>
          </cell>
          <cell r="D9365">
            <v>85</v>
          </cell>
          <cell r="E9365" t="str">
            <v>ColfaxNet, AT&amp;T California</v>
          </cell>
          <cell r="F9365">
            <v>94.200470186549495</v>
          </cell>
          <cell r="G9365">
            <v>30000</v>
          </cell>
          <cell r="H9365">
            <v>77950</v>
          </cell>
          <cell r="I9365">
            <v>1052.3492856795999</v>
          </cell>
          <cell r="J9365">
            <v>1349.89790283108</v>
          </cell>
          <cell r="K9365">
            <v>177</v>
          </cell>
          <cell r="L9365">
            <v>0.140887897701268</v>
          </cell>
          <cell r="M9365">
            <v>3.5724357857114697E-2</v>
          </cell>
          <cell r="O9365">
            <v>4.0406135922961377E-4</v>
          </cell>
        </row>
        <row r="9366">
          <cell r="B9366" t="str">
            <v>05700</v>
          </cell>
          <cell r="C9366" t="str">
            <v>Nevada &amp; Sierra Counties</v>
          </cell>
          <cell r="D9366">
            <v>96</v>
          </cell>
          <cell r="E9366" t="str">
            <v>Comcast, AT&amp;T California</v>
          </cell>
          <cell r="F9366">
            <v>101.09529626463301</v>
          </cell>
          <cell r="G9366">
            <v>30000</v>
          </cell>
          <cell r="H9366">
            <v>77950</v>
          </cell>
          <cell r="I9366">
            <v>1052.3492856795999</v>
          </cell>
          <cell r="J9366">
            <v>1349.89790283108</v>
          </cell>
          <cell r="K9366">
            <v>77</v>
          </cell>
          <cell r="L9366">
            <v>6.1290215384167401E-2</v>
          </cell>
          <cell r="M9366">
            <v>1.55411048304962E-2</v>
          </cell>
          <cell r="O9366">
            <v>1.8864385294303597E-4</v>
          </cell>
        </row>
        <row r="9367">
          <cell r="B9367" t="str">
            <v>05700</v>
          </cell>
          <cell r="C9367" t="str">
            <v>Nevada &amp; Sierra Counties</v>
          </cell>
          <cell r="D9367">
            <v>130</v>
          </cell>
          <cell r="E9367" t="str">
            <v>DigitalPath, Inc., AT&amp;T California</v>
          </cell>
          <cell r="F9367">
            <v>170.34491999565</v>
          </cell>
          <cell r="G9367">
            <v>30000</v>
          </cell>
          <cell r="H9367">
            <v>77950</v>
          </cell>
          <cell r="I9367">
            <v>1052.3492856795999</v>
          </cell>
          <cell r="J9367">
            <v>1349.89790283108</v>
          </cell>
          <cell r="K9367">
            <v>88</v>
          </cell>
          <cell r="L9367">
            <v>7.0045960439048399E-2</v>
          </cell>
          <cell r="M9367">
            <v>1.7761262663424301E-2</v>
          </cell>
          <cell r="O9367">
            <v>3.6327276737426471E-4</v>
          </cell>
        </row>
        <row r="9368">
          <cell r="B9368" t="str">
            <v>05700</v>
          </cell>
          <cell r="C9368" t="str">
            <v>Nevada &amp; Sierra Counties</v>
          </cell>
          <cell r="D9368">
            <v>278</v>
          </cell>
          <cell r="E9368" t="str">
            <v>SmarterBroadband, AT&amp;T California</v>
          </cell>
          <cell r="F9368">
            <v>211.92816089182801</v>
          </cell>
          <cell r="G9368">
            <v>30000</v>
          </cell>
          <cell r="H9368">
            <v>77950</v>
          </cell>
          <cell r="I9368">
            <v>1052.3492856795999</v>
          </cell>
          <cell r="J9368">
            <v>1349.89790283108</v>
          </cell>
          <cell r="K9368">
            <v>276</v>
          </cell>
          <cell r="L9368">
            <v>0.21968960319519701</v>
          </cell>
          <cell r="M9368">
            <v>5.5705778353467003E-2</v>
          </cell>
          <cell r="O9368">
            <v>1.4174858588690174E-3</v>
          </cell>
        </row>
        <row r="9369">
          <cell r="B9369" t="str">
            <v>05700</v>
          </cell>
          <cell r="C9369" t="str">
            <v>Nevada &amp; Sierra Counties</v>
          </cell>
          <cell r="D9369">
            <v>1</v>
          </cell>
          <cell r="E9369" t="str">
            <v>, AT&amp;T California</v>
          </cell>
          <cell r="F9369">
            <v>16.402941939207398</v>
          </cell>
          <cell r="G9369">
            <v>30000</v>
          </cell>
          <cell r="H9369">
            <v>77950</v>
          </cell>
          <cell r="I9369">
            <v>1052.3492856795999</v>
          </cell>
          <cell r="J9369">
            <v>1349.89790283108</v>
          </cell>
          <cell r="K9369">
            <v>27</v>
          </cell>
          <cell r="L9369">
            <v>2.2615693009378199E-2</v>
          </cell>
          <cell r="M9369">
            <v>5.5190503453740403E-3</v>
          </cell>
          <cell r="O9369">
            <v>1.1294115093951475E-5</v>
          </cell>
        </row>
        <row r="9370">
          <cell r="B9370" t="str">
            <v>05700</v>
          </cell>
          <cell r="C9370" t="str">
            <v>Nevada &amp; Sierra Counties</v>
          </cell>
          <cell r="D9370">
            <v>41</v>
          </cell>
          <cell r="E9370" t="str">
            <v>AT&amp;T Service, Inc., AT&amp;T California</v>
          </cell>
          <cell r="F9370">
            <v>0.705000227598787</v>
          </cell>
          <cell r="G9370">
            <v>30000</v>
          </cell>
          <cell r="H9370">
            <v>77950</v>
          </cell>
          <cell r="I9370">
            <v>1052.3492856795999</v>
          </cell>
          <cell r="J9370">
            <v>1349.89790283108</v>
          </cell>
          <cell r="K9370">
            <v>82</v>
          </cell>
          <cell r="L9370">
            <v>6.8684697287741306E-2</v>
          </cell>
          <cell r="M9370">
            <v>1.6761560308172999E-2</v>
          </cell>
          <cell r="O9370">
            <v>1.4742454868300976E-6</v>
          </cell>
        </row>
        <row r="9371">
          <cell r="B9371" t="str">
            <v>05700</v>
          </cell>
          <cell r="C9371" t="str">
            <v>Nevada &amp; Sierra Counties</v>
          </cell>
          <cell r="D9371">
            <v>96</v>
          </cell>
          <cell r="E9371" t="str">
            <v>Comcast, AT&amp;T California</v>
          </cell>
          <cell r="F9371">
            <v>331.50300992864601</v>
          </cell>
          <cell r="G9371">
            <v>30000</v>
          </cell>
          <cell r="H9371">
            <v>77950</v>
          </cell>
          <cell r="I9371">
            <v>1052.3492856795999</v>
          </cell>
          <cell r="J9371">
            <v>1349.89790283108</v>
          </cell>
          <cell r="K9371">
            <v>77</v>
          </cell>
          <cell r="L9371">
            <v>6.4496605989708203E-2</v>
          </cell>
          <cell r="M9371">
            <v>1.5739513947918501E-2</v>
          </cell>
          <cell r="O9371">
            <v>6.5094590387803763E-4</v>
          </cell>
        </row>
        <row r="9372">
          <cell r="B9372" t="str">
            <v>05700</v>
          </cell>
          <cell r="C9372" t="str">
            <v>Nevada &amp; Sierra Counties</v>
          </cell>
          <cell r="D9372">
            <v>96</v>
          </cell>
          <cell r="E9372" t="str">
            <v>Comcast, AT&amp;T California</v>
          </cell>
          <cell r="F9372">
            <v>0.26753826838643302</v>
          </cell>
          <cell r="G9372">
            <v>30000</v>
          </cell>
          <cell r="H9372">
            <v>77950</v>
          </cell>
          <cell r="I9372">
            <v>1052.3492856795999</v>
          </cell>
          <cell r="J9372">
            <v>1349.89790283108</v>
          </cell>
          <cell r="K9372">
            <v>77</v>
          </cell>
          <cell r="L9372">
            <v>6.4496605989708203E-2</v>
          </cell>
          <cell r="M9372">
            <v>1.5739513947918501E-2</v>
          </cell>
          <cell r="O9372">
            <v>5.2534346512949311E-7</v>
          </cell>
        </row>
        <row r="9373">
          <cell r="B9373" t="str">
            <v>05700</v>
          </cell>
          <cell r="C9373" t="str">
            <v>Nevada &amp; Sierra Counties</v>
          </cell>
          <cell r="D9373">
            <v>1</v>
          </cell>
          <cell r="E9373" t="str">
            <v>, AT&amp;T California</v>
          </cell>
          <cell r="F9373">
            <v>34.584150870262</v>
          </cell>
          <cell r="G9373">
            <v>30000</v>
          </cell>
          <cell r="H9373">
            <v>77950</v>
          </cell>
          <cell r="I9373">
            <v>1052.3492856795999</v>
          </cell>
          <cell r="J9373">
            <v>1349.89790283108</v>
          </cell>
          <cell r="K9373">
            <v>27</v>
          </cell>
          <cell r="L9373">
            <v>2.2134027305513799E-2</v>
          </cell>
          <cell r="M9373">
            <v>5.4898959625161196E-3</v>
          </cell>
          <cell r="O9373">
            <v>2.3305483626432085E-5</v>
          </cell>
        </row>
        <row r="9374">
          <cell r="B9374" t="str">
            <v>05700</v>
          </cell>
          <cell r="C9374" t="str">
            <v>Nevada &amp; Sierra Counties</v>
          </cell>
          <cell r="D9374">
            <v>1</v>
          </cell>
          <cell r="E9374" t="str">
            <v>, AT&amp;T California</v>
          </cell>
          <cell r="F9374">
            <v>1.4014199011851E-5</v>
          </cell>
          <cell r="G9374">
            <v>30000</v>
          </cell>
          <cell r="H9374">
            <v>77950</v>
          </cell>
          <cell r="I9374">
            <v>1052.3492856795999</v>
          </cell>
          <cell r="J9374">
            <v>1349.89790283108</v>
          </cell>
          <cell r="K9374">
            <v>27</v>
          </cell>
          <cell r="L9374">
            <v>2.2134027305513799E-2</v>
          </cell>
          <cell r="M9374">
            <v>5.4898959625161196E-3</v>
          </cell>
          <cell r="O9374">
            <v>9.4438544069935654E-12</v>
          </cell>
        </row>
        <row r="9375">
          <cell r="B9375" t="str">
            <v>05700</v>
          </cell>
          <cell r="C9375" t="str">
            <v>Nevada &amp; Sierra Counties</v>
          </cell>
          <cell r="D9375">
            <v>1</v>
          </cell>
          <cell r="E9375" t="str">
            <v>, AT&amp;T California</v>
          </cell>
          <cell r="F9375">
            <v>16.402941939207398</v>
          </cell>
          <cell r="G9375">
            <v>30000</v>
          </cell>
          <cell r="H9375">
            <v>77950</v>
          </cell>
          <cell r="I9375">
            <v>1052.3492856795999</v>
          </cell>
          <cell r="J9375">
            <v>1349.89790283108</v>
          </cell>
          <cell r="K9375">
            <v>27</v>
          </cell>
          <cell r="L9375">
            <v>2.2134027305513799E-2</v>
          </cell>
          <cell r="M9375">
            <v>5.4898959625161196E-3</v>
          </cell>
          <cell r="O9375">
            <v>1.1053574691585831E-5</v>
          </cell>
        </row>
        <row r="9376">
          <cell r="B9376" t="str">
            <v>05700</v>
          </cell>
          <cell r="C9376" t="str">
            <v>Nevada &amp; Sierra Counties</v>
          </cell>
          <cell r="D9376">
            <v>41</v>
          </cell>
          <cell r="E9376" t="str">
            <v>AT&amp;T Service, Inc., AT&amp;T California</v>
          </cell>
          <cell r="F9376">
            <v>23.9967313050645</v>
          </cell>
          <cell r="G9376">
            <v>30000</v>
          </cell>
          <cell r="H9376">
            <v>77950</v>
          </cell>
          <cell r="I9376">
            <v>1052.3492856795999</v>
          </cell>
          <cell r="J9376">
            <v>1349.89790283108</v>
          </cell>
          <cell r="K9376">
            <v>82</v>
          </cell>
          <cell r="L9376">
            <v>6.7221860705634601E-2</v>
          </cell>
          <cell r="M9376">
            <v>1.66730173676416E-2</v>
          </cell>
          <cell r="O9376">
            <v>4.9111497805599759E-5</v>
          </cell>
        </row>
        <row r="9377">
          <cell r="B9377" t="str">
            <v>05700</v>
          </cell>
          <cell r="C9377" t="str">
            <v>Nevada &amp; Sierra Counties</v>
          </cell>
          <cell r="D9377">
            <v>41</v>
          </cell>
          <cell r="E9377" t="str">
            <v>AT&amp;T Service, Inc., AT&amp;T California</v>
          </cell>
          <cell r="F9377">
            <v>0.705000227598787</v>
          </cell>
          <cell r="G9377">
            <v>30000</v>
          </cell>
          <cell r="H9377">
            <v>77950</v>
          </cell>
          <cell r="I9377">
            <v>1052.3492856795999</v>
          </cell>
          <cell r="J9377">
            <v>1349.89790283108</v>
          </cell>
          <cell r="K9377">
            <v>82</v>
          </cell>
          <cell r="L9377">
            <v>6.7221860705634601E-2</v>
          </cell>
          <cell r="M9377">
            <v>1.66730173676416E-2</v>
          </cell>
          <cell r="O9377">
            <v>1.4428472232531877E-6</v>
          </cell>
        </row>
        <row r="9378">
          <cell r="B9378" t="str">
            <v>05700</v>
          </cell>
          <cell r="C9378" t="str">
            <v>Nevada &amp; Sierra Counties</v>
          </cell>
          <cell r="D9378">
            <v>41</v>
          </cell>
          <cell r="E9378" t="str">
            <v>AT&amp;T Service, Inc., AT&amp;T California</v>
          </cell>
          <cell r="F9378">
            <v>1.8061607141612398E-5</v>
          </cell>
          <cell r="G9378">
            <v>30000</v>
          </cell>
          <cell r="H9378">
            <v>77950</v>
          </cell>
          <cell r="I9378">
            <v>1052.3492856795999</v>
          </cell>
          <cell r="J9378">
            <v>1349.89790283108</v>
          </cell>
          <cell r="K9378">
            <v>82</v>
          </cell>
          <cell r="L9378">
            <v>6.7221860705634601E-2</v>
          </cell>
          <cell r="M9378">
            <v>1.66730173676416E-2</v>
          </cell>
          <cell r="O9378">
            <v>3.6964725246296124E-11</v>
          </cell>
        </row>
        <row r="9379">
          <cell r="B9379" t="str">
            <v>05700</v>
          </cell>
          <cell r="C9379" t="str">
            <v>Nevada &amp; Sierra Counties</v>
          </cell>
          <cell r="D9379">
            <v>96</v>
          </cell>
          <cell r="E9379" t="str">
            <v>Comcast, AT&amp;T California</v>
          </cell>
          <cell r="F9379">
            <v>780.44396339703303</v>
          </cell>
          <cell r="G9379">
            <v>30000</v>
          </cell>
          <cell r="H9379">
            <v>77950</v>
          </cell>
          <cell r="I9379">
            <v>1052.3492856795999</v>
          </cell>
          <cell r="J9379">
            <v>1349.89790283108</v>
          </cell>
          <cell r="K9379">
            <v>77</v>
          </cell>
          <cell r="L9379">
            <v>6.3122966760169097E-2</v>
          </cell>
          <cell r="M9379">
            <v>1.56563699671756E-2</v>
          </cell>
          <cell r="O9379">
            <v>1.4998564302183368E-3</v>
          </cell>
        </row>
        <row r="9380">
          <cell r="B9380" t="str">
            <v>05700</v>
          </cell>
          <cell r="C9380" t="str">
            <v>Nevada &amp; Sierra Counties</v>
          </cell>
          <cell r="D9380">
            <v>96</v>
          </cell>
          <cell r="E9380" t="str">
            <v>Comcast, AT&amp;T California</v>
          </cell>
          <cell r="F9380">
            <v>6.4922938640739E-4</v>
          </cell>
          <cell r="G9380">
            <v>30000</v>
          </cell>
          <cell r="H9380">
            <v>77950</v>
          </cell>
          <cell r="I9380">
            <v>1052.3492856795999</v>
          </cell>
          <cell r="J9380">
            <v>1349.89790283108</v>
          </cell>
          <cell r="K9380">
            <v>77</v>
          </cell>
          <cell r="L9380">
            <v>6.3122966760169097E-2</v>
          </cell>
          <cell r="M9380">
            <v>1.56563699671756E-2</v>
          </cell>
          <cell r="O9380">
            <v>1.2476883870705981E-9</v>
          </cell>
        </row>
        <row r="9381">
          <cell r="B9381" t="str">
            <v>05700</v>
          </cell>
          <cell r="C9381" t="str">
            <v>Nevada &amp; Sierra Counties</v>
          </cell>
          <cell r="D9381">
            <v>96</v>
          </cell>
          <cell r="E9381" t="str">
            <v>Comcast, AT&amp;T California</v>
          </cell>
          <cell r="F9381">
            <v>331.50300992864601</v>
          </cell>
          <cell r="G9381">
            <v>30000</v>
          </cell>
          <cell r="H9381">
            <v>77950</v>
          </cell>
          <cell r="I9381">
            <v>1052.3492856795999</v>
          </cell>
          <cell r="J9381">
            <v>1349.89790283108</v>
          </cell>
          <cell r="K9381">
            <v>77</v>
          </cell>
          <cell r="L9381">
            <v>6.3122966760169097E-2</v>
          </cell>
          <cell r="M9381">
            <v>1.56563699671756E-2</v>
          </cell>
          <cell r="O9381">
            <v>6.3708215374493223E-4</v>
          </cell>
        </row>
        <row r="9382">
          <cell r="B9382" t="str">
            <v>05700</v>
          </cell>
          <cell r="C9382" t="str">
            <v>Nevada &amp; Sierra Counties</v>
          </cell>
          <cell r="D9382">
            <v>278</v>
          </cell>
          <cell r="E9382" t="str">
            <v>SmarterBroadband, AT&amp;T California</v>
          </cell>
          <cell r="F9382">
            <v>62.836334145917</v>
          </cell>
          <cell r="G9382">
            <v>30000</v>
          </cell>
          <cell r="H9382">
            <v>77950</v>
          </cell>
          <cell r="I9382">
            <v>1052.3492856795999</v>
          </cell>
          <cell r="J9382">
            <v>1349.89790283108</v>
          </cell>
          <cell r="K9382">
            <v>276</v>
          </cell>
          <cell r="L9382">
            <v>0.22625894578969699</v>
          </cell>
          <cell r="M9382">
            <v>5.6118936505720397E-2</v>
          </cell>
          <cell r="O9382">
            <v>4.3284973998324223E-4</v>
          </cell>
        </row>
        <row r="9383">
          <cell r="B9383" t="str">
            <v>05700</v>
          </cell>
          <cell r="C9383" t="str">
            <v>Nevada &amp; Sierra Counties</v>
          </cell>
          <cell r="D9383">
            <v>1</v>
          </cell>
          <cell r="E9383" t="str">
            <v>, AT&amp;T California</v>
          </cell>
          <cell r="F9383">
            <v>1.4014199011851E-5</v>
          </cell>
          <cell r="G9383">
            <v>30000</v>
          </cell>
          <cell r="H9383">
            <v>77950</v>
          </cell>
          <cell r="I9383">
            <v>1052.3492856795999</v>
          </cell>
          <cell r="J9383">
            <v>1349.89790283108</v>
          </cell>
          <cell r="K9383">
            <v>27</v>
          </cell>
          <cell r="L9383">
            <v>2.1394590180791598E-2</v>
          </cell>
          <cell r="M9383">
            <v>5.4432345372718398E-3</v>
          </cell>
          <cell r="O9383">
            <v>9.1283611416869471E-12</v>
          </cell>
        </row>
        <row r="9384">
          <cell r="B9384" t="str">
            <v>05700</v>
          </cell>
          <cell r="C9384" t="str">
            <v>Nevada &amp; Sierra Counties</v>
          </cell>
          <cell r="D9384">
            <v>1</v>
          </cell>
          <cell r="E9384" t="str">
            <v>, AT&amp;T California</v>
          </cell>
          <cell r="F9384">
            <v>60.853098392150002</v>
          </cell>
          <cell r="G9384">
            <v>30000</v>
          </cell>
          <cell r="H9384">
            <v>77950</v>
          </cell>
          <cell r="I9384">
            <v>1052.3492856795999</v>
          </cell>
          <cell r="J9384">
            <v>1349.89790283108</v>
          </cell>
          <cell r="K9384">
            <v>27</v>
          </cell>
          <cell r="L9384">
            <v>2.1394590180791598E-2</v>
          </cell>
          <cell r="M9384">
            <v>5.4432345372718398E-3</v>
          </cell>
          <cell r="O9384">
            <v>3.9637588865721796E-5</v>
          </cell>
        </row>
        <row r="9385">
          <cell r="B9385" t="str">
            <v>05700</v>
          </cell>
          <cell r="C9385" t="str">
            <v>Nevada &amp; Sierra Counties</v>
          </cell>
          <cell r="D9385">
            <v>41</v>
          </cell>
          <cell r="E9385" t="str">
            <v>AT&amp;T Service, Inc., AT&amp;T California</v>
          </cell>
          <cell r="F9385">
            <v>1.8061607141612398E-5</v>
          </cell>
          <cell r="G9385">
            <v>30000</v>
          </cell>
          <cell r="H9385">
            <v>77950</v>
          </cell>
          <cell r="I9385">
            <v>1052.3492856795999</v>
          </cell>
          <cell r="J9385">
            <v>1349.89790283108</v>
          </cell>
          <cell r="K9385">
            <v>82</v>
          </cell>
          <cell r="L9385">
            <v>6.4976162771293006E-2</v>
          </cell>
          <cell r="M9385">
            <v>1.6531304890973701E-2</v>
          </cell>
          <cell r="O9385">
            <v>3.5729835193302484E-11</v>
          </cell>
        </row>
        <row r="9386">
          <cell r="B9386" t="str">
            <v>05700</v>
          </cell>
          <cell r="C9386" t="str">
            <v>Nevada &amp; Sierra Counties</v>
          </cell>
          <cell r="D9386">
            <v>41</v>
          </cell>
          <cell r="E9386" t="str">
            <v>AT&amp;T Service, Inc., AT&amp;T California</v>
          </cell>
          <cell r="F9386">
            <v>559.26846459722401</v>
          </cell>
          <cell r="G9386">
            <v>30000</v>
          </cell>
          <cell r="H9386">
            <v>77950</v>
          </cell>
          <cell r="I9386">
            <v>1052.3492856795999</v>
          </cell>
          <cell r="J9386">
            <v>1349.89790283108</v>
          </cell>
          <cell r="K9386">
            <v>82</v>
          </cell>
          <cell r="L9386">
            <v>6.4976162771293006E-2</v>
          </cell>
          <cell r="M9386">
            <v>1.6531304890973701E-2</v>
          </cell>
          <cell r="O9386">
            <v>1.1063561460614435E-3</v>
          </cell>
        </row>
        <row r="9387">
          <cell r="B9387" t="str">
            <v>05700</v>
          </cell>
          <cell r="C9387" t="str">
            <v>Nevada &amp; Sierra Counties</v>
          </cell>
          <cell r="D9387">
            <v>96</v>
          </cell>
          <cell r="E9387" t="str">
            <v>Comcast, AT&amp;T California</v>
          </cell>
          <cell r="F9387">
            <v>6.4922938640739E-4</v>
          </cell>
          <cell r="G9387">
            <v>30000</v>
          </cell>
          <cell r="H9387">
            <v>77950</v>
          </cell>
          <cell r="I9387">
            <v>1052.3492856795999</v>
          </cell>
          <cell r="J9387">
            <v>1349.89790283108</v>
          </cell>
          <cell r="K9387">
            <v>77</v>
          </cell>
          <cell r="L9387">
            <v>6.1014201626701903E-2</v>
          </cell>
          <cell r="M9387">
            <v>1.5523298495182599E-2</v>
          </cell>
          <cell r="O9387">
            <v>1.2060065412523717E-9</v>
          </cell>
        </row>
        <row r="9388">
          <cell r="B9388" t="str">
            <v>05700</v>
          </cell>
          <cell r="C9388" t="str">
            <v>Nevada &amp; Sierra Counties</v>
          </cell>
          <cell r="D9388">
            <v>96</v>
          </cell>
          <cell r="E9388" t="str">
            <v>Comcast, AT&amp;T California</v>
          </cell>
          <cell r="F9388">
            <v>475.58237733674002</v>
          </cell>
          <cell r="G9388">
            <v>30000</v>
          </cell>
          <cell r="H9388">
            <v>77950</v>
          </cell>
          <cell r="I9388">
            <v>1052.3492856795999</v>
          </cell>
          <cell r="J9388">
            <v>1349.89790283108</v>
          </cell>
          <cell r="K9388">
            <v>77</v>
          </cell>
          <cell r="L9388">
            <v>6.1014201626701903E-2</v>
          </cell>
          <cell r="M9388">
            <v>1.5523298495182599E-2</v>
          </cell>
          <cell r="O9388">
            <v>8.8344038329244302E-4</v>
          </cell>
        </row>
        <row r="9389">
          <cell r="B9389" t="str">
            <v>05700</v>
          </cell>
          <cell r="C9389" t="str">
            <v>Nevada &amp; Sierra Counties</v>
          </cell>
          <cell r="D9389">
            <v>130</v>
          </cell>
          <cell r="E9389" t="str">
            <v>DigitalPath, Inc., AT&amp;T California</v>
          </cell>
          <cell r="F9389">
            <v>320.615979574574</v>
          </cell>
          <cell r="G9389">
            <v>30000</v>
          </cell>
          <cell r="H9389">
            <v>77950</v>
          </cell>
          <cell r="I9389">
            <v>1052.3492856795999</v>
          </cell>
          <cell r="J9389">
            <v>1349.89790283108</v>
          </cell>
          <cell r="K9389">
            <v>88</v>
          </cell>
          <cell r="L9389">
            <v>6.9730516144802204E-2</v>
          </cell>
          <cell r="M9389">
            <v>1.7740912565923E-2</v>
          </cell>
          <cell r="O9389">
            <v>6.8065745406106846E-4</v>
          </cell>
        </row>
        <row r="9390">
          <cell r="B9390" t="str">
            <v>05700</v>
          </cell>
          <cell r="C9390" t="str">
            <v>Nevada &amp; Sierra Counties</v>
          </cell>
          <cell r="D9390">
            <v>278</v>
          </cell>
          <cell r="E9390" t="str">
            <v>SmarterBroadband, AT&amp;T California</v>
          </cell>
          <cell r="F9390">
            <v>336.508602554334</v>
          </cell>
          <cell r="G9390">
            <v>30000</v>
          </cell>
          <cell r="H9390">
            <v>77950</v>
          </cell>
          <cell r="I9390">
            <v>1052.3492856795999</v>
          </cell>
          <cell r="J9390">
            <v>1349.89790283108</v>
          </cell>
          <cell r="K9390">
            <v>276</v>
          </cell>
          <cell r="L9390">
            <v>0.218700255181425</v>
          </cell>
          <cell r="M9390">
            <v>5.5641953047667697E-2</v>
          </cell>
          <cell r="O9390">
            <v>2.2406087211172335E-3</v>
          </cell>
        </row>
        <row r="9391">
          <cell r="B9391" t="str">
            <v>05700</v>
          </cell>
          <cell r="C9391" t="str">
            <v>Nevada &amp; Sierra Counties</v>
          </cell>
          <cell r="D9391">
            <v>96</v>
          </cell>
          <cell r="E9391" t="str">
            <v>Comcast, AT&amp;T California</v>
          </cell>
          <cell r="F9391">
            <v>43.211255742620502</v>
          </cell>
          <cell r="G9391">
            <v>30000</v>
          </cell>
          <cell r="H9391">
            <v>77950</v>
          </cell>
          <cell r="I9391">
            <v>1052.3492856795999</v>
          </cell>
          <cell r="J9391">
            <v>1349.89790283108</v>
          </cell>
          <cell r="K9391">
            <v>77</v>
          </cell>
          <cell r="L9391">
            <v>6.3418435524180097E-2</v>
          </cell>
          <cell r="M9391">
            <v>1.56744830741265E-2</v>
          </cell>
          <cell r="O9391">
            <v>8.3432061137929297E-5</v>
          </cell>
        </row>
        <row r="9392">
          <cell r="B9392" t="str">
            <v>05700</v>
          </cell>
          <cell r="C9392" t="str">
            <v>Nevada &amp; Sierra Counties</v>
          </cell>
          <cell r="D9392">
            <v>1</v>
          </cell>
          <cell r="E9392" t="str">
            <v>, AT&amp;T California</v>
          </cell>
          <cell r="F9392">
            <v>2.4285332281315601</v>
          </cell>
          <cell r="G9392">
            <v>30000</v>
          </cell>
          <cell r="H9392">
            <v>77950</v>
          </cell>
          <cell r="I9392">
            <v>1052.3492856795999</v>
          </cell>
          <cell r="J9392">
            <v>1349.89790283108</v>
          </cell>
          <cell r="K9392">
            <v>27</v>
          </cell>
          <cell r="L9392">
            <v>2.1491374225617099E-2</v>
          </cell>
          <cell r="M9392">
            <v>5.44947831718699E-3</v>
          </cell>
          <cell r="O9392">
            <v>1.5890179302748302E-6</v>
          </cell>
        </row>
        <row r="9393">
          <cell r="B9393" t="str">
            <v>05700</v>
          </cell>
          <cell r="C9393" t="str">
            <v>Nevada &amp; Sierra Counties</v>
          </cell>
          <cell r="D9393">
            <v>41</v>
          </cell>
          <cell r="E9393" t="str">
            <v>AT&amp;T Service, Inc., AT&amp;T California</v>
          </cell>
          <cell r="F9393">
            <v>0.195495664807769</v>
          </cell>
          <cell r="G9393">
            <v>30000</v>
          </cell>
          <cell r="H9393">
            <v>77950</v>
          </cell>
          <cell r="I9393">
            <v>1052.3492856795999</v>
          </cell>
          <cell r="J9393">
            <v>1349.89790283108</v>
          </cell>
          <cell r="K9393">
            <v>82</v>
          </cell>
          <cell r="L9393">
            <v>6.5270099500022397E-2</v>
          </cell>
          <cell r="M9393">
            <v>1.65502674818272E-2</v>
          </cell>
          <cell r="O9393">
            <v>3.884829537481875E-7</v>
          </cell>
        </row>
        <row r="9394">
          <cell r="B9394" t="str">
            <v>05700</v>
          </cell>
          <cell r="C9394" t="str">
            <v>Nevada &amp; Sierra Counties</v>
          </cell>
          <cell r="D9394">
            <v>96</v>
          </cell>
          <cell r="E9394" t="str">
            <v>Comcast, AT&amp;T California</v>
          </cell>
          <cell r="F9394">
            <v>185.37330345075799</v>
          </cell>
          <cell r="G9394">
            <v>30000</v>
          </cell>
          <cell r="H9394">
            <v>77950</v>
          </cell>
          <cell r="I9394">
            <v>1052.3492856795999</v>
          </cell>
          <cell r="J9394">
            <v>1349.89790283108</v>
          </cell>
          <cell r="K9394">
            <v>77</v>
          </cell>
          <cell r="L9394">
            <v>6.1290215384167401E-2</v>
          </cell>
          <cell r="M9394">
            <v>1.55411048304962E-2</v>
          </cell>
          <cell r="O9394">
            <v>3.4590663945621426E-4</v>
          </cell>
        </row>
        <row r="9395">
          <cell r="B9395" t="str">
            <v>05700</v>
          </cell>
          <cell r="C9395" t="str">
            <v>Nevada &amp; Sierra Counties</v>
          </cell>
          <cell r="D9395">
            <v>1</v>
          </cell>
          <cell r="E9395" t="str">
            <v>, AT&amp;T California</v>
          </cell>
          <cell r="F9395">
            <v>1.1574615403339501E-2</v>
          </cell>
          <cell r="G9395">
            <v>30000</v>
          </cell>
          <cell r="H9395">
            <v>77950</v>
          </cell>
          <cell r="I9395">
            <v>1052.3492856795999</v>
          </cell>
          <cell r="J9395">
            <v>1349.89790283108</v>
          </cell>
          <cell r="K9395">
            <v>27</v>
          </cell>
          <cell r="L9395">
            <v>2.22178371103262E-2</v>
          </cell>
          <cell r="M9395">
            <v>5.4950371963899602E-3</v>
          </cell>
          <cell r="O9395">
            <v>7.8294077064800248E-9</v>
          </cell>
        </row>
        <row r="9396">
          <cell r="B9396" t="str">
            <v>05700</v>
          </cell>
          <cell r="C9396" t="str">
            <v>Nevada &amp; Sierra Counties</v>
          </cell>
          <cell r="D9396">
            <v>1</v>
          </cell>
          <cell r="E9396" t="str">
            <v>, AT&amp;T California</v>
          </cell>
          <cell r="F9396">
            <v>0.19033253591941399</v>
          </cell>
          <cell r="G9396">
            <v>30000</v>
          </cell>
          <cell r="H9396">
            <v>77950</v>
          </cell>
          <cell r="I9396">
            <v>1052.3492856795999</v>
          </cell>
          <cell r="J9396">
            <v>1349.89790283108</v>
          </cell>
          <cell r="K9396">
            <v>27</v>
          </cell>
          <cell r="L9396">
            <v>2.28441895332578E-2</v>
          </cell>
          <cell r="M9396">
            <v>5.5325550173444503E-3</v>
          </cell>
          <cell r="O9396">
            <v>1.3237602928498775E-7</v>
          </cell>
        </row>
        <row r="9397">
          <cell r="B9397" t="str">
            <v>05700</v>
          </cell>
          <cell r="C9397" t="str">
            <v>Nevada &amp; Sierra Counties</v>
          </cell>
          <cell r="D9397">
            <v>13</v>
          </cell>
          <cell r="E9397" t="str">
            <v>,</v>
          </cell>
          <cell r="F9397">
            <v>0.16135032355246701</v>
          </cell>
          <cell r="G9397">
            <v>30000</v>
          </cell>
          <cell r="H9397">
            <v>77950</v>
          </cell>
          <cell r="I9397">
            <v>1052.3492856795999</v>
          </cell>
          <cell r="J9397">
            <v>1349.89790283108</v>
          </cell>
          <cell r="K9397">
            <v>0</v>
          </cell>
          <cell r="L9397">
            <v>0</v>
          </cell>
          <cell r="M9397">
            <v>0</v>
          </cell>
          <cell r="O9397">
            <v>0</v>
          </cell>
        </row>
        <row r="9398">
          <cell r="B9398" t="str">
            <v>05700</v>
          </cell>
          <cell r="C9398" t="str">
            <v>Nevada &amp; Sierra Counties</v>
          </cell>
          <cell r="D9398">
            <v>309</v>
          </cell>
          <cell r="E9398" t="str">
            <v>Suddenlink Communications, AT&amp;T California</v>
          </cell>
          <cell r="F9398">
            <v>2.5015896084870599E-2</v>
          </cell>
          <cell r="G9398">
            <v>30000</v>
          </cell>
          <cell r="H9398">
            <v>77950</v>
          </cell>
          <cell r="I9398">
            <v>1052.3492856795999</v>
          </cell>
          <cell r="J9398">
            <v>1349.89790283108</v>
          </cell>
          <cell r="K9398">
            <v>86.99</v>
          </cell>
          <cell r="L9398">
            <v>7.3600594351781207E-2</v>
          </cell>
          <cell r="M9398">
            <v>1.7825072628103501E-2</v>
          </cell>
          <cell r="O9398">
            <v>5.6055463358782795E-8</v>
          </cell>
        </row>
        <row r="9399">
          <cell r="B9399" t="str">
            <v>05700</v>
          </cell>
          <cell r="C9399" t="str">
            <v>Nevada &amp; Sierra Counties</v>
          </cell>
          <cell r="D9399">
            <v>1</v>
          </cell>
          <cell r="E9399" t="str">
            <v>, AT&amp;T California</v>
          </cell>
          <cell r="F9399">
            <v>223.51865177443599</v>
          </cell>
          <cell r="G9399">
            <v>30000</v>
          </cell>
          <cell r="H9399">
            <v>77950</v>
          </cell>
          <cell r="I9399">
            <v>1052.3492856795999</v>
          </cell>
          <cell r="J9399">
            <v>1349.89790283108</v>
          </cell>
          <cell r="K9399">
            <v>27</v>
          </cell>
          <cell r="L9399">
            <v>2.0996643749035999E-2</v>
          </cell>
          <cell r="M9399">
            <v>5.4171131811290001E-3</v>
          </cell>
          <cell r="O9399">
            <v>1.4288420079541303E-4</v>
          </cell>
        </row>
        <row r="9400">
          <cell r="B9400" t="str">
            <v>05700</v>
          </cell>
          <cell r="C9400" t="str">
            <v>Nevada &amp; Sierra Counties</v>
          </cell>
          <cell r="D9400">
            <v>13</v>
          </cell>
          <cell r="E9400" t="str">
            <v>,</v>
          </cell>
          <cell r="F9400">
            <v>12.252923141844599</v>
          </cell>
          <cell r="G9400">
            <v>30000</v>
          </cell>
          <cell r="H9400">
            <v>77950</v>
          </cell>
          <cell r="I9400">
            <v>1052.3492856795999</v>
          </cell>
          <cell r="J9400">
            <v>1349.89790283108</v>
          </cell>
          <cell r="K9400">
            <v>0</v>
          </cell>
          <cell r="L9400">
            <v>0</v>
          </cell>
          <cell r="M9400">
            <v>0</v>
          </cell>
          <cell r="O9400">
            <v>0</v>
          </cell>
        </row>
        <row r="9401">
          <cell r="B9401" t="str">
            <v>05700</v>
          </cell>
          <cell r="C9401" t="str">
            <v>Nevada &amp; Sierra Counties</v>
          </cell>
          <cell r="D9401">
            <v>41</v>
          </cell>
          <cell r="E9401" t="str">
            <v>AT&amp;T Service, Inc., AT&amp;T California</v>
          </cell>
          <cell r="F9401">
            <v>0.13433445171962399</v>
          </cell>
          <cell r="G9401">
            <v>30000</v>
          </cell>
          <cell r="H9401">
            <v>77950</v>
          </cell>
          <cell r="I9401">
            <v>1052.3492856795999</v>
          </cell>
          <cell r="J9401">
            <v>1349.89790283108</v>
          </cell>
          <cell r="K9401">
            <v>82</v>
          </cell>
          <cell r="L9401">
            <v>6.4538944853584704E-2</v>
          </cell>
          <cell r="M9401">
            <v>1.6502861039048002E-2</v>
          </cell>
          <cell r="O9401">
            <v>2.6395496114071735E-7</v>
          </cell>
        </row>
        <row r="9402">
          <cell r="B9402" t="str">
            <v>05700</v>
          </cell>
          <cell r="C9402" t="str">
            <v>Nevada &amp; Sierra Counties</v>
          </cell>
          <cell r="D9402">
            <v>1</v>
          </cell>
          <cell r="E9402" t="str">
            <v>, AT&amp;T California</v>
          </cell>
          <cell r="F9402">
            <v>308.02808330686202</v>
          </cell>
          <cell r="G9402">
            <v>30000</v>
          </cell>
          <cell r="H9402">
            <v>77950</v>
          </cell>
          <cell r="I9402">
            <v>1052.3492856795999</v>
          </cell>
          <cell r="J9402">
            <v>1349.89790283108</v>
          </cell>
          <cell r="K9402">
            <v>27</v>
          </cell>
          <cell r="L9402">
            <v>2.01786079466598E-2</v>
          </cell>
          <cell r="M9402">
            <v>5.3610408955119E-3</v>
          </cell>
          <cell r="O9402">
            <v>1.8923526692453808E-4</v>
          </cell>
        </row>
        <row r="9403">
          <cell r="B9403" t="str">
            <v>05700</v>
          </cell>
          <cell r="C9403" t="str">
            <v>Nevada &amp; Sierra Counties</v>
          </cell>
          <cell r="D9403">
            <v>13</v>
          </cell>
          <cell r="E9403" t="str">
            <v>,</v>
          </cell>
          <cell r="F9403">
            <v>49.444911639374602</v>
          </cell>
          <cell r="G9403">
            <v>30000</v>
          </cell>
          <cell r="H9403">
            <v>77950</v>
          </cell>
          <cell r="I9403">
            <v>1052.3492856795999</v>
          </cell>
          <cell r="J9403">
            <v>1349.89790283108</v>
          </cell>
          <cell r="K9403">
            <v>0</v>
          </cell>
          <cell r="L9403">
            <v>0</v>
          </cell>
          <cell r="M9403">
            <v>0</v>
          </cell>
          <cell r="O9403">
            <v>0</v>
          </cell>
        </row>
        <row r="9404">
          <cell r="B9404" t="str">
            <v>05700</v>
          </cell>
          <cell r="C9404" t="str">
            <v>Nevada &amp; Sierra Counties</v>
          </cell>
          <cell r="D9404">
            <v>41</v>
          </cell>
          <cell r="E9404" t="str">
            <v>AT&amp;T Service, Inc., AT&amp;T California</v>
          </cell>
          <cell r="F9404">
            <v>4.9548521977868099</v>
          </cell>
          <cell r="G9404">
            <v>30000</v>
          </cell>
          <cell r="H9404">
            <v>77950</v>
          </cell>
          <cell r="I9404">
            <v>1052.3492856795999</v>
          </cell>
          <cell r="J9404">
            <v>1349.89790283108</v>
          </cell>
          <cell r="K9404">
            <v>82</v>
          </cell>
          <cell r="L9404">
            <v>6.1283179689855798E-2</v>
          </cell>
          <cell r="M9404">
            <v>1.62816797567398E-2</v>
          </cell>
          <cell r="O9404">
            <v>9.2446943279411638E-6</v>
          </cell>
        </row>
        <row r="9405">
          <cell r="B9405" t="str">
            <v>05700</v>
          </cell>
          <cell r="C9405" t="str">
            <v>Nevada &amp; Sierra Counties</v>
          </cell>
          <cell r="D9405">
            <v>1</v>
          </cell>
          <cell r="E9405" t="str">
            <v>, AT&amp;T California</v>
          </cell>
          <cell r="F9405">
            <v>7.2543926086445804E-2</v>
          </cell>
          <cell r="G9405">
            <v>30000</v>
          </cell>
          <cell r="H9405">
            <v>77950</v>
          </cell>
          <cell r="I9405">
            <v>1052.3492856795999</v>
          </cell>
          <cell r="J9405">
            <v>1349.89790283108</v>
          </cell>
          <cell r="K9405">
            <v>27</v>
          </cell>
          <cell r="L9405">
            <v>2.08539183017338E-2</v>
          </cell>
          <cell r="M9405">
            <v>5.40756471744595E-3</v>
          </cell>
          <cell r="O9405">
            <v>4.6058446429995949E-8</v>
          </cell>
        </row>
        <row r="9406">
          <cell r="B9406" t="str">
            <v>05700</v>
          </cell>
          <cell r="C9406" t="str">
            <v>Nevada &amp; Sierra Counties</v>
          </cell>
          <cell r="D9406">
            <v>13</v>
          </cell>
          <cell r="E9406" t="str">
            <v>,</v>
          </cell>
          <cell r="F9406">
            <v>0.66807860551574205</v>
          </cell>
          <cell r="G9406">
            <v>30000</v>
          </cell>
          <cell r="H9406">
            <v>77950</v>
          </cell>
          <cell r="I9406">
            <v>1052.3492856795999</v>
          </cell>
          <cell r="J9406">
            <v>1349.89790283108</v>
          </cell>
          <cell r="K9406">
            <v>0</v>
          </cell>
          <cell r="L9406">
            <v>0</v>
          </cell>
          <cell r="M9406">
            <v>0</v>
          </cell>
          <cell r="O9406">
            <v>0</v>
          </cell>
        </row>
        <row r="9407">
          <cell r="B9407" t="str">
            <v>05700</v>
          </cell>
          <cell r="C9407" t="str">
            <v>Nevada &amp; Sierra Counties</v>
          </cell>
          <cell r="D9407">
            <v>1</v>
          </cell>
          <cell r="E9407" t="str">
            <v>, AT&amp;T California</v>
          </cell>
          <cell r="F9407">
            <v>1.16263992425645</v>
          </cell>
          <cell r="G9407">
            <v>30000</v>
          </cell>
          <cell r="H9407">
            <v>77950</v>
          </cell>
          <cell r="I9407">
            <v>1052.3492856795999</v>
          </cell>
          <cell r="J9407">
            <v>1349.89790283108</v>
          </cell>
          <cell r="K9407">
            <v>27</v>
          </cell>
          <cell r="L9407">
            <v>1.9774414731750501E-2</v>
          </cell>
          <cell r="M9407">
            <v>5.3320847770991896E-3</v>
          </cell>
          <cell r="O9407">
            <v>6.9995389066595032E-7</v>
          </cell>
        </row>
        <row r="9408">
          <cell r="B9408" t="str">
            <v>05700</v>
          </cell>
          <cell r="C9408" t="str">
            <v>Nevada &amp; Sierra Counties</v>
          </cell>
          <cell r="D9408">
            <v>13</v>
          </cell>
          <cell r="E9408" t="str">
            <v>,</v>
          </cell>
          <cell r="F9408">
            <v>0.94144708010415401</v>
          </cell>
          <cell r="G9408">
            <v>30000</v>
          </cell>
          <cell r="H9408">
            <v>77950</v>
          </cell>
          <cell r="I9408">
            <v>1052.3492856795999</v>
          </cell>
          <cell r="J9408">
            <v>1349.89790283108</v>
          </cell>
          <cell r="K9408">
            <v>0</v>
          </cell>
          <cell r="L9408">
            <v>0</v>
          </cell>
          <cell r="M9408">
            <v>0</v>
          </cell>
          <cell r="O9408">
            <v>0</v>
          </cell>
        </row>
        <row r="9409">
          <cell r="B9409" t="str">
            <v>05700</v>
          </cell>
          <cell r="C9409" t="str">
            <v>Nevada &amp; Sierra Counties</v>
          </cell>
          <cell r="D9409">
            <v>1</v>
          </cell>
          <cell r="E9409" t="str">
            <v>, AT&amp;T California</v>
          </cell>
          <cell r="F9409">
            <v>0.24093765520715399</v>
          </cell>
          <cell r="G9409">
            <v>30000</v>
          </cell>
          <cell r="H9409">
            <v>77950</v>
          </cell>
          <cell r="I9409">
            <v>1052.3492856795999</v>
          </cell>
          <cell r="J9409">
            <v>1349.89790283108</v>
          </cell>
          <cell r="K9409">
            <v>27</v>
          </cell>
          <cell r="L9409">
            <v>1.8650907800418701E-2</v>
          </cell>
          <cell r="M9409">
            <v>5.2468594611504403E-3</v>
          </cell>
          <cell r="O9409">
            <v>1.3681232263200058E-7</v>
          </cell>
        </row>
        <row r="9410">
          <cell r="B9410" t="str">
            <v>05700</v>
          </cell>
          <cell r="C9410" t="str">
            <v>Nevada &amp; Sierra Counties</v>
          </cell>
          <cell r="D9410">
            <v>13</v>
          </cell>
          <cell r="E9410" t="str">
            <v>,</v>
          </cell>
          <cell r="F9410">
            <v>14.805053657338</v>
          </cell>
          <cell r="G9410">
            <v>30000</v>
          </cell>
          <cell r="H9410">
            <v>77950</v>
          </cell>
          <cell r="I9410">
            <v>1052.3492856795999</v>
          </cell>
          <cell r="J9410">
            <v>1349.89790283108</v>
          </cell>
          <cell r="K9410">
            <v>0</v>
          </cell>
          <cell r="L9410">
            <v>0</v>
          </cell>
          <cell r="M9410">
            <v>0</v>
          </cell>
          <cell r="O9410">
            <v>0</v>
          </cell>
        </row>
        <row r="9411">
          <cell r="B9411" t="str">
            <v>05700</v>
          </cell>
          <cell r="C9411" t="str">
            <v>Nevada &amp; Sierra Counties</v>
          </cell>
          <cell r="D9411">
            <v>1</v>
          </cell>
          <cell r="E9411" t="str">
            <v>, AT&amp;T California</v>
          </cell>
          <cell r="F9411">
            <v>5.0426213461956901E-2</v>
          </cell>
          <cell r="G9411">
            <v>30000</v>
          </cell>
          <cell r="H9411">
            <v>77950</v>
          </cell>
          <cell r="I9411">
            <v>1052.3492856795999</v>
          </cell>
          <cell r="J9411">
            <v>1349.89790283108</v>
          </cell>
          <cell r="K9411">
            <v>27</v>
          </cell>
          <cell r="L9411">
            <v>2.1826978382059301E-2</v>
          </cell>
          <cell r="M9411">
            <v>5.4708075824380399E-3</v>
          </cell>
          <cell r="O9411">
            <v>3.3509699819025479E-8</v>
          </cell>
        </row>
        <row r="9412">
          <cell r="B9412" t="str">
            <v>05700</v>
          </cell>
          <cell r="C9412" t="str">
            <v>Nevada &amp; Sierra Counties</v>
          </cell>
          <cell r="D9412">
            <v>41</v>
          </cell>
          <cell r="E9412" t="str">
            <v>AT&amp;T Service, Inc., AT&amp;T California</v>
          </cell>
          <cell r="F9412">
            <v>8.0667384610841497E-2</v>
          </cell>
          <cell r="G9412">
            <v>30000</v>
          </cell>
          <cell r="H9412">
            <v>77950</v>
          </cell>
          <cell r="I9412">
            <v>1052.3492856795999</v>
          </cell>
          <cell r="J9412">
            <v>1349.89790283108</v>
          </cell>
          <cell r="K9412">
            <v>82</v>
          </cell>
          <cell r="L9412">
            <v>6.6289341752920894E-2</v>
          </cell>
          <cell r="M9412">
            <v>1.6615045250367399E-2</v>
          </cell>
          <cell r="O9412">
            <v>1.6280294032346645E-7</v>
          </cell>
        </row>
        <row r="9413">
          <cell r="B9413" t="str">
            <v>05700</v>
          </cell>
          <cell r="C9413" t="str">
            <v>Nevada &amp; Sierra Counties</v>
          </cell>
          <cell r="D9413">
            <v>1</v>
          </cell>
          <cell r="E9413" t="str">
            <v>, AT&amp;T California</v>
          </cell>
          <cell r="F9413">
            <v>5.6729791947686197</v>
          </cell>
          <cell r="G9413">
            <v>30000</v>
          </cell>
          <cell r="H9413">
            <v>77950</v>
          </cell>
          <cell r="I9413">
            <v>1052.3492856795999</v>
          </cell>
          <cell r="J9413">
            <v>1349.89790283108</v>
          </cell>
          <cell r="K9413">
            <v>27</v>
          </cell>
          <cell r="L9413">
            <v>2.26675267941343E-2</v>
          </cell>
          <cell r="M9413">
            <v>5.5221319010204497E-3</v>
          </cell>
          <cell r="O9413">
            <v>3.9150371709599854E-6</v>
          </cell>
        </row>
        <row r="9414">
          <cell r="B9414" t="str">
            <v>05700</v>
          </cell>
          <cell r="C9414" t="str">
            <v>Nevada &amp; Sierra Counties</v>
          </cell>
          <cell r="D9414">
            <v>85</v>
          </cell>
          <cell r="E9414" t="str">
            <v>ColfaxNet, AT&amp;T California</v>
          </cell>
          <cell r="F9414">
            <v>0.66363638401053104</v>
          </cell>
          <cell r="G9414">
            <v>30000</v>
          </cell>
          <cell r="H9414">
            <v>77950</v>
          </cell>
          <cell r="I9414">
            <v>1052.3492856795999</v>
          </cell>
          <cell r="J9414">
            <v>1349.89790283108</v>
          </cell>
          <cell r="K9414">
            <v>177</v>
          </cell>
          <cell r="L9414">
            <v>0.148598231205991</v>
          </cell>
          <cell r="M9414">
            <v>3.6200642462245199E-2</v>
          </cell>
          <cell r="O9414">
            <v>3.0023712274127288E-6</v>
          </cell>
        </row>
        <row r="9415">
          <cell r="B9415" t="str">
            <v>05700</v>
          </cell>
          <cell r="C9415" t="str">
            <v>Nevada &amp; Sierra Counties</v>
          </cell>
          <cell r="D9415">
            <v>172</v>
          </cell>
          <cell r="E9415" t="str">
            <v>GeoLinks, 70, AT&amp;T California</v>
          </cell>
          <cell r="F9415">
            <v>0.82494285399009704</v>
          </cell>
          <cell r="G9415">
            <v>30000</v>
          </cell>
          <cell r="H9415">
            <v>77950</v>
          </cell>
          <cell r="I9415">
            <v>1052.3492856795999</v>
          </cell>
          <cell r="J9415">
            <v>1349.89790283108</v>
          </cell>
          <cell r="K9415">
            <v>333.86</v>
          </cell>
          <cell r="L9415">
            <v>0.28028816649961802</v>
          </cell>
          <cell r="M9415">
            <v>6.8282183573136604E-2</v>
          </cell>
          <cell r="O9415">
            <v>7.0396195495752353E-6</v>
          </cell>
        </row>
        <row r="9416">
          <cell r="B9416" t="str">
            <v>05700</v>
          </cell>
          <cell r="C9416" t="str">
            <v>Nevada &amp; Sierra Counties</v>
          </cell>
          <cell r="D9416">
            <v>41</v>
          </cell>
          <cell r="E9416" t="str">
            <v>AT&amp;T Service, Inc., AT&amp;T California</v>
          </cell>
          <cell r="F9416">
            <v>0.13849634133555799</v>
          </cell>
          <cell r="G9416">
            <v>30000</v>
          </cell>
          <cell r="H9416">
            <v>77950</v>
          </cell>
          <cell r="I9416">
            <v>1052.3492856795999</v>
          </cell>
          <cell r="J9416">
            <v>1349.89790283108</v>
          </cell>
          <cell r="K9416">
            <v>82</v>
          </cell>
          <cell r="L9416">
            <v>6.9283599998949397E-2</v>
          </cell>
          <cell r="M9416">
            <v>1.6796993628171601E-2</v>
          </cell>
          <cell r="O9416">
            <v>2.9213884482991193E-7</v>
          </cell>
        </row>
        <row r="9417">
          <cell r="B9417" t="str">
            <v>05700</v>
          </cell>
          <cell r="C9417" t="str">
            <v>Nevada &amp; Sierra Counties</v>
          </cell>
          <cell r="D9417">
            <v>1</v>
          </cell>
          <cell r="E9417" t="str">
            <v>, AT&amp;T California</v>
          </cell>
          <cell r="F9417">
            <v>91.471325044050104</v>
          </cell>
          <cell r="G9417">
            <v>30000</v>
          </cell>
          <cell r="H9417">
            <v>77950</v>
          </cell>
          <cell r="I9417">
            <v>1052.3492856795999</v>
          </cell>
          <cell r="J9417">
            <v>1349.89790283108</v>
          </cell>
          <cell r="K9417">
            <v>27</v>
          </cell>
          <cell r="L9417">
            <v>2.1394590180791598E-2</v>
          </cell>
          <cell r="M9417">
            <v>5.4432345372718398E-3</v>
          </cell>
          <cell r="O9417">
            <v>5.9581235317453814E-5</v>
          </cell>
        </row>
        <row r="9418">
          <cell r="B9418" t="str">
            <v>05700</v>
          </cell>
          <cell r="C9418" t="str">
            <v>Nevada &amp; Sierra Counties</v>
          </cell>
          <cell r="D9418">
            <v>13</v>
          </cell>
          <cell r="E9418" t="str">
            <v>,</v>
          </cell>
          <cell r="F9418">
            <v>0.36027077961922099</v>
          </cell>
          <cell r="G9418">
            <v>30000</v>
          </cell>
          <cell r="H9418">
            <v>77950</v>
          </cell>
          <cell r="I9418">
            <v>1052.3492856795999</v>
          </cell>
          <cell r="J9418">
            <v>1349.89790283108</v>
          </cell>
          <cell r="K9418">
            <v>0</v>
          </cell>
          <cell r="L9418">
            <v>0</v>
          </cell>
          <cell r="M9418">
            <v>0</v>
          </cell>
          <cell r="O9418">
            <v>0</v>
          </cell>
        </row>
        <row r="9419">
          <cell r="B9419" t="str">
            <v>05700</v>
          </cell>
          <cell r="C9419" t="str">
            <v>Nevada &amp; Sierra Counties</v>
          </cell>
          <cell r="D9419">
            <v>41</v>
          </cell>
          <cell r="E9419" t="str">
            <v>AT&amp;T Service, Inc., AT&amp;T California</v>
          </cell>
          <cell r="F9419">
            <v>126.954158488323</v>
          </cell>
          <cell r="G9419">
            <v>30000</v>
          </cell>
          <cell r="H9419">
            <v>77950</v>
          </cell>
          <cell r="I9419">
            <v>1052.3492856795999</v>
          </cell>
          <cell r="J9419">
            <v>1349.89790283108</v>
          </cell>
          <cell r="K9419">
            <v>82</v>
          </cell>
          <cell r="L9419">
            <v>6.4976162771293006E-2</v>
          </cell>
          <cell r="M9419">
            <v>1.6531304890973701E-2</v>
          </cell>
          <cell r="O9419">
            <v>2.511432744786875E-4</v>
          </cell>
        </row>
        <row r="9420">
          <cell r="B9420" t="str">
            <v>05700</v>
          </cell>
          <cell r="C9420" t="str">
            <v>Nevada &amp; Sierra Counties</v>
          </cell>
          <cell r="D9420">
            <v>85</v>
          </cell>
          <cell r="E9420" t="str">
            <v>ColfaxNet, AT&amp;T California</v>
          </cell>
          <cell r="F9420">
            <v>0.29918067504930701</v>
          </cell>
          <cell r="G9420">
            <v>30000</v>
          </cell>
          <cell r="H9420">
            <v>77950</v>
          </cell>
          <cell r="I9420">
            <v>1052.3492856795999</v>
          </cell>
          <cell r="J9420">
            <v>1349.89790283108</v>
          </cell>
          <cell r="K9420">
            <v>177</v>
          </cell>
          <cell r="L9420">
            <v>0.14025342451852299</v>
          </cell>
          <cell r="M9420">
            <v>3.5683426411004297E-2</v>
          </cell>
          <cell r="O9420">
            <v>1.277519603297448E-6</v>
          </cell>
        </row>
        <row r="9421">
          <cell r="B9421" t="str">
            <v>05700</v>
          </cell>
          <cell r="C9421" t="str">
            <v>Nevada &amp; Sierra Counties</v>
          </cell>
          <cell r="D9421">
            <v>130</v>
          </cell>
          <cell r="E9421" t="str">
            <v>DigitalPath, Inc., AT&amp;T California</v>
          </cell>
          <cell r="F9421">
            <v>153.081619302245</v>
          </cell>
          <cell r="G9421">
            <v>30000</v>
          </cell>
          <cell r="H9421">
            <v>77950</v>
          </cell>
          <cell r="I9421">
            <v>1052.3492856795999</v>
          </cell>
          <cell r="J9421">
            <v>1349.89790283108</v>
          </cell>
          <cell r="K9421">
            <v>88</v>
          </cell>
          <cell r="L9421">
            <v>6.9730516144802204E-2</v>
          </cell>
          <cell r="M9421">
            <v>1.7740912565923E-2</v>
          </cell>
          <cell r="O9421">
            <v>3.2498737397951863E-4</v>
          </cell>
        </row>
        <row r="9422">
          <cell r="B9422" t="str">
            <v>05700</v>
          </cell>
          <cell r="C9422" t="str">
            <v>Nevada &amp; Sierra Counties</v>
          </cell>
          <cell r="D9422">
            <v>172</v>
          </cell>
          <cell r="E9422" t="str">
            <v>GeoLinks, 70, AT&amp;T California</v>
          </cell>
          <cell r="F9422">
            <v>1.32037097748263</v>
          </cell>
          <cell r="G9422">
            <v>30000</v>
          </cell>
          <cell r="H9422">
            <v>77950</v>
          </cell>
          <cell r="I9422">
            <v>1052.3492856795999</v>
          </cell>
          <cell r="J9422">
            <v>1349.89790283108</v>
          </cell>
          <cell r="K9422">
            <v>333.86</v>
          </cell>
          <cell r="L9422">
            <v>0.26454806954663301</v>
          </cell>
          <cell r="M9422">
            <v>6.7306603059762105E-2</v>
          </cell>
          <cell r="O9422">
            <v>1.0634599223250628E-5</v>
          </cell>
        </row>
        <row r="9423">
          <cell r="B9423" t="str">
            <v>05700</v>
          </cell>
          <cell r="C9423" t="str">
            <v>Nevada &amp; Sierra Counties</v>
          </cell>
          <cell r="D9423">
            <v>278</v>
          </cell>
          <cell r="E9423" t="str">
            <v>SmarterBroadband, AT&amp;T California</v>
          </cell>
          <cell r="F9423">
            <v>4.8377415276556901</v>
          </cell>
          <cell r="G9423">
            <v>30000</v>
          </cell>
          <cell r="H9423">
            <v>77950</v>
          </cell>
          <cell r="I9423">
            <v>1052.3492856795999</v>
          </cell>
          <cell r="J9423">
            <v>1349.89790283108</v>
          </cell>
          <cell r="K9423">
            <v>276</v>
          </cell>
          <cell r="L9423">
            <v>0.218700255181425</v>
          </cell>
          <cell r="M9423">
            <v>5.5641953047667697E-2</v>
          </cell>
          <cell r="O9423">
            <v>3.2211615914413838E-5</v>
          </cell>
        </row>
        <row r="9424">
          <cell r="B9424" t="str">
            <v>05700</v>
          </cell>
          <cell r="C9424" t="str">
            <v>Nevada &amp; Sierra Counties</v>
          </cell>
          <cell r="D9424">
            <v>41</v>
          </cell>
          <cell r="E9424" t="str">
            <v>AT&amp;T Service, Inc., AT&amp;T California</v>
          </cell>
          <cell r="F9424">
            <v>1.52550520074946E-2</v>
          </cell>
          <cell r="G9424">
            <v>30000</v>
          </cell>
          <cell r="H9424">
            <v>77950</v>
          </cell>
          <cell r="I9424">
            <v>1052.3492856795999</v>
          </cell>
          <cell r="J9424">
            <v>1349.89790283108</v>
          </cell>
          <cell r="K9424">
            <v>82</v>
          </cell>
          <cell r="L9424">
            <v>6.4301420292193198E-2</v>
          </cell>
          <cell r="M9424">
            <v>1.64872879572736E-2</v>
          </cell>
          <cell r="O9424">
            <v>2.986447053097589E-8</v>
          </cell>
        </row>
        <row r="9425">
          <cell r="B9425" t="str">
            <v>05700</v>
          </cell>
          <cell r="C9425" t="str">
            <v>Nevada &amp; Sierra Counties</v>
          </cell>
          <cell r="D9425">
            <v>1</v>
          </cell>
          <cell r="E9425" t="str">
            <v>, AT&amp;T California</v>
          </cell>
          <cell r="F9425">
            <v>10.225045595918299</v>
          </cell>
          <cell r="G9425">
            <v>30000</v>
          </cell>
          <cell r="H9425">
            <v>77950</v>
          </cell>
          <cell r="I9425">
            <v>1052.3492856795999</v>
          </cell>
          <cell r="J9425">
            <v>1349.89790283108</v>
          </cell>
          <cell r="K9425">
            <v>27</v>
          </cell>
          <cell r="L9425">
            <v>2.0721984747897701E-2</v>
          </cell>
          <cell r="M9425">
            <v>5.3986517302822097E-3</v>
          </cell>
          <cell r="O9425">
            <v>6.4508532788658266E-6</v>
          </cell>
        </row>
        <row r="9426">
          <cell r="B9426" t="str">
            <v>05700</v>
          </cell>
          <cell r="C9426" t="str">
            <v>Nevada &amp; Sierra Counties</v>
          </cell>
          <cell r="D9426">
            <v>13</v>
          </cell>
          <cell r="E9426" t="str">
            <v>,</v>
          </cell>
          <cell r="F9426">
            <v>4.1001962448981903E-2</v>
          </cell>
          <cell r="G9426">
            <v>30000</v>
          </cell>
          <cell r="H9426">
            <v>77950</v>
          </cell>
          <cell r="I9426">
            <v>1052.3492856795999</v>
          </cell>
          <cell r="J9426">
            <v>1349.89790283108</v>
          </cell>
          <cell r="K9426">
            <v>0</v>
          </cell>
          <cell r="L9426">
            <v>0</v>
          </cell>
          <cell r="M9426">
            <v>0</v>
          </cell>
          <cell r="O9426">
            <v>0</v>
          </cell>
        </row>
        <row r="9427">
          <cell r="B9427" t="str">
            <v>05700</v>
          </cell>
          <cell r="C9427" t="str">
            <v>Nevada &amp; Sierra Counties</v>
          </cell>
          <cell r="D9427">
            <v>41</v>
          </cell>
          <cell r="E9427" t="str">
            <v>AT&amp;T Service, Inc., AT&amp;T California</v>
          </cell>
          <cell r="F9427">
            <v>13.3434286872162</v>
          </cell>
          <cell r="G9427">
            <v>30000</v>
          </cell>
          <cell r="H9427">
            <v>77950</v>
          </cell>
          <cell r="I9427">
            <v>1052.3492856795999</v>
          </cell>
          <cell r="J9427">
            <v>1349.89790283108</v>
          </cell>
          <cell r="K9427">
            <v>82</v>
          </cell>
          <cell r="L9427">
            <v>6.2933435160281895E-2</v>
          </cell>
          <cell r="M9427">
            <v>1.6395905254931099E-2</v>
          </cell>
          <cell r="O9427">
            <v>2.5566391678826009E-5</v>
          </cell>
        </row>
        <row r="9428">
          <cell r="B9428" t="str">
            <v>05700</v>
          </cell>
          <cell r="C9428" t="str">
            <v>Nevada &amp; Sierra Counties</v>
          </cell>
          <cell r="D9428">
            <v>130</v>
          </cell>
          <cell r="E9428" t="str">
            <v>DigitalPath, Inc., AT&amp;T California</v>
          </cell>
          <cell r="F9428">
            <v>22.586729883547299</v>
          </cell>
          <cell r="G9428">
            <v>30000</v>
          </cell>
          <cell r="H9428">
            <v>77950</v>
          </cell>
          <cell r="I9428">
            <v>1052.3492856795999</v>
          </cell>
          <cell r="J9428">
            <v>1349.89790283108</v>
          </cell>
          <cell r="K9428">
            <v>88</v>
          </cell>
          <cell r="L9428">
            <v>6.7538320659814702E-2</v>
          </cell>
          <cell r="M9428">
            <v>1.7595605639438301E-2</v>
          </cell>
          <cell r="O9428">
            <v>4.644341831190017E-5</v>
          </cell>
        </row>
        <row r="9429">
          <cell r="B9429" t="str">
            <v>05700</v>
          </cell>
          <cell r="C9429" t="str">
            <v>Nevada &amp; Sierra Counties</v>
          </cell>
          <cell r="D9429">
            <v>1</v>
          </cell>
          <cell r="E9429" t="str">
            <v>, AT&amp;T California</v>
          </cell>
          <cell r="F9429">
            <v>3.6973354105025602</v>
          </cell>
          <cell r="G9429">
            <v>30000</v>
          </cell>
          <cell r="H9429">
            <v>77950</v>
          </cell>
          <cell r="I9429">
            <v>1052.3492856795999</v>
          </cell>
          <cell r="J9429">
            <v>1349.89790283108</v>
          </cell>
          <cell r="K9429">
            <v>27</v>
          </cell>
          <cell r="L9429">
            <v>2.2776199632020901E-2</v>
          </cell>
          <cell r="M9429">
            <v>5.5285581014073203E-3</v>
          </cell>
          <cell r="O9429">
            <v>2.5638385427358944E-6</v>
          </cell>
        </row>
        <row r="9430">
          <cell r="B9430" t="str">
            <v>05700</v>
          </cell>
          <cell r="C9430" t="str">
            <v>Nevada &amp; Sierra Counties</v>
          </cell>
          <cell r="D9430">
            <v>1</v>
          </cell>
          <cell r="E9430" t="str">
            <v>, AT&amp;T California</v>
          </cell>
          <cell r="F9430">
            <v>439.80364599304897</v>
          </cell>
          <cell r="G9430">
            <v>30000</v>
          </cell>
          <cell r="H9430">
            <v>77950</v>
          </cell>
          <cell r="I9430">
            <v>1052.3492856795999</v>
          </cell>
          <cell r="J9430">
            <v>1349.89790283108</v>
          </cell>
          <cell r="K9430">
            <v>27</v>
          </cell>
          <cell r="L9430">
            <v>2.1491374225617099E-2</v>
          </cell>
          <cell r="M9430">
            <v>5.44947831718699E-3</v>
          </cell>
          <cell r="O9430">
            <v>2.8776871207188603E-4</v>
          </cell>
        </row>
        <row r="9431">
          <cell r="B9431" t="str">
            <v>05700</v>
          </cell>
          <cell r="C9431" t="str">
            <v>Nevada &amp; Sierra Counties</v>
          </cell>
          <cell r="D9431">
            <v>13</v>
          </cell>
          <cell r="E9431" t="str">
            <v>,</v>
          </cell>
          <cell r="F9431">
            <v>205.93805525533401</v>
          </cell>
          <cell r="G9431">
            <v>30000</v>
          </cell>
          <cell r="H9431">
            <v>77950</v>
          </cell>
          <cell r="I9431">
            <v>1052.3492856795999</v>
          </cell>
          <cell r="J9431">
            <v>1349.89790283108</v>
          </cell>
          <cell r="K9431">
            <v>0</v>
          </cell>
          <cell r="L9431">
            <v>0</v>
          </cell>
          <cell r="M9431">
            <v>0</v>
          </cell>
          <cell r="O9431">
            <v>0</v>
          </cell>
        </row>
        <row r="9432">
          <cell r="B9432" t="str">
            <v>05700</v>
          </cell>
          <cell r="C9432" t="str">
            <v>Nevada &amp; Sierra Counties</v>
          </cell>
          <cell r="D9432">
            <v>130</v>
          </cell>
          <cell r="E9432" t="str">
            <v>DigitalPath, Inc., AT&amp;T California</v>
          </cell>
          <cell r="F9432">
            <v>12.7325527896518</v>
          </cell>
          <cell r="G9432">
            <v>30000</v>
          </cell>
          <cell r="H9432">
            <v>77950</v>
          </cell>
          <cell r="I9432">
            <v>1052.3492856795999</v>
          </cell>
          <cell r="J9432">
            <v>1349.89790283108</v>
          </cell>
          <cell r="K9432">
            <v>88</v>
          </cell>
          <cell r="L9432">
            <v>7.0045960439048399E-2</v>
          </cell>
          <cell r="M9432">
            <v>1.7761262663424301E-2</v>
          </cell>
          <cell r="O9432">
            <v>2.7153082626437226E-5</v>
          </cell>
        </row>
        <row r="9433">
          <cell r="B9433" t="str">
            <v>05700</v>
          </cell>
          <cell r="C9433" t="str">
            <v>Nevada &amp; Sierra Counties</v>
          </cell>
          <cell r="D9433">
            <v>172</v>
          </cell>
          <cell r="E9433" t="str">
            <v>GeoLinks, 70, AT&amp;T California</v>
          </cell>
          <cell r="F9433">
            <v>0.34291637238592898</v>
          </cell>
          <cell r="G9433">
            <v>30000</v>
          </cell>
          <cell r="H9433">
            <v>77950</v>
          </cell>
          <cell r="I9433">
            <v>1052.3492856795999</v>
          </cell>
          <cell r="J9433">
            <v>1349.89790283108</v>
          </cell>
          <cell r="K9433">
            <v>333.86</v>
          </cell>
          <cell r="L9433">
            <v>0.26574482218387202</v>
          </cell>
          <cell r="M9433">
            <v>6.7383808554668495E-2</v>
          </cell>
          <cell r="O9433">
            <v>2.7744288600014058E-6</v>
          </cell>
        </row>
        <row r="9434">
          <cell r="B9434" t="str">
            <v>05700</v>
          </cell>
          <cell r="C9434" t="str">
            <v>Nevada &amp; Sierra Counties</v>
          </cell>
          <cell r="D9434">
            <v>1</v>
          </cell>
          <cell r="E9434" t="str">
            <v>, AT&amp;T California</v>
          </cell>
          <cell r="F9434">
            <v>0.39208672809739897</v>
          </cell>
          <cell r="G9434">
            <v>30000</v>
          </cell>
          <cell r="H9434">
            <v>77950</v>
          </cell>
          <cell r="I9434">
            <v>1052.3492856795999</v>
          </cell>
          <cell r="J9434">
            <v>1349.89790283108</v>
          </cell>
          <cell r="K9434">
            <v>27</v>
          </cell>
          <cell r="L9434">
            <v>2.2283400228662702E-2</v>
          </cell>
          <cell r="M9434">
            <v>5.49903879738807E-3</v>
          </cell>
          <cell r="O9434">
            <v>2.6600154785217097E-7</v>
          </cell>
        </row>
        <row r="9435">
          <cell r="B9435" t="str">
            <v>05700</v>
          </cell>
          <cell r="C9435" t="str">
            <v>Nevada &amp; Sierra Counties</v>
          </cell>
          <cell r="D9435">
            <v>41</v>
          </cell>
          <cell r="E9435" t="str">
            <v>AT&amp;T Service, Inc., AT&amp;T California</v>
          </cell>
          <cell r="F9435">
            <v>0.12071279252915</v>
          </cell>
          <cell r="G9435">
            <v>30000</v>
          </cell>
          <cell r="H9435">
            <v>77950</v>
          </cell>
          <cell r="I9435">
            <v>1052.3492856795999</v>
          </cell>
          <cell r="J9435">
            <v>1349.89790283108</v>
          </cell>
          <cell r="K9435">
            <v>82</v>
          </cell>
          <cell r="L9435">
            <v>6.7675511805568106E-2</v>
          </cell>
          <cell r="M9435">
            <v>1.6700784495771202E-2</v>
          </cell>
          <cell r="O9435">
            <v>2.4871696350695426E-7</v>
          </cell>
        </row>
        <row r="9436">
          <cell r="B9436" t="str">
            <v>05700</v>
          </cell>
          <cell r="C9436" t="str">
            <v>Nevada &amp; Sierra Counties</v>
          </cell>
          <cell r="D9436">
            <v>1</v>
          </cell>
          <cell r="E9436" t="str">
            <v>, AT&amp;T California</v>
          </cell>
          <cell r="F9436">
            <v>6.3703056091300896</v>
          </cell>
          <cell r="G9436">
            <v>30000</v>
          </cell>
          <cell r="H9436">
            <v>77950</v>
          </cell>
          <cell r="I9436">
            <v>1052.3492856795999</v>
          </cell>
          <cell r="J9436">
            <v>1349.89790283108</v>
          </cell>
          <cell r="K9436">
            <v>27</v>
          </cell>
          <cell r="L9436">
            <v>2.2913507159955701E-2</v>
          </cell>
          <cell r="M9436">
            <v>5.5366114675729399E-3</v>
          </cell>
          <cell r="O9436">
            <v>4.4439830788085903E-6</v>
          </cell>
        </row>
        <row r="9437">
          <cell r="B9437" t="str">
            <v>05700</v>
          </cell>
          <cell r="C9437" t="str">
            <v>Nevada &amp; Sierra Counties</v>
          </cell>
          <cell r="D9437">
            <v>13</v>
          </cell>
          <cell r="E9437" t="str">
            <v>,</v>
          </cell>
          <cell r="F9437">
            <v>3.4886147886788401</v>
          </cell>
          <cell r="G9437">
            <v>30000</v>
          </cell>
          <cell r="H9437">
            <v>77950</v>
          </cell>
          <cell r="I9437">
            <v>1052.3492856795999</v>
          </cell>
          <cell r="J9437">
            <v>1349.89790283108</v>
          </cell>
          <cell r="K9437">
            <v>0</v>
          </cell>
          <cell r="L9437">
            <v>0</v>
          </cell>
          <cell r="M9437">
            <v>0</v>
          </cell>
          <cell r="O9437">
            <v>0</v>
          </cell>
        </row>
        <row r="9438">
          <cell r="B9438" t="str">
            <v>05700</v>
          </cell>
          <cell r="C9438" t="str">
            <v>Nevada &amp; Sierra Counties</v>
          </cell>
          <cell r="D9438">
            <v>41</v>
          </cell>
          <cell r="E9438" t="str">
            <v>AT&amp;T Service, Inc., AT&amp;T California</v>
          </cell>
          <cell r="F9438">
            <v>10.067723574608999</v>
          </cell>
          <cell r="G9438">
            <v>30000</v>
          </cell>
          <cell r="H9438">
            <v>77950</v>
          </cell>
          <cell r="I9438">
            <v>1052.3492856795999</v>
          </cell>
          <cell r="J9438">
            <v>1349.89790283108</v>
          </cell>
          <cell r="K9438">
            <v>82</v>
          </cell>
          <cell r="L9438">
            <v>6.9589169893198702E-2</v>
          </cell>
          <cell r="M9438">
            <v>1.6814894086702999E-2</v>
          </cell>
          <cell r="O9438">
            <v>2.1330129883157791E-5</v>
          </cell>
        </row>
        <row r="9439">
          <cell r="B9439" t="str">
            <v>05700</v>
          </cell>
          <cell r="C9439" t="str">
            <v>Nevada &amp; Sierra Counties</v>
          </cell>
          <cell r="D9439">
            <v>309</v>
          </cell>
          <cell r="E9439" t="str">
            <v>Suddenlink Communications, AT&amp;T California</v>
          </cell>
          <cell r="F9439">
            <v>5.0032936522815201E-2</v>
          </cell>
          <cell r="G9439">
            <v>30000</v>
          </cell>
          <cell r="H9439">
            <v>77950</v>
          </cell>
          <cell r="I9439">
            <v>1052.3492856795999</v>
          </cell>
          <cell r="J9439">
            <v>1349.89790283108</v>
          </cell>
          <cell r="K9439">
            <v>86.99</v>
          </cell>
          <cell r="L9439">
            <v>7.3823925475723903E-2</v>
          </cell>
          <cell r="M9439">
            <v>1.7838141909784101E-2</v>
          </cell>
          <cell r="O9439">
            <v>1.1245368431582591E-7</v>
          </cell>
        </row>
        <row r="9440">
          <cell r="B9440" t="str">
            <v>05700</v>
          </cell>
          <cell r="C9440" t="str">
            <v>Nevada &amp; Sierra Counties</v>
          </cell>
          <cell r="D9440">
            <v>1</v>
          </cell>
          <cell r="E9440" t="str">
            <v>, AT&amp;T California</v>
          </cell>
          <cell r="F9440">
            <v>9.2400130746761295</v>
          </cell>
          <cell r="G9440">
            <v>30000</v>
          </cell>
          <cell r="H9440">
            <v>77950</v>
          </cell>
          <cell r="I9440">
            <v>1052.3492856795999</v>
          </cell>
          <cell r="J9440">
            <v>1349.89790283108</v>
          </cell>
          <cell r="K9440">
            <v>27</v>
          </cell>
          <cell r="L9440">
            <v>2.10551881502778E-2</v>
          </cell>
          <cell r="M9440">
            <v>5.4210020548749096E-3</v>
          </cell>
          <cell r="O9440">
            <v>5.9231437615748956E-6</v>
          </cell>
        </row>
        <row r="9441">
          <cell r="B9441" t="str">
            <v>05700</v>
          </cell>
          <cell r="C9441" t="str">
            <v>Nevada &amp; Sierra Counties</v>
          </cell>
          <cell r="D9441">
            <v>13</v>
          </cell>
          <cell r="E9441" t="str">
            <v>,</v>
          </cell>
          <cell r="F9441">
            <v>8.7090624217853403</v>
          </cell>
          <cell r="G9441">
            <v>30000</v>
          </cell>
          <cell r="H9441">
            <v>77950</v>
          </cell>
          <cell r="I9441">
            <v>1052.3492856795999</v>
          </cell>
          <cell r="J9441">
            <v>1349.89790283108</v>
          </cell>
          <cell r="K9441">
            <v>0</v>
          </cell>
          <cell r="L9441">
            <v>0</v>
          </cell>
          <cell r="M9441">
            <v>0</v>
          </cell>
          <cell r="O9441">
            <v>0</v>
          </cell>
        </row>
        <row r="9442">
          <cell r="B9442" t="str">
            <v>05700</v>
          </cell>
          <cell r="C9442" t="str">
            <v>Nevada &amp; Sierra Counties</v>
          </cell>
          <cell r="D9442">
            <v>41</v>
          </cell>
          <cell r="E9442" t="str">
            <v>AT&amp;T Service, Inc., AT&amp;T California</v>
          </cell>
          <cell r="F9442">
            <v>2.3500495593922799</v>
          </cell>
          <cell r="G9442">
            <v>30000</v>
          </cell>
          <cell r="H9442">
            <v>77950</v>
          </cell>
          <cell r="I9442">
            <v>1052.3492856795999</v>
          </cell>
          <cell r="J9442">
            <v>1349.89790283108</v>
          </cell>
          <cell r="K9442">
            <v>82</v>
          </cell>
          <cell r="L9442">
            <v>6.3945386234177004E-2</v>
          </cell>
          <cell r="M9442">
            <v>1.6463784018508999E-2</v>
          </cell>
          <cell r="O9442">
            <v>4.5751653785271724E-6</v>
          </cell>
        </row>
        <row r="9443">
          <cell r="B9443" t="str">
            <v>05700</v>
          </cell>
          <cell r="C9443" t="str">
            <v>Nevada &amp; Sierra Counties</v>
          </cell>
          <cell r="D9443">
            <v>1</v>
          </cell>
          <cell r="E9443" t="str">
            <v>, AT&amp;T California</v>
          </cell>
          <cell r="F9443">
            <v>21.4756332625517</v>
          </cell>
          <cell r="G9443">
            <v>30000</v>
          </cell>
          <cell r="H9443">
            <v>77950</v>
          </cell>
          <cell r="I9443">
            <v>1052.3492856795999</v>
          </cell>
          <cell r="J9443">
            <v>1349.89790283108</v>
          </cell>
          <cell r="K9443">
            <v>27</v>
          </cell>
          <cell r="L9443">
            <v>2.2182043316072601E-2</v>
          </cell>
          <cell r="M9443">
            <v>5.4928450356612098E-3</v>
          </cell>
          <cell r="O9443">
            <v>1.4503342036104204E-5</v>
          </cell>
        </row>
        <row r="9444">
          <cell r="B9444" t="str">
            <v>05700</v>
          </cell>
          <cell r="C9444" t="str">
            <v>Nevada &amp; Sierra Counties</v>
          </cell>
          <cell r="D9444">
            <v>13</v>
          </cell>
          <cell r="E9444" t="str">
            <v>,</v>
          </cell>
          <cell r="F9444">
            <v>19.037098048296698</v>
          </cell>
          <cell r="G9444">
            <v>30000</v>
          </cell>
          <cell r="H9444">
            <v>77950</v>
          </cell>
          <cell r="I9444">
            <v>1052.3492856795999</v>
          </cell>
          <cell r="J9444">
            <v>1349.89790283108</v>
          </cell>
          <cell r="K9444">
            <v>0</v>
          </cell>
          <cell r="L9444">
            <v>0</v>
          </cell>
          <cell r="M9444">
            <v>0</v>
          </cell>
          <cell r="O9444">
            <v>0</v>
          </cell>
        </row>
        <row r="9445">
          <cell r="B9445" t="str">
            <v>05700</v>
          </cell>
          <cell r="C9445" t="str">
            <v>Nevada &amp; Sierra Counties</v>
          </cell>
          <cell r="D9445">
            <v>41</v>
          </cell>
          <cell r="E9445" t="str">
            <v>AT&amp;T Service, Inc., AT&amp;T California</v>
          </cell>
          <cell r="F9445">
            <v>5.9394702988212202</v>
          </cell>
          <cell r="G9445">
            <v>30000</v>
          </cell>
          <cell r="H9445">
            <v>77950</v>
          </cell>
          <cell r="I9445">
            <v>1052.3492856795999</v>
          </cell>
          <cell r="J9445">
            <v>1349.89790283108</v>
          </cell>
          <cell r="K9445">
            <v>82</v>
          </cell>
          <cell r="L9445">
            <v>6.7367687108072394E-2</v>
          </cell>
          <cell r="M9445">
            <v>1.6681973812008099E-2</v>
          </cell>
          <cell r="O9445">
            <v>1.2182036975863282E-5</v>
          </cell>
        </row>
        <row r="9446">
          <cell r="B9446" t="str">
            <v>05700</v>
          </cell>
          <cell r="C9446" t="str">
            <v>Nevada &amp; Sierra Counties</v>
          </cell>
          <cell r="D9446">
            <v>309</v>
          </cell>
          <cell r="E9446" t="str">
            <v>Suddenlink Communications, AT&amp;T California</v>
          </cell>
          <cell r="F9446">
            <v>0.561398703258573</v>
          </cell>
          <cell r="G9446">
            <v>30000</v>
          </cell>
          <cell r="H9446">
            <v>77950</v>
          </cell>
          <cell r="I9446">
            <v>1052.3492856795999</v>
          </cell>
          <cell r="J9446">
            <v>1349.89790283108</v>
          </cell>
          <cell r="K9446">
            <v>86.99</v>
          </cell>
          <cell r="L9446">
            <v>7.1467257335746603E-2</v>
          </cell>
          <cell r="M9446">
            <v>1.76971329500803E-2</v>
          </cell>
          <cell r="O9446">
            <v>1.2215157809392803E-6</v>
          </cell>
        </row>
        <row r="9447">
          <cell r="B9447" t="str">
            <v>05700</v>
          </cell>
          <cell r="C9447" t="str">
            <v>Nevada &amp; Sierra Counties</v>
          </cell>
          <cell r="D9447">
            <v>1</v>
          </cell>
          <cell r="E9447" t="str">
            <v>, AT&amp;T California</v>
          </cell>
          <cell r="F9447">
            <v>282.764932957246</v>
          </cell>
          <cell r="G9447">
            <v>30000</v>
          </cell>
          <cell r="H9447">
            <v>77950</v>
          </cell>
          <cell r="I9447">
            <v>1052.3492856795999</v>
          </cell>
          <cell r="J9447">
            <v>1349.89790283108</v>
          </cell>
          <cell r="K9447">
            <v>27</v>
          </cell>
          <cell r="L9447">
            <v>2.04359555349031E-2</v>
          </cell>
          <cell r="M9447">
            <v>5.3790373782169202E-3</v>
          </cell>
          <cell r="O9447">
            <v>1.7593046872489338E-4</v>
          </cell>
        </row>
        <row r="9448">
          <cell r="B9448" t="str">
            <v>05700</v>
          </cell>
          <cell r="C9448" t="str">
            <v>Nevada &amp; Sierra Counties</v>
          </cell>
          <cell r="D9448">
            <v>13</v>
          </cell>
          <cell r="E9448" t="str">
            <v>,</v>
          </cell>
          <cell r="F9448">
            <v>638.67290586630395</v>
          </cell>
          <cell r="G9448">
            <v>30000</v>
          </cell>
          <cell r="H9448">
            <v>77950</v>
          </cell>
          <cell r="I9448">
            <v>1052.3492856795999</v>
          </cell>
          <cell r="J9448">
            <v>1349.89790283108</v>
          </cell>
          <cell r="K9448">
            <v>0</v>
          </cell>
          <cell r="L9448">
            <v>0</v>
          </cell>
          <cell r="M9448">
            <v>0</v>
          </cell>
          <cell r="O9448">
            <v>0</v>
          </cell>
        </row>
        <row r="9449">
          <cell r="B9449" t="str">
            <v>05700</v>
          </cell>
          <cell r="C9449" t="str">
            <v>Nevada &amp; Sierra Counties</v>
          </cell>
          <cell r="D9449">
            <v>41</v>
          </cell>
          <cell r="E9449" t="str">
            <v>AT&amp;T Service, Inc., AT&amp;T California</v>
          </cell>
          <cell r="F9449">
            <v>3.0002612072454502</v>
          </cell>
          <cell r="G9449">
            <v>30000</v>
          </cell>
          <cell r="H9449">
            <v>77950</v>
          </cell>
          <cell r="I9449">
            <v>1052.3492856795999</v>
          </cell>
          <cell r="J9449">
            <v>1349.89790283108</v>
          </cell>
          <cell r="K9449">
            <v>82</v>
          </cell>
          <cell r="L9449">
            <v>6.2064753846742697E-2</v>
          </cell>
          <cell r="M9449">
            <v>1.6336335741251401E-2</v>
          </cell>
          <cell r="O9449">
            <v>5.6692376829333346E-6</v>
          </cell>
        </row>
        <row r="9450">
          <cell r="B9450" t="str">
            <v>05700</v>
          </cell>
          <cell r="C9450" t="str">
            <v>Nevada &amp; Sierra Counties</v>
          </cell>
          <cell r="D9450">
            <v>309</v>
          </cell>
          <cell r="E9450" t="str">
            <v>Suddenlink Communications, AT&amp;T California</v>
          </cell>
          <cell r="F9450">
            <v>4.7093815076190296E-3</v>
          </cell>
          <cell r="G9450">
            <v>30000</v>
          </cell>
          <cell r="H9450">
            <v>77950</v>
          </cell>
          <cell r="I9450">
            <v>1052.3492856795999</v>
          </cell>
          <cell r="J9450">
            <v>1349.89790283108</v>
          </cell>
          <cell r="K9450">
            <v>86.99</v>
          </cell>
          <cell r="L9450">
            <v>6.5841621184489593E-2</v>
          </cell>
          <cell r="M9450">
            <v>1.7330461538188499E-2</v>
          </cell>
          <cell r="O9450">
            <v>9.4402816377250418E-9</v>
          </cell>
        </row>
        <row r="9451">
          <cell r="B9451" t="str">
            <v>05700</v>
          </cell>
          <cell r="C9451" t="str">
            <v>Nevada &amp; Sierra Counties</v>
          </cell>
          <cell r="D9451">
            <v>1</v>
          </cell>
          <cell r="E9451" t="str">
            <v>, AT&amp;T California</v>
          </cell>
          <cell r="F9451">
            <v>33.504304875586797</v>
          </cell>
          <cell r="G9451">
            <v>30000</v>
          </cell>
          <cell r="H9451">
            <v>77950</v>
          </cell>
          <cell r="I9451">
            <v>1052.3492856795999</v>
          </cell>
          <cell r="J9451">
            <v>1349.89790283108</v>
          </cell>
          <cell r="K9451">
            <v>27</v>
          </cell>
          <cell r="L9451">
            <v>2.1629424421189002E-2</v>
          </cell>
          <cell r="M9451">
            <v>5.4583119869887602E-3</v>
          </cell>
          <cell r="O9451">
            <v>2.2063079797219727E-5</v>
          </cell>
        </row>
        <row r="9452">
          <cell r="B9452" t="str">
            <v>05700</v>
          </cell>
          <cell r="C9452" t="str">
            <v>Nevada &amp; Sierra Counties</v>
          </cell>
          <cell r="D9452">
            <v>41</v>
          </cell>
          <cell r="E9452" t="str">
            <v>AT&amp;T Service, Inc., AT&amp;T California</v>
          </cell>
          <cell r="F9452">
            <v>8.5714317522925507E-2</v>
          </cell>
          <cell r="G9452">
            <v>30000</v>
          </cell>
          <cell r="H9452">
            <v>77950</v>
          </cell>
          <cell r="I9452">
            <v>1052.3492856795999</v>
          </cell>
          <cell r="J9452">
            <v>1349.89790283108</v>
          </cell>
          <cell r="K9452">
            <v>82</v>
          </cell>
          <cell r="L9452">
            <v>6.5689363056944297E-2</v>
          </cell>
          <cell r="M9452">
            <v>1.65770956641881E-2</v>
          </cell>
          <cell r="O9452">
            <v>1.7142295750659859E-7</v>
          </cell>
        </row>
        <row r="9453">
          <cell r="B9453" t="str">
            <v>05700</v>
          </cell>
          <cell r="C9453" t="str">
            <v>Nevada &amp; Sierra Counties</v>
          </cell>
          <cell r="D9453">
            <v>1</v>
          </cell>
          <cell r="E9453" t="str">
            <v>, AT&amp;T California</v>
          </cell>
          <cell r="F9453">
            <v>2.5454129003228401</v>
          </cell>
          <cell r="G9453">
            <v>30000</v>
          </cell>
          <cell r="H9453">
            <v>77950</v>
          </cell>
          <cell r="I9453">
            <v>1052.3492856795999</v>
          </cell>
          <cell r="J9453">
            <v>1349.89790283108</v>
          </cell>
          <cell r="K9453">
            <v>27</v>
          </cell>
          <cell r="L9453">
            <v>2.0470371000349999E-2</v>
          </cell>
          <cell r="M9453">
            <v>5.3814187891190997E-3</v>
          </cell>
          <cell r="O9453">
            <v>1.5863701004883331E-6</v>
          </cell>
        </row>
        <row r="9454">
          <cell r="B9454" t="str">
            <v>05700</v>
          </cell>
          <cell r="C9454" t="str">
            <v>Nevada &amp; Sierra Counties</v>
          </cell>
          <cell r="D9454">
            <v>41</v>
          </cell>
          <cell r="E9454" t="str">
            <v>AT&amp;T Service, Inc., AT&amp;T California</v>
          </cell>
          <cell r="F9454">
            <v>8.1042416729736593E-3</v>
          </cell>
          <cell r="G9454">
            <v>30000</v>
          </cell>
          <cell r="H9454">
            <v>77950</v>
          </cell>
          <cell r="I9454">
            <v>1052.3492856795999</v>
          </cell>
          <cell r="J9454">
            <v>1349.89790283108</v>
          </cell>
          <cell r="K9454">
            <v>82</v>
          </cell>
          <cell r="L9454">
            <v>6.2169274889951699E-2</v>
          </cell>
          <cell r="M9454">
            <v>1.6343568174361701E-2</v>
          </cell>
          <cell r="O9454">
            <v>1.5339413214162611E-8</v>
          </cell>
        </row>
        <row r="9455">
          <cell r="B9455" t="str">
            <v>05906</v>
          </cell>
          <cell r="C9455" t="str">
            <v>Orange County (North)--Yorba Linda, La Habra &amp; Brea Cities</v>
          </cell>
          <cell r="D9455">
            <v>1</v>
          </cell>
          <cell r="E9455" t="str">
            <v>, AT&amp;T California</v>
          </cell>
          <cell r="F9455">
            <v>17.691665589315001</v>
          </cell>
          <cell r="G9455">
            <v>48300</v>
          </cell>
          <cell r="H9455">
            <v>110000</v>
          </cell>
          <cell r="I9455">
            <v>1710.29172790601</v>
          </cell>
          <cell r="J9455">
            <v>1976.98473456791</v>
          </cell>
          <cell r="K9455">
            <v>27</v>
          </cell>
          <cell r="L9455">
            <v>1.24885368631101E-2</v>
          </cell>
          <cell r="M9455">
            <v>3.83688612196587E-3</v>
          </cell>
          <cell r="O9455">
            <v>1.7427187425080678E-5</v>
          </cell>
        </row>
        <row r="9456">
          <cell r="B9456" t="str">
            <v>05906</v>
          </cell>
          <cell r="C9456" t="str">
            <v>Orange County (North)--Yorba Linda, La Habra &amp; Brea Cities</v>
          </cell>
          <cell r="D9456">
            <v>20</v>
          </cell>
          <cell r="E9456" t="str">
            <v>, Frontier</v>
          </cell>
          <cell r="F9456">
            <v>82.398569628215796</v>
          </cell>
          <cell r="G9456">
            <v>48300</v>
          </cell>
          <cell r="H9456">
            <v>110000</v>
          </cell>
          <cell r="I9456">
            <v>1710.29172790601</v>
          </cell>
          <cell r="J9456">
            <v>1976.98473456791</v>
          </cell>
          <cell r="K9456">
            <v>22.25</v>
          </cell>
          <cell r="L9456">
            <v>1.0291479452007399E-2</v>
          </cell>
          <cell r="M9456">
            <v>3.1618783782866901E-3</v>
          </cell>
          <cell r="O9456">
            <v>6.6887429187419299E-5</v>
          </cell>
        </row>
        <row r="9457">
          <cell r="B9457" t="str">
            <v>05906</v>
          </cell>
          <cell r="C9457" t="str">
            <v>Orange County (North)--Yorba Linda, La Habra &amp; Brea Cities</v>
          </cell>
          <cell r="D9457">
            <v>20</v>
          </cell>
          <cell r="E9457" t="str">
            <v>, Frontier</v>
          </cell>
          <cell r="F9457">
            <v>0.118229659210355</v>
          </cell>
          <cell r="G9457">
            <v>48300</v>
          </cell>
          <cell r="H9457">
            <v>110000</v>
          </cell>
          <cell r="I9457">
            <v>1710.29172790601</v>
          </cell>
          <cell r="J9457">
            <v>1976.98473456791</v>
          </cell>
          <cell r="K9457">
            <v>22.25</v>
          </cell>
          <cell r="L9457">
            <v>1.0291479452007399E-2</v>
          </cell>
          <cell r="M9457">
            <v>3.1618783782866901E-3</v>
          </cell>
          <cell r="O9457">
            <v>9.5973485874412157E-8</v>
          </cell>
        </row>
        <row r="9458">
          <cell r="B9458" t="str">
            <v>05906</v>
          </cell>
          <cell r="C9458" t="str">
            <v>Orange County (North)--Yorba Linda, La Habra &amp; Brea Cities</v>
          </cell>
          <cell r="D9458">
            <v>76</v>
          </cell>
          <cell r="E9458" t="str">
            <v>Charter Communications Inc, AT&amp;T California</v>
          </cell>
          <cell r="F9458">
            <v>127.36588439298799</v>
          </cell>
          <cell r="G9458">
            <v>48300</v>
          </cell>
          <cell r="H9458">
            <v>110000</v>
          </cell>
          <cell r="I9458">
            <v>1710.29172790601</v>
          </cell>
          <cell r="J9458">
            <v>1976.98473456791</v>
          </cell>
          <cell r="K9458">
            <v>44.99</v>
          </cell>
          <cell r="L9458">
            <v>2.0809602721160201E-2</v>
          </cell>
          <cell r="M9458">
            <v>6.3933891343423898E-3</v>
          </cell>
          <cell r="O9458">
            <v>2.090566201690547E-4</v>
          </cell>
        </row>
        <row r="9459">
          <cell r="B9459" t="str">
            <v>05906</v>
          </cell>
          <cell r="C9459" t="str">
            <v>Orange County (North)--Yorba Linda, La Habra &amp; Brea Cities</v>
          </cell>
          <cell r="D9459">
            <v>80</v>
          </cell>
          <cell r="E9459" t="str">
            <v>Charter Communications Inc, Frontier</v>
          </cell>
          <cell r="F9459">
            <v>5.2394745143135202</v>
          </cell>
          <cell r="G9459">
            <v>48300</v>
          </cell>
          <cell r="H9459">
            <v>110000</v>
          </cell>
          <cell r="I9459">
            <v>1710.29172790601</v>
          </cell>
          <cell r="J9459">
            <v>1976.98473456791</v>
          </cell>
          <cell r="K9459">
            <v>40.24</v>
          </cell>
          <cell r="L9459">
            <v>1.8612545310057502E-2</v>
          </cell>
          <cell r="M9459">
            <v>5.7183813906632099E-3</v>
          </cell>
          <cell r="O9459">
            <v>7.6920220476121645E-6</v>
          </cell>
        </row>
        <row r="9460">
          <cell r="B9460" t="str">
            <v>05906</v>
          </cell>
          <cell r="C9460" t="str">
            <v>Orange County (North)--Yorba Linda, La Habra &amp; Brea Cities</v>
          </cell>
          <cell r="D9460">
            <v>80</v>
          </cell>
          <cell r="E9460" t="str">
            <v>Charter Communications Inc, Frontier</v>
          </cell>
          <cell r="F9460">
            <v>2293.1072369777498</v>
          </cell>
          <cell r="G9460">
            <v>48300</v>
          </cell>
          <cell r="H9460">
            <v>110000</v>
          </cell>
          <cell r="I9460">
            <v>1710.29172790601</v>
          </cell>
          <cell r="J9460">
            <v>1976.98473456791</v>
          </cell>
          <cell r="K9460">
            <v>40.24</v>
          </cell>
          <cell r="L9460">
            <v>1.8612545310057502E-2</v>
          </cell>
          <cell r="M9460">
            <v>5.7183813906632099E-3</v>
          </cell>
          <cell r="O9460">
            <v>3.3664886385429611E-3</v>
          </cell>
        </row>
        <row r="9461">
          <cell r="B9461" t="str">
            <v>05906</v>
          </cell>
          <cell r="C9461" t="str">
            <v>Orange County (North)--Yorba Linda, La Habra &amp; Brea Cities</v>
          </cell>
          <cell r="D9461">
            <v>172</v>
          </cell>
          <cell r="E9461" t="str">
            <v>GeoLinks, 70, AT&amp;T California</v>
          </cell>
          <cell r="F9461">
            <v>7.9790138171007499</v>
          </cell>
          <cell r="G9461">
            <v>48300</v>
          </cell>
          <cell r="H9461">
            <v>110000</v>
          </cell>
          <cell r="I9461">
            <v>1710.29172790601</v>
          </cell>
          <cell r="J9461">
            <v>1976.98473456791</v>
          </cell>
          <cell r="K9461">
            <v>333.86</v>
          </cell>
          <cell r="L9461">
            <v>0.154423071004368</v>
          </cell>
          <cell r="M9461">
            <v>4.7443807432575098E-2</v>
          </cell>
          <cell r="O9461">
            <v>9.7187055030042104E-5</v>
          </cell>
        </row>
        <row r="9462">
          <cell r="B9462" t="str">
            <v>05906</v>
          </cell>
          <cell r="C9462" t="str">
            <v>Orange County (North)--Yorba Linda, La Habra &amp; Brea Cities</v>
          </cell>
          <cell r="D9462">
            <v>178</v>
          </cell>
          <cell r="E9462" t="str">
            <v>GeoLinks, 70, Frontier</v>
          </cell>
          <cell r="F9462">
            <v>210.340309526238</v>
          </cell>
          <cell r="G9462">
            <v>48300</v>
          </cell>
          <cell r="H9462">
            <v>110000</v>
          </cell>
          <cell r="I9462">
            <v>1710.29172790601</v>
          </cell>
          <cell r="J9462">
            <v>1976.98473456791</v>
          </cell>
          <cell r="K9462">
            <v>329.11</v>
          </cell>
          <cell r="L9462">
            <v>0.15222601359326601</v>
          </cell>
          <cell r="M9462">
            <v>4.6768799688895898E-2</v>
          </cell>
          <cell r="O9462">
            <v>2.5255641449338073E-3</v>
          </cell>
        </row>
        <row r="9463">
          <cell r="B9463" t="str">
            <v>05906</v>
          </cell>
          <cell r="C9463" t="str">
            <v>Orange County (North)--Yorba Linda, La Habra &amp; Brea Cities</v>
          </cell>
          <cell r="D9463">
            <v>20</v>
          </cell>
          <cell r="E9463" t="str">
            <v>, Frontier</v>
          </cell>
          <cell r="F9463">
            <v>0.118229659210355</v>
          </cell>
          <cell r="G9463">
            <v>48300</v>
          </cell>
          <cell r="H9463">
            <v>110000</v>
          </cell>
          <cell r="I9463">
            <v>1710.29172790601</v>
          </cell>
          <cell r="J9463">
            <v>1976.98473456791</v>
          </cell>
          <cell r="K9463">
            <v>22.25</v>
          </cell>
          <cell r="L9463">
            <v>1.0324525840643001E-2</v>
          </cell>
          <cell r="M9463">
            <v>3.1649907659641301E-3</v>
          </cell>
          <cell r="O9463">
            <v>9.6281660916466063E-8</v>
          </cell>
        </row>
        <row r="9464">
          <cell r="B9464" t="str">
            <v>05906</v>
          </cell>
          <cell r="C9464" t="str">
            <v>Orange County (North)--Yorba Linda, La Habra &amp; Brea Cities</v>
          </cell>
          <cell r="D9464">
            <v>80</v>
          </cell>
          <cell r="E9464" t="str">
            <v>Charter Communications Inc, Frontier</v>
          </cell>
          <cell r="F9464">
            <v>5.2394745143135202</v>
          </cell>
          <cell r="G9464">
            <v>48300</v>
          </cell>
          <cell r="H9464">
            <v>110000</v>
          </cell>
          <cell r="I9464">
            <v>1710.29172790601</v>
          </cell>
          <cell r="J9464">
            <v>1976.98473456791</v>
          </cell>
          <cell r="K9464">
            <v>40.24</v>
          </cell>
          <cell r="L9464">
            <v>1.8672311003482E-2</v>
          </cell>
          <cell r="M9464">
            <v>5.7240102661751304E-3</v>
          </cell>
          <cell r="O9464">
            <v>7.7167214653357397E-6</v>
          </cell>
        </row>
        <row r="9465">
          <cell r="B9465" t="str">
            <v>05906</v>
          </cell>
          <cell r="C9465" t="str">
            <v>Orange County (North)--Yorba Linda, La Habra &amp; Brea Cities</v>
          </cell>
          <cell r="D9465">
            <v>1</v>
          </cell>
          <cell r="E9465" t="str">
            <v>, AT&amp;T California</v>
          </cell>
          <cell r="F9465">
            <v>92.235641765508802</v>
          </cell>
          <cell r="G9465">
            <v>48300</v>
          </cell>
          <cell r="H9465">
            <v>110000</v>
          </cell>
          <cell r="I9465">
            <v>1710.29172790601</v>
          </cell>
          <cell r="J9465">
            <v>1976.98473456791</v>
          </cell>
          <cell r="K9465">
            <v>27</v>
          </cell>
          <cell r="L9465">
            <v>1.24885368631101E-2</v>
          </cell>
          <cell r="M9465">
            <v>3.83688612196587E-3</v>
          </cell>
          <cell r="O9465">
            <v>9.0856782715298756E-5</v>
          </cell>
        </row>
        <row r="9466">
          <cell r="B9466" t="str">
            <v>05906</v>
          </cell>
          <cell r="C9466" t="str">
            <v>Orange County (North)--Yorba Linda, La Habra &amp; Brea Cities</v>
          </cell>
          <cell r="D9466">
            <v>20</v>
          </cell>
          <cell r="E9466" t="str">
            <v>, Frontier</v>
          </cell>
          <cell r="F9466">
            <v>193.768035999608</v>
          </cell>
          <cell r="G9466">
            <v>48300</v>
          </cell>
          <cell r="H9466">
            <v>110000</v>
          </cell>
          <cell r="I9466">
            <v>1710.29172790601</v>
          </cell>
          <cell r="J9466">
            <v>1976.98473456791</v>
          </cell>
          <cell r="K9466">
            <v>22.25</v>
          </cell>
          <cell r="L9466">
            <v>1.0291479452007399E-2</v>
          </cell>
          <cell r="M9466">
            <v>3.1618783782866901E-3</v>
          </cell>
          <cell r="O9466">
            <v>1.5729212103059335E-4</v>
          </cell>
        </row>
        <row r="9467">
          <cell r="B9467" t="str">
            <v>05906</v>
          </cell>
          <cell r="C9467" t="str">
            <v>Orange County (North)--Yorba Linda, La Habra &amp; Brea Cities</v>
          </cell>
          <cell r="D9467">
            <v>76</v>
          </cell>
          <cell r="E9467" t="str">
            <v>Charter Communications Inc, AT&amp;T California</v>
          </cell>
          <cell r="F9467">
            <v>371.71770822063701</v>
          </cell>
          <cell r="G9467">
            <v>48300</v>
          </cell>
          <cell r="H9467">
            <v>110000</v>
          </cell>
          <cell r="I9467">
            <v>1710.29172790601</v>
          </cell>
          <cell r="J9467">
            <v>1976.98473456791</v>
          </cell>
          <cell r="K9467">
            <v>44.99</v>
          </cell>
          <cell r="L9467">
            <v>2.0809602721160201E-2</v>
          </cell>
          <cell r="M9467">
            <v>6.3933891343423898E-3</v>
          </cell>
          <cell r="O9467">
            <v>6.1013236085903915E-4</v>
          </cell>
        </row>
        <row r="9468">
          <cell r="B9468" t="str">
            <v>05906</v>
          </cell>
          <cell r="C9468" t="str">
            <v>Orange County (North)--Yorba Linda, La Habra &amp; Brea Cities</v>
          </cell>
          <cell r="D9468">
            <v>80</v>
          </cell>
          <cell r="E9468" t="str">
            <v>Charter Communications Inc, Frontier</v>
          </cell>
          <cell r="F9468">
            <v>524.69728910864399</v>
          </cell>
          <cell r="G9468">
            <v>48300</v>
          </cell>
          <cell r="H9468">
            <v>110000</v>
          </cell>
          <cell r="I9468">
            <v>1710.29172790601</v>
          </cell>
          <cell r="J9468">
            <v>1976.98473456791</v>
          </cell>
          <cell r="K9468">
            <v>40.24</v>
          </cell>
          <cell r="L9468">
            <v>1.8612545310057502E-2</v>
          </cell>
          <cell r="M9468">
            <v>5.7183813906632099E-3</v>
          </cell>
          <cell r="O9468">
            <v>7.7030303422991671E-4</v>
          </cell>
        </row>
        <row r="9469">
          <cell r="B9469" t="str">
            <v>05906</v>
          </cell>
          <cell r="C9469" t="str">
            <v>Orange County (North)--Yorba Linda, La Habra &amp; Brea Cities</v>
          </cell>
          <cell r="D9469">
            <v>167</v>
          </cell>
          <cell r="E9469" t="str">
            <v>Frontier Communications, Frontier</v>
          </cell>
          <cell r="F9469">
            <v>11.487254990624599</v>
          </cell>
          <cell r="G9469">
            <v>48300</v>
          </cell>
          <cell r="H9469">
            <v>110000</v>
          </cell>
          <cell r="I9469">
            <v>1710.29172790601</v>
          </cell>
          <cell r="J9469">
            <v>1976.98473456791</v>
          </cell>
          <cell r="K9469">
            <v>77.25</v>
          </cell>
          <cell r="L9469">
            <v>3.5731091580565102E-2</v>
          </cell>
          <cell r="M9469">
            <v>1.09777575156246E-2</v>
          </cell>
          <cell r="O9469">
            <v>3.2374984243912011E-5</v>
          </cell>
        </row>
        <row r="9470">
          <cell r="B9470" t="str">
            <v>05906</v>
          </cell>
          <cell r="C9470" t="str">
            <v>Orange County (North)--Yorba Linda, La Habra &amp; Brea Cities</v>
          </cell>
          <cell r="D9470">
            <v>178</v>
          </cell>
          <cell r="E9470" t="str">
            <v>GeoLinks, 70, Frontier</v>
          </cell>
          <cell r="F9470">
            <v>22.5209570236944</v>
          </cell>
          <cell r="G9470">
            <v>48300</v>
          </cell>
          <cell r="H9470">
            <v>110000</v>
          </cell>
          <cell r="I9470">
            <v>1710.29172790601</v>
          </cell>
          <cell r="J9470">
            <v>1976.98473456791</v>
          </cell>
          <cell r="K9470">
            <v>329.11</v>
          </cell>
          <cell r="L9470">
            <v>0.15222601359326601</v>
          </cell>
          <cell r="M9470">
            <v>4.6768799688895898E-2</v>
          </cell>
          <cell r="O9470">
            <v>2.7040999272439855E-4</v>
          </cell>
        </row>
        <row r="9471">
          <cell r="B9471" t="str">
            <v>05906</v>
          </cell>
          <cell r="C9471" t="str">
            <v>Orange County (North)--Yorba Linda, La Habra &amp; Brea Cities</v>
          </cell>
          <cell r="D9471">
            <v>1</v>
          </cell>
          <cell r="E9471" t="str">
            <v>, AT&amp;T California</v>
          </cell>
          <cell r="F9471">
            <v>15.1915939168964</v>
          </cell>
          <cell r="G9471">
            <v>48300</v>
          </cell>
          <cell r="H9471">
            <v>110000</v>
          </cell>
          <cell r="I9471">
            <v>1710.29172790601</v>
          </cell>
          <cell r="J9471">
            <v>1976.98473456791</v>
          </cell>
          <cell r="K9471">
            <v>27</v>
          </cell>
          <cell r="L9471">
            <v>1.2618457827773899E-2</v>
          </cell>
          <cell r="M9471">
            <v>3.8490618572111098E-3</v>
          </cell>
          <cell r="O9471">
            <v>1.5120168939546425E-5</v>
          </cell>
        </row>
        <row r="9472">
          <cell r="B9472" t="str">
            <v>05906</v>
          </cell>
          <cell r="C9472" t="str">
            <v>Orange County (North)--Yorba Linda, La Habra &amp; Brea Cities</v>
          </cell>
          <cell r="D9472">
            <v>1</v>
          </cell>
          <cell r="E9472" t="str">
            <v>, AT&amp;T California</v>
          </cell>
          <cell r="F9472">
            <v>2.68528013462881</v>
          </cell>
          <cell r="G9472">
            <v>48300</v>
          </cell>
          <cell r="H9472">
            <v>110000</v>
          </cell>
          <cell r="I9472">
            <v>1710.29172790601</v>
          </cell>
          <cell r="J9472">
            <v>1976.98473456791</v>
          </cell>
          <cell r="K9472">
            <v>27</v>
          </cell>
          <cell r="L9472">
            <v>1.2618457827773899E-2</v>
          </cell>
          <cell r="M9472">
            <v>3.8490618572111098E-3</v>
          </cell>
          <cell r="O9472">
            <v>2.6726549898386451E-6</v>
          </cell>
        </row>
        <row r="9473">
          <cell r="B9473" t="str">
            <v>05906</v>
          </cell>
          <cell r="C9473" t="str">
            <v>Orange County (North)--Yorba Linda, La Habra &amp; Brea Cities</v>
          </cell>
          <cell r="D9473">
            <v>76</v>
          </cell>
          <cell r="E9473" t="str">
            <v>Charter Communications Inc, AT&amp;T California</v>
          </cell>
          <cell r="F9473">
            <v>1.32433982137999</v>
          </cell>
          <cell r="G9473">
            <v>48300</v>
          </cell>
          <cell r="H9473">
            <v>110000</v>
          </cell>
          <cell r="I9473">
            <v>1710.29172790601</v>
          </cell>
          <cell r="J9473">
            <v>1976.98473456791</v>
          </cell>
          <cell r="K9473">
            <v>44.99</v>
          </cell>
          <cell r="L9473">
            <v>2.1026089543390698E-2</v>
          </cell>
          <cell r="M9473">
            <v>6.4136775168862096E-3</v>
          </cell>
          <cell r="O9473">
            <v>2.1963672926215509E-6</v>
          </cell>
        </row>
        <row r="9474">
          <cell r="B9474" t="str">
            <v>05906</v>
          </cell>
          <cell r="C9474" t="str">
            <v>Orange County (North)--Yorba Linda, La Habra &amp; Brea Cities</v>
          </cell>
          <cell r="D9474">
            <v>76</v>
          </cell>
          <cell r="E9474" t="str">
            <v>Charter Communications Inc, AT&amp;T California</v>
          </cell>
          <cell r="F9474">
            <v>0.84960055219372499</v>
          </cell>
          <cell r="G9474">
            <v>48300</v>
          </cell>
          <cell r="H9474">
            <v>110000</v>
          </cell>
          <cell r="I9474">
            <v>1710.29172790601</v>
          </cell>
          <cell r="J9474">
            <v>1976.98473456791</v>
          </cell>
          <cell r="K9474">
            <v>44.99</v>
          </cell>
          <cell r="L9474">
            <v>2.1026089543390698E-2</v>
          </cell>
          <cell r="M9474">
            <v>6.4136775168862096E-3</v>
          </cell>
          <cell r="O9474">
            <v>1.409030246245302E-6</v>
          </cell>
        </row>
        <row r="9475">
          <cell r="B9475" t="str">
            <v>05906</v>
          </cell>
          <cell r="C9475" t="str">
            <v>Orange County (North)--Yorba Linda, La Habra &amp; Brea Cities</v>
          </cell>
          <cell r="D9475">
            <v>1</v>
          </cell>
          <cell r="E9475" t="str">
            <v>, AT&amp;T California</v>
          </cell>
          <cell r="F9475">
            <v>2.68528013462881</v>
          </cell>
          <cell r="G9475">
            <v>48300</v>
          </cell>
          <cell r="H9475">
            <v>110000</v>
          </cell>
          <cell r="I9475">
            <v>1710.29172790601</v>
          </cell>
          <cell r="J9475">
            <v>1976.98473456791</v>
          </cell>
          <cell r="K9475">
            <v>27</v>
          </cell>
          <cell r="L9475">
            <v>1.25668331634291E-2</v>
          </cell>
          <cell r="M9475">
            <v>3.8442446977207901E-3</v>
          </cell>
          <cell r="O9475">
            <v>2.6617206174578789E-6</v>
          </cell>
        </row>
        <row r="9476">
          <cell r="B9476" t="str">
            <v>05906</v>
          </cell>
          <cell r="C9476" t="str">
            <v>Orange County (North)--Yorba Linda, La Habra &amp; Brea Cities</v>
          </cell>
          <cell r="D9476">
            <v>1</v>
          </cell>
          <cell r="E9476" t="str">
            <v>, AT&amp;T California</v>
          </cell>
          <cell r="F9476">
            <v>157.459701111361</v>
          </cell>
          <cell r="G9476">
            <v>48300</v>
          </cell>
          <cell r="H9476">
            <v>110000</v>
          </cell>
          <cell r="I9476">
            <v>1710.29172790601</v>
          </cell>
          <cell r="J9476">
            <v>1976.98473456791</v>
          </cell>
          <cell r="K9476">
            <v>27</v>
          </cell>
          <cell r="L9476">
            <v>1.25668331634291E-2</v>
          </cell>
          <cell r="M9476">
            <v>3.8442446977207901E-3</v>
          </cell>
          <cell r="O9476">
            <v>1.5607821599767637E-4</v>
          </cell>
        </row>
        <row r="9477">
          <cell r="B9477" t="str">
            <v>05906</v>
          </cell>
          <cell r="C9477" t="str">
            <v>Orange County (North)--Yorba Linda, La Habra &amp; Brea Cities</v>
          </cell>
          <cell r="D9477">
            <v>20</v>
          </cell>
          <cell r="E9477" t="str">
            <v>, Frontier</v>
          </cell>
          <cell r="F9477">
            <v>10.0169627127837</v>
          </cell>
          <cell r="G9477">
            <v>48300</v>
          </cell>
          <cell r="H9477">
            <v>110000</v>
          </cell>
          <cell r="I9477">
            <v>1710.29172790601</v>
          </cell>
          <cell r="J9477">
            <v>1976.98473456791</v>
          </cell>
          <cell r="K9477">
            <v>22.25</v>
          </cell>
          <cell r="L9477">
            <v>1.03560014031962E-2</v>
          </cell>
          <cell r="M9477">
            <v>3.1679423897884298E-3</v>
          </cell>
          <cell r="O9477">
            <v>8.1822958416099569E-6</v>
          </cell>
        </row>
        <row r="9478">
          <cell r="B9478" t="str">
            <v>05906</v>
          </cell>
          <cell r="C9478" t="str">
            <v>Orange County (North)--Yorba Linda, La Habra &amp; Brea Cities</v>
          </cell>
          <cell r="D9478">
            <v>41</v>
          </cell>
          <cell r="E9478" t="str">
            <v>AT&amp;T Service, Inc., AT&amp;T California</v>
          </cell>
          <cell r="F9478">
            <v>102.413905563564</v>
          </cell>
          <cell r="G9478">
            <v>48300</v>
          </cell>
          <cell r="H9478">
            <v>110000</v>
          </cell>
          <cell r="I9478">
            <v>1710.29172790601</v>
          </cell>
          <cell r="J9478">
            <v>1976.98473456791</v>
          </cell>
          <cell r="K9478">
            <v>82</v>
          </cell>
          <cell r="L9478">
            <v>3.8165937755599601E-2</v>
          </cell>
          <cell r="M9478">
            <v>1.1675113526411301E-2</v>
          </cell>
          <cell r="O9478">
            <v>3.0830593572771031E-4</v>
          </cell>
        </row>
        <row r="9479">
          <cell r="B9479" t="str">
            <v>05906</v>
          </cell>
          <cell r="C9479" t="str">
            <v>Orange County (North)--Yorba Linda, La Habra &amp; Brea Cities</v>
          </cell>
          <cell r="D9479">
            <v>76</v>
          </cell>
          <cell r="E9479" t="str">
            <v>Charter Communications Inc, AT&amp;T California</v>
          </cell>
          <cell r="F9479">
            <v>1855.33877277591</v>
          </cell>
          <cell r="G9479">
            <v>48300</v>
          </cell>
          <cell r="H9479">
            <v>110000</v>
          </cell>
          <cell r="I9479">
            <v>1710.29172790601</v>
          </cell>
          <cell r="J9479">
            <v>1976.98473456791</v>
          </cell>
          <cell r="K9479">
            <v>44.99</v>
          </cell>
          <cell r="L9479">
            <v>2.0940067556395402E-2</v>
          </cell>
          <cell r="M9479">
            <v>6.4056507018688301E-3</v>
          </cell>
          <cell r="O9479">
            <v>3.0644202190965486E-3</v>
          </cell>
        </row>
        <row r="9480">
          <cell r="B9480" t="str">
            <v>05906</v>
          </cell>
          <cell r="C9480" t="str">
            <v>Orange County (North)--Yorba Linda, La Habra &amp; Brea Cities</v>
          </cell>
          <cell r="D9480">
            <v>76</v>
          </cell>
          <cell r="E9480" t="str">
            <v>Charter Communications Inc, AT&amp;T California</v>
          </cell>
          <cell r="F9480">
            <v>1.32433982137999</v>
          </cell>
          <cell r="G9480">
            <v>48300</v>
          </cell>
          <cell r="H9480">
            <v>110000</v>
          </cell>
          <cell r="I9480">
            <v>1710.29172790601</v>
          </cell>
          <cell r="J9480">
            <v>1976.98473456791</v>
          </cell>
          <cell r="K9480">
            <v>44.99</v>
          </cell>
          <cell r="L9480">
            <v>2.0940067556395402E-2</v>
          </cell>
          <cell r="M9480">
            <v>6.4056507018688301E-3</v>
          </cell>
          <cell r="O9480">
            <v>2.1873815095879113E-6</v>
          </cell>
        </row>
        <row r="9481">
          <cell r="B9481" t="str">
            <v>05906</v>
          </cell>
          <cell r="C9481" t="str">
            <v>Orange County (North)--Yorba Linda, La Habra &amp; Brea Cities</v>
          </cell>
          <cell r="D9481">
            <v>80</v>
          </cell>
          <cell r="E9481" t="str">
            <v>Charter Communications Inc, Frontier</v>
          </cell>
          <cell r="F9481">
            <v>356.95121416524802</v>
          </cell>
          <cell r="G9481">
            <v>48300</v>
          </cell>
          <cell r="H9481">
            <v>110000</v>
          </cell>
          <cell r="I9481">
            <v>1710.29172790601</v>
          </cell>
          <cell r="J9481">
            <v>1976.98473456791</v>
          </cell>
          <cell r="K9481">
            <v>40.24</v>
          </cell>
          <cell r="L9481">
            <v>1.8729235796162501E-2</v>
          </cell>
          <cell r="M9481">
            <v>5.7293483939364698E-3</v>
          </cell>
          <cell r="O9481">
            <v>5.2732206128290409E-4</v>
          </cell>
        </row>
        <row r="9482">
          <cell r="B9482" t="str">
            <v>05906</v>
          </cell>
          <cell r="C9482" t="str">
            <v>Orange County (North)--Yorba Linda, La Habra &amp; Brea Cities</v>
          </cell>
          <cell r="D9482">
            <v>167</v>
          </cell>
          <cell r="E9482" t="str">
            <v>Frontier Communications, Frontier</v>
          </cell>
          <cell r="F9482">
            <v>2.70272747629364</v>
          </cell>
          <cell r="G9482">
            <v>48300</v>
          </cell>
          <cell r="H9482">
            <v>110000</v>
          </cell>
          <cell r="I9482">
            <v>1710.29172790601</v>
          </cell>
          <cell r="J9482">
            <v>1976.98473456791</v>
          </cell>
          <cell r="K9482">
            <v>77.25</v>
          </cell>
          <cell r="L9482">
            <v>3.59551059953667E-2</v>
          </cell>
          <cell r="M9482">
            <v>1.0998811218478901E-2</v>
          </cell>
          <cell r="O9482">
            <v>7.6649592499960313E-6</v>
          </cell>
        </row>
        <row r="9483">
          <cell r="B9483" t="str">
            <v>05906</v>
          </cell>
          <cell r="C9483" t="str">
            <v>Orange County (North)--Yorba Linda, La Habra &amp; Brea Cities</v>
          </cell>
          <cell r="D9483">
            <v>76</v>
          </cell>
          <cell r="E9483" t="str">
            <v>Charter Communications Inc, AT&amp;T California</v>
          </cell>
          <cell r="F9483">
            <v>28.9668476735052</v>
          </cell>
          <cell r="G9483">
            <v>48300</v>
          </cell>
          <cell r="H9483">
            <v>110000</v>
          </cell>
          <cell r="I9483">
            <v>1710.29172790601</v>
          </cell>
          <cell r="J9483">
            <v>1976.98473456791</v>
          </cell>
          <cell r="K9483">
            <v>44.99</v>
          </cell>
          <cell r="L9483">
            <v>2.0809602721160201E-2</v>
          </cell>
          <cell r="M9483">
            <v>6.3933891343423898E-3</v>
          </cell>
          <cell r="O9483">
            <v>4.7545787480185186E-5</v>
          </cell>
        </row>
        <row r="9484">
          <cell r="B9484" t="str">
            <v>05906</v>
          </cell>
          <cell r="C9484" t="str">
            <v>Orange County (North)--Yorba Linda, La Habra &amp; Brea Cities</v>
          </cell>
          <cell r="D9484">
            <v>80</v>
          </cell>
          <cell r="E9484" t="str">
            <v>Charter Communications Inc, Frontier</v>
          </cell>
          <cell r="F9484">
            <v>51.061613442506903</v>
          </cell>
          <cell r="G9484">
            <v>48300</v>
          </cell>
          <cell r="H9484">
            <v>110000</v>
          </cell>
          <cell r="I9484">
            <v>1710.29172790601</v>
          </cell>
          <cell r="J9484">
            <v>1976.98473456791</v>
          </cell>
          <cell r="K9484">
            <v>40.24</v>
          </cell>
          <cell r="L9484">
            <v>1.8612545310057502E-2</v>
          </cell>
          <cell r="M9484">
            <v>5.7183813906632099E-3</v>
          </cell>
          <cell r="O9484">
            <v>7.4963062672301858E-5</v>
          </cell>
        </row>
        <row r="9485">
          <cell r="B9485" t="str">
            <v>05906</v>
          </cell>
          <cell r="C9485" t="str">
            <v>Orange County (North)--Yorba Linda, La Habra &amp; Brea Cities</v>
          </cell>
          <cell r="D9485">
            <v>167</v>
          </cell>
          <cell r="E9485" t="str">
            <v>Frontier Communications, Frontier</v>
          </cell>
          <cell r="F9485">
            <v>52.5990880106609</v>
          </cell>
          <cell r="G9485">
            <v>48300</v>
          </cell>
          <cell r="H9485">
            <v>110000</v>
          </cell>
          <cell r="I9485">
            <v>1710.29172790601</v>
          </cell>
          <cell r="J9485">
            <v>1976.98473456791</v>
          </cell>
          <cell r="K9485">
            <v>77.25</v>
          </cell>
          <cell r="L9485">
            <v>3.5731091580565102E-2</v>
          </cell>
          <cell r="M9485">
            <v>1.09777575156246E-2</v>
          </cell>
          <cell r="O9485">
            <v>1.482420862929496E-4</v>
          </cell>
        </row>
        <row r="9486">
          <cell r="B9486" t="str">
            <v>05906</v>
          </cell>
          <cell r="C9486" t="str">
            <v>Orange County (North)--Yorba Linda, La Habra &amp; Brea Cities</v>
          </cell>
          <cell r="D9486">
            <v>178</v>
          </cell>
          <cell r="E9486" t="str">
            <v>GeoLinks, 70, Frontier</v>
          </cell>
          <cell r="F9486">
            <v>7.9192938709804803</v>
          </cell>
          <cell r="G9486">
            <v>48300</v>
          </cell>
          <cell r="H9486">
            <v>110000</v>
          </cell>
          <cell r="I9486">
            <v>1710.29172790601</v>
          </cell>
          <cell r="J9486">
            <v>1976.98473456791</v>
          </cell>
          <cell r="K9486">
            <v>329.11</v>
          </cell>
          <cell r="L9486">
            <v>0.15222601359326601</v>
          </cell>
          <cell r="M9486">
            <v>4.6768799688895898E-2</v>
          </cell>
          <cell r="O9486">
            <v>9.508726453237179E-5</v>
          </cell>
        </row>
        <row r="9487">
          <cell r="B9487" t="str">
            <v>05906</v>
          </cell>
          <cell r="C9487" t="str">
            <v>Orange County (North)--Yorba Linda, La Habra &amp; Brea Cities</v>
          </cell>
          <cell r="D9487">
            <v>1</v>
          </cell>
          <cell r="E9487" t="str">
            <v>, AT&amp;T California</v>
          </cell>
          <cell r="F9487">
            <v>143.19822531186901</v>
          </cell>
          <cell r="G9487">
            <v>48300</v>
          </cell>
          <cell r="H9487">
            <v>110000</v>
          </cell>
          <cell r="I9487">
            <v>1710.29172790601</v>
          </cell>
          <cell r="J9487">
            <v>1976.98473456791</v>
          </cell>
          <cell r="K9487">
            <v>27</v>
          </cell>
          <cell r="L9487">
            <v>1.2288408129154301E-2</v>
          </cell>
          <cell r="M9487">
            <v>3.8177835224983202E-3</v>
          </cell>
          <cell r="O9487">
            <v>1.387970650561047E-4</v>
          </cell>
        </row>
        <row r="9488">
          <cell r="B9488" t="str">
            <v>05906</v>
          </cell>
          <cell r="C9488" t="str">
            <v>Orange County (North)--Yorba Linda, La Habra &amp; Brea Cities</v>
          </cell>
          <cell r="D9488">
            <v>41</v>
          </cell>
          <cell r="E9488" t="str">
            <v>AT&amp;T Service, Inc., AT&amp;T California</v>
          </cell>
          <cell r="F9488">
            <v>0.50822356531045998</v>
          </cell>
          <cell r="G9488">
            <v>48300</v>
          </cell>
          <cell r="H9488">
            <v>110000</v>
          </cell>
          <cell r="I9488">
            <v>1710.29172790601</v>
          </cell>
          <cell r="J9488">
            <v>1976.98473456791</v>
          </cell>
          <cell r="K9488">
            <v>82</v>
          </cell>
          <cell r="L9488">
            <v>3.73203506144687E-2</v>
          </cell>
          <cell r="M9488">
            <v>1.15947499572171E-2</v>
          </cell>
          <cell r="O9488">
            <v>1.4960549102380261E-6</v>
          </cell>
        </row>
        <row r="9489">
          <cell r="B9489" t="str">
            <v>05906</v>
          </cell>
          <cell r="C9489" t="str">
            <v>Orange County (North)--Yorba Linda, La Habra &amp; Brea Cities</v>
          </cell>
          <cell r="D9489">
            <v>76</v>
          </cell>
          <cell r="E9489" t="str">
            <v>Charter Communications Inc, AT&amp;T California</v>
          </cell>
          <cell r="F9489">
            <v>15.1244169737185</v>
          </cell>
          <cell r="G9489">
            <v>48300</v>
          </cell>
          <cell r="H9489">
            <v>110000</v>
          </cell>
          <cell r="I9489">
            <v>1710.29172790601</v>
          </cell>
          <cell r="J9489">
            <v>1976.98473456791</v>
          </cell>
          <cell r="K9489">
            <v>44.99</v>
          </cell>
          <cell r="L9489">
            <v>2.0476128952987099E-2</v>
          </cell>
          <cell r="M9489">
            <v>6.3615585435999704E-3</v>
          </cell>
          <cell r="O9489">
            <v>2.4427190440514668E-5</v>
          </cell>
        </row>
        <row r="9490">
          <cell r="B9490" t="str">
            <v>05906</v>
          </cell>
          <cell r="C9490" t="str">
            <v>Orange County (North)--Yorba Linda, La Habra &amp; Brea Cities</v>
          </cell>
          <cell r="D9490">
            <v>76</v>
          </cell>
          <cell r="E9490" t="str">
            <v>Charter Communications Inc, AT&amp;T California</v>
          </cell>
          <cell r="F9490">
            <v>7.0763319038497201</v>
          </cell>
          <cell r="G9490">
            <v>48300</v>
          </cell>
          <cell r="H9490">
            <v>110000</v>
          </cell>
          <cell r="I9490">
            <v>1710.29172790601</v>
          </cell>
          <cell r="J9490">
            <v>1976.98473456791</v>
          </cell>
          <cell r="K9490">
            <v>44.99</v>
          </cell>
          <cell r="L9490">
            <v>2.11738653713501E-2</v>
          </cell>
          <cell r="M9490">
            <v>6.4273606178430502E-3</v>
          </cell>
          <cell r="O9490">
            <v>1.1818309581279849E-5</v>
          </cell>
        </row>
        <row r="9491">
          <cell r="B9491" t="str">
            <v>05906</v>
          </cell>
          <cell r="C9491" t="str">
            <v>Orange County (North)--Yorba Linda, La Habra &amp; Brea Cities</v>
          </cell>
          <cell r="D9491">
            <v>76</v>
          </cell>
          <cell r="E9491" t="str">
            <v>Charter Communications Inc, AT&amp;T California</v>
          </cell>
          <cell r="F9491">
            <v>7.4974478451087498E-2</v>
          </cell>
          <cell r="G9491">
            <v>48300</v>
          </cell>
          <cell r="H9491">
            <v>110000</v>
          </cell>
          <cell r="I9491">
            <v>1710.29172790601</v>
          </cell>
          <cell r="J9491">
            <v>1976.98473456791</v>
          </cell>
          <cell r="K9491">
            <v>44.99</v>
          </cell>
          <cell r="L9491">
            <v>2.11738653713501E-2</v>
          </cell>
          <cell r="M9491">
            <v>6.4273606178430502E-3</v>
          </cell>
          <cell r="O9491">
            <v>1.2521622912400415E-7</v>
          </cell>
        </row>
        <row r="9492">
          <cell r="B9492" t="str">
            <v>05906</v>
          </cell>
          <cell r="C9492" t="str">
            <v>Orange County (North)--Yorba Linda, La Habra &amp; Brea Cities</v>
          </cell>
          <cell r="D9492">
            <v>76</v>
          </cell>
          <cell r="E9492" t="str">
            <v>Charter Communications Inc, AT&amp;T California</v>
          </cell>
          <cell r="F9492">
            <v>7.0763319038497201</v>
          </cell>
          <cell r="G9492">
            <v>48300</v>
          </cell>
          <cell r="H9492">
            <v>110000</v>
          </cell>
          <cell r="I9492">
            <v>1710.29172790601</v>
          </cell>
          <cell r="J9492">
            <v>1976.98473456791</v>
          </cell>
          <cell r="K9492">
            <v>44.99</v>
          </cell>
          <cell r="L9492">
            <v>2.1086632481883E-2</v>
          </cell>
          <cell r="M9492">
            <v>6.4192995385966298E-3</v>
          </cell>
          <cell r="O9492">
            <v>1.1769620063550759E-5</v>
          </cell>
        </row>
        <row r="9493">
          <cell r="B9493" t="str">
            <v>05906</v>
          </cell>
          <cell r="C9493" t="str">
            <v>Orange County (North)--Yorba Linda, La Habra &amp; Brea Cities</v>
          </cell>
          <cell r="D9493">
            <v>76</v>
          </cell>
          <cell r="E9493" t="str">
            <v>Charter Communications Inc, AT&amp;T California</v>
          </cell>
          <cell r="F9493">
            <v>9.2883656876377501</v>
          </cell>
          <cell r="G9493">
            <v>48300</v>
          </cell>
          <cell r="H9493">
            <v>110000</v>
          </cell>
          <cell r="I9493">
            <v>1710.29172790601</v>
          </cell>
          <cell r="J9493">
            <v>1976.98473456791</v>
          </cell>
          <cell r="K9493">
            <v>44.99</v>
          </cell>
          <cell r="L9493">
            <v>2.1086632481883E-2</v>
          </cell>
          <cell r="M9493">
            <v>6.4192995385966298E-3</v>
          </cell>
          <cell r="O9493">
            <v>1.5448757441033016E-5</v>
          </cell>
        </row>
        <row r="9494">
          <cell r="B9494" t="str">
            <v>05907</v>
          </cell>
          <cell r="C9494" t="str">
            <v>Orange County (North Central)--Fullerton &amp; Placentia Cities</v>
          </cell>
          <cell r="D9494">
            <v>1</v>
          </cell>
          <cell r="E9494" t="str">
            <v>, AT&amp;T California</v>
          </cell>
          <cell r="F9494">
            <v>0.83688062859254997</v>
          </cell>
          <cell r="G9494">
            <v>35200</v>
          </cell>
          <cell r="H9494">
            <v>89300</v>
          </cell>
          <cell r="I9494">
            <v>1508.7456434573601</v>
          </cell>
          <cell r="J9494">
            <v>1897.2228124958999</v>
          </cell>
          <cell r="K9494">
            <v>27</v>
          </cell>
          <cell r="L9494">
            <v>2.1245588469183299E-2</v>
          </cell>
          <cell r="M9494">
            <v>5.0086183199704003E-3</v>
          </cell>
          <cell r="O9494">
            <v>3.7810855990399652E-6</v>
          </cell>
        </row>
        <row r="9495">
          <cell r="B9495" t="str">
            <v>05907</v>
          </cell>
          <cell r="C9495" t="str">
            <v>Orange County (North Central)--Fullerton &amp; Placentia Cities</v>
          </cell>
          <cell r="D9495">
            <v>1</v>
          </cell>
          <cell r="E9495" t="str">
            <v>, AT&amp;T California</v>
          </cell>
          <cell r="F9495">
            <v>818.43770177627198</v>
          </cell>
          <cell r="G9495">
            <v>35200</v>
          </cell>
          <cell r="H9495">
            <v>89300</v>
          </cell>
          <cell r="I9495">
            <v>1508.7456434573601</v>
          </cell>
          <cell r="J9495">
            <v>1897.2228124958999</v>
          </cell>
          <cell r="K9495">
            <v>27</v>
          </cell>
          <cell r="L9495">
            <v>2.1245588469183299E-2</v>
          </cell>
          <cell r="M9495">
            <v>5.0086183199704003E-3</v>
          </cell>
          <cell r="O9495">
            <v>3.6977591572432966E-3</v>
          </cell>
        </row>
        <row r="9496">
          <cell r="B9496" t="str">
            <v>05907</v>
          </cell>
          <cell r="C9496" t="str">
            <v>Orange County (North Central)--Fullerton &amp; Placentia Cities</v>
          </cell>
          <cell r="D9496">
            <v>41</v>
          </cell>
          <cell r="E9496" t="str">
            <v>AT&amp;T Service, Inc., AT&amp;T California</v>
          </cell>
          <cell r="F9496">
            <v>15.1066089923112</v>
          </cell>
          <cell r="G9496">
            <v>35200</v>
          </cell>
          <cell r="H9496">
            <v>89300</v>
          </cell>
          <cell r="I9496">
            <v>1508.7456434573601</v>
          </cell>
          <cell r="J9496">
            <v>1897.2228124958999</v>
          </cell>
          <cell r="K9496">
            <v>82</v>
          </cell>
          <cell r="L9496">
            <v>6.45236390545567E-2</v>
          </cell>
          <cell r="M9496">
            <v>1.5211359342132301E-2</v>
          </cell>
          <cell r="O9496">
            <v>2.072860475707032E-4</v>
          </cell>
        </row>
        <row r="9497">
          <cell r="B9497" t="str">
            <v>05907</v>
          </cell>
          <cell r="C9497" t="str">
            <v>Orange County (North Central)--Fullerton &amp; Placentia Cities</v>
          </cell>
          <cell r="D9497">
            <v>76</v>
          </cell>
          <cell r="E9497" t="str">
            <v>Charter Communications Inc, AT&amp;T California</v>
          </cell>
          <cell r="F9497">
            <v>5.5973941078318203</v>
          </cell>
          <cell r="G9497">
            <v>35200</v>
          </cell>
          <cell r="H9497">
            <v>89300</v>
          </cell>
          <cell r="I9497">
            <v>1508.7456434573601</v>
          </cell>
          <cell r="J9497">
            <v>1897.2228124958999</v>
          </cell>
          <cell r="K9497">
            <v>44.99</v>
          </cell>
          <cell r="L9497">
            <v>3.5401445378835397E-2</v>
          </cell>
          <cell r="M9497">
            <v>8.34584215612846E-3</v>
          </cell>
          <cell r="O9497">
            <v>4.2139667970468899E-5</v>
          </cell>
        </row>
        <row r="9498">
          <cell r="B9498" t="str">
            <v>05907</v>
          </cell>
          <cell r="C9498" t="str">
            <v>Orange County (North Central)--Fullerton &amp; Placentia Cities</v>
          </cell>
          <cell r="D9498">
            <v>76</v>
          </cell>
          <cell r="E9498" t="str">
            <v>Charter Communications Inc, AT&amp;T California</v>
          </cell>
          <cell r="F9498">
            <v>1512.7601337702199</v>
          </cell>
          <cell r="G9498">
            <v>35200</v>
          </cell>
          <cell r="H9498">
            <v>89300</v>
          </cell>
          <cell r="I9498">
            <v>1508.7456434573601</v>
          </cell>
          <cell r="J9498">
            <v>1897.2228124958999</v>
          </cell>
          <cell r="K9498">
            <v>44.99</v>
          </cell>
          <cell r="L9498">
            <v>3.5401445378835397E-2</v>
          </cell>
          <cell r="M9498">
            <v>8.34584215612846E-3</v>
          </cell>
          <cell r="O9498">
            <v>1.1388729921097514E-2</v>
          </cell>
        </row>
        <row r="9499">
          <cell r="B9499" t="str">
            <v>05907</v>
          </cell>
          <cell r="C9499" t="str">
            <v>Orange County (North Central)--Fullerton &amp; Placentia Cities</v>
          </cell>
          <cell r="D9499">
            <v>172</v>
          </cell>
          <cell r="E9499" t="str">
            <v>GeoLinks, 70, AT&amp;T California</v>
          </cell>
          <cell r="F9499">
            <v>0.69244120903081596</v>
          </cell>
          <cell r="G9499">
            <v>35200</v>
          </cell>
          <cell r="H9499">
            <v>89300</v>
          </cell>
          <cell r="I9499">
            <v>1508.7456434573601</v>
          </cell>
          <cell r="J9499">
            <v>1897.2228124958999</v>
          </cell>
          <cell r="K9499">
            <v>333.86</v>
          </cell>
          <cell r="L9499">
            <v>0.26270563578968698</v>
          </cell>
          <cell r="M9499">
            <v>6.1932493048345097E-2</v>
          </cell>
          <cell r="O9499">
            <v>3.868445875944042E-5</v>
          </cell>
        </row>
        <row r="9500">
          <cell r="B9500" t="str">
            <v>05907</v>
          </cell>
          <cell r="C9500" t="str">
            <v>Orange County (North Central)--Fullerton &amp; Placentia Cities</v>
          </cell>
          <cell r="D9500">
            <v>172</v>
          </cell>
          <cell r="E9500" t="str">
            <v>GeoLinks, 70, AT&amp;T California</v>
          </cell>
          <cell r="F9500">
            <v>5.3890925803608596</v>
          </cell>
          <cell r="G9500">
            <v>35200</v>
          </cell>
          <cell r="H9500">
            <v>89300</v>
          </cell>
          <cell r="I9500">
            <v>1508.7456434573601</v>
          </cell>
          <cell r="J9500">
            <v>1897.2228124958999</v>
          </cell>
          <cell r="K9500">
            <v>333.86</v>
          </cell>
          <cell r="L9500">
            <v>0.26270563578968698</v>
          </cell>
          <cell r="M9500">
            <v>6.1932493048345097E-2</v>
          </cell>
          <cell r="O9500">
            <v>3.0107123457826765E-4</v>
          </cell>
        </row>
        <row r="9501">
          <cell r="B9501" t="str">
            <v>05907</v>
          </cell>
          <cell r="C9501" t="str">
            <v>Orange County (North Central)--Fullerton &amp; Placentia Cities</v>
          </cell>
          <cell r="D9501">
            <v>1</v>
          </cell>
          <cell r="E9501" t="str">
            <v>, AT&amp;T California</v>
          </cell>
          <cell r="F9501">
            <v>0.83688062859254997</v>
          </cell>
          <cell r="G9501">
            <v>35200</v>
          </cell>
          <cell r="H9501">
            <v>89300</v>
          </cell>
          <cell r="I9501">
            <v>1508.7456434573601</v>
          </cell>
          <cell r="J9501">
            <v>1897.2228124958999</v>
          </cell>
          <cell r="K9501">
            <v>27</v>
          </cell>
          <cell r="L9501">
            <v>2.1320243171054201E-2</v>
          </cell>
          <cell r="M9501">
            <v>5.0127563227491002E-3</v>
          </cell>
          <cell r="O9501">
            <v>3.7943719252132382E-6</v>
          </cell>
        </row>
        <row r="9502">
          <cell r="B9502" t="str">
            <v>05907</v>
          </cell>
          <cell r="C9502" t="str">
            <v>Orange County (North Central)--Fullerton &amp; Placentia Cities</v>
          </cell>
          <cell r="D9502">
            <v>76</v>
          </cell>
          <cell r="E9502" t="str">
            <v>Charter Communications Inc, AT&amp;T California</v>
          </cell>
          <cell r="F9502">
            <v>5.5973941078318203</v>
          </cell>
          <cell r="G9502">
            <v>35200</v>
          </cell>
          <cell r="H9502">
            <v>89300</v>
          </cell>
          <cell r="I9502">
            <v>1508.7456434573601</v>
          </cell>
          <cell r="J9502">
            <v>1897.2228124958999</v>
          </cell>
          <cell r="K9502">
            <v>44.99</v>
          </cell>
          <cell r="L9502">
            <v>3.5525842232064002E-2</v>
          </cell>
          <cell r="M9502">
            <v>8.3527372948326694E-3</v>
          </cell>
          <cell r="O9502">
            <v>4.2287742209685093E-5</v>
          </cell>
        </row>
        <row r="9503">
          <cell r="B9503" t="str">
            <v>05907</v>
          </cell>
          <cell r="C9503" t="str">
            <v>Orange County (North Central)--Fullerton &amp; Placentia Cities</v>
          </cell>
          <cell r="D9503">
            <v>76</v>
          </cell>
          <cell r="E9503" t="str">
            <v>Charter Communications Inc, AT&amp;T California</v>
          </cell>
          <cell r="F9503">
            <v>0.174273164050534</v>
          </cell>
          <cell r="G9503">
            <v>35200</v>
          </cell>
          <cell r="H9503">
            <v>89300</v>
          </cell>
          <cell r="I9503">
            <v>1508.7456434573601</v>
          </cell>
          <cell r="J9503">
            <v>1897.2228124958999</v>
          </cell>
          <cell r="K9503">
            <v>44.99</v>
          </cell>
          <cell r="L9503">
            <v>3.5525842232064002E-2</v>
          </cell>
          <cell r="M9503">
            <v>8.3527372948326694E-3</v>
          </cell>
          <cell r="O9503">
            <v>1.3166159990635001E-6</v>
          </cell>
        </row>
        <row r="9504">
          <cell r="B9504" t="str">
            <v>05907</v>
          </cell>
          <cell r="C9504" t="str">
            <v>Orange County (North Central)--Fullerton &amp; Placentia Cities</v>
          </cell>
          <cell r="D9504">
            <v>172</v>
          </cell>
          <cell r="E9504" t="str">
            <v>GeoLinks, 70, AT&amp;T California</v>
          </cell>
          <cell r="F9504">
            <v>0.69244120903081596</v>
          </cell>
          <cell r="G9504">
            <v>35200</v>
          </cell>
          <cell r="H9504">
            <v>89300</v>
          </cell>
          <cell r="I9504">
            <v>1508.7456434573601</v>
          </cell>
          <cell r="J9504">
            <v>1897.2228124958999</v>
          </cell>
          <cell r="K9504">
            <v>333.86</v>
          </cell>
          <cell r="L9504">
            <v>0.26362875500326499</v>
          </cell>
          <cell r="M9504">
            <v>6.1983660219000598E-2</v>
          </cell>
          <cell r="O9504">
            <v>3.8820391766893277E-5</v>
          </cell>
        </row>
        <row r="9505">
          <cell r="B9505" t="str">
            <v>05910</v>
          </cell>
          <cell r="C9505" t="str">
            <v>Orange County (North Central)--Anaheim City (East)</v>
          </cell>
          <cell r="D9505">
            <v>1</v>
          </cell>
          <cell r="E9505" t="str">
            <v>, AT&amp;T California</v>
          </cell>
          <cell r="F9505">
            <v>2.3375364730497099E-3</v>
          </cell>
          <cell r="G9505">
            <v>38500</v>
          </cell>
          <cell r="H9505">
            <v>86900</v>
          </cell>
          <cell r="I9505">
            <v>1375.48762378223</v>
          </cell>
          <cell r="J9505">
            <v>1742.36616629171</v>
          </cell>
          <cell r="K9505">
            <v>27</v>
          </cell>
          <cell r="L9505">
            <v>1.57134636215676E-2</v>
          </cell>
          <cell r="M9505">
            <v>5.0141822427044198E-3</v>
          </cell>
          <cell r="O9505">
            <v>4.368737596410544E-9</v>
          </cell>
        </row>
        <row r="9506">
          <cell r="B9506" t="str">
            <v>05910</v>
          </cell>
          <cell r="C9506" t="str">
            <v>Orange County (North Central)--Anaheim City (East)</v>
          </cell>
          <cell r="D9506">
            <v>1</v>
          </cell>
          <cell r="E9506" t="str">
            <v>, AT&amp;T California</v>
          </cell>
          <cell r="F9506">
            <v>1.19182213425107</v>
          </cell>
          <cell r="G9506">
            <v>38500</v>
          </cell>
          <cell r="H9506">
            <v>86900</v>
          </cell>
          <cell r="I9506">
            <v>1375.48762378223</v>
          </cell>
          <cell r="J9506">
            <v>1742.36616629171</v>
          </cell>
          <cell r="K9506">
            <v>27</v>
          </cell>
          <cell r="L9506">
            <v>1.57134636215676E-2</v>
          </cell>
          <cell r="M9506">
            <v>5.0141822427044198E-3</v>
          </cell>
          <cell r="O9506">
            <v>2.2274553685760507E-6</v>
          </cell>
        </row>
        <row r="9507">
          <cell r="B9507" t="str">
            <v>05910</v>
          </cell>
          <cell r="C9507" t="str">
            <v>Orange County (North Central)--Anaheim City (East)</v>
          </cell>
          <cell r="D9507">
            <v>1</v>
          </cell>
          <cell r="E9507" t="str">
            <v>, AT&amp;T California</v>
          </cell>
          <cell r="F9507">
            <v>79.244781562138201</v>
          </cell>
          <cell r="G9507">
            <v>38500</v>
          </cell>
          <cell r="H9507">
            <v>86900</v>
          </cell>
          <cell r="I9507">
            <v>1375.48762378223</v>
          </cell>
          <cell r="J9507">
            <v>1742.36616629171</v>
          </cell>
          <cell r="K9507">
            <v>27</v>
          </cell>
          <cell r="L9507">
            <v>1.57134636215676E-2</v>
          </cell>
          <cell r="M9507">
            <v>5.0141822427044198E-3</v>
          </cell>
          <cell r="O9507">
            <v>1.4810449399242035E-4</v>
          </cell>
        </row>
        <row r="9508">
          <cell r="B9508" t="str">
            <v>05910</v>
          </cell>
          <cell r="C9508" t="str">
            <v>Orange County (North Central)--Anaheim City (East)</v>
          </cell>
          <cell r="D9508">
            <v>1</v>
          </cell>
          <cell r="E9508" t="str">
            <v>, AT&amp;T California</v>
          </cell>
          <cell r="F9508">
            <v>2.9511415279359998E-5</v>
          </cell>
          <cell r="G9508">
            <v>38500</v>
          </cell>
          <cell r="H9508">
            <v>86900</v>
          </cell>
          <cell r="I9508">
            <v>1375.48762378223</v>
          </cell>
          <cell r="J9508">
            <v>1742.36616629171</v>
          </cell>
          <cell r="K9508">
            <v>27</v>
          </cell>
          <cell r="L9508">
            <v>1.57134636215676E-2</v>
          </cell>
          <cell r="M9508">
            <v>5.0141822427044198E-3</v>
          </cell>
          <cell r="O9508">
            <v>5.5155344500792656E-11</v>
          </cell>
        </row>
        <row r="9509">
          <cell r="B9509" t="str">
            <v>05910</v>
          </cell>
          <cell r="C9509" t="str">
            <v>Orange County (North Central)--Anaheim City (East)</v>
          </cell>
          <cell r="D9509">
            <v>41</v>
          </cell>
          <cell r="E9509" t="str">
            <v>AT&amp;T Service, Inc., AT&amp;T California</v>
          </cell>
          <cell r="F9509">
            <v>0.84421273713127298</v>
          </cell>
          <cell r="G9509">
            <v>38500</v>
          </cell>
          <cell r="H9509">
            <v>86900</v>
          </cell>
          <cell r="I9509">
            <v>1375.48762378223</v>
          </cell>
          <cell r="J9509">
            <v>1742.36616629171</v>
          </cell>
          <cell r="K9509">
            <v>82</v>
          </cell>
          <cell r="L9509">
            <v>4.7722370998834897E-2</v>
          </cell>
          <cell r="M9509">
            <v>1.52282571815467E-2</v>
          </cell>
          <cell r="O9509">
            <v>4.79180959290973E-6</v>
          </cell>
        </row>
        <row r="9510">
          <cell r="B9510" t="str">
            <v>05910</v>
          </cell>
          <cell r="C9510" t="str">
            <v>Orange County (North Central)--Anaheim City (East)</v>
          </cell>
          <cell r="D9510">
            <v>41</v>
          </cell>
          <cell r="E9510" t="str">
            <v>AT&amp;T Service, Inc., AT&amp;T California</v>
          </cell>
          <cell r="F9510">
            <v>0.89808135771699504</v>
          </cell>
          <cell r="G9510">
            <v>38500</v>
          </cell>
          <cell r="H9510">
            <v>86900</v>
          </cell>
          <cell r="I9510">
            <v>1375.48762378223</v>
          </cell>
          <cell r="J9510">
            <v>1742.36616629171</v>
          </cell>
          <cell r="K9510">
            <v>82</v>
          </cell>
          <cell r="L9510">
            <v>4.7722370998834897E-2</v>
          </cell>
          <cell r="M9510">
            <v>1.52282571815467E-2</v>
          </cell>
          <cell r="O9510">
            <v>5.0975715904799456E-6</v>
          </cell>
        </row>
        <row r="9511">
          <cell r="B9511" t="str">
            <v>05910</v>
          </cell>
          <cell r="C9511" t="str">
            <v>Orange County (North Central)--Anaheim City (East)</v>
          </cell>
          <cell r="D9511">
            <v>76</v>
          </cell>
          <cell r="E9511" t="str">
            <v>Charter Communications Inc, AT&amp;T California</v>
          </cell>
          <cell r="F9511">
            <v>315.45346602525598</v>
          </cell>
          <cell r="G9511">
            <v>38500</v>
          </cell>
          <cell r="H9511">
            <v>86900</v>
          </cell>
          <cell r="I9511">
            <v>1375.48762378223</v>
          </cell>
          <cell r="J9511">
            <v>1742.36616629171</v>
          </cell>
          <cell r="K9511">
            <v>44.99</v>
          </cell>
          <cell r="L9511">
            <v>2.61832862346046E-2</v>
          </cell>
          <cell r="M9511">
            <v>8.3551132999730195E-3</v>
          </cell>
          <cell r="O9511">
            <v>9.8239263212758087E-4</v>
          </cell>
        </row>
        <row r="9512">
          <cell r="B9512" t="str">
            <v>05910</v>
          </cell>
          <cell r="C9512" t="str">
            <v>Orange County (North Central)--Anaheim City (East)</v>
          </cell>
          <cell r="D9512">
            <v>76</v>
          </cell>
          <cell r="E9512" t="str">
            <v>Charter Communications Inc, AT&amp;T California</v>
          </cell>
          <cell r="F9512">
            <v>2.35058663443596E-5</v>
          </cell>
          <cell r="G9512">
            <v>38500</v>
          </cell>
          <cell r="H9512">
            <v>86900</v>
          </cell>
          <cell r="I9512">
            <v>1375.48762378223</v>
          </cell>
          <cell r="J9512">
            <v>1742.36616629171</v>
          </cell>
          <cell r="K9512">
            <v>44.99</v>
          </cell>
          <cell r="L9512">
            <v>2.61832862346046E-2</v>
          </cell>
          <cell r="M9512">
            <v>8.3551132999730195E-3</v>
          </cell>
          <cell r="O9512">
            <v>7.3202523971081494E-11</v>
          </cell>
        </row>
        <row r="9513">
          <cell r="B9513" t="str">
            <v>05910</v>
          </cell>
          <cell r="C9513" t="str">
            <v>Orange County (North Central)--Anaheim City (East)</v>
          </cell>
          <cell r="D9513">
            <v>76</v>
          </cell>
          <cell r="E9513" t="str">
            <v>Charter Communications Inc, AT&amp;T California</v>
          </cell>
          <cell r="F9513">
            <v>9.7512765950147394E-5</v>
          </cell>
          <cell r="G9513">
            <v>38500</v>
          </cell>
          <cell r="H9513">
            <v>86900</v>
          </cell>
          <cell r="I9513">
            <v>1375.48762378223</v>
          </cell>
          <cell r="J9513">
            <v>1742.36616629171</v>
          </cell>
          <cell r="K9513">
            <v>44.99</v>
          </cell>
          <cell r="L9513">
            <v>2.61832862346046E-2</v>
          </cell>
          <cell r="M9513">
            <v>8.3551132999730195E-3</v>
          </cell>
          <cell r="O9513">
            <v>3.0367655811439522E-10</v>
          </cell>
        </row>
        <row r="9514">
          <cell r="B9514" t="str">
            <v>05910</v>
          </cell>
          <cell r="C9514" t="str">
            <v>Orange County (North Central)--Anaheim City (East)</v>
          </cell>
          <cell r="D9514">
            <v>76</v>
          </cell>
          <cell r="E9514" t="str">
            <v>Charter Communications Inc, AT&amp;T California</v>
          </cell>
          <cell r="F9514">
            <v>7.04388159746419E-7</v>
          </cell>
          <cell r="G9514">
            <v>38500</v>
          </cell>
          <cell r="H9514">
            <v>86900</v>
          </cell>
          <cell r="I9514">
            <v>1375.48762378223</v>
          </cell>
          <cell r="J9514">
            <v>1742.36616629171</v>
          </cell>
          <cell r="K9514">
            <v>44.99</v>
          </cell>
          <cell r="L9514">
            <v>2.61832862346046E-2</v>
          </cell>
          <cell r="M9514">
            <v>8.3551132999730195E-3</v>
          </cell>
          <cell r="O9514">
            <v>2.1936222385249856E-12</v>
          </cell>
        </row>
        <row r="9515">
          <cell r="B9515" t="str">
            <v>05910</v>
          </cell>
          <cell r="C9515" t="str">
            <v>Orange County (North Central)--Anaheim City (East)</v>
          </cell>
          <cell r="D9515">
            <v>76</v>
          </cell>
          <cell r="E9515" t="str">
            <v>Charter Communications Inc, AT&amp;T California</v>
          </cell>
          <cell r="F9515">
            <v>0.97391396137927799</v>
          </cell>
          <cell r="G9515">
            <v>38500</v>
          </cell>
          <cell r="H9515">
            <v>86900</v>
          </cell>
          <cell r="I9515">
            <v>1375.48762378223</v>
          </cell>
          <cell r="J9515">
            <v>1742.36616629171</v>
          </cell>
          <cell r="K9515">
            <v>44.99</v>
          </cell>
          <cell r="L9515">
            <v>2.61832862346046E-2</v>
          </cell>
          <cell r="M9515">
            <v>8.3551132999730195E-3</v>
          </cell>
          <cell r="O9515">
            <v>3.032985853794953E-6</v>
          </cell>
        </row>
        <row r="9516">
          <cell r="B9516" t="str">
            <v>05910</v>
          </cell>
          <cell r="C9516" t="str">
            <v>Orange County (North Central)--Anaheim City (East)</v>
          </cell>
          <cell r="D9516">
            <v>172</v>
          </cell>
          <cell r="E9516" t="str">
            <v>GeoLinks, 70, AT&amp;T California</v>
          </cell>
          <cell r="F9516">
            <v>13.571682385963699</v>
          </cell>
          <cell r="G9516">
            <v>38500</v>
          </cell>
          <cell r="H9516">
            <v>86900</v>
          </cell>
          <cell r="I9516">
            <v>1375.48762378223</v>
          </cell>
          <cell r="J9516">
            <v>1742.36616629171</v>
          </cell>
          <cell r="K9516">
            <v>333.86</v>
          </cell>
          <cell r="L9516">
            <v>0.194299887581354</v>
          </cell>
          <cell r="M9516">
            <v>6.2001291983307297E-2</v>
          </cell>
          <cell r="O9516">
            <v>3.1364031140870775E-4</v>
          </cell>
        </row>
        <row r="9517">
          <cell r="B9517" t="str">
            <v>05910</v>
          </cell>
          <cell r="C9517" t="str">
            <v>Orange County (North Central)--Anaheim City (East)</v>
          </cell>
          <cell r="D9517">
            <v>1</v>
          </cell>
          <cell r="E9517" t="str">
            <v>, AT&amp;T California</v>
          </cell>
          <cell r="F9517">
            <v>2.3375364730497099E-3</v>
          </cell>
          <cell r="G9517">
            <v>38500</v>
          </cell>
          <cell r="H9517">
            <v>86900</v>
          </cell>
          <cell r="I9517">
            <v>1375.48762378223</v>
          </cell>
          <cell r="J9517">
            <v>1742.36616629171</v>
          </cell>
          <cell r="K9517">
            <v>27</v>
          </cell>
          <cell r="L9517">
            <v>1.5836782974977998E-2</v>
          </cell>
          <cell r="M9517">
            <v>5.0266725481432298E-3</v>
          </cell>
          <cell r="O9517">
            <v>4.4030234743419748E-9</v>
          </cell>
        </row>
        <row r="9518">
          <cell r="B9518" t="str">
            <v>05910</v>
          </cell>
          <cell r="C9518" t="str">
            <v>Orange County (North Central)--Anaheim City (East)</v>
          </cell>
          <cell r="D9518">
            <v>1</v>
          </cell>
          <cell r="E9518" t="str">
            <v>, AT&amp;T California</v>
          </cell>
          <cell r="F9518">
            <v>0.61222639646184196</v>
          </cell>
          <cell r="G9518">
            <v>38500</v>
          </cell>
          <cell r="H9518">
            <v>86900</v>
          </cell>
          <cell r="I9518">
            <v>1375.48762378223</v>
          </cell>
          <cell r="J9518">
            <v>1742.36616629171</v>
          </cell>
          <cell r="K9518">
            <v>27</v>
          </cell>
          <cell r="L9518">
            <v>1.5836782974977998E-2</v>
          </cell>
          <cell r="M9518">
            <v>5.0266725481432298E-3</v>
          </cell>
          <cell r="O9518">
            <v>1.1532000575444973E-6</v>
          </cell>
        </row>
        <row r="9519">
          <cell r="B9519" t="str">
            <v>05910</v>
          </cell>
          <cell r="C9519" t="str">
            <v>Orange County (North Central)--Anaheim City (East)</v>
          </cell>
          <cell r="D9519">
            <v>1</v>
          </cell>
          <cell r="E9519" t="str">
            <v>, AT&amp;T California</v>
          </cell>
          <cell r="F9519">
            <v>1.19182213425107</v>
          </cell>
          <cell r="G9519">
            <v>38500</v>
          </cell>
          <cell r="H9519">
            <v>86900</v>
          </cell>
          <cell r="I9519">
            <v>1375.48762378223</v>
          </cell>
          <cell r="J9519">
            <v>1742.36616629171</v>
          </cell>
          <cell r="K9519">
            <v>27</v>
          </cell>
          <cell r="L9519">
            <v>1.5836782974977998E-2</v>
          </cell>
          <cell r="M9519">
            <v>5.0266725481432298E-3</v>
          </cell>
          <cell r="O9519">
            <v>2.2449364511953081E-6</v>
          </cell>
        </row>
        <row r="9520">
          <cell r="B9520" t="str">
            <v>05910</v>
          </cell>
          <cell r="C9520" t="str">
            <v>Orange County (North Central)--Anaheim City (East)</v>
          </cell>
          <cell r="D9520">
            <v>1</v>
          </cell>
          <cell r="E9520" t="str">
            <v>, AT&amp;T California</v>
          </cell>
          <cell r="F9520">
            <v>0.35892896837235599</v>
          </cell>
          <cell r="G9520">
            <v>38500</v>
          </cell>
          <cell r="H9520">
            <v>86900</v>
          </cell>
          <cell r="I9520">
            <v>1375.48762378223</v>
          </cell>
          <cell r="J9520">
            <v>1742.36616629171</v>
          </cell>
          <cell r="K9520">
            <v>27</v>
          </cell>
          <cell r="L9520">
            <v>1.5836782974977998E-2</v>
          </cell>
          <cell r="M9520">
            <v>5.0266725481432298E-3</v>
          </cell>
          <cell r="O9520">
            <v>6.760847120827891E-7</v>
          </cell>
        </row>
        <row r="9521">
          <cell r="B9521" t="str">
            <v>05910</v>
          </cell>
          <cell r="C9521" t="str">
            <v>Orange County (North Central)--Anaheim City (East)</v>
          </cell>
          <cell r="D9521">
            <v>41</v>
          </cell>
          <cell r="E9521" t="str">
            <v>AT&amp;T Service, Inc., AT&amp;T California</v>
          </cell>
          <cell r="F9521">
            <v>0.89808135771699504</v>
          </cell>
          <cell r="G9521">
            <v>38500</v>
          </cell>
          <cell r="H9521">
            <v>86900</v>
          </cell>
          <cell r="I9521">
            <v>1375.48762378223</v>
          </cell>
          <cell r="J9521">
            <v>1742.36616629171</v>
          </cell>
          <cell r="K9521">
            <v>82</v>
          </cell>
          <cell r="L9521">
            <v>4.8096896442525697E-2</v>
          </cell>
          <cell r="M9521">
            <v>1.52661907017683E-2</v>
          </cell>
          <cell r="O9521">
            <v>5.1375773618134092E-6</v>
          </cell>
        </row>
        <row r="9522">
          <cell r="B9522" t="str">
            <v>05910</v>
          </cell>
          <cell r="C9522" t="str">
            <v>Orange County (North Central)--Anaheim City (East)</v>
          </cell>
          <cell r="D9522">
            <v>41</v>
          </cell>
          <cell r="E9522" t="str">
            <v>AT&amp;T Service, Inc., AT&amp;T California</v>
          </cell>
          <cell r="F9522">
            <v>3.2115044979977802E-3</v>
          </cell>
          <cell r="G9522">
            <v>38500</v>
          </cell>
          <cell r="H9522">
            <v>86900</v>
          </cell>
          <cell r="I9522">
            <v>1375.48762378223</v>
          </cell>
          <cell r="J9522">
            <v>1742.36616629171</v>
          </cell>
          <cell r="K9522">
            <v>82</v>
          </cell>
          <cell r="L9522">
            <v>4.8096896442525697E-2</v>
          </cell>
          <cell r="M9522">
            <v>1.52661907017683E-2</v>
          </cell>
          <cell r="O9522">
            <v>1.8371779643904639E-8</v>
          </cell>
        </row>
        <row r="9523">
          <cell r="B9523" t="str">
            <v>05910</v>
          </cell>
          <cell r="C9523" t="str">
            <v>Orange County (North Central)--Anaheim City (East)</v>
          </cell>
          <cell r="D9523">
            <v>41</v>
          </cell>
          <cell r="E9523" t="str">
            <v>AT&amp;T Service, Inc., AT&amp;T California</v>
          </cell>
          <cell r="F9523">
            <v>0.28965031138205399</v>
          </cell>
          <cell r="G9523">
            <v>38500</v>
          </cell>
          <cell r="H9523">
            <v>86900</v>
          </cell>
          <cell r="I9523">
            <v>1375.48762378223</v>
          </cell>
          <cell r="J9523">
            <v>1742.36616629171</v>
          </cell>
          <cell r="K9523">
            <v>82</v>
          </cell>
          <cell r="L9523">
            <v>4.8096896442525697E-2</v>
          </cell>
          <cell r="M9523">
            <v>1.52661907017683E-2</v>
          </cell>
          <cell r="O9523">
            <v>1.6569778114329573E-6</v>
          </cell>
        </row>
        <row r="9524">
          <cell r="B9524" t="str">
            <v>05910</v>
          </cell>
          <cell r="C9524" t="str">
            <v>Orange County (North Central)--Anaheim City (East)</v>
          </cell>
          <cell r="D9524">
            <v>76</v>
          </cell>
          <cell r="E9524" t="str">
            <v>Charter Communications Inc, AT&amp;T California</v>
          </cell>
          <cell r="F9524">
            <v>0.97391396137927799</v>
          </cell>
          <cell r="G9524">
            <v>38500</v>
          </cell>
          <cell r="H9524">
            <v>86900</v>
          </cell>
          <cell r="I9524">
            <v>1375.48762378223</v>
          </cell>
          <cell r="J9524">
            <v>1742.36616629171</v>
          </cell>
          <cell r="K9524">
            <v>44.99</v>
          </cell>
          <cell r="L9524">
            <v>2.6388772816453999E-2</v>
          </cell>
          <cell r="M9524">
            <v>8.3759258496653305E-3</v>
          </cell>
          <cell r="O9524">
            <v>3.0567887443225069E-6</v>
          </cell>
        </row>
        <row r="9525">
          <cell r="B9525" t="str">
            <v>05910</v>
          </cell>
          <cell r="C9525" t="str">
            <v>Orange County (North Central)--Anaheim City (East)</v>
          </cell>
          <cell r="D9525">
            <v>76</v>
          </cell>
          <cell r="E9525" t="str">
            <v>Charter Communications Inc, AT&amp;T California</v>
          </cell>
          <cell r="F9525">
            <v>7.04388159746419E-7</v>
          </cell>
          <cell r="G9525">
            <v>38500</v>
          </cell>
          <cell r="H9525">
            <v>86900</v>
          </cell>
          <cell r="I9525">
            <v>1375.48762378223</v>
          </cell>
          <cell r="J9525">
            <v>1742.36616629171</v>
          </cell>
          <cell r="K9525">
            <v>44.99</v>
          </cell>
          <cell r="L9525">
            <v>2.6388772816453999E-2</v>
          </cell>
          <cell r="M9525">
            <v>8.3759258496653305E-3</v>
          </cell>
          <cell r="O9525">
            <v>2.2108377985438647E-12</v>
          </cell>
        </row>
        <row r="9526">
          <cell r="B9526" t="str">
            <v>05910</v>
          </cell>
          <cell r="C9526" t="str">
            <v>Orange County (North Central)--Anaheim City (East)</v>
          </cell>
          <cell r="D9526">
            <v>76</v>
          </cell>
          <cell r="E9526" t="str">
            <v>Charter Communications Inc, AT&amp;T California</v>
          </cell>
          <cell r="F9526">
            <v>5.6879565477079503E-3</v>
          </cell>
          <cell r="G9526">
            <v>38500</v>
          </cell>
          <cell r="H9526">
            <v>86900</v>
          </cell>
          <cell r="I9526">
            <v>1375.48762378223</v>
          </cell>
          <cell r="J9526">
            <v>1742.36616629171</v>
          </cell>
          <cell r="K9526">
            <v>44.99</v>
          </cell>
          <cell r="L9526">
            <v>2.6388772816453999E-2</v>
          </cell>
          <cell r="M9526">
            <v>8.3759258496653305E-3</v>
          </cell>
          <cell r="O9526">
            <v>1.7852584768992828E-8</v>
          </cell>
        </row>
        <row r="9527">
          <cell r="B9527" t="str">
            <v>05910</v>
          </cell>
          <cell r="C9527" t="str">
            <v>Orange County (North Central)--Anaheim City (East)</v>
          </cell>
          <cell r="D9527">
            <v>76</v>
          </cell>
          <cell r="E9527" t="str">
            <v>Charter Communications Inc, AT&amp;T California</v>
          </cell>
          <cell r="F9527">
            <v>6.8951258804426999E-2</v>
          </cell>
          <cell r="G9527">
            <v>38500</v>
          </cell>
          <cell r="H9527">
            <v>86900</v>
          </cell>
          <cell r="I9527">
            <v>1375.48762378223</v>
          </cell>
          <cell r="J9527">
            <v>1742.36616629171</v>
          </cell>
          <cell r="K9527">
            <v>44.99</v>
          </cell>
          <cell r="L9527">
            <v>2.6388772816453999E-2</v>
          </cell>
          <cell r="M9527">
            <v>8.3759258496653305E-3</v>
          </cell>
          <cell r="O9527">
            <v>2.1641483763282783E-7</v>
          </cell>
        </row>
        <row r="9528">
          <cell r="B9528" t="str">
            <v>05910</v>
          </cell>
          <cell r="C9528" t="str">
            <v>Orange County (North Central)--Anaheim City (East)</v>
          </cell>
          <cell r="D9528">
            <v>1</v>
          </cell>
          <cell r="E9528" t="str">
            <v>, AT&amp;T California</v>
          </cell>
          <cell r="F9528">
            <v>2.9511415279359998E-5</v>
          </cell>
          <cell r="G9528">
            <v>38500</v>
          </cell>
          <cell r="H9528">
            <v>86900</v>
          </cell>
          <cell r="I9528">
            <v>1375.48762378223</v>
          </cell>
          <cell r="J9528">
            <v>1742.36616629171</v>
          </cell>
          <cell r="K9528">
            <v>27</v>
          </cell>
          <cell r="L9528">
            <v>1.5467800337430299E-2</v>
          </cell>
          <cell r="M9528">
            <v>4.9888983150974103E-3</v>
          </cell>
          <cell r="O9528">
            <v>5.4293049376426112E-11</v>
          </cell>
        </row>
        <row r="9529">
          <cell r="B9529" t="str">
            <v>05910</v>
          </cell>
          <cell r="C9529" t="str">
            <v>Orange County (North Central)--Anaheim City (East)</v>
          </cell>
          <cell r="D9529">
            <v>1</v>
          </cell>
          <cell r="E9529" t="str">
            <v>, AT&amp;T California</v>
          </cell>
          <cell r="F9529">
            <v>8.2186859755383396E-2</v>
          </cell>
          <cell r="G9529">
            <v>38500</v>
          </cell>
          <cell r="H9529">
            <v>86900</v>
          </cell>
          <cell r="I9529">
            <v>1375.48762378223</v>
          </cell>
          <cell r="J9529">
            <v>1742.36616629171</v>
          </cell>
          <cell r="K9529">
            <v>27</v>
          </cell>
          <cell r="L9529">
            <v>1.5467800337430299E-2</v>
          </cell>
          <cell r="M9529">
            <v>4.9888983150974103E-3</v>
          </cell>
          <cell r="O9529">
            <v>1.5120166866118552E-7</v>
          </cell>
        </row>
        <row r="9530">
          <cell r="B9530" t="str">
            <v>05910</v>
          </cell>
          <cell r="C9530" t="str">
            <v>Orange County (North Central)--Anaheim City (East)</v>
          </cell>
          <cell r="D9530">
            <v>76</v>
          </cell>
          <cell r="E9530" t="str">
            <v>Charter Communications Inc, AT&amp;T California</v>
          </cell>
          <cell r="F9530">
            <v>3.4852307204642301E-3</v>
          </cell>
          <cell r="G9530">
            <v>38500</v>
          </cell>
          <cell r="H9530">
            <v>86900</v>
          </cell>
          <cell r="I9530">
            <v>1375.48762378223</v>
          </cell>
          <cell r="J9530">
            <v>1742.36616629171</v>
          </cell>
          <cell r="K9530">
            <v>44.99</v>
          </cell>
          <cell r="L9530">
            <v>2.57739384141107E-2</v>
          </cell>
          <cell r="M9530">
            <v>8.3129827850456396E-3</v>
          </cell>
          <cell r="O9530">
            <v>1.0684100376608129E-8</v>
          </cell>
        </row>
        <row r="9531">
          <cell r="B9531" t="str">
            <v>05910</v>
          </cell>
          <cell r="C9531" t="str">
            <v>Orange County (North Central)--Anaheim City (East)</v>
          </cell>
          <cell r="D9531">
            <v>76</v>
          </cell>
          <cell r="E9531" t="str">
            <v>Charter Communications Inc, AT&amp;T California</v>
          </cell>
          <cell r="F9531">
            <v>3.69752557627536E-3</v>
          </cell>
          <cell r="G9531">
            <v>38500</v>
          </cell>
          <cell r="H9531">
            <v>86900</v>
          </cell>
          <cell r="I9531">
            <v>1375.48762378223</v>
          </cell>
          <cell r="J9531">
            <v>1742.36616629171</v>
          </cell>
          <cell r="K9531">
            <v>44.99</v>
          </cell>
          <cell r="L9531">
            <v>2.57739384141107E-2</v>
          </cell>
          <cell r="M9531">
            <v>8.3129827850456396E-3</v>
          </cell>
          <cell r="O9531">
            <v>1.1334897907918061E-8</v>
          </cell>
        </row>
        <row r="9532">
          <cell r="B9532" t="str">
            <v>05910</v>
          </cell>
          <cell r="C9532" t="str">
            <v>Orange County (North Central)--Anaheim City (East)</v>
          </cell>
          <cell r="D9532">
            <v>76</v>
          </cell>
          <cell r="E9532" t="str">
            <v>Charter Communications Inc, AT&amp;T California</v>
          </cell>
          <cell r="F9532">
            <v>9.7512765950147394E-5</v>
          </cell>
          <cell r="G9532">
            <v>38500</v>
          </cell>
          <cell r="H9532">
            <v>86900</v>
          </cell>
          <cell r="I9532">
            <v>1375.48762378223</v>
          </cell>
          <cell r="J9532">
            <v>1742.36616629171</v>
          </cell>
          <cell r="K9532">
            <v>44.99</v>
          </cell>
          <cell r="L9532">
            <v>2.57739384141107E-2</v>
          </cell>
          <cell r="M9532">
            <v>8.3129827850456396E-3</v>
          </cell>
          <cell r="O9532">
            <v>2.9892889824903704E-10</v>
          </cell>
        </row>
        <row r="9533">
          <cell r="B9533" t="str">
            <v>05910</v>
          </cell>
          <cell r="C9533" t="str">
            <v>Orange County (North Central)--Anaheim City (East)</v>
          </cell>
          <cell r="D9533">
            <v>1</v>
          </cell>
          <cell r="E9533" t="str">
            <v>, AT&amp;T California</v>
          </cell>
          <cell r="F9533">
            <v>1.8113898863637799E-4</v>
          </cell>
          <cell r="G9533">
            <v>38500</v>
          </cell>
          <cell r="H9533">
            <v>86900</v>
          </cell>
          <cell r="I9533">
            <v>1375.48762378223</v>
          </cell>
          <cell r="J9533">
            <v>1742.36616629171</v>
          </cell>
          <cell r="K9533">
            <v>27</v>
          </cell>
          <cell r="L9533">
            <v>1.53428643510981E-2</v>
          </cell>
          <cell r="M9533">
            <v>4.9758299058866497E-3</v>
          </cell>
          <cell r="O9533">
            <v>3.3055522293282537E-10</v>
          </cell>
        </row>
        <row r="9534">
          <cell r="B9534" t="str">
            <v>05910</v>
          </cell>
          <cell r="C9534" t="str">
            <v>Orange County (North Central)--Anaheim City (East)</v>
          </cell>
          <cell r="D9534">
            <v>76</v>
          </cell>
          <cell r="E9534" t="str">
            <v>Charter Communications Inc, AT&amp;T California</v>
          </cell>
          <cell r="F9534">
            <v>0.67920354297603902</v>
          </cell>
          <cell r="G9534">
            <v>38500</v>
          </cell>
          <cell r="H9534">
            <v>86900</v>
          </cell>
          <cell r="I9534">
            <v>1375.48762378223</v>
          </cell>
          <cell r="J9534">
            <v>1742.36616629171</v>
          </cell>
          <cell r="K9534">
            <v>44.99</v>
          </cell>
          <cell r="L9534">
            <v>2.55657580428112E-2</v>
          </cell>
          <cell r="M9534">
            <v>8.2912069431792697E-3</v>
          </cell>
          <cell r="O9534">
            <v>2.0653052865931211E-6</v>
          </cell>
        </row>
        <row r="9535">
          <cell r="B9535" t="str">
            <v>05910</v>
          </cell>
          <cell r="C9535" t="str">
            <v>Orange County (North Central)--Anaheim City (East)</v>
          </cell>
          <cell r="D9535">
            <v>76</v>
          </cell>
          <cell r="E9535" t="str">
            <v>Charter Communications Inc, AT&amp;T California</v>
          </cell>
          <cell r="F9535">
            <v>1.63112075688863E-2</v>
          </cell>
          <cell r="G9535">
            <v>38500</v>
          </cell>
          <cell r="H9535">
            <v>86900</v>
          </cell>
          <cell r="I9535">
            <v>1375.48762378223</v>
          </cell>
          <cell r="J9535">
            <v>1742.36616629171</v>
          </cell>
          <cell r="K9535">
            <v>44.99</v>
          </cell>
          <cell r="L9535">
            <v>2.55657580428112E-2</v>
          </cell>
          <cell r="M9535">
            <v>8.2912069431792697E-3</v>
          </cell>
          <cell r="O9535">
            <v>4.9598715394108361E-8</v>
          </cell>
        </row>
        <row r="9536">
          <cell r="B9536" t="str">
            <v>05910</v>
          </cell>
          <cell r="C9536" t="str">
            <v>Orange County (North Central)--Anaheim City (East)</v>
          </cell>
          <cell r="D9536">
            <v>76</v>
          </cell>
          <cell r="E9536" t="str">
            <v>Charter Communications Inc, AT&amp;T California</v>
          </cell>
          <cell r="F9536">
            <v>1.1798567984093201E-4</v>
          </cell>
          <cell r="G9536">
            <v>38500</v>
          </cell>
          <cell r="H9536">
            <v>86900</v>
          </cell>
          <cell r="I9536">
            <v>1375.48762378223</v>
          </cell>
          <cell r="J9536">
            <v>1742.36616629171</v>
          </cell>
          <cell r="K9536">
            <v>44.99</v>
          </cell>
          <cell r="L9536">
            <v>2.55657580428112E-2</v>
          </cell>
          <cell r="M9536">
            <v>8.2912069431792697E-3</v>
          </cell>
          <cell r="O9536">
            <v>3.5876792875675082E-10</v>
          </cell>
        </row>
        <row r="9537">
          <cell r="B9537" t="str">
            <v>05910</v>
          </cell>
          <cell r="C9537" t="str">
            <v>Orange County (North Central)--Anaheim City (East)</v>
          </cell>
          <cell r="D9537">
            <v>1</v>
          </cell>
          <cell r="E9537" t="str">
            <v>, AT&amp;T California</v>
          </cell>
          <cell r="F9537">
            <v>0.131228277349763</v>
          </cell>
          <cell r="G9537">
            <v>38500</v>
          </cell>
          <cell r="H9537">
            <v>86900</v>
          </cell>
          <cell r="I9537">
            <v>1375.48762378223</v>
          </cell>
          <cell r="J9537">
            <v>1742.36616629171</v>
          </cell>
          <cell r="K9537">
            <v>27</v>
          </cell>
          <cell r="L9537">
            <v>1.5460413612067399E-2</v>
          </cell>
          <cell r="M9537">
            <v>4.9881296367098402E-3</v>
          </cell>
          <cell r="O9537">
            <v>2.4130936447559783E-7</v>
          </cell>
        </row>
        <row r="9538">
          <cell r="B9538" t="str">
            <v>05910</v>
          </cell>
          <cell r="C9538" t="str">
            <v>Orange County (North Central)--Anaheim City (East)</v>
          </cell>
          <cell r="D9538">
            <v>41</v>
          </cell>
          <cell r="E9538" t="str">
            <v>AT&amp;T Service, Inc., AT&amp;T California</v>
          </cell>
          <cell r="F9538">
            <v>3.1008973430431898E-3</v>
          </cell>
          <cell r="G9538">
            <v>38500</v>
          </cell>
          <cell r="H9538">
            <v>86900</v>
          </cell>
          <cell r="I9538">
            <v>1375.48762378223</v>
          </cell>
          <cell r="J9538">
            <v>1742.36616629171</v>
          </cell>
          <cell r="K9538">
            <v>82</v>
          </cell>
          <cell r="L9538">
            <v>4.6953848747760298E-2</v>
          </cell>
          <cell r="M9538">
            <v>1.5149134452229899E-2</v>
          </cell>
          <cell r="O9538">
            <v>1.7317461276269345E-8</v>
          </cell>
        </row>
        <row r="9539">
          <cell r="B9539" t="str">
            <v>05910</v>
          </cell>
          <cell r="C9539" t="str">
            <v>Orange County (North Central)--Anaheim City (East)</v>
          </cell>
          <cell r="D9539">
            <v>76</v>
          </cell>
          <cell r="E9539" t="str">
            <v>Charter Communications Inc, AT&amp;T California</v>
          </cell>
          <cell r="F9539">
            <v>0.67920354297603902</v>
          </cell>
          <cell r="G9539">
            <v>38500</v>
          </cell>
          <cell r="H9539">
            <v>86900</v>
          </cell>
          <cell r="I9539">
            <v>1375.48762378223</v>
          </cell>
          <cell r="J9539">
            <v>1742.36616629171</v>
          </cell>
          <cell r="K9539">
            <v>44.99</v>
          </cell>
          <cell r="L9539">
            <v>2.5761629940996799E-2</v>
          </cell>
          <cell r="M9539">
            <v>8.3117019390953895E-3</v>
          </cell>
          <cell r="O9539">
            <v>2.081128610358461E-6</v>
          </cell>
        </row>
        <row r="9540">
          <cell r="B9540" t="str">
            <v>05910</v>
          </cell>
          <cell r="C9540" t="str">
            <v>Orange County (North Central)--Anaheim City (East)</v>
          </cell>
          <cell r="D9540">
            <v>76</v>
          </cell>
          <cell r="E9540" t="str">
            <v>Charter Communications Inc, AT&amp;T California</v>
          </cell>
          <cell r="F9540">
            <v>1.1879482882680601E-2</v>
          </cell>
          <cell r="G9540">
            <v>38500</v>
          </cell>
          <cell r="H9540">
            <v>86900</v>
          </cell>
          <cell r="I9540">
            <v>1375.48762378223</v>
          </cell>
          <cell r="J9540">
            <v>1742.36616629171</v>
          </cell>
          <cell r="K9540">
            <v>44.99</v>
          </cell>
          <cell r="L9540">
            <v>2.5761629940996799E-2</v>
          </cell>
          <cell r="M9540">
            <v>8.3117019390953895E-3</v>
          </cell>
          <cell r="O9540">
            <v>3.6399591785230684E-8</v>
          </cell>
        </row>
        <row r="9541">
          <cell r="B9541" t="str">
            <v>05910</v>
          </cell>
          <cell r="C9541" t="str">
            <v>Orange County (North Central)--Anaheim City (East)</v>
          </cell>
          <cell r="D9541">
            <v>1</v>
          </cell>
          <cell r="E9541" t="str">
            <v>, AT&amp;T California</v>
          </cell>
          <cell r="F9541">
            <v>8.9215763534397497E-5</v>
          </cell>
          <cell r="G9541">
            <v>38500</v>
          </cell>
          <cell r="H9541">
            <v>86900</v>
          </cell>
          <cell r="I9541">
            <v>1375.48762378223</v>
          </cell>
          <cell r="J9541">
            <v>1742.36616629171</v>
          </cell>
          <cell r="K9541">
            <v>27</v>
          </cell>
          <cell r="L9541">
            <v>1.5108565877402599E-2</v>
          </cell>
          <cell r="M9541">
            <v>4.9509303207246804E-3</v>
          </cell>
          <cell r="O9541">
            <v>1.6032102427122339E-10</v>
          </cell>
        </row>
        <row r="9542">
          <cell r="B9542" t="str">
            <v>05910</v>
          </cell>
          <cell r="C9542" t="str">
            <v>Orange County (North Central)--Anaheim City (East)</v>
          </cell>
          <cell r="D9542">
            <v>76</v>
          </cell>
          <cell r="E9542" t="str">
            <v>Charter Communications Inc, AT&amp;T California</v>
          </cell>
          <cell r="F9542">
            <v>1.1798567984093201E-4</v>
          </cell>
          <cell r="G9542">
            <v>38500</v>
          </cell>
          <cell r="H9542">
            <v>86900</v>
          </cell>
          <cell r="I9542">
            <v>1375.48762378223</v>
          </cell>
          <cell r="J9542">
            <v>1742.36616629171</v>
          </cell>
          <cell r="K9542">
            <v>44.99</v>
          </cell>
          <cell r="L9542">
            <v>2.5175347363864502E-2</v>
          </cell>
          <cell r="M9542">
            <v>8.2497168566445702E-3</v>
          </cell>
          <cell r="O9542">
            <v>3.532892400194298E-10</v>
          </cell>
        </row>
        <row r="9543">
          <cell r="B9543" t="str">
            <v>05910</v>
          </cell>
          <cell r="C9543" t="str">
            <v>Orange County (North Central)--Anaheim City (East)</v>
          </cell>
          <cell r="D9543">
            <v>76</v>
          </cell>
          <cell r="E9543" t="str">
            <v>Charter Communications Inc, AT&amp;T California</v>
          </cell>
          <cell r="F9543">
            <v>4.8926716639164196E-3</v>
          </cell>
          <cell r="G9543">
            <v>38500</v>
          </cell>
          <cell r="H9543">
            <v>86900</v>
          </cell>
          <cell r="I9543">
            <v>1375.48762378223</v>
          </cell>
          <cell r="J9543">
            <v>1742.36616629171</v>
          </cell>
          <cell r="K9543">
            <v>44.99</v>
          </cell>
          <cell r="L9543">
            <v>2.5175347363864502E-2</v>
          </cell>
          <cell r="M9543">
            <v>8.2497168566445702E-3</v>
          </cell>
          <cell r="O9543">
            <v>1.4650322447097211E-8</v>
          </cell>
        </row>
        <row r="9544">
          <cell r="B9544" t="str">
            <v>05910</v>
          </cell>
          <cell r="C9544" t="str">
            <v>Orange County (North Central)--Anaheim City (East)</v>
          </cell>
          <cell r="D9544">
            <v>1</v>
          </cell>
          <cell r="E9544" t="str">
            <v>, AT&amp;T California</v>
          </cell>
          <cell r="F9544">
            <v>2.3375364730497099E-3</v>
          </cell>
          <cell r="G9544">
            <v>38500</v>
          </cell>
          <cell r="H9544">
            <v>86900</v>
          </cell>
          <cell r="I9544">
            <v>1375.48762378223</v>
          </cell>
          <cell r="J9544">
            <v>1742.36616629171</v>
          </cell>
          <cell r="K9544">
            <v>27</v>
          </cell>
          <cell r="L9544">
            <v>1.59948808258219E-2</v>
          </cell>
          <cell r="M9544">
            <v>5.0424924521587497E-3</v>
          </cell>
          <cell r="O9544">
            <v>4.4469786481679056E-9</v>
          </cell>
        </row>
        <row r="9545">
          <cell r="B9545" t="str">
            <v>05910</v>
          </cell>
          <cell r="C9545" t="str">
            <v>Orange County (North Central)--Anaheim City (East)</v>
          </cell>
          <cell r="D9545">
            <v>76</v>
          </cell>
          <cell r="E9545" t="str">
            <v>Charter Communications Inc, AT&amp;T California</v>
          </cell>
          <cell r="F9545">
            <v>2.35058663443596E-5</v>
          </cell>
          <cell r="G9545">
            <v>38500</v>
          </cell>
          <cell r="H9545">
            <v>86900</v>
          </cell>
          <cell r="I9545">
            <v>1375.48762378223</v>
          </cell>
          <cell r="J9545">
            <v>1742.36616629171</v>
          </cell>
          <cell r="K9545">
            <v>44.99</v>
          </cell>
          <cell r="L9545">
            <v>2.66522106797677E-2</v>
          </cell>
          <cell r="M9545">
            <v>8.4022864971341604E-3</v>
          </cell>
          <cell r="O9545">
            <v>7.451353026074698E-11</v>
          </cell>
        </row>
        <row r="9546">
          <cell r="B9546" t="str">
            <v>05910</v>
          </cell>
          <cell r="C9546" t="str">
            <v>Orange County (North Central)--Anaheim City (East)</v>
          </cell>
          <cell r="D9546">
            <v>76</v>
          </cell>
          <cell r="E9546" t="str">
            <v>Charter Communications Inc, AT&amp;T California</v>
          </cell>
          <cell r="F9546">
            <v>4.4603223574883101E-4</v>
          </cell>
          <cell r="G9546">
            <v>38500</v>
          </cell>
          <cell r="H9546">
            <v>86900</v>
          </cell>
          <cell r="I9546">
            <v>1375.48762378223</v>
          </cell>
          <cell r="J9546">
            <v>1742.36616629171</v>
          </cell>
          <cell r="K9546">
            <v>44.99</v>
          </cell>
          <cell r="L9546">
            <v>2.66522106797677E-2</v>
          </cell>
          <cell r="M9546">
            <v>8.4022864971341604E-3</v>
          </cell>
          <cell r="O9546">
            <v>1.4139209339848146E-9</v>
          </cell>
        </row>
        <row r="9547">
          <cell r="B9547" t="str">
            <v>05910</v>
          </cell>
          <cell r="C9547" t="str">
            <v>Orange County (North Central)--Anaheim City (East)</v>
          </cell>
          <cell r="D9547">
            <v>76</v>
          </cell>
          <cell r="E9547" t="str">
            <v>Charter Communications Inc, AT&amp;T California</v>
          </cell>
          <cell r="F9547">
            <v>7.04388159746419E-7</v>
          </cell>
          <cell r="G9547">
            <v>38500</v>
          </cell>
          <cell r="H9547">
            <v>86900</v>
          </cell>
          <cell r="I9547">
            <v>1375.48762378223</v>
          </cell>
          <cell r="J9547">
            <v>1742.36616629171</v>
          </cell>
          <cell r="K9547">
            <v>44.99</v>
          </cell>
          <cell r="L9547">
            <v>2.66522106797677E-2</v>
          </cell>
          <cell r="M9547">
            <v>8.4022864971341604E-3</v>
          </cell>
          <cell r="O9547">
            <v>2.2329084870837431E-12</v>
          </cell>
        </row>
        <row r="9548">
          <cell r="B9548" t="str">
            <v>05910</v>
          </cell>
          <cell r="C9548" t="str">
            <v>Orange County (North Central)--Anaheim City (East)</v>
          </cell>
          <cell r="D9548">
            <v>1</v>
          </cell>
          <cell r="E9548" t="str">
            <v>, AT&amp;T California</v>
          </cell>
          <cell r="F9548">
            <v>2.3375364730497099E-3</v>
          </cell>
          <cell r="G9548">
            <v>38500</v>
          </cell>
          <cell r="H9548">
            <v>86900</v>
          </cell>
          <cell r="I9548">
            <v>1375.48762378223</v>
          </cell>
          <cell r="J9548">
            <v>1742.36616629171</v>
          </cell>
          <cell r="K9548">
            <v>27</v>
          </cell>
          <cell r="L9548">
            <v>1.6122674822512301E-2</v>
          </cell>
          <cell r="M9548">
            <v>5.0551243746261802E-3</v>
          </cell>
          <cell r="O9548">
            <v>4.4825085893306316E-9</v>
          </cell>
        </row>
        <row r="9549">
          <cell r="B9549" t="str">
            <v>05910</v>
          </cell>
          <cell r="C9549" t="str">
            <v>Orange County (North Central)--Anaheim City (East)</v>
          </cell>
          <cell r="D9549">
            <v>1</v>
          </cell>
          <cell r="E9549" t="str">
            <v>, AT&amp;T California</v>
          </cell>
          <cell r="F9549">
            <v>8.35674414814742E-2</v>
          </cell>
          <cell r="G9549">
            <v>38500</v>
          </cell>
          <cell r="H9549">
            <v>86900</v>
          </cell>
          <cell r="I9549">
            <v>1375.48762378223</v>
          </cell>
          <cell r="J9549">
            <v>1742.36616629171</v>
          </cell>
          <cell r="K9549">
            <v>27</v>
          </cell>
          <cell r="L9549">
            <v>1.6122674822512301E-2</v>
          </cell>
          <cell r="M9549">
            <v>5.0551243746261802E-3</v>
          </cell>
          <cell r="O9549">
            <v>1.6025066498336814E-7</v>
          </cell>
        </row>
        <row r="9550">
          <cell r="B9550" t="str">
            <v>05910</v>
          </cell>
          <cell r="C9550" t="str">
            <v>Orange County (North Central)--Anaheim City (East)</v>
          </cell>
          <cell r="D9550">
            <v>1</v>
          </cell>
          <cell r="E9550" t="str">
            <v>, AT&amp;T California</v>
          </cell>
          <cell r="F9550">
            <v>0.35892896837235599</v>
          </cell>
          <cell r="G9550">
            <v>38500</v>
          </cell>
          <cell r="H9550">
            <v>86900</v>
          </cell>
          <cell r="I9550">
            <v>1375.48762378223</v>
          </cell>
          <cell r="J9550">
            <v>1742.36616629171</v>
          </cell>
          <cell r="K9550">
            <v>27</v>
          </cell>
          <cell r="L9550">
            <v>1.6122674822512301E-2</v>
          </cell>
          <cell r="M9550">
            <v>5.0551243746261802E-3</v>
          </cell>
          <cell r="O9550">
            <v>6.8828965975002926E-7</v>
          </cell>
        </row>
        <row r="9551">
          <cell r="B9551" t="str">
            <v>05910</v>
          </cell>
          <cell r="C9551" t="str">
            <v>Orange County (North Central)--Anaheim City (East)</v>
          </cell>
          <cell r="D9551">
            <v>41</v>
          </cell>
          <cell r="E9551" t="str">
            <v>AT&amp;T Service, Inc., AT&amp;T California</v>
          </cell>
          <cell r="F9551">
            <v>3.2115044979977802E-3</v>
          </cell>
          <cell r="G9551">
            <v>38500</v>
          </cell>
          <cell r="H9551">
            <v>86900</v>
          </cell>
          <cell r="I9551">
            <v>1375.48762378223</v>
          </cell>
          <cell r="J9551">
            <v>1742.36616629171</v>
          </cell>
          <cell r="K9551">
            <v>82</v>
          </cell>
          <cell r="L9551">
            <v>4.8965160572074201E-2</v>
          </cell>
          <cell r="M9551">
            <v>1.5352599952568401E-2</v>
          </cell>
          <cell r="O9551">
            <v>1.8703434250347564E-8</v>
          </cell>
        </row>
        <row r="9552">
          <cell r="B9552" t="str">
            <v>05910</v>
          </cell>
          <cell r="C9552" t="str">
            <v>Orange County (North Central)--Anaheim City (East)</v>
          </cell>
          <cell r="D9552">
            <v>41</v>
          </cell>
          <cell r="E9552" t="str">
            <v>AT&amp;T Service, Inc., AT&amp;T California</v>
          </cell>
          <cell r="F9552">
            <v>2.7852196656311199E-2</v>
          </cell>
          <cell r="G9552">
            <v>38500</v>
          </cell>
          <cell r="H9552">
            <v>86900</v>
          </cell>
          <cell r="I9552">
            <v>1375.48762378223</v>
          </cell>
          <cell r="J9552">
            <v>1742.36616629171</v>
          </cell>
          <cell r="K9552">
            <v>82</v>
          </cell>
          <cell r="L9552">
            <v>4.8965160572074201E-2</v>
          </cell>
          <cell r="M9552">
            <v>1.5352599952568401E-2</v>
          </cell>
          <cell r="O9552">
            <v>1.6220800226617862E-7</v>
          </cell>
        </row>
        <row r="9553">
          <cell r="B9553" t="str">
            <v>05910</v>
          </cell>
          <cell r="C9553" t="str">
            <v>Orange County (North Central)--Anaheim City (East)</v>
          </cell>
          <cell r="D9553">
            <v>76</v>
          </cell>
          <cell r="E9553" t="str">
            <v>Charter Communications Inc, AT&amp;T California</v>
          </cell>
          <cell r="F9553">
            <v>7.04388159746419E-7</v>
          </cell>
          <cell r="G9553">
            <v>38500</v>
          </cell>
          <cell r="H9553">
            <v>86900</v>
          </cell>
          <cell r="I9553">
            <v>1375.48762378223</v>
          </cell>
          <cell r="J9553">
            <v>1742.36616629171</v>
          </cell>
          <cell r="K9553">
            <v>44.99</v>
          </cell>
          <cell r="L9553">
            <v>2.6865153343141698E-2</v>
          </cell>
          <cell r="M9553">
            <v>8.4233350227567293E-3</v>
          </cell>
          <cell r="O9553">
            <v>2.2507487137734926E-12</v>
          </cell>
        </row>
        <row r="9554">
          <cell r="B9554" t="str">
            <v>05910</v>
          </cell>
          <cell r="C9554" t="str">
            <v>Orange County (North Central)--Anaheim City (East)</v>
          </cell>
          <cell r="D9554">
            <v>76</v>
          </cell>
          <cell r="E9554" t="str">
            <v>Charter Communications Inc, AT&amp;T California</v>
          </cell>
          <cell r="F9554">
            <v>5.6879565477079503E-3</v>
          </cell>
          <cell r="G9554">
            <v>38500</v>
          </cell>
          <cell r="H9554">
            <v>86900</v>
          </cell>
          <cell r="I9554">
            <v>1375.48762378223</v>
          </cell>
          <cell r="J9554">
            <v>1742.36616629171</v>
          </cell>
          <cell r="K9554">
            <v>44.99</v>
          </cell>
          <cell r="L9554">
            <v>2.6865153343141698E-2</v>
          </cell>
          <cell r="M9554">
            <v>8.4233350227567293E-3</v>
          </cell>
          <cell r="O9554">
            <v>1.8174866664939378E-8</v>
          </cell>
        </row>
        <row r="9555">
          <cell r="B9555" t="str">
            <v>05910</v>
          </cell>
          <cell r="C9555" t="str">
            <v>Orange County (North Central)--Anaheim City (East)</v>
          </cell>
          <cell r="D9555">
            <v>76</v>
          </cell>
          <cell r="E9555" t="str">
            <v>Charter Communications Inc, AT&amp;T California</v>
          </cell>
          <cell r="F9555">
            <v>4.4603223574883101E-4</v>
          </cell>
          <cell r="G9555">
            <v>38500</v>
          </cell>
          <cell r="H9555">
            <v>86900</v>
          </cell>
          <cell r="I9555">
            <v>1375.48762378223</v>
          </cell>
          <cell r="J9555">
            <v>1742.36616629171</v>
          </cell>
          <cell r="K9555">
            <v>44.99</v>
          </cell>
          <cell r="L9555">
            <v>2.6865153343141698E-2</v>
          </cell>
          <cell r="M9555">
            <v>8.4233350227567293E-3</v>
          </cell>
          <cell r="O9555">
            <v>1.4252177113178686E-9</v>
          </cell>
        </row>
        <row r="9556">
          <cell r="B9556" t="str">
            <v>05910</v>
          </cell>
          <cell r="C9556" t="str">
            <v>Orange County (North Central)--Anaheim City (East)</v>
          </cell>
          <cell r="D9556">
            <v>76</v>
          </cell>
          <cell r="E9556" t="str">
            <v>Charter Communications Inc, AT&amp;T California</v>
          </cell>
          <cell r="F9556">
            <v>5.3602712501143497</v>
          </cell>
          <cell r="G9556">
            <v>38500</v>
          </cell>
          <cell r="H9556">
            <v>86900</v>
          </cell>
          <cell r="I9556">
            <v>1375.48762378223</v>
          </cell>
          <cell r="J9556">
            <v>1742.36616629171</v>
          </cell>
          <cell r="K9556">
            <v>44.99</v>
          </cell>
          <cell r="L9556">
            <v>2.6865153343141698E-2</v>
          </cell>
          <cell r="M9556">
            <v>8.4233350227567293E-3</v>
          </cell>
          <cell r="O9556">
            <v>1.7127805819472022E-5</v>
          </cell>
        </row>
        <row r="9557">
          <cell r="B9557" t="str">
            <v>05910</v>
          </cell>
          <cell r="C9557" t="str">
            <v>Orange County (North Central)--Anaheim City (East)</v>
          </cell>
          <cell r="D9557">
            <v>76</v>
          </cell>
          <cell r="E9557" t="str">
            <v>Charter Communications Inc, AT&amp;T California</v>
          </cell>
          <cell r="F9557">
            <v>3.69752557627536E-3</v>
          </cell>
          <cell r="G9557">
            <v>38500</v>
          </cell>
          <cell r="H9557">
            <v>86900</v>
          </cell>
          <cell r="I9557">
            <v>1375.48762378223</v>
          </cell>
          <cell r="J9557">
            <v>1742.36616629171</v>
          </cell>
          <cell r="K9557">
            <v>44.99</v>
          </cell>
          <cell r="L9557">
            <v>2.6228188017591001E-2</v>
          </cell>
          <cell r="M9557">
            <v>8.3596801121210793E-3</v>
          </cell>
          <cell r="O9557">
            <v>1.1534668420186477E-8</v>
          </cell>
        </row>
        <row r="9558">
          <cell r="B9558" t="str">
            <v>05910</v>
          </cell>
          <cell r="C9558" t="str">
            <v>Orange County (North Central)--Anaheim City (East)</v>
          </cell>
          <cell r="D9558">
            <v>76</v>
          </cell>
          <cell r="E9558" t="str">
            <v>Charter Communications Inc, AT&amp;T California</v>
          </cell>
          <cell r="F9558">
            <v>1.44577429626115E-2</v>
          </cell>
          <cell r="G9558">
            <v>38500</v>
          </cell>
          <cell r="H9558">
            <v>86900</v>
          </cell>
          <cell r="I9558">
            <v>1375.48762378223</v>
          </cell>
          <cell r="J9558">
            <v>1742.36616629171</v>
          </cell>
          <cell r="K9558">
            <v>44.99</v>
          </cell>
          <cell r="L9558">
            <v>2.6228188017591001E-2</v>
          </cell>
          <cell r="M9558">
            <v>8.3596801121210793E-3</v>
          </cell>
          <cell r="O9558">
            <v>4.5101857374032372E-8</v>
          </cell>
        </row>
        <row r="9559">
          <cell r="B9559" t="str">
            <v>05910</v>
          </cell>
          <cell r="C9559" t="str">
            <v>Orange County (North Central)--Anaheim City (East)</v>
          </cell>
          <cell r="D9559">
            <v>1</v>
          </cell>
          <cell r="E9559" t="str">
            <v>, AT&amp;T California</v>
          </cell>
          <cell r="F9559">
            <v>682.637163367516</v>
          </cell>
          <cell r="G9559">
            <v>38500</v>
          </cell>
          <cell r="H9559">
            <v>86900</v>
          </cell>
          <cell r="I9559">
            <v>1375.48762378223</v>
          </cell>
          <cell r="J9559">
            <v>1742.36616629171</v>
          </cell>
          <cell r="K9559">
            <v>27</v>
          </cell>
          <cell r="L9559">
            <v>1.57134636215676E-2</v>
          </cell>
          <cell r="M9559">
            <v>5.0141822427044198E-3</v>
          </cell>
          <cell r="O9559">
            <v>1.2758143775270594E-3</v>
          </cell>
        </row>
        <row r="9560">
          <cell r="B9560" t="str">
            <v>05910</v>
          </cell>
          <cell r="C9560" t="str">
            <v>Orange County (North Central)--Anaheim City (East)</v>
          </cell>
          <cell r="D9560">
            <v>1</v>
          </cell>
          <cell r="E9560" t="str">
            <v>, AT&amp;T California</v>
          </cell>
          <cell r="F9560">
            <v>0.25591967322466802</v>
          </cell>
          <cell r="G9560">
            <v>38500</v>
          </cell>
          <cell r="H9560">
            <v>86900</v>
          </cell>
          <cell r="I9560">
            <v>1375.48762378223</v>
          </cell>
          <cell r="J9560">
            <v>1742.36616629171</v>
          </cell>
          <cell r="K9560">
            <v>27</v>
          </cell>
          <cell r="L9560">
            <v>1.57134636215676E-2</v>
          </cell>
          <cell r="M9560">
            <v>5.0141822427044198E-3</v>
          </cell>
          <cell r="O9560">
            <v>4.783009424529016E-7</v>
          </cell>
        </row>
        <row r="9561">
          <cell r="B9561" t="str">
            <v>05910</v>
          </cell>
          <cell r="C9561" t="str">
            <v>Orange County (North Central)--Anaheim City (East)</v>
          </cell>
          <cell r="D9561">
            <v>76</v>
          </cell>
          <cell r="E9561" t="str">
            <v>Charter Communications Inc, AT&amp;T California</v>
          </cell>
          <cell r="F9561">
            <v>650.46929848621096</v>
          </cell>
          <cell r="G9561">
            <v>38500</v>
          </cell>
          <cell r="H9561">
            <v>86900</v>
          </cell>
          <cell r="I9561">
            <v>1375.48762378223</v>
          </cell>
          <cell r="J9561">
            <v>1742.36616629171</v>
          </cell>
          <cell r="K9561">
            <v>44.99</v>
          </cell>
          <cell r="L9561">
            <v>2.61832862346046E-2</v>
          </cell>
          <cell r="M9561">
            <v>8.3551132999730195E-3</v>
          </cell>
          <cell r="O9561">
            <v>2.025706847699967E-3</v>
          </cell>
        </row>
        <row r="9562">
          <cell r="B9562" t="str">
            <v>05910</v>
          </cell>
          <cell r="C9562" t="str">
            <v>Orange County (North Central)--Anaheim City (East)</v>
          </cell>
          <cell r="D9562">
            <v>76</v>
          </cell>
          <cell r="E9562" t="str">
            <v>Charter Communications Inc, AT&amp;T California</v>
          </cell>
          <cell r="F9562">
            <v>3.0978112665207199E-4</v>
          </cell>
          <cell r="G9562">
            <v>38500</v>
          </cell>
          <cell r="H9562">
            <v>86900</v>
          </cell>
          <cell r="I9562">
            <v>1375.48762378223</v>
          </cell>
          <cell r="J9562">
            <v>1742.36616629171</v>
          </cell>
          <cell r="K9562">
            <v>44.99</v>
          </cell>
          <cell r="L9562">
            <v>2.61832862346046E-2</v>
          </cell>
          <cell r="M9562">
            <v>8.3551132999730195E-3</v>
          </cell>
          <cell r="O9562">
            <v>9.6472769892092855E-10</v>
          </cell>
        </row>
        <row r="9563">
          <cell r="B9563" t="str">
            <v>05910</v>
          </cell>
          <cell r="C9563" t="str">
            <v>Orange County (North Central)--Anaheim City (East)</v>
          </cell>
          <cell r="D9563">
            <v>76</v>
          </cell>
          <cell r="E9563" t="str">
            <v>Charter Communications Inc, AT&amp;T California</v>
          </cell>
          <cell r="F9563">
            <v>0.75882514810789303</v>
          </cell>
          <cell r="G9563">
            <v>38500</v>
          </cell>
          <cell r="H9563">
            <v>86900</v>
          </cell>
          <cell r="I9563">
            <v>1375.48762378223</v>
          </cell>
          <cell r="J9563">
            <v>1742.36616629171</v>
          </cell>
          <cell r="K9563">
            <v>44.99</v>
          </cell>
          <cell r="L9563">
            <v>2.61832862346046E-2</v>
          </cell>
          <cell r="M9563">
            <v>8.3551132999730195E-3</v>
          </cell>
          <cell r="O9563">
            <v>2.3631511930023645E-6</v>
          </cell>
        </row>
        <row r="9564">
          <cell r="B9564" t="str">
            <v>05910</v>
          </cell>
          <cell r="C9564" t="str">
            <v>Orange County (North Central)--Anaheim City (East)</v>
          </cell>
          <cell r="D9564">
            <v>76</v>
          </cell>
          <cell r="E9564" t="str">
            <v>Charter Communications Inc, AT&amp;T California</v>
          </cell>
          <cell r="F9564">
            <v>0.33418732724167399</v>
          </cell>
          <cell r="G9564">
            <v>38500</v>
          </cell>
          <cell r="H9564">
            <v>86900</v>
          </cell>
          <cell r="I9564">
            <v>1375.48762378223</v>
          </cell>
          <cell r="J9564">
            <v>1742.36616629171</v>
          </cell>
          <cell r="K9564">
            <v>44.99</v>
          </cell>
          <cell r="L9564">
            <v>2.61832862346046E-2</v>
          </cell>
          <cell r="M9564">
            <v>8.3551132999730195E-3</v>
          </cell>
          <cell r="O9564">
            <v>1.0407340650565071E-6</v>
          </cell>
        </row>
        <row r="9565">
          <cell r="B9565" t="str">
            <v>05910</v>
          </cell>
          <cell r="C9565" t="str">
            <v>Orange County (North Central)--Anaheim City (East)</v>
          </cell>
          <cell r="D9565">
            <v>76</v>
          </cell>
          <cell r="E9565" t="str">
            <v>Charter Communications Inc, AT&amp;T California</v>
          </cell>
          <cell r="F9565">
            <v>8.4701655935410895E-4</v>
          </cell>
          <cell r="G9565">
            <v>38500</v>
          </cell>
          <cell r="H9565">
            <v>86900</v>
          </cell>
          <cell r="I9565">
            <v>1375.48762378223</v>
          </cell>
          <cell r="J9565">
            <v>1742.36616629171</v>
          </cell>
          <cell r="K9565">
            <v>44.99</v>
          </cell>
          <cell r="L9565">
            <v>2.61832862346046E-2</v>
          </cell>
          <cell r="M9565">
            <v>8.3551132999730195E-3</v>
          </cell>
          <cell r="O9565">
            <v>2.6377989682094988E-9</v>
          </cell>
        </row>
        <row r="9566">
          <cell r="B9566" t="str">
            <v>05910</v>
          </cell>
          <cell r="C9566" t="str">
            <v>Orange County (North Central)--Anaheim City (East)</v>
          </cell>
          <cell r="D9566">
            <v>76</v>
          </cell>
          <cell r="E9566" t="str">
            <v>Charter Communications Inc, AT&amp;T California</v>
          </cell>
          <cell r="F9566">
            <v>0.25410473741168199</v>
          </cell>
          <cell r="G9566">
            <v>38500</v>
          </cell>
          <cell r="H9566">
            <v>86900</v>
          </cell>
          <cell r="I9566">
            <v>1375.48762378223</v>
          </cell>
          <cell r="J9566">
            <v>1742.36616629171</v>
          </cell>
          <cell r="K9566">
            <v>44.99</v>
          </cell>
          <cell r="L9566">
            <v>2.61832862346046E-2</v>
          </cell>
          <cell r="M9566">
            <v>8.3551132999730195E-3</v>
          </cell>
          <cell r="O9566">
            <v>7.9133897296270003E-7</v>
          </cell>
        </row>
        <row r="9567">
          <cell r="B9567" t="str">
            <v>05910</v>
          </cell>
          <cell r="C9567" t="str">
            <v>Orange County (North Central)--Anaheim City (East)</v>
          </cell>
          <cell r="D9567">
            <v>76</v>
          </cell>
          <cell r="E9567" t="str">
            <v>Charter Communications Inc, AT&amp;T California</v>
          </cell>
          <cell r="F9567">
            <v>4.1663117215559901E-3</v>
          </cell>
          <cell r="G9567">
            <v>38500</v>
          </cell>
          <cell r="H9567">
            <v>86900</v>
          </cell>
          <cell r="I9567">
            <v>1375.48762378223</v>
          </cell>
          <cell r="J9567">
            <v>1742.36616629171</v>
          </cell>
          <cell r="K9567">
            <v>44.99</v>
          </cell>
          <cell r="L9567">
            <v>2.61832862346046E-2</v>
          </cell>
          <cell r="M9567">
            <v>8.3551132999730195E-3</v>
          </cell>
          <cell r="O9567">
            <v>1.2974826334847403E-8</v>
          </cell>
        </row>
        <row r="9568">
          <cell r="B9568" t="str">
            <v>05910</v>
          </cell>
          <cell r="C9568" t="str">
            <v>Orange County (North Central)--Anaheim City (East)</v>
          </cell>
          <cell r="D9568">
            <v>76</v>
          </cell>
          <cell r="E9568" t="str">
            <v>Charter Communications Inc, AT&amp;T California</v>
          </cell>
          <cell r="F9568">
            <v>6.3626812542471003E-2</v>
          </cell>
          <cell r="G9568">
            <v>38500</v>
          </cell>
          <cell r="H9568">
            <v>86900</v>
          </cell>
          <cell r="I9568">
            <v>1375.48762378223</v>
          </cell>
          <cell r="J9568">
            <v>1742.36616629171</v>
          </cell>
          <cell r="K9568">
            <v>44.99</v>
          </cell>
          <cell r="L9568">
            <v>2.61832862346046E-2</v>
          </cell>
          <cell r="M9568">
            <v>8.3551132999730195E-3</v>
          </cell>
          <cell r="O9568">
            <v>1.981481219245245E-7</v>
          </cell>
        </row>
        <row r="9569">
          <cell r="B9569" t="str">
            <v>05910</v>
          </cell>
          <cell r="C9569" t="str">
            <v>Orange County (North Central)--Anaheim City (East)</v>
          </cell>
          <cell r="D9569">
            <v>172</v>
          </cell>
          <cell r="E9569" t="str">
            <v>GeoLinks, 70, AT&amp;T California</v>
          </cell>
          <cell r="F9569">
            <v>3.0244826770083502</v>
          </cell>
          <cell r="G9569">
            <v>38500</v>
          </cell>
          <cell r="H9569">
            <v>86900</v>
          </cell>
          <cell r="I9569">
            <v>1375.48762378223</v>
          </cell>
          <cell r="J9569">
            <v>1742.36616629171</v>
          </cell>
          <cell r="K9569">
            <v>333.86</v>
          </cell>
          <cell r="L9569">
            <v>0.194299887581354</v>
          </cell>
          <cell r="M9569">
            <v>6.2001291983307297E-2</v>
          </cell>
          <cell r="O9569">
            <v>6.9895511970440401E-5</v>
          </cell>
        </row>
        <row r="9570">
          <cell r="B9570" t="str">
            <v>05910</v>
          </cell>
          <cell r="C9570" t="str">
            <v>Orange County (North Central)--Anaheim City (East)</v>
          </cell>
          <cell r="D9570">
            <v>1</v>
          </cell>
          <cell r="E9570" t="str">
            <v>, AT&amp;T California</v>
          </cell>
          <cell r="F9570">
            <v>31.738954380826801</v>
          </cell>
          <cell r="G9570">
            <v>38500</v>
          </cell>
          <cell r="H9570">
            <v>86900</v>
          </cell>
          <cell r="I9570">
            <v>1375.48762378223</v>
          </cell>
          <cell r="J9570">
            <v>1742.36616629171</v>
          </cell>
          <cell r="K9570">
            <v>27</v>
          </cell>
          <cell r="L9570">
            <v>1.5968283822576101E-2</v>
          </cell>
          <cell r="M9570">
            <v>5.0398460491499399E-3</v>
          </cell>
          <cell r="O9570">
            <v>6.028045170136659E-5</v>
          </cell>
        </row>
        <row r="9571">
          <cell r="B9571" t="str">
            <v>05910</v>
          </cell>
          <cell r="C9571" t="str">
            <v>Orange County (North Central)--Anaheim City (East)</v>
          </cell>
          <cell r="D9571">
            <v>1</v>
          </cell>
          <cell r="E9571" t="str">
            <v>, AT&amp;T California</v>
          </cell>
          <cell r="F9571">
            <v>0.12967333543931001</v>
          </cell>
          <cell r="G9571">
            <v>38500</v>
          </cell>
          <cell r="H9571">
            <v>86900</v>
          </cell>
          <cell r="I9571">
            <v>1375.48762378223</v>
          </cell>
          <cell r="J9571">
            <v>1742.36616629171</v>
          </cell>
          <cell r="K9571">
            <v>27</v>
          </cell>
          <cell r="L9571">
            <v>1.5968283822576101E-2</v>
          </cell>
          <cell r="M9571">
            <v>5.0398460491499399E-3</v>
          </cell>
          <cell r="O9571">
            <v>2.46283073478516E-7</v>
          </cell>
        </row>
        <row r="9572">
          <cell r="B9572" t="str">
            <v>05910</v>
          </cell>
          <cell r="C9572" t="str">
            <v>Orange County (North Central)--Anaheim City (East)</v>
          </cell>
          <cell r="D9572">
            <v>76</v>
          </cell>
          <cell r="E9572" t="str">
            <v>Charter Communications Inc, AT&amp;T California</v>
          </cell>
          <cell r="F9572">
            <v>6.3626812542471003E-2</v>
          </cell>
          <cell r="G9572">
            <v>38500</v>
          </cell>
          <cell r="H9572">
            <v>86900</v>
          </cell>
          <cell r="I9572">
            <v>1375.48762378223</v>
          </cell>
          <cell r="J9572">
            <v>1742.36616629171</v>
          </cell>
          <cell r="K9572">
            <v>44.99</v>
          </cell>
          <cell r="L9572">
            <v>2.66078921917666E-2</v>
          </cell>
          <cell r="M9572">
            <v>8.3978768056020593E-3</v>
          </cell>
          <cell r="O9572">
            <v>2.0136142648132304E-7</v>
          </cell>
        </row>
        <row r="9573">
          <cell r="B9573" t="str">
            <v>05910</v>
          </cell>
          <cell r="C9573" t="str">
            <v>Orange County (North Central)--Anaheim City (East)</v>
          </cell>
          <cell r="D9573">
            <v>76</v>
          </cell>
          <cell r="E9573" t="str">
            <v>Charter Communications Inc, AT&amp;T California</v>
          </cell>
          <cell r="F9573">
            <v>5.0710543361105198E-2</v>
          </cell>
          <cell r="G9573">
            <v>38500</v>
          </cell>
          <cell r="H9573">
            <v>86900</v>
          </cell>
          <cell r="I9573">
            <v>1375.48762378223</v>
          </cell>
          <cell r="J9573">
            <v>1742.36616629171</v>
          </cell>
          <cell r="K9573">
            <v>44.99</v>
          </cell>
          <cell r="L9573">
            <v>2.66078921917666E-2</v>
          </cell>
          <cell r="M9573">
            <v>8.3978768056020593E-3</v>
          </cell>
          <cell r="O9573">
            <v>1.6048497387825565E-7</v>
          </cell>
        </row>
        <row r="9574">
          <cell r="B9574" t="str">
            <v>05910</v>
          </cell>
          <cell r="C9574" t="str">
            <v>Orange County (North Central)--Anaheim City (East)</v>
          </cell>
          <cell r="D9574">
            <v>76</v>
          </cell>
          <cell r="E9574" t="str">
            <v>Charter Communications Inc, AT&amp;T California</v>
          </cell>
          <cell r="F9574">
            <v>4.1663117215559901E-3</v>
          </cell>
          <cell r="G9574">
            <v>38500</v>
          </cell>
          <cell r="H9574">
            <v>86900</v>
          </cell>
          <cell r="I9574">
            <v>1375.48762378223</v>
          </cell>
          <cell r="J9574">
            <v>1742.36616629171</v>
          </cell>
          <cell r="K9574">
            <v>44.99</v>
          </cell>
          <cell r="L9574">
            <v>2.66078921917666E-2</v>
          </cell>
          <cell r="M9574">
            <v>8.3978768056020593E-3</v>
          </cell>
          <cell r="O9574">
            <v>1.3185234933124786E-8</v>
          </cell>
        </row>
        <row r="9575">
          <cell r="B9575" t="str">
            <v>05910</v>
          </cell>
          <cell r="C9575" t="str">
            <v>Orange County (North Central)--Anaheim City (East)</v>
          </cell>
          <cell r="D9575">
            <v>76</v>
          </cell>
          <cell r="E9575" t="str">
            <v>Charter Communications Inc, AT&amp;T California</v>
          </cell>
          <cell r="F9575">
            <v>0.58552124787934201</v>
          </cell>
          <cell r="G9575">
            <v>38500</v>
          </cell>
          <cell r="H9575">
            <v>86900</v>
          </cell>
          <cell r="I9575">
            <v>1375.48762378223</v>
          </cell>
          <cell r="J9575">
            <v>1742.36616629171</v>
          </cell>
          <cell r="K9575">
            <v>44.99</v>
          </cell>
          <cell r="L9575">
            <v>2.66078921917666E-2</v>
          </cell>
          <cell r="M9575">
            <v>8.3978768056020593E-3</v>
          </cell>
          <cell r="O9575">
            <v>1.8530143031981883E-6</v>
          </cell>
        </row>
        <row r="9576">
          <cell r="B9576" t="str">
            <v>05910</v>
          </cell>
          <cell r="C9576" t="str">
            <v>Orange County (North Central)--Anaheim City (East)</v>
          </cell>
          <cell r="D9576">
            <v>1</v>
          </cell>
          <cell r="E9576" t="str">
            <v>, AT&amp;T California</v>
          </cell>
          <cell r="F9576">
            <v>6.4029223481513799</v>
          </cell>
          <cell r="G9576">
            <v>38500</v>
          </cell>
          <cell r="H9576">
            <v>86900</v>
          </cell>
          <cell r="I9576">
            <v>1375.48762378223</v>
          </cell>
          <cell r="J9576">
            <v>1742.36616629171</v>
          </cell>
          <cell r="K9576">
            <v>27</v>
          </cell>
          <cell r="L9576">
            <v>1.5836782974977998E-2</v>
          </cell>
          <cell r="M9576">
            <v>5.0266725481432298E-3</v>
          </cell>
          <cell r="O9576">
            <v>1.2060653482132779E-5</v>
          </cell>
        </row>
        <row r="9577">
          <cell r="B9577" t="str">
            <v>05910</v>
          </cell>
          <cell r="C9577" t="str">
            <v>Orange County (North Central)--Anaheim City (East)</v>
          </cell>
          <cell r="D9577">
            <v>1</v>
          </cell>
          <cell r="E9577" t="str">
            <v>, AT&amp;T California</v>
          </cell>
          <cell r="F9577">
            <v>0.25591967322466802</v>
          </cell>
          <cell r="G9577">
            <v>38500</v>
          </cell>
          <cell r="H9577">
            <v>86900</v>
          </cell>
          <cell r="I9577">
            <v>1375.48762378223</v>
          </cell>
          <cell r="J9577">
            <v>1742.36616629171</v>
          </cell>
          <cell r="K9577">
            <v>27</v>
          </cell>
          <cell r="L9577">
            <v>1.5836782974977998E-2</v>
          </cell>
          <cell r="M9577">
            <v>5.0266725481432298E-3</v>
          </cell>
          <cell r="O9577">
            <v>4.8205465101642401E-7</v>
          </cell>
        </row>
        <row r="9578">
          <cell r="B9578" t="str">
            <v>05910</v>
          </cell>
          <cell r="C9578" t="str">
            <v>Orange County (North Central)--Anaheim City (East)</v>
          </cell>
          <cell r="D9578">
            <v>1</v>
          </cell>
          <cell r="E9578" t="str">
            <v>, AT&amp;T California</v>
          </cell>
          <cell r="F9578">
            <v>0.12967333543931001</v>
          </cell>
          <cell r="G9578">
            <v>38500</v>
          </cell>
          <cell r="H9578">
            <v>86900</v>
          </cell>
          <cell r="I9578">
            <v>1375.48762378223</v>
          </cell>
          <cell r="J9578">
            <v>1742.36616629171</v>
          </cell>
          <cell r="K9578">
            <v>27</v>
          </cell>
          <cell r="L9578">
            <v>1.5836782974977998E-2</v>
          </cell>
          <cell r="M9578">
            <v>5.0266725481432298E-3</v>
          </cell>
          <cell r="O9578">
            <v>2.4425490105426953E-7</v>
          </cell>
        </row>
        <row r="9579">
          <cell r="B9579" t="str">
            <v>05910</v>
          </cell>
          <cell r="C9579" t="str">
            <v>Orange County (North Central)--Anaheim City (East)</v>
          </cell>
          <cell r="D9579">
            <v>76</v>
          </cell>
          <cell r="E9579" t="str">
            <v>Charter Communications Inc, AT&amp;T California</v>
          </cell>
          <cell r="F9579">
            <v>5.0710543361105198E-2</v>
          </cell>
          <cell r="G9579">
            <v>38500</v>
          </cell>
          <cell r="H9579">
            <v>86900</v>
          </cell>
          <cell r="I9579">
            <v>1375.48762378223</v>
          </cell>
          <cell r="J9579">
            <v>1742.36616629171</v>
          </cell>
          <cell r="K9579">
            <v>44.99</v>
          </cell>
          <cell r="L9579">
            <v>2.6388772816453999E-2</v>
          </cell>
          <cell r="M9579">
            <v>8.3759258496653305E-3</v>
          </cell>
          <cell r="O9579">
            <v>1.5916335971318688E-7</v>
          </cell>
        </row>
        <row r="9580">
          <cell r="B9580" t="str">
            <v>05910</v>
          </cell>
          <cell r="C9580" t="str">
            <v>Orange County (North Central)--Anaheim City (East)</v>
          </cell>
          <cell r="D9580">
            <v>76</v>
          </cell>
          <cell r="E9580" t="str">
            <v>Charter Communications Inc, AT&amp;T California</v>
          </cell>
          <cell r="F9580">
            <v>0.33418732724167399</v>
          </cell>
          <cell r="G9580">
            <v>38500</v>
          </cell>
          <cell r="H9580">
            <v>86900</v>
          </cell>
          <cell r="I9580">
            <v>1375.48762378223</v>
          </cell>
          <cell r="J9580">
            <v>1742.36616629171</v>
          </cell>
          <cell r="K9580">
            <v>44.99</v>
          </cell>
          <cell r="L9580">
            <v>2.6388772816453999E-2</v>
          </cell>
          <cell r="M9580">
            <v>8.3759258496653305E-3</v>
          </cell>
          <cell r="O9580">
            <v>1.0489017520201109E-6</v>
          </cell>
        </row>
        <row r="9581">
          <cell r="B9581" t="str">
            <v>05910</v>
          </cell>
          <cell r="C9581" t="str">
            <v>Orange County (North Central)--Anaheim City (East)</v>
          </cell>
          <cell r="D9581">
            <v>76</v>
          </cell>
          <cell r="E9581" t="str">
            <v>Charter Communications Inc, AT&amp;T California</v>
          </cell>
          <cell r="F9581">
            <v>0.25410473741168199</v>
          </cell>
          <cell r="G9581">
            <v>38500</v>
          </cell>
          <cell r="H9581">
            <v>86900</v>
          </cell>
          <cell r="I9581">
            <v>1375.48762378223</v>
          </cell>
          <cell r="J9581">
            <v>1742.36616629171</v>
          </cell>
          <cell r="K9581">
            <v>44.99</v>
          </cell>
          <cell r="L9581">
            <v>2.6388772816453999E-2</v>
          </cell>
          <cell r="M9581">
            <v>8.3759258496653305E-3</v>
          </cell>
          <cell r="O9581">
            <v>7.9754940580070687E-7</v>
          </cell>
        </row>
        <row r="9582">
          <cell r="B9582" t="str">
            <v>05910</v>
          </cell>
          <cell r="C9582" t="str">
            <v>Orange County (North Central)--Anaheim City (East)</v>
          </cell>
          <cell r="D9582">
            <v>76</v>
          </cell>
          <cell r="E9582" t="str">
            <v>Charter Communications Inc, AT&amp;T California</v>
          </cell>
          <cell r="F9582">
            <v>1.99556131191692</v>
          </cell>
          <cell r="G9582">
            <v>38500</v>
          </cell>
          <cell r="H9582">
            <v>86900</v>
          </cell>
          <cell r="I9582">
            <v>1375.48762378223</v>
          </cell>
          <cell r="J9582">
            <v>1742.36616629171</v>
          </cell>
          <cell r="K9582">
            <v>44.99</v>
          </cell>
          <cell r="L9582">
            <v>2.6388772816453999E-2</v>
          </cell>
          <cell r="M9582">
            <v>8.3759258496653305E-3</v>
          </cell>
          <cell r="O9582">
            <v>6.263396561472567E-6</v>
          </cell>
        </row>
        <row r="9583">
          <cell r="B9583" t="str">
            <v>05910</v>
          </cell>
          <cell r="C9583" t="str">
            <v>Orange County (North Central)--Anaheim City (East)</v>
          </cell>
          <cell r="D9583">
            <v>1</v>
          </cell>
          <cell r="E9583" t="str">
            <v>, AT&amp;T California</v>
          </cell>
          <cell r="F9583">
            <v>1.09983561374082E-2</v>
          </cell>
          <cell r="G9583">
            <v>38500</v>
          </cell>
          <cell r="H9583">
            <v>86900</v>
          </cell>
          <cell r="I9583">
            <v>1375.48762378223</v>
          </cell>
          <cell r="J9583">
            <v>1742.36616629171</v>
          </cell>
          <cell r="K9583">
            <v>27</v>
          </cell>
          <cell r="L9583">
            <v>1.5467800337430299E-2</v>
          </cell>
          <cell r="M9583">
            <v>4.9888983150974103E-3</v>
          </cell>
          <cell r="O9583">
            <v>2.023401070993205E-8</v>
          </cell>
        </row>
        <row r="9584">
          <cell r="B9584" t="str">
            <v>05910</v>
          </cell>
          <cell r="C9584" t="str">
            <v>Orange County (North Central)--Anaheim City (East)</v>
          </cell>
          <cell r="D9584">
            <v>1</v>
          </cell>
          <cell r="E9584" t="str">
            <v>, AT&amp;T California</v>
          </cell>
          <cell r="F9584">
            <v>29.508305431350401</v>
          </cell>
          <cell r="G9584">
            <v>38500</v>
          </cell>
          <cell r="H9584">
            <v>86900</v>
          </cell>
          <cell r="I9584">
            <v>1375.48762378223</v>
          </cell>
          <cell r="J9584">
            <v>1742.36616629171</v>
          </cell>
          <cell r="K9584">
            <v>27</v>
          </cell>
          <cell r="L9584">
            <v>1.5467800337430299E-2</v>
          </cell>
          <cell r="M9584">
            <v>4.9888983150974103E-3</v>
          </cell>
          <cell r="O9584">
            <v>5.4287328094341189E-5</v>
          </cell>
        </row>
        <row r="9585">
          <cell r="B9585" t="str">
            <v>05910</v>
          </cell>
          <cell r="C9585" t="str">
            <v>Orange County (North Central)--Anaheim City (East)</v>
          </cell>
          <cell r="D9585">
            <v>76</v>
          </cell>
          <cell r="E9585" t="str">
            <v>Charter Communications Inc, AT&amp;T California</v>
          </cell>
          <cell r="F9585">
            <v>3.0978112665207199E-4</v>
          </cell>
          <cell r="G9585">
            <v>38500</v>
          </cell>
          <cell r="H9585">
            <v>86900</v>
          </cell>
          <cell r="I9585">
            <v>1375.48762378223</v>
          </cell>
          <cell r="J9585">
            <v>1742.36616629171</v>
          </cell>
          <cell r="K9585">
            <v>44.99</v>
          </cell>
          <cell r="L9585">
            <v>2.57739384141107E-2</v>
          </cell>
          <cell r="M9585">
            <v>8.3129827850456396E-3</v>
          </cell>
          <cell r="O9585">
            <v>9.496452078468533E-10</v>
          </cell>
        </row>
        <row r="9586">
          <cell r="B9586" t="str">
            <v>05910</v>
          </cell>
          <cell r="C9586" t="str">
            <v>Orange County (North Central)--Anaheim City (East)</v>
          </cell>
          <cell r="D9586">
            <v>76</v>
          </cell>
          <cell r="E9586" t="str">
            <v>Charter Communications Inc, AT&amp;T California</v>
          </cell>
          <cell r="F9586">
            <v>1.4361220137710899</v>
          </cell>
          <cell r="G9586">
            <v>38500</v>
          </cell>
          <cell r="H9586">
            <v>86900</v>
          </cell>
          <cell r="I9586">
            <v>1375.48762378223</v>
          </cell>
          <cell r="J9586">
            <v>1742.36616629171</v>
          </cell>
          <cell r="K9586">
            <v>44.99</v>
          </cell>
          <cell r="L9586">
            <v>2.57739384141107E-2</v>
          </cell>
          <cell r="M9586">
            <v>8.3129827850456396E-3</v>
          </cell>
          <cell r="O9586">
            <v>4.4024837891200383E-6</v>
          </cell>
        </row>
        <row r="9587">
          <cell r="B9587" t="str">
            <v>05910</v>
          </cell>
          <cell r="C9587" t="str">
            <v>Orange County (North Central)--Anaheim City (East)</v>
          </cell>
          <cell r="D9587">
            <v>76</v>
          </cell>
          <cell r="E9587" t="str">
            <v>Charter Communications Inc, AT&amp;T California</v>
          </cell>
          <cell r="F9587">
            <v>8.4701655935410895E-4</v>
          </cell>
          <cell r="G9587">
            <v>38500</v>
          </cell>
          <cell r="H9587">
            <v>86900</v>
          </cell>
          <cell r="I9587">
            <v>1375.48762378223</v>
          </cell>
          <cell r="J9587">
            <v>1742.36616629171</v>
          </cell>
          <cell r="K9587">
            <v>44.99</v>
          </cell>
          <cell r="L9587">
            <v>2.57739384141107E-2</v>
          </cell>
          <cell r="M9587">
            <v>8.3129827850456396E-3</v>
          </cell>
          <cell r="O9587">
            <v>2.5965597880369756E-9</v>
          </cell>
        </row>
        <row r="9588">
          <cell r="B9588" t="str">
            <v>05910</v>
          </cell>
          <cell r="C9588" t="str">
            <v>Orange County (North Central)--Anaheim City (East)</v>
          </cell>
          <cell r="D9588">
            <v>76</v>
          </cell>
          <cell r="E9588" t="str">
            <v>Charter Communications Inc, AT&amp;T California</v>
          </cell>
          <cell r="F9588">
            <v>31.8858707146989</v>
          </cell>
          <cell r="G9588">
            <v>38500</v>
          </cell>
          <cell r="H9588">
            <v>86900</v>
          </cell>
          <cell r="I9588">
            <v>1375.48762378223</v>
          </cell>
          <cell r="J9588">
            <v>1742.36616629171</v>
          </cell>
          <cell r="K9588">
            <v>44.99</v>
          </cell>
          <cell r="L9588">
            <v>2.57739384141107E-2</v>
          </cell>
          <cell r="M9588">
            <v>8.3129827850456396E-3</v>
          </cell>
          <cell r="O9588">
            <v>9.7747285799780663E-5</v>
          </cell>
        </row>
        <row r="9589">
          <cell r="B9589" t="str">
            <v>05910</v>
          </cell>
          <cell r="C9589" t="str">
            <v>Orange County (North Central)--Anaheim City (East)</v>
          </cell>
          <cell r="D9589">
            <v>76</v>
          </cell>
          <cell r="E9589" t="str">
            <v>Charter Communications Inc, AT&amp;T California</v>
          </cell>
          <cell r="F9589">
            <v>2.4329181657962901E-2</v>
          </cell>
          <cell r="G9589">
            <v>38500</v>
          </cell>
          <cell r="H9589">
            <v>86900</v>
          </cell>
          <cell r="I9589">
            <v>1375.48762378223</v>
          </cell>
          <cell r="J9589">
            <v>1742.36616629171</v>
          </cell>
          <cell r="K9589">
            <v>44.99</v>
          </cell>
          <cell r="L9589">
            <v>2.55657580428112E-2</v>
          </cell>
          <cell r="M9589">
            <v>8.2912069431792697E-3</v>
          </cell>
          <cell r="O9589">
            <v>7.397957212724346E-8</v>
          </cell>
        </row>
        <row r="9590">
          <cell r="B9590" t="str">
            <v>05910</v>
          </cell>
          <cell r="C9590" t="str">
            <v>Orange County (North Central)--Anaheim City (East)</v>
          </cell>
          <cell r="D9590">
            <v>76</v>
          </cell>
          <cell r="E9590" t="str">
            <v>Charter Communications Inc, AT&amp;T California</v>
          </cell>
          <cell r="F9590">
            <v>2.4329181657962901E-2</v>
          </cell>
          <cell r="G9590">
            <v>38500</v>
          </cell>
          <cell r="H9590">
            <v>86900</v>
          </cell>
          <cell r="I9590">
            <v>1375.48762378223</v>
          </cell>
          <cell r="J9590">
            <v>1742.36616629171</v>
          </cell>
          <cell r="K9590">
            <v>44.99</v>
          </cell>
          <cell r="L9590">
            <v>2.5761629940996799E-2</v>
          </cell>
          <cell r="M9590">
            <v>8.3117019390953895E-3</v>
          </cell>
          <cell r="O9590">
            <v>7.454636616461392E-8</v>
          </cell>
        </row>
        <row r="9591">
          <cell r="B9591" t="str">
            <v>05910</v>
          </cell>
          <cell r="C9591" t="str">
            <v>Orange County (North Central)--Anaheim City (East)</v>
          </cell>
          <cell r="D9591">
            <v>1</v>
          </cell>
          <cell r="E9591" t="str">
            <v>, AT&amp;T California</v>
          </cell>
          <cell r="F9591">
            <v>0.25591967322466802</v>
          </cell>
          <cell r="G9591">
            <v>38500</v>
          </cell>
          <cell r="H9591">
            <v>86900</v>
          </cell>
          <cell r="I9591">
            <v>1375.48762378223</v>
          </cell>
          <cell r="J9591">
            <v>1742.36616629171</v>
          </cell>
          <cell r="K9591">
            <v>27</v>
          </cell>
          <cell r="L9591">
            <v>1.59948808258219E-2</v>
          </cell>
          <cell r="M9591">
            <v>5.0424924521587497E-3</v>
          </cell>
          <cell r="O9591">
            <v>4.868669796588899E-7</v>
          </cell>
        </row>
        <row r="9592">
          <cell r="B9592" t="str">
            <v>05910</v>
          </cell>
          <cell r="C9592" t="str">
            <v>Orange County (North Central)--Anaheim City (East)</v>
          </cell>
          <cell r="D9592">
            <v>1</v>
          </cell>
          <cell r="E9592" t="str">
            <v>, AT&amp;T California</v>
          </cell>
          <cell r="F9592">
            <v>4.8465119607038101E-2</v>
          </cell>
          <cell r="G9592">
            <v>38500</v>
          </cell>
          <cell r="H9592">
            <v>86900</v>
          </cell>
          <cell r="I9592">
            <v>1375.48762378223</v>
          </cell>
          <cell r="J9592">
            <v>1742.36616629171</v>
          </cell>
          <cell r="K9592">
            <v>27</v>
          </cell>
          <cell r="L9592">
            <v>1.59948808258219E-2</v>
          </cell>
          <cell r="M9592">
            <v>5.0424924521587497E-3</v>
          </cell>
          <cell r="O9592">
            <v>9.2201064906685997E-8</v>
          </cell>
        </row>
        <row r="9593">
          <cell r="B9593" t="str">
            <v>05910</v>
          </cell>
          <cell r="C9593" t="str">
            <v>Orange County (North Central)--Anaheim City (East)</v>
          </cell>
          <cell r="D9593">
            <v>76</v>
          </cell>
          <cell r="E9593" t="str">
            <v>Charter Communications Inc, AT&amp;T California</v>
          </cell>
          <cell r="F9593">
            <v>3.0978112665207199E-4</v>
          </cell>
          <cell r="G9593">
            <v>38500</v>
          </cell>
          <cell r="H9593">
            <v>86900</v>
          </cell>
          <cell r="I9593">
            <v>1375.48762378223</v>
          </cell>
          <cell r="J9593">
            <v>1742.36616629171</v>
          </cell>
          <cell r="K9593">
            <v>44.99</v>
          </cell>
          <cell r="L9593">
            <v>2.66522106797677E-2</v>
          </cell>
          <cell r="M9593">
            <v>8.4022864971341604E-3</v>
          </cell>
          <cell r="O9593">
            <v>9.8200530101016078E-10</v>
          </cell>
        </row>
        <row r="9594">
          <cell r="B9594" t="str">
            <v>05910</v>
          </cell>
          <cell r="C9594" t="str">
            <v>Orange County (North Central)--Anaheim City (East)</v>
          </cell>
          <cell r="D9594">
            <v>76</v>
          </cell>
          <cell r="E9594" t="str">
            <v>Charter Communications Inc, AT&amp;T California</v>
          </cell>
          <cell r="F9594">
            <v>0.75882514810789303</v>
          </cell>
          <cell r="G9594">
            <v>38500</v>
          </cell>
          <cell r="H9594">
            <v>86900</v>
          </cell>
          <cell r="I9594">
            <v>1375.48762378223</v>
          </cell>
          <cell r="J9594">
            <v>1742.36616629171</v>
          </cell>
          <cell r="K9594">
            <v>44.99</v>
          </cell>
          <cell r="L9594">
            <v>2.66522106797677E-2</v>
          </cell>
          <cell r="M9594">
            <v>8.4022864971341604E-3</v>
          </cell>
          <cell r="O9594">
            <v>2.4054735872230942E-6</v>
          </cell>
        </row>
        <row r="9595">
          <cell r="B9595" t="str">
            <v>05910</v>
          </cell>
          <cell r="C9595" t="str">
            <v>Orange County (North Central)--Anaheim City (East)</v>
          </cell>
          <cell r="D9595">
            <v>76</v>
          </cell>
          <cell r="E9595" t="str">
            <v>Charter Communications Inc, AT&amp;T California</v>
          </cell>
          <cell r="F9595">
            <v>6.3626812542471003E-2</v>
          </cell>
          <cell r="G9595">
            <v>38500</v>
          </cell>
          <cell r="H9595">
            <v>86900</v>
          </cell>
          <cell r="I9595">
            <v>1375.48762378223</v>
          </cell>
          <cell r="J9595">
            <v>1742.36616629171</v>
          </cell>
          <cell r="K9595">
            <v>44.99</v>
          </cell>
          <cell r="L9595">
            <v>2.66522106797677E-2</v>
          </cell>
          <cell r="M9595">
            <v>8.4022864971341604E-3</v>
          </cell>
          <cell r="O9595">
            <v>2.01696816969945E-7</v>
          </cell>
        </row>
        <row r="9596">
          <cell r="B9596" t="str">
            <v>05910</v>
          </cell>
          <cell r="C9596" t="str">
            <v>Orange County (North Central)--Anaheim City (East)</v>
          </cell>
          <cell r="D9596">
            <v>76</v>
          </cell>
          <cell r="E9596" t="str">
            <v>Charter Communications Inc, AT&amp;T California</v>
          </cell>
          <cell r="F9596">
            <v>0.33418732724167399</v>
          </cell>
          <cell r="G9596">
            <v>38500</v>
          </cell>
          <cell r="H9596">
            <v>86900</v>
          </cell>
          <cell r="I9596">
            <v>1375.48762378223</v>
          </cell>
          <cell r="J9596">
            <v>1742.36616629171</v>
          </cell>
          <cell r="K9596">
            <v>44.99</v>
          </cell>
          <cell r="L9596">
            <v>2.66522106797677E-2</v>
          </cell>
          <cell r="M9596">
            <v>8.4022864971341604E-3</v>
          </cell>
          <cell r="O9596">
            <v>1.0593728882984104E-6</v>
          </cell>
        </row>
        <row r="9597">
          <cell r="B9597" t="str">
            <v>05910</v>
          </cell>
          <cell r="C9597" t="str">
            <v>Orange County (North Central)--Anaheim City (East)</v>
          </cell>
          <cell r="D9597">
            <v>76</v>
          </cell>
          <cell r="E9597" t="str">
            <v>Charter Communications Inc, AT&amp;T California</v>
          </cell>
          <cell r="F9597">
            <v>4.24302296578132E-2</v>
          </cell>
          <cell r="G9597">
            <v>38500</v>
          </cell>
          <cell r="H9597">
            <v>86900</v>
          </cell>
          <cell r="I9597">
            <v>1375.48762378223</v>
          </cell>
          <cell r="J9597">
            <v>1742.36616629171</v>
          </cell>
          <cell r="K9597">
            <v>44.99</v>
          </cell>
          <cell r="L9597">
            <v>2.66522106797677E-2</v>
          </cell>
          <cell r="M9597">
            <v>8.4022864971341604E-3</v>
          </cell>
          <cell r="O9597">
            <v>1.3450370878742628E-7</v>
          </cell>
        </row>
        <row r="9598">
          <cell r="B9598" t="str">
            <v>05910</v>
          </cell>
          <cell r="C9598" t="str">
            <v>Orange County (North Central)--Anaheim City (East)</v>
          </cell>
          <cell r="D9598">
            <v>1</v>
          </cell>
          <cell r="E9598" t="str">
            <v>, AT&amp;T California</v>
          </cell>
          <cell r="F9598">
            <v>5.0006081099209503</v>
          </cell>
          <cell r="G9598">
            <v>38500</v>
          </cell>
          <cell r="H9598">
            <v>86900</v>
          </cell>
          <cell r="I9598">
            <v>1375.48762378223</v>
          </cell>
          <cell r="J9598">
            <v>1742.36616629171</v>
          </cell>
          <cell r="K9598">
            <v>27</v>
          </cell>
          <cell r="L9598">
            <v>1.6258986767945901E-2</v>
          </cell>
          <cell r="M9598">
            <v>5.0684476238511003E-3</v>
          </cell>
          <cell r="O9598">
            <v>9.6703443286727071E-6</v>
          </cell>
        </row>
        <row r="9599">
          <cell r="B9599" t="str">
            <v>05910</v>
          </cell>
          <cell r="C9599" t="str">
            <v>Orange County (North Central)--Anaheim City (East)</v>
          </cell>
          <cell r="D9599">
            <v>1</v>
          </cell>
          <cell r="E9599" t="str">
            <v>, AT&amp;T California</v>
          </cell>
          <cell r="F9599">
            <v>31.738954380826801</v>
          </cell>
          <cell r="G9599">
            <v>38500</v>
          </cell>
          <cell r="H9599">
            <v>86900</v>
          </cell>
          <cell r="I9599">
            <v>1375.48762378223</v>
          </cell>
          <cell r="J9599">
            <v>1742.36616629171</v>
          </cell>
          <cell r="K9599">
            <v>27</v>
          </cell>
          <cell r="L9599">
            <v>1.6258986767945901E-2</v>
          </cell>
          <cell r="M9599">
            <v>5.0684476238511003E-3</v>
          </cell>
          <cell r="O9599">
            <v>6.1377858601977539E-5</v>
          </cell>
        </row>
        <row r="9600">
          <cell r="B9600" t="str">
            <v>05910</v>
          </cell>
          <cell r="C9600" t="str">
            <v>Orange County (North Central)--Anaheim City (East)</v>
          </cell>
          <cell r="D9600">
            <v>1</v>
          </cell>
          <cell r="E9600" t="str">
            <v>, AT&amp;T California</v>
          </cell>
          <cell r="F9600">
            <v>0.12967333543931001</v>
          </cell>
          <cell r="G9600">
            <v>38500</v>
          </cell>
          <cell r="H9600">
            <v>86900</v>
          </cell>
          <cell r="I9600">
            <v>1375.48762378223</v>
          </cell>
          <cell r="J9600">
            <v>1742.36616629171</v>
          </cell>
          <cell r="K9600">
            <v>27</v>
          </cell>
          <cell r="L9600">
            <v>1.6258986767945901E-2</v>
          </cell>
          <cell r="M9600">
            <v>5.0684476238511003E-3</v>
          </cell>
          <cell r="O9600">
            <v>2.5076666205011378E-7</v>
          </cell>
        </row>
        <row r="9601">
          <cell r="B9601" t="str">
            <v>05910</v>
          </cell>
          <cell r="C9601" t="str">
            <v>Orange County (North Central)--Anaheim City (East)</v>
          </cell>
          <cell r="D9601">
            <v>1</v>
          </cell>
          <cell r="E9601" t="str">
            <v>, AT&amp;T California</v>
          </cell>
          <cell r="F9601">
            <v>7.9068585510620196E-2</v>
          </cell>
          <cell r="G9601">
            <v>38500</v>
          </cell>
          <cell r="H9601">
            <v>86900</v>
          </cell>
          <cell r="I9601">
            <v>1375.48762378223</v>
          </cell>
          <cell r="J9601">
            <v>1742.36616629171</v>
          </cell>
          <cell r="K9601">
            <v>27</v>
          </cell>
          <cell r="L9601">
            <v>1.6258986767945901E-2</v>
          </cell>
          <cell r="M9601">
            <v>5.0684476238511003E-3</v>
          </cell>
          <cell r="O9601">
            <v>1.5290549282432896E-7</v>
          </cell>
        </row>
        <row r="9602">
          <cell r="B9602" t="str">
            <v>05910</v>
          </cell>
          <cell r="C9602" t="str">
            <v>Orange County (North Central)--Anaheim City (East)</v>
          </cell>
          <cell r="D9602">
            <v>76</v>
          </cell>
          <cell r="E9602" t="str">
            <v>Charter Communications Inc, AT&amp;T California</v>
          </cell>
          <cell r="F9602">
            <v>6.3626812542471003E-2</v>
          </cell>
          <cell r="G9602">
            <v>38500</v>
          </cell>
          <cell r="H9602">
            <v>86900</v>
          </cell>
          <cell r="I9602">
            <v>1375.48762378223</v>
          </cell>
          <cell r="J9602">
            <v>1742.36616629171</v>
          </cell>
          <cell r="K9602">
            <v>44.99</v>
          </cell>
          <cell r="L9602">
            <v>2.7092289432958699E-2</v>
          </cell>
          <cell r="M9602">
            <v>8.4455355035948504E-3</v>
          </cell>
          <cell r="O9602">
            <v>2.0502721551741364E-7</v>
          </cell>
        </row>
        <row r="9603">
          <cell r="B9603" t="str">
            <v>05910</v>
          </cell>
          <cell r="C9603" t="str">
            <v>Orange County (North Central)--Anaheim City (East)</v>
          </cell>
          <cell r="D9603">
            <v>76</v>
          </cell>
          <cell r="E9603" t="str">
            <v>Charter Communications Inc, AT&amp;T California</v>
          </cell>
          <cell r="F9603">
            <v>5.0710543361105198E-2</v>
          </cell>
          <cell r="G9603">
            <v>38500</v>
          </cell>
          <cell r="H9603">
            <v>86900</v>
          </cell>
          <cell r="I9603">
            <v>1375.48762378223</v>
          </cell>
          <cell r="J9603">
            <v>1742.36616629171</v>
          </cell>
          <cell r="K9603">
            <v>44.99</v>
          </cell>
          <cell r="L9603">
            <v>2.7092289432958699E-2</v>
          </cell>
          <cell r="M9603">
            <v>8.4455355035948504E-3</v>
          </cell>
          <cell r="O9603">
            <v>1.6340660622850506E-7</v>
          </cell>
        </row>
        <row r="9604">
          <cell r="B9604" t="str">
            <v>05910</v>
          </cell>
          <cell r="C9604" t="str">
            <v>Orange County (North Central)--Anaheim City (East)</v>
          </cell>
          <cell r="D9604">
            <v>76</v>
          </cell>
          <cell r="E9604" t="str">
            <v>Charter Communications Inc, AT&amp;T California</v>
          </cell>
          <cell r="F9604">
            <v>0.58552124787934201</v>
          </cell>
          <cell r="G9604">
            <v>38500</v>
          </cell>
          <cell r="H9604">
            <v>86900</v>
          </cell>
          <cell r="I9604">
            <v>1375.48762378223</v>
          </cell>
          <cell r="J9604">
            <v>1742.36616629171</v>
          </cell>
          <cell r="K9604">
            <v>44.99</v>
          </cell>
          <cell r="L9604">
            <v>2.7092289432958699E-2</v>
          </cell>
          <cell r="M9604">
            <v>8.4455355035948504E-3</v>
          </cell>
          <cell r="O9604">
            <v>1.8867484678546601E-6</v>
          </cell>
        </row>
        <row r="9605">
          <cell r="B9605" t="str">
            <v>05910</v>
          </cell>
          <cell r="C9605" t="str">
            <v>Orange County (North Central)--Anaheim City (East)</v>
          </cell>
          <cell r="D9605">
            <v>1</v>
          </cell>
          <cell r="E9605" t="str">
            <v>, AT&amp;T California</v>
          </cell>
          <cell r="F9605">
            <v>0.25591967322466802</v>
          </cell>
          <cell r="G9605">
            <v>38500</v>
          </cell>
          <cell r="H9605">
            <v>86900</v>
          </cell>
          <cell r="I9605">
            <v>1375.48762378223</v>
          </cell>
          <cell r="J9605">
            <v>1742.36616629171</v>
          </cell>
          <cell r="K9605">
            <v>27</v>
          </cell>
          <cell r="L9605">
            <v>1.6122674822512301E-2</v>
          </cell>
          <cell r="M9605">
            <v>5.0551243746261802E-3</v>
          </cell>
          <cell r="O9605">
            <v>4.9075689155412263E-7</v>
          </cell>
        </row>
        <row r="9606">
          <cell r="B9606" t="str">
            <v>05910</v>
          </cell>
          <cell r="C9606" t="str">
            <v>Orange County (North Central)--Anaheim City (East)</v>
          </cell>
          <cell r="D9606">
            <v>1</v>
          </cell>
          <cell r="E9606" t="str">
            <v>, AT&amp;T California</v>
          </cell>
          <cell r="F9606">
            <v>4.8465119607038101E-2</v>
          </cell>
          <cell r="G9606">
            <v>38500</v>
          </cell>
          <cell r="H9606">
            <v>86900</v>
          </cell>
          <cell r="I9606">
            <v>1375.48762378223</v>
          </cell>
          <cell r="J9606">
            <v>1742.36616629171</v>
          </cell>
          <cell r="K9606">
            <v>27</v>
          </cell>
          <cell r="L9606">
            <v>1.6122674822512301E-2</v>
          </cell>
          <cell r="M9606">
            <v>5.0551243746261802E-3</v>
          </cell>
          <cell r="O9606">
            <v>9.2937722010408505E-8</v>
          </cell>
        </row>
        <row r="9607">
          <cell r="B9607" t="str">
            <v>05910</v>
          </cell>
          <cell r="C9607" t="str">
            <v>Orange County (North Central)--Anaheim City (East)</v>
          </cell>
          <cell r="D9607">
            <v>1</v>
          </cell>
          <cell r="E9607" t="str">
            <v>, AT&amp;T California</v>
          </cell>
          <cell r="F9607">
            <v>0.12967333543931001</v>
          </cell>
          <cell r="G9607">
            <v>38500</v>
          </cell>
          <cell r="H9607">
            <v>86900</v>
          </cell>
          <cell r="I9607">
            <v>1375.48762378223</v>
          </cell>
          <cell r="J9607">
            <v>1742.36616629171</v>
          </cell>
          <cell r="K9607">
            <v>27</v>
          </cell>
          <cell r="L9607">
            <v>1.6122674822512301E-2</v>
          </cell>
          <cell r="M9607">
            <v>5.0551243746261802E-3</v>
          </cell>
          <cell r="O9607">
            <v>2.4866428678886252E-7</v>
          </cell>
        </row>
        <row r="9608">
          <cell r="B9608" t="str">
            <v>05910</v>
          </cell>
          <cell r="C9608" t="str">
            <v>Orange County (North Central)--Anaheim City (East)</v>
          </cell>
          <cell r="D9608">
            <v>1</v>
          </cell>
          <cell r="E9608" t="str">
            <v>, AT&amp;T California</v>
          </cell>
          <cell r="F9608">
            <v>7.9068585510620196E-2</v>
          </cell>
          <cell r="G9608">
            <v>38500</v>
          </cell>
          <cell r="H9608">
            <v>86900</v>
          </cell>
          <cell r="I9608">
            <v>1375.48762378223</v>
          </cell>
          <cell r="J9608">
            <v>1742.36616629171</v>
          </cell>
          <cell r="K9608">
            <v>27</v>
          </cell>
          <cell r="L9608">
            <v>1.6122674822512301E-2</v>
          </cell>
          <cell r="M9608">
            <v>5.0551243746261802E-3</v>
          </cell>
          <cell r="O9608">
            <v>1.5162356514385019E-7</v>
          </cell>
        </row>
        <row r="9609">
          <cell r="B9609" t="str">
            <v>05910</v>
          </cell>
          <cell r="C9609" t="str">
            <v>Orange County (North Central)--Anaheim City (East)</v>
          </cell>
          <cell r="D9609">
            <v>1</v>
          </cell>
          <cell r="E9609" t="str">
            <v>, AT&amp;T California</v>
          </cell>
          <cell r="F9609">
            <v>2.38072088995284</v>
          </cell>
          <cell r="G9609">
            <v>38500</v>
          </cell>
          <cell r="H9609">
            <v>86900</v>
          </cell>
          <cell r="I9609">
            <v>1375.48762378223</v>
          </cell>
          <cell r="J9609">
            <v>1742.36616629171</v>
          </cell>
          <cell r="K9609">
            <v>27</v>
          </cell>
          <cell r="L9609">
            <v>1.6122674822512301E-2</v>
          </cell>
          <cell r="M9609">
            <v>5.0551243746261802E-3</v>
          </cell>
          <cell r="O9609">
            <v>4.5653199259344903E-6</v>
          </cell>
        </row>
        <row r="9610">
          <cell r="B9610" t="str">
            <v>05910</v>
          </cell>
          <cell r="C9610" t="str">
            <v>Orange County (North Central)--Anaheim City (East)</v>
          </cell>
          <cell r="D9610">
            <v>1</v>
          </cell>
          <cell r="E9610" t="str">
            <v>, AT&amp;T California</v>
          </cell>
          <cell r="F9610">
            <v>6.4029223481513799</v>
          </cell>
          <cell r="G9610">
            <v>38500</v>
          </cell>
          <cell r="H9610">
            <v>86900</v>
          </cell>
          <cell r="I9610">
            <v>1375.48762378223</v>
          </cell>
          <cell r="J9610">
            <v>1742.36616629171</v>
          </cell>
          <cell r="K9610">
            <v>27</v>
          </cell>
          <cell r="L9610">
            <v>1.6122674822512301E-2</v>
          </cell>
          <cell r="M9610">
            <v>5.0551243746261802E-3</v>
          </cell>
          <cell r="O9610">
            <v>1.2278377151891079E-5</v>
          </cell>
        </row>
        <row r="9611">
          <cell r="B9611" t="str">
            <v>05910</v>
          </cell>
          <cell r="C9611" t="str">
            <v>Orange County (North Central)--Anaheim City (East)</v>
          </cell>
          <cell r="D9611">
            <v>76</v>
          </cell>
          <cell r="E9611" t="str">
            <v>Charter Communications Inc, AT&amp;T California</v>
          </cell>
          <cell r="F9611">
            <v>0.33418732724167399</v>
          </cell>
          <cell r="G9611">
            <v>38500</v>
          </cell>
          <cell r="H9611">
            <v>86900</v>
          </cell>
          <cell r="I9611">
            <v>1375.48762378223</v>
          </cell>
          <cell r="J9611">
            <v>1742.36616629171</v>
          </cell>
          <cell r="K9611">
            <v>44.99</v>
          </cell>
          <cell r="L9611">
            <v>2.6865153343141698E-2</v>
          </cell>
          <cell r="M9611">
            <v>8.4233350227567293E-3</v>
          </cell>
          <cell r="O9611">
            <v>1.0678369398193494E-6</v>
          </cell>
        </row>
        <row r="9612">
          <cell r="B9612" t="str">
            <v>05910</v>
          </cell>
          <cell r="C9612" t="str">
            <v>Orange County (North Central)--Anaheim City (East)</v>
          </cell>
          <cell r="D9612">
            <v>76</v>
          </cell>
          <cell r="E9612" t="str">
            <v>Charter Communications Inc, AT&amp;T California</v>
          </cell>
          <cell r="F9612">
            <v>5.0710543361105198E-2</v>
          </cell>
          <cell r="G9612">
            <v>38500</v>
          </cell>
          <cell r="H9612">
            <v>86900</v>
          </cell>
          <cell r="I9612">
            <v>1375.48762378223</v>
          </cell>
          <cell r="J9612">
            <v>1742.36616629171</v>
          </cell>
          <cell r="K9612">
            <v>44.99</v>
          </cell>
          <cell r="L9612">
            <v>2.6865153343141698E-2</v>
          </cell>
          <cell r="M9612">
            <v>8.4233350227567293E-3</v>
          </cell>
          <cell r="O9612">
            <v>1.6203663940894727E-7</v>
          </cell>
        </row>
        <row r="9613">
          <cell r="B9613" t="str">
            <v>05910</v>
          </cell>
          <cell r="C9613" t="str">
            <v>Orange County (North Central)--Anaheim City (East)</v>
          </cell>
          <cell r="D9613">
            <v>76</v>
          </cell>
          <cell r="E9613" t="str">
            <v>Charter Communications Inc, AT&amp;T California</v>
          </cell>
          <cell r="F9613">
            <v>4.24302296578132E-2</v>
          </cell>
          <cell r="G9613">
            <v>38500</v>
          </cell>
          <cell r="H9613">
            <v>86900</v>
          </cell>
          <cell r="I9613">
            <v>1375.48762378223</v>
          </cell>
          <cell r="J9613">
            <v>1742.36616629171</v>
          </cell>
          <cell r="K9613">
            <v>44.99</v>
          </cell>
          <cell r="L9613">
            <v>2.6865153343141698E-2</v>
          </cell>
          <cell r="M9613">
            <v>8.4233350227567293E-3</v>
          </cell>
          <cell r="O9613">
            <v>1.3557835052454183E-7</v>
          </cell>
        </row>
        <row r="9614">
          <cell r="B9614" t="str">
            <v>05910</v>
          </cell>
          <cell r="C9614" t="str">
            <v>Orange County (North Central)--Anaheim City (East)</v>
          </cell>
          <cell r="D9614">
            <v>76</v>
          </cell>
          <cell r="E9614" t="str">
            <v>Charter Communications Inc, AT&amp;T California</v>
          </cell>
          <cell r="F9614">
            <v>1.99556131191692</v>
          </cell>
          <cell r="G9614">
            <v>38500</v>
          </cell>
          <cell r="H9614">
            <v>86900</v>
          </cell>
          <cell r="I9614">
            <v>1375.48762378223</v>
          </cell>
          <cell r="J9614">
            <v>1742.36616629171</v>
          </cell>
          <cell r="K9614">
            <v>44.99</v>
          </cell>
          <cell r="L9614">
            <v>2.6865153343141698E-2</v>
          </cell>
          <cell r="M9614">
            <v>8.4233350227567293E-3</v>
          </cell>
          <cell r="O9614">
            <v>6.3764658646024112E-6</v>
          </cell>
        </row>
        <row r="9615">
          <cell r="B9615" t="str">
            <v>05910</v>
          </cell>
          <cell r="C9615" t="str">
            <v>Orange County (North Central)--Anaheim City (East)</v>
          </cell>
          <cell r="D9615">
            <v>1</v>
          </cell>
          <cell r="E9615" t="str">
            <v>, AT&amp;T California</v>
          </cell>
          <cell r="F9615">
            <v>29.508305431350401</v>
          </cell>
          <cell r="G9615">
            <v>38500</v>
          </cell>
          <cell r="H9615">
            <v>86900</v>
          </cell>
          <cell r="I9615">
            <v>1375.48762378223</v>
          </cell>
          <cell r="J9615">
            <v>1742.36616629171</v>
          </cell>
          <cell r="K9615">
            <v>27</v>
          </cell>
          <cell r="L9615">
            <v>1.5740410679594499E-2</v>
          </cell>
          <cell r="M9615">
            <v>5.0169229390368804E-3</v>
          </cell>
          <cell r="O9615">
            <v>5.5244108422773928E-5</v>
          </cell>
        </row>
        <row r="9616">
          <cell r="B9616" t="str">
            <v>05910</v>
          </cell>
          <cell r="C9616" t="str">
            <v>Orange County (North Central)--Anaheim City (East)</v>
          </cell>
          <cell r="D9616">
            <v>1</v>
          </cell>
          <cell r="E9616" t="str">
            <v>, AT&amp;T California</v>
          </cell>
          <cell r="F9616">
            <v>7.0072204752012798E-2</v>
          </cell>
          <cell r="G9616">
            <v>38500</v>
          </cell>
          <cell r="H9616">
            <v>86900</v>
          </cell>
          <cell r="I9616">
            <v>1375.48762378223</v>
          </cell>
          <cell r="J9616">
            <v>1742.36616629171</v>
          </cell>
          <cell r="K9616">
            <v>27</v>
          </cell>
          <cell r="L9616">
            <v>1.5740410679594499E-2</v>
          </cell>
          <cell r="M9616">
            <v>5.0169229390368804E-3</v>
          </cell>
          <cell r="O9616">
            <v>1.3118599730333127E-7</v>
          </cell>
        </row>
        <row r="9617">
          <cell r="B9617" t="str">
            <v>05910</v>
          </cell>
          <cell r="C9617" t="str">
            <v>Orange County (North Central)--Anaheim City (East)</v>
          </cell>
          <cell r="D9617">
            <v>76</v>
          </cell>
          <cell r="E9617" t="str">
            <v>Charter Communications Inc, AT&amp;T California</v>
          </cell>
          <cell r="F9617">
            <v>31.8858707146989</v>
          </cell>
          <cell r="G9617">
            <v>38500</v>
          </cell>
          <cell r="H9617">
            <v>86900</v>
          </cell>
          <cell r="I9617">
            <v>1375.48762378223</v>
          </cell>
          <cell r="J9617">
            <v>1742.36616629171</v>
          </cell>
          <cell r="K9617">
            <v>44.99</v>
          </cell>
          <cell r="L9617">
            <v>2.6228188017591001E-2</v>
          </cell>
          <cell r="M9617">
            <v>8.3596801121210793E-3</v>
          </cell>
          <cell r="O9617">
            <v>9.9470020800633983E-5</v>
          </cell>
        </row>
        <row r="9618">
          <cell r="B9618" t="str">
            <v>05910</v>
          </cell>
          <cell r="C9618" t="str">
            <v>Orange County (North Central)--Anaheim City (East)</v>
          </cell>
          <cell r="D9618">
            <v>76</v>
          </cell>
          <cell r="E9618" t="str">
            <v>Charter Communications Inc, AT&amp;T California</v>
          </cell>
          <cell r="F9618">
            <v>3.0978112665207199E-4</v>
          </cell>
          <cell r="G9618">
            <v>38500</v>
          </cell>
          <cell r="H9618">
            <v>86900</v>
          </cell>
          <cell r="I9618">
            <v>1375.48762378223</v>
          </cell>
          <cell r="J9618">
            <v>1742.36616629171</v>
          </cell>
          <cell r="K9618">
            <v>44.99</v>
          </cell>
          <cell r="L9618">
            <v>2.6228188017591001E-2</v>
          </cell>
          <cell r="M9618">
            <v>8.3596801121210793E-3</v>
          </cell>
          <cell r="O9618">
            <v>9.6638211286231791E-10</v>
          </cell>
        </row>
        <row r="9619">
          <cell r="B9619" t="str">
            <v>05910</v>
          </cell>
          <cell r="C9619" t="str">
            <v>Orange County (North Central)--Anaheim City (East)</v>
          </cell>
          <cell r="D9619">
            <v>76</v>
          </cell>
          <cell r="E9619" t="str">
            <v>Charter Communications Inc, AT&amp;T California</v>
          </cell>
          <cell r="F9619">
            <v>1.2246349688131399E-2</v>
          </cell>
          <cell r="G9619">
            <v>38500</v>
          </cell>
          <cell r="H9619">
            <v>86900</v>
          </cell>
          <cell r="I9619">
            <v>1375.48762378223</v>
          </cell>
          <cell r="J9619">
            <v>1742.36616629171</v>
          </cell>
          <cell r="K9619">
            <v>44.99</v>
          </cell>
          <cell r="L9619">
            <v>2.6228188017591001E-2</v>
          </cell>
          <cell r="M9619">
            <v>8.3596801121210793E-3</v>
          </cell>
          <cell r="O9619">
            <v>3.82032740805388E-8</v>
          </cell>
        </row>
        <row r="9620">
          <cell r="B9620" t="str">
            <v>05906</v>
          </cell>
          <cell r="C9620" t="str">
            <v>Orange County (North)--Yorba Linda, La Habra &amp; Brea Cities</v>
          </cell>
          <cell r="D9620">
            <v>1</v>
          </cell>
          <cell r="E9620" t="str">
            <v>, AT&amp;T California</v>
          </cell>
          <cell r="F9620">
            <v>421.15766147033702</v>
          </cell>
          <cell r="G9620">
            <v>48300</v>
          </cell>
          <cell r="H9620">
            <v>110000</v>
          </cell>
          <cell r="I9620">
            <v>1710.29172790601</v>
          </cell>
          <cell r="J9620">
            <v>1976.98473456791</v>
          </cell>
          <cell r="K9620">
            <v>27</v>
          </cell>
          <cell r="L9620">
            <v>1.25668331634291E-2</v>
          </cell>
          <cell r="M9620">
            <v>3.8442446977207901E-3</v>
          </cell>
          <cell r="O9620">
            <v>4.1746260149163163E-4</v>
          </cell>
        </row>
        <row r="9621">
          <cell r="B9621" t="str">
            <v>05906</v>
          </cell>
          <cell r="C9621" t="str">
            <v>Orange County (North)--Yorba Linda, La Habra &amp; Brea Cities</v>
          </cell>
          <cell r="D9621">
            <v>41</v>
          </cell>
          <cell r="E9621" t="str">
            <v>AT&amp;T Service, Inc., AT&amp;T California</v>
          </cell>
          <cell r="F9621">
            <v>18.5152112676118</v>
          </cell>
          <cell r="G9621">
            <v>48300</v>
          </cell>
          <cell r="H9621">
            <v>110000</v>
          </cell>
          <cell r="I9621">
            <v>1710.29172790601</v>
          </cell>
          <cell r="J9621">
            <v>1976.98473456791</v>
          </cell>
          <cell r="K9621">
            <v>82</v>
          </cell>
          <cell r="L9621">
            <v>3.8165937755599601E-2</v>
          </cell>
          <cell r="M9621">
            <v>1.1675113526411301E-2</v>
          </cell>
          <cell r="O9621">
            <v>5.5738031897576337E-5</v>
          </cell>
        </row>
        <row r="9622">
          <cell r="B9622" t="str">
            <v>05906</v>
          </cell>
          <cell r="C9622" t="str">
            <v>Orange County (North)--Yorba Linda, La Habra &amp; Brea Cities</v>
          </cell>
          <cell r="D9622">
            <v>76</v>
          </cell>
          <cell r="E9622" t="str">
            <v>Charter Communications Inc, AT&amp;T California</v>
          </cell>
          <cell r="F9622">
            <v>2000.6995444833999</v>
          </cell>
          <cell r="G9622">
            <v>48300</v>
          </cell>
          <cell r="H9622">
            <v>110000</v>
          </cell>
          <cell r="I9622">
            <v>1710.29172790601</v>
          </cell>
          <cell r="J9622">
            <v>1976.98473456791</v>
          </cell>
          <cell r="K9622">
            <v>44.99</v>
          </cell>
          <cell r="L9622">
            <v>2.0940067556395402E-2</v>
          </cell>
          <cell r="M9622">
            <v>6.4056507018688301E-3</v>
          </cell>
          <cell r="O9622">
            <v>3.3045092499625634E-3</v>
          </cell>
        </row>
        <row r="9623">
          <cell r="B9623" t="str">
            <v>05906</v>
          </cell>
          <cell r="C9623" t="str">
            <v>Orange County (North)--Yorba Linda, La Habra &amp; Brea Cities</v>
          </cell>
          <cell r="D9623">
            <v>172</v>
          </cell>
          <cell r="E9623" t="str">
            <v>GeoLinks, 70, AT&amp;T California</v>
          </cell>
          <cell r="F9623">
            <v>332.84829493254199</v>
          </cell>
          <cell r="G9623">
            <v>48300</v>
          </cell>
          <cell r="H9623">
            <v>110000</v>
          </cell>
          <cell r="I9623">
            <v>1710.29172790601</v>
          </cell>
          <cell r="J9623">
            <v>1976.98473456791</v>
          </cell>
          <cell r="K9623">
            <v>333.86</v>
          </cell>
          <cell r="L9623">
            <v>0.15539121925712801</v>
          </cell>
          <cell r="M9623">
            <v>4.7534797584483798E-2</v>
          </cell>
          <cell r="O9623">
            <v>4.079621116398484E-3</v>
          </cell>
        </row>
        <row r="9624">
          <cell r="B9624" t="str">
            <v>05906</v>
          </cell>
          <cell r="C9624" t="str">
            <v>Orange County (North)--Yorba Linda, La Habra &amp; Brea Cities</v>
          </cell>
          <cell r="D9624">
            <v>1</v>
          </cell>
          <cell r="E9624" t="str">
            <v>, AT&amp;T California</v>
          </cell>
          <cell r="F9624">
            <v>0.54324821237110199</v>
          </cell>
          <cell r="G9624">
            <v>48300</v>
          </cell>
          <cell r="H9624">
            <v>110000</v>
          </cell>
          <cell r="I9624">
            <v>1710.29172790601</v>
          </cell>
          <cell r="J9624">
            <v>1976.98473456791</v>
          </cell>
          <cell r="K9624">
            <v>27</v>
          </cell>
          <cell r="L9624">
            <v>1.24943737820744E-2</v>
          </cell>
          <cell r="M9624">
            <v>3.8374369014649501E-3</v>
          </cell>
          <cell r="O9624">
            <v>5.3537713614031488E-7</v>
          </cell>
        </row>
        <row r="9625">
          <cell r="B9625" t="str">
            <v>05906</v>
          </cell>
          <cell r="C9625" t="str">
            <v>Orange County (North)--Yorba Linda, La Habra &amp; Brea Cities</v>
          </cell>
          <cell r="D9625">
            <v>1</v>
          </cell>
          <cell r="E9625" t="str">
            <v>, AT&amp;T California</v>
          </cell>
          <cell r="F9625">
            <v>180.519114954065</v>
          </cell>
          <cell r="G9625">
            <v>48300</v>
          </cell>
          <cell r="H9625">
            <v>110000</v>
          </cell>
          <cell r="I9625">
            <v>1710.29172790601</v>
          </cell>
          <cell r="J9625">
            <v>1976.98473456791</v>
          </cell>
          <cell r="K9625">
            <v>27</v>
          </cell>
          <cell r="L9625">
            <v>1.2288408129154301E-2</v>
          </cell>
          <cell r="M9625">
            <v>3.8177835224983202E-3</v>
          </cell>
          <cell r="O9625">
            <v>1.7497090685014984E-4</v>
          </cell>
        </row>
        <row r="9626">
          <cell r="B9626" t="str">
            <v>05906</v>
          </cell>
          <cell r="C9626" t="str">
            <v>Orange County (North)--Yorba Linda, La Habra &amp; Brea Cities</v>
          </cell>
          <cell r="D9626">
            <v>76</v>
          </cell>
          <cell r="E9626" t="str">
            <v>Charter Communications Inc, AT&amp;T California</v>
          </cell>
          <cell r="F9626">
            <v>4.7099935328487996</v>
          </cell>
          <cell r="G9626">
            <v>48300</v>
          </cell>
          <cell r="H9626">
            <v>110000</v>
          </cell>
          <cell r="I9626">
            <v>1710.29172790601</v>
          </cell>
          <cell r="J9626">
            <v>1976.98473456791</v>
          </cell>
          <cell r="K9626">
            <v>44.99</v>
          </cell>
          <cell r="L9626">
            <v>2.0476128952987099E-2</v>
          </cell>
          <cell r="M9626">
            <v>6.3615585435999704E-3</v>
          </cell>
          <cell r="O9626">
            <v>7.6070310148427074E-6</v>
          </cell>
        </row>
        <row r="9627">
          <cell r="B9627" t="str">
            <v>05906</v>
          </cell>
          <cell r="C9627" t="str">
            <v>Orange County (North)--Yorba Linda, La Habra &amp; Brea Cities</v>
          </cell>
          <cell r="D9627">
            <v>76</v>
          </cell>
          <cell r="E9627" t="str">
            <v>Charter Communications Inc, AT&amp;T California</v>
          </cell>
          <cell r="F9627">
            <v>6.8090787909620706E-5</v>
          </cell>
          <cell r="G9627">
            <v>48300</v>
          </cell>
          <cell r="H9627">
            <v>110000</v>
          </cell>
          <cell r="I9627">
            <v>1710.29172790601</v>
          </cell>
          <cell r="J9627">
            <v>1976.98473456791</v>
          </cell>
          <cell r="K9627">
            <v>44.99</v>
          </cell>
          <cell r="L9627">
            <v>2.1156445700787299E-2</v>
          </cell>
          <cell r="M9627">
            <v>6.4257545869879102E-3</v>
          </cell>
          <cell r="O9627">
            <v>1.136260965665693E-10</v>
          </cell>
        </row>
        <row r="9628">
          <cell r="B9628" t="str">
            <v>05906</v>
          </cell>
          <cell r="C9628" t="str">
            <v>Orange County (North)--Yorba Linda, La Habra &amp; Brea Cities</v>
          </cell>
          <cell r="D9628">
            <v>76</v>
          </cell>
          <cell r="E9628" t="str">
            <v>Charter Communications Inc, AT&amp;T California</v>
          </cell>
          <cell r="F9628">
            <v>8.0586168263451101E-7</v>
          </cell>
          <cell r="G9628">
            <v>48300</v>
          </cell>
          <cell r="H9628">
            <v>110000</v>
          </cell>
          <cell r="I9628">
            <v>1710.29172790601</v>
          </cell>
          <cell r="J9628">
            <v>1976.98473456791</v>
          </cell>
          <cell r="K9628">
            <v>44.99</v>
          </cell>
          <cell r="L9628">
            <v>2.1156445700787299E-2</v>
          </cell>
          <cell r="M9628">
            <v>6.4257545869879102E-3</v>
          </cell>
          <cell r="O9628">
            <v>1.3447768807120716E-12</v>
          </cell>
        </row>
        <row r="9629">
          <cell r="B9629" t="str">
            <v>05906</v>
          </cell>
          <cell r="C9629" t="str">
            <v>Orange County (North)--Yorba Linda, La Habra &amp; Brea Cities</v>
          </cell>
          <cell r="D9629">
            <v>1</v>
          </cell>
          <cell r="E9629" t="str">
            <v>, AT&amp;T California</v>
          </cell>
          <cell r="F9629">
            <v>4.8894866163594104</v>
          </cell>
          <cell r="G9629">
            <v>48300</v>
          </cell>
          <cell r="H9629">
            <v>110000</v>
          </cell>
          <cell r="I9629">
            <v>1710.29172790601</v>
          </cell>
          <cell r="J9629">
            <v>1976.98473456791</v>
          </cell>
          <cell r="K9629">
            <v>27</v>
          </cell>
          <cell r="L9629">
            <v>1.2991770545831701E-2</v>
          </cell>
          <cell r="M9629">
            <v>3.8830972938348899E-3</v>
          </cell>
          <cell r="O9629">
            <v>5.0104718158085731E-6</v>
          </cell>
        </row>
        <row r="9630">
          <cell r="B9630" t="str">
            <v>05906</v>
          </cell>
          <cell r="C9630" t="str">
            <v>Orange County (North)--Yorba Linda, La Habra &amp; Brea Cities</v>
          </cell>
          <cell r="D9630">
            <v>76</v>
          </cell>
          <cell r="E9630" t="str">
            <v>Charter Communications Inc, AT&amp;T California</v>
          </cell>
          <cell r="F9630">
            <v>6.8090787909620706E-5</v>
          </cell>
          <cell r="G9630">
            <v>48300</v>
          </cell>
          <cell r="H9630">
            <v>110000</v>
          </cell>
          <cell r="I9630">
            <v>1710.29172790601</v>
          </cell>
          <cell r="J9630">
            <v>1976.98473456791</v>
          </cell>
          <cell r="K9630">
            <v>44.99</v>
          </cell>
          <cell r="L9630">
            <v>2.16481391428507E-2</v>
          </cell>
          <cell r="M9630">
            <v>6.4703906388752404E-3</v>
          </cell>
          <cell r="O9630">
            <v>1.1626686181226299E-10</v>
          </cell>
        </row>
        <row r="9631">
          <cell r="B9631" t="str">
            <v>05906</v>
          </cell>
          <cell r="C9631" t="str">
            <v>Orange County (North)--Yorba Linda, La Habra &amp; Brea Cities</v>
          </cell>
          <cell r="D9631">
            <v>76</v>
          </cell>
          <cell r="E9631" t="str">
            <v>Charter Communications Inc, AT&amp;T California</v>
          </cell>
          <cell r="F9631">
            <v>3.6872149817131299E-3</v>
          </cell>
          <cell r="G9631">
            <v>48300</v>
          </cell>
          <cell r="H9631">
            <v>110000</v>
          </cell>
          <cell r="I9631">
            <v>1710.29172790601</v>
          </cell>
          <cell r="J9631">
            <v>1976.98473456791</v>
          </cell>
          <cell r="K9631">
            <v>44.99</v>
          </cell>
          <cell r="L9631">
            <v>2.16481391428507E-2</v>
          </cell>
          <cell r="M9631">
            <v>6.4703906388752404E-3</v>
          </cell>
          <cell r="O9631">
            <v>6.2960192988216863E-9</v>
          </cell>
        </row>
        <row r="9632">
          <cell r="B9632" t="str">
            <v>05906</v>
          </cell>
          <cell r="C9632" t="str">
            <v>Orange County (North)--Yorba Linda, La Habra &amp; Brea Cities</v>
          </cell>
          <cell r="D9632">
            <v>1</v>
          </cell>
          <cell r="E9632" t="str">
            <v>, AT&amp;T California</v>
          </cell>
          <cell r="F9632">
            <v>2.2376408770721401</v>
          </cell>
          <cell r="G9632">
            <v>48300</v>
          </cell>
          <cell r="H9632">
            <v>110000</v>
          </cell>
          <cell r="I9632">
            <v>1710.29172790601</v>
          </cell>
          <cell r="J9632">
            <v>1976.98473456791</v>
          </cell>
          <cell r="K9632">
            <v>27</v>
          </cell>
          <cell r="L9632">
            <v>1.24125451455345E-2</v>
          </cell>
          <cell r="M9632">
            <v>3.8296827545311598E-3</v>
          </cell>
          <cell r="O9632">
            <v>2.1907773809812927E-6</v>
          </cell>
        </row>
        <row r="9633">
          <cell r="B9633" t="str">
            <v>05906</v>
          </cell>
          <cell r="C9633" t="str">
            <v>Orange County (North)--Yorba Linda, La Habra &amp; Brea Cities</v>
          </cell>
          <cell r="D9633">
            <v>76</v>
          </cell>
          <cell r="E9633" t="str">
            <v>Charter Communications Inc, AT&amp;T California</v>
          </cell>
          <cell r="F9633">
            <v>1.57653680722921E-3</v>
          </cell>
          <cell r="G9633">
            <v>48300</v>
          </cell>
          <cell r="H9633">
            <v>110000</v>
          </cell>
          <cell r="I9633">
            <v>1710.29172790601</v>
          </cell>
          <cell r="J9633">
            <v>1976.98473456791</v>
          </cell>
          <cell r="K9633">
            <v>44.99</v>
          </cell>
          <cell r="L9633">
            <v>2.0682978003614599E-2</v>
          </cell>
          <cell r="M9633">
            <v>6.38138618986507E-3</v>
          </cell>
          <cell r="O9633">
            <v>2.5719599695988169E-9</v>
          </cell>
        </row>
        <row r="9634">
          <cell r="B9634" t="str">
            <v>05906</v>
          </cell>
          <cell r="C9634" t="str">
            <v>Orange County (North)--Yorba Linda, La Habra &amp; Brea Cities</v>
          </cell>
          <cell r="D9634">
            <v>1</v>
          </cell>
          <cell r="E9634" t="str">
            <v>, AT&amp;T California</v>
          </cell>
          <cell r="F9634">
            <v>277.56354191637399</v>
          </cell>
          <cell r="G9634">
            <v>48300</v>
          </cell>
          <cell r="H9634">
            <v>110000</v>
          </cell>
          <cell r="I9634">
            <v>1710.29172790601</v>
          </cell>
          <cell r="J9634">
            <v>1976.98473456791</v>
          </cell>
          <cell r="K9634">
            <v>27</v>
          </cell>
          <cell r="L9634">
            <v>1.25668331634291E-2</v>
          </cell>
          <cell r="M9634">
            <v>3.8442446977207901E-3</v>
          </cell>
          <cell r="O9634">
            <v>2.7512831627735248E-4</v>
          </cell>
        </row>
        <row r="9635">
          <cell r="B9635" t="str">
            <v>05906</v>
          </cell>
          <cell r="C9635" t="str">
            <v>Orange County (North)--Yorba Linda, La Habra &amp; Brea Cities</v>
          </cell>
          <cell r="D9635">
            <v>41</v>
          </cell>
          <cell r="E9635" t="str">
            <v>AT&amp;T Service, Inc., AT&amp;T California</v>
          </cell>
          <cell r="F9635">
            <v>3.31144175222411</v>
          </cell>
          <cell r="G9635">
            <v>48300</v>
          </cell>
          <cell r="H9635">
            <v>110000</v>
          </cell>
          <cell r="I9635">
            <v>1710.29172790601</v>
          </cell>
          <cell r="J9635">
            <v>1976.98473456791</v>
          </cell>
          <cell r="K9635">
            <v>82</v>
          </cell>
          <cell r="L9635">
            <v>3.8165937755599601E-2</v>
          </cell>
          <cell r="M9635">
            <v>1.1675113526411301E-2</v>
          </cell>
          <cell r="O9635">
            <v>9.9687356166063794E-6</v>
          </cell>
        </row>
        <row r="9636">
          <cell r="B9636" t="str">
            <v>05906</v>
          </cell>
          <cell r="C9636" t="str">
            <v>Orange County (North)--Yorba Linda, La Habra &amp; Brea Cities</v>
          </cell>
          <cell r="D9636">
            <v>76</v>
          </cell>
          <cell r="E9636" t="str">
            <v>Charter Communications Inc, AT&amp;T California</v>
          </cell>
          <cell r="F9636">
            <v>700.114530437192</v>
          </cell>
          <cell r="G9636">
            <v>48300</v>
          </cell>
          <cell r="H9636">
            <v>110000</v>
          </cell>
          <cell r="I9636">
            <v>1710.29172790601</v>
          </cell>
          <cell r="J9636">
            <v>1976.98473456791</v>
          </cell>
          <cell r="K9636">
            <v>44.99</v>
          </cell>
          <cell r="L9636">
            <v>2.0940067556395402E-2</v>
          </cell>
          <cell r="M9636">
            <v>6.4056507018688301E-3</v>
          </cell>
          <cell r="O9636">
            <v>1.1563630072501841E-3</v>
          </cell>
        </row>
        <row r="9637">
          <cell r="B9637" t="str">
            <v>05906</v>
          </cell>
          <cell r="C9637" t="str">
            <v>Orange County (North)--Yorba Linda, La Habra &amp; Brea Cities</v>
          </cell>
          <cell r="D9637">
            <v>76</v>
          </cell>
          <cell r="E9637" t="str">
            <v>Charter Communications Inc, AT&amp;T California</v>
          </cell>
          <cell r="F9637">
            <v>5.4528821206436696E-3</v>
          </cell>
          <cell r="G9637">
            <v>48300</v>
          </cell>
          <cell r="H9637">
            <v>110000</v>
          </cell>
          <cell r="I9637">
            <v>1710.29172790601</v>
          </cell>
          <cell r="J9637">
            <v>1976.98473456791</v>
          </cell>
          <cell r="K9637">
            <v>44.99</v>
          </cell>
          <cell r="L9637">
            <v>2.0940067556395402E-2</v>
          </cell>
          <cell r="M9637">
            <v>6.4056507018688301E-3</v>
          </cell>
          <cell r="O9637">
            <v>9.0063995147633191E-9</v>
          </cell>
        </row>
        <row r="9638">
          <cell r="B9638" t="str">
            <v>05906</v>
          </cell>
          <cell r="C9638" t="str">
            <v>Orange County (North)--Yorba Linda, La Habra &amp; Brea Cities</v>
          </cell>
          <cell r="D9638">
            <v>1</v>
          </cell>
          <cell r="E9638" t="str">
            <v>, AT&amp;T California</v>
          </cell>
          <cell r="F9638">
            <v>14.7373781413099</v>
          </cell>
          <cell r="G9638">
            <v>48300</v>
          </cell>
          <cell r="H9638">
            <v>110000</v>
          </cell>
          <cell r="I9638">
            <v>1710.29172790601</v>
          </cell>
          <cell r="J9638">
            <v>1976.98473456791</v>
          </cell>
          <cell r="K9638">
            <v>27</v>
          </cell>
          <cell r="L9638">
            <v>1.2602202413228E-2</v>
          </cell>
          <cell r="M9638">
            <v>3.8475480022957002E-3</v>
          </cell>
          <cell r="O9638">
            <v>1.4649192909646737E-5</v>
          </cell>
        </row>
        <row r="9639">
          <cell r="B9639" t="str">
            <v>05906</v>
          </cell>
          <cell r="C9639" t="str">
            <v>Orange County (North)--Yorba Linda, La Habra &amp; Brea Cities</v>
          </cell>
          <cell r="D9639">
            <v>41</v>
          </cell>
          <cell r="E9639" t="str">
            <v>AT&amp;T Service, Inc., AT&amp;T California</v>
          </cell>
          <cell r="F9639">
            <v>8.0713128721992895</v>
          </cell>
          <cell r="G9639">
            <v>48300</v>
          </cell>
          <cell r="H9639">
            <v>110000</v>
          </cell>
          <cell r="I9639">
            <v>1710.29172790601</v>
          </cell>
          <cell r="J9639">
            <v>1976.98473456791</v>
          </cell>
          <cell r="K9639">
            <v>82</v>
          </cell>
          <cell r="L9639">
            <v>3.8273355477211002E-2</v>
          </cell>
          <cell r="M9639">
            <v>1.16851457847499E-2</v>
          </cell>
          <cell r="O9639">
            <v>2.4366196467314019E-5</v>
          </cell>
        </row>
        <row r="9640">
          <cell r="B9640" t="str">
            <v>05906</v>
          </cell>
          <cell r="C9640" t="str">
            <v>Orange County (North)--Yorba Linda, La Habra &amp; Brea Cities</v>
          </cell>
          <cell r="D9640">
            <v>76</v>
          </cell>
          <cell r="E9640" t="str">
            <v>Charter Communications Inc, AT&amp;T California</v>
          </cell>
          <cell r="F9640">
            <v>167.16182335350001</v>
          </cell>
          <cell r="G9640">
            <v>48300</v>
          </cell>
          <cell r="H9640">
            <v>110000</v>
          </cell>
          <cell r="I9640">
            <v>1710.29172790601</v>
          </cell>
          <cell r="J9640">
            <v>1976.98473456791</v>
          </cell>
          <cell r="K9640">
            <v>44.99</v>
          </cell>
          <cell r="L9640">
            <v>2.0999003206338102E-2</v>
          </cell>
          <cell r="M9640">
            <v>6.4111549860475401E-3</v>
          </cell>
          <cell r="O9640">
            <v>2.7687439825196052E-4</v>
          </cell>
        </row>
        <row r="9641">
          <cell r="B9641" t="str">
            <v>05906</v>
          </cell>
          <cell r="C9641" t="str">
            <v>Orange County (North)--Yorba Linda, La Habra &amp; Brea Cities</v>
          </cell>
          <cell r="D9641">
            <v>76</v>
          </cell>
          <cell r="E9641" t="str">
            <v>Charter Communications Inc, AT&amp;T California</v>
          </cell>
          <cell r="F9641">
            <v>5.4528821206436696E-3</v>
          </cell>
          <cell r="G9641">
            <v>48300</v>
          </cell>
          <cell r="H9641">
            <v>110000</v>
          </cell>
          <cell r="I9641">
            <v>1710.29172790601</v>
          </cell>
          <cell r="J9641">
            <v>1976.98473456791</v>
          </cell>
          <cell r="K9641">
            <v>44.99</v>
          </cell>
          <cell r="L9641">
            <v>2.1421640345617301E-2</v>
          </cell>
          <cell r="M9641">
            <v>6.4500069262372599E-3</v>
          </cell>
          <cell r="O9641">
            <v>9.2135257297810299E-9</v>
          </cell>
        </row>
        <row r="9642">
          <cell r="B9642" t="str">
            <v>05906</v>
          </cell>
          <cell r="C9642" t="str">
            <v>Orange County (North)--Yorba Linda, La Habra &amp; Brea Cities</v>
          </cell>
          <cell r="D9642">
            <v>76</v>
          </cell>
          <cell r="E9642" t="str">
            <v>Charter Communications Inc, AT&amp;T California</v>
          </cell>
          <cell r="F9642">
            <v>3.9194845013188799E-6</v>
          </cell>
          <cell r="G9642">
            <v>48300</v>
          </cell>
          <cell r="H9642">
            <v>110000</v>
          </cell>
          <cell r="I9642">
            <v>1710.29172790601</v>
          </cell>
          <cell r="J9642">
            <v>1976.98473456791</v>
          </cell>
          <cell r="K9642">
            <v>44.99</v>
          </cell>
          <cell r="L9642">
            <v>2.1421640345617301E-2</v>
          </cell>
          <cell r="M9642">
            <v>6.4500069262372599E-3</v>
          </cell>
          <cell r="O9642">
            <v>6.6226025982965318E-12</v>
          </cell>
        </row>
        <row r="9643">
          <cell r="B9643" t="str">
            <v>05906</v>
          </cell>
          <cell r="C9643" t="str">
            <v>Orange County (North)--Yorba Linda, La Habra &amp; Brea Cities</v>
          </cell>
          <cell r="D9643">
            <v>1</v>
          </cell>
          <cell r="E9643" t="str">
            <v>, AT&amp;T California</v>
          </cell>
          <cell r="F9643">
            <v>1596.2066852548301</v>
          </cell>
          <cell r="G9643">
            <v>48300</v>
          </cell>
          <cell r="H9643">
            <v>110000</v>
          </cell>
          <cell r="I9643">
            <v>1710.29172790601</v>
          </cell>
          <cell r="J9643">
            <v>1976.98473456791</v>
          </cell>
          <cell r="K9643">
            <v>27</v>
          </cell>
          <cell r="L9643">
            <v>1.2288408129154301E-2</v>
          </cell>
          <cell r="M9643">
            <v>3.8177835224983202E-3</v>
          </cell>
          <cell r="O9643">
            <v>1.5471476874367434E-3</v>
          </cell>
        </row>
        <row r="9644">
          <cell r="B9644" t="str">
            <v>05906</v>
          </cell>
          <cell r="C9644" t="str">
            <v>Orange County (North)--Yorba Linda, La Habra &amp; Brea Cities</v>
          </cell>
          <cell r="D9644">
            <v>76</v>
          </cell>
          <cell r="E9644" t="str">
            <v>Charter Communications Inc, AT&amp;T California</v>
          </cell>
          <cell r="F9644">
            <v>123.24951617285799</v>
          </cell>
          <cell r="G9644">
            <v>48300</v>
          </cell>
          <cell r="H9644">
            <v>110000</v>
          </cell>
          <cell r="I9644">
            <v>1710.29172790601</v>
          </cell>
          <cell r="J9644">
            <v>1976.98473456791</v>
          </cell>
          <cell r="K9644">
            <v>44.99</v>
          </cell>
          <cell r="L9644">
            <v>2.0476128952987099E-2</v>
          </cell>
          <cell r="M9644">
            <v>6.3615585435999704E-3</v>
          </cell>
          <cell r="O9644">
            <v>1.9905821219338524E-4</v>
          </cell>
        </row>
        <row r="9645">
          <cell r="B9645" t="str">
            <v>05906</v>
          </cell>
          <cell r="C9645" t="str">
            <v>Orange County (North)--Yorba Linda, La Habra &amp; Brea Cities</v>
          </cell>
          <cell r="D9645">
            <v>172</v>
          </cell>
          <cell r="E9645" t="str">
            <v>GeoLinks, 70, AT&amp;T California</v>
          </cell>
          <cell r="F9645">
            <v>2.0645640348277499</v>
          </cell>
          <cell r="G9645">
            <v>48300</v>
          </cell>
          <cell r="H9645">
            <v>110000</v>
          </cell>
          <cell r="I9645">
            <v>1710.29172790601</v>
          </cell>
          <cell r="J9645">
            <v>1976.98473456791</v>
          </cell>
          <cell r="K9645">
            <v>333.86</v>
          </cell>
          <cell r="L9645">
            <v>0.151948442148128</v>
          </cell>
          <cell r="M9645">
            <v>4.72076002526403E-2</v>
          </cell>
          <cell r="O9645">
            <v>2.4744098143785405E-5</v>
          </cell>
        </row>
        <row r="9646">
          <cell r="B9646" t="str">
            <v>05906</v>
          </cell>
          <cell r="C9646" t="str">
            <v>Orange County (North)--Yorba Linda, La Habra &amp; Brea Cities</v>
          </cell>
          <cell r="D9646">
            <v>1</v>
          </cell>
          <cell r="E9646" t="str">
            <v>, AT&amp;T California</v>
          </cell>
          <cell r="F9646">
            <v>0.30278098405246301</v>
          </cell>
          <cell r="G9646">
            <v>48300</v>
          </cell>
          <cell r="H9646">
            <v>110000</v>
          </cell>
          <cell r="I9646">
            <v>1710.29172790601</v>
          </cell>
          <cell r="J9646">
            <v>1976.98473456791</v>
          </cell>
          <cell r="K9646">
            <v>27</v>
          </cell>
          <cell r="L9646">
            <v>1.26547916650554E-2</v>
          </cell>
          <cell r="M9646">
            <v>3.8524358200068701E-3</v>
          </cell>
          <cell r="O9646">
            <v>3.0222515993923216E-7</v>
          </cell>
        </row>
        <row r="9647">
          <cell r="B9647" t="str">
            <v>05906</v>
          </cell>
          <cell r="C9647" t="str">
            <v>Orange County (North)--Yorba Linda, La Habra &amp; Brea Cities</v>
          </cell>
          <cell r="D9647">
            <v>76</v>
          </cell>
          <cell r="E9647" t="str">
            <v>Charter Communications Inc, AT&amp;T California</v>
          </cell>
          <cell r="F9647">
            <v>1.65739925663167</v>
          </cell>
          <cell r="G9647">
            <v>48300</v>
          </cell>
          <cell r="H9647">
            <v>110000</v>
          </cell>
          <cell r="I9647">
            <v>1710.29172790601</v>
          </cell>
          <cell r="J9647">
            <v>1976.98473456791</v>
          </cell>
          <cell r="K9647">
            <v>44.99</v>
          </cell>
          <cell r="L9647">
            <v>2.1086632481883E-2</v>
          </cell>
          <cell r="M9647">
            <v>6.4192995385966298E-3</v>
          </cell>
          <cell r="O9647">
            <v>2.7566484739860615E-6</v>
          </cell>
        </row>
        <row r="9648">
          <cell r="B9648" t="str">
            <v>05906</v>
          </cell>
          <cell r="C9648" t="str">
            <v>Orange County (North)--Yorba Linda, La Habra &amp; Brea Cities</v>
          </cell>
          <cell r="D9648">
            <v>1</v>
          </cell>
          <cell r="E9648" t="str">
            <v>, AT&amp;T California</v>
          </cell>
          <cell r="F9648">
            <v>19.512378963136499</v>
          </cell>
          <cell r="G9648">
            <v>48300</v>
          </cell>
          <cell r="H9648">
            <v>110000</v>
          </cell>
          <cell r="I9648">
            <v>1710.29172790601</v>
          </cell>
          <cell r="J9648">
            <v>1976.98473456791</v>
          </cell>
          <cell r="K9648">
            <v>27</v>
          </cell>
          <cell r="L9648">
            <v>1.23724992295685E-2</v>
          </cell>
          <cell r="M9648">
            <v>3.8258621501252601E-3</v>
          </cell>
          <cell r="O9648">
            <v>1.9042092817510474E-5</v>
          </cell>
        </row>
        <row r="9649">
          <cell r="B9649" t="str">
            <v>05906</v>
          </cell>
          <cell r="C9649" t="str">
            <v>Orange County (North)--Yorba Linda, La Habra &amp; Brea Cities</v>
          </cell>
          <cell r="D9649">
            <v>76</v>
          </cell>
          <cell r="E9649" t="str">
            <v>Charter Communications Inc, AT&amp;T California</v>
          </cell>
          <cell r="F9649">
            <v>0.112902375521998</v>
          </cell>
          <cell r="G9649">
            <v>48300</v>
          </cell>
          <cell r="H9649">
            <v>110000</v>
          </cell>
          <cell r="I9649">
            <v>1710.29172790601</v>
          </cell>
          <cell r="J9649">
            <v>1976.98473456791</v>
          </cell>
          <cell r="K9649">
            <v>44.99</v>
          </cell>
          <cell r="L9649">
            <v>2.0616249642158802E-2</v>
          </cell>
          <cell r="M9649">
            <v>6.3750199308939097E-3</v>
          </cell>
          <cell r="O9649">
            <v>1.8359454127940711E-7</v>
          </cell>
        </row>
        <row r="9650">
          <cell r="B9650" t="str">
            <v>05910</v>
          </cell>
          <cell r="C9650" t="str">
            <v>Orange County (North Central)--Anaheim City (East)</v>
          </cell>
          <cell r="D9650">
            <v>1</v>
          </cell>
          <cell r="E9650" t="str">
            <v>, AT&amp;T California</v>
          </cell>
          <cell r="F9650">
            <v>700.79587774237496</v>
          </cell>
          <cell r="G9650">
            <v>38500</v>
          </cell>
          <cell r="H9650">
            <v>86900</v>
          </cell>
          <cell r="I9650">
            <v>1375.48762378223</v>
          </cell>
          <cell r="J9650">
            <v>1742.36616629171</v>
          </cell>
          <cell r="K9650">
            <v>27</v>
          </cell>
          <cell r="L9650">
            <v>1.57134636215676E-2</v>
          </cell>
          <cell r="M9650">
            <v>5.0141822427044198E-3</v>
          </cell>
          <cell r="O9650">
            <v>1.3097520974756284E-3</v>
          </cell>
        </row>
        <row r="9651">
          <cell r="B9651" t="str">
            <v>05910</v>
          </cell>
          <cell r="C9651" t="str">
            <v>Orange County (North Central)--Anaheim City (East)</v>
          </cell>
          <cell r="D9651">
            <v>1</v>
          </cell>
          <cell r="E9651" t="str">
            <v>, AT&amp;T California</v>
          </cell>
          <cell r="F9651">
            <v>7.1212012321414095E-2</v>
          </cell>
          <cell r="G9651">
            <v>38500</v>
          </cell>
          <cell r="H9651">
            <v>86900</v>
          </cell>
          <cell r="I9651">
            <v>1375.48762378223</v>
          </cell>
          <cell r="J9651">
            <v>1742.36616629171</v>
          </cell>
          <cell r="K9651">
            <v>27</v>
          </cell>
          <cell r="L9651">
            <v>1.57134636215676E-2</v>
          </cell>
          <cell r="M9651">
            <v>5.0141822427044198E-3</v>
          </cell>
          <cell r="O9651">
            <v>1.3309165402613875E-7</v>
          </cell>
        </row>
        <row r="9652">
          <cell r="B9652" t="str">
            <v>05910</v>
          </cell>
          <cell r="C9652" t="str">
            <v>Orange County (North Central)--Anaheim City (East)</v>
          </cell>
          <cell r="D9652">
            <v>1</v>
          </cell>
          <cell r="E9652" t="str">
            <v>, AT&amp;T California</v>
          </cell>
          <cell r="F9652">
            <v>0.20492093818252499</v>
          </cell>
          <cell r="G9652">
            <v>38500</v>
          </cell>
          <cell r="H9652">
            <v>86900</v>
          </cell>
          <cell r="I9652">
            <v>1375.48762378223</v>
          </cell>
          <cell r="J9652">
            <v>1742.36616629171</v>
          </cell>
          <cell r="K9652">
            <v>27</v>
          </cell>
          <cell r="L9652">
            <v>1.57134636215676E-2</v>
          </cell>
          <cell r="M9652">
            <v>5.0141822427044198E-3</v>
          </cell>
          <cell r="O9652">
            <v>3.8298688266528692E-7</v>
          </cell>
        </row>
        <row r="9653">
          <cell r="B9653" t="str">
            <v>05910</v>
          </cell>
          <cell r="C9653" t="str">
            <v>Orange County (North Central)--Anaheim City (East)</v>
          </cell>
          <cell r="D9653">
            <v>1</v>
          </cell>
          <cell r="E9653" t="str">
            <v>, AT&amp;T California</v>
          </cell>
          <cell r="F9653">
            <v>0.18348185518552501</v>
          </cell>
          <cell r="G9653">
            <v>38500</v>
          </cell>
          <cell r="H9653">
            <v>86900</v>
          </cell>
          <cell r="I9653">
            <v>1375.48762378223</v>
          </cell>
          <cell r="J9653">
            <v>1742.36616629171</v>
          </cell>
          <cell r="K9653">
            <v>27</v>
          </cell>
          <cell r="L9653">
            <v>1.57134636215676E-2</v>
          </cell>
          <cell r="M9653">
            <v>5.0141822427044198E-3</v>
          </cell>
          <cell r="O9653">
            <v>3.4291831945721753E-7</v>
          </cell>
        </row>
        <row r="9654">
          <cell r="B9654" t="str">
            <v>05910</v>
          </cell>
          <cell r="C9654" t="str">
            <v>Orange County (North Central)--Anaheim City (East)</v>
          </cell>
          <cell r="D9654">
            <v>76</v>
          </cell>
          <cell r="E9654" t="str">
            <v>Charter Communications Inc, AT&amp;T California</v>
          </cell>
          <cell r="F9654">
            <v>1180.4578327628001</v>
          </cell>
          <cell r="G9654">
            <v>38500</v>
          </cell>
          <cell r="H9654">
            <v>86900</v>
          </cell>
          <cell r="I9654">
            <v>1375.48762378223</v>
          </cell>
          <cell r="J9654">
            <v>1742.36616629171</v>
          </cell>
          <cell r="K9654">
            <v>44.99</v>
          </cell>
          <cell r="L9654">
            <v>2.61832862346046E-2</v>
          </cell>
          <cell r="M9654">
            <v>8.3551132999730195E-3</v>
          </cell>
          <cell r="O9654">
            <v>3.6762096548041117E-3</v>
          </cell>
        </row>
        <row r="9655">
          <cell r="B9655" t="str">
            <v>05910</v>
          </cell>
          <cell r="C9655" t="str">
            <v>Orange County (North Central)--Anaheim City (East)</v>
          </cell>
          <cell r="D9655">
            <v>172</v>
          </cell>
          <cell r="E9655" t="str">
            <v>GeoLinks, 70, AT&amp;T California</v>
          </cell>
          <cell r="F9655">
            <v>0.19422202090051299</v>
          </cell>
          <cell r="G9655">
            <v>38500</v>
          </cell>
          <cell r="H9655">
            <v>86900</v>
          </cell>
          <cell r="I9655">
            <v>1375.48762378223</v>
          </cell>
          <cell r="J9655">
            <v>1742.36616629171</v>
          </cell>
          <cell r="K9655">
            <v>333.86</v>
          </cell>
          <cell r="L9655">
            <v>0.194299887581354</v>
          </cell>
          <cell r="M9655">
            <v>6.2001291983307297E-2</v>
          </cell>
          <cell r="O9655">
            <v>4.4884527492823372E-6</v>
          </cell>
        </row>
        <row r="9656">
          <cell r="B9656" t="str">
            <v>05910</v>
          </cell>
          <cell r="C9656" t="str">
            <v>Orange County (North Central)--Anaheim City (East)</v>
          </cell>
          <cell r="D9656">
            <v>172</v>
          </cell>
          <cell r="E9656" t="str">
            <v>GeoLinks, 70, AT&amp;T California</v>
          </cell>
          <cell r="F9656">
            <v>8.9779226754393396E-4</v>
          </cell>
          <cell r="G9656">
            <v>38500</v>
          </cell>
          <cell r="H9656">
            <v>86900</v>
          </cell>
          <cell r="I9656">
            <v>1375.48762378223</v>
          </cell>
          <cell r="J9656">
            <v>1742.36616629171</v>
          </cell>
          <cell r="K9656">
            <v>333.86</v>
          </cell>
          <cell r="L9656">
            <v>0.194299887581354</v>
          </cell>
          <cell r="M9656">
            <v>6.2001291983307297E-2</v>
          </cell>
          <cell r="O9656">
            <v>2.074789538723902E-8</v>
          </cell>
        </row>
        <row r="9657">
          <cell r="B9657" t="str">
            <v>05910</v>
          </cell>
          <cell r="C9657" t="str">
            <v>Orange County (North Central)--Anaheim City (East)</v>
          </cell>
          <cell r="D9657">
            <v>1</v>
          </cell>
          <cell r="E9657" t="str">
            <v>, AT&amp;T California</v>
          </cell>
          <cell r="F9657">
            <v>0.18348185518552501</v>
          </cell>
          <cell r="G9657">
            <v>38500</v>
          </cell>
          <cell r="H9657">
            <v>86900</v>
          </cell>
          <cell r="I9657">
            <v>1375.48762378223</v>
          </cell>
          <cell r="J9657">
            <v>1742.36616629171</v>
          </cell>
          <cell r="K9657">
            <v>27</v>
          </cell>
          <cell r="L9657">
            <v>1.5968283822576101E-2</v>
          </cell>
          <cell r="M9657">
            <v>5.0398460491499399E-3</v>
          </cell>
          <cell r="O9657">
            <v>3.4847931588665197E-7</v>
          </cell>
        </row>
        <row r="9658">
          <cell r="B9658" t="str">
            <v>05910</v>
          </cell>
          <cell r="C9658" t="str">
            <v>Orange County (North Central)--Anaheim City (East)</v>
          </cell>
          <cell r="D9658">
            <v>1</v>
          </cell>
          <cell r="E9658" t="str">
            <v>, AT&amp;T California</v>
          </cell>
          <cell r="F9658">
            <v>3.17536790579954E-2</v>
          </cell>
          <cell r="G9658">
            <v>38500</v>
          </cell>
          <cell r="H9658">
            <v>86900</v>
          </cell>
          <cell r="I9658">
            <v>1375.48762378223</v>
          </cell>
          <cell r="J9658">
            <v>1742.36616629171</v>
          </cell>
          <cell r="K9658">
            <v>27</v>
          </cell>
          <cell r="L9658">
            <v>1.5968283822576101E-2</v>
          </cell>
          <cell r="M9658">
            <v>5.0398460491499399E-3</v>
          </cell>
          <cell r="O9658">
            <v>6.0308417657025673E-8</v>
          </cell>
        </row>
        <row r="9659">
          <cell r="B9659" t="str">
            <v>05910</v>
          </cell>
          <cell r="C9659" t="str">
            <v>Orange County (North Central)--Anaheim City (East)</v>
          </cell>
          <cell r="D9659">
            <v>1</v>
          </cell>
          <cell r="E9659" t="str">
            <v>, AT&amp;T California</v>
          </cell>
          <cell r="F9659">
            <v>0.20492093818252499</v>
          </cell>
          <cell r="G9659">
            <v>38500</v>
          </cell>
          <cell r="H9659">
            <v>86900</v>
          </cell>
          <cell r="I9659">
            <v>1375.48762378223</v>
          </cell>
          <cell r="J9659">
            <v>1742.36616629171</v>
          </cell>
          <cell r="K9659">
            <v>27</v>
          </cell>
          <cell r="L9659">
            <v>1.5968283822576101E-2</v>
          </cell>
          <cell r="M9659">
            <v>5.0398460491499399E-3</v>
          </cell>
          <cell r="O9659">
            <v>3.8919765813622994E-7</v>
          </cell>
        </row>
        <row r="9660">
          <cell r="B9660" t="str">
            <v>05910</v>
          </cell>
          <cell r="C9660" t="str">
            <v>Orange County (North Central)--Anaheim City (East)</v>
          </cell>
          <cell r="D9660">
            <v>1</v>
          </cell>
          <cell r="E9660" t="str">
            <v>, AT&amp;T California</v>
          </cell>
          <cell r="F9660">
            <v>5.9211930349920699E-2</v>
          </cell>
          <cell r="G9660">
            <v>38500</v>
          </cell>
          <cell r="H9660">
            <v>86900</v>
          </cell>
          <cell r="I9660">
            <v>1375.48762378223</v>
          </cell>
          <cell r="J9660">
            <v>1742.36616629171</v>
          </cell>
          <cell r="K9660">
            <v>27</v>
          </cell>
          <cell r="L9660">
            <v>1.5968283822576101E-2</v>
          </cell>
          <cell r="M9660">
            <v>5.0398460491499399E-3</v>
          </cell>
          <cell r="O9660">
            <v>1.1245871129766236E-7</v>
          </cell>
        </row>
        <row r="9661">
          <cell r="B9661" t="str">
            <v>05910</v>
          </cell>
          <cell r="C9661" t="str">
            <v>Orange County (North Central)--Anaheim City (East)</v>
          </cell>
          <cell r="D9661">
            <v>172</v>
          </cell>
          <cell r="E9661" t="str">
            <v>GeoLinks, 70, AT&amp;T California</v>
          </cell>
          <cell r="F9661">
            <v>8.9779226754393396E-4</v>
          </cell>
          <cell r="G9661">
            <v>38500</v>
          </cell>
          <cell r="H9661">
            <v>86900</v>
          </cell>
          <cell r="I9661">
            <v>1375.48762378223</v>
          </cell>
          <cell r="J9661">
            <v>1742.36616629171</v>
          </cell>
          <cell r="K9661">
            <v>333.86</v>
          </cell>
          <cell r="L9661">
            <v>0.19745078655574999</v>
          </cell>
          <cell r="M9661">
            <v>6.2318629702562897E-2</v>
          </cell>
          <cell r="O9661">
            <v>2.1084357353894326E-8</v>
          </cell>
        </row>
        <row r="9662">
          <cell r="B9662" t="str">
            <v>05910</v>
          </cell>
          <cell r="C9662" t="str">
            <v>Orange County (North Central)--Anaheim City (East)</v>
          </cell>
          <cell r="D9662">
            <v>172</v>
          </cell>
          <cell r="E9662" t="str">
            <v>GeoLinks, 70, AT&amp;T California</v>
          </cell>
          <cell r="F9662">
            <v>7.4590747079219405E-4</v>
          </cell>
          <cell r="G9662">
            <v>38500</v>
          </cell>
          <cell r="H9662">
            <v>86900</v>
          </cell>
          <cell r="I9662">
            <v>1375.48762378223</v>
          </cell>
          <cell r="J9662">
            <v>1742.36616629171</v>
          </cell>
          <cell r="K9662">
            <v>333.86</v>
          </cell>
          <cell r="L9662">
            <v>0.19745078655574999</v>
          </cell>
          <cell r="M9662">
            <v>6.2318629702562897E-2</v>
          </cell>
          <cell r="O9662">
            <v>1.7517392648241431E-8</v>
          </cell>
        </row>
        <row r="9663">
          <cell r="B9663" t="str">
            <v>05910</v>
          </cell>
          <cell r="C9663" t="str">
            <v>Orange County (North Central)--Anaheim City (East)</v>
          </cell>
          <cell r="D9663">
            <v>172</v>
          </cell>
          <cell r="E9663" t="str">
            <v>GeoLinks, 70, AT&amp;T California</v>
          </cell>
          <cell r="F9663">
            <v>3.2149766417156899E-4</v>
          </cell>
          <cell r="G9663">
            <v>38500</v>
          </cell>
          <cell r="H9663">
            <v>86900</v>
          </cell>
          <cell r="I9663">
            <v>1375.48762378223</v>
          </cell>
          <cell r="J9663">
            <v>1742.36616629171</v>
          </cell>
          <cell r="K9663">
            <v>333.86</v>
          </cell>
          <cell r="L9663">
            <v>0.19745078655574999</v>
          </cell>
          <cell r="M9663">
            <v>6.2318629702562897E-2</v>
          </cell>
          <cell r="O9663">
            <v>7.550267344560255E-9</v>
          </cell>
        </row>
        <row r="9664">
          <cell r="B9664" t="str">
            <v>05910</v>
          </cell>
          <cell r="C9664" t="str">
            <v>Orange County (North Central)--Anaheim City (East)</v>
          </cell>
          <cell r="D9664">
            <v>1</v>
          </cell>
          <cell r="E9664" t="str">
            <v>, AT&amp;T California</v>
          </cell>
          <cell r="F9664">
            <v>1.3465289689225E-2</v>
          </cell>
          <cell r="G9664">
            <v>38500</v>
          </cell>
          <cell r="H9664">
            <v>86900</v>
          </cell>
          <cell r="I9664">
            <v>1375.48762378223</v>
          </cell>
          <cell r="J9664">
            <v>1742.36616629171</v>
          </cell>
          <cell r="K9664">
            <v>27</v>
          </cell>
          <cell r="L9664">
            <v>1.5467800337430299E-2</v>
          </cell>
          <cell r="M9664">
            <v>4.9888983150974103E-3</v>
          </cell>
          <cell r="O9664">
            <v>2.477250348871878E-8</v>
          </cell>
        </row>
        <row r="9665">
          <cell r="B9665" t="str">
            <v>05910</v>
          </cell>
          <cell r="C9665" t="str">
            <v>Orange County (North Central)--Anaheim City (East)</v>
          </cell>
          <cell r="D9665">
            <v>1</v>
          </cell>
          <cell r="E9665" t="str">
            <v>, AT&amp;T California</v>
          </cell>
          <cell r="F9665">
            <v>3.2334435579702503E-2</v>
          </cell>
          <cell r="G9665">
            <v>38500</v>
          </cell>
          <cell r="H9665">
            <v>86900</v>
          </cell>
          <cell r="I9665">
            <v>1375.48762378223</v>
          </cell>
          <cell r="J9665">
            <v>1742.36616629171</v>
          </cell>
          <cell r="K9665">
            <v>27</v>
          </cell>
          <cell r="L9665">
            <v>1.53428643510981E-2</v>
          </cell>
          <cell r="M9665">
            <v>4.9758299058866497E-3</v>
          </cell>
          <cell r="O9665">
            <v>5.9006162295140006E-8</v>
          </cell>
        </row>
        <row r="9666">
          <cell r="B9666" t="str">
            <v>05910</v>
          </cell>
          <cell r="C9666" t="str">
            <v>Orange County (North Central)--Anaheim City (East)</v>
          </cell>
          <cell r="D9666">
            <v>1</v>
          </cell>
          <cell r="E9666" t="str">
            <v>, AT&amp;T California</v>
          </cell>
          <cell r="F9666">
            <v>10.7371298753887</v>
          </cell>
          <cell r="G9666">
            <v>38500</v>
          </cell>
          <cell r="H9666">
            <v>86900</v>
          </cell>
          <cell r="I9666">
            <v>1375.48762378223</v>
          </cell>
          <cell r="J9666">
            <v>1742.36616629171</v>
          </cell>
          <cell r="K9666">
            <v>27</v>
          </cell>
          <cell r="L9666">
            <v>1.53428643510981E-2</v>
          </cell>
          <cell r="M9666">
            <v>4.9758299058866497E-3</v>
          </cell>
          <cell r="O9666">
            <v>1.959387311553657E-5</v>
          </cell>
        </row>
        <row r="9667">
          <cell r="B9667" t="str">
            <v>05910</v>
          </cell>
          <cell r="C9667" t="str">
            <v>Orange County (North Central)--Anaheim City (East)</v>
          </cell>
          <cell r="D9667">
            <v>172</v>
          </cell>
          <cell r="E9667" t="str">
            <v>GeoLinks, 70, AT&amp;T California</v>
          </cell>
          <cell r="F9667">
            <v>11.0602329418941</v>
          </cell>
          <cell r="G9667">
            <v>38500</v>
          </cell>
          <cell r="H9667">
            <v>86900</v>
          </cell>
          <cell r="I9667">
            <v>1375.48762378223</v>
          </cell>
          <cell r="J9667">
            <v>1742.36616629171</v>
          </cell>
          <cell r="K9667">
            <v>333.86</v>
          </cell>
          <cell r="L9667">
            <v>0.189717358972504</v>
          </cell>
          <cell r="M9667">
            <v>6.1527058236270998E-2</v>
          </cell>
          <cell r="O9667">
            <v>2.495726461471765E-4</v>
          </cell>
        </row>
        <row r="9668">
          <cell r="B9668" t="str">
            <v>05910</v>
          </cell>
          <cell r="C9668" t="str">
            <v>Orange County (North Central)--Anaheim City (East)</v>
          </cell>
          <cell r="D9668">
            <v>172</v>
          </cell>
          <cell r="E9668" t="str">
            <v>GeoLinks, 70, AT&amp;T California</v>
          </cell>
          <cell r="F9668">
            <v>0.10026020403548699</v>
          </cell>
          <cell r="G9668">
            <v>38500</v>
          </cell>
          <cell r="H9668">
            <v>86900</v>
          </cell>
          <cell r="I9668">
            <v>1375.48762378223</v>
          </cell>
          <cell r="J9668">
            <v>1742.36616629171</v>
          </cell>
          <cell r="K9668">
            <v>333.86</v>
          </cell>
          <cell r="L9668">
            <v>0.189717358972504</v>
          </cell>
          <cell r="M9668">
            <v>6.1527058236270998E-2</v>
          </cell>
          <cell r="O9668">
            <v>2.2623578143289251E-6</v>
          </cell>
        </row>
        <row r="9669">
          <cell r="B9669" t="str">
            <v>05910</v>
          </cell>
          <cell r="C9669" t="str">
            <v>Orange County (North Central)--Anaheim City (East)</v>
          </cell>
          <cell r="D9669">
            <v>1</v>
          </cell>
          <cell r="E9669" t="str">
            <v>, AT&amp;T California</v>
          </cell>
          <cell r="F9669">
            <v>1.5740137239939099E-4</v>
          </cell>
          <cell r="G9669">
            <v>38500</v>
          </cell>
          <cell r="H9669">
            <v>86900</v>
          </cell>
          <cell r="I9669">
            <v>1375.48762378223</v>
          </cell>
          <cell r="J9669">
            <v>1742.36616629171</v>
          </cell>
          <cell r="K9669">
            <v>27</v>
          </cell>
          <cell r="L9669">
            <v>1.5585713633256301E-2</v>
          </cell>
          <cell r="M9669">
            <v>5.0011016312065002E-3</v>
          </cell>
          <cell r="O9669">
            <v>2.9178357880847737E-10</v>
          </cell>
        </row>
        <row r="9670">
          <cell r="B9670" t="str">
            <v>05910</v>
          </cell>
          <cell r="C9670" t="str">
            <v>Orange County (North Central)--Anaheim City (East)</v>
          </cell>
          <cell r="D9670">
            <v>1</v>
          </cell>
          <cell r="E9670" t="str">
            <v>, AT&amp;T California</v>
          </cell>
          <cell r="F9670">
            <v>3.2334435579702503E-2</v>
          </cell>
          <cell r="G9670">
            <v>38500</v>
          </cell>
          <cell r="H9670">
            <v>86900</v>
          </cell>
          <cell r="I9670">
            <v>1375.48762378223</v>
          </cell>
          <cell r="J9670">
            <v>1742.36616629171</v>
          </cell>
          <cell r="K9670">
            <v>27</v>
          </cell>
          <cell r="L9670">
            <v>1.5585713633256301E-2</v>
          </cell>
          <cell r="M9670">
            <v>5.0011016312065002E-3</v>
          </cell>
          <cell r="O9670">
            <v>5.9940121158907148E-8</v>
          </cell>
        </row>
        <row r="9671">
          <cell r="B9671" t="str">
            <v>05910</v>
          </cell>
          <cell r="C9671" t="str">
            <v>Orange County (North Central)--Anaheim City (East)</v>
          </cell>
          <cell r="D9671">
            <v>172</v>
          </cell>
          <cell r="E9671" t="str">
            <v>GeoLinks, 70, AT&amp;T California</v>
          </cell>
          <cell r="F9671">
            <v>0.10026020403548699</v>
          </cell>
          <cell r="G9671">
            <v>38500</v>
          </cell>
          <cell r="H9671">
            <v>86900</v>
          </cell>
          <cell r="I9671">
            <v>1375.48762378223</v>
          </cell>
          <cell r="J9671">
            <v>1742.36616629171</v>
          </cell>
          <cell r="K9671">
            <v>333.86</v>
          </cell>
          <cell r="L9671">
            <v>0.19272023531847901</v>
          </cell>
          <cell r="M9671">
            <v>6.1839547799800103E-2</v>
          </cell>
          <cell r="O9671">
            <v>2.2981667714194813E-6</v>
          </cell>
        </row>
        <row r="9672">
          <cell r="B9672" t="str">
            <v>05910</v>
          </cell>
          <cell r="C9672" t="str">
            <v>Orange County (North Central)--Anaheim City (East)</v>
          </cell>
          <cell r="D9672">
            <v>172</v>
          </cell>
          <cell r="E9672" t="str">
            <v>GeoLinks, 70, AT&amp;T California</v>
          </cell>
          <cell r="F9672">
            <v>3.0897539767768E-2</v>
          </cell>
          <cell r="G9672">
            <v>38500</v>
          </cell>
          <cell r="H9672">
            <v>86900</v>
          </cell>
          <cell r="I9672">
            <v>1375.48762378223</v>
          </cell>
          <cell r="J9672">
            <v>1742.36616629171</v>
          </cell>
          <cell r="K9672">
            <v>333.86</v>
          </cell>
          <cell r="L9672">
            <v>0.19272023531847901</v>
          </cell>
          <cell r="M9672">
            <v>6.1839547799800103E-2</v>
          </cell>
          <cell r="O9672">
            <v>7.0823413832035804E-7</v>
          </cell>
        </row>
        <row r="9673">
          <cell r="B9673" t="str">
            <v>05910</v>
          </cell>
          <cell r="C9673" t="str">
            <v>Orange County (North Central)--Anaheim City (East)</v>
          </cell>
          <cell r="D9673">
            <v>1</v>
          </cell>
          <cell r="E9673" t="str">
            <v>, AT&amp;T California</v>
          </cell>
          <cell r="F9673">
            <v>2.4483243899086501E-2</v>
          </cell>
          <cell r="G9673">
            <v>38500</v>
          </cell>
          <cell r="H9673">
            <v>86900</v>
          </cell>
          <cell r="I9673">
            <v>1375.48762378223</v>
          </cell>
          <cell r="J9673">
            <v>1742.36616629171</v>
          </cell>
          <cell r="K9673">
            <v>27</v>
          </cell>
          <cell r="L9673">
            <v>1.59948808258219E-2</v>
          </cell>
          <cell r="M9673">
            <v>5.0424924521587497E-3</v>
          </cell>
          <cell r="O9673">
            <v>4.6577439159730904E-8</v>
          </cell>
        </row>
        <row r="9674">
          <cell r="B9674" t="str">
            <v>05910</v>
          </cell>
          <cell r="C9674" t="str">
            <v>Orange County (North Central)--Anaheim City (East)</v>
          </cell>
          <cell r="D9674">
            <v>1</v>
          </cell>
          <cell r="E9674" t="str">
            <v>, AT&amp;T California</v>
          </cell>
          <cell r="F9674">
            <v>2.3070071404860899E-6</v>
          </cell>
          <cell r="G9674">
            <v>38500</v>
          </cell>
          <cell r="H9674">
            <v>86900</v>
          </cell>
          <cell r="I9674">
            <v>1375.48762378223</v>
          </cell>
          <cell r="J9674">
            <v>1742.36616629171</v>
          </cell>
          <cell r="K9674">
            <v>27</v>
          </cell>
          <cell r="L9674">
            <v>1.59948808258219E-2</v>
          </cell>
          <cell r="M9674">
            <v>5.0424924521587497E-3</v>
          </cell>
          <cell r="O9674">
            <v>4.3888990025159569E-12</v>
          </cell>
        </row>
        <row r="9675">
          <cell r="B9675" t="str">
            <v>05910</v>
          </cell>
          <cell r="C9675" t="str">
            <v>Orange County (North Central)--Anaheim City (East)</v>
          </cell>
          <cell r="D9675">
            <v>1</v>
          </cell>
          <cell r="E9675" t="str">
            <v>, AT&amp;T California</v>
          </cell>
          <cell r="F9675">
            <v>0.20492093818252499</v>
          </cell>
          <cell r="G9675">
            <v>38500</v>
          </cell>
          <cell r="H9675">
            <v>86900</v>
          </cell>
          <cell r="I9675">
            <v>1375.48762378223</v>
          </cell>
          <cell r="J9675">
            <v>1742.36616629171</v>
          </cell>
          <cell r="K9675">
            <v>27</v>
          </cell>
          <cell r="L9675">
            <v>1.59948808258219E-2</v>
          </cell>
          <cell r="M9675">
            <v>5.0424924521587497E-3</v>
          </cell>
          <cell r="O9675">
            <v>3.8984591135440431E-7</v>
          </cell>
        </row>
        <row r="9676">
          <cell r="B9676" t="str">
            <v>05910</v>
          </cell>
          <cell r="C9676" t="str">
            <v>Orange County (North Central)--Anaheim City (East)</v>
          </cell>
          <cell r="D9676">
            <v>1</v>
          </cell>
          <cell r="E9676" t="str">
            <v>, AT&amp;T California</v>
          </cell>
          <cell r="F9676">
            <v>7.1212012321414095E-2</v>
          </cell>
          <cell r="G9676">
            <v>38500</v>
          </cell>
          <cell r="H9676">
            <v>86900</v>
          </cell>
          <cell r="I9676">
            <v>1375.48762378223</v>
          </cell>
          <cell r="J9676">
            <v>1742.36616629171</v>
          </cell>
          <cell r="K9676">
            <v>27</v>
          </cell>
          <cell r="L9676">
            <v>1.59948808258219E-2</v>
          </cell>
          <cell r="M9676">
            <v>5.0424924521587497E-3</v>
          </cell>
          <cell r="O9676">
            <v>1.3547523298031716E-7</v>
          </cell>
        </row>
        <row r="9677">
          <cell r="B9677" t="str">
            <v>05910</v>
          </cell>
          <cell r="C9677" t="str">
            <v>Orange County (North Central)--Anaheim City (East)</v>
          </cell>
          <cell r="D9677">
            <v>172</v>
          </cell>
          <cell r="E9677" t="str">
            <v>GeoLinks, 70, AT&amp;T California</v>
          </cell>
          <cell r="F9677">
            <v>5.9166485523927897E-6</v>
          </cell>
          <cell r="G9677">
            <v>38500</v>
          </cell>
          <cell r="H9677">
            <v>86900</v>
          </cell>
          <cell r="I9677">
            <v>1375.48762378223</v>
          </cell>
          <cell r="J9677">
            <v>1742.36616629171</v>
          </cell>
          <cell r="K9677">
            <v>333.86</v>
          </cell>
          <cell r="L9677">
            <v>0.197779663426256</v>
          </cell>
          <cell r="M9677">
            <v>6.2351352965841503E-2</v>
          </cell>
          <cell r="O9677">
            <v>1.3918199144348872E-10</v>
          </cell>
        </row>
        <row r="9678">
          <cell r="B9678" t="str">
            <v>05910</v>
          </cell>
          <cell r="C9678" t="str">
            <v>Orange County (North Central)--Anaheim City (East)</v>
          </cell>
          <cell r="D9678">
            <v>1</v>
          </cell>
          <cell r="E9678" t="str">
            <v>, AT&amp;T California</v>
          </cell>
          <cell r="F9678">
            <v>0.20492093818252499</v>
          </cell>
          <cell r="G9678">
            <v>38500</v>
          </cell>
          <cell r="H9678">
            <v>86900</v>
          </cell>
          <cell r="I9678">
            <v>1375.48762378223</v>
          </cell>
          <cell r="J9678">
            <v>1742.36616629171</v>
          </cell>
          <cell r="K9678">
            <v>27</v>
          </cell>
          <cell r="L9678">
            <v>1.6258986767945901E-2</v>
          </cell>
          <cell r="M9678">
            <v>5.0684476238511003E-3</v>
          </cell>
          <cell r="O9678">
            <v>3.962830097499876E-7</v>
          </cell>
        </row>
        <row r="9679">
          <cell r="B9679" t="str">
            <v>05910</v>
          </cell>
          <cell r="C9679" t="str">
            <v>Orange County (North Central)--Anaheim City (East)</v>
          </cell>
          <cell r="D9679">
            <v>1</v>
          </cell>
          <cell r="E9679" t="str">
            <v>, AT&amp;T California</v>
          </cell>
          <cell r="F9679">
            <v>8.7628147038683703E-4</v>
          </cell>
          <cell r="G9679">
            <v>38500</v>
          </cell>
          <cell r="H9679">
            <v>86900</v>
          </cell>
          <cell r="I9679">
            <v>1375.48762378223</v>
          </cell>
          <cell r="J9679">
            <v>1742.36616629171</v>
          </cell>
          <cell r="K9679">
            <v>27</v>
          </cell>
          <cell r="L9679">
            <v>1.6258986767945901E-2</v>
          </cell>
          <cell r="M9679">
            <v>5.0684476238511003E-3</v>
          </cell>
          <cell r="O9679">
            <v>1.6945826109957429E-9</v>
          </cell>
        </row>
        <row r="9680">
          <cell r="B9680" t="str">
            <v>05910</v>
          </cell>
          <cell r="C9680" t="str">
            <v>Orange County (North Central)--Anaheim City (East)</v>
          </cell>
          <cell r="D9680">
            <v>1</v>
          </cell>
          <cell r="E9680" t="str">
            <v>, AT&amp;T California</v>
          </cell>
          <cell r="F9680">
            <v>3.17536790579954E-2</v>
          </cell>
          <cell r="G9680">
            <v>38500</v>
          </cell>
          <cell r="H9680">
            <v>86900</v>
          </cell>
          <cell r="I9680">
            <v>1375.48762378223</v>
          </cell>
          <cell r="J9680">
            <v>1742.36616629171</v>
          </cell>
          <cell r="K9680">
            <v>27</v>
          </cell>
          <cell r="L9680">
            <v>1.6258986767945901E-2</v>
          </cell>
          <cell r="M9680">
            <v>5.0684476238511003E-3</v>
          </cell>
          <cell r="O9680">
            <v>6.1406333678452021E-8</v>
          </cell>
        </row>
        <row r="9681">
          <cell r="B9681" t="str">
            <v>05910</v>
          </cell>
          <cell r="C9681" t="str">
            <v>Orange County (North Central)--Anaheim City (East)</v>
          </cell>
          <cell r="D9681">
            <v>1</v>
          </cell>
          <cell r="E9681" t="str">
            <v>, AT&amp;T California</v>
          </cell>
          <cell r="F9681">
            <v>2.4483243899086501E-2</v>
          </cell>
          <cell r="G9681">
            <v>38500</v>
          </cell>
          <cell r="H9681">
            <v>86900</v>
          </cell>
          <cell r="I9681">
            <v>1375.48762378223</v>
          </cell>
          <cell r="J9681">
            <v>1742.36616629171</v>
          </cell>
          <cell r="K9681">
            <v>27</v>
          </cell>
          <cell r="L9681">
            <v>1.6258986767945901E-2</v>
          </cell>
          <cell r="M9681">
            <v>5.0684476238511003E-3</v>
          </cell>
          <cell r="O9681">
            <v>4.7346521379533689E-8</v>
          </cell>
        </row>
        <row r="9682">
          <cell r="B9682" t="str">
            <v>05910</v>
          </cell>
          <cell r="C9682" t="str">
            <v>Orange County (North Central)--Anaheim City (East)</v>
          </cell>
          <cell r="D9682">
            <v>172</v>
          </cell>
          <cell r="E9682" t="str">
            <v>GeoLinks, 70, AT&amp;T California</v>
          </cell>
          <cell r="F9682">
            <v>2.5642379952805602E-2</v>
          </cell>
          <cell r="G9682">
            <v>38500</v>
          </cell>
          <cell r="H9682">
            <v>86900</v>
          </cell>
          <cell r="I9682">
            <v>1375.48762378223</v>
          </cell>
          <cell r="J9682">
            <v>1742.36616629171</v>
          </cell>
          <cell r="K9682">
            <v>333.86</v>
          </cell>
          <cell r="L9682">
            <v>0.201045382309126</v>
          </cell>
          <cell r="M9682">
            <v>6.2672293470330695E-2</v>
          </cell>
          <cell r="O9682">
            <v>6.1316601113084908E-7</v>
          </cell>
        </row>
        <row r="9683">
          <cell r="B9683" t="str">
            <v>05910</v>
          </cell>
          <cell r="C9683" t="str">
            <v>Orange County (North Central)--Anaheim City (East)</v>
          </cell>
          <cell r="D9683">
            <v>172</v>
          </cell>
          <cell r="E9683" t="str">
            <v>GeoLinks, 70, AT&amp;T California</v>
          </cell>
          <cell r="F9683">
            <v>5.9166485523927897E-6</v>
          </cell>
          <cell r="G9683">
            <v>38500</v>
          </cell>
          <cell r="H9683">
            <v>86900</v>
          </cell>
          <cell r="I9683">
            <v>1375.48762378223</v>
          </cell>
          <cell r="J9683">
            <v>1742.36616629171</v>
          </cell>
          <cell r="K9683">
            <v>333.86</v>
          </cell>
          <cell r="L9683">
            <v>0.201045382309126</v>
          </cell>
          <cell r="M9683">
            <v>6.2672293470330695E-2</v>
          </cell>
          <cell r="O9683">
            <v>1.4148015117203902E-10</v>
          </cell>
        </row>
        <row r="9684">
          <cell r="B9684" t="str">
            <v>05910</v>
          </cell>
          <cell r="C9684" t="str">
            <v>Orange County (North Central)--Anaheim City (East)</v>
          </cell>
          <cell r="D9684">
            <v>172</v>
          </cell>
          <cell r="E9684" t="str">
            <v>GeoLinks, 70, AT&amp;T California</v>
          </cell>
          <cell r="F9684">
            <v>3.2149766417156899E-4</v>
          </cell>
          <cell r="G9684">
            <v>38500</v>
          </cell>
          <cell r="H9684">
            <v>86900</v>
          </cell>
          <cell r="I9684">
            <v>1375.48762378223</v>
          </cell>
          <cell r="J9684">
            <v>1742.36616629171</v>
          </cell>
          <cell r="K9684">
            <v>333.86</v>
          </cell>
          <cell r="L9684">
            <v>0.201045382309126</v>
          </cell>
          <cell r="M9684">
            <v>6.2672293470330695E-2</v>
          </cell>
          <cell r="O9684">
            <v>7.6877201215637392E-9</v>
          </cell>
        </row>
        <row r="9685">
          <cell r="B9685" t="str">
            <v>05910</v>
          </cell>
          <cell r="C9685" t="str">
            <v>Orange County (North Central)--Anaheim City (East)</v>
          </cell>
          <cell r="D9685">
            <v>1</v>
          </cell>
          <cell r="E9685" t="str">
            <v>, AT&amp;T California</v>
          </cell>
          <cell r="F9685">
            <v>1.3465289689225E-2</v>
          </cell>
          <cell r="G9685">
            <v>38500</v>
          </cell>
          <cell r="H9685">
            <v>86900</v>
          </cell>
          <cell r="I9685">
            <v>1375.48762378223</v>
          </cell>
          <cell r="J9685">
            <v>1742.36616629171</v>
          </cell>
          <cell r="K9685">
            <v>27</v>
          </cell>
          <cell r="L9685">
            <v>1.5740410679594499E-2</v>
          </cell>
          <cell r="M9685">
            <v>5.0169229390368804E-3</v>
          </cell>
          <cell r="O9685">
            <v>2.5209103425684697E-8</v>
          </cell>
        </row>
        <row r="9686">
          <cell r="B9686" t="str">
            <v>05905</v>
          </cell>
          <cell r="C9686" t="str">
            <v>Orange County (Northeast)--Lake Forest, Irvine (North) Cities &amp; Silverado</v>
          </cell>
          <cell r="D9686">
            <v>1</v>
          </cell>
          <cell r="E9686" t="str">
            <v>, AT&amp;T California</v>
          </cell>
          <cell r="F9686">
            <v>0.93492578145856298</v>
          </cell>
          <cell r="G9686">
            <v>48000</v>
          </cell>
          <cell r="H9686">
            <v>122500</v>
          </cell>
          <cell r="I9686">
            <v>1772.57880784544</v>
          </cell>
          <cell r="J9686">
            <v>2093.9410036744698</v>
          </cell>
          <cell r="K9686">
            <v>27</v>
          </cell>
          <cell r="L9686">
            <v>1.27789648490703E-2</v>
          </cell>
          <cell r="M9686">
            <v>3.3750766439156598E-3</v>
          </cell>
          <cell r="O9686">
            <v>1.2522805056316362E-6</v>
          </cell>
        </row>
        <row r="9687">
          <cell r="B9687" t="str">
            <v>05905</v>
          </cell>
          <cell r="C9687" t="str">
            <v>Orange County (Northeast)--Lake Forest, Irvine (North) Cities &amp; Silverado</v>
          </cell>
          <cell r="D9687">
            <v>1</v>
          </cell>
          <cell r="E9687" t="str">
            <v>, AT&amp;T California</v>
          </cell>
          <cell r="F9687">
            <v>1.5102795892299001E-4</v>
          </cell>
          <cell r="G9687">
            <v>48000</v>
          </cell>
          <cell r="H9687">
            <v>122500</v>
          </cell>
          <cell r="I9687">
            <v>1772.57880784544</v>
          </cell>
          <cell r="J9687">
            <v>2093.9410036744698</v>
          </cell>
          <cell r="K9687">
            <v>27</v>
          </cell>
          <cell r="L9687">
            <v>1.27789648490703E-2</v>
          </cell>
          <cell r="M9687">
            <v>3.3750766439156598E-3</v>
          </cell>
          <cell r="O9687">
            <v>2.0229345742240436E-10</v>
          </cell>
        </row>
        <row r="9688">
          <cell r="B9688" t="str">
            <v>05905</v>
          </cell>
          <cell r="C9688" t="str">
            <v>Orange County (Northeast)--Lake Forest, Irvine (North) Cities &amp; Silverado</v>
          </cell>
          <cell r="D9688">
            <v>1</v>
          </cell>
          <cell r="E9688" t="str">
            <v>, AT&amp;T California</v>
          </cell>
          <cell r="F9688">
            <v>1.0145082700135401E-2</v>
          </cell>
          <cell r="G9688">
            <v>48000</v>
          </cell>
          <cell r="H9688">
            <v>122500</v>
          </cell>
          <cell r="I9688">
            <v>1772.57880784544</v>
          </cell>
          <cell r="J9688">
            <v>2093.9410036744698</v>
          </cell>
          <cell r="K9688">
            <v>27</v>
          </cell>
          <cell r="L9688">
            <v>1.27789648490703E-2</v>
          </cell>
          <cell r="M9688">
            <v>3.3750766439156598E-3</v>
          </cell>
          <cell r="O9688">
            <v>1.3588767734675422E-8</v>
          </cell>
        </row>
        <row r="9689">
          <cell r="B9689" t="str">
            <v>05905</v>
          </cell>
          <cell r="C9689" t="str">
            <v>Orange County (Northeast)--Lake Forest, Irvine (North) Cities &amp; Silverado</v>
          </cell>
          <cell r="D9689">
            <v>76</v>
          </cell>
          <cell r="E9689" t="str">
            <v>Charter Communications Inc, AT&amp;T California</v>
          </cell>
          <cell r="F9689">
            <v>0.134771036646715</v>
          </cell>
          <cell r="G9689">
            <v>48000</v>
          </cell>
          <cell r="H9689">
            <v>122500</v>
          </cell>
          <cell r="I9689">
            <v>1772.57880784544</v>
          </cell>
          <cell r="J9689">
            <v>2093.9410036744698</v>
          </cell>
          <cell r="K9689">
            <v>44.99</v>
          </cell>
          <cell r="L9689">
            <v>2.1293541798506399E-2</v>
          </cell>
          <cell r="M9689">
            <v>5.6238777114727898E-3</v>
          </cell>
          <cell r="O9689">
            <v>3.007968485566232E-7</v>
          </cell>
        </row>
        <row r="9690">
          <cell r="B9690" t="str">
            <v>05905</v>
          </cell>
          <cell r="C9690" t="str">
            <v>Orange County (Northeast)--Lake Forest, Irvine (North) Cities &amp; Silverado</v>
          </cell>
          <cell r="D9690">
            <v>76</v>
          </cell>
          <cell r="E9690" t="str">
            <v>Charter Communications Inc, AT&amp;T California</v>
          </cell>
          <cell r="F9690">
            <v>1.2066441431591E-3</v>
          </cell>
          <cell r="G9690">
            <v>48000</v>
          </cell>
          <cell r="H9690">
            <v>122500</v>
          </cell>
          <cell r="I9690">
            <v>1772.57880784544</v>
          </cell>
          <cell r="J9690">
            <v>2093.9410036744698</v>
          </cell>
          <cell r="K9690">
            <v>44.99</v>
          </cell>
          <cell r="L9690">
            <v>2.1293541798506399E-2</v>
          </cell>
          <cell r="M9690">
            <v>5.6238777114727898E-3</v>
          </cell>
          <cell r="O9690">
            <v>2.6931213458200482E-9</v>
          </cell>
        </row>
        <row r="9691">
          <cell r="B9691" t="str">
            <v>05905</v>
          </cell>
          <cell r="C9691" t="str">
            <v>Orange County (Northeast)--Lake Forest, Irvine (North) Cities &amp; Silverado</v>
          </cell>
          <cell r="D9691">
            <v>76</v>
          </cell>
          <cell r="E9691" t="str">
            <v>Charter Communications Inc, AT&amp;T California</v>
          </cell>
          <cell r="F9691">
            <v>1.8963521081162801E-3</v>
          </cell>
          <cell r="G9691">
            <v>48000</v>
          </cell>
          <cell r="H9691">
            <v>122500</v>
          </cell>
          <cell r="I9691">
            <v>1772.57880784544</v>
          </cell>
          <cell r="J9691">
            <v>2093.9410036744698</v>
          </cell>
          <cell r="K9691">
            <v>44.99</v>
          </cell>
          <cell r="L9691">
            <v>2.1293541798506399E-2</v>
          </cell>
          <cell r="M9691">
            <v>5.6238777114727898E-3</v>
          </cell>
          <cell r="O9691">
            <v>4.2324875735011237E-9</v>
          </cell>
        </row>
        <row r="9692">
          <cell r="B9692" t="str">
            <v>05905</v>
          </cell>
          <cell r="C9692" t="str">
            <v>Orange County (Northeast)--Lake Forest, Irvine (North) Cities &amp; Silverado</v>
          </cell>
          <cell r="D9692">
            <v>76</v>
          </cell>
          <cell r="E9692" t="str">
            <v>Charter Communications Inc, AT&amp;T California</v>
          </cell>
          <cell r="F9692">
            <v>6.5636056850403898E-2</v>
          </cell>
          <cell r="G9692">
            <v>48000</v>
          </cell>
          <cell r="H9692">
            <v>122500</v>
          </cell>
          <cell r="I9692">
            <v>1772.57880784544</v>
          </cell>
          <cell r="J9692">
            <v>2093.9410036744698</v>
          </cell>
          <cell r="K9692">
            <v>44.99</v>
          </cell>
          <cell r="L9692">
            <v>2.1293541798506399E-2</v>
          </cell>
          <cell r="M9692">
            <v>5.6238777114727898E-3</v>
          </cell>
          <cell r="O9692">
            <v>1.46493783408663E-7</v>
          </cell>
        </row>
        <row r="9693">
          <cell r="B9693" t="str">
            <v>05905</v>
          </cell>
          <cell r="C9693" t="str">
            <v>Orange County (Northeast)--Lake Forest, Irvine (North) Cities &amp; Silverado</v>
          </cell>
          <cell r="D9693">
            <v>1</v>
          </cell>
          <cell r="E9693" t="str">
            <v>, AT&amp;T California</v>
          </cell>
          <cell r="F9693">
            <v>0.126947692190258</v>
          </cell>
          <cell r="G9693">
            <v>48000</v>
          </cell>
          <cell r="H9693">
            <v>122500</v>
          </cell>
          <cell r="I9693">
            <v>1772.57880784544</v>
          </cell>
          <cell r="J9693">
            <v>2093.9410036744698</v>
          </cell>
          <cell r="K9693">
            <v>27</v>
          </cell>
          <cell r="L9693">
            <v>1.28585683693321E-2</v>
          </cell>
          <cell r="M9693">
            <v>3.3806040570698499E-3</v>
          </cell>
          <cell r="O9693">
            <v>1.7109851368367213E-7</v>
          </cell>
        </row>
        <row r="9694">
          <cell r="B9694" t="str">
            <v>05905</v>
          </cell>
          <cell r="C9694" t="str">
            <v>Orange County (Northeast)--Lake Forest, Irvine (North) Cities &amp; Silverado</v>
          </cell>
          <cell r="D9694">
            <v>1</v>
          </cell>
          <cell r="E9694" t="str">
            <v>, AT&amp;T California</v>
          </cell>
          <cell r="F9694">
            <v>1.5102795892299001E-4</v>
          </cell>
          <cell r="G9694">
            <v>48000</v>
          </cell>
          <cell r="H9694">
            <v>122500</v>
          </cell>
          <cell r="I9694">
            <v>1772.57880784544</v>
          </cell>
          <cell r="J9694">
            <v>2093.9410036744698</v>
          </cell>
          <cell r="K9694">
            <v>27</v>
          </cell>
          <cell r="L9694">
            <v>1.28585683693321E-2</v>
          </cell>
          <cell r="M9694">
            <v>3.3806040570698499E-3</v>
          </cell>
          <cell r="O9694">
            <v>2.0355359637160302E-10</v>
          </cell>
        </row>
        <row r="9695">
          <cell r="B9695" t="str">
            <v>05905</v>
          </cell>
          <cell r="C9695" t="str">
            <v>Orange County (Northeast)--Lake Forest, Irvine (North) Cities &amp; Silverado</v>
          </cell>
          <cell r="D9695">
            <v>76</v>
          </cell>
          <cell r="E9695" t="str">
            <v>Charter Communications Inc, AT&amp;T California</v>
          </cell>
          <cell r="F9695">
            <v>1.2066441431591E-3</v>
          </cell>
          <cell r="G9695">
            <v>48000</v>
          </cell>
          <cell r="H9695">
            <v>122500</v>
          </cell>
          <cell r="I9695">
            <v>1772.57880784544</v>
          </cell>
          <cell r="J9695">
            <v>2093.9410036744698</v>
          </cell>
          <cell r="K9695">
            <v>44.99</v>
          </cell>
          <cell r="L9695">
            <v>2.1426184849490899E-2</v>
          </cell>
          <cell r="M9695">
            <v>5.6330880195397202E-3</v>
          </cell>
          <cell r="O9695">
            <v>2.709897504307976E-9</v>
          </cell>
        </row>
        <row r="9696">
          <cell r="B9696" t="str">
            <v>05905</v>
          </cell>
          <cell r="C9696" t="str">
            <v>Orange County (Northeast)--Lake Forest, Irvine (North) Cities &amp; Silverado</v>
          </cell>
          <cell r="D9696">
            <v>76</v>
          </cell>
          <cell r="E9696" t="str">
            <v>Charter Communications Inc, AT&amp;T California</v>
          </cell>
          <cell r="F9696">
            <v>6.0624145316767502</v>
          </cell>
          <cell r="G9696">
            <v>48000</v>
          </cell>
          <cell r="H9696">
            <v>122500</v>
          </cell>
          <cell r="I9696">
            <v>1772.57880784544</v>
          </cell>
          <cell r="J9696">
            <v>2093.9410036744698</v>
          </cell>
          <cell r="K9696">
            <v>44.99</v>
          </cell>
          <cell r="L9696">
            <v>2.1426184849490899E-2</v>
          </cell>
          <cell r="M9696">
            <v>5.6330880195397202E-3</v>
          </cell>
          <cell r="O9696">
            <v>1.3615051382472983E-5</v>
          </cell>
        </row>
        <row r="9697">
          <cell r="B9697" t="str">
            <v>05905</v>
          </cell>
          <cell r="C9697" t="str">
            <v>Orange County (Northeast)--Lake Forest, Irvine (North) Cities &amp; Silverado</v>
          </cell>
          <cell r="D9697">
            <v>76</v>
          </cell>
          <cell r="E9697" t="str">
            <v>Charter Communications Inc, AT&amp;T California</v>
          </cell>
          <cell r="F9697">
            <v>1.8963521081162801E-3</v>
          </cell>
          <cell r="G9697">
            <v>48000</v>
          </cell>
          <cell r="H9697">
            <v>122500</v>
          </cell>
          <cell r="I9697">
            <v>1772.57880784544</v>
          </cell>
          <cell r="J9697">
            <v>2093.9410036744698</v>
          </cell>
          <cell r="K9697">
            <v>44.99</v>
          </cell>
          <cell r="L9697">
            <v>2.1426184849490899E-2</v>
          </cell>
          <cell r="M9697">
            <v>5.6330880195397202E-3</v>
          </cell>
          <cell r="O9697">
            <v>4.2588528475506741E-9</v>
          </cell>
        </row>
        <row r="9698">
          <cell r="B9698" t="str">
            <v>05905</v>
          </cell>
          <cell r="C9698" t="str">
            <v>Orange County (Northeast)--Lake Forest, Irvine (North) Cities &amp; Silverado</v>
          </cell>
          <cell r="D9698">
            <v>76</v>
          </cell>
          <cell r="E9698" t="str">
            <v>Charter Communications Inc, AT&amp;T California</v>
          </cell>
          <cell r="F9698">
            <v>2.8962318299699898E-3</v>
          </cell>
          <cell r="G9698">
            <v>48000</v>
          </cell>
          <cell r="H9698">
            <v>122500</v>
          </cell>
          <cell r="I9698">
            <v>1772.57880784544</v>
          </cell>
          <cell r="J9698">
            <v>2093.9410036744698</v>
          </cell>
          <cell r="K9698">
            <v>44.99</v>
          </cell>
          <cell r="L9698">
            <v>2.1426184849490899E-2</v>
          </cell>
          <cell r="M9698">
            <v>5.6330880195397202E-3</v>
          </cell>
          <cell r="O9698">
            <v>6.5043960578012342E-9</v>
          </cell>
        </row>
        <row r="9699">
          <cell r="B9699" t="str">
            <v>05905</v>
          </cell>
          <cell r="C9699" t="str">
            <v>Orange County (Northeast)--Lake Forest, Irvine (North) Cities &amp; Silverado</v>
          </cell>
          <cell r="D9699">
            <v>1</v>
          </cell>
          <cell r="E9699" t="str">
            <v>, AT&amp;T California</v>
          </cell>
          <cell r="F9699">
            <v>7.6051459829193299E-2</v>
          </cell>
          <cell r="G9699">
            <v>48000</v>
          </cell>
          <cell r="H9699">
            <v>122500</v>
          </cell>
          <cell r="I9699">
            <v>1772.57880784544</v>
          </cell>
          <cell r="J9699">
            <v>2093.9410036744698</v>
          </cell>
          <cell r="K9699">
            <v>27</v>
          </cell>
          <cell r="L9699">
            <v>1.2616013636405301E-2</v>
          </cell>
          <cell r="M9699">
            <v>3.3636022950181699E-3</v>
          </cell>
          <cell r="O9699">
            <v>1.0056769887324362E-7</v>
          </cell>
        </row>
        <row r="9700">
          <cell r="B9700" t="str">
            <v>05905</v>
          </cell>
          <cell r="C9700" t="str">
            <v>Orange County (Northeast)--Lake Forest, Irvine (North) Cities &amp; Silverado</v>
          </cell>
          <cell r="D9700">
            <v>1</v>
          </cell>
          <cell r="E9700" t="str">
            <v>, AT&amp;T California</v>
          </cell>
          <cell r="F9700">
            <v>2.91051257770576E-3</v>
          </cell>
          <cell r="G9700">
            <v>48000</v>
          </cell>
          <cell r="H9700">
            <v>122500</v>
          </cell>
          <cell r="I9700">
            <v>1772.57880784544</v>
          </cell>
          <cell r="J9700">
            <v>2093.9410036744698</v>
          </cell>
          <cell r="K9700">
            <v>27</v>
          </cell>
          <cell r="L9700">
            <v>1.2616013636405301E-2</v>
          </cell>
          <cell r="M9700">
            <v>3.3636022950181699E-3</v>
          </cell>
          <cell r="O9700">
            <v>3.848756527999519E-9</v>
          </cell>
        </row>
        <row r="9701">
          <cell r="B9701" t="str">
            <v>05905</v>
          </cell>
          <cell r="C9701" t="str">
            <v>Orange County (Northeast)--Lake Forest, Irvine (North) Cities &amp; Silverado</v>
          </cell>
          <cell r="D9701">
            <v>76</v>
          </cell>
          <cell r="E9701" t="str">
            <v>Charter Communications Inc, AT&amp;T California</v>
          </cell>
          <cell r="F9701">
            <v>7.0826618680397399E-2</v>
          </cell>
          <cell r="G9701">
            <v>48000</v>
          </cell>
          <cell r="H9701">
            <v>122500</v>
          </cell>
          <cell r="I9701">
            <v>1772.57880784544</v>
          </cell>
          <cell r="J9701">
            <v>2093.9410036744698</v>
          </cell>
          <cell r="K9701">
            <v>44.99</v>
          </cell>
          <cell r="L9701">
            <v>2.10220167963657E-2</v>
          </cell>
          <cell r="M9701">
            <v>5.60475804640249E-3</v>
          </cell>
          <cell r="O9701">
            <v>1.5606290827379569E-7</v>
          </cell>
        </row>
        <row r="9702">
          <cell r="B9702" t="str">
            <v>05905</v>
          </cell>
          <cell r="C9702" t="str">
            <v>Orange County (Northeast)--Lake Forest, Irvine (North) Cities &amp; Silverado</v>
          </cell>
          <cell r="D9702">
            <v>76</v>
          </cell>
          <cell r="E9702" t="str">
            <v>Charter Communications Inc, AT&amp;T California</v>
          </cell>
          <cell r="F9702">
            <v>2.46630627428596E-2</v>
          </cell>
          <cell r="G9702">
            <v>48000</v>
          </cell>
          <cell r="H9702">
            <v>122500</v>
          </cell>
          <cell r="I9702">
            <v>1772.57880784544</v>
          </cell>
          <cell r="J9702">
            <v>2093.9410036744698</v>
          </cell>
          <cell r="K9702">
            <v>44.99</v>
          </cell>
          <cell r="L9702">
            <v>2.10220167963657E-2</v>
          </cell>
          <cell r="M9702">
            <v>5.60475804640249E-3</v>
          </cell>
          <cell r="O9702">
            <v>5.4343823978922297E-8</v>
          </cell>
        </row>
        <row r="9703">
          <cell r="B9703" t="str">
            <v>05905</v>
          </cell>
          <cell r="C9703" t="str">
            <v>Orange County (Northeast)--Lake Forest, Irvine (North) Cities &amp; Silverado</v>
          </cell>
          <cell r="D9703">
            <v>1</v>
          </cell>
          <cell r="E9703" t="str">
            <v>, AT&amp;T California</v>
          </cell>
          <cell r="F9703">
            <v>0.17189053073476199</v>
          </cell>
          <cell r="G9703">
            <v>48000</v>
          </cell>
          <cell r="H9703">
            <v>122500</v>
          </cell>
          <cell r="I9703">
            <v>1772.57880784544</v>
          </cell>
          <cell r="J9703">
            <v>2093.9410036744698</v>
          </cell>
          <cell r="K9703">
            <v>27</v>
          </cell>
          <cell r="L9703">
            <v>1.25327755745327E-2</v>
          </cell>
          <cell r="M9703">
            <v>3.3576567252397902E-3</v>
          </cell>
          <cell r="O9703">
            <v>2.2580212447228495E-7</v>
          </cell>
        </row>
        <row r="9704">
          <cell r="B9704" t="str">
            <v>05905</v>
          </cell>
          <cell r="C9704" t="str">
            <v>Orange County (Northeast)--Lake Forest, Irvine (North) Cities &amp; Silverado</v>
          </cell>
          <cell r="D9704">
            <v>1</v>
          </cell>
          <cell r="E9704" t="str">
            <v>, AT&amp;T California</v>
          </cell>
          <cell r="F9704">
            <v>3.6478276388227299E-5</v>
          </cell>
          <cell r="G9704">
            <v>48000</v>
          </cell>
          <cell r="H9704">
            <v>122500</v>
          </cell>
          <cell r="I9704">
            <v>1772.57880784544</v>
          </cell>
          <cell r="J9704">
            <v>2093.9410036744698</v>
          </cell>
          <cell r="K9704">
            <v>27</v>
          </cell>
          <cell r="L9704">
            <v>1.25327755745327E-2</v>
          </cell>
          <cell r="M9704">
            <v>3.3576567252397902E-3</v>
          </cell>
          <cell r="O9704">
            <v>4.7919290669123191E-11</v>
          </cell>
        </row>
        <row r="9705">
          <cell r="B9705" t="str">
            <v>05905</v>
          </cell>
          <cell r="C9705" t="str">
            <v>Orange County (Northeast)--Lake Forest, Irvine (North) Cities &amp; Silverado</v>
          </cell>
          <cell r="D9705">
            <v>1</v>
          </cell>
          <cell r="E9705" t="str">
            <v>, AT&amp;T California</v>
          </cell>
          <cell r="F9705">
            <v>3.6478276388227299E-5</v>
          </cell>
          <cell r="G9705">
            <v>48000</v>
          </cell>
          <cell r="H9705">
            <v>122500</v>
          </cell>
          <cell r="I9705">
            <v>1772.57880784544</v>
          </cell>
          <cell r="J9705">
            <v>2093.9410036744698</v>
          </cell>
          <cell r="K9705">
            <v>27</v>
          </cell>
          <cell r="L9705">
            <v>1.2609332297060599E-2</v>
          </cell>
          <cell r="M9705">
            <v>3.3631271816812799E-3</v>
          </cell>
          <cell r="O9705">
            <v>4.8212006661496377E-11</v>
          </cell>
        </row>
        <row r="9706">
          <cell r="B9706" t="str">
            <v>05905</v>
          </cell>
          <cell r="C9706" t="str">
            <v>Orange County (Northeast)--Lake Forest, Irvine (North) Cities &amp; Silverado</v>
          </cell>
          <cell r="D9706">
            <v>1</v>
          </cell>
          <cell r="E9706" t="str">
            <v>, AT&amp;T California</v>
          </cell>
          <cell r="F9706">
            <v>8.7785771717173594E-6</v>
          </cell>
          <cell r="G9706">
            <v>48000</v>
          </cell>
          <cell r="H9706">
            <v>122500</v>
          </cell>
          <cell r="I9706">
            <v>1772.57880784544</v>
          </cell>
          <cell r="J9706">
            <v>2093.9410036744698</v>
          </cell>
          <cell r="K9706">
            <v>27</v>
          </cell>
          <cell r="L9706">
            <v>1.2609332297060599E-2</v>
          </cell>
          <cell r="M9706">
            <v>3.3631271816812799E-3</v>
          </cell>
          <cell r="O9706">
            <v>1.1602325081836599E-11</v>
          </cell>
        </row>
        <row r="9707">
          <cell r="B9707" t="str">
            <v>05905</v>
          </cell>
          <cell r="C9707" t="str">
            <v>Orange County (Northeast)--Lake Forest, Irvine (North) Cities &amp; Silverado</v>
          </cell>
          <cell r="D9707">
            <v>1</v>
          </cell>
          <cell r="E9707" t="str">
            <v>, AT&amp;T California</v>
          </cell>
          <cell r="F9707">
            <v>1.7946392248362101E-5</v>
          </cell>
          <cell r="G9707">
            <v>48000</v>
          </cell>
          <cell r="H9707">
            <v>122500</v>
          </cell>
          <cell r="I9707">
            <v>1772.57880784544</v>
          </cell>
          <cell r="J9707">
            <v>2093.9410036744698</v>
          </cell>
          <cell r="K9707">
            <v>27</v>
          </cell>
          <cell r="L9707">
            <v>1.23760039446886E-2</v>
          </cell>
          <cell r="M9707">
            <v>3.3463003174353202E-3</v>
          </cell>
          <cell r="O9707">
            <v>2.3280183716316876E-11</v>
          </cell>
        </row>
        <row r="9708">
          <cell r="B9708" t="str">
            <v>05905</v>
          </cell>
          <cell r="C9708" t="str">
            <v>Orange County (Northeast)--Lake Forest, Irvine (North) Cities &amp; Silverado</v>
          </cell>
          <cell r="D9708">
            <v>1</v>
          </cell>
          <cell r="E9708" t="str">
            <v>, AT&amp;T California</v>
          </cell>
          <cell r="F9708">
            <v>1.67976334505337E-2</v>
          </cell>
          <cell r="G9708">
            <v>48000</v>
          </cell>
          <cell r="H9708">
            <v>122500</v>
          </cell>
          <cell r="I9708">
            <v>1772.57880784544</v>
          </cell>
          <cell r="J9708">
            <v>2093.9410036744698</v>
          </cell>
          <cell r="K9708">
            <v>27</v>
          </cell>
          <cell r="L9708">
            <v>1.23760039446886E-2</v>
          </cell>
          <cell r="M9708">
            <v>3.3463003174353202E-3</v>
          </cell>
          <cell r="O9708">
            <v>2.1790005886194986E-8</v>
          </cell>
        </row>
        <row r="9709">
          <cell r="B9709" t="str">
            <v>05905</v>
          </cell>
          <cell r="C9709" t="str">
            <v>Orange County (Northeast)--Lake Forest, Irvine (North) Cities &amp; Silverado</v>
          </cell>
          <cell r="D9709">
            <v>76</v>
          </cell>
          <cell r="E9709" t="str">
            <v>Charter Communications Inc, AT&amp;T California</v>
          </cell>
          <cell r="F9709">
            <v>3.1411495659261698E-3</v>
          </cell>
          <cell r="G9709">
            <v>48000</v>
          </cell>
          <cell r="H9709">
            <v>122500</v>
          </cell>
          <cell r="I9709">
            <v>1772.57880784544</v>
          </cell>
          <cell r="J9709">
            <v>2093.9410036744698</v>
          </cell>
          <cell r="K9709">
            <v>44.99</v>
          </cell>
          <cell r="L9709">
            <v>2.0622089535983001E-2</v>
          </cell>
          <cell r="M9709">
            <v>5.5759278252375897E-3</v>
          </cell>
          <cell r="O9709">
            <v>6.7896922885125998E-9</v>
          </cell>
        </row>
        <row r="9710">
          <cell r="B9710" t="str">
            <v>05905</v>
          </cell>
          <cell r="C9710" t="str">
            <v>Orange County (Northeast)--Lake Forest, Irvine (North) Cities &amp; Silverado</v>
          </cell>
          <cell r="D9710">
            <v>1</v>
          </cell>
          <cell r="E9710" t="str">
            <v>, AT&amp;T California</v>
          </cell>
          <cell r="F9710">
            <v>6.9728837347337203E-4</v>
          </cell>
          <cell r="G9710">
            <v>48000</v>
          </cell>
          <cell r="H9710">
            <v>122500</v>
          </cell>
          <cell r="I9710">
            <v>1772.57880784544</v>
          </cell>
          <cell r="J9710">
            <v>2093.9410036744698</v>
          </cell>
          <cell r="K9710">
            <v>27</v>
          </cell>
          <cell r="L9710">
            <v>1.296446661156E-2</v>
          </cell>
          <cell r="M9710">
            <v>3.3878795722644098E-3</v>
          </cell>
          <cell r="O9710">
            <v>9.4753636350291399E-10</v>
          </cell>
        </row>
        <row r="9711">
          <cell r="B9711" t="str">
            <v>05905</v>
          </cell>
          <cell r="C9711" t="str">
            <v>Orange County (Northeast)--Lake Forest, Irvine (North) Cities &amp; Silverado</v>
          </cell>
          <cell r="D9711">
            <v>1</v>
          </cell>
          <cell r="E9711" t="str">
            <v>, AT&amp;T California</v>
          </cell>
          <cell r="F9711">
            <v>1.0145082700135401E-2</v>
          </cell>
          <cell r="G9711">
            <v>48000</v>
          </cell>
          <cell r="H9711">
            <v>122500</v>
          </cell>
          <cell r="I9711">
            <v>1772.57880784544</v>
          </cell>
          <cell r="J9711">
            <v>2093.9410036744698</v>
          </cell>
          <cell r="K9711">
            <v>27</v>
          </cell>
          <cell r="L9711">
            <v>1.296446661156E-2</v>
          </cell>
          <cell r="M9711">
            <v>3.3878795722644098E-3</v>
          </cell>
          <cell r="O9711">
            <v>1.3786024742157435E-8</v>
          </cell>
        </row>
        <row r="9712">
          <cell r="B9712" t="str">
            <v>05905</v>
          </cell>
          <cell r="C9712" t="str">
            <v>Orange County (Northeast)--Lake Forest, Irvine (North) Cities &amp; Silverado</v>
          </cell>
          <cell r="D9712">
            <v>1</v>
          </cell>
          <cell r="E9712" t="str">
            <v>, AT&amp;T California</v>
          </cell>
          <cell r="F9712">
            <v>2.6357918624189398E-4</v>
          </cell>
          <cell r="G9712">
            <v>48000</v>
          </cell>
          <cell r="H9712">
            <v>122500</v>
          </cell>
          <cell r="I9712">
            <v>1772.57880784544</v>
          </cell>
          <cell r="J9712">
            <v>2093.9410036744698</v>
          </cell>
          <cell r="K9712">
            <v>27</v>
          </cell>
          <cell r="L9712">
            <v>1.296446661156E-2</v>
          </cell>
          <cell r="M9712">
            <v>3.3878795722644098E-3</v>
          </cell>
          <cell r="O9712">
            <v>3.5817442700590071E-10</v>
          </cell>
        </row>
        <row r="9713">
          <cell r="B9713" t="str">
            <v>05905</v>
          </cell>
          <cell r="C9713" t="str">
            <v>Orange County (Northeast)--Lake Forest, Irvine (North) Cities &amp; Silverado</v>
          </cell>
          <cell r="D9713">
            <v>76</v>
          </cell>
          <cell r="E9713" t="str">
            <v>Charter Communications Inc, AT&amp;T California</v>
          </cell>
          <cell r="F9713">
            <v>6.5636056850403898E-2</v>
          </cell>
          <cell r="G9713">
            <v>48000</v>
          </cell>
          <cell r="H9713">
            <v>122500</v>
          </cell>
          <cell r="I9713">
            <v>1772.57880784544</v>
          </cell>
          <cell r="J9713">
            <v>2093.9410036744698</v>
          </cell>
          <cell r="K9713">
            <v>44.99</v>
          </cell>
          <cell r="L9713">
            <v>2.1602642698299399E-2</v>
          </cell>
          <cell r="M9713">
            <v>5.6452111835620699E-3</v>
          </cell>
          <cell r="O9713">
            <v>1.4862031363525381E-7</v>
          </cell>
        </row>
        <row r="9714">
          <cell r="B9714" t="str">
            <v>05905</v>
          </cell>
          <cell r="C9714" t="str">
            <v>Orange County (Northeast)--Lake Forest, Irvine (North) Cities &amp; Silverado</v>
          </cell>
          <cell r="D9714">
            <v>76</v>
          </cell>
          <cell r="E9714" t="str">
            <v>Charter Communications Inc, AT&amp;T California</v>
          </cell>
          <cell r="F9714">
            <v>1.2066441431591E-3</v>
          </cell>
          <cell r="G9714">
            <v>48000</v>
          </cell>
          <cell r="H9714">
            <v>122500</v>
          </cell>
          <cell r="I9714">
            <v>1772.57880784544</v>
          </cell>
          <cell r="J9714">
            <v>2093.9410036744698</v>
          </cell>
          <cell r="K9714">
            <v>44.99</v>
          </cell>
          <cell r="L9714">
            <v>2.1602642698299399E-2</v>
          </cell>
          <cell r="M9714">
            <v>5.6452111835620699E-3</v>
          </cell>
          <cell r="O9714">
            <v>2.7322151818348305E-9</v>
          </cell>
        </row>
        <row r="9715">
          <cell r="B9715" t="str">
            <v>05905</v>
          </cell>
          <cell r="C9715" t="str">
            <v>Orange County (Northeast)--Lake Forest, Irvine (North) Cities &amp; Silverado</v>
          </cell>
          <cell r="D9715">
            <v>1</v>
          </cell>
          <cell r="E9715" t="str">
            <v>, AT&amp;T California</v>
          </cell>
          <cell r="F9715">
            <v>175.730675624783</v>
          </cell>
          <cell r="G9715">
            <v>48000</v>
          </cell>
          <cell r="H9715">
            <v>122500</v>
          </cell>
          <cell r="I9715">
            <v>1772.57880784544</v>
          </cell>
          <cell r="J9715">
            <v>2093.9410036744698</v>
          </cell>
          <cell r="K9715">
            <v>27</v>
          </cell>
          <cell r="L9715">
            <v>1.30464053933216E-2</v>
          </cell>
          <cell r="M9715">
            <v>3.39344903464831E-3</v>
          </cell>
          <cell r="O9715">
            <v>2.4030746186458742E-4</v>
          </cell>
        </row>
        <row r="9716">
          <cell r="B9716" t="str">
            <v>05905</v>
          </cell>
          <cell r="C9716" t="str">
            <v>Orange County (Northeast)--Lake Forest, Irvine (North) Cities &amp; Silverado</v>
          </cell>
          <cell r="D9716">
            <v>1</v>
          </cell>
          <cell r="E9716" t="str">
            <v>, AT&amp;T California</v>
          </cell>
          <cell r="F9716">
            <v>6.9728837347337203E-4</v>
          </cell>
          <cell r="G9716">
            <v>48000</v>
          </cell>
          <cell r="H9716">
            <v>122500</v>
          </cell>
          <cell r="I9716">
            <v>1772.57880784544</v>
          </cell>
          <cell r="J9716">
            <v>2093.9410036744698</v>
          </cell>
          <cell r="K9716">
            <v>27</v>
          </cell>
          <cell r="L9716">
            <v>1.30464053933216E-2</v>
          </cell>
          <cell r="M9716">
            <v>3.39344903464831E-3</v>
          </cell>
          <cell r="O9716">
            <v>9.5352503836525014E-10</v>
          </cell>
        </row>
        <row r="9717">
          <cell r="B9717" t="str">
            <v>05905</v>
          </cell>
          <cell r="C9717" t="str">
            <v>Orange County (Northeast)--Lake Forest, Irvine (North) Cities &amp; Silverado</v>
          </cell>
          <cell r="D9717">
            <v>1</v>
          </cell>
          <cell r="E9717" t="str">
            <v>, AT&amp;T California</v>
          </cell>
          <cell r="F9717">
            <v>0.126947692190258</v>
          </cell>
          <cell r="G9717">
            <v>48000</v>
          </cell>
          <cell r="H9717">
            <v>122500</v>
          </cell>
          <cell r="I9717">
            <v>1772.57880784544</v>
          </cell>
          <cell r="J9717">
            <v>2093.9410036744698</v>
          </cell>
          <cell r="K9717">
            <v>27</v>
          </cell>
          <cell r="L9717">
            <v>1.30464053933216E-2</v>
          </cell>
          <cell r="M9717">
            <v>3.39344903464831E-3</v>
          </cell>
          <cell r="O9717">
            <v>1.7359790822715947E-7</v>
          </cell>
        </row>
        <row r="9718">
          <cell r="B9718" t="str">
            <v>05905</v>
          </cell>
          <cell r="C9718" t="str">
            <v>Orange County (Northeast)--Lake Forest, Irvine (North) Cities &amp; Silverado</v>
          </cell>
          <cell r="D9718">
            <v>1</v>
          </cell>
          <cell r="E9718" t="str">
            <v>, AT&amp;T California</v>
          </cell>
          <cell r="F9718">
            <v>7.6509044498202998</v>
          </cell>
          <cell r="G9718">
            <v>48000</v>
          </cell>
          <cell r="H9718">
            <v>122500</v>
          </cell>
          <cell r="I9718">
            <v>1772.57880784544</v>
          </cell>
          <cell r="J9718">
            <v>2093.9410036744698</v>
          </cell>
          <cell r="K9718">
            <v>27</v>
          </cell>
          <cell r="L9718">
            <v>1.30464053933216E-2</v>
          </cell>
          <cell r="M9718">
            <v>3.39344903464831E-3</v>
          </cell>
          <cell r="O9718">
            <v>1.0462427363737419E-5</v>
          </cell>
        </row>
        <row r="9719">
          <cell r="B9719" t="str">
            <v>05905</v>
          </cell>
          <cell r="C9719" t="str">
            <v>Orange County (Northeast)--Lake Forest, Irvine (North) Cities &amp; Silverado</v>
          </cell>
          <cell r="D9719">
            <v>76</v>
          </cell>
          <cell r="E9719" t="str">
            <v>Charter Communications Inc, AT&amp;T California</v>
          </cell>
          <cell r="F9719">
            <v>308.15461627416198</v>
          </cell>
          <cell r="G9719">
            <v>48000</v>
          </cell>
          <cell r="H9719">
            <v>122500</v>
          </cell>
          <cell r="I9719">
            <v>1772.57880784544</v>
          </cell>
          <cell r="J9719">
            <v>2093.9410036744698</v>
          </cell>
          <cell r="K9719">
            <v>44.99</v>
          </cell>
          <cell r="L9719">
            <v>2.1739176986871799E-2</v>
          </cell>
          <cell r="M9719">
            <v>5.6544915581047198E-3</v>
          </cell>
          <cell r="O9719">
            <v>7.0216727451434622E-4</v>
          </cell>
        </row>
        <row r="9720">
          <cell r="B9720" t="str">
            <v>05905</v>
          </cell>
          <cell r="C9720" t="str">
            <v>Orange County (Northeast)--Lake Forest, Irvine (North) Cities &amp; Silverado</v>
          </cell>
          <cell r="D9720">
            <v>76</v>
          </cell>
          <cell r="E9720" t="str">
            <v>Charter Communications Inc, AT&amp;T California</v>
          </cell>
          <cell r="F9720">
            <v>1.2066441431591E-3</v>
          </cell>
          <cell r="G9720">
            <v>48000</v>
          </cell>
          <cell r="H9720">
            <v>122500</v>
          </cell>
          <cell r="I9720">
            <v>1772.57880784544</v>
          </cell>
          <cell r="J9720">
            <v>2093.9410036744698</v>
          </cell>
          <cell r="K9720">
            <v>44.99</v>
          </cell>
          <cell r="L9720">
            <v>2.1739176986871799E-2</v>
          </cell>
          <cell r="M9720">
            <v>5.6544915581047198E-3</v>
          </cell>
          <cell r="O9720">
            <v>2.7494834883697477E-9</v>
          </cell>
        </row>
        <row r="9721">
          <cell r="B9721" t="str">
            <v>05905</v>
          </cell>
          <cell r="C9721" t="str">
            <v>Orange County (Northeast)--Lake Forest, Irvine (North) Cities &amp; Silverado</v>
          </cell>
          <cell r="D9721">
            <v>76</v>
          </cell>
          <cell r="E9721" t="str">
            <v>Charter Communications Inc, AT&amp;T California</v>
          </cell>
          <cell r="F9721">
            <v>6.0624145316767502</v>
          </cell>
          <cell r="G9721">
            <v>48000</v>
          </cell>
          <cell r="H9721">
            <v>122500</v>
          </cell>
          <cell r="I9721">
            <v>1772.57880784544</v>
          </cell>
          <cell r="J9721">
            <v>2093.9410036744698</v>
          </cell>
          <cell r="K9721">
            <v>44.99</v>
          </cell>
          <cell r="L9721">
            <v>2.1739176986871799E-2</v>
          </cell>
          <cell r="M9721">
            <v>5.6544915581047198E-3</v>
          </cell>
          <cell r="O9721">
            <v>1.3813939054855414E-5</v>
          </cell>
        </row>
        <row r="9722">
          <cell r="B9722" t="str">
            <v>05905</v>
          </cell>
          <cell r="C9722" t="str">
            <v>Orange County (Northeast)--Lake Forest, Irvine (North) Cities &amp; Silverado</v>
          </cell>
          <cell r="D9722">
            <v>76</v>
          </cell>
          <cell r="E9722" t="str">
            <v>Charter Communications Inc, AT&amp;T California</v>
          </cell>
          <cell r="F9722">
            <v>8.1706437394603793</v>
          </cell>
          <cell r="G9722">
            <v>48000</v>
          </cell>
          <cell r="H9722">
            <v>122500</v>
          </cell>
          <cell r="I9722">
            <v>1772.57880784544</v>
          </cell>
          <cell r="J9722">
            <v>2093.9410036744698</v>
          </cell>
          <cell r="K9722">
            <v>44.99</v>
          </cell>
          <cell r="L9722">
            <v>2.1739176986871799E-2</v>
          </cell>
          <cell r="M9722">
            <v>5.6544915581047198E-3</v>
          </cell>
          <cell r="O9722">
            <v>1.8617792311312673E-5</v>
          </cell>
        </row>
        <row r="9723">
          <cell r="B9723" t="str">
            <v>05905</v>
          </cell>
          <cell r="C9723" t="str">
            <v>Orange County (Northeast)--Lake Forest, Irvine (North) Cities &amp; Silverado</v>
          </cell>
          <cell r="D9723">
            <v>172</v>
          </cell>
          <cell r="E9723" t="str">
            <v>GeoLinks, 70, AT&amp;T California</v>
          </cell>
          <cell r="F9723">
            <v>0.40511125558628802</v>
          </cell>
          <cell r="G9723">
            <v>48000</v>
          </cell>
          <cell r="H9723">
            <v>122500</v>
          </cell>
          <cell r="I9723">
            <v>1772.57880784544</v>
          </cell>
          <cell r="J9723">
            <v>2093.9410036744698</v>
          </cell>
          <cell r="K9723">
            <v>333.86</v>
          </cell>
          <cell r="L9723">
            <v>0.16132121868942001</v>
          </cell>
          <cell r="M9723">
            <v>4.19606257299142E-2</v>
          </cell>
          <cell r="O9723">
            <v>6.8500637352497359E-6</v>
          </cell>
        </row>
        <row r="9724">
          <cell r="B9724" t="str">
            <v>05905</v>
          </cell>
          <cell r="C9724" t="str">
            <v>Orange County (Northeast)--Lake Forest, Irvine (North) Cities &amp; Silverado</v>
          </cell>
          <cell r="D9724">
            <v>1</v>
          </cell>
          <cell r="E9724" t="str">
            <v>, AT&amp;T California</v>
          </cell>
          <cell r="F9724">
            <v>0.43214576834194501</v>
          </cell>
          <cell r="G9724">
            <v>48000</v>
          </cell>
          <cell r="H9724">
            <v>122500</v>
          </cell>
          <cell r="I9724">
            <v>1772.57880784544</v>
          </cell>
          <cell r="J9724">
            <v>2093.9410036744698</v>
          </cell>
          <cell r="K9724">
            <v>27</v>
          </cell>
          <cell r="L9724">
            <v>1.31135083975205E-2</v>
          </cell>
          <cell r="M9724">
            <v>3.3979716878055799E-3</v>
          </cell>
          <cell r="O9724">
            <v>5.93988410942724E-7</v>
          </cell>
        </row>
        <row r="9725">
          <cell r="B9725" t="str">
            <v>05905</v>
          </cell>
          <cell r="C9725" t="str">
            <v>Orange County (Northeast)--Lake Forest, Irvine (North) Cities &amp; Silverado</v>
          </cell>
          <cell r="D9725">
            <v>76</v>
          </cell>
          <cell r="E9725" t="str">
            <v>Charter Communications Inc, AT&amp;T California</v>
          </cell>
          <cell r="F9725">
            <v>18.685411851541101</v>
          </cell>
          <cell r="G9725">
            <v>48000</v>
          </cell>
          <cell r="H9725">
            <v>122500</v>
          </cell>
          <cell r="I9725">
            <v>1772.57880784544</v>
          </cell>
          <cell r="J9725">
            <v>2093.9410036744698</v>
          </cell>
          <cell r="K9725">
            <v>44.99</v>
          </cell>
          <cell r="L9725">
            <v>2.1850990474238802E-2</v>
          </cell>
          <cell r="M9725">
            <v>5.6620276383101097E-3</v>
          </cell>
          <cell r="O9725">
            <v>4.2795944023853581E-5</v>
          </cell>
        </row>
        <row r="9726">
          <cell r="B9726" t="str">
            <v>05905</v>
          </cell>
          <cell r="C9726" t="str">
            <v>Orange County (Northeast)--Lake Forest, Irvine (North) Cities &amp; Silverado</v>
          </cell>
          <cell r="D9726">
            <v>1</v>
          </cell>
          <cell r="E9726" t="str">
            <v>, AT&amp;T California</v>
          </cell>
          <cell r="F9726">
            <v>7.6509044498202998</v>
          </cell>
          <cell r="G9726">
            <v>48000</v>
          </cell>
          <cell r="H9726">
            <v>122500</v>
          </cell>
          <cell r="I9726">
            <v>1772.57880784544</v>
          </cell>
          <cell r="J9726">
            <v>2093.9410036744698</v>
          </cell>
          <cell r="K9726">
            <v>27</v>
          </cell>
          <cell r="L9726">
            <v>1.30642702153985E-2</v>
          </cell>
          <cell r="M9726">
            <v>3.39465645872691E-3</v>
          </cell>
          <cell r="O9726">
            <v>1.0476753869599436E-5</v>
          </cell>
        </row>
        <row r="9727">
          <cell r="B9727" t="str">
            <v>05905</v>
          </cell>
          <cell r="C9727" t="str">
            <v>Orange County (Northeast)--Lake Forest, Irvine (North) Cities &amp; Silverado</v>
          </cell>
          <cell r="D9727">
            <v>1</v>
          </cell>
          <cell r="E9727" t="str">
            <v>, AT&amp;T California</v>
          </cell>
          <cell r="F9727">
            <v>139.73959836836499</v>
          </cell>
          <cell r="G9727">
            <v>48000</v>
          </cell>
          <cell r="H9727">
            <v>122500</v>
          </cell>
          <cell r="I9727">
            <v>1772.57880784544</v>
          </cell>
          <cell r="J9727">
            <v>2093.9410036744698</v>
          </cell>
          <cell r="K9727">
            <v>27</v>
          </cell>
          <cell r="L9727">
            <v>1.30642702153985E-2</v>
          </cell>
          <cell r="M9727">
            <v>3.39465645872691E-3</v>
          </cell>
          <cell r="O9727">
            <v>1.913521973178511E-4</v>
          </cell>
        </row>
        <row r="9728">
          <cell r="B9728" t="str">
            <v>05905</v>
          </cell>
          <cell r="C9728" t="str">
            <v>Orange County (Northeast)--Lake Forest, Irvine (North) Cities &amp; Silverado</v>
          </cell>
          <cell r="D9728">
            <v>1</v>
          </cell>
          <cell r="E9728" t="str">
            <v>, AT&amp;T California</v>
          </cell>
          <cell r="F9728">
            <v>14.214404193341201</v>
          </cell>
          <cell r="G9728">
            <v>48000</v>
          </cell>
          <cell r="H9728">
            <v>122500</v>
          </cell>
          <cell r="I9728">
            <v>1772.57880784544</v>
          </cell>
          <cell r="J9728">
            <v>2093.9410036744698</v>
          </cell>
          <cell r="K9728">
            <v>27</v>
          </cell>
          <cell r="L9728">
            <v>1.30642702153985E-2</v>
          </cell>
          <cell r="M9728">
            <v>3.39465645872691E-3</v>
          </cell>
          <cell r="O9728">
            <v>1.9464471829880927E-5</v>
          </cell>
        </row>
        <row r="9729">
          <cell r="B9729" t="str">
            <v>05905</v>
          </cell>
          <cell r="C9729" t="str">
            <v>Orange County (Northeast)--Lake Forest, Irvine (North) Cities &amp; Silverado</v>
          </cell>
          <cell r="D9729">
            <v>1</v>
          </cell>
          <cell r="E9729" t="str">
            <v>, AT&amp;T California</v>
          </cell>
          <cell r="F9729">
            <v>2.27735310611571E-2</v>
          </cell>
          <cell r="G9729">
            <v>48000</v>
          </cell>
          <cell r="H9729">
            <v>122500</v>
          </cell>
          <cell r="I9729">
            <v>1772.57880784544</v>
          </cell>
          <cell r="J9729">
            <v>2093.9410036744698</v>
          </cell>
          <cell r="K9729">
            <v>27</v>
          </cell>
          <cell r="L9729">
            <v>1.30642702153985E-2</v>
          </cell>
          <cell r="M9729">
            <v>3.39465645872691E-3</v>
          </cell>
          <cell r="O9729">
            <v>3.11848986265963E-8</v>
          </cell>
        </row>
        <row r="9730">
          <cell r="B9730" t="str">
            <v>05905</v>
          </cell>
          <cell r="C9730" t="str">
            <v>Orange County (Northeast)--Lake Forest, Irvine (North) Cities &amp; Silverado</v>
          </cell>
          <cell r="D9730">
            <v>41</v>
          </cell>
          <cell r="E9730" t="str">
            <v>AT&amp;T Service, Inc., AT&amp;T California</v>
          </cell>
          <cell r="F9730">
            <v>25.5387056281699</v>
          </cell>
          <cell r="G9730">
            <v>48000</v>
          </cell>
          <cell r="H9730">
            <v>122500</v>
          </cell>
          <cell r="I9730">
            <v>1772.57880784544</v>
          </cell>
          <cell r="J9730">
            <v>2093.9410036744698</v>
          </cell>
          <cell r="K9730">
            <v>82</v>
          </cell>
          <cell r="L9730">
            <v>3.96766725060251E-2</v>
          </cell>
          <cell r="M9730">
            <v>1.03096973931706E-2</v>
          </cell>
          <cell r="O9730">
            <v>1.062093946180369E-4</v>
          </cell>
        </row>
        <row r="9731">
          <cell r="B9731" t="str">
            <v>05905</v>
          </cell>
          <cell r="C9731" t="str">
            <v>Orange County (Northeast)--Lake Forest, Irvine (North) Cities &amp; Silverado</v>
          </cell>
          <cell r="D9731">
            <v>76</v>
          </cell>
          <cell r="E9731" t="str">
            <v>Charter Communications Inc, AT&amp;T California</v>
          </cell>
          <cell r="F9731">
            <v>8.1706437394603793</v>
          </cell>
          <cell r="G9731">
            <v>48000</v>
          </cell>
          <cell r="H9731">
            <v>122500</v>
          </cell>
          <cell r="I9731">
            <v>1772.57880784544</v>
          </cell>
          <cell r="J9731">
            <v>2093.9410036744698</v>
          </cell>
          <cell r="K9731">
            <v>44.99</v>
          </cell>
          <cell r="L9731">
            <v>2.1768945073732501E-2</v>
          </cell>
          <cell r="M9731">
            <v>5.6565034843749596E-3</v>
          </cell>
          <cell r="O9731">
            <v>1.8643286195419344E-5</v>
          </cell>
        </row>
        <row r="9732">
          <cell r="B9732" t="str">
            <v>05905</v>
          </cell>
          <cell r="C9732" t="str">
            <v>Orange County (Northeast)--Lake Forest, Irvine (North) Cities &amp; Silverado</v>
          </cell>
          <cell r="D9732">
            <v>76</v>
          </cell>
          <cell r="E9732" t="str">
            <v>Charter Communications Inc, AT&amp;T California</v>
          </cell>
          <cell r="F9732">
            <v>21.238465802319698</v>
          </cell>
          <cell r="G9732">
            <v>48000</v>
          </cell>
          <cell r="H9732">
            <v>122500</v>
          </cell>
          <cell r="I9732">
            <v>1772.57880784544</v>
          </cell>
          <cell r="J9732">
            <v>2093.9410036744698</v>
          </cell>
          <cell r="K9732">
            <v>44.99</v>
          </cell>
          <cell r="L9732">
            <v>2.1768945073732501E-2</v>
          </cell>
          <cell r="M9732">
            <v>5.6565034843749596E-3</v>
          </cell>
          <cell r="O9732">
            <v>4.8460660987089254E-5</v>
          </cell>
        </row>
        <row r="9733">
          <cell r="B9733" t="str">
            <v>05905</v>
          </cell>
          <cell r="C9733" t="str">
            <v>Orange County (Northeast)--Lake Forest, Irvine (North) Cities &amp; Silverado</v>
          </cell>
          <cell r="D9733">
            <v>1</v>
          </cell>
          <cell r="E9733" t="str">
            <v>, AT&amp;T California</v>
          </cell>
          <cell r="F9733">
            <v>2.27735310611571E-2</v>
          </cell>
          <cell r="G9733">
            <v>48000</v>
          </cell>
          <cell r="H9733">
            <v>122500</v>
          </cell>
          <cell r="I9733">
            <v>1772.57880784544</v>
          </cell>
          <cell r="J9733">
            <v>2093.9410036744698</v>
          </cell>
          <cell r="K9733">
            <v>27</v>
          </cell>
          <cell r="L9733">
            <v>1.27967812425348E-2</v>
          </cell>
          <cell r="M9733">
            <v>3.3763181543598501E-3</v>
          </cell>
          <cell r="O9733">
            <v>3.0546392505324034E-8</v>
          </cell>
        </row>
        <row r="9734">
          <cell r="B9734" t="str">
            <v>05905</v>
          </cell>
          <cell r="C9734" t="str">
            <v>Orange County (Northeast)--Lake Forest, Irvine (North) Cities &amp; Silverado</v>
          </cell>
          <cell r="D9734">
            <v>1</v>
          </cell>
          <cell r="E9734" t="str">
            <v>, AT&amp;T California</v>
          </cell>
          <cell r="F9734">
            <v>7.6051459829193299E-2</v>
          </cell>
          <cell r="G9734">
            <v>48000</v>
          </cell>
          <cell r="H9734">
            <v>122500</v>
          </cell>
          <cell r="I9734">
            <v>1772.57880784544</v>
          </cell>
          <cell r="J9734">
            <v>2093.9410036744698</v>
          </cell>
          <cell r="K9734">
            <v>27</v>
          </cell>
          <cell r="L9734">
            <v>1.27967812425348E-2</v>
          </cell>
          <cell r="M9734">
            <v>3.3763181543598501E-3</v>
          </cell>
          <cell r="O9734">
            <v>1.0200867561147488E-7</v>
          </cell>
        </row>
        <row r="9735">
          <cell r="B9735" t="str">
            <v>05905</v>
          </cell>
          <cell r="C9735" t="str">
            <v>Orange County (Northeast)--Lake Forest, Irvine (North) Cities &amp; Silverado</v>
          </cell>
          <cell r="D9735">
            <v>1</v>
          </cell>
          <cell r="E9735" t="str">
            <v>, AT&amp;T California</v>
          </cell>
          <cell r="F9735">
            <v>151.51093028089599</v>
          </cell>
          <cell r="G9735">
            <v>48000</v>
          </cell>
          <cell r="H9735">
            <v>122500</v>
          </cell>
          <cell r="I9735">
            <v>1772.57880784544</v>
          </cell>
          <cell r="J9735">
            <v>2093.9410036744698</v>
          </cell>
          <cell r="K9735">
            <v>27</v>
          </cell>
          <cell r="L9735">
            <v>1.27967812425348E-2</v>
          </cell>
          <cell r="M9735">
            <v>3.3763181543598501E-3</v>
          </cell>
          <cell r="O9735">
            <v>2.0322330923467621E-4</v>
          </cell>
        </row>
        <row r="9736">
          <cell r="B9736" t="str">
            <v>05905</v>
          </cell>
          <cell r="C9736" t="str">
            <v>Orange County (Northeast)--Lake Forest, Irvine (North) Cities &amp; Silverado</v>
          </cell>
          <cell r="D9736">
            <v>1</v>
          </cell>
          <cell r="E9736" t="str">
            <v>, AT&amp;T California</v>
          </cell>
          <cell r="F9736">
            <v>1.7946392248362101E-5</v>
          </cell>
          <cell r="G9736">
            <v>48000</v>
          </cell>
          <cell r="H9736">
            <v>122500</v>
          </cell>
          <cell r="I9736">
            <v>1772.57880784544</v>
          </cell>
          <cell r="J9736">
            <v>2093.9410036744698</v>
          </cell>
          <cell r="K9736">
            <v>27</v>
          </cell>
          <cell r="L9736">
            <v>1.27967812425348E-2</v>
          </cell>
          <cell r="M9736">
            <v>3.3763181543598501E-3</v>
          </cell>
          <cell r="O9736">
            <v>2.4071697103133381E-11</v>
          </cell>
        </row>
        <row r="9737">
          <cell r="B9737" t="str">
            <v>05905</v>
          </cell>
          <cell r="C9737" t="str">
            <v>Orange County (Northeast)--Lake Forest, Irvine (North) Cities &amp; Silverado</v>
          </cell>
          <cell r="D9737">
            <v>76</v>
          </cell>
          <cell r="E9737" t="str">
            <v>Charter Communications Inc, AT&amp;T California</v>
          </cell>
          <cell r="F9737">
            <v>1.19519870847473</v>
          </cell>
          <cell r="G9737">
            <v>48000</v>
          </cell>
          <cell r="H9737">
            <v>122500</v>
          </cell>
          <cell r="I9737">
            <v>1772.57880784544</v>
          </cell>
          <cell r="J9737">
            <v>2093.9410036744698</v>
          </cell>
          <cell r="K9737">
            <v>44.99</v>
          </cell>
          <cell r="L9737">
            <v>2.1323229188949699E-2</v>
          </cell>
          <cell r="M9737">
            <v>5.6259464357277704E-3</v>
          </cell>
          <cell r="O9737">
            <v>2.6712952901200595E-6</v>
          </cell>
        </row>
        <row r="9738">
          <cell r="B9738" t="str">
            <v>05905</v>
          </cell>
          <cell r="C9738" t="str">
            <v>Orange County (Northeast)--Lake Forest, Irvine (North) Cities &amp; Silverado</v>
          </cell>
          <cell r="D9738">
            <v>76</v>
          </cell>
          <cell r="E9738" t="str">
            <v>Charter Communications Inc, AT&amp;T California</v>
          </cell>
          <cell r="F9738">
            <v>7.0826618680397399E-2</v>
          </cell>
          <cell r="G9738">
            <v>48000</v>
          </cell>
          <cell r="H9738">
            <v>122500</v>
          </cell>
          <cell r="I9738">
            <v>1772.57880784544</v>
          </cell>
          <cell r="J9738">
            <v>2093.9410036744698</v>
          </cell>
          <cell r="K9738">
            <v>44.99</v>
          </cell>
          <cell r="L9738">
            <v>2.1323229188949699E-2</v>
          </cell>
          <cell r="M9738">
            <v>5.6259464357277704E-3</v>
          </cell>
          <cell r="O9738">
            <v>1.5829904396192312E-7</v>
          </cell>
        </row>
        <row r="9739">
          <cell r="B9739" t="str">
            <v>05905</v>
          </cell>
          <cell r="C9739" t="str">
            <v>Orange County (Northeast)--Lake Forest, Irvine (North) Cities &amp; Silverado</v>
          </cell>
          <cell r="D9739">
            <v>1</v>
          </cell>
          <cell r="E9739" t="str">
            <v>, AT&amp;T California</v>
          </cell>
          <cell r="F9739">
            <v>139.73959836836499</v>
          </cell>
          <cell r="G9739">
            <v>48000</v>
          </cell>
          <cell r="H9739">
            <v>122500</v>
          </cell>
          <cell r="I9739">
            <v>1772.57880784544</v>
          </cell>
          <cell r="J9739">
            <v>2093.9410036744698</v>
          </cell>
          <cell r="K9739">
            <v>27</v>
          </cell>
          <cell r="L9739">
            <v>1.29660176378791E-2</v>
          </cell>
          <cell r="M9739">
            <v>3.3879854799336302E-3</v>
          </cell>
          <cell r="O9739">
            <v>1.8991309308236768E-4</v>
          </cell>
        </row>
        <row r="9740">
          <cell r="B9740" t="str">
            <v>05905</v>
          </cell>
          <cell r="C9740" t="str">
            <v>Orange County (Northeast)--Lake Forest, Irvine (North) Cities &amp; Silverado</v>
          </cell>
          <cell r="D9740">
            <v>1</v>
          </cell>
          <cell r="E9740" t="str">
            <v>, AT&amp;T California</v>
          </cell>
          <cell r="F9740">
            <v>704.63197333436199</v>
          </cell>
          <cell r="G9740">
            <v>48000</v>
          </cell>
          <cell r="H9740">
            <v>122500</v>
          </cell>
          <cell r="I9740">
            <v>1772.57880784544</v>
          </cell>
          <cell r="J9740">
            <v>2093.9410036744698</v>
          </cell>
          <cell r="K9740">
            <v>27</v>
          </cell>
          <cell r="L9740">
            <v>1.29660176378791E-2</v>
          </cell>
          <cell r="M9740">
            <v>3.3879854799336302E-3</v>
          </cell>
          <cell r="O9740">
            <v>9.5763004261615041E-4</v>
          </cell>
        </row>
        <row r="9741">
          <cell r="B9741" t="str">
            <v>05905</v>
          </cell>
          <cell r="C9741" t="str">
            <v>Orange County (Northeast)--Lake Forest, Irvine (North) Cities &amp; Silverado</v>
          </cell>
          <cell r="D9741">
            <v>41</v>
          </cell>
          <cell r="E9741" t="str">
            <v>AT&amp;T Service, Inc., AT&amp;T California</v>
          </cell>
          <cell r="F9741">
            <v>16.680568689579999</v>
          </cell>
          <cell r="G9741">
            <v>48000</v>
          </cell>
          <cell r="H9741">
            <v>122500</v>
          </cell>
          <cell r="I9741">
            <v>1772.57880784544</v>
          </cell>
          <cell r="J9741">
            <v>2093.9410036744698</v>
          </cell>
          <cell r="K9741">
            <v>82</v>
          </cell>
          <cell r="L9741">
            <v>3.9378275789114403E-2</v>
          </cell>
          <cell r="M9741">
            <v>1.02894373835021E-2</v>
          </cell>
          <cell r="O9741">
            <v>6.8848797217422396E-5</v>
          </cell>
        </row>
        <row r="9742">
          <cell r="B9742" t="str">
            <v>05905</v>
          </cell>
          <cell r="C9742" t="str">
            <v>Orange County (Northeast)--Lake Forest, Irvine (North) Cities &amp; Silverado</v>
          </cell>
          <cell r="D9742">
            <v>1</v>
          </cell>
          <cell r="E9742" t="str">
            <v>, AT&amp;T California</v>
          </cell>
          <cell r="F9742">
            <v>6.0671171972249303</v>
          </cell>
          <cell r="G9742">
            <v>48000</v>
          </cell>
          <cell r="H9742">
            <v>122500</v>
          </cell>
          <cell r="I9742">
            <v>1772.57880784544</v>
          </cell>
          <cell r="J9742">
            <v>2093.9410036744698</v>
          </cell>
          <cell r="K9742">
            <v>27</v>
          </cell>
          <cell r="L9742">
            <v>1.2702496370699E-2</v>
          </cell>
          <cell r="M9742">
            <v>3.36971898554247E-3</v>
          </cell>
          <cell r="O9742">
            <v>8.0779334714797037E-6</v>
          </cell>
        </row>
        <row r="9743">
          <cell r="B9743" t="str">
            <v>05905</v>
          </cell>
          <cell r="C9743" t="str">
            <v>Orange County (Northeast)--Lake Forest, Irvine (North) Cities &amp; Silverado</v>
          </cell>
          <cell r="D9743">
            <v>1</v>
          </cell>
          <cell r="E9743" t="str">
            <v>, AT&amp;T California</v>
          </cell>
          <cell r="F9743">
            <v>35.518383530804002</v>
          </cell>
          <cell r="G9743">
            <v>48000</v>
          </cell>
          <cell r="H9743">
            <v>122500</v>
          </cell>
          <cell r="I9743">
            <v>1772.57880784544</v>
          </cell>
          <cell r="J9743">
            <v>2093.9410036744698</v>
          </cell>
          <cell r="K9743">
            <v>27</v>
          </cell>
          <cell r="L9743">
            <v>1.27789648490703E-2</v>
          </cell>
          <cell r="M9743">
            <v>3.3750766439156598E-3</v>
          </cell>
          <cell r="O9743">
            <v>4.7574877246173133E-5</v>
          </cell>
        </row>
        <row r="9744">
          <cell r="B9744" t="str">
            <v>05905</v>
          </cell>
          <cell r="C9744" t="str">
            <v>Orange County (Northeast)--Lake Forest, Irvine (North) Cities &amp; Silverado</v>
          </cell>
          <cell r="D9744">
            <v>1</v>
          </cell>
          <cell r="E9744" t="str">
            <v>, AT&amp;T California</v>
          </cell>
          <cell r="F9744">
            <v>0.22526606395648299</v>
          </cell>
          <cell r="G9744">
            <v>48000</v>
          </cell>
          <cell r="H9744">
            <v>122500</v>
          </cell>
          <cell r="I9744">
            <v>1772.57880784544</v>
          </cell>
          <cell r="J9744">
            <v>2093.9410036744698</v>
          </cell>
          <cell r="K9744">
            <v>27</v>
          </cell>
          <cell r="L9744">
            <v>1.27789648490703E-2</v>
          </cell>
          <cell r="M9744">
            <v>3.3750766439156598E-3</v>
          </cell>
          <cell r="O9744">
            <v>3.0173122409030058E-7</v>
          </cell>
        </row>
        <row r="9745">
          <cell r="B9745" t="str">
            <v>05905</v>
          </cell>
          <cell r="C9745" t="str">
            <v>Orange County (Northeast)--Lake Forest, Irvine (North) Cities &amp; Silverado</v>
          </cell>
          <cell r="D9745">
            <v>1</v>
          </cell>
          <cell r="E9745" t="str">
            <v>, AT&amp;T California</v>
          </cell>
          <cell r="F9745">
            <v>1.6879407239443499E-2</v>
          </cell>
          <cell r="G9745">
            <v>48000</v>
          </cell>
          <cell r="H9745">
            <v>122500</v>
          </cell>
          <cell r="I9745">
            <v>1772.57880784544</v>
          </cell>
          <cell r="J9745">
            <v>2093.9410036744698</v>
          </cell>
          <cell r="K9745">
            <v>27</v>
          </cell>
          <cell r="L9745">
            <v>1.27789648490703E-2</v>
          </cell>
          <cell r="M9745">
            <v>3.3750766439156598E-3</v>
          </cell>
          <cell r="O9745">
            <v>2.2609016728147055E-8</v>
          </cell>
        </row>
        <row r="9746">
          <cell r="B9746" t="str">
            <v>05905</v>
          </cell>
          <cell r="C9746" t="str">
            <v>Orange County (Northeast)--Lake Forest, Irvine (North) Cities &amp; Silverado</v>
          </cell>
          <cell r="D9746">
            <v>1</v>
          </cell>
          <cell r="E9746" t="str">
            <v>, AT&amp;T California</v>
          </cell>
          <cell r="F9746">
            <v>0.166281501133583</v>
          </cell>
          <cell r="G9746">
            <v>48000</v>
          </cell>
          <cell r="H9746">
            <v>122500</v>
          </cell>
          <cell r="I9746">
            <v>1772.57880784544</v>
          </cell>
          <cell r="J9746">
            <v>2093.9410036744698</v>
          </cell>
          <cell r="K9746">
            <v>27</v>
          </cell>
          <cell r="L9746">
            <v>1.27789648490703E-2</v>
          </cell>
          <cell r="M9746">
            <v>3.3750766439156598E-3</v>
          </cell>
          <cell r="O9746">
            <v>2.2272471938028364E-7</v>
          </cell>
        </row>
        <row r="9747">
          <cell r="B9747" t="str">
            <v>05905</v>
          </cell>
          <cell r="C9747" t="str">
            <v>Orange County (Northeast)--Lake Forest, Irvine (North) Cities &amp; Silverado</v>
          </cell>
          <cell r="D9747">
            <v>76</v>
          </cell>
          <cell r="E9747" t="str">
            <v>Charter Communications Inc, AT&amp;T California</v>
          </cell>
          <cell r="F9747">
            <v>0.145705952063721</v>
          </cell>
          <cell r="G9747">
            <v>48000</v>
          </cell>
          <cell r="H9747">
            <v>122500</v>
          </cell>
          <cell r="I9747">
            <v>1772.57880784544</v>
          </cell>
          <cell r="J9747">
            <v>2093.9410036744698</v>
          </cell>
          <cell r="K9747">
            <v>44.99</v>
          </cell>
          <cell r="L9747">
            <v>2.1293541798506399E-2</v>
          </cell>
          <cell r="M9747">
            <v>5.6238777114727898E-3</v>
          </cell>
          <cell r="O9747">
            <v>3.2520259758481259E-7</v>
          </cell>
        </row>
        <row r="9748">
          <cell r="B9748" t="str">
            <v>05905</v>
          </cell>
          <cell r="C9748" t="str">
            <v>Orange County (Northeast)--Lake Forest, Irvine (North) Cities &amp; Silverado</v>
          </cell>
          <cell r="D9748">
            <v>76</v>
          </cell>
          <cell r="E9748" t="str">
            <v>Charter Communications Inc, AT&amp;T California</v>
          </cell>
          <cell r="F9748">
            <v>42.637806378243198</v>
          </cell>
          <cell r="G9748">
            <v>48000</v>
          </cell>
          <cell r="H9748">
            <v>122500</v>
          </cell>
          <cell r="I9748">
            <v>1772.57880784544</v>
          </cell>
          <cell r="J9748">
            <v>2093.9410036744698</v>
          </cell>
          <cell r="K9748">
            <v>44.99</v>
          </cell>
          <cell r="L9748">
            <v>2.1293541798506399E-2</v>
          </cell>
          <cell r="M9748">
            <v>5.6238777114727898E-3</v>
          </cell>
          <cell r="O9748">
            <v>9.5163754075461833E-5</v>
          </cell>
        </row>
        <row r="9749">
          <cell r="B9749" t="str">
            <v>05905</v>
          </cell>
          <cell r="C9749" t="str">
            <v>Orange County (Northeast)--Lake Forest, Irvine (North) Cities &amp; Silverado</v>
          </cell>
          <cell r="D9749">
            <v>76</v>
          </cell>
          <cell r="E9749" t="str">
            <v>Charter Communications Inc, AT&amp;T California</v>
          </cell>
          <cell r="F9749">
            <v>0.165517404317297</v>
          </cell>
          <cell r="G9749">
            <v>48000</v>
          </cell>
          <cell r="H9749">
            <v>122500</v>
          </cell>
          <cell r="I9749">
            <v>1772.57880784544</v>
          </cell>
          <cell r="J9749">
            <v>2093.9410036744698</v>
          </cell>
          <cell r="K9749">
            <v>44.99</v>
          </cell>
          <cell r="L9749">
            <v>2.1293541798506399E-2</v>
          </cell>
          <cell r="M9749">
            <v>5.6238777114727898E-3</v>
          </cell>
          <cell r="O9749">
            <v>3.6941997953481571E-7</v>
          </cell>
        </row>
        <row r="9750">
          <cell r="B9750" t="str">
            <v>05905</v>
          </cell>
          <cell r="C9750" t="str">
            <v>Orange County (Northeast)--Lake Forest, Irvine (North) Cities &amp; Silverado</v>
          </cell>
          <cell r="D9750">
            <v>172</v>
          </cell>
          <cell r="E9750" t="str">
            <v>GeoLinks, 70, AT&amp;T California</v>
          </cell>
          <cell r="F9750">
            <v>4.1766688053084403E-3</v>
          </cell>
          <cell r="G9750">
            <v>48000</v>
          </cell>
          <cell r="H9750">
            <v>122500</v>
          </cell>
          <cell r="I9750">
            <v>1772.57880784544</v>
          </cell>
          <cell r="J9750">
            <v>2093.9410036744698</v>
          </cell>
          <cell r="K9750">
            <v>333.86</v>
          </cell>
          <cell r="L9750">
            <v>0.15801426683372599</v>
          </cell>
          <cell r="M9750">
            <v>4.1733447716210403E-2</v>
          </cell>
          <cell r="O9750">
            <v>6.9175952450362582E-8</v>
          </cell>
        </row>
        <row r="9751">
          <cell r="B9751" t="str">
            <v>05905</v>
          </cell>
          <cell r="C9751" t="str">
            <v>Orange County (Northeast)--Lake Forest, Irvine (North) Cities &amp; Silverado</v>
          </cell>
          <cell r="D9751">
            <v>1</v>
          </cell>
          <cell r="E9751" t="str">
            <v>, AT&amp;T California</v>
          </cell>
          <cell r="F9751">
            <v>0.99393178111091796</v>
          </cell>
          <cell r="G9751">
            <v>48000</v>
          </cell>
          <cell r="H9751">
            <v>122500</v>
          </cell>
          <cell r="I9751">
            <v>1772.57880784544</v>
          </cell>
          <cell r="J9751">
            <v>2093.9410036744698</v>
          </cell>
          <cell r="K9751">
            <v>27</v>
          </cell>
          <cell r="L9751">
            <v>1.29469876011854E-2</v>
          </cell>
          <cell r="M9751">
            <v>3.3866847695698801E-3</v>
          </cell>
          <cell r="O9751">
            <v>1.3488203757095544E-6</v>
          </cell>
        </row>
        <row r="9752">
          <cell r="B9752" t="str">
            <v>05905</v>
          </cell>
          <cell r="C9752" t="str">
            <v>Orange County (Northeast)--Lake Forest, Irvine (North) Cities &amp; Silverado</v>
          </cell>
          <cell r="D9752">
            <v>1</v>
          </cell>
          <cell r="E9752" t="str">
            <v>, AT&amp;T California</v>
          </cell>
          <cell r="F9752">
            <v>0.22526606395648299</v>
          </cell>
          <cell r="G9752">
            <v>48000</v>
          </cell>
          <cell r="H9752">
            <v>122500</v>
          </cell>
          <cell r="I9752">
            <v>1772.57880784544</v>
          </cell>
          <cell r="J9752">
            <v>2093.9410036744698</v>
          </cell>
          <cell r="K9752">
            <v>27</v>
          </cell>
          <cell r="L9752">
            <v>1.29469876011854E-2</v>
          </cell>
          <cell r="M9752">
            <v>3.3866847695698801E-3</v>
          </cell>
          <cell r="O9752">
            <v>3.0569850244731075E-7</v>
          </cell>
        </row>
        <row r="9753">
          <cell r="B9753" t="str">
            <v>05905</v>
          </cell>
          <cell r="C9753" t="str">
            <v>Orange County (Northeast)--Lake Forest, Irvine (North) Cities &amp; Silverado</v>
          </cell>
          <cell r="D9753">
            <v>1</v>
          </cell>
          <cell r="E9753" t="str">
            <v>, AT&amp;T California</v>
          </cell>
          <cell r="F9753">
            <v>0.166281501133583</v>
          </cell>
          <cell r="G9753">
            <v>48000</v>
          </cell>
          <cell r="H9753">
            <v>122500</v>
          </cell>
          <cell r="I9753">
            <v>1772.57880784544</v>
          </cell>
          <cell r="J9753">
            <v>2093.9410036744698</v>
          </cell>
          <cell r="K9753">
            <v>27</v>
          </cell>
          <cell r="L9753">
            <v>1.29469876011854E-2</v>
          </cell>
          <cell r="M9753">
            <v>3.3866847695698801E-3</v>
          </cell>
          <cell r="O9753">
            <v>2.2565318978115976E-7</v>
          </cell>
        </row>
        <row r="9754">
          <cell r="B9754" t="str">
            <v>05905</v>
          </cell>
          <cell r="C9754" t="str">
            <v>Orange County (Northeast)--Lake Forest, Irvine (North) Cities &amp; Silverado</v>
          </cell>
          <cell r="D9754">
            <v>1</v>
          </cell>
          <cell r="E9754" t="str">
            <v>, AT&amp;T California</v>
          </cell>
          <cell r="F9754">
            <v>8.9690751155068295E-4</v>
          </cell>
          <cell r="G9754">
            <v>48000</v>
          </cell>
          <cell r="H9754">
            <v>122500</v>
          </cell>
          <cell r="I9754">
            <v>1772.57880784544</v>
          </cell>
          <cell r="J9754">
            <v>2093.9410036744698</v>
          </cell>
          <cell r="K9754">
            <v>27</v>
          </cell>
          <cell r="L9754">
            <v>1.29469876011854E-2</v>
          </cell>
          <cell r="M9754">
            <v>3.3866847695698801E-3</v>
          </cell>
          <cell r="O9754">
            <v>1.2171530780053701E-9</v>
          </cell>
        </row>
        <row r="9755">
          <cell r="B9755" t="str">
            <v>05905</v>
          </cell>
          <cell r="C9755" t="str">
            <v>Orange County (Northeast)--Lake Forest, Irvine (North) Cities &amp; Silverado</v>
          </cell>
          <cell r="D9755">
            <v>76</v>
          </cell>
          <cell r="E9755" t="str">
            <v>Charter Communications Inc, AT&amp;T California</v>
          </cell>
          <cell r="F9755">
            <v>0.165517404317297</v>
          </cell>
          <cell r="G9755">
            <v>48000</v>
          </cell>
          <cell r="H9755">
            <v>122500</v>
          </cell>
          <cell r="I9755">
            <v>1772.57880784544</v>
          </cell>
          <cell r="J9755">
            <v>2093.9410036744698</v>
          </cell>
          <cell r="K9755">
            <v>44.99</v>
          </cell>
          <cell r="L9755">
            <v>2.1573517488049299E-2</v>
          </cell>
          <cell r="M9755">
            <v>5.6432202882573598E-3</v>
          </cell>
          <cell r="O9755">
            <v>3.7427725572117749E-7</v>
          </cell>
        </row>
        <row r="9756">
          <cell r="B9756" t="str">
            <v>05905</v>
          </cell>
          <cell r="C9756" t="str">
            <v>Orange County (Northeast)--Lake Forest, Irvine (North) Cities &amp; Silverado</v>
          </cell>
          <cell r="D9756">
            <v>76</v>
          </cell>
          <cell r="E9756" t="str">
            <v>Charter Communications Inc, AT&amp;T California</v>
          </cell>
          <cell r="F9756">
            <v>1.2681501424075399E-2</v>
          </cell>
          <cell r="G9756">
            <v>48000</v>
          </cell>
          <cell r="H9756">
            <v>122500</v>
          </cell>
          <cell r="I9756">
            <v>1772.57880784544</v>
          </cell>
          <cell r="J9756">
            <v>2093.9410036744698</v>
          </cell>
          <cell r="K9756">
            <v>44.99</v>
          </cell>
          <cell r="L9756">
            <v>2.1573517488049299E-2</v>
          </cell>
          <cell r="M9756">
            <v>5.6432202882573598E-3</v>
          </cell>
          <cell r="O9756">
            <v>2.8676123643941979E-8</v>
          </cell>
        </row>
        <row r="9757">
          <cell r="B9757" t="str">
            <v>05905</v>
          </cell>
          <cell r="C9757" t="str">
            <v>Orange County (Northeast)--Lake Forest, Irvine (North) Cities &amp; Silverado</v>
          </cell>
          <cell r="D9757">
            <v>76</v>
          </cell>
          <cell r="E9757" t="str">
            <v>Charter Communications Inc, AT&amp;T California</v>
          </cell>
          <cell r="F9757">
            <v>0.145705952063721</v>
          </cell>
          <cell r="G9757">
            <v>48000</v>
          </cell>
          <cell r="H9757">
            <v>122500</v>
          </cell>
          <cell r="I9757">
            <v>1772.57880784544</v>
          </cell>
          <cell r="J9757">
            <v>2093.9410036744698</v>
          </cell>
          <cell r="K9757">
            <v>44.99</v>
          </cell>
          <cell r="L9757">
            <v>2.1573517488049299E-2</v>
          </cell>
          <cell r="M9757">
            <v>5.6432202882573598E-3</v>
          </cell>
          <cell r="O9757">
            <v>3.2947848660137515E-7</v>
          </cell>
        </row>
        <row r="9758">
          <cell r="B9758" t="str">
            <v>05905</v>
          </cell>
          <cell r="C9758" t="str">
            <v>Orange County (Northeast)--Lake Forest, Irvine (North) Cities &amp; Silverado</v>
          </cell>
          <cell r="D9758">
            <v>76</v>
          </cell>
          <cell r="E9758" t="str">
            <v>Charter Communications Inc, AT&amp;T California</v>
          </cell>
          <cell r="F9758">
            <v>0.66887008381954405</v>
          </cell>
          <cell r="G9758">
            <v>48000</v>
          </cell>
          <cell r="H9758">
            <v>122500</v>
          </cell>
          <cell r="I9758">
            <v>1772.57880784544</v>
          </cell>
          <cell r="J9758">
            <v>2093.9410036744698</v>
          </cell>
          <cell r="K9758">
            <v>44.99</v>
          </cell>
          <cell r="L9758">
            <v>2.1573517488049299E-2</v>
          </cell>
          <cell r="M9758">
            <v>5.6432202882573598E-3</v>
          </cell>
          <cell r="O9758">
            <v>1.5124866199935412E-6</v>
          </cell>
        </row>
        <row r="9759">
          <cell r="B9759" t="str">
            <v>05905</v>
          </cell>
          <cell r="C9759" t="str">
            <v>Orange County (Northeast)--Lake Forest, Irvine (North) Cities &amp; Silverado</v>
          </cell>
          <cell r="D9759">
            <v>1</v>
          </cell>
          <cell r="E9759" t="str">
            <v>, AT&amp;T California</v>
          </cell>
          <cell r="F9759">
            <v>5.4955268391890604</v>
          </cell>
          <cell r="G9759">
            <v>48000</v>
          </cell>
          <cell r="H9759">
            <v>122500</v>
          </cell>
          <cell r="I9759">
            <v>1772.57880784544</v>
          </cell>
          <cell r="J9759">
            <v>2093.9410036744698</v>
          </cell>
          <cell r="K9759">
            <v>27</v>
          </cell>
          <cell r="L9759">
            <v>1.2616013636405301E-2</v>
          </cell>
          <cell r="M9759">
            <v>3.3636022950181699E-3</v>
          </cell>
          <cell r="O9759">
            <v>7.2670858594254561E-6</v>
          </cell>
        </row>
        <row r="9760">
          <cell r="B9760" t="str">
            <v>05905</v>
          </cell>
          <cell r="C9760" t="str">
            <v>Orange County (Northeast)--Lake Forest, Irvine (North) Cities &amp; Silverado</v>
          </cell>
          <cell r="D9760">
            <v>1</v>
          </cell>
          <cell r="E9760" t="str">
            <v>, AT&amp;T California</v>
          </cell>
          <cell r="F9760">
            <v>2.17795541528477</v>
          </cell>
          <cell r="G9760">
            <v>48000</v>
          </cell>
          <cell r="H9760">
            <v>122500</v>
          </cell>
          <cell r="I9760">
            <v>1772.57880784544</v>
          </cell>
          <cell r="J9760">
            <v>2093.9410036744698</v>
          </cell>
          <cell r="K9760">
            <v>27</v>
          </cell>
          <cell r="L9760">
            <v>1.2616013636405301E-2</v>
          </cell>
          <cell r="M9760">
            <v>3.3636022950181699E-3</v>
          </cell>
          <cell r="O9760">
            <v>2.8800494409396049E-6</v>
          </cell>
        </row>
        <row r="9761">
          <cell r="B9761" t="str">
            <v>05905</v>
          </cell>
          <cell r="C9761" t="str">
            <v>Orange County (Northeast)--Lake Forest, Irvine (North) Cities &amp; Silverado</v>
          </cell>
          <cell r="D9761">
            <v>76</v>
          </cell>
          <cell r="E9761" t="str">
            <v>Charter Communications Inc, AT&amp;T California</v>
          </cell>
          <cell r="F9761">
            <v>0.36294293006490003</v>
          </cell>
          <cell r="G9761">
            <v>48000</v>
          </cell>
          <cell r="H9761">
            <v>122500</v>
          </cell>
          <cell r="I9761">
            <v>1772.57880784544</v>
          </cell>
          <cell r="J9761">
            <v>2093.9410036744698</v>
          </cell>
          <cell r="K9761">
            <v>44.99</v>
          </cell>
          <cell r="L9761">
            <v>2.10220167963657E-2</v>
          </cell>
          <cell r="M9761">
            <v>5.60475804640249E-3</v>
          </cell>
          <cell r="O9761">
            <v>7.9972657538454342E-7</v>
          </cell>
        </row>
        <row r="9762">
          <cell r="B9762" t="str">
            <v>05905</v>
          </cell>
          <cell r="C9762" t="str">
            <v>Orange County (Northeast)--Lake Forest, Irvine (North) Cities &amp; Silverado</v>
          </cell>
          <cell r="D9762">
            <v>172</v>
          </cell>
          <cell r="E9762" t="str">
            <v>GeoLinks, 70, AT&amp;T California</v>
          </cell>
          <cell r="F9762">
            <v>4.7842239655979801E-4</v>
          </cell>
          <cell r="G9762">
            <v>48000</v>
          </cell>
          <cell r="H9762">
            <v>122500</v>
          </cell>
          <cell r="I9762">
            <v>1772.57880784544</v>
          </cell>
          <cell r="J9762">
            <v>2093.9410036744698</v>
          </cell>
          <cell r="K9762">
            <v>333.86</v>
          </cell>
          <cell r="L9762">
            <v>0.15599934491297299</v>
          </cell>
          <cell r="M9762">
            <v>4.1591565267213498E-2</v>
          </cell>
          <cell r="O9762">
            <v>7.8228154576577551E-9</v>
          </cell>
        </row>
        <row r="9763">
          <cell r="B9763" t="str">
            <v>05905</v>
          </cell>
          <cell r="C9763" t="str">
            <v>Orange County (Northeast)--Lake Forest, Irvine (North) Cities &amp; Silverado</v>
          </cell>
          <cell r="D9763">
            <v>1</v>
          </cell>
          <cell r="E9763" t="str">
            <v>, AT&amp;T California</v>
          </cell>
          <cell r="F9763">
            <v>47.173928370376501</v>
          </cell>
          <cell r="G9763">
            <v>48000</v>
          </cell>
          <cell r="H9763">
            <v>122500</v>
          </cell>
          <cell r="I9763">
            <v>1772.57880784544</v>
          </cell>
          <cell r="J9763">
            <v>2093.9410036744698</v>
          </cell>
          <cell r="K9763">
            <v>27</v>
          </cell>
          <cell r="L9763">
            <v>1.2684941367314901E-2</v>
          </cell>
          <cell r="M9763">
            <v>3.3684823226448998E-3</v>
          </cell>
          <cell r="O9763">
            <v>6.2721915897856497E-5</v>
          </cell>
        </row>
        <row r="9764">
          <cell r="B9764" t="str">
            <v>05905</v>
          </cell>
          <cell r="C9764" t="str">
            <v>Orange County (Northeast)--Lake Forest, Irvine (North) Cities &amp; Silverado</v>
          </cell>
          <cell r="D9764">
            <v>1</v>
          </cell>
          <cell r="E9764" t="str">
            <v>, AT&amp;T California</v>
          </cell>
          <cell r="F9764">
            <v>0.59146987360213099</v>
          </cell>
          <cell r="G9764">
            <v>48000</v>
          </cell>
          <cell r="H9764">
            <v>122500</v>
          </cell>
          <cell r="I9764">
            <v>1772.57880784544</v>
          </cell>
          <cell r="J9764">
            <v>2093.9410036744698</v>
          </cell>
          <cell r="K9764">
            <v>27</v>
          </cell>
          <cell r="L9764">
            <v>1.2684941367314901E-2</v>
          </cell>
          <cell r="M9764">
            <v>3.3684823226448998E-3</v>
          </cell>
          <cell r="O9764">
            <v>7.864115826208134E-7</v>
          </cell>
        </row>
        <row r="9765">
          <cell r="B9765" t="str">
            <v>05905</v>
          </cell>
          <cell r="C9765" t="str">
            <v>Orange County (Northeast)--Lake Forest, Irvine (North) Cities &amp; Silverado</v>
          </cell>
          <cell r="D9765">
            <v>172</v>
          </cell>
          <cell r="E9765" t="str">
            <v>GeoLinks, 70, AT&amp;T California</v>
          </cell>
          <cell r="F9765">
            <v>104.764465596496</v>
          </cell>
          <cell r="G9765">
            <v>48000</v>
          </cell>
          <cell r="H9765">
            <v>122500</v>
          </cell>
          <cell r="I9765">
            <v>1772.57880784544</v>
          </cell>
          <cell r="J9765">
            <v>2093.9410036744698</v>
          </cell>
          <cell r="K9765">
            <v>333.86</v>
          </cell>
          <cell r="L9765">
            <v>0.15685164907006499</v>
          </cell>
          <cell r="M9765">
            <v>4.16519077125269E-2</v>
          </cell>
          <cell r="O9765">
            <v>1.7223916024528278E-3</v>
          </cell>
        </row>
        <row r="9766">
          <cell r="B9766" t="str">
            <v>05905</v>
          </cell>
          <cell r="C9766" t="str">
            <v>Orange County (Northeast)--Lake Forest, Irvine (North) Cities &amp; Silverado</v>
          </cell>
          <cell r="D9766">
            <v>1</v>
          </cell>
          <cell r="E9766" t="str">
            <v>, AT&amp;T California</v>
          </cell>
          <cell r="F9766">
            <v>3.53869860403929E-2</v>
          </cell>
          <cell r="G9766">
            <v>48000</v>
          </cell>
          <cell r="H9766">
            <v>122500</v>
          </cell>
          <cell r="I9766">
            <v>1772.57880784544</v>
          </cell>
          <cell r="J9766">
            <v>2093.9410036744698</v>
          </cell>
          <cell r="K9766">
            <v>27</v>
          </cell>
          <cell r="L9766">
            <v>1.2780471804708799E-2</v>
          </cell>
          <cell r="M9766">
            <v>3.3751817526265601E-3</v>
          </cell>
          <cell r="O9766">
            <v>4.7404467195928235E-8</v>
          </cell>
        </row>
        <row r="9767">
          <cell r="B9767" t="str">
            <v>05905</v>
          </cell>
          <cell r="C9767" t="str">
            <v>Orange County (Northeast)--Lake Forest, Irvine (North) Cities &amp; Silverado</v>
          </cell>
          <cell r="D9767">
            <v>1</v>
          </cell>
          <cell r="E9767" t="str">
            <v>, AT&amp;T California</v>
          </cell>
          <cell r="F9767">
            <v>0.39750620810159798</v>
          </cell>
          <cell r="G9767">
            <v>48000</v>
          </cell>
          <cell r="H9767">
            <v>122500</v>
          </cell>
          <cell r="I9767">
            <v>1772.57880784544</v>
          </cell>
          <cell r="J9767">
            <v>2093.9410036744698</v>
          </cell>
          <cell r="K9767">
            <v>27</v>
          </cell>
          <cell r="L9767">
            <v>1.2780471804708799E-2</v>
          </cell>
          <cell r="M9767">
            <v>3.3751817526265601E-3</v>
          </cell>
          <cell r="O9767">
            <v>5.324999981807099E-7</v>
          </cell>
        </row>
        <row r="9768">
          <cell r="B9768" t="str">
            <v>05905</v>
          </cell>
          <cell r="C9768" t="str">
            <v>Orange County (Northeast)--Lake Forest, Irvine (North) Cities &amp; Silverado</v>
          </cell>
          <cell r="D9768">
            <v>1</v>
          </cell>
          <cell r="E9768" t="str">
            <v>, AT&amp;T California</v>
          </cell>
          <cell r="F9768">
            <v>54.0130270642154</v>
          </cell>
          <cell r="G9768">
            <v>48000</v>
          </cell>
          <cell r="H9768">
            <v>122500</v>
          </cell>
          <cell r="I9768">
            <v>1772.57880784544</v>
          </cell>
          <cell r="J9768">
            <v>2093.9410036744698</v>
          </cell>
          <cell r="K9768">
            <v>27</v>
          </cell>
          <cell r="L9768">
            <v>1.2524364152041501E-2</v>
          </cell>
          <cell r="M9768">
            <v>3.3570526918455601E-3</v>
          </cell>
          <cell r="O9768">
            <v>7.0906004199145563E-5</v>
          </cell>
        </row>
        <row r="9769">
          <cell r="B9769" t="str">
            <v>05905</v>
          </cell>
          <cell r="C9769" t="str">
            <v>Orange County (Northeast)--Lake Forest, Irvine (North) Cities &amp; Silverado</v>
          </cell>
          <cell r="D9769">
            <v>1</v>
          </cell>
          <cell r="E9769" t="str">
            <v>, AT&amp;T California</v>
          </cell>
          <cell r="F9769">
            <v>20.798198713031098</v>
          </cell>
          <cell r="G9769">
            <v>48000</v>
          </cell>
          <cell r="H9769">
            <v>122500</v>
          </cell>
          <cell r="I9769">
            <v>1772.57880784544</v>
          </cell>
          <cell r="J9769">
            <v>2093.9410036744698</v>
          </cell>
          <cell r="K9769">
            <v>27</v>
          </cell>
          <cell r="L9769">
            <v>1.2524364152041501E-2</v>
          </cell>
          <cell r="M9769">
            <v>3.3570526918455601E-3</v>
          </cell>
          <cell r="O9769">
            <v>2.7302990508707732E-5</v>
          </cell>
        </row>
        <row r="9770">
          <cell r="B9770" t="str">
            <v>05905</v>
          </cell>
          <cell r="C9770" t="str">
            <v>Orange County (Northeast)--Lake Forest, Irvine (North) Cities &amp; Silverado</v>
          </cell>
          <cell r="D9770">
            <v>172</v>
          </cell>
          <cell r="E9770" t="str">
            <v>GeoLinks, 70, AT&amp;T California</v>
          </cell>
          <cell r="F9770">
            <v>0.50400349986869197</v>
          </cell>
          <cell r="G9770">
            <v>48000</v>
          </cell>
          <cell r="H9770">
            <v>122500</v>
          </cell>
          <cell r="I9770">
            <v>1772.57880784544</v>
          </cell>
          <cell r="J9770">
            <v>2093.9410036744698</v>
          </cell>
          <cell r="K9770">
            <v>333.86</v>
          </cell>
          <cell r="L9770">
            <v>0.154866082066688</v>
          </cell>
          <cell r="M9770">
            <v>4.1510578211094801E-2</v>
          </cell>
          <cell r="O9770">
            <v>8.1812313141179692E-6</v>
          </cell>
        </row>
        <row r="9771">
          <cell r="B9771" t="str">
            <v>05905</v>
          </cell>
          <cell r="C9771" t="str">
            <v>Orange County (Northeast)--Lake Forest, Irvine (North) Cities &amp; Silverado</v>
          </cell>
          <cell r="D9771">
            <v>1</v>
          </cell>
          <cell r="E9771" t="str">
            <v>, AT&amp;T California</v>
          </cell>
          <cell r="F9771">
            <v>1.62564316996722E-2</v>
          </cell>
          <cell r="G9771">
            <v>48000</v>
          </cell>
          <cell r="H9771">
            <v>122500</v>
          </cell>
          <cell r="I9771">
            <v>1772.57880784544</v>
          </cell>
          <cell r="J9771">
            <v>2093.9410036744698</v>
          </cell>
          <cell r="K9771">
            <v>27</v>
          </cell>
          <cell r="L9771">
            <v>1.25327755745327E-2</v>
          </cell>
          <cell r="M9771">
            <v>3.3576567252397902E-3</v>
          </cell>
          <cell r="O9771">
            <v>2.1355084532194277E-8</v>
          </cell>
        </row>
        <row r="9772">
          <cell r="B9772" t="str">
            <v>05905</v>
          </cell>
          <cell r="C9772" t="str">
            <v>Orange County (Northeast)--Lake Forest, Irvine (North) Cities &amp; Silverado</v>
          </cell>
          <cell r="D9772">
            <v>1</v>
          </cell>
          <cell r="E9772" t="str">
            <v>, AT&amp;T California</v>
          </cell>
          <cell r="F9772">
            <v>0.58554427341112603</v>
          </cell>
          <cell r="G9772">
            <v>48000</v>
          </cell>
          <cell r="H9772">
            <v>122500</v>
          </cell>
          <cell r="I9772">
            <v>1772.57880784544</v>
          </cell>
          <cell r="J9772">
            <v>2093.9410036744698</v>
          </cell>
          <cell r="K9772">
            <v>27</v>
          </cell>
          <cell r="L9772">
            <v>1.25327755745327E-2</v>
          </cell>
          <cell r="M9772">
            <v>3.3576567252397902E-3</v>
          </cell>
          <cell r="O9772">
            <v>7.6919386043918949E-7</v>
          </cell>
        </row>
        <row r="9773">
          <cell r="B9773" t="str">
            <v>05905</v>
          </cell>
          <cell r="C9773" t="str">
            <v>Orange County (Northeast)--Lake Forest, Irvine (North) Cities &amp; Silverado</v>
          </cell>
          <cell r="D9773">
            <v>76</v>
          </cell>
          <cell r="E9773" t="str">
            <v>Charter Communications Inc, AT&amp;T California</v>
          </cell>
          <cell r="F9773">
            <v>5.1872758021096997E-2</v>
          </cell>
          <cell r="G9773">
            <v>48000</v>
          </cell>
          <cell r="H9773">
            <v>122500</v>
          </cell>
          <cell r="I9773">
            <v>1772.57880784544</v>
          </cell>
          <cell r="J9773">
            <v>2093.9410036744698</v>
          </cell>
          <cell r="K9773">
            <v>44.99</v>
          </cell>
          <cell r="L9773">
            <v>2.0883317522156501E-2</v>
          </cell>
          <cell r="M9773">
            <v>5.5948509655014203E-3</v>
          </cell>
          <cell r="O9773">
            <v>1.1354490199013361E-7</v>
          </cell>
        </row>
        <row r="9774">
          <cell r="B9774" t="str">
            <v>05905</v>
          </cell>
          <cell r="C9774" t="str">
            <v>Orange County (Northeast)--Lake Forest, Irvine (North) Cities &amp; Silverado</v>
          </cell>
          <cell r="D9774">
            <v>76</v>
          </cell>
          <cell r="E9774" t="str">
            <v>Charter Communications Inc, AT&amp;T California</v>
          </cell>
          <cell r="F9774">
            <v>6.3343567765728704E-3</v>
          </cell>
          <cell r="G9774">
            <v>48000</v>
          </cell>
          <cell r="H9774">
            <v>122500</v>
          </cell>
          <cell r="I9774">
            <v>1772.57880784544</v>
          </cell>
          <cell r="J9774">
            <v>2093.9410036744698</v>
          </cell>
          <cell r="K9774">
            <v>44.99</v>
          </cell>
          <cell r="L9774">
            <v>2.0883317522156501E-2</v>
          </cell>
          <cell r="M9774">
            <v>5.5948509655014203E-3</v>
          </cell>
          <cell r="O9774">
            <v>1.3865349497591547E-8</v>
          </cell>
        </row>
        <row r="9775">
          <cell r="B9775" t="str">
            <v>05905</v>
          </cell>
          <cell r="C9775" t="str">
            <v>Orange County (Northeast)--Lake Forest, Irvine (North) Cities &amp; Silverado</v>
          </cell>
          <cell r="D9775">
            <v>1</v>
          </cell>
          <cell r="E9775" t="str">
            <v>, AT&amp;T California</v>
          </cell>
          <cell r="F9775">
            <v>0.127441463141548</v>
          </cell>
          <cell r="G9775">
            <v>48000</v>
          </cell>
          <cell r="H9775">
            <v>122500</v>
          </cell>
          <cell r="I9775">
            <v>1772.57880784544</v>
          </cell>
          <cell r="J9775">
            <v>2093.9410036744698</v>
          </cell>
          <cell r="K9775">
            <v>27</v>
          </cell>
          <cell r="L9775">
            <v>1.2694345778365E-2</v>
          </cell>
          <cell r="M9775">
            <v>3.3691451292181302E-3</v>
          </cell>
          <cell r="O9775">
            <v>1.6957033613887812E-7</v>
          </cell>
        </row>
        <row r="9776">
          <cell r="B9776" t="str">
            <v>05905</v>
          </cell>
          <cell r="C9776" t="str">
            <v>Orange County (Northeast)--Lake Forest, Irvine (North) Cities &amp; Silverado</v>
          </cell>
          <cell r="D9776">
            <v>1</v>
          </cell>
          <cell r="E9776" t="str">
            <v>, AT&amp;T California</v>
          </cell>
          <cell r="F9776">
            <v>1.62564316996722E-2</v>
          </cell>
          <cell r="G9776">
            <v>48000</v>
          </cell>
          <cell r="H9776">
            <v>122500</v>
          </cell>
          <cell r="I9776">
            <v>1772.57880784544</v>
          </cell>
          <cell r="J9776">
            <v>2093.9410036744698</v>
          </cell>
          <cell r="K9776">
            <v>27</v>
          </cell>
          <cell r="L9776">
            <v>1.2694345778365E-2</v>
          </cell>
          <cell r="M9776">
            <v>3.3691451292181302E-3</v>
          </cell>
          <cell r="O9776">
            <v>2.1630390296683822E-8</v>
          </cell>
        </row>
        <row r="9777">
          <cell r="B9777" t="str">
            <v>05905</v>
          </cell>
          <cell r="C9777" t="str">
            <v>Orange County (Northeast)--Lake Forest, Irvine (North) Cities &amp; Silverado</v>
          </cell>
          <cell r="D9777">
            <v>76</v>
          </cell>
          <cell r="E9777" t="str">
            <v>Charter Communications Inc, AT&amp;T California</v>
          </cell>
          <cell r="F9777">
            <v>0.15036432265257799</v>
          </cell>
          <cell r="G9777">
            <v>48000</v>
          </cell>
          <cell r="H9777">
            <v>122500</v>
          </cell>
          <cell r="I9777">
            <v>1772.57880784544</v>
          </cell>
          <cell r="J9777">
            <v>2093.9410036744698</v>
          </cell>
          <cell r="K9777">
            <v>44.99</v>
          </cell>
          <cell r="L9777">
            <v>2.1152541354394101E-2</v>
          </cell>
          <cell r="M9777">
            <v>5.6139940505008801E-3</v>
          </cell>
          <cell r="O9777">
            <v>3.3337740630151996E-7</v>
          </cell>
        </row>
        <row r="9778">
          <cell r="B9778" t="str">
            <v>05905</v>
          </cell>
          <cell r="C9778" t="str">
            <v>Orange County (Northeast)--Lake Forest, Irvine (North) Cities &amp; Silverado</v>
          </cell>
          <cell r="D9778">
            <v>76</v>
          </cell>
          <cell r="E9778" t="str">
            <v>Charter Communications Inc, AT&amp;T California</v>
          </cell>
          <cell r="F9778">
            <v>5.1872758021096997E-2</v>
          </cell>
          <cell r="G9778">
            <v>48000</v>
          </cell>
          <cell r="H9778">
            <v>122500</v>
          </cell>
          <cell r="I9778">
            <v>1772.57880784544</v>
          </cell>
          <cell r="J9778">
            <v>2093.9410036744698</v>
          </cell>
          <cell r="K9778">
            <v>44.99</v>
          </cell>
          <cell r="L9778">
            <v>2.1152541354394101E-2</v>
          </cell>
          <cell r="M9778">
            <v>5.6139940505008801E-3</v>
          </cell>
          <cell r="O9778">
            <v>1.1500870167676835E-7</v>
          </cell>
        </row>
        <row r="9779">
          <cell r="B9779" t="str">
            <v>05905</v>
          </cell>
          <cell r="C9779" t="str">
            <v>Orange County (Northeast)--Lake Forest, Irvine (North) Cities &amp; Silverado</v>
          </cell>
          <cell r="D9779">
            <v>1</v>
          </cell>
          <cell r="E9779" t="str">
            <v>, AT&amp;T California</v>
          </cell>
          <cell r="F9779">
            <v>0.43526735455337501</v>
          </cell>
          <cell r="G9779">
            <v>48000</v>
          </cell>
          <cell r="H9779">
            <v>122500</v>
          </cell>
          <cell r="I9779">
            <v>1772.57880784544</v>
          </cell>
          <cell r="J9779">
            <v>2093.9410036744698</v>
          </cell>
          <cell r="K9779">
            <v>27</v>
          </cell>
          <cell r="L9779">
            <v>1.23760039446886E-2</v>
          </cell>
          <cell r="M9779">
            <v>3.3463003174353202E-3</v>
          </cell>
          <cell r="O9779">
            <v>5.6463181231551517E-7</v>
          </cell>
        </row>
        <row r="9780">
          <cell r="B9780" t="str">
            <v>05905</v>
          </cell>
          <cell r="C9780" t="str">
            <v>Orange County (Northeast)--Lake Forest, Irvine (North) Cities &amp; Silverado</v>
          </cell>
          <cell r="D9780">
            <v>76</v>
          </cell>
          <cell r="E9780" t="str">
            <v>Charter Communications Inc, AT&amp;T California</v>
          </cell>
          <cell r="F9780">
            <v>2.7559003069588701E-2</v>
          </cell>
          <cell r="G9780">
            <v>48000</v>
          </cell>
          <cell r="H9780">
            <v>122500</v>
          </cell>
          <cell r="I9780">
            <v>1772.57880784544</v>
          </cell>
          <cell r="J9780">
            <v>2093.9410036744698</v>
          </cell>
          <cell r="K9780">
            <v>44.99</v>
          </cell>
          <cell r="L9780">
            <v>2.0622089535983001E-2</v>
          </cell>
          <cell r="M9780">
            <v>5.5759278252375897E-3</v>
          </cell>
          <cell r="O9780">
            <v>5.9569640570588321E-8</v>
          </cell>
        </row>
        <row r="9781">
          <cell r="B9781" t="str">
            <v>05905</v>
          </cell>
          <cell r="C9781" t="str">
            <v>Orange County (Northeast)--Lake Forest, Irvine (North) Cities &amp; Silverado</v>
          </cell>
          <cell r="D9781">
            <v>1</v>
          </cell>
          <cell r="E9781" t="str">
            <v>, AT&amp;T California</v>
          </cell>
          <cell r="F9781">
            <v>3.9422387564277099</v>
          </cell>
          <cell r="G9781">
            <v>48000</v>
          </cell>
          <cell r="H9781">
            <v>122500</v>
          </cell>
          <cell r="I9781">
            <v>1772.57880784544</v>
          </cell>
          <cell r="J9781">
            <v>2093.9410036744698</v>
          </cell>
          <cell r="K9781">
            <v>27</v>
          </cell>
          <cell r="L9781">
            <v>1.22719954593068E-2</v>
          </cell>
          <cell r="M9781">
            <v>3.3386494815305398E-3</v>
          </cell>
          <cell r="O9781">
            <v>5.0709218497576786E-6</v>
          </cell>
        </row>
        <row r="9782">
          <cell r="B9782" t="str">
            <v>05905</v>
          </cell>
          <cell r="C9782" t="str">
            <v>Orange County (Northeast)--Lake Forest, Irvine (North) Cities &amp; Silverado</v>
          </cell>
          <cell r="D9782">
            <v>172</v>
          </cell>
          <cell r="E9782" t="str">
            <v>GeoLinks, 70, AT&amp;T California</v>
          </cell>
          <cell r="F9782">
            <v>1.9698883197817101</v>
          </cell>
          <cell r="G9782">
            <v>48000</v>
          </cell>
          <cell r="H9782">
            <v>122500</v>
          </cell>
          <cell r="I9782">
            <v>1772.57880784544</v>
          </cell>
          <cell r="J9782">
            <v>2093.9410036744698</v>
          </cell>
          <cell r="K9782">
            <v>333.86</v>
          </cell>
          <cell r="L9782">
            <v>0.15174549644608001</v>
          </cell>
          <cell r="M9782">
            <v>4.12830191075476E-2</v>
          </cell>
          <cell r="O9782">
            <v>3.1331863388074524E-5</v>
          </cell>
        </row>
        <row r="9783">
          <cell r="B9783" t="str">
            <v>05905</v>
          </cell>
          <cell r="C9783" t="str">
            <v>Orange County (Northeast)--Lake Forest, Irvine (North) Cities &amp; Silverado</v>
          </cell>
          <cell r="D9783">
            <v>1</v>
          </cell>
          <cell r="E9783" t="str">
            <v>, AT&amp;T California</v>
          </cell>
          <cell r="F9783">
            <v>1.57096781353425E-6</v>
          </cell>
          <cell r="G9783">
            <v>48000</v>
          </cell>
          <cell r="H9783">
            <v>122500</v>
          </cell>
          <cell r="I9783">
            <v>1772.57880784544</v>
          </cell>
          <cell r="J9783">
            <v>2093.9410036744698</v>
          </cell>
          <cell r="K9783">
            <v>27</v>
          </cell>
          <cell r="L9783">
            <v>1.23613854205703E-2</v>
          </cell>
          <cell r="M9783">
            <v>3.3452306545569801E-3</v>
          </cell>
          <cell r="O9783">
            <v>2.0354631448467041E-12</v>
          </cell>
        </row>
        <row r="9784">
          <cell r="B9784" t="str">
            <v>05905</v>
          </cell>
          <cell r="C9784" t="str">
            <v>Orange County (Northeast)--Lake Forest, Irvine (North) Cities &amp; Silverado</v>
          </cell>
          <cell r="D9784">
            <v>1</v>
          </cell>
          <cell r="E9784" t="str">
            <v>, AT&amp;T California</v>
          </cell>
          <cell r="F9784">
            <v>0.62773141348711303</v>
          </cell>
          <cell r="G9784">
            <v>48000</v>
          </cell>
          <cell r="H9784">
            <v>122500</v>
          </cell>
          <cell r="I9784">
            <v>1772.57880784544</v>
          </cell>
          <cell r="J9784">
            <v>2093.9410036744698</v>
          </cell>
          <cell r="K9784">
            <v>27</v>
          </cell>
          <cell r="L9784">
            <v>1.23613854205703E-2</v>
          </cell>
          <cell r="M9784">
            <v>3.3452306545569801E-3</v>
          </cell>
          <cell r="O9784">
            <v>8.1333566862901811E-7</v>
          </cell>
        </row>
        <row r="9785">
          <cell r="B9785" t="str">
            <v>05905</v>
          </cell>
          <cell r="C9785" t="str">
            <v>Orange County (Northeast)--Lake Forest, Irvine (North) Cities &amp; Silverado</v>
          </cell>
          <cell r="D9785">
            <v>172</v>
          </cell>
          <cell r="E9785" t="str">
            <v>GeoLinks, 70, AT&amp;T California</v>
          </cell>
          <cell r="F9785">
            <v>3.3844578833618098E-2</v>
          </cell>
          <cell r="G9785">
            <v>48000</v>
          </cell>
          <cell r="H9785">
            <v>122500</v>
          </cell>
          <cell r="I9785">
            <v>1772.57880784544</v>
          </cell>
          <cell r="J9785">
            <v>2093.9410036744698</v>
          </cell>
          <cell r="K9785">
            <v>333.86</v>
          </cell>
          <cell r="L9785">
            <v>0.15285081987079999</v>
          </cell>
          <cell r="M9785">
            <v>4.1364396530755299E-2</v>
          </cell>
          <cell r="O9785">
            <v>5.4223268788678924E-7</v>
          </cell>
        </row>
        <row r="9786">
          <cell r="B9786" t="str">
            <v>05905</v>
          </cell>
          <cell r="C9786" t="str">
            <v>Orange County (Northeast)--Lake Forest, Irvine (North) Cities &amp; Silverado</v>
          </cell>
          <cell r="D9786">
            <v>1</v>
          </cell>
          <cell r="E9786" t="str">
            <v>, AT&amp;T California</v>
          </cell>
          <cell r="F9786">
            <v>12.869585481870701</v>
          </cell>
          <cell r="G9786">
            <v>48000</v>
          </cell>
          <cell r="H9786">
            <v>122500</v>
          </cell>
          <cell r="I9786">
            <v>1772.57880784544</v>
          </cell>
          <cell r="J9786">
            <v>2093.9410036744698</v>
          </cell>
          <cell r="K9786">
            <v>27</v>
          </cell>
          <cell r="L9786">
            <v>1.2121640978859099E-2</v>
          </cell>
          <cell r="M9786">
            <v>3.3274210690198498E-3</v>
          </cell>
          <cell r="O9786">
            <v>1.6351394028729095E-5</v>
          </cell>
        </row>
        <row r="9787">
          <cell r="B9787" t="str">
            <v>05905</v>
          </cell>
          <cell r="C9787" t="str">
            <v>Orange County (Northeast)--Lake Forest, Irvine (North) Cities &amp; Silverado</v>
          </cell>
          <cell r="D9787">
            <v>172</v>
          </cell>
          <cell r="E9787" t="str">
            <v>GeoLinks, 70, AT&amp;T California</v>
          </cell>
          <cell r="F9787">
            <v>1.3065043516445E-2</v>
          </cell>
          <cell r="G9787">
            <v>48000</v>
          </cell>
          <cell r="H9787">
            <v>122500</v>
          </cell>
          <cell r="I9787">
            <v>1772.57880784544</v>
          </cell>
          <cell r="J9787">
            <v>2093.9410036744698</v>
          </cell>
          <cell r="K9787">
            <v>333.86</v>
          </cell>
          <cell r="L9787">
            <v>0.14988633545192301</v>
          </cell>
          <cell r="M9787">
            <v>4.1144177707517403E-2</v>
          </cell>
          <cell r="O9787">
            <v>2.0525876461429904E-7</v>
          </cell>
        </row>
        <row r="9788">
          <cell r="B9788" t="str">
            <v>05905</v>
          </cell>
          <cell r="C9788" t="str">
            <v>Orange County (Northeast)--Lake Forest, Irvine (North) Cities &amp; Silverado</v>
          </cell>
          <cell r="D9788">
            <v>1</v>
          </cell>
          <cell r="E9788" t="str">
            <v>, AT&amp;T California</v>
          </cell>
          <cell r="F9788">
            <v>1.6089449953093399E-3</v>
          </cell>
          <cell r="G9788">
            <v>48000</v>
          </cell>
          <cell r="H9788">
            <v>122500</v>
          </cell>
          <cell r="I9788">
            <v>1772.57880784544</v>
          </cell>
          <cell r="J9788">
            <v>2093.9410036744698</v>
          </cell>
          <cell r="K9788">
            <v>27</v>
          </cell>
          <cell r="L9788">
            <v>1.3204667091945E-2</v>
          </cell>
          <cell r="M9788">
            <v>3.4040610082973102E-3</v>
          </cell>
          <cell r="O9788">
            <v>2.2268833189943365E-9</v>
          </cell>
        </row>
        <row r="9789">
          <cell r="B9789" t="str">
            <v>05905</v>
          </cell>
          <cell r="C9789" t="str">
            <v>Orange County (Northeast)--Lake Forest, Irvine (North) Cities &amp; Silverado</v>
          </cell>
          <cell r="D9789">
            <v>1</v>
          </cell>
          <cell r="E9789" t="str">
            <v>, AT&amp;T California</v>
          </cell>
          <cell r="F9789">
            <v>2.0932872012227E-4</v>
          </cell>
          <cell r="G9789">
            <v>48000</v>
          </cell>
          <cell r="H9789">
            <v>122500</v>
          </cell>
          <cell r="I9789">
            <v>1772.57880784544</v>
          </cell>
          <cell r="J9789">
            <v>2093.9410036744698</v>
          </cell>
          <cell r="K9789">
            <v>27</v>
          </cell>
          <cell r="L9789">
            <v>1.3104299510997701E-2</v>
          </cell>
          <cell r="M9789">
            <v>3.3973530522901302E-3</v>
          </cell>
          <cell r="O9789">
            <v>2.8752223600273955E-10</v>
          </cell>
        </row>
        <row r="9790">
          <cell r="B9790" t="str">
            <v>05905</v>
          </cell>
          <cell r="C9790" t="str">
            <v>Orange County (Northeast)--Lake Forest, Irvine (North) Cities &amp; Silverado</v>
          </cell>
          <cell r="D9790">
            <v>1</v>
          </cell>
          <cell r="E9790" t="str">
            <v>, AT&amp;T California</v>
          </cell>
          <cell r="F9790">
            <v>0.166281501133583</v>
          </cell>
          <cell r="G9790">
            <v>48000</v>
          </cell>
          <cell r="H9790">
            <v>122500</v>
          </cell>
          <cell r="I9790">
            <v>1772.57880784544</v>
          </cell>
          <cell r="J9790">
            <v>2093.9410036744698</v>
          </cell>
          <cell r="K9790">
            <v>27</v>
          </cell>
          <cell r="L9790">
            <v>1.296446661156E-2</v>
          </cell>
          <cell r="M9790">
            <v>3.3878795722644098E-3</v>
          </cell>
          <cell r="O9790">
            <v>2.2595783164587314E-7</v>
          </cell>
        </row>
        <row r="9791">
          <cell r="B9791" t="str">
            <v>05905</v>
          </cell>
          <cell r="C9791" t="str">
            <v>Orange County (Northeast)--Lake Forest, Irvine (North) Cities &amp; Silverado</v>
          </cell>
          <cell r="D9791">
            <v>1</v>
          </cell>
          <cell r="E9791" t="str">
            <v>, AT&amp;T California</v>
          </cell>
          <cell r="F9791">
            <v>5.1855374769540401E-3</v>
          </cell>
          <cell r="G9791">
            <v>48000</v>
          </cell>
          <cell r="H9791">
            <v>122500</v>
          </cell>
          <cell r="I9791">
            <v>1772.57880784544</v>
          </cell>
          <cell r="J9791">
            <v>2093.9410036744698</v>
          </cell>
          <cell r="K9791">
            <v>27</v>
          </cell>
          <cell r="L9791">
            <v>1.296446661156E-2</v>
          </cell>
          <cell r="M9791">
            <v>3.3878795722644098E-3</v>
          </cell>
          <cell r="O9791">
            <v>7.0465613806892802E-9</v>
          </cell>
        </row>
        <row r="9792">
          <cell r="B9792" t="str">
            <v>05905</v>
          </cell>
          <cell r="C9792" t="str">
            <v>Orange County (Northeast)--Lake Forest, Irvine (North) Cities &amp; Silverado</v>
          </cell>
          <cell r="D9792">
            <v>1</v>
          </cell>
          <cell r="E9792" t="str">
            <v>, AT&amp;T California</v>
          </cell>
          <cell r="F9792">
            <v>1.6879407239443499E-2</v>
          </cell>
          <cell r="G9792">
            <v>48000</v>
          </cell>
          <cell r="H9792">
            <v>122500</v>
          </cell>
          <cell r="I9792">
            <v>1772.57880784544</v>
          </cell>
          <cell r="J9792">
            <v>2093.9410036744698</v>
          </cell>
          <cell r="K9792">
            <v>27</v>
          </cell>
          <cell r="L9792">
            <v>1.296446661156E-2</v>
          </cell>
          <cell r="M9792">
            <v>3.3878795722644098E-3</v>
          </cell>
          <cell r="O9792">
            <v>2.2937213299681994E-8</v>
          </cell>
        </row>
        <row r="9793">
          <cell r="B9793" t="str">
            <v>05905</v>
          </cell>
          <cell r="C9793" t="str">
            <v>Orange County (Northeast)--Lake Forest, Irvine (North) Cities &amp; Silverado</v>
          </cell>
          <cell r="D9793">
            <v>1</v>
          </cell>
          <cell r="E9793" t="str">
            <v>, AT&amp;T California</v>
          </cell>
          <cell r="F9793">
            <v>0.192261806900795</v>
          </cell>
          <cell r="G9793">
            <v>48000</v>
          </cell>
          <cell r="H9793">
            <v>122500</v>
          </cell>
          <cell r="I9793">
            <v>1772.57880784544</v>
          </cell>
          <cell r="J9793">
            <v>2093.9410036744698</v>
          </cell>
          <cell r="K9793">
            <v>27</v>
          </cell>
          <cell r="L9793">
            <v>1.296446661156E-2</v>
          </cell>
          <cell r="M9793">
            <v>3.3878795722644098E-3</v>
          </cell>
          <cell r="O9793">
            <v>2.6126214100461499E-7</v>
          </cell>
        </row>
        <row r="9794">
          <cell r="B9794" t="str">
            <v>05905</v>
          </cell>
          <cell r="C9794" t="str">
            <v>Orange County (Northeast)--Lake Forest, Irvine (North) Cities &amp; Silverado</v>
          </cell>
          <cell r="D9794">
            <v>76</v>
          </cell>
          <cell r="E9794" t="str">
            <v>Charter Communications Inc, AT&amp;T California</v>
          </cell>
          <cell r="F9794">
            <v>0.165517404317297</v>
          </cell>
          <cell r="G9794">
            <v>48000</v>
          </cell>
          <cell r="H9794">
            <v>122500</v>
          </cell>
          <cell r="I9794">
            <v>1772.57880784544</v>
          </cell>
          <cell r="J9794">
            <v>2093.9410036744698</v>
          </cell>
          <cell r="K9794">
            <v>44.99</v>
          </cell>
          <cell r="L9794">
            <v>2.1602642698299399E-2</v>
          </cell>
          <cell r="M9794">
            <v>5.6452111835620699E-3</v>
          </cell>
          <cell r="O9794">
            <v>3.7478254669983916E-7</v>
          </cell>
        </row>
        <row r="9795">
          <cell r="B9795" t="str">
            <v>05905</v>
          </cell>
          <cell r="C9795" t="str">
            <v>Orange County (Northeast)--Lake Forest, Irvine (North) Cities &amp; Silverado</v>
          </cell>
          <cell r="D9795">
            <v>76</v>
          </cell>
          <cell r="E9795" t="str">
            <v>Charter Communications Inc, AT&amp;T California</v>
          </cell>
          <cell r="F9795">
            <v>3.2387254911585002E-4</v>
          </cell>
          <cell r="G9795">
            <v>48000</v>
          </cell>
          <cell r="H9795">
            <v>122500</v>
          </cell>
          <cell r="I9795">
            <v>1772.57880784544</v>
          </cell>
          <cell r="J9795">
            <v>2093.9410036744698</v>
          </cell>
          <cell r="K9795">
            <v>44.99</v>
          </cell>
          <cell r="L9795">
            <v>2.1602642698299399E-2</v>
          </cell>
          <cell r="M9795">
            <v>5.6452111835620699E-3</v>
          </cell>
          <cell r="O9795">
            <v>7.3334752477822832E-10</v>
          </cell>
        </row>
        <row r="9796">
          <cell r="B9796" t="str">
            <v>05905</v>
          </cell>
          <cell r="C9796" t="str">
            <v>Orange County (Northeast)--Lake Forest, Irvine (North) Cities &amp; Silverado</v>
          </cell>
          <cell r="D9796">
            <v>1</v>
          </cell>
          <cell r="E9796" t="str">
            <v>, AT&amp;T California</v>
          </cell>
          <cell r="F9796">
            <v>0.99393178111091796</v>
          </cell>
          <cell r="G9796">
            <v>48000</v>
          </cell>
          <cell r="H9796">
            <v>122500</v>
          </cell>
          <cell r="I9796">
            <v>1772.57880784544</v>
          </cell>
          <cell r="J9796">
            <v>2093.9410036744698</v>
          </cell>
          <cell r="K9796">
            <v>27</v>
          </cell>
          <cell r="L9796">
            <v>1.3137435880261899E-2</v>
          </cell>
          <cell r="M9796">
            <v>3.3995760854846099E-3</v>
          </cell>
          <cell r="O9796">
            <v>1.3686613246043908E-6</v>
          </cell>
        </row>
        <row r="9797">
          <cell r="B9797" t="str">
            <v>05905</v>
          </cell>
          <cell r="C9797" t="str">
            <v>Orange County (Northeast)--Lake Forest, Irvine (North) Cities &amp; Silverado</v>
          </cell>
          <cell r="D9797">
            <v>1</v>
          </cell>
          <cell r="E9797" t="str">
            <v>, AT&amp;T California</v>
          </cell>
          <cell r="F9797">
            <v>7.37500165780967</v>
          </cell>
          <cell r="G9797">
            <v>48000</v>
          </cell>
          <cell r="H9797">
            <v>122500</v>
          </cell>
          <cell r="I9797">
            <v>1772.57880784544</v>
          </cell>
          <cell r="J9797">
            <v>2093.9410036744698</v>
          </cell>
          <cell r="K9797">
            <v>27</v>
          </cell>
          <cell r="L9797">
            <v>1.3137435880261899E-2</v>
          </cell>
          <cell r="M9797">
            <v>3.3995760854846099E-3</v>
          </cell>
          <cell r="O9797">
            <v>1.0155505367436211E-5</v>
          </cell>
        </row>
        <row r="9798">
          <cell r="B9798" t="str">
            <v>05905</v>
          </cell>
          <cell r="C9798" t="str">
            <v>Orange County (Northeast)--Lake Forest, Irvine (North) Cities &amp; Silverado</v>
          </cell>
          <cell r="D9798">
            <v>1</v>
          </cell>
          <cell r="E9798" t="str">
            <v>, AT&amp;T California</v>
          </cell>
          <cell r="F9798">
            <v>0.166281501133583</v>
          </cell>
          <cell r="G9798">
            <v>48000</v>
          </cell>
          <cell r="H9798">
            <v>122500</v>
          </cell>
          <cell r="I9798">
            <v>1772.57880784544</v>
          </cell>
          <cell r="J9798">
            <v>2093.9410036744698</v>
          </cell>
          <cell r="K9798">
            <v>27</v>
          </cell>
          <cell r="L9798">
            <v>1.3137435880261899E-2</v>
          </cell>
          <cell r="M9798">
            <v>3.3995760854846099E-3</v>
          </cell>
          <cell r="O9798">
            <v>2.2897251493892925E-7</v>
          </cell>
        </row>
        <row r="9799">
          <cell r="B9799" t="str">
            <v>05905</v>
          </cell>
          <cell r="C9799" t="str">
            <v>Orange County (Northeast)--Lake Forest, Irvine (North) Cities &amp; Silverado</v>
          </cell>
          <cell r="D9799">
            <v>1</v>
          </cell>
          <cell r="E9799" t="str">
            <v>, AT&amp;T California</v>
          </cell>
          <cell r="F9799">
            <v>5.1855374769540401E-3</v>
          </cell>
          <cell r="G9799">
            <v>48000</v>
          </cell>
          <cell r="H9799">
            <v>122500</v>
          </cell>
          <cell r="I9799">
            <v>1772.57880784544</v>
          </cell>
          <cell r="J9799">
            <v>2093.9410036744698</v>
          </cell>
          <cell r="K9799">
            <v>27</v>
          </cell>
          <cell r="L9799">
            <v>1.3137435880261899E-2</v>
          </cell>
          <cell r="M9799">
            <v>3.3995760854846099E-3</v>
          </cell>
          <cell r="O9799">
            <v>7.1405751650893331E-9</v>
          </cell>
        </row>
        <row r="9800">
          <cell r="B9800" t="str">
            <v>05905</v>
          </cell>
          <cell r="C9800" t="str">
            <v>Orange County (Northeast)--Lake Forest, Irvine (North) Cities &amp; Silverado</v>
          </cell>
          <cell r="D9800">
            <v>76</v>
          </cell>
          <cell r="E9800" t="str">
            <v>Charter Communications Inc, AT&amp;T California</v>
          </cell>
          <cell r="F9800">
            <v>0.66887008381954405</v>
          </cell>
          <cell r="G9800">
            <v>48000</v>
          </cell>
          <cell r="H9800">
            <v>122500</v>
          </cell>
          <cell r="I9800">
            <v>1772.57880784544</v>
          </cell>
          <cell r="J9800">
            <v>2093.9410036744698</v>
          </cell>
          <cell r="K9800">
            <v>44.99</v>
          </cell>
          <cell r="L9800">
            <v>2.1890860750110399E-2</v>
          </cell>
          <cell r="M9800">
            <v>5.6647010402204601E-3</v>
          </cell>
          <cell r="O9800">
            <v>1.5347350752154773E-6</v>
          </cell>
        </row>
        <row r="9801">
          <cell r="B9801" t="str">
            <v>05905</v>
          </cell>
          <cell r="C9801" t="str">
            <v>Orange County (Northeast)--Lake Forest, Irvine (North) Cities &amp; Silverado</v>
          </cell>
          <cell r="D9801">
            <v>76</v>
          </cell>
          <cell r="E9801" t="str">
            <v>Charter Communications Inc, AT&amp;T California</v>
          </cell>
          <cell r="F9801">
            <v>15.501339411333699</v>
          </cell>
          <cell r="G9801">
            <v>48000</v>
          </cell>
          <cell r="H9801">
            <v>122500</v>
          </cell>
          <cell r="I9801">
            <v>1772.57880784544</v>
          </cell>
          <cell r="J9801">
            <v>2093.9410036744698</v>
          </cell>
          <cell r="K9801">
            <v>44.99</v>
          </cell>
          <cell r="L9801">
            <v>2.1890860750110399E-2</v>
          </cell>
          <cell r="M9801">
            <v>5.6647010402204601E-3</v>
          </cell>
          <cell r="O9801">
            <v>3.5568116862903898E-5</v>
          </cell>
        </row>
        <row r="9802">
          <cell r="B9802" t="str">
            <v>05905</v>
          </cell>
          <cell r="C9802" t="str">
            <v>Orange County (Northeast)--Lake Forest, Irvine (North) Cities &amp; Silverado</v>
          </cell>
          <cell r="D9802">
            <v>76</v>
          </cell>
          <cell r="E9802" t="str">
            <v>Charter Communications Inc, AT&amp;T California</v>
          </cell>
          <cell r="F9802">
            <v>0.165517404317297</v>
          </cell>
          <cell r="G9802">
            <v>48000</v>
          </cell>
          <cell r="H9802">
            <v>122500</v>
          </cell>
          <cell r="I9802">
            <v>1772.57880784544</v>
          </cell>
          <cell r="J9802">
            <v>2093.9410036744698</v>
          </cell>
          <cell r="K9802">
            <v>44.99</v>
          </cell>
          <cell r="L9802">
            <v>2.1890860750110399E-2</v>
          </cell>
          <cell r="M9802">
            <v>5.6647010402204601E-3</v>
          </cell>
          <cell r="O9802">
            <v>3.7978281898000307E-7</v>
          </cell>
        </row>
        <row r="9803">
          <cell r="B9803" t="str">
            <v>05905</v>
          </cell>
          <cell r="C9803" t="str">
            <v>Orange County (Northeast)--Lake Forest, Irvine (North) Cities &amp; Silverado</v>
          </cell>
          <cell r="D9803">
            <v>76</v>
          </cell>
          <cell r="E9803" t="str">
            <v>Charter Communications Inc, AT&amp;T California</v>
          </cell>
          <cell r="F9803">
            <v>3.2387254911585002E-4</v>
          </cell>
          <cell r="G9803">
            <v>48000</v>
          </cell>
          <cell r="H9803">
            <v>122500</v>
          </cell>
          <cell r="I9803">
            <v>1772.57880784544</v>
          </cell>
          <cell r="J9803">
            <v>2093.9410036744698</v>
          </cell>
          <cell r="K9803">
            <v>44.99</v>
          </cell>
          <cell r="L9803">
            <v>2.1890860750110399E-2</v>
          </cell>
          <cell r="M9803">
            <v>5.6647010402204601E-3</v>
          </cell>
          <cell r="O9803">
            <v>7.4313169784649093E-10</v>
          </cell>
        </row>
        <row r="9804">
          <cell r="B9804" t="str">
            <v>05905</v>
          </cell>
          <cell r="C9804" t="str">
            <v>Orange County (Northeast)--Lake Forest, Irvine (North) Cities &amp; Silverado</v>
          </cell>
          <cell r="D9804">
            <v>172</v>
          </cell>
          <cell r="E9804" t="str">
            <v>GeoLinks, 70, AT&amp;T California</v>
          </cell>
          <cell r="F9804">
            <v>0.42586447248480402</v>
          </cell>
          <cell r="G9804">
            <v>48000</v>
          </cell>
          <cell r="H9804">
            <v>122500</v>
          </cell>
          <cell r="I9804">
            <v>1772.57880784544</v>
          </cell>
          <cell r="J9804">
            <v>2093.9410036744698</v>
          </cell>
          <cell r="K9804">
            <v>333.86</v>
          </cell>
          <cell r="L9804">
            <v>0.16244682751793399</v>
          </cell>
          <cell r="M9804">
            <v>4.2036387848144098E-2</v>
          </cell>
          <cell r="O9804">
            <v>7.2512262068641656E-6</v>
          </cell>
        </row>
        <row r="9805">
          <cell r="B9805" t="str">
            <v>05905</v>
          </cell>
          <cell r="C9805" t="str">
            <v>Orange County (Northeast)--Lake Forest, Irvine (North) Cities &amp; Silverado</v>
          </cell>
          <cell r="D9805">
            <v>1</v>
          </cell>
          <cell r="E9805" t="str">
            <v>, AT&amp;T California</v>
          </cell>
          <cell r="F9805">
            <v>5.4831772892542796</v>
          </cell>
          <cell r="G9805">
            <v>48000</v>
          </cell>
          <cell r="H9805">
            <v>122500</v>
          </cell>
          <cell r="I9805">
            <v>1772.57880784544</v>
          </cell>
          <cell r="J9805">
            <v>2093.9410036744698</v>
          </cell>
          <cell r="K9805">
            <v>27</v>
          </cell>
          <cell r="L9805">
            <v>1.30642702153985E-2</v>
          </cell>
          <cell r="M9805">
            <v>3.39465645872691E-3</v>
          </cell>
          <cell r="O9805">
            <v>7.5083801215480839E-6</v>
          </cell>
        </row>
        <row r="9806">
          <cell r="B9806" t="str">
            <v>05905</v>
          </cell>
          <cell r="C9806" t="str">
            <v>Orange County (Northeast)--Lake Forest, Irvine (North) Cities &amp; Silverado</v>
          </cell>
          <cell r="D9806">
            <v>1</v>
          </cell>
          <cell r="E9806" t="str">
            <v>, AT&amp;T California</v>
          </cell>
          <cell r="F9806">
            <v>20.1725082531261</v>
          </cell>
          <cell r="G9806">
            <v>48000</v>
          </cell>
          <cell r="H9806">
            <v>122500</v>
          </cell>
          <cell r="I9806">
            <v>1772.57880784544</v>
          </cell>
          <cell r="J9806">
            <v>2093.9410036744698</v>
          </cell>
          <cell r="K9806">
            <v>27</v>
          </cell>
          <cell r="L9806">
            <v>1.30642702153985E-2</v>
          </cell>
          <cell r="M9806">
            <v>3.39465645872691E-3</v>
          </cell>
          <cell r="O9806">
            <v>2.762319217114642E-5</v>
          </cell>
        </row>
        <row r="9807">
          <cell r="B9807" t="str">
            <v>05905</v>
          </cell>
          <cell r="C9807" t="str">
            <v>Orange County (Northeast)--Lake Forest, Irvine (North) Cities &amp; Silverado</v>
          </cell>
          <cell r="D9807">
            <v>172</v>
          </cell>
          <cell r="E9807" t="str">
            <v>GeoLinks, 70, AT&amp;T California</v>
          </cell>
          <cell r="F9807">
            <v>1.3960769226523499</v>
          </cell>
          <cell r="G9807">
            <v>48000</v>
          </cell>
          <cell r="H9807">
            <v>122500</v>
          </cell>
          <cell r="I9807">
            <v>1772.57880784544</v>
          </cell>
          <cell r="J9807">
            <v>2093.9410036744698</v>
          </cell>
          <cell r="K9807">
            <v>333.86</v>
          </cell>
          <cell r="L9807">
            <v>0.161542120522702</v>
          </cell>
          <cell r="M9807">
            <v>4.19755557522433E-2</v>
          </cell>
          <cell r="O9807">
            <v>2.3638718887459198E-5</v>
          </cell>
        </row>
        <row r="9808">
          <cell r="B9808" t="str">
            <v>05905</v>
          </cell>
          <cell r="C9808" t="str">
            <v>Orange County (Northeast)--Lake Forest, Irvine (North) Cities &amp; Silverado</v>
          </cell>
          <cell r="D9808">
            <v>1</v>
          </cell>
          <cell r="E9808" t="str">
            <v>, AT&amp;T California</v>
          </cell>
          <cell r="F9808">
            <v>5.4955268391890604</v>
          </cell>
          <cell r="G9808">
            <v>48000</v>
          </cell>
          <cell r="H9808">
            <v>122500</v>
          </cell>
          <cell r="I9808">
            <v>1772.57880784544</v>
          </cell>
          <cell r="J9808">
            <v>2093.9410036744698</v>
          </cell>
          <cell r="K9808">
            <v>27</v>
          </cell>
          <cell r="L9808">
            <v>1.27967812425348E-2</v>
          </cell>
          <cell r="M9808">
            <v>3.3763181543598501E-3</v>
          </cell>
          <cell r="O9808">
            <v>7.3712117546729964E-6</v>
          </cell>
        </row>
        <row r="9809">
          <cell r="B9809" t="str">
            <v>05905</v>
          </cell>
          <cell r="C9809" t="str">
            <v>Orange County (Northeast)--Lake Forest, Irvine (North) Cities &amp; Silverado</v>
          </cell>
          <cell r="D9809">
            <v>1</v>
          </cell>
          <cell r="E9809" t="str">
            <v>, AT&amp;T California</v>
          </cell>
          <cell r="F9809">
            <v>11.6529547521883</v>
          </cell>
          <cell r="G9809">
            <v>48000</v>
          </cell>
          <cell r="H9809">
            <v>122500</v>
          </cell>
          <cell r="I9809">
            <v>1772.57880784544</v>
          </cell>
          <cell r="J9809">
            <v>2093.9410036744698</v>
          </cell>
          <cell r="K9809">
            <v>27</v>
          </cell>
          <cell r="L9809">
            <v>1.27967812425348E-2</v>
          </cell>
          <cell r="M9809">
            <v>3.3763181543598501E-3</v>
          </cell>
          <cell r="O9809">
            <v>1.5630238839608347E-5</v>
          </cell>
        </row>
        <row r="9810">
          <cell r="B9810" t="str">
            <v>05905</v>
          </cell>
          <cell r="C9810" t="str">
            <v>Orange County (Northeast)--Lake Forest, Irvine (North) Cities &amp; Silverado</v>
          </cell>
          <cell r="D9810">
            <v>76</v>
          </cell>
          <cell r="E9810" t="str">
            <v>Charter Communications Inc, AT&amp;T California</v>
          </cell>
          <cell r="F9810">
            <v>5.0094864109628601E-2</v>
          </cell>
          <cell r="G9810">
            <v>48000</v>
          </cell>
          <cell r="H9810">
            <v>122500</v>
          </cell>
          <cell r="I9810">
            <v>1772.57880784544</v>
          </cell>
          <cell r="J9810">
            <v>2093.9410036744698</v>
          </cell>
          <cell r="K9810">
            <v>44.99</v>
          </cell>
          <cell r="L9810">
            <v>2.1323229188949699E-2</v>
          </cell>
          <cell r="M9810">
            <v>5.6259464357277704E-3</v>
          </cell>
          <cell r="O9810">
            <v>1.1196311843913326E-7</v>
          </cell>
        </row>
        <row r="9811">
          <cell r="B9811" t="str">
            <v>05905</v>
          </cell>
          <cell r="C9811" t="str">
            <v>Orange County (Northeast)--Lake Forest, Irvine (North) Cities &amp; Silverado</v>
          </cell>
          <cell r="D9811">
            <v>1</v>
          </cell>
          <cell r="E9811" t="str">
            <v>, AT&amp;T California</v>
          </cell>
          <cell r="F9811">
            <v>7.7197623632125401E-2</v>
          </cell>
          <cell r="G9811">
            <v>48000</v>
          </cell>
          <cell r="H9811">
            <v>122500</v>
          </cell>
          <cell r="I9811">
            <v>1772.57880784544</v>
          </cell>
          <cell r="J9811">
            <v>2093.9410036744698</v>
          </cell>
          <cell r="K9811">
            <v>27</v>
          </cell>
          <cell r="L9811">
            <v>1.28677039282997E-2</v>
          </cell>
          <cell r="M9811">
            <v>3.3812351758939498E-3</v>
          </cell>
          <cell r="O9811">
            <v>1.0411991377206259E-7</v>
          </cell>
        </row>
        <row r="9812">
          <cell r="B9812" t="str">
            <v>05905</v>
          </cell>
          <cell r="C9812" t="str">
            <v>Orange County (Northeast)--Lake Forest, Irvine (North) Cities &amp; Silverado</v>
          </cell>
          <cell r="D9812">
            <v>1</v>
          </cell>
          <cell r="E9812" t="str">
            <v>, AT&amp;T California</v>
          </cell>
          <cell r="F9812">
            <v>0.59146987360213099</v>
          </cell>
          <cell r="G9812">
            <v>48000</v>
          </cell>
          <cell r="H9812">
            <v>122500</v>
          </cell>
          <cell r="I9812">
            <v>1772.57880784544</v>
          </cell>
          <cell r="J9812">
            <v>2093.9410036744698</v>
          </cell>
          <cell r="K9812">
            <v>27</v>
          </cell>
          <cell r="L9812">
            <v>1.28677039282997E-2</v>
          </cell>
          <cell r="M9812">
            <v>3.3812351758939498E-3</v>
          </cell>
          <cell r="O9812">
            <v>7.9774207210957265E-7</v>
          </cell>
        </row>
        <row r="9813">
          <cell r="B9813" t="str">
            <v>05905</v>
          </cell>
          <cell r="C9813" t="str">
            <v>Orange County (Northeast)--Lake Forest, Irvine (North) Cities &amp; Silverado</v>
          </cell>
          <cell r="D9813">
            <v>1</v>
          </cell>
          <cell r="E9813" t="str">
            <v>, AT&amp;T California</v>
          </cell>
          <cell r="F9813">
            <v>8.0477688935369808E-3</v>
          </cell>
          <cell r="G9813">
            <v>48000</v>
          </cell>
          <cell r="H9813">
            <v>122500</v>
          </cell>
          <cell r="I9813">
            <v>1772.57880784544</v>
          </cell>
          <cell r="J9813">
            <v>2093.9410036744698</v>
          </cell>
          <cell r="K9813">
            <v>27</v>
          </cell>
          <cell r="L9813">
            <v>1.28677039282997E-2</v>
          </cell>
          <cell r="M9813">
            <v>3.3812351758939498E-3</v>
          </cell>
          <cell r="O9813">
            <v>1.0854388565710413E-8</v>
          </cell>
        </row>
        <row r="9814">
          <cell r="B9814" t="str">
            <v>05905</v>
          </cell>
          <cell r="C9814" t="str">
            <v>Orange County (Northeast)--Lake Forest, Irvine (North) Cities &amp; Silverado</v>
          </cell>
          <cell r="D9814">
            <v>1</v>
          </cell>
          <cell r="E9814" t="str">
            <v>, AT&amp;T California</v>
          </cell>
          <cell r="F9814">
            <v>0.39750620810159798</v>
          </cell>
          <cell r="G9814">
            <v>48000</v>
          </cell>
          <cell r="H9814">
            <v>122500</v>
          </cell>
          <cell r="I9814">
            <v>1772.57880784544</v>
          </cell>
          <cell r="J9814">
            <v>2093.9410036744698</v>
          </cell>
          <cell r="K9814">
            <v>27</v>
          </cell>
          <cell r="L9814">
            <v>1.29660176378791E-2</v>
          </cell>
          <cell r="M9814">
            <v>3.3879854799336302E-3</v>
          </cell>
          <cell r="O9814">
            <v>5.4023078913548675E-7</v>
          </cell>
        </row>
        <row r="9815">
          <cell r="B9815" t="str">
            <v>05905</v>
          </cell>
          <cell r="C9815" t="str">
            <v>Orange County (Northeast)--Lake Forest, Irvine (North) Cities &amp; Silverado</v>
          </cell>
          <cell r="D9815">
            <v>1</v>
          </cell>
          <cell r="E9815" t="str">
            <v>, AT&amp;T California</v>
          </cell>
          <cell r="F9815">
            <v>903.38165659787603</v>
          </cell>
          <cell r="G9815">
            <v>48000</v>
          </cell>
          <cell r="H9815">
            <v>122500</v>
          </cell>
          <cell r="I9815">
            <v>1772.57880784544</v>
          </cell>
          <cell r="J9815">
            <v>2093.9410036744698</v>
          </cell>
          <cell r="K9815">
            <v>27</v>
          </cell>
          <cell r="L9815">
            <v>1.29660176378791E-2</v>
          </cell>
          <cell r="M9815">
            <v>3.3879854799336302E-3</v>
          </cell>
          <cell r="O9815">
            <v>1.2277407881631319E-3</v>
          </cell>
        </row>
        <row r="9816">
          <cell r="B9816" t="str">
            <v>05905</v>
          </cell>
          <cell r="C9816" t="str">
            <v>Orange County (Northeast)--Lake Forest, Irvine (North) Cities &amp; Silverado</v>
          </cell>
          <cell r="D9816">
            <v>1</v>
          </cell>
          <cell r="E9816" t="str">
            <v>, AT&amp;T California</v>
          </cell>
          <cell r="F9816">
            <v>5.4831772892542796</v>
          </cell>
          <cell r="G9816">
            <v>48000</v>
          </cell>
          <cell r="H9816">
            <v>122500</v>
          </cell>
          <cell r="I9816">
            <v>1772.57880784544</v>
          </cell>
          <cell r="J9816">
            <v>2093.9410036744698</v>
          </cell>
          <cell r="K9816">
            <v>27</v>
          </cell>
          <cell r="L9816">
            <v>1.29660176378791E-2</v>
          </cell>
          <cell r="M9816">
            <v>3.3879854799336302E-3</v>
          </cell>
          <cell r="O9816">
            <v>7.4519117779074268E-6</v>
          </cell>
        </row>
        <row r="9817">
          <cell r="B9817" t="str">
            <v>05905</v>
          </cell>
          <cell r="C9817" t="str">
            <v>Orange County (Northeast)--Lake Forest, Irvine (North) Cities &amp; Silverado</v>
          </cell>
          <cell r="D9817">
            <v>1</v>
          </cell>
          <cell r="E9817" t="str">
            <v>, AT&amp;T California</v>
          </cell>
          <cell r="F9817">
            <v>8.0477688935369808E-3</v>
          </cell>
          <cell r="G9817">
            <v>48000</v>
          </cell>
          <cell r="H9817">
            <v>122500</v>
          </cell>
          <cell r="I9817">
            <v>1772.57880784544</v>
          </cell>
          <cell r="J9817">
            <v>2093.9410036744698</v>
          </cell>
          <cell r="K9817">
            <v>27</v>
          </cell>
          <cell r="L9817">
            <v>1.29660176378791E-2</v>
          </cell>
          <cell r="M9817">
            <v>3.3879854799336302E-3</v>
          </cell>
          <cell r="O9817">
            <v>1.0937319849415525E-8</v>
          </cell>
        </row>
        <row r="9818">
          <cell r="B9818" t="str">
            <v>05905</v>
          </cell>
          <cell r="C9818" t="str">
            <v>Orange County (Northeast)--Lake Forest, Irvine (North) Cities &amp; Silverado</v>
          </cell>
          <cell r="D9818">
            <v>1</v>
          </cell>
          <cell r="E9818" t="str">
            <v>, AT&amp;T California</v>
          </cell>
          <cell r="F9818">
            <v>1.57096781353425E-6</v>
          </cell>
          <cell r="G9818">
            <v>48000</v>
          </cell>
          <cell r="H9818">
            <v>122500</v>
          </cell>
          <cell r="I9818">
            <v>1772.57880784544</v>
          </cell>
          <cell r="J9818">
            <v>2093.9410036744698</v>
          </cell>
          <cell r="K9818">
            <v>27</v>
          </cell>
          <cell r="L9818">
            <v>1.29660176378791E-2</v>
          </cell>
          <cell r="M9818">
            <v>3.3879854799336302E-3</v>
          </cell>
          <cell r="O9818">
            <v>2.135023716145696E-12</v>
          </cell>
        </row>
        <row r="9819">
          <cell r="B9819" t="str">
            <v>05905</v>
          </cell>
          <cell r="C9819" t="str">
            <v>Orange County (Northeast)--Lake Forest, Irvine (North) Cities &amp; Silverado</v>
          </cell>
          <cell r="D9819">
            <v>172</v>
          </cell>
          <cell r="E9819" t="str">
            <v>GeoLinks, 70, AT&amp;T California</v>
          </cell>
          <cell r="F9819">
            <v>112.187060881546</v>
          </cell>
          <cell r="G9819">
            <v>48000</v>
          </cell>
          <cell r="H9819">
            <v>122500</v>
          </cell>
          <cell r="I9819">
            <v>1772.57880784544</v>
          </cell>
          <cell r="J9819">
            <v>2093.9410036744698</v>
          </cell>
          <cell r="K9819">
            <v>333.86</v>
          </cell>
          <cell r="L9819">
            <v>0.160327209206753</v>
          </cell>
          <cell r="M9819">
            <v>4.1893067864097799E-2</v>
          </cell>
          <cell r="O9819">
            <v>1.8852928118206279E-3</v>
          </cell>
        </row>
        <row r="9820">
          <cell r="B9820" t="str">
            <v>05905</v>
          </cell>
          <cell r="C9820" t="str">
            <v>Orange County (Northeast)--Lake Forest, Irvine (North) Cities &amp; Silverado</v>
          </cell>
          <cell r="D9820">
            <v>1</v>
          </cell>
          <cell r="E9820" t="str">
            <v>, AT&amp;T California</v>
          </cell>
          <cell r="F9820">
            <v>20.798198713031098</v>
          </cell>
          <cell r="G9820">
            <v>48000</v>
          </cell>
          <cell r="H9820">
            <v>122500</v>
          </cell>
          <cell r="I9820">
            <v>1772.57880784544</v>
          </cell>
          <cell r="J9820">
            <v>2093.9410036744698</v>
          </cell>
          <cell r="K9820">
            <v>27</v>
          </cell>
          <cell r="L9820">
            <v>1.2702496370699E-2</v>
          </cell>
          <cell r="M9820">
            <v>3.36971898554247E-3</v>
          </cell>
          <cell r="O9820">
            <v>2.7691316991095102E-5</v>
          </cell>
        </row>
        <row r="9821">
          <cell r="B9821" t="str">
            <v>05905</v>
          </cell>
          <cell r="C9821" t="str">
            <v>Orange County (Northeast)--Lake Forest, Irvine (North) Cities &amp; Silverado</v>
          </cell>
          <cell r="D9821">
            <v>1</v>
          </cell>
          <cell r="E9821" t="str">
            <v>, AT&amp;T California</v>
          </cell>
          <cell r="F9821">
            <v>90.510351738165397</v>
          </cell>
          <cell r="G9821">
            <v>48000</v>
          </cell>
          <cell r="H9821">
            <v>122500</v>
          </cell>
          <cell r="I9821">
            <v>1772.57880784544</v>
          </cell>
          <cell r="J9821">
            <v>2093.9410036744698</v>
          </cell>
          <cell r="K9821">
            <v>27</v>
          </cell>
          <cell r="L9821">
            <v>1.2702496370699E-2</v>
          </cell>
          <cell r="M9821">
            <v>3.36971898554247E-3</v>
          </cell>
          <cell r="O9821">
            <v>1.2050807262393839E-4</v>
          </cell>
        </row>
        <row r="9822">
          <cell r="B9822" t="str">
            <v>05904</v>
          </cell>
          <cell r="C9822" t="str">
            <v>Orange County (Central)--Irvine City (Central)</v>
          </cell>
          <cell r="D9822">
            <v>1</v>
          </cell>
          <cell r="E9822" t="str">
            <v>, AT&amp;T California</v>
          </cell>
          <cell r="F9822">
            <v>9.8369365772395696</v>
          </cell>
          <cell r="G9822">
            <v>32100</v>
          </cell>
          <cell r="H9822">
            <v>102800</v>
          </cell>
          <cell r="I9822">
            <v>2064.3467218882101</v>
          </cell>
          <cell r="J9822">
            <v>2276.54028241886</v>
          </cell>
          <cell r="K9822">
            <v>27</v>
          </cell>
          <cell r="L9822">
            <v>6.0008313916950301E-2</v>
          </cell>
          <cell r="M9822">
            <v>4.4049911248316299E-3</v>
          </cell>
          <cell r="O9822">
            <v>4.809288442103078E-6</v>
          </cell>
        </row>
        <row r="9823">
          <cell r="B9823" t="str">
            <v>05904</v>
          </cell>
          <cell r="C9823" t="str">
            <v>Orange County (Central)--Irvine City (Central)</v>
          </cell>
          <cell r="D9823">
            <v>1</v>
          </cell>
          <cell r="E9823" t="str">
            <v>, AT&amp;T California</v>
          </cell>
          <cell r="F9823">
            <v>1008.25387681906</v>
          </cell>
          <cell r="G9823">
            <v>32100</v>
          </cell>
          <cell r="H9823">
            <v>102800</v>
          </cell>
          <cell r="I9823">
            <v>2064.3467218882101</v>
          </cell>
          <cell r="J9823">
            <v>2276.54028241886</v>
          </cell>
          <cell r="K9823">
            <v>27</v>
          </cell>
          <cell r="L9823">
            <v>6.0008313916950301E-2</v>
          </cell>
          <cell r="M9823">
            <v>4.4049911248316299E-3</v>
          </cell>
          <cell r="O9823">
            <v>4.9293636066648737E-4</v>
          </cell>
        </row>
        <row r="9824">
          <cell r="B9824" t="str">
            <v>05904</v>
          </cell>
          <cell r="C9824" t="str">
            <v>Orange County (Central)--Irvine City (Central)</v>
          </cell>
          <cell r="D9824">
            <v>126</v>
          </cell>
          <cell r="E9824" t="str">
            <v>Cox Communications, AT&amp;T California</v>
          </cell>
          <cell r="F9824">
            <v>1336.14180318693</v>
          </cell>
          <cell r="G9824">
            <v>32100</v>
          </cell>
          <cell r="H9824">
            <v>102800</v>
          </cell>
          <cell r="I9824">
            <v>2064.3467218882101</v>
          </cell>
          <cell r="J9824">
            <v>2276.54028241886</v>
          </cell>
          <cell r="K9824">
            <v>71.989999999999995</v>
          </cell>
          <cell r="L9824">
            <v>0.15999994514374999</v>
          </cell>
          <cell r="M9824">
            <v>1.17450115213566E-2</v>
          </cell>
          <cell r="O9824">
            <v>1.7417343419797459E-3</v>
          </cell>
        </row>
        <row r="9825">
          <cell r="B9825" t="str">
            <v>05904</v>
          </cell>
          <cell r="C9825" t="str">
            <v>Orange County (Central)--Irvine City (Central)</v>
          </cell>
          <cell r="D9825">
            <v>172</v>
          </cell>
          <cell r="E9825" t="str">
            <v>GeoLinks, 70, AT&amp;T California</v>
          </cell>
          <cell r="F9825">
            <v>40.144452026934701</v>
          </cell>
          <cell r="G9825">
            <v>32100</v>
          </cell>
          <cell r="H9825">
            <v>102800</v>
          </cell>
          <cell r="I9825">
            <v>2064.3467218882101</v>
          </cell>
          <cell r="J9825">
            <v>2276.54028241886</v>
          </cell>
          <cell r="K9825">
            <v>333.86</v>
          </cell>
          <cell r="L9825">
            <v>0.74201391423381602</v>
          </cell>
          <cell r="M9825">
            <v>5.4468530997640298E-2</v>
          </cell>
          <cell r="O9825">
            <v>2.4268733512464267E-4</v>
          </cell>
        </row>
        <row r="9826">
          <cell r="B9826" t="str">
            <v>05904</v>
          </cell>
          <cell r="C9826" t="str">
            <v>Orange County (Central)--Irvine City (Central)</v>
          </cell>
          <cell r="D9826">
            <v>1</v>
          </cell>
          <cell r="E9826" t="str">
            <v>, AT&amp;T California</v>
          </cell>
          <cell r="F9826">
            <v>1008.25387681906</v>
          </cell>
          <cell r="G9826">
            <v>32100</v>
          </cell>
          <cell r="H9826">
            <v>102800</v>
          </cell>
          <cell r="I9826">
            <v>2064.3467218882101</v>
          </cell>
          <cell r="J9826">
            <v>2276.54028241886</v>
          </cell>
          <cell r="K9826">
            <v>27</v>
          </cell>
          <cell r="L9826">
            <v>5.7989874211546999E-2</v>
          </cell>
          <cell r="M9826">
            <v>4.3937648920892303E-3</v>
          </cell>
          <cell r="O9826">
            <v>4.7635595275862251E-4</v>
          </cell>
        </row>
        <row r="9827">
          <cell r="B9827" t="str">
            <v>05904</v>
          </cell>
          <cell r="C9827" t="str">
            <v>Orange County (Central)--Irvine City (Central)</v>
          </cell>
          <cell r="D9827">
            <v>1</v>
          </cell>
          <cell r="E9827" t="str">
            <v>, AT&amp;T California</v>
          </cell>
          <cell r="F9827">
            <v>0.22700454621882099</v>
          </cell>
          <cell r="G9827">
            <v>32100</v>
          </cell>
          <cell r="H9827">
            <v>102800</v>
          </cell>
          <cell r="I9827">
            <v>2064.3467218882101</v>
          </cell>
          <cell r="J9827">
            <v>2276.54028241886</v>
          </cell>
          <cell r="K9827">
            <v>27</v>
          </cell>
          <cell r="L9827">
            <v>6.3562665618369804E-2</v>
          </cell>
          <cell r="M9827">
            <v>4.4231472558706403E-3</v>
          </cell>
          <cell r="O9827">
            <v>1.1755637516649315E-7</v>
          </cell>
        </row>
        <row r="9828">
          <cell r="B9828" t="str">
            <v>05904</v>
          </cell>
          <cell r="C9828" t="str">
            <v>Orange County (Central)--Irvine City (Central)</v>
          </cell>
          <cell r="D9828">
            <v>1</v>
          </cell>
          <cell r="E9828" t="str">
            <v>, AT&amp;T California</v>
          </cell>
          <cell r="F9828">
            <v>3.8221230681740698E-4</v>
          </cell>
          <cell r="G9828">
            <v>32100</v>
          </cell>
          <cell r="H9828">
            <v>102800</v>
          </cell>
          <cell r="I9828">
            <v>2064.3467218882101</v>
          </cell>
          <cell r="J9828">
            <v>2276.54028241886</v>
          </cell>
          <cell r="K9828">
            <v>27</v>
          </cell>
          <cell r="L9828">
            <v>6.3562665618369804E-2</v>
          </cell>
          <cell r="M9828">
            <v>4.4231472558706403E-3</v>
          </cell>
          <cell r="O9828">
            <v>1.9793212991499376E-10</v>
          </cell>
        </row>
        <row r="9829">
          <cell r="B9829" t="str">
            <v>05904</v>
          </cell>
          <cell r="C9829" t="str">
            <v>Orange County (Central)--Irvine City (Central)</v>
          </cell>
          <cell r="D9829">
            <v>1</v>
          </cell>
          <cell r="E9829" t="str">
            <v>, AT&amp;T California</v>
          </cell>
          <cell r="F9829">
            <v>0.21553681368685401</v>
          </cell>
          <cell r="G9829">
            <v>32100</v>
          </cell>
          <cell r="H9829">
            <v>102800</v>
          </cell>
          <cell r="I9829">
            <v>2064.3467218882101</v>
          </cell>
          <cell r="J9829">
            <v>2276.54028241886</v>
          </cell>
          <cell r="K9829">
            <v>27</v>
          </cell>
          <cell r="L9829">
            <v>6.3562665618369804E-2</v>
          </cell>
          <cell r="M9829">
            <v>4.4231472558706403E-3</v>
          </cell>
          <cell r="O9829">
            <v>1.1161770525748875E-7</v>
          </cell>
        </row>
        <row r="9830">
          <cell r="B9830" t="str">
            <v>05904</v>
          </cell>
          <cell r="C9830" t="str">
            <v>Orange County (Central)--Irvine City (Central)</v>
          </cell>
          <cell r="D9830">
            <v>126</v>
          </cell>
          <cell r="E9830" t="str">
            <v>Cox Communications, AT&amp;T California</v>
          </cell>
          <cell r="F9830">
            <v>1.09137125589604</v>
          </cell>
          <cell r="G9830">
            <v>32100</v>
          </cell>
          <cell r="H9830">
            <v>102800</v>
          </cell>
          <cell r="I9830">
            <v>2064.3467218882101</v>
          </cell>
          <cell r="J9830">
            <v>2276.54028241886</v>
          </cell>
          <cell r="K9830">
            <v>71.989999999999995</v>
          </cell>
          <cell r="L9830">
            <v>0.169476899920979</v>
          </cell>
          <cell r="M9830">
            <v>1.1793421146300999E-2</v>
          </cell>
          <cell r="O9830">
            <v>1.5069281718260879E-6</v>
          </cell>
        </row>
        <row r="9831">
          <cell r="B9831" t="str">
            <v>05904</v>
          </cell>
          <cell r="C9831" t="str">
            <v>Orange County (Central)--Irvine City (Central)</v>
          </cell>
          <cell r="D9831">
            <v>1</v>
          </cell>
          <cell r="E9831" t="str">
            <v>, AT&amp;T California</v>
          </cell>
          <cell r="F9831">
            <v>1685.5428638345199</v>
          </cell>
          <cell r="G9831">
            <v>32100</v>
          </cell>
          <cell r="H9831">
            <v>102800</v>
          </cell>
          <cell r="I9831">
            <v>2064.3467218882101</v>
          </cell>
          <cell r="J9831">
            <v>2276.54028241886</v>
          </cell>
          <cell r="K9831">
            <v>27</v>
          </cell>
          <cell r="L9831">
            <v>6.0008313916950301E-2</v>
          </cell>
          <cell r="M9831">
            <v>4.4049911248316299E-3</v>
          </cell>
          <cell r="O9831">
            <v>8.2406364522718623E-4</v>
          </cell>
        </row>
        <row r="9832">
          <cell r="B9832" t="str">
            <v>05904</v>
          </cell>
          <cell r="C9832" t="str">
            <v>Orange County (Central)--Irvine City (Central)</v>
          </cell>
          <cell r="D9832">
            <v>1</v>
          </cell>
          <cell r="E9832" t="str">
            <v>, AT&amp;T California</v>
          </cell>
          <cell r="F9832">
            <v>0.22700454621882099</v>
          </cell>
          <cell r="G9832">
            <v>32100</v>
          </cell>
          <cell r="H9832">
            <v>102800</v>
          </cell>
          <cell r="I9832">
            <v>2064.3467218882101</v>
          </cell>
          <cell r="J9832">
            <v>2276.54028241886</v>
          </cell>
          <cell r="K9832">
            <v>27</v>
          </cell>
          <cell r="L9832">
            <v>6.0008313916950301E-2</v>
          </cell>
          <cell r="M9832">
            <v>4.4049911248316299E-3</v>
          </cell>
          <cell r="O9832">
            <v>1.1098275686366069E-7</v>
          </cell>
        </row>
        <row r="9833">
          <cell r="B9833" t="str">
            <v>05904</v>
          </cell>
          <cell r="C9833" t="str">
            <v>Orange County (Central)--Irvine City (Central)</v>
          </cell>
          <cell r="D9833">
            <v>1</v>
          </cell>
          <cell r="E9833" t="str">
            <v>, AT&amp;T California</v>
          </cell>
          <cell r="F9833">
            <v>37.454714165572703</v>
          </cell>
          <cell r="G9833">
            <v>32100</v>
          </cell>
          <cell r="H9833">
            <v>102800</v>
          </cell>
          <cell r="I9833">
            <v>2064.3467218882101</v>
          </cell>
          <cell r="J9833">
            <v>2276.54028241886</v>
          </cell>
          <cell r="K9833">
            <v>27</v>
          </cell>
          <cell r="L9833">
            <v>6.0008313916950301E-2</v>
          </cell>
          <cell r="M9833">
            <v>4.4049911248316299E-3</v>
          </cell>
          <cell r="O9833">
            <v>1.8311648400330672E-5</v>
          </cell>
        </row>
        <row r="9834">
          <cell r="B9834" t="str">
            <v>05904</v>
          </cell>
          <cell r="C9834" t="str">
            <v>Orange County (Central)--Irvine City (Central)</v>
          </cell>
          <cell r="D9834">
            <v>41</v>
          </cell>
          <cell r="E9834" t="str">
            <v>AT&amp;T Service, Inc., AT&amp;T California</v>
          </cell>
          <cell r="F9834">
            <v>37.958256972617903</v>
          </cell>
          <cell r="G9834">
            <v>32100</v>
          </cell>
          <cell r="H9834">
            <v>102800</v>
          </cell>
          <cell r="I9834">
            <v>2064.3467218882101</v>
          </cell>
          <cell r="J9834">
            <v>2276.54028241886</v>
          </cell>
          <cell r="K9834">
            <v>82</v>
          </cell>
          <cell r="L9834">
            <v>0.182247471895923</v>
          </cell>
          <cell r="M9834">
            <v>1.33781211939331E-2</v>
          </cell>
          <cell r="O9834">
            <v>5.6360820068720351E-5</v>
          </cell>
        </row>
        <row r="9835">
          <cell r="B9835" t="str">
            <v>05904</v>
          </cell>
          <cell r="C9835" t="str">
            <v>Orange County (Central)--Irvine City (Central)</v>
          </cell>
          <cell r="D9835">
            <v>126</v>
          </cell>
          <cell r="E9835" t="str">
            <v>Cox Communications, AT&amp;T California</v>
          </cell>
          <cell r="F9835">
            <v>567.04249169302705</v>
          </cell>
          <cell r="G9835">
            <v>32100</v>
          </cell>
          <cell r="H9835">
            <v>102800</v>
          </cell>
          <cell r="I9835">
            <v>2064.3467218882101</v>
          </cell>
          <cell r="J9835">
            <v>2276.54028241886</v>
          </cell>
          <cell r="K9835">
            <v>71.989999999999995</v>
          </cell>
          <cell r="L9835">
            <v>0.15999994514374999</v>
          </cell>
          <cell r="M9835">
            <v>1.17450115213566E-2</v>
          </cell>
          <cell r="O9835">
            <v>7.3917108108422587E-4</v>
          </cell>
        </row>
        <row r="9836">
          <cell r="B9836" t="str">
            <v>05904</v>
          </cell>
          <cell r="C9836" t="str">
            <v>Orange County (Central)--Irvine City (Central)</v>
          </cell>
          <cell r="D9836">
            <v>172</v>
          </cell>
          <cell r="E9836" t="str">
            <v>GeoLinks, 70, AT&amp;T California</v>
          </cell>
          <cell r="F9836">
            <v>52.633387647229</v>
          </cell>
          <cell r="G9836">
            <v>32100</v>
          </cell>
          <cell r="H9836">
            <v>102800</v>
          </cell>
          <cell r="I9836">
            <v>2064.3467218882101</v>
          </cell>
          <cell r="J9836">
            <v>2276.54028241886</v>
          </cell>
          <cell r="K9836">
            <v>333.86</v>
          </cell>
          <cell r="L9836">
            <v>0.74201391423381602</v>
          </cell>
          <cell r="M9836">
            <v>5.4468530997640298E-2</v>
          </cell>
          <cell r="O9836">
            <v>3.1818734449577267E-4</v>
          </cell>
        </row>
        <row r="9837">
          <cell r="B9837" t="str">
            <v>05904</v>
          </cell>
          <cell r="C9837" t="str">
            <v>Orange County (Central)--Irvine City (Central)</v>
          </cell>
          <cell r="D9837">
            <v>1</v>
          </cell>
          <cell r="E9837" t="str">
            <v>, AT&amp;T California</v>
          </cell>
          <cell r="F9837">
            <v>3.8221230681740698E-4</v>
          </cell>
          <cell r="G9837">
            <v>32100</v>
          </cell>
          <cell r="H9837">
            <v>102800</v>
          </cell>
          <cell r="I9837">
            <v>2064.3467218882101</v>
          </cell>
          <cell r="J9837">
            <v>2276.54028241886</v>
          </cell>
          <cell r="K9837">
            <v>27</v>
          </cell>
          <cell r="L9837">
            <v>5.4751446714033702E-2</v>
          </cell>
          <cell r="M9837">
            <v>4.3741620925178502E-3</v>
          </cell>
          <cell r="O9837">
            <v>1.7049427299197519E-10</v>
          </cell>
        </row>
        <row r="9838">
          <cell r="B9838" t="str">
            <v>05904</v>
          </cell>
          <cell r="C9838" t="str">
            <v>Orange County (Central)--Irvine City (Central)</v>
          </cell>
          <cell r="D9838">
            <v>1</v>
          </cell>
          <cell r="E9838" t="str">
            <v>, AT&amp;T California</v>
          </cell>
          <cell r="F9838">
            <v>1.2087803426252901</v>
          </cell>
          <cell r="G9838">
            <v>32100</v>
          </cell>
          <cell r="H9838">
            <v>102800</v>
          </cell>
          <cell r="I9838">
            <v>2064.3467218882101</v>
          </cell>
          <cell r="J9838">
            <v>2276.54028241886</v>
          </cell>
          <cell r="K9838">
            <v>27</v>
          </cell>
          <cell r="L9838">
            <v>5.4751446714033702E-2</v>
          </cell>
          <cell r="M9838">
            <v>4.3741620925178502E-3</v>
          </cell>
          <cell r="O9838">
            <v>5.3920327013788253E-7</v>
          </cell>
        </row>
        <row r="9839">
          <cell r="B9839" t="str">
            <v>05904</v>
          </cell>
          <cell r="C9839" t="str">
            <v>Orange County (Central)--Irvine City (Central)</v>
          </cell>
          <cell r="D9839">
            <v>126</v>
          </cell>
          <cell r="E9839" t="str">
            <v>Cox Communications, AT&amp;T California</v>
          </cell>
          <cell r="F9839">
            <v>0.16434463231386701</v>
          </cell>
          <cell r="G9839">
            <v>32100</v>
          </cell>
          <cell r="H9839">
            <v>102800</v>
          </cell>
          <cell r="I9839">
            <v>2064.3467218882101</v>
          </cell>
          <cell r="J9839">
            <v>2276.54028241886</v>
          </cell>
          <cell r="K9839">
            <v>71.989999999999995</v>
          </cell>
          <cell r="L9839">
            <v>0.14598357959049199</v>
          </cell>
          <cell r="M9839">
            <v>1.1662812186679999E-2</v>
          </cell>
          <cell r="O9839">
            <v>1.9546502621920749E-7</v>
          </cell>
        </row>
        <row r="9840">
          <cell r="B9840" t="str">
            <v>05904</v>
          </cell>
          <cell r="C9840" t="str">
            <v>Orange County (Central)--Irvine City (Central)</v>
          </cell>
          <cell r="D9840">
            <v>1</v>
          </cell>
          <cell r="E9840" t="str">
            <v>, AT&amp;T California</v>
          </cell>
          <cell r="F9840">
            <v>1685.5428638345199</v>
          </cell>
          <cell r="G9840">
            <v>32100</v>
          </cell>
          <cell r="H9840">
            <v>102800</v>
          </cell>
          <cell r="I9840">
            <v>2064.3467218882101</v>
          </cell>
          <cell r="J9840">
            <v>2276.54028241886</v>
          </cell>
          <cell r="K9840">
            <v>27</v>
          </cell>
          <cell r="L9840">
            <v>5.7989874211546999E-2</v>
          </cell>
          <cell r="M9840">
            <v>4.3937648920892303E-3</v>
          </cell>
          <cell r="O9840">
            <v>7.9634543965307323E-4</v>
          </cell>
        </row>
        <row r="9841">
          <cell r="B9841" t="str">
            <v>05904</v>
          </cell>
          <cell r="C9841" t="str">
            <v>Orange County (Central)--Irvine City (Central)</v>
          </cell>
          <cell r="D9841">
            <v>1</v>
          </cell>
          <cell r="E9841" t="str">
            <v>, AT&amp;T California</v>
          </cell>
          <cell r="F9841">
            <v>725.52313439293198</v>
          </cell>
          <cell r="G9841">
            <v>32100</v>
          </cell>
          <cell r="H9841">
            <v>102800</v>
          </cell>
          <cell r="I9841">
            <v>2064.3467218882101</v>
          </cell>
          <cell r="J9841">
            <v>2276.54028241886</v>
          </cell>
          <cell r="K9841">
            <v>27</v>
          </cell>
          <cell r="L9841">
            <v>6.0008313916950301E-2</v>
          </cell>
          <cell r="M9841">
            <v>4.4049911248316299E-3</v>
          </cell>
          <cell r="O9841">
            <v>3.5470900898026074E-4</v>
          </cell>
        </row>
        <row r="9842">
          <cell r="B9842" t="str">
            <v>05904</v>
          </cell>
          <cell r="C9842" t="str">
            <v>Orange County (Central)--Irvine City (Central)</v>
          </cell>
          <cell r="D9842">
            <v>126</v>
          </cell>
          <cell r="E9842" t="str">
            <v>Cox Communications, AT&amp;T California</v>
          </cell>
          <cell r="F9842">
            <v>2398.5228745272798</v>
          </cell>
          <cell r="G9842">
            <v>32100</v>
          </cell>
          <cell r="H9842">
            <v>102800</v>
          </cell>
          <cell r="I9842">
            <v>2064.3467218882101</v>
          </cell>
          <cell r="J9842">
            <v>2276.54028241886</v>
          </cell>
          <cell r="K9842">
            <v>71.989999999999995</v>
          </cell>
          <cell r="L9842">
            <v>0.15999994514374999</v>
          </cell>
          <cell r="M9842">
            <v>1.17450115213566E-2</v>
          </cell>
          <cell r="O9842">
            <v>3.1266065103448333E-3</v>
          </cell>
        </row>
        <row r="9843">
          <cell r="B9843" t="str">
            <v>05904</v>
          </cell>
          <cell r="C9843" t="str">
            <v>Orange County (Central)--Irvine City (Central)</v>
          </cell>
          <cell r="D9843">
            <v>1</v>
          </cell>
          <cell r="E9843" t="str">
            <v>, AT&amp;T California</v>
          </cell>
          <cell r="F9843">
            <v>725.52313439293198</v>
          </cell>
          <cell r="G9843">
            <v>32100</v>
          </cell>
          <cell r="H9843">
            <v>102800</v>
          </cell>
          <cell r="I9843">
            <v>2064.3467218882101</v>
          </cell>
          <cell r="J9843">
            <v>2276.54028241886</v>
          </cell>
          <cell r="K9843">
            <v>27</v>
          </cell>
          <cell r="L9843">
            <v>5.7989874211546999E-2</v>
          </cell>
          <cell r="M9843">
            <v>4.3937648920892303E-3</v>
          </cell>
          <cell r="O9843">
            <v>3.4277801640845014E-4</v>
          </cell>
        </row>
        <row r="9844">
          <cell r="B9844" t="str">
            <v>05904</v>
          </cell>
          <cell r="C9844" t="str">
            <v>Orange County (Central)--Irvine City (Central)</v>
          </cell>
          <cell r="D9844">
            <v>1</v>
          </cell>
          <cell r="E9844" t="str">
            <v>, AT&amp;T California</v>
          </cell>
          <cell r="F9844">
            <v>82.464272265179901</v>
          </cell>
          <cell r="G9844">
            <v>32100</v>
          </cell>
          <cell r="H9844">
            <v>102800</v>
          </cell>
          <cell r="I9844">
            <v>2064.3467218882101</v>
          </cell>
          <cell r="J9844">
            <v>2276.54028241886</v>
          </cell>
          <cell r="K9844">
            <v>27</v>
          </cell>
          <cell r="L9844">
            <v>6.0008313916950301E-2</v>
          </cell>
          <cell r="M9844">
            <v>4.4049911248316299E-3</v>
          </cell>
          <cell r="O9844">
            <v>4.031686779489871E-5</v>
          </cell>
        </row>
        <row r="9845">
          <cell r="B9845" t="str">
            <v>05904</v>
          </cell>
          <cell r="C9845" t="str">
            <v>Orange County (Central)--Irvine City (Central)</v>
          </cell>
          <cell r="D9845">
            <v>1</v>
          </cell>
          <cell r="E9845" t="str">
            <v>, AT&amp;T California</v>
          </cell>
          <cell r="F9845">
            <v>828.404258570038</v>
          </cell>
          <cell r="G9845">
            <v>32100</v>
          </cell>
          <cell r="H9845">
            <v>102800</v>
          </cell>
          <cell r="I9845">
            <v>2064.3467218882101</v>
          </cell>
          <cell r="J9845">
            <v>2276.54028241886</v>
          </cell>
          <cell r="K9845">
            <v>27</v>
          </cell>
          <cell r="L9845">
            <v>6.0008313916950301E-2</v>
          </cell>
          <cell r="M9845">
            <v>4.4049911248316299E-3</v>
          </cell>
          <cell r="O9845">
            <v>4.0500769674046728E-4</v>
          </cell>
        </row>
        <row r="9846">
          <cell r="B9846" t="str">
            <v>05904</v>
          </cell>
          <cell r="C9846" t="str">
            <v>Orange County (Central)--Irvine City (Central)</v>
          </cell>
          <cell r="D9846">
            <v>126</v>
          </cell>
          <cell r="E9846" t="str">
            <v>Cox Communications, AT&amp;T California</v>
          </cell>
          <cell r="F9846">
            <v>5609.5048582509899</v>
          </cell>
          <cell r="G9846">
            <v>32100</v>
          </cell>
          <cell r="H9846">
            <v>102800</v>
          </cell>
          <cell r="I9846">
            <v>2064.3467218882101</v>
          </cell>
          <cell r="J9846">
            <v>2276.54028241886</v>
          </cell>
          <cell r="K9846">
            <v>71.989999999999995</v>
          </cell>
          <cell r="L9846">
            <v>0.15999994514374999</v>
          </cell>
          <cell r="M9846">
            <v>1.17450115213566E-2</v>
          </cell>
          <cell r="O9846">
            <v>7.3122981631247473E-3</v>
          </cell>
        </row>
        <row r="9847">
          <cell r="B9847" t="str">
            <v>05904</v>
          </cell>
          <cell r="C9847" t="str">
            <v>Orange County (Central)--Irvine City (Central)</v>
          </cell>
          <cell r="D9847">
            <v>182</v>
          </cell>
          <cell r="E9847" t="str">
            <v>Google Fiber California, LLC, AT&amp;T California</v>
          </cell>
          <cell r="F9847">
            <v>5.0538134485088904</v>
          </cell>
          <cell r="G9847">
            <v>32100</v>
          </cell>
          <cell r="H9847">
            <v>102800</v>
          </cell>
          <cell r="I9847">
            <v>2064.3467218882101</v>
          </cell>
          <cell r="J9847">
            <v>2276.54028241886</v>
          </cell>
          <cell r="K9847">
            <v>97</v>
          </cell>
          <cell r="L9847">
            <v>0.21558542407200701</v>
          </cell>
          <cell r="M9847">
            <v>1.5825338485506199E-2</v>
          </cell>
          <cell r="O9847">
            <v>8.8766302632810092E-6</v>
          </cell>
        </row>
        <row r="9848">
          <cell r="B9848" t="str">
            <v>05904</v>
          </cell>
          <cell r="C9848" t="str">
            <v>Orange County (Central)--Irvine City (Central)</v>
          </cell>
          <cell r="D9848">
            <v>1</v>
          </cell>
          <cell r="E9848" t="str">
            <v>, AT&amp;T California</v>
          </cell>
          <cell r="F9848">
            <v>828.404258570038</v>
          </cell>
          <cell r="G9848">
            <v>32100</v>
          </cell>
          <cell r="H9848">
            <v>102800</v>
          </cell>
          <cell r="I9848">
            <v>2064.3467218882101</v>
          </cell>
          <cell r="J9848">
            <v>2276.54028241886</v>
          </cell>
          <cell r="K9848">
            <v>27</v>
          </cell>
          <cell r="L9848">
            <v>5.7989874211546999E-2</v>
          </cell>
          <cell r="M9848">
            <v>4.3937648920892303E-3</v>
          </cell>
          <cell r="O9848">
            <v>3.9138485745812598E-4</v>
          </cell>
        </row>
        <row r="9849">
          <cell r="B9849" t="str">
            <v>05904</v>
          </cell>
          <cell r="C9849" t="str">
            <v>Orange County (Central)--Irvine City (Central)</v>
          </cell>
          <cell r="D9849">
            <v>1</v>
          </cell>
          <cell r="E9849" t="str">
            <v>, AT&amp;T California</v>
          </cell>
          <cell r="F9849">
            <v>26.1526763581039</v>
          </cell>
          <cell r="G9849">
            <v>32100</v>
          </cell>
          <cell r="H9849">
            <v>102800</v>
          </cell>
          <cell r="I9849">
            <v>2064.3467218882101</v>
          </cell>
          <cell r="J9849">
            <v>2276.54028241886</v>
          </cell>
          <cell r="K9849">
            <v>27</v>
          </cell>
          <cell r="L9849">
            <v>6.0008313916950301E-2</v>
          </cell>
          <cell r="M9849">
            <v>4.4049911248316299E-3</v>
          </cell>
          <cell r="O9849">
            <v>1.2786070455115874E-5</v>
          </cell>
        </row>
        <row r="9850">
          <cell r="B9850" t="str">
            <v>05904</v>
          </cell>
          <cell r="C9850" t="str">
            <v>Orange County (Central)--Irvine City (Central)</v>
          </cell>
          <cell r="D9850">
            <v>1</v>
          </cell>
          <cell r="E9850" t="str">
            <v>, AT&amp;T California</v>
          </cell>
          <cell r="F9850">
            <v>48.910515026329399</v>
          </cell>
          <cell r="G9850">
            <v>32100</v>
          </cell>
          <cell r="H9850">
            <v>102800</v>
          </cell>
          <cell r="I9850">
            <v>2064.3467218882101</v>
          </cell>
          <cell r="J9850">
            <v>2276.54028241886</v>
          </cell>
          <cell r="K9850">
            <v>27</v>
          </cell>
          <cell r="L9850">
            <v>6.0008313916950301E-2</v>
          </cell>
          <cell r="M9850">
            <v>4.4049911248316299E-3</v>
          </cell>
          <cell r="O9850">
            <v>2.3912401260946569E-5</v>
          </cell>
        </row>
        <row r="9851">
          <cell r="B9851" t="str">
            <v>05904</v>
          </cell>
          <cell r="C9851" t="str">
            <v>Orange County (Central)--Irvine City (Central)</v>
          </cell>
          <cell r="D9851">
            <v>126</v>
          </cell>
          <cell r="E9851" t="str">
            <v>Cox Communications, AT&amp;T California</v>
          </cell>
          <cell r="F9851">
            <v>2462.9704662878198</v>
          </cell>
          <cell r="G9851">
            <v>32100</v>
          </cell>
          <cell r="H9851">
            <v>102800</v>
          </cell>
          <cell r="I9851">
            <v>2064.3467218882101</v>
          </cell>
          <cell r="J9851">
            <v>2276.54028241886</v>
          </cell>
          <cell r="K9851">
            <v>71.989999999999995</v>
          </cell>
          <cell r="L9851">
            <v>0.15999994514374999</v>
          </cell>
          <cell r="M9851">
            <v>1.17450115213566E-2</v>
          </cell>
          <cell r="O9851">
            <v>3.2106174914843248E-3</v>
          </cell>
        </row>
        <row r="9852">
          <cell r="B9852" t="str">
            <v>05904</v>
          </cell>
          <cell r="C9852" t="str">
            <v>Orange County (Central)--Irvine City (Central)</v>
          </cell>
          <cell r="D9852">
            <v>1</v>
          </cell>
          <cell r="E9852" t="str">
            <v>, AT&amp;T California</v>
          </cell>
          <cell r="F9852">
            <v>26.1526763581039</v>
          </cell>
          <cell r="G9852">
            <v>32100</v>
          </cell>
          <cell r="H9852">
            <v>102800</v>
          </cell>
          <cell r="I9852">
            <v>2064.3467218882101</v>
          </cell>
          <cell r="J9852">
            <v>2276.54028241886</v>
          </cell>
          <cell r="K9852">
            <v>27</v>
          </cell>
          <cell r="L9852">
            <v>5.7989874211546999E-2</v>
          </cell>
          <cell r="M9852">
            <v>4.3937648920892303E-3</v>
          </cell>
          <cell r="O9852">
            <v>1.2355998176824444E-5</v>
          </cell>
        </row>
        <row r="9853">
          <cell r="B9853" t="str">
            <v>05905</v>
          </cell>
          <cell r="C9853" t="str">
            <v>Orange County (Northeast)--Lake Forest, Irvine (North) Cities &amp; Silverado</v>
          </cell>
          <cell r="D9853">
            <v>1</v>
          </cell>
          <cell r="E9853" t="str">
            <v>, AT&amp;T California</v>
          </cell>
          <cell r="F9853">
            <v>1.4677219220478499</v>
          </cell>
          <cell r="G9853">
            <v>48000</v>
          </cell>
          <cell r="H9853">
            <v>122500</v>
          </cell>
          <cell r="I9853">
            <v>1772.57880784544</v>
          </cell>
          <cell r="J9853">
            <v>2093.9410036744698</v>
          </cell>
          <cell r="K9853">
            <v>27</v>
          </cell>
          <cell r="L9853">
            <v>1.30642702153985E-2</v>
          </cell>
          <cell r="M9853">
            <v>3.39465645872691E-3</v>
          </cell>
          <cell r="O9853">
            <v>2.0098226852998927E-6</v>
          </cell>
        </row>
        <row r="9854">
          <cell r="B9854" t="str">
            <v>05905</v>
          </cell>
          <cell r="C9854" t="str">
            <v>Orange County (Northeast)--Lake Forest, Irvine (North) Cities &amp; Silverado</v>
          </cell>
          <cell r="D9854">
            <v>1</v>
          </cell>
          <cell r="E9854" t="str">
            <v>, AT&amp;T California</v>
          </cell>
          <cell r="F9854">
            <v>0.94951643173193201</v>
          </cell>
          <cell r="G9854">
            <v>48000</v>
          </cell>
          <cell r="H9854">
            <v>122500</v>
          </cell>
          <cell r="I9854">
            <v>1772.57880784544</v>
          </cell>
          <cell r="J9854">
            <v>2093.9410036744698</v>
          </cell>
          <cell r="K9854">
            <v>27</v>
          </cell>
          <cell r="L9854">
            <v>1.30642702153985E-2</v>
          </cell>
          <cell r="M9854">
            <v>3.39465645872691E-3</v>
          </cell>
          <cell r="O9854">
            <v>1.3002188193095806E-6</v>
          </cell>
        </row>
        <row r="9855">
          <cell r="B9855" t="str">
            <v>05905</v>
          </cell>
          <cell r="C9855" t="str">
            <v>Orange County (Northeast)--Lake Forest, Irvine (North) Cities &amp; Silverado</v>
          </cell>
          <cell r="D9855">
            <v>1</v>
          </cell>
          <cell r="E9855" t="str">
            <v>, AT&amp;T California</v>
          </cell>
          <cell r="F9855">
            <v>218.43554111222301</v>
          </cell>
          <cell r="G9855">
            <v>48000</v>
          </cell>
          <cell r="H9855">
            <v>122500</v>
          </cell>
          <cell r="I9855">
            <v>1772.57880784544</v>
          </cell>
          <cell r="J9855">
            <v>2093.9410036744698</v>
          </cell>
          <cell r="K9855">
            <v>27</v>
          </cell>
          <cell r="L9855">
            <v>1.30642702153985E-2</v>
          </cell>
          <cell r="M9855">
            <v>3.39465645872691E-3</v>
          </cell>
          <cell r="O9855">
            <v>2.9911436165684695E-4</v>
          </cell>
        </row>
        <row r="9856">
          <cell r="B9856" t="str">
            <v>05905</v>
          </cell>
          <cell r="C9856" t="str">
            <v>Orange County (Northeast)--Lake Forest, Irvine (North) Cities &amp; Silverado</v>
          </cell>
          <cell r="D9856">
            <v>126</v>
          </cell>
          <cell r="E9856" t="str">
            <v>Cox Communications, AT&amp;T California</v>
          </cell>
          <cell r="F9856">
            <v>11.8146684897248</v>
          </cell>
          <cell r="G9856">
            <v>48000</v>
          </cell>
          <cell r="H9856">
            <v>122500</v>
          </cell>
          <cell r="I9856">
            <v>1772.57880784544</v>
          </cell>
          <cell r="J9856">
            <v>2093.9410036744698</v>
          </cell>
          <cell r="K9856">
            <v>71.989999999999995</v>
          </cell>
          <cell r="L9856">
            <v>3.4833215289131102E-2</v>
          </cell>
          <cell r="M9856">
            <v>9.0511599431018792E-3</v>
          </cell>
          <cell r="O9856">
            <v>4.3136401471582522E-5</v>
          </cell>
        </row>
        <row r="9857">
          <cell r="B9857" t="str">
            <v>05905</v>
          </cell>
          <cell r="C9857" t="str">
            <v>Orange County (Northeast)--Lake Forest, Irvine (North) Cities &amp; Silverado</v>
          </cell>
          <cell r="D9857">
            <v>126</v>
          </cell>
          <cell r="E9857" t="str">
            <v>Cox Communications, AT&amp;T California</v>
          </cell>
          <cell r="F9857">
            <v>1577.31428607627</v>
          </cell>
          <cell r="G9857">
            <v>48000</v>
          </cell>
          <cell r="H9857">
            <v>122500</v>
          </cell>
          <cell r="I9857">
            <v>1772.57880784544</v>
          </cell>
          <cell r="J9857">
            <v>2093.9410036744698</v>
          </cell>
          <cell r="K9857">
            <v>71.989999999999995</v>
          </cell>
          <cell r="L9857">
            <v>3.4833215289131102E-2</v>
          </cell>
          <cell r="M9857">
            <v>9.0511599431018792E-3</v>
          </cell>
          <cell r="O9857">
            <v>5.7589142133122519E-3</v>
          </cell>
        </row>
        <row r="9858">
          <cell r="B9858" t="str">
            <v>05905</v>
          </cell>
          <cell r="C9858" t="str">
            <v>Orange County (Northeast)--Lake Forest, Irvine (North) Cities &amp; Silverado</v>
          </cell>
          <cell r="D9858">
            <v>172</v>
          </cell>
          <cell r="E9858" t="str">
            <v>GeoLinks, 70, AT&amp;T California</v>
          </cell>
          <cell r="F9858">
            <v>109.91506902224199</v>
          </cell>
          <cell r="G9858">
            <v>48000</v>
          </cell>
          <cell r="H9858">
            <v>122500</v>
          </cell>
          <cell r="I9858">
            <v>1772.57880784544</v>
          </cell>
          <cell r="J9858">
            <v>2093.9410036744698</v>
          </cell>
          <cell r="K9858">
            <v>333.86</v>
          </cell>
          <cell r="L9858">
            <v>0.161542120522702</v>
          </cell>
          <cell r="M9858">
            <v>4.19755557522433E-2</v>
          </cell>
          <cell r="O9858">
            <v>1.861109066380197E-3</v>
          </cell>
        </row>
        <row r="9859">
          <cell r="B9859" t="str">
            <v>05905</v>
          </cell>
          <cell r="C9859" t="str">
            <v>Orange County (Northeast)--Lake Forest, Irvine (North) Cities &amp; Silverado</v>
          </cell>
          <cell r="D9859">
            <v>1</v>
          </cell>
          <cell r="E9859" t="str">
            <v>, AT&amp;T California</v>
          </cell>
          <cell r="F9859">
            <v>0.53845359932113801</v>
          </cell>
          <cell r="G9859">
            <v>48000</v>
          </cell>
          <cell r="H9859">
            <v>122500</v>
          </cell>
          <cell r="I9859">
            <v>1772.57880784544</v>
          </cell>
          <cell r="J9859">
            <v>2093.9410036744698</v>
          </cell>
          <cell r="K9859">
            <v>27</v>
          </cell>
          <cell r="L9859">
            <v>1.32059331314981E-2</v>
          </cell>
          <cell r="M9859">
            <v>3.4041451393120102E-3</v>
          </cell>
          <cell r="O9859">
            <v>7.4532585442986632E-7</v>
          </cell>
        </row>
        <row r="9860">
          <cell r="B9860" t="str">
            <v>05905</v>
          </cell>
          <cell r="C9860" t="str">
            <v>Orange County (Northeast)--Lake Forest, Irvine (North) Cities &amp; Silverado</v>
          </cell>
          <cell r="D9860">
            <v>1</v>
          </cell>
          <cell r="E9860" t="str">
            <v>, AT&amp;T California</v>
          </cell>
          <cell r="F9860">
            <v>0.94951643173193201</v>
          </cell>
          <cell r="G9860">
            <v>48000</v>
          </cell>
          <cell r="H9860">
            <v>122500</v>
          </cell>
          <cell r="I9860">
            <v>1772.57880784544</v>
          </cell>
          <cell r="J9860">
            <v>2093.9410036744698</v>
          </cell>
          <cell r="K9860">
            <v>27</v>
          </cell>
          <cell r="L9860">
            <v>1.32059331314981E-2</v>
          </cell>
          <cell r="M9860">
            <v>3.4041451393120102E-3</v>
          </cell>
          <cell r="O9860">
            <v>1.314317792040095E-6</v>
          </cell>
        </row>
        <row r="9861">
          <cell r="B9861" t="str">
            <v>05905</v>
          </cell>
          <cell r="C9861" t="str">
            <v>Orange County (Northeast)--Lake Forest, Irvine (North) Cities &amp; Silverado</v>
          </cell>
          <cell r="D9861">
            <v>126</v>
          </cell>
          <cell r="E9861" t="str">
            <v>Cox Communications, AT&amp;T California</v>
          </cell>
          <cell r="F9861">
            <v>11.8146684897248</v>
          </cell>
          <cell r="G9861">
            <v>48000</v>
          </cell>
          <cell r="H9861">
            <v>122500</v>
          </cell>
          <cell r="I9861">
            <v>1772.57880784544</v>
          </cell>
          <cell r="J9861">
            <v>2093.9410036744698</v>
          </cell>
          <cell r="K9861">
            <v>71.989999999999995</v>
          </cell>
          <cell r="L9861">
            <v>3.521093059765E-2</v>
          </cell>
          <cell r="M9861">
            <v>9.0764595770026595E-3</v>
          </cell>
          <cell r="O9861">
            <v>4.3604152698536241E-5</v>
          </cell>
        </row>
        <row r="9862">
          <cell r="B9862" t="str">
            <v>05905</v>
          </cell>
          <cell r="C9862" t="str">
            <v>Orange County (Northeast)--Lake Forest, Irvine (North) Cities &amp; Silverado</v>
          </cell>
          <cell r="D9862">
            <v>126</v>
          </cell>
          <cell r="E9862" t="str">
            <v>Cox Communications, AT&amp;T California</v>
          </cell>
          <cell r="F9862">
            <v>12.2461312698735</v>
          </cell>
          <cell r="G9862">
            <v>48000</v>
          </cell>
          <cell r="H9862">
            <v>122500</v>
          </cell>
          <cell r="I9862">
            <v>1772.57880784544</v>
          </cell>
          <cell r="J9862">
            <v>2093.9410036744698</v>
          </cell>
          <cell r="K9862">
            <v>71.989999999999995</v>
          </cell>
          <cell r="L9862">
            <v>3.521093059765E-2</v>
          </cell>
          <cell r="M9862">
            <v>9.0764595770026595E-3</v>
          </cell>
          <cell r="O9862">
            <v>4.5196543459707485E-5</v>
          </cell>
        </row>
        <row r="9863">
          <cell r="B9863" t="str">
            <v>05905</v>
          </cell>
          <cell r="C9863" t="str">
            <v>Orange County (Northeast)--Lake Forest, Irvine (North) Cities &amp; Silverado</v>
          </cell>
          <cell r="D9863">
            <v>1</v>
          </cell>
          <cell r="E9863" t="str">
            <v>, AT&amp;T California</v>
          </cell>
          <cell r="F9863">
            <v>2.7285584476415301</v>
          </cell>
          <cell r="G9863">
            <v>48000</v>
          </cell>
          <cell r="H9863">
            <v>122500</v>
          </cell>
          <cell r="I9863">
            <v>1772.57880784544</v>
          </cell>
          <cell r="J9863">
            <v>2093.9410036744698</v>
          </cell>
          <cell r="K9863">
            <v>27</v>
          </cell>
          <cell r="L9863">
            <v>1.27967812425348E-2</v>
          </cell>
          <cell r="M9863">
            <v>3.3763181543598501E-3</v>
          </cell>
          <cell r="O9863">
            <v>3.6598460331667606E-6</v>
          </cell>
        </row>
        <row r="9864">
          <cell r="B9864" t="str">
            <v>05905</v>
          </cell>
          <cell r="C9864" t="str">
            <v>Orange County (Northeast)--Lake Forest, Irvine (North) Cities &amp; Silverado</v>
          </cell>
          <cell r="D9864">
            <v>126</v>
          </cell>
          <cell r="E9864" t="str">
            <v>Cox Communications, AT&amp;T California</v>
          </cell>
          <cell r="F9864">
            <v>0.24955677087993999</v>
          </cell>
          <cell r="G9864">
            <v>48000</v>
          </cell>
          <cell r="H9864">
            <v>122500</v>
          </cell>
          <cell r="I9864">
            <v>1772.57880784544</v>
          </cell>
          <cell r="J9864">
            <v>2093.9410036744698</v>
          </cell>
          <cell r="K9864">
            <v>71.989999999999995</v>
          </cell>
          <cell r="L9864">
            <v>3.41200104314845E-2</v>
          </cell>
          <cell r="M9864">
            <v>9.0022645900876205E-3</v>
          </cell>
          <cell r="O9864">
            <v>8.9249814292290461E-7</v>
          </cell>
        </row>
        <row r="9865">
          <cell r="B9865" t="str">
            <v>05905</v>
          </cell>
          <cell r="C9865" t="str">
            <v>Orange County (Northeast)--Lake Forest, Irvine (North) Cities &amp; Silverado</v>
          </cell>
          <cell r="D9865">
            <v>1</v>
          </cell>
          <cell r="E9865" t="str">
            <v>, AT&amp;T California</v>
          </cell>
          <cell r="F9865">
            <v>218.43554111222301</v>
          </cell>
          <cell r="G9865">
            <v>48000</v>
          </cell>
          <cell r="H9865">
            <v>122500</v>
          </cell>
          <cell r="I9865">
            <v>1772.57880784544</v>
          </cell>
          <cell r="J9865">
            <v>2093.9410036744698</v>
          </cell>
          <cell r="K9865">
            <v>27</v>
          </cell>
          <cell r="L9865">
            <v>1.29660176378791E-2</v>
          </cell>
          <cell r="M9865">
            <v>3.3879854799336302E-3</v>
          </cell>
          <cell r="O9865">
            <v>2.9686480951797472E-4</v>
          </cell>
        </row>
        <row r="9866">
          <cell r="B9866" t="str">
            <v>05905</v>
          </cell>
          <cell r="C9866" t="str">
            <v>Orange County (Northeast)--Lake Forest, Irvine (North) Cities &amp; Silverado</v>
          </cell>
          <cell r="D9866">
            <v>1</v>
          </cell>
          <cell r="E9866" t="str">
            <v>, AT&amp;T California</v>
          </cell>
          <cell r="F9866">
            <v>0.153024640457575</v>
          </cell>
          <cell r="G9866">
            <v>48000</v>
          </cell>
          <cell r="H9866">
            <v>122500</v>
          </cell>
          <cell r="I9866">
            <v>1772.57880784544</v>
          </cell>
          <cell r="J9866">
            <v>2093.9410036744698</v>
          </cell>
          <cell r="K9866">
            <v>27</v>
          </cell>
          <cell r="L9866">
            <v>1.2958182319661799E-2</v>
          </cell>
          <cell r="M9866">
            <v>3.3874502746228099E-3</v>
          </cell>
          <cell r="O9866">
            <v>2.0784245436700066E-7</v>
          </cell>
        </row>
        <row r="9867">
          <cell r="B9867" t="str">
            <v>05905</v>
          </cell>
          <cell r="C9867" t="str">
            <v>Orange County (Northeast)--Lake Forest, Irvine (North) Cities &amp; Silverado</v>
          </cell>
          <cell r="D9867">
            <v>1</v>
          </cell>
          <cell r="E9867" t="str">
            <v>, AT&amp;T California</v>
          </cell>
          <cell r="F9867">
            <v>20.615558865294599</v>
          </cell>
          <cell r="G9867">
            <v>48000</v>
          </cell>
          <cell r="H9867">
            <v>122500</v>
          </cell>
          <cell r="I9867">
            <v>1772.57880784544</v>
          </cell>
          <cell r="J9867">
            <v>2093.9410036744698</v>
          </cell>
          <cell r="K9867">
            <v>27</v>
          </cell>
          <cell r="L9867">
            <v>1.2958182319661799E-2</v>
          </cell>
          <cell r="M9867">
            <v>3.3874502746228099E-3</v>
          </cell>
          <cell r="O9867">
            <v>2.8000643163727188E-5</v>
          </cell>
        </row>
        <row r="9868">
          <cell r="B9868" t="str">
            <v>05905</v>
          </cell>
          <cell r="C9868" t="str">
            <v>Orange County (Northeast)--Lake Forest, Irvine (North) Cities &amp; Silverado</v>
          </cell>
          <cell r="D9868">
            <v>76</v>
          </cell>
          <cell r="E9868" t="str">
            <v>Charter Communications Inc, AT&amp;T California</v>
          </cell>
          <cell r="F9868">
            <v>28.969789608752901</v>
          </cell>
          <cell r="G9868">
            <v>48000</v>
          </cell>
          <cell r="H9868">
            <v>122500</v>
          </cell>
          <cell r="I9868">
            <v>1772.57880784544</v>
          </cell>
          <cell r="J9868">
            <v>2093.9410036744698</v>
          </cell>
          <cell r="K9868">
            <v>44.99</v>
          </cell>
          <cell r="L9868">
            <v>2.1592171205984698E-2</v>
          </cell>
          <cell r="M9868">
            <v>5.6444958464918499E-3</v>
          </cell>
          <cell r="O9868">
            <v>6.556475831780823E-5</v>
          </cell>
        </row>
        <row r="9869">
          <cell r="B9869" t="str">
            <v>05905</v>
          </cell>
          <cell r="C9869" t="str">
            <v>Orange County (Northeast)--Lake Forest, Irvine (North) Cities &amp; Silverado</v>
          </cell>
          <cell r="D9869">
            <v>76</v>
          </cell>
          <cell r="E9869" t="str">
            <v>Charter Communications Inc, AT&amp;T California</v>
          </cell>
          <cell r="F9869">
            <v>0.47300173145334601</v>
          </cell>
          <cell r="G9869">
            <v>48000</v>
          </cell>
          <cell r="H9869">
            <v>122500</v>
          </cell>
          <cell r="I9869">
            <v>1772.57880784544</v>
          </cell>
          <cell r="J9869">
            <v>2093.9410036744698</v>
          </cell>
          <cell r="K9869">
            <v>44.99</v>
          </cell>
          <cell r="L9869">
            <v>2.1592171205984698E-2</v>
          </cell>
          <cell r="M9869">
            <v>5.6444958464918499E-3</v>
          </cell>
          <cell r="O9869">
            <v>1.0705029144317106E-6</v>
          </cell>
        </row>
        <row r="9870">
          <cell r="B9870" t="str">
            <v>05905</v>
          </cell>
          <cell r="C9870" t="str">
            <v>Orange County (Northeast)--Lake Forest, Irvine (North) Cities &amp; Silverado</v>
          </cell>
          <cell r="D9870">
            <v>76</v>
          </cell>
          <cell r="E9870" t="str">
            <v>Charter Communications Inc, AT&amp;T California</v>
          </cell>
          <cell r="F9870">
            <v>1.48538624870464E-2</v>
          </cell>
          <cell r="G9870">
            <v>48000</v>
          </cell>
          <cell r="H9870">
            <v>122500</v>
          </cell>
          <cell r="I9870">
            <v>1772.57880784544</v>
          </cell>
          <cell r="J9870">
            <v>2093.9410036744698</v>
          </cell>
          <cell r="K9870">
            <v>44.99</v>
          </cell>
          <cell r="L9870">
            <v>2.1592171205984698E-2</v>
          </cell>
          <cell r="M9870">
            <v>5.6444958464918499E-3</v>
          </cell>
          <cell r="O9870">
            <v>3.36174310273522E-8</v>
          </cell>
        </row>
        <row r="9871">
          <cell r="B9871" t="str">
            <v>05905</v>
          </cell>
          <cell r="C9871" t="str">
            <v>Orange County (Northeast)--Lake Forest, Irvine (North) Cities &amp; Silverado</v>
          </cell>
          <cell r="D9871">
            <v>76</v>
          </cell>
          <cell r="E9871" t="str">
            <v>Charter Communications Inc, AT&amp;T California</v>
          </cell>
          <cell r="F9871">
            <v>568.91130835369404</v>
          </cell>
          <cell r="G9871">
            <v>48000</v>
          </cell>
          <cell r="H9871">
            <v>122500</v>
          </cell>
          <cell r="I9871">
            <v>1772.57880784544</v>
          </cell>
          <cell r="J9871">
            <v>2093.9410036744698</v>
          </cell>
          <cell r="K9871">
            <v>44.99</v>
          </cell>
          <cell r="L9871">
            <v>2.1592171205984698E-2</v>
          </cell>
          <cell r="M9871">
            <v>5.6444958464918499E-3</v>
          </cell>
          <cell r="O9871">
            <v>1.2875665629690344E-3</v>
          </cell>
        </row>
        <row r="9872">
          <cell r="B9872" t="str">
            <v>05905</v>
          </cell>
          <cell r="C9872" t="str">
            <v>Orange County (Northeast)--Lake Forest, Irvine (North) Cities &amp; Silverado</v>
          </cell>
          <cell r="D9872">
            <v>126</v>
          </cell>
          <cell r="E9872" t="str">
            <v>Cox Communications, AT&amp;T California</v>
          </cell>
          <cell r="F9872">
            <v>1.49494281449651</v>
          </cell>
          <cell r="G9872">
            <v>48000</v>
          </cell>
          <cell r="H9872">
            <v>122500</v>
          </cell>
          <cell r="I9872">
            <v>1772.57880784544</v>
          </cell>
          <cell r="J9872">
            <v>2093.9410036744698</v>
          </cell>
          <cell r="K9872">
            <v>71.989999999999995</v>
          </cell>
          <cell r="L9872">
            <v>3.4550353525646497E-2</v>
          </cell>
          <cell r="M9872">
            <v>9.0319461211146607E-3</v>
          </cell>
          <cell r="O9872">
            <v>5.4138458268121654E-6</v>
          </cell>
        </row>
        <row r="9873">
          <cell r="B9873" t="str">
            <v>05905</v>
          </cell>
          <cell r="C9873" t="str">
            <v>Orange County (Northeast)--Lake Forest, Irvine (North) Cities &amp; Silverado</v>
          </cell>
          <cell r="D9873">
            <v>126</v>
          </cell>
          <cell r="E9873" t="str">
            <v>Cox Communications, AT&amp;T California</v>
          </cell>
          <cell r="F9873">
            <v>77.175044879062199</v>
          </cell>
          <cell r="G9873">
            <v>48000</v>
          </cell>
          <cell r="H9873">
            <v>122500</v>
          </cell>
          <cell r="I9873">
            <v>1772.57880784544</v>
          </cell>
          <cell r="J9873">
            <v>2093.9410036744698</v>
          </cell>
          <cell r="K9873">
            <v>71.989999999999995</v>
          </cell>
          <cell r="L9873">
            <v>3.4550353525646497E-2</v>
          </cell>
          <cell r="M9873">
            <v>9.0319461211146607E-3</v>
          </cell>
          <cell r="O9873">
            <v>2.7948480075692408E-4</v>
          </cell>
        </row>
        <row r="9874">
          <cell r="B9874" t="str">
            <v>05905</v>
          </cell>
          <cell r="C9874" t="str">
            <v>Orange County (Northeast)--Lake Forest, Irvine (North) Cities &amp; Silverado</v>
          </cell>
          <cell r="D9874">
            <v>1</v>
          </cell>
          <cell r="E9874" t="str">
            <v>, AT&amp;T California</v>
          </cell>
          <cell r="F9874">
            <v>82.956006345229696</v>
          </cell>
          <cell r="G9874">
            <v>48000</v>
          </cell>
          <cell r="H9874">
            <v>122500</v>
          </cell>
          <cell r="I9874">
            <v>1772.57880784544</v>
          </cell>
          <cell r="J9874">
            <v>2093.9410036744698</v>
          </cell>
          <cell r="K9874">
            <v>27</v>
          </cell>
          <cell r="L9874">
            <v>1.30642702153985E-2</v>
          </cell>
          <cell r="M9874">
            <v>3.39465645872691E-3</v>
          </cell>
          <cell r="O9874">
            <v>1.1359567567260806E-4</v>
          </cell>
        </row>
        <row r="9875">
          <cell r="B9875" t="str">
            <v>05905</v>
          </cell>
          <cell r="C9875" t="str">
            <v>Orange County (Northeast)--Lake Forest, Irvine (North) Cities &amp; Silverado</v>
          </cell>
          <cell r="D9875">
            <v>1</v>
          </cell>
          <cell r="E9875" t="str">
            <v>, AT&amp;T California</v>
          </cell>
          <cell r="F9875">
            <v>20.615558865294599</v>
          </cell>
          <cell r="G9875">
            <v>48000</v>
          </cell>
          <cell r="H9875">
            <v>122500</v>
          </cell>
          <cell r="I9875">
            <v>1772.57880784544</v>
          </cell>
          <cell r="J9875">
            <v>2093.9410036744698</v>
          </cell>
          <cell r="K9875">
            <v>27</v>
          </cell>
          <cell r="L9875">
            <v>1.30642702153985E-2</v>
          </cell>
          <cell r="M9875">
            <v>3.39465645872691E-3</v>
          </cell>
          <cell r="O9875">
            <v>2.8229882823984696E-5</v>
          </cell>
        </row>
        <row r="9876">
          <cell r="B9876" t="str">
            <v>05905</v>
          </cell>
          <cell r="C9876" t="str">
            <v>Orange County (Northeast)--Lake Forest, Irvine (North) Cities &amp; Silverado</v>
          </cell>
          <cell r="D9876">
            <v>1</v>
          </cell>
          <cell r="E9876" t="str">
            <v>, AT&amp;T California</v>
          </cell>
          <cell r="F9876">
            <v>129.11023716013699</v>
          </cell>
          <cell r="G9876">
            <v>48000</v>
          </cell>
          <cell r="H9876">
            <v>122500</v>
          </cell>
          <cell r="I9876">
            <v>1772.57880784544</v>
          </cell>
          <cell r="J9876">
            <v>2093.9410036744698</v>
          </cell>
          <cell r="K9876">
            <v>27</v>
          </cell>
          <cell r="L9876">
            <v>1.30642702153985E-2</v>
          </cell>
          <cell r="M9876">
            <v>3.39465645872691E-3</v>
          </cell>
          <cell r="O9876">
            <v>1.767968984116821E-4</v>
          </cell>
        </row>
        <row r="9877">
          <cell r="B9877" t="str">
            <v>05905</v>
          </cell>
          <cell r="C9877" t="str">
            <v>Orange County (Northeast)--Lake Forest, Irvine (North) Cities &amp; Silverado</v>
          </cell>
          <cell r="D9877">
            <v>41</v>
          </cell>
          <cell r="E9877" t="str">
            <v>AT&amp;T Service, Inc., AT&amp;T California</v>
          </cell>
          <cell r="F9877">
            <v>428.95041975248898</v>
          </cell>
          <cell r="G9877">
            <v>48000</v>
          </cell>
          <cell r="H9877">
            <v>122500</v>
          </cell>
          <cell r="I9877">
            <v>1772.57880784544</v>
          </cell>
          <cell r="J9877">
            <v>2093.9410036744698</v>
          </cell>
          <cell r="K9877">
            <v>82</v>
          </cell>
          <cell r="L9877">
            <v>3.96766725060251E-2</v>
          </cell>
          <cell r="M9877">
            <v>1.03096973931706E-2</v>
          </cell>
          <cell r="O9877">
            <v>1.7839026404224776E-3</v>
          </cell>
        </row>
        <row r="9878">
          <cell r="B9878" t="str">
            <v>05905</v>
          </cell>
          <cell r="C9878" t="str">
            <v>Orange County (Northeast)--Lake Forest, Irvine (North) Cities &amp; Silverado</v>
          </cell>
          <cell r="D9878">
            <v>76</v>
          </cell>
          <cell r="E9878" t="str">
            <v>Charter Communications Inc, AT&amp;T California</v>
          </cell>
          <cell r="F9878">
            <v>9.64939885823205E-2</v>
          </cell>
          <cell r="G9878">
            <v>48000</v>
          </cell>
          <cell r="H9878">
            <v>122500</v>
          </cell>
          <cell r="I9878">
            <v>1772.57880784544</v>
          </cell>
          <cell r="J9878">
            <v>2093.9410036744698</v>
          </cell>
          <cell r="K9878">
            <v>44.99</v>
          </cell>
          <cell r="L9878">
            <v>2.1768945073732501E-2</v>
          </cell>
          <cell r="M9878">
            <v>5.6565034843749596E-3</v>
          </cell>
          <cell r="O9878">
            <v>2.2017421180531585E-7</v>
          </cell>
        </row>
        <row r="9879">
          <cell r="B9879" t="str">
            <v>05905</v>
          </cell>
          <cell r="C9879" t="str">
            <v>Orange County (Northeast)--Lake Forest, Irvine (North) Cities &amp; Silverado</v>
          </cell>
          <cell r="D9879">
            <v>76</v>
          </cell>
          <cell r="E9879" t="str">
            <v>Charter Communications Inc, AT&amp;T California</v>
          </cell>
          <cell r="F9879">
            <v>2.11693055510601</v>
          </cell>
          <cell r="G9879">
            <v>48000</v>
          </cell>
          <cell r="H9879">
            <v>122500</v>
          </cell>
          <cell r="I9879">
            <v>1772.57880784544</v>
          </cell>
          <cell r="J9879">
            <v>2093.9410036744698</v>
          </cell>
          <cell r="K9879">
            <v>44.99</v>
          </cell>
          <cell r="L9879">
            <v>2.1768945073732501E-2</v>
          </cell>
          <cell r="M9879">
            <v>5.6565034843749596E-3</v>
          </cell>
          <cell r="O9879">
            <v>4.8302855262265791E-6</v>
          </cell>
        </row>
        <row r="9880">
          <cell r="B9880" t="str">
            <v>05905</v>
          </cell>
          <cell r="C9880" t="str">
            <v>Orange County (Northeast)--Lake Forest, Irvine (North) Cities &amp; Silverado</v>
          </cell>
          <cell r="D9880">
            <v>76</v>
          </cell>
          <cell r="E9880" t="str">
            <v>Charter Communications Inc, AT&amp;T California</v>
          </cell>
          <cell r="F9880">
            <v>568.91130835369404</v>
          </cell>
          <cell r="G9880">
            <v>48000</v>
          </cell>
          <cell r="H9880">
            <v>122500</v>
          </cell>
          <cell r="I9880">
            <v>1772.57880784544</v>
          </cell>
          <cell r="J9880">
            <v>2093.9410036744698</v>
          </cell>
          <cell r="K9880">
            <v>44.99</v>
          </cell>
          <cell r="L9880">
            <v>2.1768945073732501E-2</v>
          </cell>
          <cell r="M9880">
            <v>5.6565034843749596E-3</v>
          </cell>
          <cell r="O9880">
            <v>1.2981077966016993E-3</v>
          </cell>
        </row>
        <row r="9881">
          <cell r="B9881" t="str">
            <v>05905</v>
          </cell>
          <cell r="C9881" t="str">
            <v>Orange County (Northeast)--Lake Forest, Irvine (North) Cities &amp; Silverado</v>
          </cell>
          <cell r="D9881">
            <v>76</v>
          </cell>
          <cell r="E9881" t="str">
            <v>Charter Communications Inc, AT&amp;T California</v>
          </cell>
          <cell r="F9881">
            <v>0.47300173145334601</v>
          </cell>
          <cell r="G9881">
            <v>48000</v>
          </cell>
          <cell r="H9881">
            <v>122500</v>
          </cell>
          <cell r="I9881">
            <v>1772.57880784544</v>
          </cell>
          <cell r="J9881">
            <v>2093.9410036744698</v>
          </cell>
          <cell r="K9881">
            <v>44.99</v>
          </cell>
          <cell r="L9881">
            <v>2.1768945073732501E-2</v>
          </cell>
          <cell r="M9881">
            <v>5.6565034843749596E-3</v>
          </cell>
          <cell r="O9881">
            <v>1.0792670604184253E-6</v>
          </cell>
        </row>
        <row r="9882">
          <cell r="B9882" t="str">
            <v>05905</v>
          </cell>
          <cell r="C9882" t="str">
            <v>Orange County (Northeast)--Lake Forest, Irvine (North) Cities &amp; Silverado</v>
          </cell>
          <cell r="D9882">
            <v>126</v>
          </cell>
          <cell r="E9882" t="str">
            <v>Cox Communications, AT&amp;T California</v>
          </cell>
          <cell r="F9882">
            <v>614.73997516586496</v>
          </cell>
          <cell r="G9882">
            <v>48000</v>
          </cell>
          <cell r="H9882">
            <v>122500</v>
          </cell>
          <cell r="I9882">
            <v>1772.57880784544</v>
          </cell>
          <cell r="J9882">
            <v>2093.9410036744698</v>
          </cell>
          <cell r="K9882">
            <v>71.989999999999995</v>
          </cell>
          <cell r="L9882">
            <v>3.4833215289131102E-2</v>
          </cell>
          <cell r="M9882">
            <v>9.0511599431018792E-3</v>
          </cell>
          <cell r="O9882">
            <v>2.2444701171639141E-3</v>
          </cell>
        </row>
        <row r="9883">
          <cell r="B9883" t="str">
            <v>05905</v>
          </cell>
          <cell r="C9883" t="str">
            <v>Orange County (Northeast)--Lake Forest, Irvine (North) Cities &amp; Silverado</v>
          </cell>
          <cell r="D9883">
            <v>126</v>
          </cell>
          <cell r="E9883" t="str">
            <v>Cox Communications, AT&amp;T California</v>
          </cell>
          <cell r="F9883">
            <v>77.175044879062199</v>
          </cell>
          <cell r="G9883">
            <v>48000</v>
          </cell>
          <cell r="H9883">
            <v>122500</v>
          </cell>
          <cell r="I9883">
            <v>1772.57880784544</v>
          </cell>
          <cell r="J9883">
            <v>2093.9410036744698</v>
          </cell>
          <cell r="K9883">
            <v>71.989999999999995</v>
          </cell>
          <cell r="L9883">
            <v>3.4833215289131102E-2</v>
          </cell>
          <cell r="M9883">
            <v>9.0511599431018792E-3</v>
          </cell>
          <cell r="O9883">
            <v>2.8177292679738744E-4</v>
          </cell>
        </row>
        <row r="9884">
          <cell r="B9884" t="str">
            <v>05905</v>
          </cell>
          <cell r="C9884" t="str">
            <v>Orange County (Northeast)--Lake Forest, Irvine (North) Cities &amp; Silverado</v>
          </cell>
          <cell r="D9884">
            <v>172</v>
          </cell>
          <cell r="E9884" t="str">
            <v>GeoLinks, 70, AT&amp;T California</v>
          </cell>
          <cell r="F9884">
            <v>169.80213422012099</v>
          </cell>
          <cell r="G9884">
            <v>48000</v>
          </cell>
          <cell r="H9884">
            <v>122500</v>
          </cell>
          <cell r="I9884">
            <v>1772.57880784544</v>
          </cell>
          <cell r="J9884">
            <v>2093.9410036744698</v>
          </cell>
          <cell r="K9884">
            <v>333.86</v>
          </cell>
          <cell r="L9884">
            <v>0.161542120522702</v>
          </cell>
          <cell r="M9884">
            <v>4.19755557522433E-2</v>
          </cell>
          <cell r="O9884">
            <v>2.8751316293476152E-3</v>
          </cell>
        </row>
        <row r="9885">
          <cell r="B9885" t="str">
            <v>05905</v>
          </cell>
          <cell r="C9885" t="str">
            <v>Orange County (Northeast)--Lake Forest, Irvine (North) Cities &amp; Silverado</v>
          </cell>
          <cell r="D9885">
            <v>76</v>
          </cell>
          <cell r="E9885" t="str">
            <v>Charter Communications Inc, AT&amp;T California</v>
          </cell>
          <cell r="F9885">
            <v>568.91130835369404</v>
          </cell>
          <cell r="G9885">
            <v>48000</v>
          </cell>
          <cell r="H9885">
            <v>122500</v>
          </cell>
          <cell r="I9885">
            <v>1772.57880784544</v>
          </cell>
          <cell r="J9885">
            <v>2093.9410036744698</v>
          </cell>
          <cell r="K9885">
            <v>44.99</v>
          </cell>
          <cell r="L9885">
            <v>2.14310915964172E-2</v>
          </cell>
          <cell r="M9885">
            <v>5.6334271163749096E-3</v>
          </cell>
          <cell r="O9885">
            <v>1.277961196409245E-3</v>
          </cell>
        </row>
        <row r="9886">
          <cell r="B9886" t="str">
            <v>05905</v>
          </cell>
          <cell r="C9886" t="str">
            <v>Orange County (Northeast)--Lake Forest, Irvine (North) Cities &amp; Silverado</v>
          </cell>
          <cell r="D9886">
            <v>76</v>
          </cell>
          <cell r="E9886" t="str">
            <v>Charter Communications Inc, AT&amp;T California</v>
          </cell>
          <cell r="F9886">
            <v>1.48538624870464E-2</v>
          </cell>
          <cell r="G9886">
            <v>48000</v>
          </cell>
          <cell r="H9886">
            <v>122500</v>
          </cell>
          <cell r="I9886">
            <v>1772.57880784544</v>
          </cell>
          <cell r="J9886">
            <v>2093.9410036744698</v>
          </cell>
          <cell r="K9886">
            <v>44.99</v>
          </cell>
          <cell r="L9886">
            <v>2.14310915964172E-2</v>
          </cell>
          <cell r="M9886">
            <v>5.6334271163749096E-3</v>
          </cell>
          <cell r="O9886">
            <v>3.3366641858773954E-8</v>
          </cell>
        </row>
        <row r="9887">
          <cell r="B9887" t="str">
            <v>05905</v>
          </cell>
          <cell r="C9887" t="str">
            <v>Orange County (Northeast)--Lake Forest, Irvine (North) Cities &amp; Silverado</v>
          </cell>
          <cell r="D9887">
            <v>1</v>
          </cell>
          <cell r="E9887" t="str">
            <v>, AT&amp;T California</v>
          </cell>
          <cell r="F9887">
            <v>129.11023716013699</v>
          </cell>
          <cell r="G9887">
            <v>48000</v>
          </cell>
          <cell r="H9887">
            <v>122500</v>
          </cell>
          <cell r="I9887">
            <v>1772.57880784544</v>
          </cell>
          <cell r="J9887">
            <v>2093.9410036744698</v>
          </cell>
          <cell r="K9887">
            <v>27</v>
          </cell>
          <cell r="L9887">
            <v>1.29660176378791E-2</v>
          </cell>
          <cell r="M9887">
            <v>3.3879854799336302E-3</v>
          </cell>
          <cell r="O9887">
            <v>1.7546726034694667E-4</v>
          </cell>
        </row>
        <row r="9888">
          <cell r="B9888" t="str">
            <v>05905</v>
          </cell>
          <cell r="C9888" t="str">
            <v>Orange County (Northeast)--Lake Forest, Irvine (North) Cities &amp; Silverado</v>
          </cell>
          <cell r="D9888">
            <v>76</v>
          </cell>
          <cell r="E9888" t="str">
            <v>Charter Communications Inc, AT&amp;T California</v>
          </cell>
          <cell r="F9888">
            <v>568.91130835369404</v>
          </cell>
          <cell r="G9888">
            <v>48000</v>
          </cell>
          <cell r="H9888">
            <v>122500</v>
          </cell>
          <cell r="I9888">
            <v>1772.57880784544</v>
          </cell>
          <cell r="J9888">
            <v>2093.9410036744698</v>
          </cell>
          <cell r="K9888">
            <v>44.99</v>
          </cell>
          <cell r="L9888">
            <v>2.1605227167710399E-2</v>
          </cell>
          <cell r="M9888">
            <v>5.6453876571190397E-3</v>
          </cell>
          <cell r="O9888">
            <v>1.2883451053214941E-3</v>
          </cell>
        </row>
        <row r="9889">
          <cell r="B9889" t="str">
            <v>05905</v>
          </cell>
          <cell r="C9889" t="str">
            <v>Orange County (Northeast)--Lake Forest, Irvine (North) Cities &amp; Silverado</v>
          </cell>
          <cell r="D9889">
            <v>76</v>
          </cell>
          <cell r="E9889" t="str">
            <v>Charter Communications Inc, AT&amp;T California</v>
          </cell>
          <cell r="F9889">
            <v>2.11693055510601</v>
          </cell>
          <cell r="G9889">
            <v>48000</v>
          </cell>
          <cell r="H9889">
            <v>122500</v>
          </cell>
          <cell r="I9889">
            <v>1772.57880784544</v>
          </cell>
          <cell r="J9889">
            <v>2093.9410036744698</v>
          </cell>
          <cell r="K9889">
            <v>44.99</v>
          </cell>
          <cell r="L9889">
            <v>2.1605227167710399E-2</v>
          </cell>
          <cell r="M9889">
            <v>5.6453876571190397E-3</v>
          </cell>
          <cell r="O9889">
            <v>4.7939583533128628E-6</v>
          </cell>
        </row>
        <row r="9890">
          <cell r="B9890" t="str">
            <v>05904</v>
          </cell>
          <cell r="C9890" t="str">
            <v>Orange County (Central)--Irvine City (Central)</v>
          </cell>
          <cell r="D9890">
            <v>1</v>
          </cell>
          <cell r="E9890" t="str">
            <v>, AT&amp;T California</v>
          </cell>
          <cell r="F9890">
            <v>429.89560599303297</v>
          </cell>
          <cell r="G9890">
            <v>32100</v>
          </cell>
          <cell r="H9890">
            <v>102800</v>
          </cell>
          <cell r="I9890">
            <v>2064.3467218882101</v>
          </cell>
          <cell r="J9890">
            <v>2276.54028241886</v>
          </cell>
          <cell r="K9890">
            <v>27</v>
          </cell>
          <cell r="L9890">
            <v>6.0008313916950301E-2</v>
          </cell>
          <cell r="M9890">
            <v>4.4049911248316299E-3</v>
          </cell>
          <cell r="O9890">
            <v>2.1017640532489535E-4</v>
          </cell>
        </row>
        <row r="9891">
          <cell r="B9891" t="str">
            <v>05904</v>
          </cell>
          <cell r="C9891" t="str">
            <v>Orange County (Central)--Irvine City (Central)</v>
          </cell>
          <cell r="D9891">
            <v>126</v>
          </cell>
          <cell r="E9891" t="str">
            <v>Cox Communications, AT&amp;T California</v>
          </cell>
          <cell r="F9891">
            <v>2206.0974848342698</v>
          </cell>
          <cell r="G9891">
            <v>32100</v>
          </cell>
          <cell r="H9891">
            <v>102800</v>
          </cell>
          <cell r="I9891">
            <v>2064.3467218882101</v>
          </cell>
          <cell r="J9891">
            <v>2276.54028241886</v>
          </cell>
          <cell r="K9891">
            <v>71.989999999999995</v>
          </cell>
          <cell r="L9891">
            <v>0.15999994514374999</v>
          </cell>
          <cell r="M9891">
            <v>1.17450115213566E-2</v>
          </cell>
          <cell r="O9891">
            <v>2.8757694295067438E-3</v>
          </cell>
        </row>
        <row r="9892">
          <cell r="B9892" t="str">
            <v>05904</v>
          </cell>
          <cell r="C9892" t="str">
            <v>Orange County (Central)--Irvine City (Central)</v>
          </cell>
          <cell r="D9892">
            <v>1</v>
          </cell>
          <cell r="E9892" t="str">
            <v>, AT&amp;T California</v>
          </cell>
          <cell r="F9892">
            <v>429.89560599303297</v>
          </cell>
          <cell r="G9892">
            <v>32100</v>
          </cell>
          <cell r="H9892">
            <v>102800</v>
          </cell>
          <cell r="I9892">
            <v>2064.3467218882101</v>
          </cell>
          <cell r="J9892">
            <v>2276.54028241886</v>
          </cell>
          <cell r="K9892">
            <v>27</v>
          </cell>
          <cell r="L9892">
            <v>5.7989874211546999E-2</v>
          </cell>
          <cell r="M9892">
            <v>4.3937648920892303E-3</v>
          </cell>
          <cell r="O9892">
            <v>2.0310691155051889E-4</v>
          </cell>
        </row>
        <row r="9893">
          <cell r="B9893" t="str">
            <v>05904</v>
          </cell>
          <cell r="C9893" t="str">
            <v>Orange County (Central)--Irvine City (Central)</v>
          </cell>
          <cell r="D9893">
            <v>1</v>
          </cell>
          <cell r="E9893" t="str">
            <v>, AT&amp;T California</v>
          </cell>
          <cell r="F9893">
            <v>49.4886222729669</v>
          </cell>
          <cell r="G9893">
            <v>32100</v>
          </cell>
          <cell r="H9893">
            <v>102800</v>
          </cell>
          <cell r="I9893">
            <v>2064.3467218882101</v>
          </cell>
          <cell r="J9893">
            <v>2276.54028241886</v>
          </cell>
          <cell r="K9893">
            <v>27</v>
          </cell>
          <cell r="L9893">
            <v>6.0008313916950301E-2</v>
          </cell>
          <cell r="M9893">
            <v>4.4049911248316299E-3</v>
          </cell>
          <cell r="O9893">
            <v>2.4195038490303394E-5</v>
          </cell>
        </row>
        <row r="9894">
          <cell r="B9894" t="str">
            <v>05904</v>
          </cell>
          <cell r="C9894" t="str">
            <v>Orange County (Central)--Irvine City (Central)</v>
          </cell>
          <cell r="D9894">
            <v>126</v>
          </cell>
          <cell r="E9894" t="str">
            <v>Cox Communications, AT&amp;T California</v>
          </cell>
          <cell r="F9894">
            <v>1023.2215625226499</v>
          </cell>
          <cell r="G9894">
            <v>32100</v>
          </cell>
          <cell r="H9894">
            <v>102800</v>
          </cell>
          <cell r="I9894">
            <v>2064.3467218882101</v>
          </cell>
          <cell r="J9894">
            <v>2276.54028241886</v>
          </cell>
          <cell r="K9894">
            <v>71.989999999999995</v>
          </cell>
          <cell r="L9894">
            <v>0.15999994514374999</v>
          </cell>
          <cell r="M9894">
            <v>1.17450115213566E-2</v>
          </cell>
          <cell r="O9894">
            <v>1.3338255944459387E-3</v>
          </cell>
        </row>
        <row r="9895">
          <cell r="B9895" t="str">
            <v>05904</v>
          </cell>
          <cell r="C9895" t="str">
            <v>Orange County (Central)--Irvine City (Central)</v>
          </cell>
          <cell r="D9895">
            <v>1</v>
          </cell>
          <cell r="E9895" t="str">
            <v>, AT&amp;T California</v>
          </cell>
          <cell r="F9895">
            <v>49.4886222729669</v>
          </cell>
          <cell r="G9895">
            <v>32100</v>
          </cell>
          <cell r="H9895">
            <v>102800</v>
          </cell>
          <cell r="I9895">
            <v>2064.3467218882101</v>
          </cell>
          <cell r="J9895">
            <v>2276.54028241886</v>
          </cell>
          <cell r="K9895">
            <v>27</v>
          </cell>
          <cell r="L9895">
            <v>5.7989874211546999E-2</v>
          </cell>
          <cell r="M9895">
            <v>4.3937648920892303E-3</v>
          </cell>
          <cell r="O9895">
            <v>2.3381214152059572E-5</v>
          </cell>
        </row>
        <row r="9896">
          <cell r="B9896" t="str">
            <v>05904</v>
          </cell>
          <cell r="C9896" t="str">
            <v>Orange County (Central)--Irvine City (Central)</v>
          </cell>
          <cell r="D9896">
            <v>1</v>
          </cell>
          <cell r="E9896" t="str">
            <v>, AT&amp;T California</v>
          </cell>
          <cell r="F9896">
            <v>100.414535004022</v>
          </cell>
          <cell r="G9896">
            <v>32100</v>
          </cell>
          <cell r="H9896">
            <v>102800</v>
          </cell>
          <cell r="I9896">
            <v>2064.3467218882101</v>
          </cell>
          <cell r="J9896">
            <v>2276.54028241886</v>
          </cell>
          <cell r="K9896">
            <v>27</v>
          </cell>
          <cell r="L9896">
            <v>6.0008313916950301E-2</v>
          </cell>
          <cell r="M9896">
            <v>4.4049911248316299E-3</v>
          </cell>
          <cell r="O9896">
            <v>4.9092769768524337E-5</v>
          </cell>
        </row>
        <row r="9897">
          <cell r="B9897" t="str">
            <v>05904</v>
          </cell>
          <cell r="C9897" t="str">
            <v>Orange County (Central)--Irvine City (Central)</v>
          </cell>
          <cell r="D9897">
            <v>1</v>
          </cell>
          <cell r="E9897" t="str">
            <v>, AT&amp;T California</v>
          </cell>
          <cell r="F9897">
            <v>165.808632880354</v>
          </cell>
          <cell r="G9897">
            <v>32100</v>
          </cell>
          <cell r="H9897">
            <v>102800</v>
          </cell>
          <cell r="I9897">
            <v>2064.3467218882101</v>
          </cell>
          <cell r="J9897">
            <v>2276.54028241886</v>
          </cell>
          <cell r="K9897">
            <v>27</v>
          </cell>
          <cell r="L9897">
            <v>6.0008313916950301E-2</v>
          </cell>
          <cell r="M9897">
            <v>4.4049911248316299E-3</v>
          </cell>
          <cell r="O9897">
            <v>8.1064011692161421E-5</v>
          </cell>
        </row>
        <row r="9898">
          <cell r="B9898" t="str">
            <v>05904</v>
          </cell>
          <cell r="C9898" t="str">
            <v>Orange County (Central)--Irvine City (Central)</v>
          </cell>
          <cell r="D9898">
            <v>126</v>
          </cell>
          <cell r="E9898" t="str">
            <v>Cox Communications, AT&amp;T California</v>
          </cell>
          <cell r="F9898">
            <v>2539.3163914975999</v>
          </cell>
          <cell r="G9898">
            <v>32100</v>
          </cell>
          <cell r="H9898">
            <v>102800</v>
          </cell>
          <cell r="I9898">
            <v>2064.3467218882101</v>
          </cell>
          <cell r="J9898">
            <v>2276.54028241886</v>
          </cell>
          <cell r="K9898">
            <v>71.989999999999995</v>
          </cell>
          <cell r="L9898">
            <v>0.15999994514374999</v>
          </cell>
          <cell r="M9898">
            <v>1.17450115213566E-2</v>
          </cell>
          <cell r="O9898">
            <v>3.3101386048054742E-3</v>
          </cell>
        </row>
        <row r="9899">
          <cell r="B9899" t="str">
            <v>05904</v>
          </cell>
          <cell r="C9899" t="str">
            <v>Orange County (Central)--Irvine City (Central)</v>
          </cell>
          <cell r="D9899">
            <v>172</v>
          </cell>
          <cell r="E9899" t="str">
            <v>GeoLinks, 70, AT&amp;T California</v>
          </cell>
          <cell r="F9899">
            <v>71.795471006109494</v>
          </cell>
          <cell r="G9899">
            <v>32100</v>
          </cell>
          <cell r="H9899">
            <v>102800</v>
          </cell>
          <cell r="I9899">
            <v>2064.3467218882101</v>
          </cell>
          <cell r="J9899">
            <v>2276.54028241886</v>
          </cell>
          <cell r="K9899">
            <v>333.86</v>
          </cell>
          <cell r="L9899">
            <v>0.74201391423381602</v>
          </cell>
          <cell r="M9899">
            <v>5.4468530997640298E-2</v>
          </cell>
          <cell r="O9899">
            <v>4.3402887952738326E-4</v>
          </cell>
        </row>
        <row r="9900">
          <cell r="B9900" t="str">
            <v>05904</v>
          </cell>
          <cell r="C9900" t="str">
            <v>Orange County (Central)--Irvine City (Central)</v>
          </cell>
          <cell r="D9900">
            <v>1</v>
          </cell>
          <cell r="E9900" t="str">
            <v>, AT&amp;T California</v>
          </cell>
          <cell r="F9900">
            <v>165.808632880354</v>
          </cell>
          <cell r="G9900">
            <v>32100</v>
          </cell>
          <cell r="H9900">
            <v>102800</v>
          </cell>
          <cell r="I9900">
            <v>2064.3467218882101</v>
          </cell>
          <cell r="J9900">
            <v>2276.54028241886</v>
          </cell>
          <cell r="K9900">
            <v>27</v>
          </cell>
          <cell r="L9900">
            <v>5.7989874211546999E-2</v>
          </cell>
          <cell r="M9900">
            <v>4.3937648920892303E-3</v>
          </cell>
          <cell r="O9900">
            <v>7.833734251586721E-5</v>
          </cell>
        </row>
        <row r="9901">
          <cell r="B9901" t="str">
            <v>05904</v>
          </cell>
          <cell r="C9901" t="str">
            <v>Orange County (Central)--Irvine City (Central)</v>
          </cell>
          <cell r="D9901">
            <v>1</v>
          </cell>
          <cell r="E9901" t="str">
            <v>, AT&amp;T California</v>
          </cell>
          <cell r="F9901">
            <v>169.80017116025999</v>
          </cell>
          <cell r="G9901">
            <v>32100</v>
          </cell>
          <cell r="H9901">
            <v>102800</v>
          </cell>
          <cell r="I9901">
            <v>2064.3467218882101</v>
          </cell>
          <cell r="J9901">
            <v>2276.54028241886</v>
          </cell>
          <cell r="K9901">
            <v>27</v>
          </cell>
          <cell r="L9901">
            <v>6.0008313916950301E-2</v>
          </cell>
          <cell r="M9901">
            <v>4.4049911248316299E-3</v>
          </cell>
          <cell r="O9901">
            <v>8.3015478875570956E-5</v>
          </cell>
        </row>
        <row r="9902">
          <cell r="B9902" t="str">
            <v>05904</v>
          </cell>
          <cell r="C9902" t="str">
            <v>Orange County (Central)--Irvine City (Central)</v>
          </cell>
          <cell r="D9902">
            <v>1</v>
          </cell>
          <cell r="E9902" t="str">
            <v>, AT&amp;T California</v>
          </cell>
          <cell r="F9902">
            <v>155.93058771518699</v>
          </cell>
          <cell r="G9902">
            <v>32100</v>
          </cell>
          <cell r="H9902">
            <v>102800</v>
          </cell>
          <cell r="I9902">
            <v>2064.3467218882101</v>
          </cell>
          <cell r="J9902">
            <v>2276.54028241886</v>
          </cell>
          <cell r="K9902">
            <v>27</v>
          </cell>
          <cell r="L9902">
            <v>6.0008313916950301E-2</v>
          </cell>
          <cell r="M9902">
            <v>4.4049911248316299E-3</v>
          </cell>
          <cell r="O9902">
            <v>7.6234625219005869E-5</v>
          </cell>
        </row>
        <row r="9903">
          <cell r="B9903" t="str">
            <v>05904</v>
          </cell>
          <cell r="C9903" t="str">
            <v>Orange County (Central)--Irvine City (Central)</v>
          </cell>
          <cell r="D9903">
            <v>126</v>
          </cell>
          <cell r="E9903" t="str">
            <v>Cox Communications, AT&amp;T California</v>
          </cell>
          <cell r="F9903">
            <v>2734.8606604792899</v>
          </cell>
          <cell r="G9903">
            <v>32100</v>
          </cell>
          <cell r="H9903">
            <v>102800</v>
          </cell>
          <cell r="I9903">
            <v>2064.3467218882101</v>
          </cell>
          <cell r="J9903">
            <v>2276.54028241886</v>
          </cell>
          <cell r="K9903">
            <v>71.989999999999995</v>
          </cell>
          <cell r="L9903">
            <v>0.15999994514374999</v>
          </cell>
          <cell r="M9903">
            <v>1.17450115213566E-2</v>
          </cell>
          <cell r="O9903">
            <v>3.5650413163667597E-3</v>
          </cell>
        </row>
        <row r="9904">
          <cell r="B9904" t="str">
            <v>05904</v>
          </cell>
          <cell r="C9904" t="str">
            <v>Orange County (Central)--Irvine City (Central)</v>
          </cell>
          <cell r="D9904">
            <v>1</v>
          </cell>
          <cell r="E9904" t="str">
            <v>, AT&amp;T California</v>
          </cell>
          <cell r="F9904">
            <v>169.80017116025999</v>
          </cell>
          <cell r="G9904">
            <v>32100</v>
          </cell>
          <cell r="H9904">
            <v>102800</v>
          </cell>
          <cell r="I9904">
            <v>2064.3467218882101</v>
          </cell>
          <cell r="J9904">
            <v>2276.54028241886</v>
          </cell>
          <cell r="K9904">
            <v>27</v>
          </cell>
          <cell r="L9904">
            <v>5.7989874211546999E-2</v>
          </cell>
          <cell r="M9904">
            <v>4.3937648920892303E-3</v>
          </cell>
          <cell r="O9904">
            <v>8.0223170147193394E-5</v>
          </cell>
        </row>
        <row r="9905">
          <cell r="B9905" t="str">
            <v>05904</v>
          </cell>
          <cell r="C9905" t="str">
            <v>Orange County (Central)--Irvine City (Central)</v>
          </cell>
          <cell r="D9905">
            <v>1</v>
          </cell>
          <cell r="E9905" t="str">
            <v>, AT&amp;T California</v>
          </cell>
          <cell r="F9905">
            <v>77.271426236253106</v>
          </cell>
          <cell r="G9905">
            <v>32100</v>
          </cell>
          <cell r="H9905">
            <v>102800</v>
          </cell>
          <cell r="I9905">
            <v>2064.3467218882101</v>
          </cell>
          <cell r="J9905">
            <v>2276.54028241886</v>
          </cell>
          <cell r="K9905">
            <v>27</v>
          </cell>
          <cell r="L9905">
            <v>6.0008313916950301E-2</v>
          </cell>
          <cell r="M9905">
            <v>4.4049911248316299E-3</v>
          </cell>
          <cell r="O9905">
            <v>3.7778080013515388E-5</v>
          </cell>
        </row>
        <row r="9906">
          <cell r="B9906" t="str">
            <v>05904</v>
          </cell>
          <cell r="C9906" t="str">
            <v>Orange County (Central)--Irvine City (Central)</v>
          </cell>
          <cell r="D9906">
            <v>1</v>
          </cell>
          <cell r="E9906" t="str">
            <v>, AT&amp;T California</v>
          </cell>
          <cell r="F9906">
            <v>306.31990154278299</v>
          </cell>
          <cell r="G9906">
            <v>32100</v>
          </cell>
          <cell r="H9906">
            <v>102800</v>
          </cell>
          <cell r="I9906">
            <v>2064.3467218882101</v>
          </cell>
          <cell r="J9906">
            <v>2276.54028241886</v>
          </cell>
          <cell r="K9906">
            <v>27</v>
          </cell>
          <cell r="L9906">
            <v>6.0008313916950301E-2</v>
          </cell>
          <cell r="M9906">
            <v>4.4049911248316299E-3</v>
          </cell>
          <cell r="O9906">
            <v>1.4976011591702888E-4</v>
          </cell>
        </row>
        <row r="9907">
          <cell r="B9907" t="str">
            <v>05904</v>
          </cell>
          <cell r="C9907" t="str">
            <v>Orange County (Central)--Irvine City (Central)</v>
          </cell>
          <cell r="D9907">
            <v>126</v>
          </cell>
          <cell r="E9907" t="str">
            <v>Cox Communications, AT&amp;T California</v>
          </cell>
          <cell r="F9907">
            <v>2400.69698148205</v>
          </cell>
          <cell r="G9907">
            <v>32100</v>
          </cell>
          <cell r="H9907">
            <v>102800</v>
          </cell>
          <cell r="I9907">
            <v>2064.3467218882101</v>
          </cell>
          <cell r="J9907">
            <v>2276.54028241886</v>
          </cell>
          <cell r="K9907">
            <v>71.989999999999995</v>
          </cell>
          <cell r="L9907">
            <v>0.15999994514374999</v>
          </cell>
          <cell r="M9907">
            <v>1.17450115213566E-2</v>
          </cell>
          <cell r="O9907">
            <v>3.1294405783585939E-3</v>
          </cell>
        </row>
        <row r="9908">
          <cell r="B9908" t="str">
            <v>05904</v>
          </cell>
          <cell r="C9908" t="str">
            <v>Orange County (Central)--Irvine City (Central)</v>
          </cell>
          <cell r="D9908">
            <v>1</v>
          </cell>
          <cell r="E9908" t="str">
            <v>, AT&amp;T California</v>
          </cell>
          <cell r="F9908">
            <v>306.31990154278299</v>
          </cell>
          <cell r="G9908">
            <v>32100</v>
          </cell>
          <cell r="H9908">
            <v>102800</v>
          </cell>
          <cell r="I9908">
            <v>2064.3467218882101</v>
          </cell>
          <cell r="J9908">
            <v>2276.54028241886</v>
          </cell>
          <cell r="K9908">
            <v>27</v>
          </cell>
          <cell r="L9908">
            <v>5.7989874211546999E-2</v>
          </cell>
          <cell r="M9908">
            <v>4.3937648920892303E-3</v>
          </cell>
          <cell r="O9908">
            <v>1.4472278451206587E-4</v>
          </cell>
        </row>
        <row r="9909">
          <cell r="B9909" t="str">
            <v>05904</v>
          </cell>
          <cell r="C9909" t="str">
            <v>Orange County (Central)--Irvine City (Central)</v>
          </cell>
          <cell r="D9909">
            <v>1</v>
          </cell>
          <cell r="E9909" t="str">
            <v>, AT&amp;T California</v>
          </cell>
          <cell r="F9909">
            <v>170.238627639622</v>
          </cell>
          <cell r="G9909">
            <v>32100</v>
          </cell>
          <cell r="H9909">
            <v>102800</v>
          </cell>
          <cell r="I9909">
            <v>2064.3467218882101</v>
          </cell>
          <cell r="J9909">
            <v>2276.54028241886</v>
          </cell>
          <cell r="K9909">
            <v>27</v>
          </cell>
          <cell r="L9909">
            <v>6.0008313916950301E-2</v>
          </cell>
          <cell r="M9909">
            <v>4.4049911248316299E-3</v>
          </cell>
          <cell r="O9909">
            <v>8.3229840700718824E-5</v>
          </cell>
        </row>
        <row r="9910">
          <cell r="B9910" t="str">
            <v>05904</v>
          </cell>
          <cell r="C9910" t="str">
            <v>Orange County (Central)--Irvine City (Central)</v>
          </cell>
          <cell r="D9910">
            <v>1</v>
          </cell>
          <cell r="E9910" t="str">
            <v>, AT&amp;T California</v>
          </cell>
          <cell r="F9910">
            <v>8.6086374068141893</v>
          </cell>
          <cell r="G9910">
            <v>32100</v>
          </cell>
          <cell r="H9910">
            <v>102800</v>
          </cell>
          <cell r="I9910">
            <v>2064.3467218882101</v>
          </cell>
          <cell r="J9910">
            <v>2276.54028241886</v>
          </cell>
          <cell r="K9910">
            <v>27</v>
          </cell>
          <cell r="L9910">
            <v>6.0008313916950301E-2</v>
          </cell>
          <cell r="M9910">
            <v>4.4049911248316299E-3</v>
          </cell>
          <cell r="O9910">
            <v>4.2087717103555543E-6</v>
          </cell>
        </row>
        <row r="9911">
          <cell r="B9911" t="str">
            <v>05904</v>
          </cell>
          <cell r="C9911" t="str">
            <v>Orange County (Central)--Irvine City (Central)</v>
          </cell>
          <cell r="D9911">
            <v>126</v>
          </cell>
          <cell r="E9911" t="str">
            <v>Cox Communications, AT&amp;T California</v>
          </cell>
          <cell r="F9911">
            <v>3973.9306230741099</v>
          </cell>
          <cell r="G9911">
            <v>32100</v>
          </cell>
          <cell r="H9911">
            <v>102800</v>
          </cell>
          <cell r="I9911">
            <v>2064.3467218882101</v>
          </cell>
          <cell r="J9911">
            <v>2276.54028241886</v>
          </cell>
          <cell r="K9911">
            <v>71.989999999999995</v>
          </cell>
          <cell r="L9911">
            <v>0.15999994514374999</v>
          </cell>
          <cell r="M9911">
            <v>1.17450115213566E-2</v>
          </cell>
          <cell r="O9911">
            <v>5.1802371741862235E-3</v>
          </cell>
        </row>
        <row r="9912">
          <cell r="B9912" t="str">
            <v>05904</v>
          </cell>
          <cell r="C9912" t="str">
            <v>Orange County (Central)--Irvine City (Central)</v>
          </cell>
          <cell r="D9912">
            <v>1</v>
          </cell>
          <cell r="E9912" t="str">
            <v>, AT&amp;T California</v>
          </cell>
          <cell r="F9912">
            <v>170.238627639622</v>
          </cell>
          <cell r="G9912">
            <v>32100</v>
          </cell>
          <cell r="H9912">
            <v>102800</v>
          </cell>
          <cell r="I9912">
            <v>2064.3467218882101</v>
          </cell>
          <cell r="J9912">
            <v>2276.54028241886</v>
          </cell>
          <cell r="K9912">
            <v>27</v>
          </cell>
          <cell r="L9912">
            <v>5.7989874211546999E-2</v>
          </cell>
          <cell r="M9912">
            <v>4.3937648920892303E-3</v>
          </cell>
          <cell r="O9912">
            <v>8.0430321697781641E-5</v>
          </cell>
        </row>
        <row r="9913">
          <cell r="B9913" t="str">
            <v>05904</v>
          </cell>
          <cell r="C9913" t="str">
            <v>Orange County (Central)--Irvine City (Central)</v>
          </cell>
          <cell r="D9913">
            <v>1</v>
          </cell>
          <cell r="E9913" t="str">
            <v>, AT&amp;T California</v>
          </cell>
          <cell r="F9913">
            <v>2350.2269935489799</v>
          </cell>
          <cell r="G9913">
            <v>32100</v>
          </cell>
          <cell r="H9913">
            <v>102800</v>
          </cell>
          <cell r="I9913">
            <v>2064.3467218882101</v>
          </cell>
          <cell r="J9913">
            <v>2276.54028241886</v>
          </cell>
          <cell r="K9913">
            <v>27</v>
          </cell>
          <cell r="L9913">
            <v>6.0008313916950301E-2</v>
          </cell>
          <cell r="M9913">
            <v>4.4049911248316299E-3</v>
          </cell>
          <cell r="O9913">
            <v>1.1490284020480681E-3</v>
          </cell>
        </row>
        <row r="9914">
          <cell r="B9914" t="str">
            <v>05904</v>
          </cell>
          <cell r="C9914" t="str">
            <v>Orange County (Central)--Irvine City (Central)</v>
          </cell>
          <cell r="D9914">
            <v>1</v>
          </cell>
          <cell r="E9914" t="str">
            <v>, AT&amp;T California</v>
          </cell>
          <cell r="F9914">
            <v>0.71522802354331205</v>
          </cell>
          <cell r="G9914">
            <v>32100</v>
          </cell>
          <cell r="H9914">
            <v>102800</v>
          </cell>
          <cell r="I9914">
            <v>2064.3467218882101</v>
          </cell>
          <cell r="J9914">
            <v>2276.54028241886</v>
          </cell>
          <cell r="K9914">
            <v>27</v>
          </cell>
          <cell r="L9914">
            <v>6.0008313916950301E-2</v>
          </cell>
          <cell r="M9914">
            <v>4.4049911248316299E-3</v>
          </cell>
          <cell r="O9914">
            <v>3.4967571866365886E-7</v>
          </cell>
        </row>
        <row r="9915">
          <cell r="B9915" t="str">
            <v>05904</v>
          </cell>
          <cell r="C9915" t="str">
            <v>Orange County (Central)--Irvine City (Central)</v>
          </cell>
          <cell r="D9915">
            <v>41</v>
          </cell>
          <cell r="E9915" t="str">
            <v>AT&amp;T Service, Inc., AT&amp;T California</v>
          </cell>
          <cell r="F9915">
            <v>74.652822677831907</v>
          </cell>
          <cell r="G9915">
            <v>32100</v>
          </cell>
          <cell r="H9915">
            <v>102800</v>
          </cell>
          <cell r="I9915">
            <v>2064.3467218882101</v>
          </cell>
          <cell r="J9915">
            <v>2276.54028241886</v>
          </cell>
          <cell r="K9915">
            <v>82</v>
          </cell>
          <cell r="L9915">
            <v>0.182247471895923</v>
          </cell>
          <cell r="M9915">
            <v>1.33781211939331E-2</v>
          </cell>
          <cell r="O9915">
            <v>1.1084529802310331E-4</v>
          </cell>
        </row>
        <row r="9916">
          <cell r="B9916" t="str">
            <v>05904</v>
          </cell>
          <cell r="C9916" t="str">
            <v>Orange County (Central)--Irvine City (Central)</v>
          </cell>
          <cell r="D9916">
            <v>126</v>
          </cell>
          <cell r="E9916" t="str">
            <v>Cox Communications, AT&amp;T California</v>
          </cell>
          <cell r="F9916">
            <v>3027.5925980240099</v>
          </cell>
          <cell r="G9916">
            <v>32100</v>
          </cell>
          <cell r="H9916">
            <v>102800</v>
          </cell>
          <cell r="I9916">
            <v>2064.3467218882101</v>
          </cell>
          <cell r="J9916">
            <v>2276.54028241886</v>
          </cell>
          <cell r="K9916">
            <v>71.989999999999995</v>
          </cell>
          <cell r="L9916">
            <v>0.15999994514374999</v>
          </cell>
          <cell r="M9916">
            <v>1.17450115213566E-2</v>
          </cell>
          <cell r="O9916">
            <v>3.9466335002201515E-3</v>
          </cell>
        </row>
        <row r="9917">
          <cell r="B9917" t="str">
            <v>05904</v>
          </cell>
          <cell r="C9917" t="str">
            <v>Orange County (Central)--Irvine City (Central)</v>
          </cell>
          <cell r="D9917">
            <v>182</v>
          </cell>
          <cell r="E9917" t="str">
            <v>Google Fiber California, LLC, AT&amp;T California</v>
          </cell>
          <cell r="F9917">
            <v>28.948680724420001</v>
          </cell>
          <cell r="G9917">
            <v>32100</v>
          </cell>
          <cell r="H9917">
            <v>102800</v>
          </cell>
          <cell r="I9917">
            <v>2064.3467218882101</v>
          </cell>
          <cell r="J9917">
            <v>2276.54028241886</v>
          </cell>
          <cell r="K9917">
            <v>97</v>
          </cell>
          <cell r="L9917">
            <v>0.21558542407200701</v>
          </cell>
          <cell r="M9917">
            <v>1.5825338485506199E-2</v>
          </cell>
          <cell r="O9917">
            <v>5.0846106216339131E-5</v>
          </cell>
        </row>
        <row r="9918">
          <cell r="B9918" t="str">
            <v>05904</v>
          </cell>
          <cell r="C9918" t="str">
            <v>Orange County (Central)--Irvine City (Central)</v>
          </cell>
          <cell r="D9918">
            <v>1</v>
          </cell>
          <cell r="E9918" t="str">
            <v>, AT&amp;T California</v>
          </cell>
          <cell r="F9918">
            <v>2350.2269935489799</v>
          </cell>
          <cell r="G9918">
            <v>32100</v>
          </cell>
          <cell r="H9918">
            <v>102800</v>
          </cell>
          <cell r="I9918">
            <v>2064.3467218882101</v>
          </cell>
          <cell r="J9918">
            <v>2276.54028241886</v>
          </cell>
          <cell r="K9918">
            <v>27</v>
          </cell>
          <cell r="L9918">
            <v>5.7989874211546999E-2</v>
          </cell>
          <cell r="M9918">
            <v>4.3937648920892303E-3</v>
          </cell>
          <cell r="O9918">
            <v>1.1103796815967704E-3</v>
          </cell>
        </row>
        <row r="9919">
          <cell r="B9919" t="str">
            <v>05904</v>
          </cell>
          <cell r="C9919" t="str">
            <v>Orange County (Central)--Irvine City (Central)</v>
          </cell>
          <cell r="D9919">
            <v>1</v>
          </cell>
          <cell r="E9919" t="str">
            <v>, AT&amp;T California</v>
          </cell>
          <cell r="F9919">
            <v>2125.4466956472602</v>
          </cell>
          <cell r="G9919">
            <v>32100</v>
          </cell>
          <cell r="H9919">
            <v>102800</v>
          </cell>
          <cell r="I9919">
            <v>2064.3467218882101</v>
          </cell>
          <cell r="J9919">
            <v>2276.54028241886</v>
          </cell>
          <cell r="K9919">
            <v>27</v>
          </cell>
          <cell r="L9919">
            <v>6.0008313916950301E-2</v>
          </cell>
          <cell r="M9919">
            <v>4.4049911248316299E-3</v>
          </cell>
          <cell r="O9919">
            <v>1.0391330824815587E-3</v>
          </cell>
        </row>
        <row r="9920">
          <cell r="B9920" t="str">
            <v>05904</v>
          </cell>
          <cell r="C9920" t="str">
            <v>Orange County (Central)--Irvine City (Central)</v>
          </cell>
          <cell r="D9920">
            <v>41</v>
          </cell>
          <cell r="E9920" t="str">
            <v>AT&amp;T Service, Inc., AT&amp;T California</v>
          </cell>
          <cell r="F9920">
            <v>153.06515672759599</v>
          </cell>
          <cell r="G9920">
            <v>32100</v>
          </cell>
          <cell r="H9920">
            <v>102800</v>
          </cell>
          <cell r="I9920">
            <v>2064.3467218882101</v>
          </cell>
          <cell r="J9920">
            <v>2276.54028241886</v>
          </cell>
          <cell r="K9920">
            <v>82</v>
          </cell>
          <cell r="L9920">
            <v>0.182247471895923</v>
          </cell>
          <cell r="M9920">
            <v>1.33781211939331E-2</v>
          </cell>
          <cell r="O9920">
            <v>2.2727275816004203E-4</v>
          </cell>
        </row>
        <row r="9921">
          <cell r="B9921" t="str">
            <v>05904</v>
          </cell>
          <cell r="C9921" t="str">
            <v>Orange County (Central)--Irvine City (Central)</v>
          </cell>
          <cell r="D9921">
            <v>126</v>
          </cell>
          <cell r="E9921" t="str">
            <v>Cox Communications, AT&amp;T California</v>
          </cell>
          <cell r="F9921">
            <v>378.56346947991699</v>
          </cell>
          <cell r="G9921">
            <v>32100</v>
          </cell>
          <cell r="H9921">
            <v>102800</v>
          </cell>
          <cell r="I9921">
            <v>2064.3467218882101</v>
          </cell>
          <cell r="J9921">
            <v>2276.54028241886</v>
          </cell>
          <cell r="K9921">
            <v>71.989999999999995</v>
          </cell>
          <cell r="L9921">
            <v>0.15999994514374999</v>
          </cell>
          <cell r="M9921">
            <v>1.17450115213566E-2</v>
          </cell>
          <cell r="O9921">
            <v>4.934783073469388E-4</v>
          </cell>
        </row>
        <row r="9922">
          <cell r="B9922" t="str">
            <v>05904</v>
          </cell>
          <cell r="C9922" t="str">
            <v>Orange County (Central)--Irvine City (Central)</v>
          </cell>
          <cell r="D9922">
            <v>172</v>
          </cell>
          <cell r="E9922" t="str">
            <v>GeoLinks, 70, AT&amp;T California</v>
          </cell>
          <cell r="F9922">
            <v>164.79885421965301</v>
          </cell>
          <cell r="G9922">
            <v>32100</v>
          </cell>
          <cell r="H9922">
            <v>102800</v>
          </cell>
          <cell r="I9922">
            <v>2064.3467218882101</v>
          </cell>
          <cell r="J9922">
            <v>2276.54028241886</v>
          </cell>
          <cell r="K9922">
            <v>333.86</v>
          </cell>
          <cell r="L9922">
            <v>0.74201391423381602</v>
          </cell>
          <cell r="M9922">
            <v>5.4468530997640298E-2</v>
          </cell>
          <cell r="O9922">
            <v>9.9626704918846331E-4</v>
          </cell>
        </row>
        <row r="9923">
          <cell r="B9923" t="str">
            <v>05904</v>
          </cell>
          <cell r="C9923" t="str">
            <v>Orange County (Central)--Irvine City (Central)</v>
          </cell>
          <cell r="D9923">
            <v>182</v>
          </cell>
          <cell r="E9923" t="str">
            <v>Google Fiber California, LLC, AT&amp;T California</v>
          </cell>
          <cell r="F9923">
            <v>16.5615526091891</v>
          </cell>
          <cell r="G9923">
            <v>32100</v>
          </cell>
          <cell r="H9923">
            <v>102800</v>
          </cell>
          <cell r="I9923">
            <v>2064.3467218882101</v>
          </cell>
          <cell r="J9923">
            <v>2276.54028241886</v>
          </cell>
          <cell r="K9923">
            <v>97</v>
          </cell>
          <cell r="L9923">
            <v>0.21558542407200701</v>
          </cell>
          <cell r="M9923">
            <v>1.5825338485506199E-2</v>
          </cell>
          <cell r="O9923">
            <v>2.9089079087599393E-5</v>
          </cell>
        </row>
        <row r="9924">
          <cell r="B9924" t="str">
            <v>05904</v>
          </cell>
          <cell r="C9924" t="str">
            <v>Orange County (Central)--Irvine City (Central)</v>
          </cell>
          <cell r="D9924">
            <v>1</v>
          </cell>
          <cell r="E9924" t="str">
            <v>, AT&amp;T California</v>
          </cell>
          <cell r="F9924">
            <v>2125.4466956472602</v>
          </cell>
          <cell r="G9924">
            <v>32100</v>
          </cell>
          <cell r="H9924">
            <v>102800</v>
          </cell>
          <cell r="I9924">
            <v>2064.3467218882101</v>
          </cell>
          <cell r="J9924">
            <v>2276.54028241886</v>
          </cell>
          <cell r="K9924">
            <v>27</v>
          </cell>
          <cell r="L9924">
            <v>5.7989874211546999E-2</v>
          </cell>
          <cell r="M9924">
            <v>4.3937648920892303E-3</v>
          </cell>
          <cell r="O9924">
            <v>1.0041808011063201E-3</v>
          </cell>
        </row>
        <row r="9925">
          <cell r="B9925" t="str">
            <v>05904</v>
          </cell>
          <cell r="C9925" t="str">
            <v>Orange County (Central)--Irvine City (Central)</v>
          </cell>
          <cell r="D9925">
            <v>1</v>
          </cell>
          <cell r="E9925" t="str">
            <v>, AT&amp;T California</v>
          </cell>
          <cell r="F9925">
            <v>349.35667598543699</v>
          </cell>
          <cell r="G9925">
            <v>32100</v>
          </cell>
          <cell r="H9925">
            <v>102800</v>
          </cell>
          <cell r="I9925">
            <v>2064.3467218882101</v>
          </cell>
          <cell r="J9925">
            <v>2276.54028241886</v>
          </cell>
          <cell r="K9925">
            <v>27</v>
          </cell>
          <cell r="L9925">
            <v>6.0008313916950301E-2</v>
          </cell>
          <cell r="M9925">
            <v>4.4049911248316299E-3</v>
          </cell>
          <cell r="O9925">
            <v>1.7080083934624656E-4</v>
          </cell>
        </row>
        <row r="9926">
          <cell r="B9926" t="str">
            <v>05904</v>
          </cell>
          <cell r="C9926" t="str">
            <v>Orange County (Central)--Irvine City (Central)</v>
          </cell>
          <cell r="D9926">
            <v>126</v>
          </cell>
          <cell r="E9926" t="str">
            <v>Cox Communications, AT&amp;T California</v>
          </cell>
          <cell r="F9926">
            <v>1746.9410478299601</v>
          </cell>
          <cell r="G9926">
            <v>32100</v>
          </cell>
          <cell r="H9926">
            <v>102800</v>
          </cell>
          <cell r="I9926">
            <v>2064.3467218882101</v>
          </cell>
          <cell r="J9926">
            <v>2276.54028241886</v>
          </cell>
          <cell r="K9926">
            <v>71.989999999999995</v>
          </cell>
          <cell r="L9926">
            <v>0.15999994514374999</v>
          </cell>
          <cell r="M9926">
            <v>1.17450115213566E-2</v>
          </cell>
          <cell r="O9926">
            <v>2.2772337555506004E-3</v>
          </cell>
        </row>
        <row r="9927">
          <cell r="B9927" t="str">
            <v>05904</v>
          </cell>
          <cell r="C9927" t="str">
            <v>Orange County (Central)--Irvine City (Central)</v>
          </cell>
          <cell r="D9927">
            <v>1</v>
          </cell>
          <cell r="E9927" t="str">
            <v>, AT&amp;T California</v>
          </cell>
          <cell r="F9927">
            <v>349.35667598543699</v>
          </cell>
          <cell r="G9927">
            <v>32100</v>
          </cell>
          <cell r="H9927">
            <v>102800</v>
          </cell>
          <cell r="I9927">
            <v>2064.3467218882101</v>
          </cell>
          <cell r="J9927">
            <v>2276.54028241886</v>
          </cell>
          <cell r="K9927">
            <v>27</v>
          </cell>
          <cell r="L9927">
            <v>5.7989874211546999E-2</v>
          </cell>
          <cell r="M9927">
            <v>4.3937648920892303E-3</v>
          </cell>
          <cell r="O9927">
            <v>1.6505578214750908E-4</v>
          </cell>
        </row>
        <row r="9928">
          <cell r="B9928" t="str">
            <v>05904</v>
          </cell>
          <cell r="C9928" t="str">
            <v>Orange County (Central)--Irvine City (Central)</v>
          </cell>
          <cell r="D9928">
            <v>1</v>
          </cell>
          <cell r="E9928" t="str">
            <v>, AT&amp;T California</v>
          </cell>
          <cell r="F9928">
            <v>233.167710739151</v>
          </cell>
          <cell r="G9928">
            <v>32100</v>
          </cell>
          <cell r="H9928">
            <v>102800</v>
          </cell>
          <cell r="I9928">
            <v>2064.3467218882101</v>
          </cell>
          <cell r="J9928">
            <v>2276.54028241886</v>
          </cell>
          <cell r="K9928">
            <v>27</v>
          </cell>
          <cell r="L9928">
            <v>6.0008313916950301E-2</v>
          </cell>
          <cell r="M9928">
            <v>4.4049911248316299E-3</v>
          </cell>
          <cell r="O9928">
            <v>1.1399593435663999E-4</v>
          </cell>
        </row>
        <row r="9929">
          <cell r="B9929" t="str">
            <v>05904</v>
          </cell>
          <cell r="C9929" t="str">
            <v>Orange County (Central)--Irvine City (Central)</v>
          </cell>
          <cell r="D9929">
            <v>1</v>
          </cell>
          <cell r="E9929" t="str">
            <v>, AT&amp;T California</v>
          </cell>
          <cell r="F9929">
            <v>105.436585166139</v>
          </cell>
          <cell r="G9929">
            <v>32100</v>
          </cell>
          <cell r="H9929">
            <v>102800</v>
          </cell>
          <cell r="I9929">
            <v>2064.3467218882101</v>
          </cell>
          <cell r="J9929">
            <v>2276.54028241886</v>
          </cell>
          <cell r="K9929">
            <v>27</v>
          </cell>
          <cell r="L9929">
            <v>6.0008313916950301E-2</v>
          </cell>
          <cell r="M9929">
            <v>4.4049911248316299E-3</v>
          </cell>
          <cell r="O9929">
            <v>5.1548055274401696E-5</v>
          </cell>
        </row>
        <row r="9930">
          <cell r="B9930" t="str">
            <v>05904</v>
          </cell>
          <cell r="C9930" t="str">
            <v>Orange County (Central)--Irvine City (Central)</v>
          </cell>
          <cell r="D9930">
            <v>126</v>
          </cell>
          <cell r="E9930" t="str">
            <v>Cox Communications, AT&amp;T California</v>
          </cell>
          <cell r="F9930">
            <v>1385.94497269214</v>
          </cell>
          <cell r="G9930">
            <v>32100</v>
          </cell>
          <cell r="H9930">
            <v>102800</v>
          </cell>
          <cell r="I9930">
            <v>2064.3467218882101</v>
          </cell>
          <cell r="J9930">
            <v>2276.54028241886</v>
          </cell>
          <cell r="K9930">
            <v>71.989999999999995</v>
          </cell>
          <cell r="L9930">
            <v>0.15999994514374999</v>
          </cell>
          <cell r="M9930">
            <v>1.17450115213566E-2</v>
          </cell>
          <cell r="O9930">
            <v>1.8066555131157462E-3</v>
          </cell>
        </row>
        <row r="9931">
          <cell r="B9931" t="str">
            <v>05904</v>
          </cell>
          <cell r="C9931" t="str">
            <v>Orange County (Central)--Irvine City (Central)</v>
          </cell>
          <cell r="D9931">
            <v>1</v>
          </cell>
          <cell r="E9931" t="str">
            <v>, AT&amp;T California</v>
          </cell>
          <cell r="F9931">
            <v>233.167710739151</v>
          </cell>
          <cell r="G9931">
            <v>32100</v>
          </cell>
          <cell r="H9931">
            <v>102800</v>
          </cell>
          <cell r="I9931">
            <v>2064.3467218882101</v>
          </cell>
          <cell r="J9931">
            <v>2276.54028241886</v>
          </cell>
          <cell r="K9931">
            <v>27</v>
          </cell>
          <cell r="L9931">
            <v>5.7989874211546999E-2</v>
          </cell>
          <cell r="M9931">
            <v>4.3937648920892303E-3</v>
          </cell>
          <cell r="O9931">
            <v>1.1016156699750315E-4</v>
          </cell>
        </row>
        <row r="9932">
          <cell r="B9932" t="str">
            <v>05904</v>
          </cell>
          <cell r="C9932" t="str">
            <v>Orange County (Central)--Irvine City (Central)</v>
          </cell>
          <cell r="D9932">
            <v>1</v>
          </cell>
          <cell r="E9932" t="str">
            <v>, AT&amp;T California</v>
          </cell>
          <cell r="F9932">
            <v>1055.1251737161199</v>
          </cell>
          <cell r="G9932">
            <v>32100</v>
          </cell>
          <cell r="H9932">
            <v>102800</v>
          </cell>
          <cell r="I9932">
            <v>2064.3467218882101</v>
          </cell>
          <cell r="J9932">
            <v>2276.54028241886</v>
          </cell>
          <cell r="K9932">
            <v>27</v>
          </cell>
          <cell r="L9932">
            <v>6.0008313916950301E-2</v>
          </cell>
          <cell r="M9932">
            <v>4.4049911248316299E-3</v>
          </cell>
          <cell r="O9932">
            <v>5.158517860800228E-4</v>
          </cell>
        </row>
        <row r="9933">
          <cell r="B9933" t="str">
            <v>05904</v>
          </cell>
          <cell r="C9933" t="str">
            <v>Orange County (Central)--Irvine City (Central)</v>
          </cell>
          <cell r="D9933">
            <v>126</v>
          </cell>
          <cell r="E9933" t="str">
            <v>Cox Communications, AT&amp;T California</v>
          </cell>
          <cell r="F9933">
            <v>1684.8163827660101</v>
          </cell>
          <cell r="G9933">
            <v>32100</v>
          </cell>
          <cell r="H9933">
            <v>102800</v>
          </cell>
          <cell r="I9933">
            <v>2064.3467218882101</v>
          </cell>
          <cell r="J9933">
            <v>2276.54028241886</v>
          </cell>
          <cell r="K9933">
            <v>71.989999999999995</v>
          </cell>
          <cell r="L9933">
            <v>0.15999994514374999</v>
          </cell>
          <cell r="M9933">
            <v>1.17450115213566E-2</v>
          </cell>
          <cell r="O9933">
            <v>2.1962508371449457E-3</v>
          </cell>
        </row>
        <row r="9934">
          <cell r="B9934" t="str">
            <v>05904</v>
          </cell>
          <cell r="C9934" t="str">
            <v>Orange County (Central)--Irvine City (Central)</v>
          </cell>
          <cell r="D9934">
            <v>172</v>
          </cell>
          <cell r="E9934" t="str">
            <v>GeoLinks, 70, AT&amp;T California</v>
          </cell>
          <cell r="F9934">
            <v>329.73283820071998</v>
          </cell>
          <cell r="G9934">
            <v>32100</v>
          </cell>
          <cell r="H9934">
            <v>102800</v>
          </cell>
          <cell r="I9934">
            <v>2064.3467218882101</v>
          </cell>
          <cell r="J9934">
            <v>2276.54028241886</v>
          </cell>
          <cell r="K9934">
            <v>333.86</v>
          </cell>
          <cell r="L9934">
            <v>0.74201391423381602</v>
          </cell>
          <cell r="M9934">
            <v>5.4468530997640298E-2</v>
          </cell>
          <cell r="O9934">
            <v>1.9933510053226629E-3</v>
          </cell>
        </row>
        <row r="9935">
          <cell r="B9935" t="str">
            <v>05904</v>
          </cell>
          <cell r="C9935" t="str">
            <v>Orange County (Central)--Irvine City (Central)</v>
          </cell>
          <cell r="D9935">
            <v>1</v>
          </cell>
          <cell r="E9935" t="str">
            <v>, AT&amp;T California</v>
          </cell>
          <cell r="F9935">
            <v>1055.1251737161199</v>
          </cell>
          <cell r="G9935">
            <v>32100</v>
          </cell>
          <cell r="H9935">
            <v>102800</v>
          </cell>
          <cell r="I9935">
            <v>2064.3467218882101</v>
          </cell>
          <cell r="J9935">
            <v>2276.54028241886</v>
          </cell>
          <cell r="K9935">
            <v>27</v>
          </cell>
          <cell r="L9935">
            <v>5.7989874211546999E-2</v>
          </cell>
          <cell r="M9935">
            <v>4.3937648920892303E-3</v>
          </cell>
          <cell r="O9935">
            <v>4.9850059490061155E-4</v>
          </cell>
        </row>
        <row r="9936">
          <cell r="B9936" t="str">
            <v>05904</v>
          </cell>
          <cell r="C9936" t="str">
            <v>Orange County (Central)--Irvine City (Central)</v>
          </cell>
          <cell r="D9936">
            <v>1</v>
          </cell>
          <cell r="E9936" t="str">
            <v>, AT&amp;T California</v>
          </cell>
          <cell r="F9936">
            <v>127.521979420858</v>
          </cell>
          <cell r="G9936">
            <v>32100</v>
          </cell>
          <cell r="H9936">
            <v>102800</v>
          </cell>
          <cell r="I9936">
            <v>2064.3467218882101</v>
          </cell>
          <cell r="J9936">
            <v>2276.54028241886</v>
          </cell>
          <cell r="K9936">
            <v>27</v>
          </cell>
          <cell r="L9936">
            <v>6.0008313916950301E-2</v>
          </cell>
          <cell r="M9936">
            <v>4.4049911248316299E-3</v>
          </cell>
          <cell r="O9936">
            <v>6.2345627312658728E-5</v>
          </cell>
        </row>
        <row r="9937">
          <cell r="B9937" t="str">
            <v>05904</v>
          </cell>
          <cell r="C9937" t="str">
            <v>Orange County (Central)--Irvine City (Central)</v>
          </cell>
          <cell r="D9937">
            <v>1</v>
          </cell>
          <cell r="E9937" t="str">
            <v>, AT&amp;T California</v>
          </cell>
          <cell r="F9937">
            <v>1.9162269628278701</v>
          </cell>
          <cell r="G9937">
            <v>32100</v>
          </cell>
          <cell r="H9937">
            <v>102800</v>
          </cell>
          <cell r="I9937">
            <v>2064.3467218882101</v>
          </cell>
          <cell r="J9937">
            <v>2276.54028241886</v>
          </cell>
          <cell r="K9937">
            <v>27</v>
          </cell>
          <cell r="L9937">
            <v>6.0008313916950301E-2</v>
          </cell>
          <cell r="M9937">
            <v>4.4049911248316299E-3</v>
          </cell>
          <cell r="O9937">
            <v>9.3684533923877934E-7</v>
          </cell>
        </row>
        <row r="9938">
          <cell r="B9938" t="str">
            <v>05904</v>
          </cell>
          <cell r="C9938" t="str">
            <v>Orange County (Central)--Irvine City (Central)</v>
          </cell>
          <cell r="D9938">
            <v>126</v>
          </cell>
          <cell r="E9938" t="str">
            <v>Cox Communications, AT&amp;T California</v>
          </cell>
          <cell r="F9938">
            <v>1739.7119116169699</v>
          </cell>
          <cell r="G9938">
            <v>32100</v>
          </cell>
          <cell r="H9938">
            <v>102800</v>
          </cell>
          <cell r="I9938">
            <v>2064.3467218882101</v>
          </cell>
          <cell r="J9938">
            <v>2276.54028241886</v>
          </cell>
          <cell r="K9938">
            <v>71.989999999999995</v>
          </cell>
          <cell r="L9938">
            <v>0.15999994514374999</v>
          </cell>
          <cell r="M9938">
            <v>1.17450115213566E-2</v>
          </cell>
          <cell r="O9938">
            <v>2.2678101788202094E-3</v>
          </cell>
        </row>
        <row r="9939">
          <cell r="B9939" t="str">
            <v>05904</v>
          </cell>
          <cell r="C9939" t="str">
            <v>Orange County (Central)--Irvine City (Central)</v>
          </cell>
          <cell r="D9939">
            <v>1</v>
          </cell>
          <cell r="E9939" t="str">
            <v>, AT&amp;T California</v>
          </cell>
          <cell r="F9939">
            <v>127.521979420858</v>
          </cell>
          <cell r="G9939">
            <v>32100</v>
          </cell>
          <cell r="H9939">
            <v>102800</v>
          </cell>
          <cell r="I9939">
            <v>2064.3467218882101</v>
          </cell>
          <cell r="J9939">
            <v>2276.54028241886</v>
          </cell>
          <cell r="K9939">
            <v>27</v>
          </cell>
          <cell r="L9939">
            <v>5.7989874211546999E-2</v>
          </cell>
          <cell r="M9939">
            <v>4.3937648920892303E-3</v>
          </cell>
          <cell r="O9939">
            <v>6.02485697315991E-5</v>
          </cell>
        </row>
        <row r="9940">
          <cell r="B9940" t="str">
            <v>05904</v>
          </cell>
          <cell r="C9940" t="str">
            <v>Orange County (Central)--Irvine City (Central)</v>
          </cell>
          <cell r="D9940">
            <v>1</v>
          </cell>
          <cell r="E9940" t="str">
            <v>, AT&amp;T California</v>
          </cell>
          <cell r="F9940">
            <v>28.703733872996299</v>
          </cell>
          <cell r="G9940">
            <v>32100</v>
          </cell>
          <cell r="H9940">
            <v>102800</v>
          </cell>
          <cell r="I9940">
            <v>2064.3467218882101</v>
          </cell>
          <cell r="J9940">
            <v>2276.54028241886</v>
          </cell>
          <cell r="K9940">
            <v>27</v>
          </cell>
          <cell r="L9940">
            <v>6.0008313916950301E-2</v>
          </cell>
          <cell r="M9940">
            <v>4.4049911248316299E-3</v>
          </cell>
          <cell r="O9940">
            <v>1.4033285106260352E-5</v>
          </cell>
        </row>
        <row r="9941">
          <cell r="B9941" t="str">
            <v>05904</v>
          </cell>
          <cell r="C9941" t="str">
            <v>Orange County (Central)--Irvine City (Central)</v>
          </cell>
          <cell r="D9941">
            <v>1</v>
          </cell>
          <cell r="E9941" t="str">
            <v>, AT&amp;T California</v>
          </cell>
          <cell r="F9941">
            <v>97.847449683899299</v>
          </cell>
          <cell r="G9941">
            <v>32100</v>
          </cell>
          <cell r="H9941">
            <v>102800</v>
          </cell>
          <cell r="I9941">
            <v>2064.3467218882101</v>
          </cell>
          <cell r="J9941">
            <v>2276.54028241886</v>
          </cell>
          <cell r="K9941">
            <v>27</v>
          </cell>
          <cell r="L9941">
            <v>6.0008313916950301E-2</v>
          </cell>
          <cell r="M9941">
            <v>4.4049911248316299E-3</v>
          </cell>
          <cell r="O9941">
            <v>4.7837719106865691E-5</v>
          </cell>
        </row>
        <row r="9942">
          <cell r="B9942" t="str">
            <v>05904</v>
          </cell>
          <cell r="C9942" t="str">
            <v>Orange County (Central)--Irvine City (Central)</v>
          </cell>
          <cell r="D9942">
            <v>126</v>
          </cell>
          <cell r="E9942" t="str">
            <v>Cox Communications, AT&amp;T California</v>
          </cell>
          <cell r="F9942">
            <v>1880.69343083234</v>
          </cell>
          <cell r="G9942">
            <v>32100</v>
          </cell>
          <cell r="H9942">
            <v>102800</v>
          </cell>
          <cell r="I9942">
            <v>2064.3467218882101</v>
          </cell>
          <cell r="J9942">
            <v>2276.54028241886</v>
          </cell>
          <cell r="K9942">
            <v>71.989999999999995</v>
          </cell>
          <cell r="L9942">
            <v>0.15999994514374999</v>
          </cell>
          <cell r="M9942">
            <v>1.17450115213566E-2</v>
          </cell>
          <cell r="O9942">
            <v>2.4515873445493282E-3</v>
          </cell>
        </row>
        <row r="9943">
          <cell r="B9943" t="str">
            <v>05904</v>
          </cell>
          <cell r="C9943" t="str">
            <v>Orange County (Central)--Irvine City (Central)</v>
          </cell>
          <cell r="D9943">
            <v>1</v>
          </cell>
          <cell r="E9943" t="str">
            <v>, AT&amp;T California</v>
          </cell>
          <cell r="F9943">
            <v>97.847449683899299</v>
          </cell>
          <cell r="G9943">
            <v>32100</v>
          </cell>
          <cell r="H9943">
            <v>102800</v>
          </cell>
          <cell r="I9943">
            <v>2064.3467218882101</v>
          </cell>
          <cell r="J9943">
            <v>2276.54028241886</v>
          </cell>
          <cell r="K9943">
            <v>27</v>
          </cell>
          <cell r="L9943">
            <v>5.7989874211546999E-2</v>
          </cell>
          <cell r="M9943">
            <v>4.3937648920892303E-3</v>
          </cell>
          <cell r="O9943">
            <v>4.6228649540357615E-5</v>
          </cell>
        </row>
        <row r="9944">
          <cell r="B9944" t="str">
            <v>05904</v>
          </cell>
          <cell r="C9944" t="str">
            <v>Orange County (Central)--Irvine City (Central)</v>
          </cell>
          <cell r="D9944">
            <v>1</v>
          </cell>
          <cell r="E9944" t="str">
            <v>, AT&amp;T California</v>
          </cell>
          <cell r="F9944">
            <v>1661.1744019800201</v>
          </cell>
          <cell r="G9944">
            <v>32100</v>
          </cell>
          <cell r="H9944">
            <v>102800</v>
          </cell>
          <cell r="I9944">
            <v>2064.3467218882101</v>
          </cell>
          <cell r="J9944">
            <v>2276.54028241886</v>
          </cell>
          <cell r="K9944">
            <v>27</v>
          </cell>
          <cell r="L9944">
            <v>6.0008313916950301E-2</v>
          </cell>
          <cell r="M9944">
            <v>4.4049911248316299E-3</v>
          </cell>
          <cell r="O9944">
            <v>8.1214987908378761E-4</v>
          </cell>
        </row>
        <row r="9945">
          <cell r="B9945" t="str">
            <v>05904</v>
          </cell>
          <cell r="C9945" t="str">
            <v>Orange County (Central)--Irvine City (Central)</v>
          </cell>
          <cell r="D9945">
            <v>1</v>
          </cell>
          <cell r="E9945" t="str">
            <v>, AT&amp;T California</v>
          </cell>
          <cell r="F9945">
            <v>16.924635105638298</v>
          </cell>
          <cell r="G9945">
            <v>32100</v>
          </cell>
          <cell r="H9945">
            <v>102800</v>
          </cell>
          <cell r="I9945">
            <v>2064.3467218882101</v>
          </cell>
          <cell r="J9945">
            <v>2276.54028241886</v>
          </cell>
          <cell r="K9945">
            <v>27</v>
          </cell>
          <cell r="L9945">
            <v>6.0008313916950301E-2</v>
          </cell>
          <cell r="M9945">
            <v>4.4049911248316299E-3</v>
          </cell>
          <cell r="O9945">
            <v>8.2744715655368573E-6</v>
          </cell>
        </row>
        <row r="9946">
          <cell r="B9946" t="str">
            <v>05904</v>
          </cell>
          <cell r="C9946" t="str">
            <v>Orange County (Central)--Irvine City (Central)</v>
          </cell>
          <cell r="D9946">
            <v>126</v>
          </cell>
          <cell r="E9946" t="str">
            <v>Cox Communications, AT&amp;T California</v>
          </cell>
          <cell r="F9946">
            <v>6183.8427302147502</v>
          </cell>
          <cell r="G9946">
            <v>32100</v>
          </cell>
          <cell r="H9946">
            <v>102800</v>
          </cell>
          <cell r="I9946">
            <v>2064.3467218882101</v>
          </cell>
          <cell r="J9946">
            <v>2276.54028241886</v>
          </cell>
          <cell r="K9946">
            <v>71.989999999999995</v>
          </cell>
          <cell r="L9946">
            <v>0.15999994514374999</v>
          </cell>
          <cell r="M9946">
            <v>1.17450115213566E-2</v>
          </cell>
          <cell r="O9946">
            <v>8.0609791737127363E-3</v>
          </cell>
        </row>
        <row r="9947">
          <cell r="B9947" t="str">
            <v>05904</v>
          </cell>
          <cell r="C9947" t="str">
            <v>Orange County (Central)--Irvine City (Central)</v>
          </cell>
          <cell r="D9947">
            <v>182</v>
          </cell>
          <cell r="E9947" t="str">
            <v>Google Fiber California, LLC, AT&amp;T California</v>
          </cell>
          <cell r="F9947">
            <v>18.092111366090801</v>
          </cell>
          <cell r="G9947">
            <v>32100</v>
          </cell>
          <cell r="H9947">
            <v>102800</v>
          </cell>
          <cell r="I9947">
            <v>2064.3467218882101</v>
          </cell>
          <cell r="J9947">
            <v>2276.54028241886</v>
          </cell>
          <cell r="K9947">
            <v>97</v>
          </cell>
          <cell r="L9947">
            <v>0.21558542407200701</v>
          </cell>
          <cell r="M9947">
            <v>1.5825338485506199E-2</v>
          </cell>
          <cell r="O9947">
            <v>3.1777386505288492E-5</v>
          </cell>
        </row>
        <row r="9948">
          <cell r="B9948" t="str">
            <v>05904</v>
          </cell>
          <cell r="C9948" t="str">
            <v>Orange County (Central)--Irvine City (Central)</v>
          </cell>
          <cell r="D9948">
            <v>1</v>
          </cell>
          <cell r="E9948" t="str">
            <v>, AT&amp;T California</v>
          </cell>
          <cell r="F9948">
            <v>1661.1744019800201</v>
          </cell>
          <cell r="G9948">
            <v>32100</v>
          </cell>
          <cell r="H9948">
            <v>102800</v>
          </cell>
          <cell r="I9948">
            <v>2064.3467218882101</v>
          </cell>
          <cell r="J9948">
            <v>2276.54028241886</v>
          </cell>
          <cell r="K9948">
            <v>27</v>
          </cell>
          <cell r="L9948">
            <v>5.7989874211546999E-2</v>
          </cell>
          <cell r="M9948">
            <v>4.3937648920892303E-3</v>
          </cell>
          <cell r="O9948">
            <v>7.8483240495928676E-4</v>
          </cell>
        </row>
        <row r="9949">
          <cell r="B9949" t="str">
            <v>05904</v>
          </cell>
          <cell r="C9949" t="str">
            <v>Orange County (Central)--Irvine City (Central)</v>
          </cell>
          <cell r="D9949">
            <v>1</v>
          </cell>
          <cell r="E9949" t="str">
            <v>, AT&amp;T California</v>
          </cell>
          <cell r="F9949">
            <v>92.890586501493104</v>
          </cell>
          <cell r="G9949">
            <v>32100</v>
          </cell>
          <cell r="H9949">
            <v>102800</v>
          </cell>
          <cell r="I9949">
            <v>2064.3467218882101</v>
          </cell>
          <cell r="J9949">
            <v>2276.54028241886</v>
          </cell>
          <cell r="K9949">
            <v>27</v>
          </cell>
          <cell r="L9949">
            <v>6.0008313916950301E-2</v>
          </cell>
          <cell r="M9949">
            <v>4.4049911248316299E-3</v>
          </cell>
          <cell r="O9949">
            <v>4.5414303582627145E-5</v>
          </cell>
        </row>
        <row r="9950">
          <cell r="B9950" t="str">
            <v>05904</v>
          </cell>
          <cell r="C9950" t="str">
            <v>Orange County (Central)--Irvine City (Central)</v>
          </cell>
          <cell r="D9950">
            <v>126</v>
          </cell>
          <cell r="E9950" t="str">
            <v>Cox Communications, AT&amp;T California</v>
          </cell>
          <cell r="F9950">
            <v>1669.2063412134</v>
          </cell>
          <cell r="G9950">
            <v>32100</v>
          </cell>
          <cell r="H9950">
            <v>102800</v>
          </cell>
          <cell r="I9950">
            <v>2064.3467218882101</v>
          </cell>
          <cell r="J9950">
            <v>2276.54028241886</v>
          </cell>
          <cell r="K9950">
            <v>71.989999999999995</v>
          </cell>
          <cell r="L9950">
            <v>0.15999994514374999</v>
          </cell>
          <cell r="M9950">
            <v>1.17450115213566E-2</v>
          </cell>
          <cell r="O9950">
            <v>2.1759022892684685E-3</v>
          </cell>
        </row>
        <row r="9951">
          <cell r="B9951" t="str">
            <v>05904</v>
          </cell>
          <cell r="C9951" t="str">
            <v>Orange County (Central)--Irvine City (Central)</v>
          </cell>
          <cell r="D9951">
            <v>1</v>
          </cell>
          <cell r="E9951" t="str">
            <v>, AT&amp;T California</v>
          </cell>
          <cell r="F9951">
            <v>92.890586501493104</v>
          </cell>
          <cell r="G9951">
            <v>32100</v>
          </cell>
          <cell r="H9951">
            <v>102800</v>
          </cell>
          <cell r="I9951">
            <v>2064.3467218882101</v>
          </cell>
          <cell r="J9951">
            <v>2276.54028241886</v>
          </cell>
          <cell r="K9951">
            <v>27</v>
          </cell>
          <cell r="L9951">
            <v>5.7989874211546999E-2</v>
          </cell>
          <cell r="M9951">
            <v>4.3937648920892303E-3</v>
          </cell>
          <cell r="O9951">
            <v>4.3886748023054569E-5</v>
          </cell>
        </row>
        <row r="9952">
          <cell r="B9952" t="str">
            <v>05904</v>
          </cell>
          <cell r="C9952" t="str">
            <v>Orange County (Central)--Irvine City (Central)</v>
          </cell>
          <cell r="D9952">
            <v>1</v>
          </cell>
          <cell r="E9952" t="str">
            <v>, AT&amp;T California</v>
          </cell>
          <cell r="F9952">
            <v>45.186127776020498</v>
          </cell>
          <cell r="G9952">
            <v>32100</v>
          </cell>
          <cell r="H9952">
            <v>102800</v>
          </cell>
          <cell r="I9952">
            <v>2064.3467218882101</v>
          </cell>
          <cell r="J9952">
            <v>2276.54028241886</v>
          </cell>
          <cell r="K9952">
            <v>27</v>
          </cell>
          <cell r="L9952">
            <v>6.0008313916950301E-2</v>
          </cell>
          <cell r="M9952">
            <v>4.4049911248316299E-3</v>
          </cell>
          <cell r="O9952">
            <v>2.2091544491546417E-5</v>
          </cell>
        </row>
        <row r="9953">
          <cell r="B9953" t="str">
            <v>05904</v>
          </cell>
          <cell r="C9953" t="str">
            <v>Orange County (Central)--Irvine City (Central)</v>
          </cell>
          <cell r="D9953">
            <v>1</v>
          </cell>
          <cell r="E9953" t="str">
            <v>, AT&amp;T California</v>
          </cell>
          <cell r="F9953">
            <v>1286.93344498793</v>
          </cell>
          <cell r="G9953">
            <v>32100</v>
          </cell>
          <cell r="H9953">
            <v>102800</v>
          </cell>
          <cell r="I9953">
            <v>2064.3467218882101</v>
          </cell>
          <cell r="J9953">
            <v>2276.54028241886</v>
          </cell>
          <cell r="K9953">
            <v>27</v>
          </cell>
          <cell r="L9953">
            <v>6.0008313916950301E-2</v>
          </cell>
          <cell r="M9953">
            <v>4.4049911248316299E-3</v>
          </cell>
          <cell r="O9953">
            <v>6.2918308907844618E-4</v>
          </cell>
        </row>
        <row r="9954">
          <cell r="B9954" t="str">
            <v>05904</v>
          </cell>
          <cell r="C9954" t="str">
            <v>Orange County (Central)--Irvine City (Central)</v>
          </cell>
          <cell r="D9954">
            <v>41</v>
          </cell>
          <cell r="E9954" t="str">
            <v>AT&amp;T Service, Inc., AT&amp;T California</v>
          </cell>
          <cell r="F9954">
            <v>3.90982881748393</v>
          </cell>
          <cell r="G9954">
            <v>32100</v>
          </cell>
          <cell r="H9954">
            <v>102800</v>
          </cell>
          <cell r="I9954">
            <v>2064.3467218882101</v>
          </cell>
          <cell r="J9954">
            <v>2276.54028241886</v>
          </cell>
          <cell r="K9954">
            <v>82</v>
          </cell>
          <cell r="L9954">
            <v>0.182247471895923</v>
          </cell>
          <cell r="M9954">
            <v>1.33781211939331E-2</v>
          </cell>
          <cell r="O9954">
            <v>5.8053550414781232E-6</v>
          </cell>
        </row>
        <row r="9955">
          <cell r="B9955" t="str">
            <v>05904</v>
          </cell>
          <cell r="C9955" t="str">
            <v>Orange County (Central)--Irvine City (Central)</v>
          </cell>
          <cell r="D9955">
            <v>126</v>
          </cell>
          <cell r="E9955" t="str">
            <v>Cox Communications, AT&amp;T California</v>
          </cell>
          <cell r="F9955">
            <v>2214.0491798633898</v>
          </cell>
          <cell r="G9955">
            <v>32100</v>
          </cell>
          <cell r="H9955">
            <v>102800</v>
          </cell>
          <cell r="I9955">
            <v>2064.3467218882101</v>
          </cell>
          <cell r="J9955">
            <v>2276.54028241886</v>
          </cell>
          <cell r="K9955">
            <v>71.989999999999995</v>
          </cell>
          <cell r="L9955">
            <v>0.15999994514374999</v>
          </cell>
          <cell r="M9955">
            <v>1.17450115213566E-2</v>
          </cell>
          <cell r="O9955">
            <v>2.8861349014021173E-3</v>
          </cell>
        </row>
        <row r="9956">
          <cell r="B9956" t="str">
            <v>05904</v>
          </cell>
          <cell r="C9956" t="str">
            <v>Orange County (Central)--Irvine City (Central)</v>
          </cell>
          <cell r="D9956">
            <v>1</v>
          </cell>
          <cell r="E9956" t="str">
            <v>, AT&amp;T California</v>
          </cell>
          <cell r="F9956">
            <v>1286.93344498793</v>
          </cell>
          <cell r="G9956">
            <v>32100</v>
          </cell>
          <cell r="H9956">
            <v>102800</v>
          </cell>
          <cell r="I9956">
            <v>2064.3467218882101</v>
          </cell>
          <cell r="J9956">
            <v>2276.54028241886</v>
          </cell>
          <cell r="K9956">
            <v>27</v>
          </cell>
          <cell r="L9956">
            <v>5.7989874211546999E-2</v>
          </cell>
          <cell r="M9956">
            <v>4.3937648920892303E-3</v>
          </cell>
          <cell r="O9956">
            <v>6.0801988608091091E-4</v>
          </cell>
        </row>
        <row r="9957">
          <cell r="B9957" t="str">
            <v>05904</v>
          </cell>
          <cell r="C9957" t="str">
            <v>Orange County (Central)--Irvine City (Central)</v>
          </cell>
          <cell r="D9957">
            <v>1</v>
          </cell>
          <cell r="E9957" t="str">
            <v>, AT&amp;T California</v>
          </cell>
          <cell r="F9957">
            <v>86.350154269843003</v>
          </cell>
          <cell r="G9957">
            <v>32100</v>
          </cell>
          <cell r="H9957">
            <v>102800</v>
          </cell>
          <cell r="I9957">
            <v>2064.3467218882101</v>
          </cell>
          <cell r="J9957">
            <v>2276.54028241886</v>
          </cell>
          <cell r="K9957">
            <v>27</v>
          </cell>
          <cell r="L9957">
            <v>6.0008313916950301E-2</v>
          </cell>
          <cell r="M9957">
            <v>4.4049911248316299E-3</v>
          </cell>
          <cell r="O9957">
            <v>4.2216679516328639E-5</v>
          </cell>
        </row>
        <row r="9958">
          <cell r="B9958" t="str">
            <v>05904</v>
          </cell>
          <cell r="C9958" t="str">
            <v>Orange County (Central)--Irvine City (Central)</v>
          </cell>
          <cell r="D9958">
            <v>1</v>
          </cell>
          <cell r="E9958" t="str">
            <v>, AT&amp;T California</v>
          </cell>
          <cell r="F9958">
            <v>4.1206717879399699</v>
          </cell>
          <cell r="G9958">
            <v>32100</v>
          </cell>
          <cell r="H9958">
            <v>102800</v>
          </cell>
          <cell r="I9958">
            <v>2064.3467218882101</v>
          </cell>
          <cell r="J9958">
            <v>2276.54028241886</v>
          </cell>
          <cell r="K9958">
            <v>27</v>
          </cell>
          <cell r="L9958">
            <v>6.0008313916950301E-2</v>
          </cell>
          <cell r="M9958">
            <v>4.4049911248316299E-3</v>
          </cell>
          <cell r="O9958">
            <v>2.0146006887238757E-6</v>
          </cell>
        </row>
        <row r="9959">
          <cell r="B9959" t="str">
            <v>05904</v>
          </cell>
          <cell r="C9959" t="str">
            <v>Orange County (Central)--Irvine City (Central)</v>
          </cell>
          <cell r="D9959">
            <v>126</v>
          </cell>
          <cell r="E9959" t="str">
            <v>Cox Communications, AT&amp;T California</v>
          </cell>
          <cell r="F9959">
            <v>1524.43056396008</v>
          </cell>
          <cell r="G9959">
            <v>32100</v>
          </cell>
          <cell r="H9959">
            <v>102800</v>
          </cell>
          <cell r="I9959">
            <v>2064.3467218882101</v>
          </cell>
          <cell r="J9959">
            <v>2276.54028241886</v>
          </cell>
          <cell r="K9959">
            <v>71.989999999999995</v>
          </cell>
          <cell r="L9959">
            <v>0.15999994514374999</v>
          </cell>
          <cell r="M9959">
            <v>1.17450115213566E-2</v>
          </cell>
          <cell r="O9959">
            <v>1.9871790994637111E-3</v>
          </cell>
        </row>
        <row r="9960">
          <cell r="B9960" t="str">
            <v>05904</v>
          </cell>
          <cell r="C9960" t="str">
            <v>Orange County (Central)--Irvine City (Central)</v>
          </cell>
          <cell r="D9960">
            <v>1</v>
          </cell>
          <cell r="E9960" t="str">
            <v>, AT&amp;T California</v>
          </cell>
          <cell r="F9960">
            <v>86.350154269843003</v>
          </cell>
          <cell r="G9960">
            <v>32100</v>
          </cell>
          <cell r="H9960">
            <v>102800</v>
          </cell>
          <cell r="I9960">
            <v>2064.3467218882101</v>
          </cell>
          <cell r="J9960">
            <v>2276.54028241886</v>
          </cell>
          <cell r="K9960">
            <v>27</v>
          </cell>
          <cell r="L9960">
            <v>5.7989874211546999E-2</v>
          </cell>
          <cell r="M9960">
            <v>4.3937648920892303E-3</v>
          </cell>
          <cell r="O9960">
            <v>4.0796679242966947E-5</v>
          </cell>
        </row>
        <row r="9961">
          <cell r="B9961" t="str">
            <v>05904</v>
          </cell>
          <cell r="C9961" t="str">
            <v>Orange County (Central)--Irvine City (Central)</v>
          </cell>
          <cell r="D9961">
            <v>1</v>
          </cell>
          <cell r="E9961" t="str">
            <v>, AT&amp;T California</v>
          </cell>
          <cell r="F9961">
            <v>0.50591963437865495</v>
          </cell>
          <cell r="G9961">
            <v>32100</v>
          </cell>
          <cell r="H9961">
            <v>102800</v>
          </cell>
          <cell r="I9961">
            <v>2064.3467218882101</v>
          </cell>
          <cell r="J9961">
            <v>2276.54028241886</v>
          </cell>
          <cell r="K9961">
            <v>27</v>
          </cell>
          <cell r="L9961">
            <v>5.1756532551805602E-2</v>
          </cell>
          <cell r="M9961">
            <v>4.3540336458732197E-3</v>
          </cell>
          <cell r="O9961">
            <v>2.1333211388206489E-7</v>
          </cell>
        </row>
        <row r="9962">
          <cell r="B9962" t="str">
            <v>05904</v>
          </cell>
          <cell r="C9962" t="str">
            <v>Orange County (Central)--Irvine City (Central)</v>
          </cell>
          <cell r="D9962">
            <v>41</v>
          </cell>
          <cell r="E9962" t="str">
            <v>AT&amp;T Service, Inc., AT&amp;T California</v>
          </cell>
          <cell r="F9962">
            <v>0.21918988116200999</v>
          </cell>
          <cell r="G9962">
            <v>32100</v>
          </cell>
          <cell r="H9962">
            <v>102800</v>
          </cell>
          <cell r="I9962">
            <v>2064.3467218882101</v>
          </cell>
          <cell r="J9962">
            <v>2276.54028241886</v>
          </cell>
          <cell r="K9962">
            <v>82</v>
          </cell>
          <cell r="L9962">
            <v>0.15718650626844699</v>
          </cell>
          <cell r="M9962">
            <v>1.3223361443022399E-2</v>
          </cell>
          <cell r="O9962">
            <v>2.8070186089981336E-7</v>
          </cell>
        </row>
        <row r="9963">
          <cell r="B9963" t="str">
            <v>05904</v>
          </cell>
          <cell r="C9963" t="str">
            <v>Orange County (Central)--Irvine City (Central)</v>
          </cell>
          <cell r="D9963">
            <v>126</v>
          </cell>
          <cell r="E9963" t="str">
            <v>Cox Communications, AT&amp;T California</v>
          </cell>
          <cell r="F9963">
            <v>0.26813486020660499</v>
          </cell>
          <cell r="G9963">
            <v>32100</v>
          </cell>
          <cell r="H9963">
            <v>102800</v>
          </cell>
          <cell r="I9963">
            <v>2064.3467218882101</v>
          </cell>
          <cell r="J9963">
            <v>2276.54028241886</v>
          </cell>
          <cell r="K9963">
            <v>71.989999999999995</v>
          </cell>
          <cell r="L9963">
            <v>0.13799825105201799</v>
          </cell>
          <cell r="M9963">
            <v>1.1609143783941201E-2</v>
          </cell>
          <cell r="O9963">
            <v>3.0146464882657718E-7</v>
          </cell>
        </row>
        <row r="9964">
          <cell r="B9964" t="str">
            <v>05904</v>
          </cell>
          <cell r="C9964" t="str">
            <v>Orange County (Central)--Irvine City (Central)</v>
          </cell>
          <cell r="D9964">
            <v>1</v>
          </cell>
          <cell r="E9964" t="str">
            <v>, AT&amp;T California</v>
          </cell>
          <cell r="F9964">
            <v>14.9939584671646</v>
          </cell>
          <cell r="G9964">
            <v>32100</v>
          </cell>
          <cell r="H9964">
            <v>102800</v>
          </cell>
          <cell r="I9964">
            <v>2064.3467218882101</v>
          </cell>
          <cell r="J9964">
            <v>2276.54028241886</v>
          </cell>
          <cell r="K9964">
            <v>27</v>
          </cell>
          <cell r="L9964">
            <v>5.9276962526664201E-2</v>
          </cell>
          <cell r="M9964">
            <v>4.4010052317205598E-3</v>
          </cell>
          <cell r="O9964">
            <v>7.2412205355856283E-6</v>
          </cell>
        </row>
        <row r="9965">
          <cell r="B9965" t="str">
            <v>05904</v>
          </cell>
          <cell r="C9965" t="str">
            <v>Orange County (Central)--Irvine City (Central)</v>
          </cell>
          <cell r="D9965">
            <v>1</v>
          </cell>
          <cell r="E9965" t="str">
            <v>, AT&amp;T California</v>
          </cell>
          <cell r="F9965">
            <v>3.3778673073779202</v>
          </cell>
          <cell r="G9965">
            <v>32100</v>
          </cell>
          <cell r="H9965">
            <v>102800</v>
          </cell>
          <cell r="I9965">
            <v>2064.3467218882101</v>
          </cell>
          <cell r="J9965">
            <v>2276.54028241886</v>
          </cell>
          <cell r="K9965">
            <v>27</v>
          </cell>
          <cell r="L9965">
            <v>5.9276962526664201E-2</v>
          </cell>
          <cell r="M9965">
            <v>4.4010052317205598E-3</v>
          </cell>
          <cell r="O9965">
            <v>1.6313158507296948E-6</v>
          </cell>
        </row>
        <row r="9966">
          <cell r="B9966" t="str">
            <v>05904</v>
          </cell>
          <cell r="C9966" t="str">
            <v>Orange County (Central)--Irvine City (Central)</v>
          </cell>
          <cell r="D9966">
            <v>1</v>
          </cell>
          <cell r="E9966" t="str">
            <v>, AT&amp;T California</v>
          </cell>
          <cell r="F9966">
            <v>162.44964332258499</v>
          </cell>
          <cell r="G9966">
            <v>32100</v>
          </cell>
          <cell r="H9966">
            <v>102800</v>
          </cell>
          <cell r="I9966">
            <v>2064.3467218882101</v>
          </cell>
          <cell r="J9966">
            <v>2276.54028241886</v>
          </cell>
          <cell r="K9966">
            <v>27</v>
          </cell>
          <cell r="L9966">
            <v>5.9276962526664201E-2</v>
          </cell>
          <cell r="M9966">
            <v>4.4010052317205598E-3</v>
          </cell>
          <cell r="O9966">
            <v>7.8453844980438391E-5</v>
          </cell>
        </row>
        <row r="9967">
          <cell r="B9967" t="str">
            <v>05904</v>
          </cell>
          <cell r="C9967" t="str">
            <v>Orange County (Central)--Irvine City (Central)</v>
          </cell>
          <cell r="D9967">
            <v>41</v>
          </cell>
          <cell r="E9967" t="str">
            <v>AT&amp;T Service, Inc., AT&amp;T California</v>
          </cell>
          <cell r="F9967">
            <v>0.90340623604002102</v>
          </cell>
          <cell r="G9967">
            <v>32100</v>
          </cell>
          <cell r="H9967">
            <v>102800</v>
          </cell>
          <cell r="I9967">
            <v>2064.3467218882101</v>
          </cell>
          <cell r="J9967">
            <v>2276.54028241886</v>
          </cell>
          <cell r="K9967">
            <v>82</v>
          </cell>
          <cell r="L9967">
            <v>0.180026330636536</v>
          </cell>
          <cell r="M9967">
            <v>1.3366015888929101E-2</v>
          </cell>
          <cell r="O9967">
            <v>1.3250389452787723E-6</v>
          </cell>
        </row>
        <row r="9968">
          <cell r="B9968" t="str">
            <v>05904</v>
          </cell>
          <cell r="C9968" t="str">
            <v>Orange County (Central)--Irvine City (Central)</v>
          </cell>
          <cell r="D9968">
            <v>41</v>
          </cell>
          <cell r="E9968" t="str">
            <v>AT&amp;T Service, Inc., AT&amp;T California</v>
          </cell>
          <cell r="F9968">
            <v>94.618071181572404</v>
          </cell>
          <cell r="G9968">
            <v>32100</v>
          </cell>
          <cell r="H9968">
            <v>102800</v>
          </cell>
          <cell r="I9968">
            <v>2064.3467218882101</v>
          </cell>
          <cell r="J9968">
            <v>2276.54028241886</v>
          </cell>
          <cell r="K9968">
            <v>82</v>
          </cell>
          <cell r="L9968">
            <v>0.180026330636536</v>
          </cell>
          <cell r="M9968">
            <v>1.3366015888929101E-2</v>
          </cell>
          <cell r="O9968">
            <v>1.3877768853168341E-4</v>
          </cell>
        </row>
        <row r="9969">
          <cell r="B9969" t="str">
            <v>05904</v>
          </cell>
          <cell r="C9969" t="str">
            <v>Orange County (Central)--Irvine City (Central)</v>
          </cell>
          <cell r="D9969">
            <v>41</v>
          </cell>
          <cell r="E9969" t="str">
            <v>AT&amp;T Service, Inc., AT&amp;T California</v>
          </cell>
          <cell r="F9969">
            <v>767.93141508865801</v>
          </cell>
          <cell r="G9969">
            <v>32100</v>
          </cell>
          <cell r="H9969">
            <v>102800</v>
          </cell>
          <cell r="I9969">
            <v>2064.3467218882101</v>
          </cell>
          <cell r="J9969">
            <v>2276.54028241886</v>
          </cell>
          <cell r="K9969">
            <v>82</v>
          </cell>
          <cell r="L9969">
            <v>0.180026330636536</v>
          </cell>
          <cell r="M9969">
            <v>1.3366015888929101E-2</v>
          </cell>
          <cell r="O9969">
            <v>1.1263360730780182E-3</v>
          </cell>
        </row>
        <row r="9970">
          <cell r="B9970" t="str">
            <v>05904</v>
          </cell>
          <cell r="C9970" t="str">
            <v>Orange County (Central)--Irvine City (Central)</v>
          </cell>
          <cell r="D9970">
            <v>76</v>
          </cell>
          <cell r="E9970" t="str">
            <v>Charter Communications Inc, AT&amp;T California</v>
          </cell>
          <cell r="F9970">
            <v>1011.8875011745999</v>
          </cell>
          <cell r="G9970">
            <v>32100</v>
          </cell>
          <cell r="H9970">
            <v>102800</v>
          </cell>
          <cell r="I9970">
            <v>2064.3467218882101</v>
          </cell>
          <cell r="J9970">
            <v>2276.54028241886</v>
          </cell>
          <cell r="K9970">
            <v>44.99</v>
          </cell>
          <cell r="L9970">
            <v>9.8772983113875001E-2</v>
          </cell>
          <cell r="M9970">
            <v>7.3333787175965904E-3</v>
          </cell>
          <cell r="O9970">
            <v>8.1429155618896736E-4</v>
          </cell>
        </row>
        <row r="9971">
          <cell r="B9971" t="str">
            <v>05904</v>
          </cell>
          <cell r="C9971" t="str">
            <v>Orange County (Central)--Irvine City (Central)</v>
          </cell>
          <cell r="D9971">
            <v>76</v>
          </cell>
          <cell r="E9971" t="str">
            <v>Charter Communications Inc, AT&amp;T California</v>
          </cell>
          <cell r="F9971">
            <v>5.5884683676617302</v>
          </cell>
          <cell r="G9971">
            <v>32100</v>
          </cell>
          <cell r="H9971">
            <v>102800</v>
          </cell>
          <cell r="I9971">
            <v>2064.3467218882101</v>
          </cell>
          <cell r="J9971">
            <v>2276.54028241886</v>
          </cell>
          <cell r="K9971">
            <v>44.99</v>
          </cell>
          <cell r="L9971">
            <v>9.8772983113875001E-2</v>
          </cell>
          <cell r="M9971">
            <v>7.3333787175965904E-3</v>
          </cell>
          <cell r="O9971">
            <v>4.4971823434262193E-6</v>
          </cell>
        </row>
        <row r="9972">
          <cell r="B9972" t="str">
            <v>05904</v>
          </cell>
          <cell r="C9972" t="str">
            <v>Orange County (Central)--Irvine City (Central)</v>
          </cell>
          <cell r="D9972">
            <v>1</v>
          </cell>
          <cell r="E9972" t="str">
            <v>, AT&amp;T California</v>
          </cell>
          <cell r="F9972">
            <v>14.9939584671646</v>
          </cell>
          <cell r="G9972">
            <v>32100</v>
          </cell>
          <cell r="H9972">
            <v>102800</v>
          </cell>
          <cell r="I9972">
            <v>2064.3467218882101</v>
          </cell>
          <cell r="J9972">
            <v>2276.54028241886</v>
          </cell>
          <cell r="K9972">
            <v>27</v>
          </cell>
          <cell r="L9972">
            <v>6.00521885497085E-2</v>
          </cell>
          <cell r="M9972">
            <v>4.4052273828724996E-3</v>
          </cell>
          <cell r="O9972">
            <v>7.3359214507221549E-6</v>
          </cell>
        </row>
        <row r="9973">
          <cell r="B9973" t="str">
            <v>05904</v>
          </cell>
          <cell r="C9973" t="str">
            <v>Orange County (Central)--Irvine City (Central)</v>
          </cell>
          <cell r="D9973">
            <v>1</v>
          </cell>
          <cell r="E9973" t="str">
            <v>, AT&amp;T California</v>
          </cell>
          <cell r="F9973">
            <v>793.47114398082203</v>
          </cell>
          <cell r="G9973">
            <v>32100</v>
          </cell>
          <cell r="H9973">
            <v>102800</v>
          </cell>
          <cell r="I9973">
            <v>2064.3467218882101</v>
          </cell>
          <cell r="J9973">
            <v>2276.54028241886</v>
          </cell>
          <cell r="K9973">
            <v>27</v>
          </cell>
          <cell r="L9973">
            <v>6.00521885497085E-2</v>
          </cell>
          <cell r="M9973">
            <v>4.4052273828724996E-3</v>
          </cell>
          <cell r="O9973">
            <v>3.8821249227847821E-4</v>
          </cell>
        </row>
        <row r="9974">
          <cell r="B9974" t="str">
            <v>05904</v>
          </cell>
          <cell r="C9974" t="str">
            <v>Orange County (Central)--Irvine City (Central)</v>
          </cell>
          <cell r="D9974">
            <v>1</v>
          </cell>
          <cell r="E9974" t="str">
            <v>, AT&amp;T California</v>
          </cell>
          <cell r="F9974">
            <v>30.3659414527495</v>
          </cell>
          <cell r="G9974">
            <v>32100</v>
          </cell>
          <cell r="H9974">
            <v>102800</v>
          </cell>
          <cell r="I9974">
            <v>2064.3467218882101</v>
          </cell>
          <cell r="J9974">
            <v>2276.54028241886</v>
          </cell>
          <cell r="K9974">
            <v>27</v>
          </cell>
          <cell r="L9974">
            <v>6.00521885497085E-2</v>
          </cell>
          <cell r="M9974">
            <v>4.4052273828724996E-3</v>
          </cell>
          <cell r="O9974">
            <v>1.4856794605802526E-5</v>
          </cell>
        </row>
        <row r="9975">
          <cell r="B9975" t="str">
            <v>05904</v>
          </cell>
          <cell r="C9975" t="str">
            <v>Orange County (Central)--Irvine City (Central)</v>
          </cell>
          <cell r="D9975">
            <v>1</v>
          </cell>
          <cell r="E9975" t="str">
            <v>, AT&amp;T California</v>
          </cell>
          <cell r="F9975">
            <v>3.3778673073779202</v>
          </cell>
          <cell r="G9975">
            <v>32100</v>
          </cell>
          <cell r="H9975">
            <v>102800</v>
          </cell>
          <cell r="I9975">
            <v>2064.3467218882101</v>
          </cell>
          <cell r="J9975">
            <v>2276.54028241886</v>
          </cell>
          <cell r="K9975">
            <v>27</v>
          </cell>
          <cell r="L9975">
            <v>6.00521885497085E-2</v>
          </cell>
          <cell r="M9975">
            <v>4.4052273828724996E-3</v>
          </cell>
          <cell r="O9975">
            <v>1.6526502519099414E-6</v>
          </cell>
        </row>
        <row r="9976">
          <cell r="B9976" t="str">
            <v>05904</v>
          </cell>
          <cell r="C9976" t="str">
            <v>Orange County (Central)--Irvine City (Central)</v>
          </cell>
          <cell r="D9976">
            <v>41</v>
          </cell>
          <cell r="E9976" t="str">
            <v>AT&amp;T Service, Inc., AT&amp;T California</v>
          </cell>
          <cell r="F9976">
            <v>0.90340623604002102</v>
          </cell>
          <cell r="G9976">
            <v>32100</v>
          </cell>
          <cell r="H9976">
            <v>102800</v>
          </cell>
          <cell r="I9976">
            <v>2064.3467218882101</v>
          </cell>
          <cell r="J9976">
            <v>2276.54028241886</v>
          </cell>
          <cell r="K9976">
            <v>82</v>
          </cell>
          <cell r="L9976">
            <v>0.182380720780596</v>
          </cell>
          <cell r="M9976">
            <v>1.33788387183535E-2</v>
          </cell>
          <cell r="O9976">
            <v>1.3423678472356666E-6</v>
          </cell>
        </row>
        <row r="9977">
          <cell r="B9977" t="str">
            <v>05904</v>
          </cell>
          <cell r="C9977" t="str">
            <v>Orange County (Central)--Irvine City (Central)</v>
          </cell>
          <cell r="D9977">
            <v>41</v>
          </cell>
          <cell r="E9977" t="str">
            <v>AT&amp;T Service, Inc., AT&amp;T California</v>
          </cell>
          <cell r="F9977">
            <v>1.63898372505737</v>
          </cell>
          <cell r="G9977">
            <v>32100</v>
          </cell>
          <cell r="H9977">
            <v>102800</v>
          </cell>
          <cell r="I9977">
            <v>2064.3467218882101</v>
          </cell>
          <cell r="J9977">
            <v>2276.54028241886</v>
          </cell>
          <cell r="K9977">
            <v>82</v>
          </cell>
          <cell r="L9977">
            <v>0.182380720780596</v>
          </cell>
          <cell r="M9977">
            <v>1.33788387183535E-2</v>
          </cell>
          <cell r="O9977">
            <v>2.4353596055563316E-6</v>
          </cell>
        </row>
        <row r="9978">
          <cell r="B9978" t="str">
            <v>05904</v>
          </cell>
          <cell r="C9978" t="str">
            <v>Orange County (Central)--Irvine City (Central)</v>
          </cell>
          <cell r="D9978">
            <v>41</v>
          </cell>
          <cell r="E9978" t="str">
            <v>AT&amp;T Service, Inc., AT&amp;T California</v>
          </cell>
          <cell r="F9978">
            <v>10.8403607353483</v>
          </cell>
          <cell r="G9978">
            <v>32100</v>
          </cell>
          <cell r="H9978">
            <v>102800</v>
          </cell>
          <cell r="I9978">
            <v>2064.3467218882101</v>
          </cell>
          <cell r="J9978">
            <v>2276.54028241886</v>
          </cell>
          <cell r="K9978">
            <v>82</v>
          </cell>
          <cell r="L9978">
            <v>0.182380720780596</v>
          </cell>
          <cell r="M9978">
            <v>1.33788387183535E-2</v>
          </cell>
          <cell r="O9978">
            <v>1.6107650271879353E-5</v>
          </cell>
        </row>
        <row r="9979">
          <cell r="B9979" t="str">
            <v>05904</v>
          </cell>
          <cell r="C9979" t="str">
            <v>Orange County (Central)--Irvine City (Central)</v>
          </cell>
          <cell r="D9979">
            <v>41</v>
          </cell>
          <cell r="E9979" t="str">
            <v>AT&amp;T Service, Inc., AT&amp;T California</v>
          </cell>
          <cell r="F9979">
            <v>94.618071181572404</v>
          </cell>
          <cell r="G9979">
            <v>32100</v>
          </cell>
          <cell r="H9979">
            <v>102800</v>
          </cell>
          <cell r="I9979">
            <v>2064.3467218882101</v>
          </cell>
          <cell r="J9979">
            <v>2276.54028241886</v>
          </cell>
          <cell r="K9979">
            <v>82</v>
          </cell>
          <cell r="L9979">
            <v>0.182380720780596</v>
          </cell>
          <cell r="M9979">
            <v>1.33788387183535E-2</v>
          </cell>
          <cell r="O9979">
            <v>1.4059262760720168E-4</v>
          </cell>
        </row>
        <row r="9980">
          <cell r="B9980" t="str">
            <v>05904</v>
          </cell>
          <cell r="C9980" t="str">
            <v>Orange County (Central)--Irvine City (Central)</v>
          </cell>
          <cell r="D9980">
            <v>76</v>
          </cell>
          <cell r="E9980" t="str">
            <v>Charter Communications Inc, AT&amp;T California</v>
          </cell>
          <cell r="F9980">
            <v>5.5884683676617302</v>
          </cell>
          <cell r="G9980">
            <v>32100</v>
          </cell>
          <cell r="H9980">
            <v>102800</v>
          </cell>
          <cell r="I9980">
            <v>2064.3467218882101</v>
          </cell>
          <cell r="J9980">
            <v>2276.54028241886</v>
          </cell>
          <cell r="K9980">
            <v>44.99</v>
          </cell>
          <cell r="L9980">
            <v>0.100064739364866</v>
          </cell>
          <cell r="M9980">
            <v>7.3404140724234804E-3</v>
          </cell>
          <cell r="O9980">
            <v>4.5559966388016014E-6</v>
          </cell>
        </row>
        <row r="9981">
          <cell r="B9981" t="str">
            <v>05904</v>
          </cell>
          <cell r="C9981" t="str">
            <v>Orange County (Central)--Irvine City (Central)</v>
          </cell>
          <cell r="D9981">
            <v>76</v>
          </cell>
          <cell r="E9981" t="str">
            <v>Charter Communications Inc, AT&amp;T California</v>
          </cell>
          <cell r="F9981">
            <v>9.6346263953953297</v>
          </cell>
          <cell r="G9981">
            <v>32100</v>
          </cell>
          <cell r="H9981">
            <v>102800</v>
          </cell>
          <cell r="I9981">
            <v>2064.3467218882101</v>
          </cell>
          <cell r="J9981">
            <v>2276.54028241886</v>
          </cell>
          <cell r="K9981">
            <v>44.99</v>
          </cell>
          <cell r="L9981">
            <v>0.100064739364866</v>
          </cell>
          <cell r="M9981">
            <v>7.3404140724234804E-3</v>
          </cell>
          <cell r="O9981">
            <v>7.8546253795646957E-6</v>
          </cell>
        </row>
        <row r="9982">
          <cell r="B9982" t="str">
            <v>05904</v>
          </cell>
          <cell r="C9982" t="str">
            <v>Orange County (Central)--Irvine City (Central)</v>
          </cell>
          <cell r="D9982">
            <v>126</v>
          </cell>
          <cell r="E9982" t="str">
            <v>Cox Communications, AT&amp;T California</v>
          </cell>
          <cell r="F9982">
            <v>189.20575694548401</v>
          </cell>
          <cell r="G9982">
            <v>32100</v>
          </cell>
          <cell r="H9982">
            <v>102800</v>
          </cell>
          <cell r="I9982">
            <v>2064.3467218882101</v>
          </cell>
          <cell r="J9982">
            <v>2276.54028241886</v>
          </cell>
          <cell r="K9982">
            <v>71.989999999999995</v>
          </cell>
          <cell r="L9982">
            <v>0.16011692791457499</v>
          </cell>
          <cell r="M9982">
            <v>1.1745641455296E-2</v>
          </cell>
          <cell r="O9982">
            <v>2.4682044152407427E-4</v>
          </cell>
        </row>
        <row r="9983">
          <cell r="B9983" t="str">
            <v>05904</v>
          </cell>
          <cell r="C9983" t="str">
            <v>Orange County (Central)--Irvine City (Central)</v>
          </cell>
          <cell r="D9983">
            <v>126</v>
          </cell>
          <cell r="E9983" t="str">
            <v>Cox Communications, AT&amp;T California</v>
          </cell>
          <cell r="F9983">
            <v>27.554427891962298</v>
          </cell>
          <cell r="G9983">
            <v>32100</v>
          </cell>
          <cell r="H9983">
            <v>102800</v>
          </cell>
          <cell r="I9983">
            <v>2064.3467218882101</v>
          </cell>
          <cell r="J9983">
            <v>2276.54028241886</v>
          </cell>
          <cell r="K9983">
            <v>71.989999999999995</v>
          </cell>
          <cell r="L9983">
            <v>0.16011692791457499</v>
          </cell>
          <cell r="M9983">
            <v>1.1745641455296E-2</v>
          </cell>
          <cell r="O9983">
            <v>3.5944974233511179E-5</v>
          </cell>
        </row>
        <row r="9984">
          <cell r="B9984" t="str">
            <v>05904</v>
          </cell>
          <cell r="C9984" t="str">
            <v>Orange County (Central)--Irvine City (Central)</v>
          </cell>
          <cell r="D9984">
            <v>1</v>
          </cell>
          <cell r="E9984" t="str">
            <v>, AT&amp;T California</v>
          </cell>
          <cell r="F9984">
            <v>464.60165576928398</v>
          </cell>
          <cell r="G9984">
            <v>32100</v>
          </cell>
          <cell r="H9984">
            <v>102800</v>
          </cell>
          <cell r="I9984">
            <v>2064.3467218882101</v>
          </cell>
          <cell r="J9984">
            <v>2276.54028241886</v>
          </cell>
          <cell r="K9984">
            <v>27</v>
          </cell>
          <cell r="L9984">
            <v>5.4787968669987502E-2</v>
          </cell>
          <cell r="M9984">
            <v>4.3743950550643902E-3</v>
          </cell>
          <cell r="O9984">
            <v>2.0738411200958224E-4</v>
          </cell>
        </row>
        <row r="9985">
          <cell r="B9985" t="str">
            <v>05904</v>
          </cell>
          <cell r="C9985" t="str">
            <v>Orange County (Central)--Irvine City (Central)</v>
          </cell>
          <cell r="D9985">
            <v>41</v>
          </cell>
          <cell r="E9985" t="str">
            <v>AT&amp;T Service, Inc., AT&amp;T California</v>
          </cell>
          <cell r="F9985">
            <v>138.10118589625699</v>
          </cell>
          <cell r="G9985">
            <v>32100</v>
          </cell>
          <cell r="H9985">
            <v>102800</v>
          </cell>
          <cell r="I9985">
            <v>2064.3467218882101</v>
          </cell>
          <cell r="J9985">
            <v>2276.54028241886</v>
          </cell>
          <cell r="K9985">
            <v>82</v>
          </cell>
          <cell r="L9985">
            <v>0.16639309003477701</v>
          </cell>
          <cell r="M9985">
            <v>1.32851997968622E-2</v>
          </cell>
          <cell r="O9985">
            <v>1.8721568201663139E-4</v>
          </cell>
        </row>
        <row r="9986">
          <cell r="B9986" t="str">
            <v>05904</v>
          </cell>
          <cell r="C9986" t="str">
            <v>Orange County (Central)--Irvine City (Central)</v>
          </cell>
          <cell r="D9986">
            <v>76</v>
          </cell>
          <cell r="E9986" t="str">
            <v>Charter Communications Inc, AT&amp;T California</v>
          </cell>
          <cell r="F9986">
            <v>3.7932186247682602</v>
          </cell>
          <cell r="G9986">
            <v>32100</v>
          </cell>
          <cell r="H9986">
            <v>102800</v>
          </cell>
          <cell r="I9986">
            <v>2064.3467218882101</v>
          </cell>
          <cell r="J9986">
            <v>2276.54028241886</v>
          </cell>
          <cell r="K9986">
            <v>44.99</v>
          </cell>
          <cell r="L9986">
            <v>9.1292989276397701E-2</v>
          </cell>
          <cell r="M9986">
            <v>7.2890382787906298E-3</v>
          </cell>
          <cell r="O9986">
            <v>2.8213361365604819E-6</v>
          </cell>
        </row>
        <row r="9987">
          <cell r="B9987" t="str">
            <v>05904</v>
          </cell>
          <cell r="C9987" t="str">
            <v>Orange County (Central)--Irvine City (Central)</v>
          </cell>
          <cell r="D9987">
            <v>1</v>
          </cell>
          <cell r="E9987" t="str">
            <v>, AT&amp;T California</v>
          </cell>
          <cell r="F9987">
            <v>4.1217036675458001</v>
          </cell>
          <cell r="G9987">
            <v>32100</v>
          </cell>
          <cell r="H9987">
            <v>102800</v>
          </cell>
          <cell r="I9987">
            <v>2064.3467218882101</v>
          </cell>
          <cell r="J9987">
            <v>2276.54028241886</v>
          </cell>
          <cell r="K9987">
            <v>27</v>
          </cell>
          <cell r="L9987">
            <v>5.92342129523813E-2</v>
          </cell>
          <cell r="M9987">
            <v>4.4007694263293899E-3</v>
          </cell>
          <cell r="O9987">
            <v>1.9891105300126115E-6</v>
          </cell>
        </row>
        <row r="9988">
          <cell r="B9988" t="str">
            <v>05904</v>
          </cell>
          <cell r="C9988" t="str">
            <v>Orange County (Central)--Irvine City (Central)</v>
          </cell>
          <cell r="D9988">
            <v>1</v>
          </cell>
          <cell r="E9988" t="str">
            <v>, AT&amp;T California</v>
          </cell>
          <cell r="F9988">
            <v>3.3778673073779202</v>
          </cell>
          <cell r="G9988">
            <v>32100</v>
          </cell>
          <cell r="H9988">
            <v>102800</v>
          </cell>
          <cell r="I9988">
            <v>2064.3467218882101</v>
          </cell>
          <cell r="J9988">
            <v>2276.54028241886</v>
          </cell>
          <cell r="K9988">
            <v>27</v>
          </cell>
          <cell r="L9988">
            <v>5.92342129523813E-2</v>
          </cell>
          <cell r="M9988">
            <v>4.4007694263293899E-3</v>
          </cell>
          <cell r="O9988">
            <v>1.6301393724628084E-6</v>
          </cell>
        </row>
        <row r="9989">
          <cell r="B9989" t="str">
            <v>05904</v>
          </cell>
          <cell r="C9989" t="str">
            <v>Orange County (Central)--Irvine City (Central)</v>
          </cell>
          <cell r="D9989">
            <v>41</v>
          </cell>
          <cell r="E9989" t="str">
            <v>AT&amp;T Service, Inc., AT&amp;T California</v>
          </cell>
          <cell r="F9989">
            <v>0.90340623604002102</v>
          </cell>
          <cell r="G9989">
            <v>32100</v>
          </cell>
          <cell r="H9989">
            <v>102800</v>
          </cell>
          <cell r="I9989">
            <v>2064.3467218882101</v>
          </cell>
          <cell r="J9989">
            <v>2276.54028241886</v>
          </cell>
          <cell r="K9989">
            <v>82</v>
          </cell>
          <cell r="L9989">
            <v>0.179896498596121</v>
          </cell>
          <cell r="M9989">
            <v>1.33652997392226E-2</v>
          </cell>
          <cell r="O9989">
            <v>1.3240833488985837E-6</v>
          </cell>
        </row>
        <row r="9990">
          <cell r="B9990" t="str">
            <v>05904</v>
          </cell>
          <cell r="C9990" t="str">
            <v>Orange County (Central)--Irvine City (Central)</v>
          </cell>
          <cell r="D9990">
            <v>1</v>
          </cell>
          <cell r="E9990" t="str">
            <v>, AT&amp;T California</v>
          </cell>
          <cell r="F9990">
            <v>4.1217036675458001</v>
          </cell>
          <cell r="G9990">
            <v>32100</v>
          </cell>
          <cell r="H9990">
            <v>102800</v>
          </cell>
          <cell r="I9990">
            <v>2064.3467218882101</v>
          </cell>
          <cell r="J9990">
            <v>2276.54028241886</v>
          </cell>
          <cell r="K9990">
            <v>27</v>
          </cell>
          <cell r="L9990">
            <v>6.0008313916950301E-2</v>
          </cell>
          <cell r="M9990">
            <v>4.4049911248316299E-3</v>
          </cell>
          <cell r="O9990">
            <v>2.0151051757278323E-6</v>
          </cell>
        </row>
        <row r="9991">
          <cell r="B9991" t="str">
            <v>05904</v>
          </cell>
          <cell r="C9991" t="str">
            <v>Orange County (Central)--Irvine City (Central)</v>
          </cell>
          <cell r="D9991">
            <v>1</v>
          </cell>
          <cell r="E9991" t="str">
            <v>, AT&amp;T California</v>
          </cell>
          <cell r="F9991">
            <v>3.3778673073779202</v>
          </cell>
          <cell r="G9991">
            <v>32100</v>
          </cell>
          <cell r="H9991">
            <v>102800</v>
          </cell>
          <cell r="I9991">
            <v>2064.3467218882101</v>
          </cell>
          <cell r="J9991">
            <v>2276.54028241886</v>
          </cell>
          <cell r="K9991">
            <v>27</v>
          </cell>
          <cell r="L9991">
            <v>6.0008313916950301E-2</v>
          </cell>
          <cell r="M9991">
            <v>4.4049911248316299E-3</v>
          </cell>
          <cell r="O9991">
            <v>1.6514428117710981E-6</v>
          </cell>
        </row>
        <row r="9992">
          <cell r="B9992" t="str">
            <v>05904</v>
          </cell>
          <cell r="C9992" t="str">
            <v>Orange County (Central)--Irvine City (Central)</v>
          </cell>
          <cell r="D9992">
            <v>1</v>
          </cell>
          <cell r="E9992" t="str">
            <v>, AT&amp;T California</v>
          </cell>
          <cell r="F9992">
            <v>1470.09393509919</v>
          </cell>
          <cell r="G9992">
            <v>32100</v>
          </cell>
          <cell r="H9992">
            <v>102800</v>
          </cell>
          <cell r="I9992">
            <v>2064.3467218882101</v>
          </cell>
          <cell r="J9992">
            <v>2276.54028241886</v>
          </cell>
          <cell r="K9992">
            <v>27</v>
          </cell>
          <cell r="L9992">
            <v>6.0008313916950301E-2</v>
          </cell>
          <cell r="M9992">
            <v>4.4049911248316299E-3</v>
          </cell>
          <cell r="O9992">
            <v>7.1873044167398428E-4</v>
          </cell>
        </row>
        <row r="9993">
          <cell r="B9993" t="str">
            <v>05904</v>
          </cell>
          <cell r="C9993" t="str">
            <v>Orange County (Central)--Irvine City (Central)</v>
          </cell>
          <cell r="D9993">
            <v>1</v>
          </cell>
          <cell r="E9993" t="str">
            <v>, AT&amp;T California</v>
          </cell>
          <cell r="F9993">
            <v>30.3659414527495</v>
          </cell>
          <cell r="G9993">
            <v>32100</v>
          </cell>
          <cell r="H9993">
            <v>102800</v>
          </cell>
          <cell r="I9993">
            <v>2064.3467218882101</v>
          </cell>
          <cell r="J9993">
            <v>2276.54028241886</v>
          </cell>
          <cell r="K9993">
            <v>27</v>
          </cell>
          <cell r="L9993">
            <v>6.0008313916950301E-2</v>
          </cell>
          <cell r="M9993">
            <v>4.4049911248316299E-3</v>
          </cell>
          <cell r="O9993">
            <v>1.4845940107023452E-5</v>
          </cell>
        </row>
        <row r="9994">
          <cell r="B9994" t="str">
            <v>05904</v>
          </cell>
          <cell r="C9994" t="str">
            <v>Orange County (Central)--Irvine City (Central)</v>
          </cell>
          <cell r="D9994">
            <v>1</v>
          </cell>
          <cell r="E9994" t="str">
            <v>, AT&amp;T California</v>
          </cell>
          <cell r="F9994">
            <v>19.844275251890998</v>
          </cell>
          <cell r="G9994">
            <v>32100</v>
          </cell>
          <cell r="H9994">
            <v>102800</v>
          </cell>
          <cell r="I9994">
            <v>2064.3467218882101</v>
          </cell>
          <cell r="J9994">
            <v>2276.54028241886</v>
          </cell>
          <cell r="K9994">
            <v>27</v>
          </cell>
          <cell r="L9994">
            <v>6.0008313916950301E-2</v>
          </cell>
          <cell r="M9994">
            <v>4.4049911248316299E-3</v>
          </cell>
          <cell r="O9994">
            <v>9.7018866454471859E-6</v>
          </cell>
        </row>
        <row r="9995">
          <cell r="B9995" t="str">
            <v>05904</v>
          </cell>
          <cell r="C9995" t="str">
            <v>Orange County (Central)--Irvine City (Central)</v>
          </cell>
          <cell r="D9995">
            <v>41</v>
          </cell>
          <cell r="E9995" t="str">
            <v>AT&amp;T Service, Inc., AT&amp;T California</v>
          </cell>
          <cell r="F9995">
            <v>0.90340623604002102</v>
          </cell>
          <cell r="G9995">
            <v>32100</v>
          </cell>
          <cell r="H9995">
            <v>102800</v>
          </cell>
          <cell r="I9995">
            <v>2064.3467218882101</v>
          </cell>
          <cell r="J9995">
            <v>2276.54028241886</v>
          </cell>
          <cell r="K9995">
            <v>82</v>
          </cell>
          <cell r="L9995">
            <v>0.182247471895923</v>
          </cell>
          <cell r="M9995">
            <v>1.33781211939331E-2</v>
          </cell>
          <cell r="O9995">
            <v>1.3413871020247723E-6</v>
          </cell>
        </row>
        <row r="9996">
          <cell r="B9996" t="str">
            <v>05904</v>
          </cell>
          <cell r="C9996" t="str">
            <v>Orange County (Central)--Irvine City (Central)</v>
          </cell>
          <cell r="D9996">
            <v>41</v>
          </cell>
          <cell r="E9996" t="str">
            <v>AT&amp;T Service, Inc., AT&amp;T California</v>
          </cell>
          <cell r="F9996">
            <v>14.320561317794301</v>
          </cell>
          <cell r="G9996">
            <v>32100</v>
          </cell>
          <cell r="H9996">
            <v>102800</v>
          </cell>
          <cell r="I9996">
            <v>2064.3467218882101</v>
          </cell>
          <cell r="J9996">
            <v>2276.54028241886</v>
          </cell>
          <cell r="K9996">
            <v>82</v>
          </cell>
          <cell r="L9996">
            <v>0.182247471895923</v>
          </cell>
          <cell r="M9996">
            <v>1.33781211939331E-2</v>
          </cell>
          <cell r="O9996">
            <v>2.1263320396864265E-5</v>
          </cell>
        </row>
        <row r="9997">
          <cell r="B9997" t="str">
            <v>05904</v>
          </cell>
          <cell r="C9997" t="str">
            <v>Orange County (Central)--Irvine City (Central)</v>
          </cell>
          <cell r="D9997">
            <v>41</v>
          </cell>
          <cell r="E9997" t="str">
            <v>AT&amp;T Service, Inc., AT&amp;T California</v>
          </cell>
          <cell r="F9997">
            <v>1.63898372505737</v>
          </cell>
          <cell r="G9997">
            <v>32100</v>
          </cell>
          <cell r="H9997">
            <v>102800</v>
          </cell>
          <cell r="I9997">
            <v>2064.3467218882101</v>
          </cell>
          <cell r="J9997">
            <v>2276.54028241886</v>
          </cell>
          <cell r="K9997">
            <v>82</v>
          </cell>
          <cell r="L9997">
            <v>0.182247471895923</v>
          </cell>
          <cell r="M9997">
            <v>1.33781211939331E-2</v>
          </cell>
          <cell r="O9997">
            <v>2.4335803113972277E-6</v>
          </cell>
        </row>
        <row r="9998">
          <cell r="B9998" t="str">
            <v>05904</v>
          </cell>
          <cell r="C9998" t="str">
            <v>Orange County (Central)--Irvine City (Central)</v>
          </cell>
          <cell r="D9998">
            <v>126</v>
          </cell>
          <cell r="E9998" t="str">
            <v>Cox Communications, AT&amp;T California</v>
          </cell>
          <cell r="F9998">
            <v>903.78627904058396</v>
          </cell>
          <cell r="G9998">
            <v>32100</v>
          </cell>
          <cell r="H9998">
            <v>102800</v>
          </cell>
          <cell r="I9998">
            <v>2064.3467218882101</v>
          </cell>
          <cell r="J9998">
            <v>2276.54028241886</v>
          </cell>
          <cell r="K9998">
            <v>71.989999999999995</v>
          </cell>
          <cell r="L9998">
            <v>0.15999994514374999</v>
          </cell>
          <cell r="M9998">
            <v>1.17450115213566E-2</v>
          </cell>
          <cell r="O9998">
            <v>1.1781351322594955E-3</v>
          </cell>
        </row>
        <row r="9999">
          <cell r="B9999" t="str">
            <v>05904</v>
          </cell>
          <cell r="C9999" t="str">
            <v>Orange County (Central)--Irvine City (Central)</v>
          </cell>
          <cell r="D9999">
            <v>126</v>
          </cell>
          <cell r="E9999" t="str">
            <v>Cox Communications, AT&amp;T California</v>
          </cell>
          <cell r="F9999">
            <v>27.554427891962298</v>
          </cell>
          <cell r="G9999">
            <v>32100</v>
          </cell>
          <cell r="H9999">
            <v>102800</v>
          </cell>
          <cell r="I9999">
            <v>2064.3467218882101</v>
          </cell>
          <cell r="J9999">
            <v>2276.54028241886</v>
          </cell>
          <cell r="K9999">
            <v>71.989999999999995</v>
          </cell>
          <cell r="L9999">
            <v>0.15999994514374999</v>
          </cell>
          <cell r="M9999">
            <v>1.17450115213566E-2</v>
          </cell>
          <cell r="O9999">
            <v>3.5918712533778139E-5</v>
          </cell>
        </row>
        <row r="10000">
          <cell r="B10000" t="str">
            <v>05904</v>
          </cell>
          <cell r="C10000" t="str">
            <v>Orange County (Central)--Irvine City (Central)</v>
          </cell>
          <cell r="D10000">
            <v>1</v>
          </cell>
          <cell r="E10000" t="str">
            <v>, AT&amp;T California</v>
          </cell>
          <cell r="F10000">
            <v>1470.09393509919</v>
          </cell>
          <cell r="G10000">
            <v>32100</v>
          </cell>
          <cell r="H10000">
            <v>102800</v>
          </cell>
          <cell r="I10000">
            <v>2064.3467218882101</v>
          </cell>
          <cell r="J10000">
            <v>2276.54028241886</v>
          </cell>
          <cell r="K10000">
            <v>27</v>
          </cell>
          <cell r="L10000">
            <v>5.7989874211546999E-2</v>
          </cell>
          <cell r="M10000">
            <v>4.3937648920892303E-3</v>
          </cell>
          <cell r="O10000">
            <v>6.9455522383725984E-4</v>
          </cell>
        </row>
        <row r="10001">
          <cell r="B10001" t="str">
            <v>05904</v>
          </cell>
          <cell r="C10001" t="str">
            <v>Orange County (Central)--Irvine City (Central)</v>
          </cell>
          <cell r="D10001">
            <v>1</v>
          </cell>
          <cell r="E10001" t="str">
            <v>, AT&amp;T California</v>
          </cell>
          <cell r="F10001">
            <v>23.694906450046801</v>
          </cell>
          <cell r="G10001">
            <v>32100</v>
          </cell>
          <cell r="H10001">
            <v>102800</v>
          </cell>
          <cell r="I10001">
            <v>2064.3467218882101</v>
          </cell>
          <cell r="J10001">
            <v>2276.54028241886</v>
          </cell>
          <cell r="K10001">
            <v>27</v>
          </cell>
          <cell r="L10001">
            <v>6.00521885497085E-2</v>
          </cell>
          <cell r="M10001">
            <v>4.4052273828724996E-3</v>
          </cell>
          <cell r="O10001">
            <v>1.1592934106120924E-5</v>
          </cell>
        </row>
        <row r="10002">
          <cell r="B10002" t="str">
            <v>05904</v>
          </cell>
          <cell r="C10002" t="str">
            <v>Orange County (Central)--Irvine City (Central)</v>
          </cell>
          <cell r="D10002">
            <v>1</v>
          </cell>
          <cell r="E10002" t="str">
            <v>, AT&amp;T California</v>
          </cell>
          <cell r="F10002">
            <v>3.50530486701747</v>
          </cell>
          <cell r="G10002">
            <v>32100</v>
          </cell>
          <cell r="H10002">
            <v>102800</v>
          </cell>
          <cell r="I10002">
            <v>2064.3467218882101</v>
          </cell>
          <cell r="J10002">
            <v>2276.54028241886</v>
          </cell>
          <cell r="K10002">
            <v>27</v>
          </cell>
          <cell r="L10002">
            <v>6.00521885497085E-2</v>
          </cell>
          <cell r="M10002">
            <v>4.4052273828724996E-3</v>
          </cell>
          <cell r="O10002">
            <v>1.7150001596701063E-6</v>
          </cell>
        </row>
        <row r="10003">
          <cell r="B10003" t="str">
            <v>05904</v>
          </cell>
          <cell r="C10003" t="str">
            <v>Orange County (Central)--Irvine City (Central)</v>
          </cell>
          <cell r="D10003">
            <v>126</v>
          </cell>
          <cell r="E10003" t="str">
            <v>Cox Communications, AT&amp;T California</v>
          </cell>
          <cell r="F10003">
            <v>71.176580378610097</v>
          </cell>
          <cell r="G10003">
            <v>32100</v>
          </cell>
          <cell r="H10003">
            <v>102800</v>
          </cell>
          <cell r="I10003">
            <v>2064.3467218882101</v>
          </cell>
          <cell r="J10003">
            <v>2276.54028241886</v>
          </cell>
          <cell r="K10003">
            <v>71.989999999999995</v>
          </cell>
          <cell r="L10003">
            <v>0.16011692791457499</v>
          </cell>
          <cell r="M10003">
            <v>1.1745641455296E-2</v>
          </cell>
          <cell r="O10003">
            <v>9.285042526631017E-5</v>
          </cell>
        </row>
        <row r="10004">
          <cell r="B10004" t="str">
            <v>05904</v>
          </cell>
          <cell r="C10004" t="str">
            <v>Orange County (Central)--Irvine City (Central)</v>
          </cell>
          <cell r="D10004">
            <v>126</v>
          </cell>
          <cell r="E10004" t="str">
            <v>Cox Communications, AT&amp;T California</v>
          </cell>
          <cell r="F10004">
            <v>12.775970355486299</v>
          </cell>
          <cell r="G10004">
            <v>32100</v>
          </cell>
          <cell r="H10004">
            <v>102800</v>
          </cell>
          <cell r="I10004">
            <v>2064.3467218882101</v>
          </cell>
          <cell r="J10004">
            <v>2276.54028241886</v>
          </cell>
          <cell r="K10004">
            <v>71.989999999999995</v>
          </cell>
          <cell r="L10004">
            <v>0.16011692791457499</v>
          </cell>
          <cell r="M10004">
            <v>1.1745641455296E-2</v>
          </cell>
          <cell r="O10004">
            <v>1.6666356748057069E-5</v>
          </cell>
        </row>
        <row r="10005">
          <cell r="B10005" t="str">
            <v>05904</v>
          </cell>
          <cell r="C10005" t="str">
            <v>Orange County (Central)--Irvine City (Central)</v>
          </cell>
          <cell r="D10005">
            <v>172</v>
          </cell>
          <cell r="E10005" t="str">
            <v>GeoLinks, 70, AT&amp;T California</v>
          </cell>
          <cell r="F10005">
            <v>8.7367179296080995</v>
          </cell>
          <cell r="G10005">
            <v>32100</v>
          </cell>
          <cell r="H10005">
            <v>102800</v>
          </cell>
          <cell r="I10005">
            <v>2064.3467218882101</v>
          </cell>
          <cell r="J10005">
            <v>2276.54028241886</v>
          </cell>
          <cell r="K10005">
            <v>333.86</v>
          </cell>
          <cell r="L10005">
            <v>0.74255643219280199</v>
          </cell>
          <cell r="M10005">
            <v>5.44714523720672E-2</v>
          </cell>
          <cell r="O10005">
            <v>5.28551498349996E-5</v>
          </cell>
        </row>
        <row r="10006">
          <cell r="B10006" t="str">
            <v>05904</v>
          </cell>
          <cell r="C10006" t="str">
            <v>Orange County (Central)--Irvine City (Central)</v>
          </cell>
          <cell r="D10006">
            <v>172</v>
          </cell>
          <cell r="E10006" t="str">
            <v>GeoLinks, 70, AT&amp;T California</v>
          </cell>
          <cell r="F10006">
            <v>60.206975479551097</v>
          </cell>
          <cell r="G10006">
            <v>32100</v>
          </cell>
          <cell r="H10006">
            <v>102800</v>
          </cell>
          <cell r="I10006">
            <v>2064.3467218882101</v>
          </cell>
          <cell r="J10006">
            <v>2276.54028241886</v>
          </cell>
          <cell r="K10006">
            <v>333.86</v>
          </cell>
          <cell r="L10006">
            <v>0.74255643219280199</v>
          </cell>
          <cell r="M10006">
            <v>5.44714523720672E-2</v>
          </cell>
          <cell r="O10006">
            <v>3.642384629701059E-4</v>
          </cell>
        </row>
        <row r="10007">
          <cell r="B10007" t="str">
            <v>05904</v>
          </cell>
          <cell r="C10007" t="str">
            <v>Orange County (Central)--Irvine City (Central)</v>
          </cell>
          <cell r="D10007">
            <v>1</v>
          </cell>
          <cell r="E10007" t="str">
            <v>, AT&amp;T California</v>
          </cell>
          <cell r="F10007">
            <v>363.26167446857499</v>
          </cell>
          <cell r="G10007">
            <v>32100</v>
          </cell>
          <cell r="H10007">
            <v>102800</v>
          </cell>
          <cell r="I10007">
            <v>2064.3467218882101</v>
          </cell>
          <cell r="J10007">
            <v>2276.54028241886</v>
          </cell>
          <cell r="K10007">
            <v>27</v>
          </cell>
          <cell r="L10007">
            <v>6.0008313916950301E-2</v>
          </cell>
          <cell r="M10007">
            <v>4.4049911248316299E-3</v>
          </cell>
          <cell r="O10007">
            <v>1.7759900745146191E-4</v>
          </cell>
        </row>
        <row r="10008">
          <cell r="B10008" t="str">
            <v>05904</v>
          </cell>
          <cell r="C10008" t="str">
            <v>Orange County (Central)--Irvine City (Central)</v>
          </cell>
          <cell r="D10008">
            <v>1</v>
          </cell>
          <cell r="E10008" t="str">
            <v>, AT&amp;T California</v>
          </cell>
          <cell r="F10008">
            <v>3.50530486701747</v>
          </cell>
          <cell r="G10008">
            <v>32100</v>
          </cell>
          <cell r="H10008">
            <v>102800</v>
          </cell>
          <cell r="I10008">
            <v>2064.3467218882101</v>
          </cell>
          <cell r="J10008">
            <v>2276.54028241886</v>
          </cell>
          <cell r="K10008">
            <v>27</v>
          </cell>
          <cell r="L10008">
            <v>6.0008313916950301E-2</v>
          </cell>
          <cell r="M10008">
            <v>4.4049911248316299E-3</v>
          </cell>
          <cell r="O10008">
            <v>1.7137471661655731E-6</v>
          </cell>
        </row>
        <row r="10009">
          <cell r="B10009" t="str">
            <v>05904</v>
          </cell>
          <cell r="C10009" t="str">
            <v>Orange County (Central)--Irvine City (Central)</v>
          </cell>
          <cell r="D10009">
            <v>126</v>
          </cell>
          <cell r="E10009" t="str">
            <v>Cox Communications, AT&amp;T California</v>
          </cell>
          <cell r="F10009">
            <v>1681.2268728137799</v>
          </cell>
          <cell r="G10009">
            <v>32100</v>
          </cell>
          <cell r="H10009">
            <v>102800</v>
          </cell>
          <cell r="I10009">
            <v>2064.3467218882101</v>
          </cell>
          <cell r="J10009">
            <v>2276.54028241886</v>
          </cell>
          <cell r="K10009">
            <v>71.989999999999995</v>
          </cell>
          <cell r="L10009">
            <v>0.15999994514374999</v>
          </cell>
          <cell r="M10009">
            <v>1.17450115213566E-2</v>
          </cell>
          <cell r="O10009">
            <v>2.1915717134622903E-3</v>
          </cell>
        </row>
        <row r="10010">
          <cell r="B10010" t="str">
            <v>05904</v>
          </cell>
          <cell r="C10010" t="str">
            <v>Orange County (Central)--Irvine City (Central)</v>
          </cell>
          <cell r="D10010">
            <v>126</v>
          </cell>
          <cell r="E10010" t="str">
            <v>Cox Communications, AT&amp;T California</v>
          </cell>
          <cell r="F10010">
            <v>12.775970355486299</v>
          </cell>
          <cell r="G10010">
            <v>32100</v>
          </cell>
          <cell r="H10010">
            <v>102800</v>
          </cell>
          <cell r="I10010">
            <v>2064.3467218882101</v>
          </cell>
          <cell r="J10010">
            <v>2276.54028241886</v>
          </cell>
          <cell r="K10010">
            <v>71.989999999999995</v>
          </cell>
          <cell r="L10010">
            <v>0.15999994514374999</v>
          </cell>
          <cell r="M10010">
            <v>1.17450115213566E-2</v>
          </cell>
          <cell r="O10010">
            <v>1.6654180167995615E-5</v>
          </cell>
        </row>
        <row r="10011">
          <cell r="B10011" t="str">
            <v>05904</v>
          </cell>
          <cell r="C10011" t="str">
            <v>Orange County (Central)--Irvine City (Central)</v>
          </cell>
          <cell r="D10011">
            <v>172</v>
          </cell>
          <cell r="E10011" t="str">
            <v>GeoLinks, 70, AT&amp;T California</v>
          </cell>
          <cell r="F10011">
            <v>8.7367179296080995</v>
          </cell>
          <cell r="G10011">
            <v>32100</v>
          </cell>
          <cell r="H10011">
            <v>102800</v>
          </cell>
          <cell r="I10011">
            <v>2064.3467218882101</v>
          </cell>
          <cell r="J10011">
            <v>2276.54028241886</v>
          </cell>
          <cell r="K10011">
            <v>333.86</v>
          </cell>
          <cell r="L10011">
            <v>0.74201391423381602</v>
          </cell>
          <cell r="M10011">
            <v>5.4468530997640298E-2</v>
          </cell>
          <cell r="O10011">
            <v>5.2816533419105514E-5</v>
          </cell>
        </row>
        <row r="10012">
          <cell r="B10012" t="str">
            <v>05904</v>
          </cell>
          <cell r="C10012" t="str">
            <v>Orange County (Central)--Irvine City (Central)</v>
          </cell>
          <cell r="D10012">
            <v>172</v>
          </cell>
          <cell r="E10012" t="str">
            <v>GeoLinks, 70, AT&amp;T California</v>
          </cell>
          <cell r="F10012">
            <v>119.50801698569499</v>
          </cell>
          <cell r="G10012">
            <v>32100</v>
          </cell>
          <cell r="H10012">
            <v>102800</v>
          </cell>
          <cell r="I10012">
            <v>2064.3467218882101</v>
          </cell>
          <cell r="J10012">
            <v>2276.54028241886</v>
          </cell>
          <cell r="K10012">
            <v>333.86</v>
          </cell>
          <cell r="L10012">
            <v>0.74201391423381602</v>
          </cell>
          <cell r="M10012">
            <v>5.4468530997640298E-2</v>
          </cell>
          <cell r="O10012">
            <v>7.2246800501422686E-4</v>
          </cell>
        </row>
        <row r="10013">
          <cell r="B10013" t="str">
            <v>05904</v>
          </cell>
          <cell r="C10013" t="str">
            <v>Orange County (Central)--Irvine City (Central)</v>
          </cell>
          <cell r="D10013">
            <v>1</v>
          </cell>
          <cell r="E10013" t="str">
            <v>, AT&amp;T California</v>
          </cell>
          <cell r="F10013">
            <v>363.26167446857499</v>
          </cell>
          <cell r="G10013">
            <v>32100</v>
          </cell>
          <cell r="H10013">
            <v>102800</v>
          </cell>
          <cell r="I10013">
            <v>2064.3467218882101</v>
          </cell>
          <cell r="J10013">
            <v>2276.54028241886</v>
          </cell>
          <cell r="K10013">
            <v>27</v>
          </cell>
          <cell r="L10013">
            <v>5.7989874211546999E-2</v>
          </cell>
          <cell r="M10013">
            <v>4.3937648920892303E-3</v>
          </cell>
          <cell r="O10013">
            <v>1.7162528706371092E-4</v>
          </cell>
        </row>
        <row r="10014">
          <cell r="B10014" t="str">
            <v>05904</v>
          </cell>
          <cell r="C10014" t="str">
            <v>Orange County (Central)--Irvine City (Central)</v>
          </cell>
          <cell r="D10014">
            <v>1</v>
          </cell>
          <cell r="E10014" t="str">
            <v>, AT&amp;T California</v>
          </cell>
          <cell r="F10014">
            <v>112.926988483255</v>
          </cell>
          <cell r="G10014">
            <v>32100</v>
          </cell>
          <cell r="H10014">
            <v>102800</v>
          </cell>
          <cell r="I10014">
            <v>2064.3467218882101</v>
          </cell>
          <cell r="J10014">
            <v>2276.54028241886</v>
          </cell>
          <cell r="K10014">
            <v>27</v>
          </cell>
          <cell r="L10014">
            <v>6.0008313916950301E-2</v>
          </cell>
          <cell r="M10014">
            <v>4.4049911248316299E-3</v>
          </cell>
          <cell r="O10014">
            <v>5.5210121184539483E-5</v>
          </cell>
        </row>
        <row r="10015">
          <cell r="B10015" t="str">
            <v>05904</v>
          </cell>
          <cell r="C10015" t="str">
            <v>Orange County (Central)--Irvine City (Central)</v>
          </cell>
          <cell r="D10015">
            <v>1</v>
          </cell>
          <cell r="E10015" t="str">
            <v>, AT&amp;T California</v>
          </cell>
          <cell r="F10015">
            <v>296.14711638424097</v>
          </cell>
          <cell r="G10015">
            <v>32100</v>
          </cell>
          <cell r="H10015">
            <v>102800</v>
          </cell>
          <cell r="I10015">
            <v>2064.3467218882101</v>
          </cell>
          <cell r="J10015">
            <v>2276.54028241886</v>
          </cell>
          <cell r="K10015">
            <v>27</v>
          </cell>
          <cell r="L10015">
            <v>6.0008313916950301E-2</v>
          </cell>
          <cell r="M10015">
            <v>4.4049911248316299E-3</v>
          </cell>
          <cell r="O10015">
            <v>1.4478663075700735E-4</v>
          </cell>
        </row>
        <row r="10016">
          <cell r="B10016" t="str">
            <v>05904</v>
          </cell>
          <cell r="C10016" t="str">
            <v>Orange County (Central)--Irvine City (Central)</v>
          </cell>
          <cell r="D10016">
            <v>126</v>
          </cell>
          <cell r="E10016" t="str">
            <v>Cox Communications, AT&amp;T California</v>
          </cell>
          <cell r="F10016">
            <v>3613.0385383882599</v>
          </cell>
          <cell r="G10016">
            <v>32100</v>
          </cell>
          <cell r="H10016">
            <v>102800</v>
          </cell>
          <cell r="I10016">
            <v>2064.3467218882101</v>
          </cell>
          <cell r="J10016">
            <v>2276.54028241886</v>
          </cell>
          <cell r="K10016">
            <v>71.989999999999995</v>
          </cell>
          <cell r="L10016">
            <v>0.15999994514374999</v>
          </cell>
          <cell r="M10016">
            <v>1.17450115213566E-2</v>
          </cell>
          <cell r="O10016">
            <v>4.7097944890260547E-3</v>
          </cell>
        </row>
        <row r="10017">
          <cell r="B10017" t="str">
            <v>05904</v>
          </cell>
          <cell r="C10017" t="str">
            <v>Orange County (Central)--Irvine City (Central)</v>
          </cell>
          <cell r="D10017">
            <v>1</v>
          </cell>
          <cell r="E10017" t="str">
            <v>, AT&amp;T California</v>
          </cell>
          <cell r="F10017">
            <v>296.14711638424097</v>
          </cell>
          <cell r="G10017">
            <v>32100</v>
          </cell>
          <cell r="H10017">
            <v>102800</v>
          </cell>
          <cell r="I10017">
            <v>2064.3467218882101</v>
          </cell>
          <cell r="J10017">
            <v>2276.54028241886</v>
          </cell>
          <cell r="K10017">
            <v>27</v>
          </cell>
          <cell r="L10017">
            <v>5.7989874211546999E-2</v>
          </cell>
          <cell r="M10017">
            <v>4.3937648920892303E-3</v>
          </cell>
          <cell r="O10017">
            <v>1.399165875037347E-4</v>
          </cell>
        </row>
        <row r="10018">
          <cell r="B10018" t="str">
            <v>05904</v>
          </cell>
          <cell r="C10018" t="str">
            <v>Orange County (Central)--Irvine City (Central)</v>
          </cell>
          <cell r="D10018">
            <v>1</v>
          </cell>
          <cell r="E10018" t="str">
            <v>, AT&amp;T California</v>
          </cell>
          <cell r="F10018">
            <v>2452.2252796716198</v>
          </cell>
          <cell r="G10018">
            <v>32100</v>
          </cell>
          <cell r="H10018">
            <v>102800</v>
          </cell>
          <cell r="I10018">
            <v>2064.3467218882101</v>
          </cell>
          <cell r="J10018">
            <v>2276.54028241886</v>
          </cell>
          <cell r="K10018">
            <v>27</v>
          </cell>
          <cell r="L10018">
            <v>6.00521885497085E-2</v>
          </cell>
          <cell r="M10018">
            <v>4.4052273828724996E-3</v>
          </cell>
          <cell r="O10018">
            <v>1.1997720328851898E-3</v>
          </cell>
        </row>
        <row r="10019">
          <cell r="B10019" t="str">
            <v>05904</v>
          </cell>
          <cell r="C10019" t="str">
            <v>Orange County (Central)--Irvine City (Central)</v>
          </cell>
          <cell r="D10019">
            <v>1</v>
          </cell>
          <cell r="E10019" t="str">
            <v>, AT&amp;T California</v>
          </cell>
          <cell r="F10019">
            <v>17.805124044967901</v>
          </cell>
          <cell r="G10019">
            <v>32100</v>
          </cell>
          <cell r="H10019">
            <v>102800</v>
          </cell>
          <cell r="I10019">
            <v>2064.3467218882101</v>
          </cell>
          <cell r="J10019">
            <v>2276.54028241886</v>
          </cell>
          <cell r="K10019">
            <v>27</v>
          </cell>
          <cell r="L10019">
            <v>6.00521885497085E-2</v>
          </cell>
          <cell r="M10019">
            <v>4.4052273828724996E-3</v>
          </cell>
          <cell r="O10019">
            <v>8.7113080712000201E-6</v>
          </cell>
        </row>
        <row r="10020">
          <cell r="B10020" t="str">
            <v>05904</v>
          </cell>
          <cell r="C10020" t="str">
            <v>Orange County (Central)--Irvine City (Central)</v>
          </cell>
          <cell r="D10020">
            <v>126</v>
          </cell>
          <cell r="E10020" t="str">
            <v>Cox Communications, AT&amp;T California</v>
          </cell>
          <cell r="F10020">
            <v>1927.9177186004999</v>
          </cell>
          <cell r="G10020">
            <v>32100</v>
          </cell>
          <cell r="H10020">
            <v>102800</v>
          </cell>
          <cell r="I10020">
            <v>2064.3467218882101</v>
          </cell>
          <cell r="J10020">
            <v>2276.54028241886</v>
          </cell>
          <cell r="K10020">
            <v>71.989999999999995</v>
          </cell>
          <cell r="L10020">
            <v>0.16011692791457499</v>
          </cell>
          <cell r="M10020">
            <v>1.1745641455296E-2</v>
          </cell>
          <cell r="O10020">
            <v>2.5149842700831152E-3</v>
          </cell>
        </row>
        <row r="10021">
          <cell r="B10021" t="str">
            <v>05904</v>
          </cell>
          <cell r="C10021" t="str">
            <v>Orange County (Central)--Irvine City (Central)</v>
          </cell>
          <cell r="D10021">
            <v>1</v>
          </cell>
          <cell r="E10021" t="str">
            <v>, AT&amp;T California</v>
          </cell>
          <cell r="F10021">
            <v>359.96783354759202</v>
          </cell>
          <cell r="G10021">
            <v>32100</v>
          </cell>
          <cell r="H10021">
            <v>102800</v>
          </cell>
          <cell r="I10021">
            <v>2064.3467218882101</v>
          </cell>
          <cell r="J10021">
            <v>2276.54028241886</v>
          </cell>
          <cell r="K10021">
            <v>27</v>
          </cell>
          <cell r="L10021">
            <v>5.8030845941225401E-2</v>
          </cell>
          <cell r="M10021">
            <v>4.3939999474131297E-3</v>
          </cell>
          <cell r="O10021">
            <v>1.7018925032103894E-4</v>
          </cell>
        </row>
        <row r="10022">
          <cell r="B10022" t="str">
            <v>05904</v>
          </cell>
          <cell r="C10022" t="str">
            <v>Orange County (Central)--Irvine City (Central)</v>
          </cell>
          <cell r="D10022">
            <v>126</v>
          </cell>
          <cell r="E10022" t="str">
            <v>Cox Communications, AT&amp;T California</v>
          </cell>
          <cell r="F10022">
            <v>0.102661184438818</v>
          </cell>
          <cell r="G10022">
            <v>32100</v>
          </cell>
          <cell r="H10022">
            <v>102800</v>
          </cell>
          <cell r="I10022">
            <v>2064.3467218882101</v>
          </cell>
          <cell r="J10022">
            <v>2276.54028241886</v>
          </cell>
          <cell r="K10022">
            <v>71.989999999999995</v>
          </cell>
          <cell r="L10022">
            <v>0.15472742960402999</v>
          </cell>
          <cell r="M10022">
            <v>1.1715705785713701E-2</v>
          </cell>
          <cell r="O10022">
            <v>1.2941455130578883E-7</v>
          </cell>
        </row>
        <row r="10023">
          <cell r="B10023" t="str">
            <v>05904</v>
          </cell>
          <cell r="C10023" t="str">
            <v>Orange County (Central)--Irvine City (Central)</v>
          </cell>
          <cell r="D10023">
            <v>1</v>
          </cell>
          <cell r="E10023" t="str">
            <v>, AT&amp;T California</v>
          </cell>
          <cell r="F10023">
            <v>34.4688079136223</v>
          </cell>
          <cell r="G10023">
            <v>32100</v>
          </cell>
          <cell r="H10023">
            <v>102800</v>
          </cell>
          <cell r="I10023">
            <v>2064.3467218882101</v>
          </cell>
          <cell r="J10023">
            <v>2276.54028241886</v>
          </cell>
          <cell r="K10023">
            <v>27</v>
          </cell>
          <cell r="L10023">
            <v>6.0008313916950301E-2</v>
          </cell>
          <cell r="M10023">
            <v>4.4049911248316299E-3</v>
          </cell>
          <cell r="O10023">
            <v>1.6851835752973126E-5</v>
          </cell>
        </row>
        <row r="10024">
          <cell r="B10024" t="str">
            <v>05904</v>
          </cell>
          <cell r="C10024" t="str">
            <v>Orange County (Central)--Irvine City (Central)</v>
          </cell>
          <cell r="D10024">
            <v>1</v>
          </cell>
          <cell r="E10024" t="str">
            <v>, AT&amp;T California</v>
          </cell>
          <cell r="F10024">
            <v>17.805124044967901</v>
          </cell>
          <cell r="G10024">
            <v>32100</v>
          </cell>
          <cell r="H10024">
            <v>102800</v>
          </cell>
          <cell r="I10024">
            <v>2064.3467218882101</v>
          </cell>
          <cell r="J10024">
            <v>2276.54028241886</v>
          </cell>
          <cell r="K10024">
            <v>27</v>
          </cell>
          <cell r="L10024">
            <v>6.0008313916950301E-2</v>
          </cell>
          <cell r="M10024">
            <v>4.4049911248316299E-3</v>
          </cell>
          <cell r="O10024">
            <v>8.7049435164402701E-6</v>
          </cell>
        </row>
        <row r="10025">
          <cell r="B10025" t="str">
            <v>05904</v>
          </cell>
          <cell r="C10025" t="str">
            <v>Orange County (Central)--Irvine City (Central)</v>
          </cell>
          <cell r="D10025">
            <v>1</v>
          </cell>
          <cell r="E10025" t="str">
            <v>, AT&amp;T California</v>
          </cell>
          <cell r="F10025">
            <v>34.4688079136223</v>
          </cell>
          <cell r="G10025">
            <v>32100</v>
          </cell>
          <cell r="H10025">
            <v>102800</v>
          </cell>
          <cell r="I10025">
            <v>2064.3467218882101</v>
          </cell>
          <cell r="J10025">
            <v>2276.54028241886</v>
          </cell>
          <cell r="K10025">
            <v>27</v>
          </cell>
          <cell r="L10025">
            <v>5.7989874211546999E-2</v>
          </cell>
          <cell r="M10025">
            <v>4.3937648920892303E-3</v>
          </cell>
          <cell r="O10025">
            <v>1.6285007389159889E-5</v>
          </cell>
        </row>
        <row r="10026">
          <cell r="B10026" t="str">
            <v>05904</v>
          </cell>
          <cell r="C10026" t="str">
            <v>Orange County (Central)--Irvine City (Central)</v>
          </cell>
          <cell r="D10026">
            <v>1</v>
          </cell>
          <cell r="E10026" t="str">
            <v>, AT&amp;T California</v>
          </cell>
          <cell r="F10026">
            <v>96.745589607817095</v>
          </cell>
          <cell r="G10026">
            <v>32100</v>
          </cell>
          <cell r="H10026">
            <v>102800</v>
          </cell>
          <cell r="I10026">
            <v>2064.3467218882101</v>
          </cell>
          <cell r="J10026">
            <v>2276.54028241886</v>
          </cell>
          <cell r="K10026">
            <v>27</v>
          </cell>
          <cell r="L10026">
            <v>6.00521885497085E-2</v>
          </cell>
          <cell r="M10026">
            <v>4.4052273828724996E-3</v>
          </cell>
          <cell r="O10026">
            <v>4.7333600904722102E-5</v>
          </cell>
        </row>
        <row r="10027">
          <cell r="B10027" t="str">
            <v>05904</v>
          </cell>
          <cell r="C10027" t="str">
            <v>Orange County (Central)--Irvine City (Central)</v>
          </cell>
          <cell r="D10027">
            <v>126</v>
          </cell>
          <cell r="E10027" t="str">
            <v>Cox Communications, AT&amp;T California</v>
          </cell>
          <cell r="F10027">
            <v>1268.2814043701301</v>
          </cell>
          <cell r="G10027">
            <v>32100</v>
          </cell>
          <cell r="H10027">
            <v>102800</v>
          </cell>
          <cell r="I10027">
            <v>2064.3467218882101</v>
          </cell>
          <cell r="J10027">
            <v>2276.54028241886</v>
          </cell>
          <cell r="K10027">
            <v>71.989999999999995</v>
          </cell>
          <cell r="L10027">
            <v>0.16011692791457499</v>
          </cell>
          <cell r="M10027">
            <v>1.1745641455296E-2</v>
          </cell>
          <cell r="O10027">
            <v>1.6544833585248905E-3</v>
          </cell>
        </row>
        <row r="10028">
          <cell r="B10028" t="str">
            <v>05904</v>
          </cell>
          <cell r="C10028" t="str">
            <v>Orange County (Central)--Irvine City (Central)</v>
          </cell>
          <cell r="D10028">
            <v>1</v>
          </cell>
          <cell r="E10028" t="str">
            <v>, AT&amp;T California</v>
          </cell>
          <cell r="F10028">
            <v>10.9269026560615</v>
          </cell>
          <cell r="G10028">
            <v>32100</v>
          </cell>
          <cell r="H10028">
            <v>102800</v>
          </cell>
          <cell r="I10028">
            <v>2064.3467218882101</v>
          </cell>
          <cell r="J10028">
            <v>2276.54028241886</v>
          </cell>
          <cell r="K10028">
            <v>27</v>
          </cell>
          <cell r="L10028">
            <v>5.8030845941225401E-2</v>
          </cell>
          <cell r="M10028">
            <v>4.3939999474131297E-3</v>
          </cell>
          <cell r="O10028">
            <v>5.166132076410126E-6</v>
          </cell>
        </row>
        <row r="10029">
          <cell r="B10029" t="str">
            <v>05904</v>
          </cell>
          <cell r="C10029" t="str">
            <v>Orange County (Central)--Irvine City (Central)</v>
          </cell>
          <cell r="D10029">
            <v>1</v>
          </cell>
          <cell r="E10029" t="str">
            <v>, AT&amp;T California</v>
          </cell>
          <cell r="F10029">
            <v>4.7243161084244099</v>
          </cell>
          <cell r="G10029">
            <v>32100</v>
          </cell>
          <cell r="H10029">
            <v>102800</v>
          </cell>
          <cell r="I10029">
            <v>2064.3467218882101</v>
          </cell>
          <cell r="J10029">
            <v>2276.54028241886</v>
          </cell>
          <cell r="K10029">
            <v>27</v>
          </cell>
          <cell r="L10029">
            <v>6.00521885497085E-2</v>
          </cell>
          <cell r="M10029">
            <v>4.4052273828724996E-3</v>
          </cell>
          <cell r="O10029">
            <v>2.3114117566537865E-6</v>
          </cell>
        </row>
        <row r="10030">
          <cell r="B10030" t="str">
            <v>05904</v>
          </cell>
          <cell r="C10030" t="str">
            <v>Orange County (Central)--Irvine City (Central)</v>
          </cell>
          <cell r="D10030">
            <v>1</v>
          </cell>
          <cell r="E10030" t="str">
            <v>, AT&amp;T California</v>
          </cell>
          <cell r="F10030">
            <v>39.116679341242403</v>
          </cell>
          <cell r="G10030">
            <v>32100</v>
          </cell>
          <cell r="H10030">
            <v>102800</v>
          </cell>
          <cell r="I10030">
            <v>2064.3467218882101</v>
          </cell>
          <cell r="J10030">
            <v>2276.54028241886</v>
          </cell>
          <cell r="K10030">
            <v>27</v>
          </cell>
          <cell r="L10030">
            <v>6.00521885497085E-2</v>
          </cell>
          <cell r="M10030">
            <v>4.4052273828724996E-3</v>
          </cell>
          <cell r="O10030">
            <v>1.9138167395144497E-5</v>
          </cell>
        </row>
        <row r="10031">
          <cell r="B10031" t="str">
            <v>05904</v>
          </cell>
          <cell r="C10031" t="str">
            <v>Orange County (Central)--Irvine City (Central)</v>
          </cell>
          <cell r="D10031">
            <v>126</v>
          </cell>
          <cell r="E10031" t="str">
            <v>Cox Communications, AT&amp;T California</v>
          </cell>
          <cell r="F10031">
            <v>1092.928994938</v>
          </cell>
          <cell r="G10031">
            <v>32100</v>
          </cell>
          <cell r="H10031">
            <v>102800</v>
          </cell>
          <cell r="I10031">
            <v>2064.3467218882101</v>
          </cell>
          <cell r="J10031">
            <v>2276.54028241886</v>
          </cell>
          <cell r="K10031">
            <v>71.989999999999995</v>
          </cell>
          <cell r="L10031">
            <v>0.16011692791457499</v>
          </cell>
          <cell r="M10031">
            <v>1.1745641455296E-2</v>
          </cell>
          <cell r="O10031">
            <v>1.4257347209724977E-3</v>
          </cell>
        </row>
        <row r="10032">
          <cell r="B10032" t="str">
            <v>05904</v>
          </cell>
          <cell r="C10032" t="str">
            <v>Orange County (Central)--Irvine City (Central)</v>
          </cell>
          <cell r="D10032">
            <v>126</v>
          </cell>
          <cell r="E10032" t="str">
            <v>Cox Communications, AT&amp;T California</v>
          </cell>
          <cell r="F10032">
            <v>100.731343451547</v>
          </cell>
          <cell r="G10032">
            <v>32100</v>
          </cell>
          <cell r="H10032">
            <v>102800</v>
          </cell>
          <cell r="I10032">
            <v>2064.3467218882101</v>
          </cell>
          <cell r="J10032">
            <v>2276.54028241886</v>
          </cell>
          <cell r="K10032">
            <v>71.989999999999995</v>
          </cell>
          <cell r="L10032">
            <v>0.16011692791457499</v>
          </cell>
          <cell r="M10032">
            <v>1.1745641455296E-2</v>
          </cell>
          <cell r="O10032">
            <v>1.3140485293577862E-4</v>
          </cell>
        </row>
        <row r="10033">
          <cell r="B10033" t="str">
            <v>05904</v>
          </cell>
          <cell r="C10033" t="str">
            <v>Orange County (Central)--Irvine City (Central)</v>
          </cell>
          <cell r="D10033">
            <v>1</v>
          </cell>
          <cell r="E10033" t="str">
            <v>, AT&amp;T California</v>
          </cell>
          <cell r="F10033">
            <v>48.160308961571502</v>
          </cell>
          <cell r="G10033">
            <v>32100</v>
          </cell>
          <cell r="H10033">
            <v>102800</v>
          </cell>
          <cell r="I10033">
            <v>2064.3467218882101</v>
          </cell>
          <cell r="J10033">
            <v>2276.54028241886</v>
          </cell>
          <cell r="K10033">
            <v>27</v>
          </cell>
          <cell r="L10033">
            <v>6.0008313916950301E-2</v>
          </cell>
          <cell r="M10033">
            <v>4.4049911248316299E-3</v>
          </cell>
          <cell r="O10033">
            <v>2.3545624741843682E-5</v>
          </cell>
        </row>
        <row r="10034">
          <cell r="B10034" t="str">
            <v>05904</v>
          </cell>
          <cell r="C10034" t="str">
            <v>Orange County (Central)--Irvine City (Central)</v>
          </cell>
          <cell r="D10034">
            <v>1</v>
          </cell>
          <cell r="E10034" t="str">
            <v>, AT&amp;T California</v>
          </cell>
          <cell r="F10034">
            <v>4.7243161084244099</v>
          </cell>
          <cell r="G10034">
            <v>32100</v>
          </cell>
          <cell r="H10034">
            <v>102800</v>
          </cell>
          <cell r="I10034">
            <v>2064.3467218882101</v>
          </cell>
          <cell r="J10034">
            <v>2276.54028241886</v>
          </cell>
          <cell r="K10034">
            <v>27</v>
          </cell>
          <cell r="L10034">
            <v>6.0008313916950301E-2</v>
          </cell>
          <cell r="M10034">
            <v>4.4049911248316299E-3</v>
          </cell>
          <cell r="O10034">
            <v>2.3097230198329424E-6</v>
          </cell>
        </row>
        <row r="10035">
          <cell r="B10035" t="str">
            <v>05904</v>
          </cell>
          <cell r="C10035" t="str">
            <v>Orange County (Central)--Irvine City (Central)</v>
          </cell>
          <cell r="D10035">
            <v>126</v>
          </cell>
          <cell r="E10035" t="str">
            <v>Cox Communications, AT&amp;T California</v>
          </cell>
          <cell r="F10035">
            <v>778.27195839462797</v>
          </cell>
          <cell r="G10035">
            <v>32100</v>
          </cell>
          <cell r="H10035">
            <v>102800</v>
          </cell>
          <cell r="I10035">
            <v>2064.3467218882101</v>
          </cell>
          <cell r="J10035">
            <v>2276.54028241886</v>
          </cell>
          <cell r="K10035">
            <v>71.989999999999995</v>
          </cell>
          <cell r="L10035">
            <v>0.15999994514374999</v>
          </cell>
          <cell r="M10035">
            <v>1.17450115213566E-2</v>
          </cell>
          <cell r="O10035">
            <v>1.0145203107204267E-3</v>
          </cell>
        </row>
        <row r="10036">
          <cell r="B10036" t="str">
            <v>05904</v>
          </cell>
          <cell r="C10036" t="str">
            <v>Orange County (Central)--Irvine City (Central)</v>
          </cell>
          <cell r="D10036">
            <v>126</v>
          </cell>
          <cell r="E10036" t="str">
            <v>Cox Communications, AT&amp;T California</v>
          </cell>
          <cell r="F10036">
            <v>100.731343451547</v>
          </cell>
          <cell r="G10036">
            <v>32100</v>
          </cell>
          <cell r="H10036">
            <v>102800</v>
          </cell>
          <cell r="I10036">
            <v>2064.3467218882101</v>
          </cell>
          <cell r="J10036">
            <v>2276.54028241886</v>
          </cell>
          <cell r="K10036">
            <v>71.989999999999995</v>
          </cell>
          <cell r="L10036">
            <v>0.15999994514374999</v>
          </cell>
          <cell r="M10036">
            <v>1.17450115213566E-2</v>
          </cell>
          <cell r="O10036">
            <v>1.3130884744781124E-4</v>
          </cell>
        </row>
        <row r="10037">
          <cell r="B10037" t="str">
            <v>05904</v>
          </cell>
          <cell r="C10037" t="str">
            <v>Orange County (Central)--Irvine City (Central)</v>
          </cell>
          <cell r="D10037">
            <v>1</v>
          </cell>
          <cell r="E10037" t="str">
            <v>, AT&amp;T California</v>
          </cell>
          <cell r="F10037">
            <v>48.160308961571502</v>
          </cell>
          <cell r="G10037">
            <v>32100</v>
          </cell>
          <cell r="H10037">
            <v>102800</v>
          </cell>
          <cell r="I10037">
            <v>2064.3467218882101</v>
          </cell>
          <cell r="J10037">
            <v>2276.54028241886</v>
          </cell>
          <cell r="K10037">
            <v>27</v>
          </cell>
          <cell r="L10037">
            <v>5.7989874211546999E-2</v>
          </cell>
          <cell r="M10037">
            <v>4.3937648920892303E-3</v>
          </cell>
          <cell r="O10037">
            <v>2.2753644085076069E-5</v>
          </cell>
        </row>
        <row r="10038">
          <cell r="B10038" t="str">
            <v>05904</v>
          </cell>
          <cell r="C10038" t="str">
            <v>Orange County (Central)--Irvine City (Central)</v>
          </cell>
          <cell r="D10038">
            <v>1</v>
          </cell>
          <cell r="E10038" t="str">
            <v>, AT&amp;T California</v>
          </cell>
          <cell r="F10038">
            <v>92.459994855334799</v>
          </cell>
          <cell r="G10038">
            <v>32100</v>
          </cell>
          <cell r="H10038">
            <v>102800</v>
          </cell>
          <cell r="I10038">
            <v>2064.3467218882101</v>
          </cell>
          <cell r="J10038">
            <v>2276.54028241886</v>
          </cell>
          <cell r="K10038">
            <v>27</v>
          </cell>
          <cell r="L10038">
            <v>6.0008313916950301E-2</v>
          </cell>
          <cell r="M10038">
            <v>4.4049911248316299E-3</v>
          </cell>
          <cell r="O10038">
            <v>4.5203786882547295E-5</v>
          </cell>
        </row>
        <row r="10039">
          <cell r="B10039" t="str">
            <v>05904</v>
          </cell>
          <cell r="C10039" t="str">
            <v>Orange County (Central)--Irvine City (Central)</v>
          </cell>
          <cell r="D10039">
            <v>1</v>
          </cell>
          <cell r="E10039" t="str">
            <v>, AT&amp;T California</v>
          </cell>
          <cell r="F10039">
            <v>8.1166204341894908</v>
          </cell>
          <cell r="G10039">
            <v>32100</v>
          </cell>
          <cell r="H10039">
            <v>102800</v>
          </cell>
          <cell r="I10039">
            <v>2064.3467218882101</v>
          </cell>
          <cell r="J10039">
            <v>2276.54028241886</v>
          </cell>
          <cell r="K10039">
            <v>27</v>
          </cell>
          <cell r="L10039">
            <v>6.0008313916950301E-2</v>
          </cell>
          <cell r="M10039">
            <v>4.4049911248316299E-3</v>
          </cell>
          <cell r="O10039">
            <v>3.9682241047892574E-6</v>
          </cell>
        </row>
        <row r="10040">
          <cell r="B10040" t="str">
            <v>05904</v>
          </cell>
          <cell r="C10040" t="str">
            <v>Orange County (Central)--Irvine City (Central)</v>
          </cell>
          <cell r="D10040">
            <v>126</v>
          </cell>
          <cell r="E10040" t="str">
            <v>Cox Communications, AT&amp;T California</v>
          </cell>
          <cell r="F10040">
            <v>1177.27701724228</v>
          </cell>
          <cell r="G10040">
            <v>32100</v>
          </cell>
          <cell r="H10040">
            <v>102800</v>
          </cell>
          <cell r="I10040">
            <v>2064.3467218882101</v>
          </cell>
          <cell r="J10040">
            <v>2276.54028241886</v>
          </cell>
          <cell r="K10040">
            <v>71.989999999999995</v>
          </cell>
          <cell r="L10040">
            <v>0.15999994514374999</v>
          </cell>
          <cell r="M10040">
            <v>1.17450115213566E-2</v>
          </cell>
          <cell r="O10040">
            <v>1.5346453543056231E-3</v>
          </cell>
        </row>
        <row r="10041">
          <cell r="B10041" t="str">
            <v>05904</v>
          </cell>
          <cell r="C10041" t="str">
            <v>Orange County (Central)--Irvine City (Central)</v>
          </cell>
          <cell r="D10041">
            <v>1</v>
          </cell>
          <cell r="E10041" t="str">
            <v>, AT&amp;T California</v>
          </cell>
          <cell r="F10041">
            <v>92.459994855334799</v>
          </cell>
          <cell r="G10041">
            <v>32100</v>
          </cell>
          <cell r="H10041">
            <v>102800</v>
          </cell>
          <cell r="I10041">
            <v>2064.3467218882101</v>
          </cell>
          <cell r="J10041">
            <v>2276.54028241886</v>
          </cell>
          <cell r="K10041">
            <v>27</v>
          </cell>
          <cell r="L10041">
            <v>5.7989874211546999E-2</v>
          </cell>
          <cell r="M10041">
            <v>4.3937648920892303E-3</v>
          </cell>
          <cell r="O10041">
            <v>4.3683312262903802E-5</v>
          </cell>
        </row>
        <row r="10042">
          <cell r="B10042" t="str">
            <v>05904</v>
          </cell>
          <cell r="C10042" t="str">
            <v>Orange County (Central)--Irvine City (Central)</v>
          </cell>
          <cell r="D10042">
            <v>1</v>
          </cell>
          <cell r="E10042" t="str">
            <v>, AT&amp;T California</v>
          </cell>
          <cell r="F10042">
            <v>66.739786420773697</v>
          </cell>
          <cell r="G10042">
            <v>32100</v>
          </cell>
          <cell r="H10042">
            <v>102800</v>
          </cell>
          <cell r="I10042">
            <v>2064.3467218882101</v>
          </cell>
          <cell r="J10042">
            <v>2276.54028241886</v>
          </cell>
          <cell r="K10042">
            <v>27</v>
          </cell>
          <cell r="L10042">
            <v>6.00521885497085E-2</v>
          </cell>
          <cell r="M10042">
            <v>4.4052273828724996E-3</v>
          </cell>
          <cell r="O10042">
            <v>3.2653007002316533E-5</v>
          </cell>
        </row>
        <row r="10043">
          <cell r="B10043" t="str">
            <v>05904</v>
          </cell>
          <cell r="C10043" t="str">
            <v>Orange County (Central)--Irvine City (Central)</v>
          </cell>
          <cell r="D10043">
            <v>1</v>
          </cell>
          <cell r="E10043" t="str">
            <v>, AT&amp;T California</v>
          </cell>
          <cell r="F10043">
            <v>4.7757583025556301</v>
          </cell>
          <cell r="G10043">
            <v>32100</v>
          </cell>
          <cell r="H10043">
            <v>102800</v>
          </cell>
          <cell r="I10043">
            <v>2064.3467218882101</v>
          </cell>
          <cell r="J10043">
            <v>2276.54028241886</v>
          </cell>
          <cell r="K10043">
            <v>27</v>
          </cell>
          <cell r="L10043">
            <v>6.00521885497085E-2</v>
          </cell>
          <cell r="M10043">
            <v>4.4052273828724996E-3</v>
          </cell>
          <cell r="O10043">
            <v>2.3365802867804939E-6</v>
          </cell>
        </row>
        <row r="10044">
          <cell r="B10044" t="str">
            <v>05904</v>
          </cell>
          <cell r="C10044" t="str">
            <v>Orange County (Central)--Irvine City (Central)</v>
          </cell>
          <cell r="D10044">
            <v>126</v>
          </cell>
          <cell r="E10044" t="str">
            <v>Cox Communications, AT&amp;T California</v>
          </cell>
          <cell r="F10044">
            <v>794.466072109685</v>
          </cell>
          <cell r="G10044">
            <v>32100</v>
          </cell>
          <cell r="H10044">
            <v>102800</v>
          </cell>
          <cell r="I10044">
            <v>2064.3467218882101</v>
          </cell>
          <cell r="J10044">
            <v>2276.54028241886</v>
          </cell>
          <cell r="K10044">
            <v>71.989999999999995</v>
          </cell>
          <cell r="L10044">
            <v>0.16011692791457499</v>
          </cell>
          <cell r="M10044">
            <v>1.1745641455296E-2</v>
          </cell>
          <cell r="O10044">
            <v>1.0363874221359405E-3</v>
          </cell>
        </row>
        <row r="10045">
          <cell r="B10045" t="str">
            <v>05904</v>
          </cell>
          <cell r="C10045" t="str">
            <v>Orange County (Central)--Irvine City (Central)</v>
          </cell>
          <cell r="D10045">
            <v>126</v>
          </cell>
          <cell r="E10045" t="str">
            <v>Cox Communications, AT&amp;T California</v>
          </cell>
          <cell r="F10045">
            <v>20.850970735528701</v>
          </cell>
          <cell r="G10045">
            <v>32100</v>
          </cell>
          <cell r="H10045">
            <v>102800</v>
          </cell>
          <cell r="I10045">
            <v>2064.3467218882101</v>
          </cell>
          <cell r="J10045">
            <v>2276.54028241886</v>
          </cell>
          <cell r="K10045">
            <v>71.989999999999995</v>
          </cell>
          <cell r="L10045">
            <v>0.16011692791457499</v>
          </cell>
          <cell r="M10045">
            <v>1.1745641455296E-2</v>
          </cell>
          <cell r="O10045">
            <v>2.7200260109588501E-5</v>
          </cell>
        </row>
        <row r="10046">
          <cell r="B10046" t="str">
            <v>05904</v>
          </cell>
          <cell r="C10046" t="str">
            <v>Orange County (Central)--Irvine City (Central)</v>
          </cell>
          <cell r="D10046">
            <v>1</v>
          </cell>
          <cell r="E10046" t="str">
            <v>, AT&amp;T California</v>
          </cell>
          <cell r="F10046">
            <v>9.8131224910290307</v>
          </cell>
          <cell r="G10046">
            <v>32100</v>
          </cell>
          <cell r="H10046">
            <v>102800</v>
          </cell>
          <cell r="I10046">
            <v>2064.3467218882101</v>
          </cell>
          <cell r="J10046">
            <v>2276.54028241886</v>
          </cell>
          <cell r="K10046">
            <v>27</v>
          </cell>
          <cell r="L10046">
            <v>6.0008313916950301E-2</v>
          </cell>
          <cell r="M10046">
            <v>4.4049911248316299E-3</v>
          </cell>
          <cell r="O10046">
            <v>4.7976457107840023E-6</v>
          </cell>
        </row>
        <row r="10047">
          <cell r="B10047" t="str">
            <v>05904</v>
          </cell>
          <cell r="C10047" t="str">
            <v>Orange County (Central)--Irvine City (Central)</v>
          </cell>
          <cell r="D10047">
            <v>1</v>
          </cell>
          <cell r="E10047" t="str">
            <v>, AT&amp;T California</v>
          </cell>
          <cell r="F10047">
            <v>5.88615985156303</v>
          </cell>
          <cell r="G10047">
            <v>32100</v>
          </cell>
          <cell r="H10047">
            <v>102800</v>
          </cell>
          <cell r="I10047">
            <v>2064.3467218882101</v>
          </cell>
          <cell r="J10047">
            <v>2276.54028241886</v>
          </cell>
          <cell r="K10047">
            <v>27</v>
          </cell>
          <cell r="L10047">
            <v>6.0008313916950301E-2</v>
          </cell>
          <cell r="M10047">
            <v>4.4049911248316299E-3</v>
          </cell>
          <cell r="O10047">
            <v>2.8777496246130198E-6</v>
          </cell>
        </row>
        <row r="10048">
          <cell r="B10048" t="str">
            <v>05904</v>
          </cell>
          <cell r="C10048" t="str">
            <v>Orange County (Central)--Irvine City (Central)</v>
          </cell>
          <cell r="D10048">
            <v>1</v>
          </cell>
          <cell r="E10048" t="str">
            <v>, AT&amp;T California</v>
          </cell>
          <cell r="F10048">
            <v>4.7757583025556301</v>
          </cell>
          <cell r="G10048">
            <v>32100</v>
          </cell>
          <cell r="H10048">
            <v>102800</v>
          </cell>
          <cell r="I10048">
            <v>2064.3467218882101</v>
          </cell>
          <cell r="J10048">
            <v>2276.54028241886</v>
          </cell>
          <cell r="K10048">
            <v>27</v>
          </cell>
          <cell r="L10048">
            <v>6.0008313916950301E-2</v>
          </cell>
          <cell r="M10048">
            <v>4.4049911248316299E-3</v>
          </cell>
          <cell r="O10048">
            <v>2.3348731616203896E-6</v>
          </cell>
        </row>
        <row r="10049">
          <cell r="B10049" t="str">
            <v>05904</v>
          </cell>
          <cell r="C10049" t="str">
            <v>Orange County (Central)--Irvine City (Central)</v>
          </cell>
          <cell r="D10049">
            <v>126</v>
          </cell>
          <cell r="E10049" t="str">
            <v>Cox Communications, AT&amp;T California</v>
          </cell>
          <cell r="F10049">
            <v>278.47308981454802</v>
          </cell>
          <cell r="G10049">
            <v>32100</v>
          </cell>
          <cell r="H10049">
            <v>102800</v>
          </cell>
          <cell r="I10049">
            <v>2064.3467218882101</v>
          </cell>
          <cell r="J10049">
            <v>2276.54028241886</v>
          </cell>
          <cell r="K10049">
            <v>71.989999999999995</v>
          </cell>
          <cell r="L10049">
            <v>0.15999994514374999</v>
          </cell>
          <cell r="M10049">
            <v>1.17450115213566E-2</v>
          </cell>
          <cell r="O10049">
            <v>3.6300499145400358E-4</v>
          </cell>
        </row>
        <row r="10050">
          <cell r="B10050" t="str">
            <v>05904</v>
          </cell>
          <cell r="C10050" t="str">
            <v>Orange County (Central)--Irvine City (Central)</v>
          </cell>
          <cell r="D10050">
            <v>126</v>
          </cell>
          <cell r="E10050" t="str">
            <v>Cox Communications, AT&amp;T California</v>
          </cell>
          <cell r="F10050">
            <v>20.850970735528701</v>
          </cell>
          <cell r="G10050">
            <v>32100</v>
          </cell>
          <cell r="H10050">
            <v>102800</v>
          </cell>
          <cell r="I10050">
            <v>2064.3467218882101</v>
          </cell>
          <cell r="J10050">
            <v>2276.54028241886</v>
          </cell>
          <cell r="K10050">
            <v>71.989999999999995</v>
          </cell>
          <cell r="L10050">
            <v>0.15999994514374999</v>
          </cell>
          <cell r="M10050">
            <v>1.17450115213566E-2</v>
          </cell>
          <cell r="O10050">
            <v>2.718038737135761E-5</v>
          </cell>
        </row>
        <row r="10051">
          <cell r="B10051" t="str">
            <v>05904</v>
          </cell>
          <cell r="C10051" t="str">
            <v>Orange County (Central)--Irvine City (Central)</v>
          </cell>
          <cell r="D10051">
            <v>1</v>
          </cell>
          <cell r="E10051" t="str">
            <v>, AT&amp;T California</v>
          </cell>
          <cell r="F10051">
            <v>9.8131224910290307</v>
          </cell>
          <cell r="G10051">
            <v>32100</v>
          </cell>
          <cell r="H10051">
            <v>102800</v>
          </cell>
          <cell r="I10051">
            <v>2064.3467218882101</v>
          </cell>
          <cell r="J10051">
            <v>2276.54028241886</v>
          </cell>
          <cell r="K10051">
            <v>27</v>
          </cell>
          <cell r="L10051">
            <v>5.7989874211546999E-2</v>
          </cell>
          <cell r="M10051">
            <v>4.3937648920892303E-3</v>
          </cell>
          <cell r="O10051">
            <v>4.6362720949795934E-6</v>
          </cell>
        </row>
        <row r="10052">
          <cell r="B10052" t="str">
            <v>05904</v>
          </cell>
          <cell r="C10052" t="str">
            <v>Orange County (Central)--Irvine City (Central)</v>
          </cell>
          <cell r="D10052">
            <v>1</v>
          </cell>
          <cell r="E10052" t="str">
            <v>, AT&amp;T California</v>
          </cell>
          <cell r="F10052">
            <v>8.7516264997364708</v>
          </cell>
          <cell r="G10052">
            <v>32100</v>
          </cell>
          <cell r="H10052">
            <v>102800</v>
          </cell>
          <cell r="I10052">
            <v>2064.3467218882101</v>
          </cell>
          <cell r="J10052">
            <v>2276.54028241886</v>
          </cell>
          <cell r="K10052">
            <v>27</v>
          </cell>
          <cell r="L10052">
            <v>6.0008313916950301E-2</v>
          </cell>
          <cell r="M10052">
            <v>4.4049911248316299E-3</v>
          </cell>
          <cell r="O10052">
            <v>4.2786792254176166E-6</v>
          </cell>
        </row>
        <row r="10053">
          <cell r="B10053" t="str">
            <v>05904</v>
          </cell>
          <cell r="C10053" t="str">
            <v>Orange County (Central)--Irvine City (Central)</v>
          </cell>
          <cell r="D10053">
            <v>1</v>
          </cell>
          <cell r="E10053" t="str">
            <v>, AT&amp;T California</v>
          </cell>
          <cell r="F10053">
            <v>240.517542864056</v>
          </cell>
          <cell r="G10053">
            <v>32100</v>
          </cell>
          <cell r="H10053">
            <v>102800</v>
          </cell>
          <cell r="I10053">
            <v>2064.3467218882101</v>
          </cell>
          <cell r="J10053">
            <v>2276.54028241886</v>
          </cell>
          <cell r="K10053">
            <v>27</v>
          </cell>
          <cell r="L10053">
            <v>6.0008313916950301E-2</v>
          </cell>
          <cell r="M10053">
            <v>4.4049911248316299E-3</v>
          </cell>
          <cell r="O10053">
            <v>1.1758927486586817E-4</v>
          </cell>
        </row>
        <row r="10054">
          <cell r="B10054" t="str">
            <v>05904</v>
          </cell>
          <cell r="C10054" t="str">
            <v>Orange County (Central)--Irvine City (Central)</v>
          </cell>
          <cell r="D10054">
            <v>126</v>
          </cell>
          <cell r="E10054" t="str">
            <v>Cox Communications, AT&amp;T California</v>
          </cell>
          <cell r="F10054">
            <v>749.77587221774797</v>
          </cell>
          <cell r="G10054">
            <v>32100</v>
          </cell>
          <cell r="H10054">
            <v>102800</v>
          </cell>
          <cell r="I10054">
            <v>2064.3467218882101</v>
          </cell>
          <cell r="J10054">
            <v>2276.54028241886</v>
          </cell>
          <cell r="K10054">
            <v>71.989999999999995</v>
          </cell>
          <cell r="L10054">
            <v>0.15999994514374999</v>
          </cell>
          <cell r="M10054">
            <v>1.17450115213566E-2</v>
          </cell>
          <cell r="O10054">
            <v>9.7737409481137884E-4</v>
          </cell>
        </row>
        <row r="10055">
          <cell r="B10055" t="str">
            <v>05904</v>
          </cell>
          <cell r="C10055" t="str">
            <v>Orange County (Central)--Irvine City (Central)</v>
          </cell>
          <cell r="D10055">
            <v>1</v>
          </cell>
          <cell r="E10055" t="str">
            <v>, AT&amp;T California</v>
          </cell>
          <cell r="F10055">
            <v>8.7516264997364708</v>
          </cell>
          <cell r="G10055">
            <v>32100</v>
          </cell>
          <cell r="H10055">
            <v>102800</v>
          </cell>
          <cell r="I10055">
            <v>2064.3467218882101</v>
          </cell>
          <cell r="J10055">
            <v>2276.54028241886</v>
          </cell>
          <cell r="K10055">
            <v>27</v>
          </cell>
          <cell r="L10055">
            <v>5.7989874211546999E-2</v>
          </cell>
          <cell r="M10055">
            <v>4.3937648920892303E-3</v>
          </cell>
          <cell r="O10055">
            <v>4.1347615668208523E-6</v>
          </cell>
        </row>
        <row r="10056">
          <cell r="B10056" t="str">
            <v>05904</v>
          </cell>
          <cell r="C10056" t="str">
            <v>Orange County (Central)--Irvine City (Central)</v>
          </cell>
          <cell r="D10056">
            <v>126</v>
          </cell>
          <cell r="E10056" t="str">
            <v>Cox Communications, AT&amp;T California</v>
          </cell>
          <cell r="F10056">
            <v>541.52174788641298</v>
          </cell>
          <cell r="G10056">
            <v>32100</v>
          </cell>
          <cell r="H10056">
            <v>102800</v>
          </cell>
          <cell r="I10056">
            <v>2064.3467218882101</v>
          </cell>
          <cell r="J10056">
            <v>2276.54028241886</v>
          </cell>
          <cell r="K10056">
            <v>71.989999999999995</v>
          </cell>
          <cell r="L10056">
            <v>0.16011692791457499</v>
          </cell>
          <cell r="M10056">
            <v>1.1745641455296E-2</v>
          </cell>
          <cell r="O10056">
            <v>7.0641950364504008E-4</v>
          </cell>
        </row>
        <row r="10057">
          <cell r="B10057" t="str">
            <v>05904</v>
          </cell>
          <cell r="C10057" t="str">
            <v>Orange County (Central)--Irvine City (Central)</v>
          </cell>
          <cell r="D10057">
            <v>126</v>
          </cell>
          <cell r="E10057" t="str">
            <v>Cox Communications, AT&amp;T California</v>
          </cell>
          <cell r="F10057">
            <v>44.190672624621897</v>
          </cell>
          <cell r="G10057">
            <v>32100</v>
          </cell>
          <cell r="H10057">
            <v>102800</v>
          </cell>
          <cell r="I10057">
            <v>2064.3467218882101</v>
          </cell>
          <cell r="J10057">
            <v>2276.54028241886</v>
          </cell>
          <cell r="K10057">
            <v>71.989999999999995</v>
          </cell>
          <cell r="L10057">
            <v>0.16011692791457499</v>
          </cell>
          <cell r="M10057">
            <v>1.1745641455296E-2</v>
          </cell>
          <cell r="O10057">
            <v>5.7647090154860816E-5</v>
          </cell>
        </row>
        <row r="10058">
          <cell r="B10058" t="str">
            <v>05904</v>
          </cell>
          <cell r="C10058" t="str">
            <v>Orange County (Central)--Irvine City (Central)</v>
          </cell>
          <cell r="D10058">
            <v>1</v>
          </cell>
          <cell r="E10058" t="str">
            <v>, AT&amp;T California</v>
          </cell>
          <cell r="F10058">
            <v>4.2121338704360598</v>
          </cell>
          <cell r="G10058">
            <v>32100</v>
          </cell>
          <cell r="H10058">
            <v>102800</v>
          </cell>
          <cell r="I10058">
            <v>2064.3467218882101</v>
          </cell>
          <cell r="J10058">
            <v>2276.54028241886</v>
          </cell>
          <cell r="K10058">
            <v>27</v>
          </cell>
          <cell r="L10058">
            <v>6.0008313916950301E-2</v>
          </cell>
          <cell r="M10058">
            <v>4.4049911248316299E-3</v>
          </cell>
          <cell r="O10058">
            <v>2.0593165952243689E-6</v>
          </cell>
        </row>
        <row r="10059">
          <cell r="B10059" t="str">
            <v>05904</v>
          </cell>
          <cell r="C10059" t="str">
            <v>Orange County (Central)--Irvine City (Central)</v>
          </cell>
          <cell r="D10059">
            <v>1</v>
          </cell>
          <cell r="E10059" t="str">
            <v>, AT&amp;T California</v>
          </cell>
          <cell r="F10059">
            <v>3.78160186915412</v>
          </cell>
          <cell r="G10059">
            <v>32100</v>
          </cell>
          <cell r="H10059">
            <v>102800</v>
          </cell>
          <cell r="I10059">
            <v>2064.3467218882101</v>
          </cell>
          <cell r="J10059">
            <v>2276.54028241886</v>
          </cell>
          <cell r="K10059">
            <v>27</v>
          </cell>
          <cell r="L10059">
            <v>6.0008313916950301E-2</v>
          </cell>
          <cell r="M10059">
            <v>4.4049911248316299E-3</v>
          </cell>
          <cell r="O10059">
            <v>1.8488290555861113E-6</v>
          </cell>
        </row>
        <row r="10060">
          <cell r="B10060" t="str">
            <v>05904</v>
          </cell>
          <cell r="C10060" t="str">
            <v>Orange County (Central)--Irvine City (Central)</v>
          </cell>
          <cell r="D10060">
            <v>126</v>
          </cell>
          <cell r="E10060" t="str">
            <v>Cox Communications, AT&amp;T California</v>
          </cell>
          <cell r="F10060">
            <v>1051.9674346142001</v>
          </cell>
          <cell r="G10060">
            <v>32100</v>
          </cell>
          <cell r="H10060">
            <v>102800</v>
          </cell>
          <cell r="I10060">
            <v>2064.3467218882101</v>
          </cell>
          <cell r="J10060">
            <v>2276.54028241886</v>
          </cell>
          <cell r="K10060">
            <v>71.989999999999995</v>
          </cell>
          <cell r="L10060">
            <v>0.15999994514374999</v>
          </cell>
          <cell r="M10060">
            <v>1.17450115213566E-2</v>
          </cell>
          <cell r="O10060">
            <v>1.3712974200355502E-3</v>
          </cell>
        </row>
        <row r="10061">
          <cell r="B10061" t="str">
            <v>05904</v>
          </cell>
          <cell r="C10061" t="str">
            <v>Orange County (Central)--Irvine City (Central)</v>
          </cell>
          <cell r="D10061">
            <v>126</v>
          </cell>
          <cell r="E10061" t="str">
            <v>Cox Communications, AT&amp;T California</v>
          </cell>
          <cell r="F10061">
            <v>44.190672624621897</v>
          </cell>
          <cell r="G10061">
            <v>32100</v>
          </cell>
          <cell r="H10061">
            <v>102800</v>
          </cell>
          <cell r="I10061">
            <v>2064.3467218882101</v>
          </cell>
          <cell r="J10061">
            <v>2276.54028241886</v>
          </cell>
          <cell r="K10061">
            <v>71.989999999999995</v>
          </cell>
          <cell r="L10061">
            <v>0.15999994514374999</v>
          </cell>
          <cell r="M10061">
            <v>1.17450115213566E-2</v>
          </cell>
          <cell r="O10061">
            <v>5.7604972707167138E-5</v>
          </cell>
        </row>
        <row r="10062">
          <cell r="B10062" t="str">
            <v>05904</v>
          </cell>
          <cell r="C10062" t="str">
            <v>Orange County (Central)--Irvine City (Central)</v>
          </cell>
          <cell r="D10062">
            <v>1</v>
          </cell>
          <cell r="E10062" t="str">
            <v>, AT&amp;T California</v>
          </cell>
          <cell r="F10062">
            <v>3.78160186915412</v>
          </cell>
          <cell r="G10062">
            <v>32100</v>
          </cell>
          <cell r="H10062">
            <v>102800</v>
          </cell>
          <cell r="I10062">
            <v>2064.3467218882101</v>
          </cell>
          <cell r="J10062">
            <v>2276.54028241886</v>
          </cell>
          <cell r="K10062">
            <v>27</v>
          </cell>
          <cell r="L10062">
            <v>5.7989874211546999E-2</v>
          </cell>
          <cell r="M10062">
            <v>4.3937648920892303E-3</v>
          </cell>
          <cell r="O10062">
            <v>1.7866418396702813E-6</v>
          </cell>
        </row>
        <row r="10063">
          <cell r="B10063" t="str">
            <v>05903</v>
          </cell>
          <cell r="C10063" t="str">
            <v>Orange County (West Central)--Newport Beach, Aliso Viejo &amp; Laguna Hills Cities</v>
          </cell>
          <cell r="D10063">
            <v>1</v>
          </cell>
          <cell r="E10063" t="str">
            <v>, AT&amp;T California</v>
          </cell>
          <cell r="F10063">
            <v>3.4229181270266001E-2</v>
          </cell>
          <cell r="G10063">
            <v>45000</v>
          </cell>
          <cell r="H10063">
            <v>116600</v>
          </cell>
          <cell r="I10063">
            <v>1927.34497439962</v>
          </cell>
          <cell r="J10063">
            <v>2302.83489052292</v>
          </cell>
          <cell r="K10063">
            <v>27</v>
          </cell>
          <cell r="L10063">
            <v>1.56803983974492E-2</v>
          </cell>
          <cell r="M10063">
            <v>3.6920190073995601E-3</v>
          </cell>
          <cell r="O10063">
            <v>5.5198521853387289E-8</v>
          </cell>
        </row>
        <row r="10064">
          <cell r="B10064" t="str">
            <v>05903</v>
          </cell>
          <cell r="C10064" t="str">
            <v>Orange County (West Central)--Newport Beach, Aliso Viejo &amp; Laguna Hills Cities</v>
          </cell>
          <cell r="D10064">
            <v>1</v>
          </cell>
          <cell r="E10064" t="str">
            <v>, AT&amp;T California</v>
          </cell>
          <cell r="F10064">
            <v>425.98814524930202</v>
          </cell>
          <cell r="G10064">
            <v>45000</v>
          </cell>
          <cell r="H10064">
            <v>116600</v>
          </cell>
          <cell r="I10064">
            <v>1927.34497439962</v>
          </cell>
          <cell r="J10064">
            <v>2302.83489052292</v>
          </cell>
          <cell r="K10064">
            <v>27</v>
          </cell>
          <cell r="L10064">
            <v>1.6365315806805902E-2</v>
          </cell>
          <cell r="M10064">
            <v>3.72876292189025E-3</v>
          </cell>
          <cell r="O10064">
            <v>7.1696135562171427E-4</v>
          </cell>
        </row>
        <row r="10065">
          <cell r="B10065" t="str">
            <v>05903</v>
          </cell>
          <cell r="C10065" t="str">
            <v>Orange County (West Central)--Newport Beach, Aliso Viejo &amp; Laguna Hills Cities</v>
          </cell>
          <cell r="D10065">
            <v>41</v>
          </cell>
          <cell r="E10065" t="str">
            <v>AT&amp;T Service, Inc., AT&amp;T California</v>
          </cell>
          <cell r="F10065">
            <v>61.891606493087899</v>
          </cell>
          <cell r="G10065">
            <v>45000</v>
          </cell>
          <cell r="H10065">
            <v>116600</v>
          </cell>
          <cell r="I10065">
            <v>1927.34497439962</v>
          </cell>
          <cell r="J10065">
            <v>2302.83489052292</v>
          </cell>
          <cell r="K10065">
            <v>82</v>
          </cell>
          <cell r="L10065">
            <v>4.9702070228077197E-2</v>
          </cell>
          <cell r="M10065">
            <v>1.13243910961111E-2</v>
          </cell>
          <cell r="O10065">
            <v>3.1635891559998427E-4</v>
          </cell>
        </row>
        <row r="10066">
          <cell r="B10066" t="str">
            <v>05903</v>
          </cell>
          <cell r="C10066" t="str">
            <v>Orange County (West Central)--Newport Beach, Aliso Viejo &amp; Laguna Hills Cities</v>
          </cell>
          <cell r="D10066">
            <v>126</v>
          </cell>
          <cell r="E10066" t="str">
            <v>Cox Communications, AT&amp;T California</v>
          </cell>
          <cell r="F10066">
            <v>1464.74649964889</v>
          </cell>
          <cell r="G10066">
            <v>45000</v>
          </cell>
          <cell r="H10066">
            <v>116600</v>
          </cell>
          <cell r="I10066">
            <v>1927.34497439962</v>
          </cell>
          <cell r="J10066">
            <v>2302.83489052292</v>
          </cell>
          <cell r="K10066">
            <v>71.989999999999995</v>
          </cell>
          <cell r="L10066">
            <v>4.3634780923405898E-2</v>
          </cell>
          <cell r="M10066">
            <v>9.9419867684029297E-3</v>
          </cell>
          <cell r="O10066">
            <v>6.5730829446044711E-3</v>
          </cell>
        </row>
        <row r="10067">
          <cell r="B10067" t="str">
            <v>05903</v>
          </cell>
          <cell r="C10067" t="str">
            <v>Orange County (West Central)--Newport Beach, Aliso Viejo &amp; Laguna Hills Cities</v>
          </cell>
          <cell r="D10067">
            <v>172</v>
          </cell>
          <cell r="E10067" t="str">
            <v>GeoLinks, 70, AT&amp;T California</v>
          </cell>
          <cell r="F10067">
            <v>216.49108956257001</v>
          </cell>
          <cell r="G10067">
            <v>45000</v>
          </cell>
          <cell r="H10067">
            <v>116600</v>
          </cell>
          <cell r="I10067">
            <v>1927.34497439962</v>
          </cell>
          <cell r="J10067">
            <v>2302.83489052292</v>
          </cell>
          <cell r="K10067">
            <v>333.86</v>
          </cell>
          <cell r="L10067">
            <v>0.20236016056519299</v>
          </cell>
          <cell r="M10067">
            <v>4.6106844040825198E-2</v>
          </cell>
          <cell r="O10067">
            <v>4.5054573763107127E-3</v>
          </cell>
        </row>
        <row r="10068">
          <cell r="B10068" t="str">
            <v>05903</v>
          </cell>
          <cell r="C10068" t="str">
            <v>Orange County (West Central)--Newport Beach, Aliso Viejo &amp; Laguna Hills Cities</v>
          </cell>
          <cell r="D10068">
            <v>1</v>
          </cell>
          <cell r="E10068" t="str">
            <v>, AT&amp;T California</v>
          </cell>
          <cell r="F10068">
            <v>1.0407417788260001</v>
          </cell>
          <cell r="G10068">
            <v>45000</v>
          </cell>
          <cell r="H10068">
            <v>116600</v>
          </cell>
          <cell r="I10068">
            <v>1927.34497439962</v>
          </cell>
          <cell r="J10068">
            <v>2302.83489052292</v>
          </cell>
          <cell r="K10068">
            <v>27</v>
          </cell>
          <cell r="L10068">
            <v>1.56803983974492E-2</v>
          </cell>
          <cell r="M10068">
            <v>3.6920190073995601E-3</v>
          </cell>
          <cell r="O10068">
            <v>1.6783167370749585E-6</v>
          </cell>
        </row>
        <row r="10069">
          <cell r="B10069" t="str">
            <v>05903</v>
          </cell>
          <cell r="C10069" t="str">
            <v>Orange County (West Central)--Newport Beach, Aliso Viejo &amp; Laguna Hills Cities</v>
          </cell>
          <cell r="D10069">
            <v>1</v>
          </cell>
          <cell r="E10069" t="str">
            <v>, AT&amp;T California</v>
          </cell>
          <cell r="F10069">
            <v>6.7211802765271198</v>
          </cell>
          <cell r="G10069">
            <v>45000</v>
          </cell>
          <cell r="H10069">
            <v>116600</v>
          </cell>
          <cell r="I10069">
            <v>1927.34497439962</v>
          </cell>
          <cell r="J10069">
            <v>2302.83489052292</v>
          </cell>
          <cell r="K10069">
            <v>27</v>
          </cell>
          <cell r="L10069">
            <v>1.6365315806805902E-2</v>
          </cell>
          <cell r="M10069">
            <v>3.72876292189025E-3</v>
          </cell>
          <cell r="O10069">
            <v>1.1312114142558306E-5</v>
          </cell>
        </row>
        <row r="10070">
          <cell r="B10070" t="str">
            <v>05903</v>
          </cell>
          <cell r="C10070" t="str">
            <v>Orange County (West Central)--Newport Beach, Aliso Viejo &amp; Laguna Hills Cities</v>
          </cell>
          <cell r="D10070">
            <v>126</v>
          </cell>
          <cell r="E10070" t="str">
            <v>Cox Communications, AT&amp;T California</v>
          </cell>
          <cell r="F10070">
            <v>224.81403873985599</v>
          </cell>
          <cell r="G10070">
            <v>45000</v>
          </cell>
          <cell r="H10070">
            <v>116600</v>
          </cell>
          <cell r="I10070">
            <v>1927.34497439962</v>
          </cell>
          <cell r="J10070">
            <v>2302.83489052292</v>
          </cell>
          <cell r="K10070">
            <v>71.989999999999995</v>
          </cell>
          <cell r="L10070">
            <v>4.3634780923405898E-2</v>
          </cell>
          <cell r="M10070">
            <v>9.9419867684029297E-3</v>
          </cell>
          <cell r="O10070">
            <v>1.0088580680020851E-3</v>
          </cell>
        </row>
        <row r="10071">
          <cell r="B10071" t="str">
            <v>05903</v>
          </cell>
          <cell r="C10071" t="str">
            <v>Orange County (West Central)--Newport Beach, Aliso Viejo &amp; Laguna Hills Cities</v>
          </cell>
          <cell r="D10071">
            <v>1</v>
          </cell>
          <cell r="E10071" t="str">
            <v>, AT&amp;T California</v>
          </cell>
          <cell r="F10071">
            <v>155.72815044610701</v>
          </cell>
          <cell r="G10071">
            <v>45000</v>
          </cell>
          <cell r="H10071">
            <v>116600</v>
          </cell>
          <cell r="I10071">
            <v>1927.34497439962</v>
          </cell>
          <cell r="J10071">
            <v>2302.83489052292</v>
          </cell>
          <cell r="K10071">
            <v>27</v>
          </cell>
          <cell r="L10071">
            <v>1.6499122421962401E-2</v>
          </cell>
          <cell r="M10071">
            <v>3.7356657193046202E-3</v>
          </cell>
          <cell r="O10071">
            <v>2.6424197973653817E-4</v>
          </cell>
        </row>
        <row r="10072">
          <cell r="B10072" t="str">
            <v>05903</v>
          </cell>
          <cell r="C10072" t="str">
            <v>Orange County (West Central)--Newport Beach, Aliso Viejo &amp; Laguna Hills Cities</v>
          </cell>
          <cell r="D10072">
            <v>1</v>
          </cell>
          <cell r="E10072" t="str">
            <v>, AT&amp;T California</v>
          </cell>
          <cell r="F10072">
            <v>10.2631454023725</v>
          </cell>
          <cell r="G10072">
            <v>45000</v>
          </cell>
          <cell r="H10072">
            <v>116600</v>
          </cell>
          <cell r="I10072">
            <v>1927.34497439962</v>
          </cell>
          <cell r="J10072">
            <v>2302.83489052292</v>
          </cell>
          <cell r="K10072">
            <v>27</v>
          </cell>
          <cell r="L10072">
            <v>1.6499122421962401E-2</v>
          </cell>
          <cell r="M10072">
            <v>3.7356657193046202E-3</v>
          </cell>
          <cell r="O10072">
            <v>1.7414666851677451E-5</v>
          </cell>
        </row>
        <row r="10073">
          <cell r="B10073" t="str">
            <v>05903</v>
          </cell>
          <cell r="C10073" t="str">
            <v>Orange County (West Central)--Newport Beach, Aliso Viejo &amp; Laguna Hills Cities</v>
          </cell>
          <cell r="D10073">
            <v>41</v>
          </cell>
          <cell r="E10073" t="str">
            <v>AT&amp;T Service, Inc., AT&amp;T California</v>
          </cell>
          <cell r="F10073">
            <v>174.97560640117399</v>
          </cell>
          <cell r="G10073">
            <v>45000</v>
          </cell>
          <cell r="H10073">
            <v>116600</v>
          </cell>
          <cell r="I10073">
            <v>1927.34497439962</v>
          </cell>
          <cell r="J10073">
            <v>2302.83489052292</v>
          </cell>
          <cell r="K10073">
            <v>82</v>
          </cell>
          <cell r="L10073">
            <v>5.0108445874108197E-2</v>
          </cell>
          <cell r="M10073">
            <v>1.1345355147517701E-2</v>
          </cell>
          <cell r="O10073">
            <v>9.0170044584342215E-4</v>
          </cell>
        </row>
        <row r="10074">
          <cell r="B10074" t="str">
            <v>05903</v>
          </cell>
          <cell r="C10074" t="str">
            <v>Orange County (West Central)--Newport Beach, Aliso Viejo &amp; Laguna Hills Cities</v>
          </cell>
          <cell r="D10074">
            <v>41</v>
          </cell>
          <cell r="E10074" t="str">
            <v>AT&amp;T Service, Inc., AT&amp;T California</v>
          </cell>
          <cell r="F10074">
            <v>13.2235657913604</v>
          </cell>
          <cell r="G10074">
            <v>45000</v>
          </cell>
          <cell r="H10074">
            <v>116600</v>
          </cell>
          <cell r="I10074">
            <v>1927.34497439962</v>
          </cell>
          <cell r="J10074">
            <v>2302.83489052292</v>
          </cell>
          <cell r="K10074">
            <v>82</v>
          </cell>
          <cell r="L10074">
            <v>5.0108445874108197E-2</v>
          </cell>
          <cell r="M10074">
            <v>1.1345355147517701E-2</v>
          </cell>
          <cell r="O10074">
            <v>6.8144899823187549E-5</v>
          </cell>
        </row>
        <row r="10075">
          <cell r="B10075" t="str">
            <v>05903</v>
          </cell>
          <cell r="C10075" t="str">
            <v>Orange County (West Central)--Newport Beach, Aliso Viejo &amp; Laguna Hills Cities</v>
          </cell>
          <cell r="D10075">
            <v>126</v>
          </cell>
          <cell r="E10075" t="str">
            <v>Cox Communications, AT&amp;T California</v>
          </cell>
          <cell r="F10075">
            <v>81.841476994853394</v>
          </cell>
          <cell r="G10075">
            <v>45000</v>
          </cell>
          <cell r="H10075">
            <v>116600</v>
          </cell>
          <cell r="I10075">
            <v>1927.34497439962</v>
          </cell>
          <cell r="J10075">
            <v>2302.83489052292</v>
          </cell>
          <cell r="K10075">
            <v>71.989999999999995</v>
          </cell>
          <cell r="L10075">
            <v>4.3991549005817601E-2</v>
          </cell>
          <cell r="M10075">
            <v>9.9603916715829497E-3</v>
          </cell>
          <cell r="O10075">
            <v>3.7026832102876855E-4</v>
          </cell>
        </row>
        <row r="10076">
          <cell r="B10076" t="str">
            <v>05903</v>
          </cell>
          <cell r="C10076" t="str">
            <v>Orange County (West Central)--Newport Beach, Aliso Viejo &amp; Laguna Hills Cities</v>
          </cell>
          <cell r="D10076">
            <v>1</v>
          </cell>
          <cell r="E10076" t="str">
            <v>, AT&amp;T California</v>
          </cell>
          <cell r="F10076">
            <v>10.2631454023725</v>
          </cell>
          <cell r="G10076">
            <v>45000</v>
          </cell>
          <cell r="H10076">
            <v>116600</v>
          </cell>
          <cell r="I10076">
            <v>1927.34497439962</v>
          </cell>
          <cell r="J10076">
            <v>2302.83489052292</v>
          </cell>
          <cell r="K10076">
            <v>27</v>
          </cell>
          <cell r="L10076">
            <v>1.6495808763921101E-2</v>
          </cell>
          <cell r="M10076">
            <v>3.73549582082503E-3</v>
          </cell>
          <cell r="O10076">
            <v>1.7411169317119322E-5</v>
          </cell>
        </row>
        <row r="10077">
          <cell r="B10077" t="str">
            <v>05903</v>
          </cell>
          <cell r="C10077" t="str">
            <v>Orange County (West Central)--Newport Beach, Aliso Viejo &amp; Laguna Hills Cities</v>
          </cell>
          <cell r="D10077">
            <v>1</v>
          </cell>
          <cell r="E10077" t="str">
            <v>, AT&amp;T California</v>
          </cell>
          <cell r="F10077">
            <v>724.52495802039698</v>
          </cell>
          <cell r="G10077">
            <v>45000</v>
          </cell>
          <cell r="H10077">
            <v>116600</v>
          </cell>
          <cell r="I10077">
            <v>1927.34497439962</v>
          </cell>
          <cell r="J10077">
            <v>2302.83489052292</v>
          </cell>
          <cell r="K10077">
            <v>27</v>
          </cell>
          <cell r="L10077">
            <v>1.6495808763921101E-2</v>
          </cell>
          <cell r="M10077">
            <v>3.73549582082503E-3</v>
          </cell>
          <cell r="O10077">
            <v>1.2291384584355368E-3</v>
          </cell>
        </row>
        <row r="10078">
          <cell r="B10078" t="str">
            <v>05903</v>
          </cell>
          <cell r="C10078" t="str">
            <v>Orange County (West Central)--Newport Beach, Aliso Viejo &amp; Laguna Hills Cities</v>
          </cell>
          <cell r="D10078">
            <v>41</v>
          </cell>
          <cell r="E10078" t="str">
            <v>AT&amp;T Service, Inc., AT&amp;T California</v>
          </cell>
          <cell r="F10078">
            <v>13.2235657913604</v>
          </cell>
          <cell r="G10078">
            <v>45000</v>
          </cell>
          <cell r="H10078">
            <v>116600</v>
          </cell>
          <cell r="I10078">
            <v>1927.34497439962</v>
          </cell>
          <cell r="J10078">
            <v>2302.83489052292</v>
          </cell>
          <cell r="K10078">
            <v>82</v>
          </cell>
          <cell r="L10078">
            <v>5.0098382171908401E-2</v>
          </cell>
          <cell r="M10078">
            <v>1.1344839159542699E-2</v>
          </cell>
          <cell r="O10078">
            <v>6.8131213707677628E-5</v>
          </cell>
        </row>
        <row r="10079">
          <cell r="B10079" t="str">
            <v>05903</v>
          </cell>
          <cell r="C10079" t="str">
            <v>Orange County (West Central)--Newport Beach, Aliso Viejo &amp; Laguna Hills Cities</v>
          </cell>
          <cell r="D10079">
            <v>41</v>
          </cell>
          <cell r="E10079" t="str">
            <v>AT&amp;T Service, Inc., AT&amp;T California</v>
          </cell>
          <cell r="F10079">
            <v>132.93493108341599</v>
          </cell>
          <cell r="G10079">
            <v>45000</v>
          </cell>
          <cell r="H10079">
            <v>116600</v>
          </cell>
          <cell r="I10079">
            <v>1927.34497439962</v>
          </cell>
          <cell r="J10079">
            <v>2302.83489052292</v>
          </cell>
          <cell r="K10079">
            <v>82</v>
          </cell>
          <cell r="L10079">
            <v>5.0098382171908401E-2</v>
          </cell>
          <cell r="M10079">
            <v>1.1344839159542699E-2</v>
          </cell>
          <cell r="O10079">
            <v>6.8491497238793223E-4</v>
          </cell>
        </row>
        <row r="10080">
          <cell r="B10080" t="str">
            <v>05903</v>
          </cell>
          <cell r="C10080" t="str">
            <v>Orange County (West Central)--Newport Beach, Aliso Viejo &amp; Laguna Hills Cities</v>
          </cell>
          <cell r="D10080">
            <v>126</v>
          </cell>
          <cell r="E10080" t="str">
            <v>Cox Communications, AT&amp;T California</v>
          </cell>
          <cell r="F10080">
            <v>803.98116256508604</v>
          </cell>
          <cell r="G10080">
            <v>45000</v>
          </cell>
          <cell r="H10080">
            <v>116600</v>
          </cell>
          <cell r="I10080">
            <v>1927.34497439962</v>
          </cell>
          <cell r="J10080">
            <v>2302.83489052292</v>
          </cell>
          <cell r="K10080">
            <v>71.989999999999995</v>
          </cell>
          <cell r="L10080">
            <v>4.3982713811654701E-2</v>
          </cell>
          <cell r="M10080">
            <v>9.9599386718960802E-3</v>
          </cell>
          <cell r="O10080">
            <v>3.6366519616289018E-3</v>
          </cell>
        </row>
        <row r="10081">
          <cell r="B10081" t="str">
            <v>05903</v>
          </cell>
          <cell r="C10081" t="str">
            <v>Orange County (West Central)--Newport Beach, Aliso Viejo &amp; Laguna Hills Cities</v>
          </cell>
          <cell r="D10081">
            <v>172</v>
          </cell>
          <cell r="E10081" t="str">
            <v>GeoLinks, 70, AT&amp;T California</v>
          </cell>
          <cell r="F10081">
            <v>82.718767648952905</v>
          </cell>
          <cell r="G10081">
            <v>45000</v>
          </cell>
          <cell r="H10081">
            <v>116600</v>
          </cell>
          <cell r="I10081">
            <v>1927.34497439962</v>
          </cell>
          <cell r="J10081">
            <v>2302.83489052292</v>
          </cell>
          <cell r="K10081">
            <v>333.86</v>
          </cell>
          <cell r="L10081">
            <v>0.203973730145285</v>
          </cell>
          <cell r="M10081">
            <v>4.6190097582986797E-2</v>
          </cell>
          <cell r="O10081">
            <v>1.7352103827130989E-3</v>
          </cell>
        </row>
        <row r="10082">
          <cell r="B10082" t="str">
            <v>05903</v>
          </cell>
          <cell r="C10082" t="str">
            <v>Orange County (West Central)--Newport Beach, Aliso Viejo &amp; Laguna Hills Cities</v>
          </cell>
          <cell r="D10082">
            <v>1</v>
          </cell>
          <cell r="E10082" t="str">
            <v>, AT&amp;T California</v>
          </cell>
          <cell r="F10082">
            <v>18.7095091284896</v>
          </cell>
          <cell r="G10082">
            <v>45000</v>
          </cell>
          <cell r="H10082">
            <v>116600</v>
          </cell>
          <cell r="I10082">
            <v>1927.34497439962</v>
          </cell>
          <cell r="J10082">
            <v>2302.83489052292</v>
          </cell>
          <cell r="K10082">
            <v>27</v>
          </cell>
          <cell r="L10082">
            <v>1.6374652256521901E-2</v>
          </cell>
          <cell r="M10082">
            <v>3.7292473967581201E-3</v>
          </cell>
          <cell r="O10082">
            <v>3.1507092138571717E-5</v>
          </cell>
        </row>
        <row r="10083">
          <cell r="B10083" t="str">
            <v>05903</v>
          </cell>
          <cell r="C10083" t="str">
            <v>Orange County (West Central)--Newport Beach, Aliso Viejo &amp; Laguna Hills Cities</v>
          </cell>
          <cell r="D10083">
            <v>1</v>
          </cell>
          <cell r="E10083" t="str">
            <v>, AT&amp;T California</v>
          </cell>
          <cell r="F10083">
            <v>216.17606546010001</v>
          </cell>
          <cell r="G10083">
            <v>45000</v>
          </cell>
          <cell r="H10083">
            <v>116600</v>
          </cell>
          <cell r="I10083">
            <v>1927.34497439962</v>
          </cell>
          <cell r="J10083">
            <v>2302.83489052292</v>
          </cell>
          <cell r="K10083">
            <v>27</v>
          </cell>
          <cell r="L10083">
            <v>1.6249293790773001E-2</v>
          </cell>
          <cell r="M10083">
            <v>3.7227066534996898E-3</v>
          </cell>
          <cell r="O10083">
            <v>3.612567270567694E-4</v>
          </cell>
        </row>
        <row r="10084">
          <cell r="B10084" t="str">
            <v>05903</v>
          </cell>
          <cell r="C10084" t="str">
            <v>Orange County (West Central)--Newport Beach, Aliso Viejo &amp; Laguna Hills Cities</v>
          </cell>
          <cell r="D10084">
            <v>126</v>
          </cell>
          <cell r="E10084" t="str">
            <v>Cox Communications, AT&amp;T California</v>
          </cell>
          <cell r="F10084">
            <v>517.22542993982097</v>
          </cell>
          <cell r="G10084">
            <v>45000</v>
          </cell>
          <cell r="H10084">
            <v>116600</v>
          </cell>
          <cell r="I10084">
            <v>1927.34497439962</v>
          </cell>
          <cell r="J10084">
            <v>2302.83489052292</v>
          </cell>
          <cell r="K10084">
            <v>71.989999999999995</v>
          </cell>
          <cell r="L10084">
            <v>4.3325431851768598E-2</v>
          </cell>
          <cell r="M10084">
            <v>9.9258389624237997E-3</v>
          </cell>
          <cell r="O10084">
            <v>2.3046056034264546E-3</v>
          </cell>
        </row>
        <row r="10085">
          <cell r="B10085" t="str">
            <v>05903</v>
          </cell>
          <cell r="C10085" t="str">
            <v>Orange County (West Central)--Newport Beach, Aliso Viejo &amp; Laguna Hills Cities</v>
          </cell>
          <cell r="D10085">
            <v>172</v>
          </cell>
          <cell r="E10085" t="str">
            <v>GeoLinks, 70, AT&amp;T California</v>
          </cell>
          <cell r="F10085">
            <v>70.508581085614793</v>
          </cell>
          <cell r="G10085">
            <v>45000</v>
          </cell>
          <cell r="H10085">
            <v>116600</v>
          </cell>
          <cell r="I10085">
            <v>1927.34497439962</v>
          </cell>
          <cell r="J10085">
            <v>2302.83489052292</v>
          </cell>
          <cell r="K10085">
            <v>333.86</v>
          </cell>
          <cell r="L10085">
            <v>0.20092552685138801</v>
          </cell>
          <cell r="M10085">
            <v>4.6031957160644697E-2</v>
          </cell>
          <cell r="O10085">
            <v>1.4569710912245889E-3</v>
          </cell>
        </row>
        <row r="10086">
          <cell r="B10086" t="str">
            <v>05903</v>
          </cell>
          <cell r="C10086" t="str">
            <v>Orange County (West Central)--Newport Beach, Aliso Viejo &amp; Laguna Hills Cities</v>
          </cell>
          <cell r="D10086">
            <v>1</v>
          </cell>
          <cell r="E10086" t="str">
            <v>, AT&amp;T California</v>
          </cell>
          <cell r="F10086">
            <v>64.891120894492801</v>
          </cell>
          <cell r="G10086">
            <v>45000</v>
          </cell>
          <cell r="H10086">
            <v>116600</v>
          </cell>
          <cell r="I10086">
            <v>1927.34497439962</v>
          </cell>
          <cell r="J10086">
            <v>2302.83489052292</v>
          </cell>
          <cell r="K10086">
            <v>27</v>
          </cell>
          <cell r="L10086">
            <v>1.5837535756486599E-2</v>
          </cell>
          <cell r="M10086">
            <v>3.7006642734784901E-3</v>
          </cell>
          <cell r="O10086">
            <v>1.0569312245801484E-4</v>
          </cell>
        </row>
        <row r="10087">
          <cell r="B10087" t="str">
            <v>05903</v>
          </cell>
          <cell r="C10087" t="str">
            <v>Orange County (West Central)--Newport Beach, Aliso Viejo &amp; Laguna Hills Cities</v>
          </cell>
          <cell r="D10087">
            <v>76</v>
          </cell>
          <cell r="E10087" t="str">
            <v>Charter Communications Inc, AT&amp;T California</v>
          </cell>
          <cell r="F10087">
            <v>480.467262386237</v>
          </cell>
          <cell r="G10087">
            <v>45000</v>
          </cell>
          <cell r="H10087">
            <v>116600</v>
          </cell>
          <cell r="I10087">
            <v>1927.34497439962</v>
          </cell>
          <cell r="J10087">
            <v>2302.83489052292</v>
          </cell>
          <cell r="K10087">
            <v>44.99</v>
          </cell>
          <cell r="L10087">
            <v>2.6390027173493799E-2</v>
          </cell>
          <cell r="M10087">
            <v>6.16640317273324E-3</v>
          </cell>
          <cell r="O10087">
            <v>1.3039996739354172E-3</v>
          </cell>
        </row>
        <row r="10088">
          <cell r="B10088" t="str">
            <v>05903</v>
          </cell>
          <cell r="C10088" t="str">
            <v>Orange County (West Central)--Newport Beach, Aliso Viejo &amp; Laguna Hills Cities</v>
          </cell>
          <cell r="D10088">
            <v>126</v>
          </cell>
          <cell r="E10088" t="str">
            <v>Cox Communications, AT&amp;T California</v>
          </cell>
          <cell r="F10088">
            <v>1877.22762746276</v>
          </cell>
          <cell r="G10088">
            <v>45000</v>
          </cell>
          <cell r="H10088">
            <v>116600</v>
          </cell>
          <cell r="I10088">
            <v>1927.34497439962</v>
          </cell>
          <cell r="J10088">
            <v>2302.83489052292</v>
          </cell>
          <cell r="K10088">
            <v>71.989999999999995</v>
          </cell>
          <cell r="L10088">
            <v>4.2227562929980401E-2</v>
          </cell>
          <cell r="M10088">
            <v>9.8670674462117292E-3</v>
          </cell>
          <cell r="O10088">
            <v>8.1524247519049273E-3</v>
          </cell>
        </row>
        <row r="10089">
          <cell r="B10089" t="str">
            <v>05903</v>
          </cell>
          <cell r="C10089" t="str">
            <v>Orange County (West Central)--Newport Beach, Aliso Viejo &amp; Laguna Hills Cities</v>
          </cell>
          <cell r="D10089">
            <v>1</v>
          </cell>
          <cell r="E10089" t="str">
            <v>, AT&amp;T California</v>
          </cell>
          <cell r="F10089">
            <v>1.0654705808857501</v>
          </cell>
          <cell r="G10089">
            <v>45000</v>
          </cell>
          <cell r="H10089">
            <v>116600</v>
          </cell>
          <cell r="I10089">
            <v>1927.34497439962</v>
          </cell>
          <cell r="J10089">
            <v>2302.83489052292</v>
          </cell>
          <cell r="K10089">
            <v>27</v>
          </cell>
          <cell r="L10089">
            <v>1.51952161018624E-2</v>
          </cell>
          <cell r="M10089">
            <v>3.6644693631796301E-3</v>
          </cell>
          <cell r="O10089">
            <v>1.6650304778254402E-6</v>
          </cell>
        </row>
        <row r="10090">
          <cell r="B10090" t="str">
            <v>05903</v>
          </cell>
          <cell r="C10090" t="str">
            <v>Orange County (West Central)--Newport Beach, Aliso Viejo &amp; Laguna Hills Cities</v>
          </cell>
          <cell r="D10090">
            <v>76</v>
          </cell>
          <cell r="E10090" t="str">
            <v>Charter Communications Inc, AT&amp;T California</v>
          </cell>
          <cell r="F10090">
            <v>2.29148937948804</v>
          </cell>
          <cell r="G10090">
            <v>45000</v>
          </cell>
          <cell r="H10090">
            <v>116600</v>
          </cell>
          <cell r="I10090">
            <v>1927.34497439962</v>
          </cell>
          <cell r="J10090">
            <v>2302.83489052292</v>
          </cell>
          <cell r="K10090">
            <v>44.99</v>
          </cell>
          <cell r="L10090">
            <v>2.5319732311955102E-2</v>
          </cell>
          <cell r="M10090">
            <v>6.1060917277574603E-3</v>
          </cell>
          <cell r="O10090">
            <v>5.9669280696288445E-6</v>
          </cell>
        </row>
        <row r="10091">
          <cell r="B10091" t="str">
            <v>05903</v>
          </cell>
          <cell r="C10091" t="str">
            <v>Orange County (West Central)--Newport Beach, Aliso Viejo &amp; Laguna Hills Cities</v>
          </cell>
          <cell r="D10091">
            <v>1</v>
          </cell>
          <cell r="E10091" t="str">
            <v>, AT&amp;T California</v>
          </cell>
          <cell r="F10091">
            <v>21.592617513766701</v>
          </cell>
          <cell r="G10091">
            <v>45000</v>
          </cell>
          <cell r="H10091">
            <v>116600</v>
          </cell>
          <cell r="I10091">
            <v>1927.34497439962</v>
          </cell>
          <cell r="J10091">
            <v>2302.83489052292</v>
          </cell>
          <cell r="K10091">
            <v>27</v>
          </cell>
          <cell r="L10091">
            <v>1.6191994611229402E-2</v>
          </cell>
          <cell r="M10091">
            <v>3.71969101525044E-3</v>
          </cell>
          <cell r="O10091">
            <v>3.5956671830600028E-5</v>
          </cell>
        </row>
        <row r="10092">
          <cell r="B10092" t="str">
            <v>05903</v>
          </cell>
          <cell r="C10092" t="str">
            <v>Orange County (West Central)--Newport Beach, Aliso Viejo &amp; Laguna Hills Cities</v>
          </cell>
          <cell r="D10092">
            <v>76</v>
          </cell>
          <cell r="E10092" t="str">
            <v>Charter Communications Inc, AT&amp;T California</v>
          </cell>
          <cell r="F10092">
            <v>9.1795739928470894</v>
          </cell>
          <cell r="G10092">
            <v>45000</v>
          </cell>
          <cell r="H10092">
            <v>116600</v>
          </cell>
          <cell r="I10092">
            <v>1927.34497439962</v>
          </cell>
          <cell r="J10092">
            <v>2302.83489052292</v>
          </cell>
          <cell r="K10092">
            <v>44.99</v>
          </cell>
          <cell r="L10092">
            <v>2.69806606503411E-2</v>
          </cell>
          <cell r="M10092">
            <v>6.1981073620784198E-3</v>
          </cell>
          <cell r="O10092">
            <v>2.5471173283225287E-5</v>
          </cell>
        </row>
        <row r="10093">
          <cell r="B10093" t="str">
            <v>05903</v>
          </cell>
          <cell r="C10093" t="str">
            <v>Orange County (West Central)--Newport Beach, Aliso Viejo &amp; Laguna Hills Cities</v>
          </cell>
          <cell r="D10093">
            <v>1</v>
          </cell>
          <cell r="E10093" t="str">
            <v>, AT&amp;T California</v>
          </cell>
          <cell r="F10093">
            <v>84.611471945609097</v>
          </cell>
          <cell r="G10093">
            <v>45000</v>
          </cell>
          <cell r="H10093">
            <v>116600</v>
          </cell>
          <cell r="I10093">
            <v>1927.34497439962</v>
          </cell>
          <cell r="J10093">
            <v>2302.83489052292</v>
          </cell>
          <cell r="K10093">
            <v>27</v>
          </cell>
          <cell r="L10093">
            <v>1.5837535756486599E-2</v>
          </cell>
          <cell r="M10093">
            <v>3.7006642734784901E-3</v>
          </cell>
          <cell r="O10093">
            <v>1.3781316368753179E-4</v>
          </cell>
        </row>
        <row r="10094">
          <cell r="B10094" t="str">
            <v>05903</v>
          </cell>
          <cell r="C10094" t="str">
            <v>Orange County (West Central)--Newport Beach, Aliso Viejo &amp; Laguna Hills Cities</v>
          </cell>
          <cell r="D10094">
            <v>76</v>
          </cell>
          <cell r="E10094" t="str">
            <v>Charter Communications Inc, AT&amp;T California</v>
          </cell>
          <cell r="F10094">
            <v>1736.64223883557</v>
          </cell>
          <cell r="G10094">
            <v>45000</v>
          </cell>
          <cell r="H10094">
            <v>116600</v>
          </cell>
          <cell r="I10094">
            <v>1927.34497439962</v>
          </cell>
          <cell r="J10094">
            <v>2302.83489052292</v>
          </cell>
          <cell r="K10094">
            <v>44.99</v>
          </cell>
          <cell r="L10094">
            <v>2.6390027173493799E-2</v>
          </cell>
          <cell r="M10094">
            <v>6.16640317273324E-3</v>
          </cell>
          <cell r="O10094">
            <v>4.7132886888838843E-3</v>
          </cell>
        </row>
        <row r="10095">
          <cell r="B10095" t="str">
            <v>05903</v>
          </cell>
          <cell r="C10095" t="str">
            <v>Orange County (West Central)--Newport Beach, Aliso Viejo &amp; Laguna Hills Cities</v>
          </cell>
          <cell r="D10095">
            <v>172</v>
          </cell>
          <cell r="E10095" t="str">
            <v>GeoLinks, 70, AT&amp;T California</v>
          </cell>
          <cell r="F10095">
            <v>17.584738031385498</v>
          </cell>
          <cell r="G10095">
            <v>45000</v>
          </cell>
          <cell r="H10095">
            <v>116600</v>
          </cell>
          <cell r="I10095">
            <v>1927.34497439962</v>
          </cell>
          <cell r="J10095">
            <v>2302.83489052292</v>
          </cell>
          <cell r="K10095">
            <v>333.86</v>
          </cell>
          <cell r="L10095">
            <v>0.19583406250594901</v>
          </cell>
          <cell r="M10095">
            <v>4.5759399049760403E-2</v>
          </cell>
          <cell r="O10095">
            <v>3.541587531560328E-4</v>
          </cell>
        </row>
        <row r="10096">
          <cell r="B10096" t="str">
            <v>05917</v>
          </cell>
          <cell r="C10096" t="str">
            <v>Orange County (Central)--Santa Ana City (East)</v>
          </cell>
          <cell r="D10096">
            <v>76</v>
          </cell>
          <cell r="E10096" t="str">
            <v>Charter Communications Inc, AT&amp;T California</v>
          </cell>
          <cell r="F10096">
            <v>3.75945210773931E-3</v>
          </cell>
          <cell r="G10096">
            <v>33200</v>
          </cell>
          <cell r="H10096">
            <v>76400</v>
          </cell>
          <cell r="I10096">
            <v>1275.0216069703499</v>
          </cell>
          <cell r="J10096">
            <v>1524.9118834629301</v>
          </cell>
          <cell r="K10096">
            <v>44.99</v>
          </cell>
          <cell r="L10096">
            <v>3.3663037366300601E-2</v>
          </cell>
          <cell r="M10096">
            <v>9.5997294112093595E-3</v>
          </cell>
          <cell r="O10096">
            <v>5.0000974893869353E-8</v>
          </cell>
        </row>
        <row r="10097">
          <cell r="B10097" t="str">
            <v>05917</v>
          </cell>
          <cell r="C10097" t="str">
            <v>Orange County (Central)--Santa Ana City (East)</v>
          </cell>
          <cell r="D10097">
            <v>76</v>
          </cell>
          <cell r="E10097" t="str">
            <v>Charter Communications Inc, AT&amp;T California</v>
          </cell>
          <cell r="F10097">
            <v>4.6695576219763796E-3</v>
          </cell>
          <cell r="G10097">
            <v>33200</v>
          </cell>
          <cell r="H10097">
            <v>76400</v>
          </cell>
          <cell r="I10097">
            <v>1275.0216069703499</v>
          </cell>
          <cell r="J10097">
            <v>1524.9118834629301</v>
          </cell>
          <cell r="K10097">
            <v>44.99</v>
          </cell>
          <cell r="L10097">
            <v>3.3663037366300601E-2</v>
          </cell>
          <cell r="M10097">
            <v>9.5997294112093595E-3</v>
          </cell>
          <cell r="O10097">
            <v>6.2105441625726238E-8</v>
          </cell>
        </row>
        <row r="10098">
          <cell r="B10098" t="str">
            <v>05917</v>
          </cell>
          <cell r="C10098" t="str">
            <v>Orange County (Central)--Santa Ana City (East)</v>
          </cell>
          <cell r="D10098">
            <v>76</v>
          </cell>
          <cell r="E10098" t="str">
            <v>Charter Communications Inc, AT&amp;T California</v>
          </cell>
          <cell r="F10098">
            <v>3.5274112066246498E-2</v>
          </cell>
          <cell r="G10098">
            <v>33200</v>
          </cell>
          <cell r="H10098">
            <v>76400</v>
          </cell>
          <cell r="I10098">
            <v>1275.0216069703499</v>
          </cell>
          <cell r="J10098">
            <v>1524.9118834629301</v>
          </cell>
          <cell r="K10098">
            <v>44.99</v>
          </cell>
          <cell r="L10098">
            <v>3.3663037366300601E-2</v>
          </cell>
          <cell r="M10098">
            <v>9.5997294112093595E-3</v>
          </cell>
          <cell r="O10098">
            <v>4.6914814746463774E-7</v>
          </cell>
        </row>
        <row r="10099">
          <cell r="B10099" t="str">
            <v>05917</v>
          </cell>
          <cell r="C10099" t="str">
            <v>Orange County (Central)--Santa Ana City (East)</v>
          </cell>
          <cell r="D10099">
            <v>1</v>
          </cell>
          <cell r="E10099" t="str">
            <v>, AT&amp;T California</v>
          </cell>
          <cell r="F10099">
            <v>1.6807082757143701</v>
          </cell>
          <cell r="G10099">
            <v>33200</v>
          </cell>
          <cell r="H10099">
            <v>76400</v>
          </cell>
          <cell r="I10099">
            <v>1275.0216069703499</v>
          </cell>
          <cell r="J10099">
            <v>1524.9118834629301</v>
          </cell>
          <cell r="K10099">
            <v>27</v>
          </cell>
          <cell r="L10099">
            <v>2.0018822028317399E-2</v>
          </cell>
          <cell r="M10099">
            <v>5.7460985099920701E-3</v>
          </cell>
          <cell r="O10099">
            <v>1.3293259213102493E-5</v>
          </cell>
        </row>
        <row r="10100">
          <cell r="B10100" t="str">
            <v>05917</v>
          </cell>
          <cell r="C10100" t="str">
            <v>Orange County (Central)--Santa Ana City (East)</v>
          </cell>
          <cell r="D10100">
            <v>1</v>
          </cell>
          <cell r="E10100" t="str">
            <v>, AT&amp;T California</v>
          </cell>
          <cell r="F10100">
            <v>0.68171352343633296</v>
          </cell>
          <cell r="G10100">
            <v>33200</v>
          </cell>
          <cell r="H10100">
            <v>76400</v>
          </cell>
          <cell r="I10100">
            <v>1275.0216069703499</v>
          </cell>
          <cell r="J10100">
            <v>1524.9118834629301</v>
          </cell>
          <cell r="K10100">
            <v>27</v>
          </cell>
          <cell r="L10100">
            <v>2.0018822028317399E-2</v>
          </cell>
          <cell r="M10100">
            <v>5.7460985099920701E-3</v>
          </cell>
          <cell r="O10100">
            <v>5.3918902566626502E-6</v>
          </cell>
        </row>
        <row r="10101">
          <cell r="B10101" t="str">
            <v>05917</v>
          </cell>
          <cell r="C10101" t="str">
            <v>Orange County (Central)--Santa Ana City (East)</v>
          </cell>
          <cell r="D10101">
            <v>1</v>
          </cell>
          <cell r="E10101" t="str">
            <v>, AT&amp;T California</v>
          </cell>
          <cell r="F10101">
            <v>7.5958474816938806E-2</v>
          </cell>
          <cell r="G10101">
            <v>33200</v>
          </cell>
          <cell r="H10101">
            <v>76400</v>
          </cell>
          <cell r="I10101">
            <v>1275.0216069703499</v>
          </cell>
          <cell r="J10101">
            <v>1524.9118834629301</v>
          </cell>
          <cell r="K10101">
            <v>27</v>
          </cell>
          <cell r="L10101">
            <v>2.0018822028317399E-2</v>
          </cell>
          <cell r="M10101">
            <v>5.7460985099920701E-3</v>
          </cell>
          <cell r="O10101">
            <v>6.0077986749027363E-7</v>
          </cell>
        </row>
        <row r="10102">
          <cell r="B10102" t="str">
            <v>05917</v>
          </cell>
          <cell r="C10102" t="str">
            <v>Orange County (Central)--Santa Ana City (East)</v>
          </cell>
          <cell r="D10102">
            <v>1</v>
          </cell>
          <cell r="E10102" t="str">
            <v>, AT&amp;T California</v>
          </cell>
          <cell r="F10102">
            <v>7.9939870201471107E-3</v>
          </cell>
          <cell r="G10102">
            <v>33200</v>
          </cell>
          <cell r="H10102">
            <v>76400</v>
          </cell>
          <cell r="I10102">
            <v>1275.0216069703499</v>
          </cell>
          <cell r="J10102">
            <v>1524.9118834629301</v>
          </cell>
          <cell r="K10102">
            <v>27</v>
          </cell>
          <cell r="L10102">
            <v>2.0018822028317399E-2</v>
          </cell>
          <cell r="M10102">
            <v>5.7460985099920701E-3</v>
          </cell>
          <cell r="O10102">
            <v>6.3226999676564838E-8</v>
          </cell>
        </row>
        <row r="10103">
          <cell r="B10103" t="str">
            <v>05917</v>
          </cell>
          <cell r="C10103" t="str">
            <v>Orange County (Central)--Santa Ana City (East)</v>
          </cell>
          <cell r="D10103">
            <v>76</v>
          </cell>
          <cell r="E10103" t="str">
            <v>Charter Communications Inc, AT&amp;T California</v>
          </cell>
          <cell r="F10103">
            <v>4.6695576219763796E-3</v>
          </cell>
          <cell r="G10103">
            <v>33200</v>
          </cell>
          <cell r="H10103">
            <v>76400</v>
          </cell>
          <cell r="I10103">
            <v>1275.0216069703499</v>
          </cell>
          <cell r="J10103">
            <v>1524.9118834629301</v>
          </cell>
          <cell r="K10103">
            <v>44.99</v>
          </cell>
          <cell r="L10103">
            <v>3.3357289002000003E-2</v>
          </cell>
          <cell r="M10103">
            <v>9.5747026653534607E-3</v>
          </cell>
          <cell r="O10103">
            <v>6.1541361890893962E-8</v>
          </cell>
        </row>
        <row r="10104">
          <cell r="B10104" t="str">
            <v>05917</v>
          </cell>
          <cell r="C10104" t="str">
            <v>Orange County (Central)--Santa Ana City (East)</v>
          </cell>
          <cell r="D10104">
            <v>76</v>
          </cell>
          <cell r="E10104" t="str">
            <v>Charter Communications Inc, AT&amp;T California</v>
          </cell>
          <cell r="F10104">
            <v>0.22934492230798301</v>
          </cell>
          <cell r="G10104">
            <v>33200</v>
          </cell>
          <cell r="H10104">
            <v>76400</v>
          </cell>
          <cell r="I10104">
            <v>1275.0216069703499</v>
          </cell>
          <cell r="J10104">
            <v>1524.9118834629301</v>
          </cell>
          <cell r="K10104">
            <v>44.99</v>
          </cell>
          <cell r="L10104">
            <v>3.3357289002000003E-2</v>
          </cell>
          <cell r="M10104">
            <v>9.5747026653534607E-3</v>
          </cell>
          <cell r="O10104">
            <v>3.0225987136701699E-6</v>
          </cell>
        </row>
        <row r="10105">
          <cell r="B10105" t="str">
            <v>05917</v>
          </cell>
          <cell r="C10105" t="str">
            <v>Orange County (Central)--Santa Ana City (East)</v>
          </cell>
          <cell r="D10105">
            <v>76</v>
          </cell>
          <cell r="E10105" t="str">
            <v>Charter Communications Inc, AT&amp;T California</v>
          </cell>
          <cell r="F10105">
            <v>1.7970385314366899</v>
          </cell>
          <cell r="G10105">
            <v>33200</v>
          </cell>
          <cell r="H10105">
            <v>76400</v>
          </cell>
          <cell r="I10105">
            <v>1275.0216069703499</v>
          </cell>
          <cell r="J10105">
            <v>1524.9118834629301</v>
          </cell>
          <cell r="K10105">
            <v>44.99</v>
          </cell>
          <cell r="L10105">
            <v>3.3357289002000003E-2</v>
          </cell>
          <cell r="M10105">
            <v>9.5747026653534607E-3</v>
          </cell>
          <cell r="O10105">
            <v>2.3683656471984612E-5</v>
          </cell>
        </row>
        <row r="10106">
          <cell r="B10106" t="str">
            <v>05917</v>
          </cell>
          <cell r="C10106" t="str">
            <v>Orange County (Central)--Santa Ana City (East)</v>
          </cell>
          <cell r="D10106">
            <v>76</v>
          </cell>
          <cell r="E10106" t="str">
            <v>Charter Communications Inc, AT&amp;T California</v>
          </cell>
          <cell r="F10106">
            <v>2.1828154458758702</v>
          </cell>
          <cell r="G10106">
            <v>33200</v>
          </cell>
          <cell r="H10106">
            <v>76400</v>
          </cell>
          <cell r="I10106">
            <v>1275.0216069703499</v>
          </cell>
          <cell r="J10106">
            <v>1524.9118834629301</v>
          </cell>
          <cell r="K10106">
            <v>44.99</v>
          </cell>
          <cell r="L10106">
            <v>3.3357289002000003E-2</v>
          </cell>
          <cell r="M10106">
            <v>9.5747026653534607E-3</v>
          </cell>
          <cell r="O10106">
            <v>2.876791468713554E-5</v>
          </cell>
        </row>
        <row r="10107">
          <cell r="B10107" t="str">
            <v>05917</v>
          </cell>
          <cell r="C10107" t="str">
            <v>Orange County (Central)--Santa Ana City (East)</v>
          </cell>
          <cell r="D10107">
            <v>76</v>
          </cell>
          <cell r="E10107" t="str">
            <v>Charter Communications Inc, AT&amp;T California</v>
          </cell>
          <cell r="F10107">
            <v>5.7733499409656304</v>
          </cell>
          <cell r="G10107">
            <v>33200</v>
          </cell>
          <cell r="H10107">
            <v>76400</v>
          </cell>
          <cell r="I10107">
            <v>1275.0216069703499</v>
          </cell>
          <cell r="J10107">
            <v>1524.9118834629301</v>
          </cell>
          <cell r="K10107">
            <v>44.99</v>
          </cell>
          <cell r="L10107">
            <v>3.3357289002000003E-2</v>
          </cell>
          <cell r="M10107">
            <v>9.5747026653534607E-3</v>
          </cell>
          <cell r="O10107">
            <v>7.6088539172872928E-5</v>
          </cell>
        </row>
        <row r="10108">
          <cell r="B10108" t="str">
            <v>05917</v>
          </cell>
          <cell r="C10108" t="str">
            <v>Orange County (Central)--Santa Ana City (East)</v>
          </cell>
          <cell r="D10108">
            <v>76</v>
          </cell>
          <cell r="E10108" t="str">
            <v>Charter Communications Inc, AT&amp;T California</v>
          </cell>
          <cell r="F10108">
            <v>3.75945210773931E-3</v>
          </cell>
          <cell r="G10108">
            <v>33200</v>
          </cell>
          <cell r="H10108">
            <v>76400</v>
          </cell>
          <cell r="I10108">
            <v>1275.0216069703499</v>
          </cell>
          <cell r="J10108">
            <v>1524.9118834629301</v>
          </cell>
          <cell r="K10108">
            <v>44.99</v>
          </cell>
          <cell r="L10108">
            <v>3.3357289002000003E-2</v>
          </cell>
          <cell r="M10108">
            <v>9.5747026653534607E-3</v>
          </cell>
          <cell r="O10108">
            <v>4.954683535438323E-8</v>
          </cell>
        </row>
        <row r="10109">
          <cell r="B10109" t="str">
            <v>05917</v>
          </cell>
          <cell r="C10109" t="str">
            <v>Orange County (Central)--Santa Ana City (East)</v>
          </cell>
          <cell r="D10109">
            <v>1</v>
          </cell>
          <cell r="E10109" t="str">
            <v>, AT&amp;T California</v>
          </cell>
          <cell r="F10109">
            <v>7.5958474816938806E-2</v>
          </cell>
          <cell r="G10109">
            <v>33200</v>
          </cell>
          <cell r="H10109">
            <v>76400</v>
          </cell>
          <cell r="I10109">
            <v>1275.0216069703499</v>
          </cell>
          <cell r="J10109">
            <v>1524.9118834629301</v>
          </cell>
          <cell r="K10109">
            <v>27</v>
          </cell>
          <cell r="L10109">
            <v>2.02915869842464E-2</v>
          </cell>
          <cell r="M10109">
            <v>5.7683551241362301E-3</v>
          </cell>
          <cell r="O10109">
            <v>6.0896574845006298E-7</v>
          </cell>
        </row>
        <row r="10110">
          <cell r="B10110" t="str">
            <v>05917</v>
          </cell>
          <cell r="C10110" t="str">
            <v>Orange County (Central)--Santa Ana City (East)</v>
          </cell>
          <cell r="D10110">
            <v>1</v>
          </cell>
          <cell r="E10110" t="str">
            <v>, AT&amp;T California</v>
          </cell>
          <cell r="F10110">
            <v>0.115129882471134</v>
          </cell>
          <cell r="G10110">
            <v>33200</v>
          </cell>
          <cell r="H10110">
            <v>76400</v>
          </cell>
          <cell r="I10110">
            <v>1275.0216069703499</v>
          </cell>
          <cell r="J10110">
            <v>1524.9118834629301</v>
          </cell>
          <cell r="K10110">
            <v>27</v>
          </cell>
          <cell r="L10110">
            <v>2.02915869842464E-2</v>
          </cell>
          <cell r="M10110">
            <v>5.7683551241362301E-3</v>
          </cell>
          <cell r="O10110">
            <v>9.2300635599870263E-7</v>
          </cell>
        </row>
        <row r="10111">
          <cell r="B10111" t="str">
            <v>05917</v>
          </cell>
          <cell r="C10111" t="str">
            <v>Orange County (Central)--Santa Ana City (East)</v>
          </cell>
          <cell r="D10111">
            <v>1</v>
          </cell>
          <cell r="E10111" t="str">
            <v>, AT&amp;T California</v>
          </cell>
          <cell r="F10111">
            <v>0.68171352343633296</v>
          </cell>
          <cell r="G10111">
            <v>33200</v>
          </cell>
          <cell r="H10111">
            <v>76400</v>
          </cell>
          <cell r="I10111">
            <v>1275.0216069703499</v>
          </cell>
          <cell r="J10111">
            <v>1524.9118834629301</v>
          </cell>
          <cell r="K10111">
            <v>27</v>
          </cell>
          <cell r="L10111">
            <v>2.02915869842464E-2</v>
          </cell>
          <cell r="M10111">
            <v>5.7683551241362301E-3</v>
          </cell>
          <cell r="O10111">
            <v>5.4653570523688217E-6</v>
          </cell>
        </row>
        <row r="10112">
          <cell r="B10112" t="str">
            <v>05917</v>
          </cell>
          <cell r="C10112" t="str">
            <v>Orange County (Central)--Santa Ana City (East)</v>
          </cell>
          <cell r="D10112">
            <v>1</v>
          </cell>
          <cell r="E10112" t="str">
            <v>, AT&amp;T California</v>
          </cell>
          <cell r="F10112">
            <v>1.09844603069407</v>
          </cell>
          <cell r="G10112">
            <v>33200</v>
          </cell>
          <cell r="H10112">
            <v>76400</v>
          </cell>
          <cell r="I10112">
            <v>1275.0216069703499</v>
          </cell>
          <cell r="J10112">
            <v>1524.9118834629301</v>
          </cell>
          <cell r="K10112">
            <v>27</v>
          </cell>
          <cell r="L10112">
            <v>2.02915869842464E-2</v>
          </cell>
          <cell r="M10112">
            <v>5.7683551241362301E-3</v>
          </cell>
          <cell r="O10112">
            <v>8.8063380791375019E-6</v>
          </cell>
        </row>
        <row r="10113">
          <cell r="B10113" t="str">
            <v>05917</v>
          </cell>
          <cell r="C10113" t="str">
            <v>Orange County (Central)--Santa Ana City (East)</v>
          </cell>
          <cell r="D10113">
            <v>76</v>
          </cell>
          <cell r="E10113" t="str">
            <v>Charter Communications Inc, AT&amp;T California</v>
          </cell>
          <cell r="F10113">
            <v>1.7970385314366899</v>
          </cell>
          <cell r="G10113">
            <v>33200</v>
          </cell>
          <cell r="H10113">
            <v>76400</v>
          </cell>
          <cell r="I10113">
            <v>1275.0216069703499</v>
          </cell>
          <cell r="J10113">
            <v>1524.9118834629301</v>
          </cell>
          <cell r="K10113">
            <v>44.99</v>
          </cell>
          <cell r="L10113">
            <v>3.3811796237823898E-2</v>
          </cell>
          <cell r="M10113">
            <v>9.6117887790699592E-3</v>
          </cell>
          <cell r="O10113">
            <v>2.4006356354359317E-5</v>
          </cell>
        </row>
        <row r="10114">
          <cell r="B10114" t="str">
            <v>05917</v>
          </cell>
          <cell r="C10114" t="str">
            <v>Orange County (Central)--Santa Ana City (East)</v>
          </cell>
          <cell r="D10114">
            <v>76</v>
          </cell>
          <cell r="E10114" t="str">
            <v>Charter Communications Inc, AT&amp;T California</v>
          </cell>
          <cell r="F10114">
            <v>0.22934492230798301</v>
          </cell>
          <cell r="G10114">
            <v>33200</v>
          </cell>
          <cell r="H10114">
            <v>76400</v>
          </cell>
          <cell r="I10114">
            <v>1275.0216069703499</v>
          </cell>
          <cell r="J10114">
            <v>1524.9118834629301</v>
          </cell>
          <cell r="K10114">
            <v>44.99</v>
          </cell>
          <cell r="L10114">
            <v>3.3811796237823898E-2</v>
          </cell>
          <cell r="M10114">
            <v>9.6117887790699592E-3</v>
          </cell>
          <cell r="O10114">
            <v>3.0637829054152701E-6</v>
          </cell>
        </row>
        <row r="10115">
          <cell r="B10115" t="str">
            <v>05917</v>
          </cell>
          <cell r="C10115" t="str">
            <v>Orange County (Central)--Santa Ana City (East)</v>
          </cell>
          <cell r="D10115">
            <v>76</v>
          </cell>
          <cell r="E10115" t="str">
            <v>Charter Communications Inc, AT&amp;T California</v>
          </cell>
          <cell r="F10115">
            <v>0.28331512418551902</v>
          </cell>
          <cell r="G10115">
            <v>33200</v>
          </cell>
          <cell r="H10115">
            <v>76400</v>
          </cell>
          <cell r="I10115">
            <v>1275.0216069703499</v>
          </cell>
          <cell r="J10115">
            <v>1524.9118834629301</v>
          </cell>
          <cell r="K10115">
            <v>44.99</v>
          </cell>
          <cell r="L10115">
            <v>3.2748563711176702E-2</v>
          </cell>
          <cell r="M10115">
            <v>9.5238892980553293E-3</v>
          </cell>
          <cell r="O10115">
            <v>3.6657482231468035E-6</v>
          </cell>
        </row>
        <row r="10116">
          <cell r="B10116" t="str">
            <v>05917</v>
          </cell>
          <cell r="C10116" t="str">
            <v>Orange County (Central)--Santa Ana City (East)</v>
          </cell>
          <cell r="D10116">
            <v>76</v>
          </cell>
          <cell r="E10116" t="str">
            <v>Charter Communications Inc, AT&amp;T California</v>
          </cell>
          <cell r="F10116">
            <v>4.6695576219763796E-3</v>
          </cell>
          <cell r="G10116">
            <v>33200</v>
          </cell>
          <cell r="H10116">
            <v>76400</v>
          </cell>
          <cell r="I10116">
            <v>1275.0216069703499</v>
          </cell>
          <cell r="J10116">
            <v>1524.9118834629301</v>
          </cell>
          <cell r="K10116">
            <v>44.99</v>
          </cell>
          <cell r="L10116">
            <v>3.3654759454563601E-2</v>
          </cell>
          <cell r="M10116">
            <v>9.5990561113503698E-3</v>
          </cell>
          <cell r="O10116">
            <v>6.2090169582429291E-8</v>
          </cell>
        </row>
        <row r="10117">
          <cell r="B10117" t="str">
            <v>05917</v>
          </cell>
          <cell r="C10117" t="str">
            <v>Orange County (Central)--Santa Ana City (East)</v>
          </cell>
          <cell r="D10117">
            <v>1</v>
          </cell>
          <cell r="E10117" t="str">
            <v>, AT&amp;T California</v>
          </cell>
          <cell r="F10117">
            <v>7.9939870201471107E-3</v>
          </cell>
          <cell r="G10117">
            <v>33200</v>
          </cell>
          <cell r="H10117">
            <v>76400</v>
          </cell>
          <cell r="I10117">
            <v>1275.0216069703499</v>
          </cell>
          <cell r="J10117">
            <v>1524.9118834629301</v>
          </cell>
          <cell r="K10117">
            <v>27</v>
          </cell>
          <cell r="L10117">
            <v>2.00139439987395E-2</v>
          </cell>
          <cell r="M10117">
            <v>5.7456965443042299E-3</v>
          </cell>
          <cell r="O10117">
            <v>6.3211593017066698E-8</v>
          </cell>
        </row>
        <row r="10118">
          <cell r="B10118" t="str">
            <v>05917</v>
          </cell>
          <cell r="C10118" t="str">
            <v>Orange County (Central)--Santa Ana City (East)</v>
          </cell>
          <cell r="D10118">
            <v>1</v>
          </cell>
          <cell r="E10118" t="str">
            <v>, AT&amp;T California</v>
          </cell>
          <cell r="F10118">
            <v>3.0577407742568901</v>
          </cell>
          <cell r="G10118">
            <v>33200</v>
          </cell>
          <cell r="H10118">
            <v>76400</v>
          </cell>
          <cell r="I10118">
            <v>1275.0216069703499</v>
          </cell>
          <cell r="J10118">
            <v>1524.9118834629301</v>
          </cell>
          <cell r="K10118">
            <v>27</v>
          </cell>
          <cell r="L10118">
            <v>2.00139439987395E-2</v>
          </cell>
          <cell r="M10118">
            <v>5.7456965443042299E-3</v>
          </cell>
          <cell r="O10118">
            <v>2.4178756468691389E-5</v>
          </cell>
        </row>
        <row r="10119">
          <cell r="B10119" t="str">
            <v>05917</v>
          </cell>
          <cell r="C10119" t="str">
            <v>Orange County (Central)--Santa Ana City (East)</v>
          </cell>
          <cell r="D10119">
            <v>1</v>
          </cell>
          <cell r="E10119" t="str">
            <v>, AT&amp;T California</v>
          </cell>
          <cell r="F10119">
            <v>236.03668696308401</v>
          </cell>
          <cell r="G10119">
            <v>33200</v>
          </cell>
          <cell r="H10119">
            <v>76400</v>
          </cell>
          <cell r="I10119">
            <v>1275.0216069703499</v>
          </cell>
          <cell r="J10119">
            <v>1524.9118834629301</v>
          </cell>
          <cell r="K10119">
            <v>27</v>
          </cell>
          <cell r="L10119">
            <v>2.00139439987395E-2</v>
          </cell>
          <cell r="M10119">
            <v>5.7456965443042299E-3</v>
          </cell>
          <cell r="O10119">
            <v>1.8664347284782889E-3</v>
          </cell>
        </row>
        <row r="10120">
          <cell r="B10120" t="str">
            <v>05917</v>
          </cell>
          <cell r="C10120" t="str">
            <v>Orange County (Central)--Santa Ana City (East)</v>
          </cell>
          <cell r="D10120">
            <v>1</v>
          </cell>
          <cell r="E10120" t="str">
            <v>, AT&amp;T California</v>
          </cell>
          <cell r="F10120">
            <v>7.5958474816938806E-2</v>
          </cell>
          <cell r="G10120">
            <v>33200</v>
          </cell>
          <cell r="H10120">
            <v>76400</v>
          </cell>
          <cell r="I10120">
            <v>1275.0216069703499</v>
          </cell>
          <cell r="J10120">
            <v>1524.9118834629301</v>
          </cell>
          <cell r="K10120">
            <v>27</v>
          </cell>
          <cell r="L10120">
            <v>2.00139439987395E-2</v>
          </cell>
          <cell r="M10120">
            <v>5.7456965443042299E-3</v>
          </cell>
          <cell r="O10120">
            <v>6.0063347416306994E-7</v>
          </cell>
        </row>
        <row r="10121">
          <cell r="B10121" t="str">
            <v>05917</v>
          </cell>
          <cell r="C10121" t="str">
            <v>Orange County (Central)--Santa Ana City (East)</v>
          </cell>
          <cell r="D10121">
            <v>76</v>
          </cell>
          <cell r="E10121" t="str">
            <v>Charter Communications Inc, AT&amp;T California</v>
          </cell>
          <cell r="F10121">
            <v>2.1828154458758702</v>
          </cell>
          <cell r="G10121">
            <v>33200</v>
          </cell>
          <cell r="H10121">
            <v>76400</v>
          </cell>
          <cell r="I10121">
            <v>1275.0216069703499</v>
          </cell>
          <cell r="J10121">
            <v>1524.9118834629301</v>
          </cell>
          <cell r="K10121">
            <v>44.99</v>
          </cell>
          <cell r="L10121">
            <v>3.3349160759381102E-2</v>
          </cell>
          <cell r="M10121">
            <v>9.5740328714165705E-3</v>
          </cell>
          <cell r="O10121">
            <v>2.8760904747262941E-5</v>
          </cell>
        </row>
        <row r="10122">
          <cell r="B10122" t="str">
            <v>05917</v>
          </cell>
          <cell r="C10122" t="str">
            <v>Orange County (Central)--Santa Ana City (East)</v>
          </cell>
          <cell r="D10122">
            <v>76</v>
          </cell>
          <cell r="E10122" t="str">
            <v>Charter Communications Inc, AT&amp;T California</v>
          </cell>
          <cell r="F10122">
            <v>0.22934492230798301</v>
          </cell>
          <cell r="G10122">
            <v>33200</v>
          </cell>
          <cell r="H10122">
            <v>76400</v>
          </cell>
          <cell r="I10122">
            <v>1275.0216069703499</v>
          </cell>
          <cell r="J10122">
            <v>1524.9118834629301</v>
          </cell>
          <cell r="K10122">
            <v>44.99</v>
          </cell>
          <cell r="L10122">
            <v>3.3349160759381102E-2</v>
          </cell>
          <cell r="M10122">
            <v>9.5740328714165705E-3</v>
          </cell>
          <cell r="O10122">
            <v>3.02186219051678E-6</v>
          </cell>
        </row>
        <row r="10123">
          <cell r="B10123" t="str">
            <v>05917</v>
          </cell>
          <cell r="C10123" t="str">
            <v>Orange County (Central)--Santa Ana City (East)</v>
          </cell>
          <cell r="D10123">
            <v>76</v>
          </cell>
          <cell r="E10123" t="str">
            <v>Charter Communications Inc, AT&amp;T California</v>
          </cell>
          <cell r="F10123">
            <v>914.25325024799395</v>
          </cell>
          <cell r="G10123">
            <v>33200</v>
          </cell>
          <cell r="H10123">
            <v>76400</v>
          </cell>
          <cell r="I10123">
            <v>1275.0216069703499</v>
          </cell>
          <cell r="J10123">
            <v>1524.9118834629301</v>
          </cell>
          <cell r="K10123">
            <v>44.99</v>
          </cell>
          <cell r="L10123">
            <v>3.3349160759381102E-2</v>
          </cell>
          <cell r="M10123">
            <v>9.5740328714165705E-3</v>
          </cell>
          <cell r="O10123">
            <v>1.2046254618061468E-2</v>
          </cell>
        </row>
        <row r="10124">
          <cell r="B10124" t="str">
            <v>05917</v>
          </cell>
          <cell r="C10124" t="str">
            <v>Orange County (Central)--Santa Ana City (East)</v>
          </cell>
          <cell r="D10124">
            <v>76</v>
          </cell>
          <cell r="E10124" t="str">
            <v>Charter Communications Inc, AT&amp;T California</v>
          </cell>
          <cell r="F10124">
            <v>4.6695576219763796E-3</v>
          </cell>
          <cell r="G10124">
            <v>33200</v>
          </cell>
          <cell r="H10124">
            <v>76400</v>
          </cell>
          <cell r="I10124">
            <v>1275.0216069703499</v>
          </cell>
          <cell r="J10124">
            <v>1524.9118834629301</v>
          </cell>
          <cell r="K10124">
            <v>44.99</v>
          </cell>
          <cell r="L10124">
            <v>3.3349160759381102E-2</v>
          </cell>
          <cell r="M10124">
            <v>9.5740328714165705E-3</v>
          </cell>
          <cell r="O10124">
            <v>6.1526365974393766E-8</v>
          </cell>
        </row>
        <row r="10125">
          <cell r="B10125" t="str">
            <v>05917</v>
          </cell>
          <cell r="C10125" t="str">
            <v>Orange County (Central)--Santa Ana City (East)</v>
          </cell>
          <cell r="D10125">
            <v>76</v>
          </cell>
          <cell r="E10125" t="str">
            <v>Charter Communications Inc, AT&amp;T California</v>
          </cell>
          <cell r="F10125">
            <v>1.3165276067968401</v>
          </cell>
          <cell r="G10125">
            <v>33200</v>
          </cell>
          <cell r="H10125">
            <v>76400</v>
          </cell>
          <cell r="I10125">
            <v>1275.0216069703499</v>
          </cell>
          <cell r="J10125">
            <v>1524.9118834629301</v>
          </cell>
          <cell r="K10125">
            <v>44.99</v>
          </cell>
          <cell r="L10125">
            <v>3.3349160759381102E-2</v>
          </cell>
          <cell r="M10125">
            <v>9.5740328714165705E-3</v>
          </cell>
          <cell r="O10125">
            <v>1.7346645208950567E-5</v>
          </cell>
        </row>
        <row r="10126">
          <cell r="B10126" t="str">
            <v>05917</v>
          </cell>
          <cell r="C10126" t="str">
            <v>Orange County (Central)--Santa Ana City (East)</v>
          </cell>
          <cell r="D10126">
            <v>172</v>
          </cell>
          <cell r="E10126" t="str">
            <v>GeoLinks, 70, AT&amp;T California</v>
          </cell>
          <cell r="F10126">
            <v>21.269922801832799</v>
          </cell>
          <cell r="G10126">
            <v>33200</v>
          </cell>
          <cell r="H10126">
            <v>76400</v>
          </cell>
          <cell r="I10126">
            <v>1275.0216069703499</v>
          </cell>
          <cell r="J10126">
            <v>1524.9118834629301</v>
          </cell>
          <cell r="K10126">
            <v>333.86</v>
          </cell>
          <cell r="L10126">
            <v>0.24747612383033901</v>
          </cell>
          <cell r="M10126">
            <v>7.1046601788200395E-2</v>
          </cell>
          <cell r="O10126">
            <v>2.0796958972185042E-3</v>
          </cell>
        </row>
        <row r="10127">
          <cell r="B10127" t="str">
            <v>05917</v>
          </cell>
          <cell r="C10127" t="str">
            <v>Orange County (Central)--Santa Ana City (East)</v>
          </cell>
          <cell r="D10127">
            <v>289</v>
          </cell>
          <cell r="E10127" t="str">
            <v>Sonic.net, 11, AT&amp;T California</v>
          </cell>
          <cell r="F10127">
            <v>10.0389630768102</v>
          </cell>
          <cell r="G10127">
            <v>33200</v>
          </cell>
          <cell r="H10127">
            <v>76400</v>
          </cell>
          <cell r="I10127">
            <v>1275.0216069703499</v>
          </cell>
          <cell r="J10127">
            <v>1524.9118834629301</v>
          </cell>
          <cell r="K10127">
            <v>76.989999999999995</v>
          </cell>
          <cell r="L10127">
            <v>5.7069390683812997E-2</v>
          </cell>
          <cell r="M10127">
            <v>1.63837472942957E-2</v>
          </cell>
          <cell r="O10127">
            <v>2.2635636384913532E-4</v>
          </cell>
        </row>
        <row r="10128">
          <cell r="B10128" t="str">
            <v>05917</v>
          </cell>
          <cell r="C10128" t="str">
            <v>Orange County (Central)--Santa Ana City (East)</v>
          </cell>
          <cell r="D10128">
            <v>1</v>
          </cell>
          <cell r="E10128" t="str">
            <v>, AT&amp;T California</v>
          </cell>
          <cell r="F10128">
            <v>0.88421153530234697</v>
          </cell>
          <cell r="G10128">
            <v>33200</v>
          </cell>
          <cell r="H10128">
            <v>76400</v>
          </cell>
          <cell r="I10128">
            <v>1275.0216069703499</v>
          </cell>
          <cell r="J10128">
            <v>1524.9118834629301</v>
          </cell>
          <cell r="K10128">
            <v>27</v>
          </cell>
          <cell r="L10128">
            <v>2.0286575135240299E-2</v>
          </cell>
          <cell r="M10128">
            <v>5.7679500386250597E-3</v>
          </cell>
          <cell r="O10128">
            <v>7.0870504838315207E-6</v>
          </cell>
        </row>
        <row r="10129">
          <cell r="B10129" t="str">
            <v>05917</v>
          </cell>
          <cell r="C10129" t="str">
            <v>Orange County (Central)--Santa Ana City (East)</v>
          </cell>
          <cell r="D10129">
            <v>1</v>
          </cell>
          <cell r="E10129" t="str">
            <v>, AT&amp;T California</v>
          </cell>
          <cell r="F10129">
            <v>0.115129882471134</v>
          </cell>
          <cell r="G10129">
            <v>33200</v>
          </cell>
          <cell r="H10129">
            <v>76400</v>
          </cell>
          <cell r="I10129">
            <v>1275.0216069703499</v>
          </cell>
          <cell r="J10129">
            <v>1524.9118834629301</v>
          </cell>
          <cell r="K10129">
            <v>27</v>
          </cell>
          <cell r="L10129">
            <v>2.0286575135240299E-2</v>
          </cell>
          <cell r="M10129">
            <v>5.7679500386250597E-3</v>
          </cell>
          <cell r="O10129">
            <v>9.2277838129709216E-7</v>
          </cell>
        </row>
        <row r="10130">
          <cell r="B10130" t="str">
            <v>05917</v>
          </cell>
          <cell r="C10130" t="str">
            <v>Orange County (Central)--Santa Ana City (East)</v>
          </cell>
          <cell r="D10130">
            <v>1</v>
          </cell>
          <cell r="E10130" t="str">
            <v>, AT&amp;T California</v>
          </cell>
          <cell r="F10130">
            <v>3.0577407742568901</v>
          </cell>
          <cell r="G10130">
            <v>33200</v>
          </cell>
          <cell r="H10130">
            <v>76400</v>
          </cell>
          <cell r="I10130">
            <v>1275.0216069703499</v>
          </cell>
          <cell r="J10130">
            <v>1524.9118834629301</v>
          </cell>
          <cell r="K10130">
            <v>27</v>
          </cell>
          <cell r="L10130">
            <v>2.0286575135240299E-2</v>
          </cell>
          <cell r="M10130">
            <v>5.7679500386250597E-3</v>
          </cell>
          <cell r="O10130">
            <v>2.4508120928572487E-5</v>
          </cell>
        </row>
        <row r="10131">
          <cell r="B10131" t="str">
            <v>05917</v>
          </cell>
          <cell r="C10131" t="str">
            <v>Orange County (Central)--Santa Ana City (East)</v>
          </cell>
          <cell r="D10131">
            <v>1</v>
          </cell>
          <cell r="E10131" t="str">
            <v>, AT&amp;T California</v>
          </cell>
          <cell r="F10131">
            <v>7.5958474816938806E-2</v>
          </cell>
          <cell r="G10131">
            <v>33200</v>
          </cell>
          <cell r="H10131">
            <v>76400</v>
          </cell>
          <cell r="I10131">
            <v>1275.0216069703499</v>
          </cell>
          <cell r="J10131">
            <v>1524.9118834629301</v>
          </cell>
          <cell r="K10131">
            <v>27</v>
          </cell>
          <cell r="L10131">
            <v>2.0286575135240299E-2</v>
          </cell>
          <cell r="M10131">
            <v>5.7679500386250597E-3</v>
          </cell>
          <cell r="O10131">
            <v>6.0881533910142569E-7</v>
          </cell>
        </row>
        <row r="10132">
          <cell r="B10132" t="str">
            <v>05917</v>
          </cell>
          <cell r="C10132" t="str">
            <v>Orange County (Central)--Santa Ana City (East)</v>
          </cell>
          <cell r="D10132">
            <v>76</v>
          </cell>
          <cell r="E10132" t="str">
            <v>Charter Communications Inc, AT&amp;T California</v>
          </cell>
          <cell r="F10132">
            <v>1.3165276067968401</v>
          </cell>
          <cell r="G10132">
            <v>33200</v>
          </cell>
          <cell r="H10132">
            <v>76400</v>
          </cell>
          <cell r="I10132">
            <v>1275.0216069703499</v>
          </cell>
          <cell r="J10132">
            <v>1524.9118834629301</v>
          </cell>
          <cell r="K10132">
            <v>44.99</v>
          </cell>
          <cell r="L10132">
            <v>3.3803445012387398E-2</v>
          </cell>
          <cell r="M10132">
            <v>9.6111137865830098E-3</v>
          </cell>
          <cell r="O10132">
            <v>1.7582942242563225E-5</v>
          </cell>
        </row>
        <row r="10133">
          <cell r="B10133" t="str">
            <v>05917</v>
          </cell>
          <cell r="C10133" t="str">
            <v>Orange County (Central)--Santa Ana City (East)</v>
          </cell>
          <cell r="D10133">
            <v>76</v>
          </cell>
          <cell r="E10133" t="str">
            <v>Charter Communications Inc, AT&amp;T California</v>
          </cell>
          <cell r="F10133">
            <v>0.22934492230798301</v>
          </cell>
          <cell r="G10133">
            <v>33200</v>
          </cell>
          <cell r="H10133">
            <v>76400</v>
          </cell>
          <cell r="I10133">
            <v>1275.0216069703499</v>
          </cell>
          <cell r="J10133">
            <v>1524.9118834629301</v>
          </cell>
          <cell r="K10133">
            <v>44.99</v>
          </cell>
          <cell r="L10133">
            <v>3.3803445012387398E-2</v>
          </cell>
          <cell r="M10133">
            <v>9.6111137865830098E-3</v>
          </cell>
          <cell r="O10133">
            <v>3.0630261771553557E-6</v>
          </cell>
        </row>
        <row r="10134">
          <cell r="B10134" t="str">
            <v>05917</v>
          </cell>
          <cell r="C10134" t="str">
            <v>Orange County (Central)--Santa Ana City (East)</v>
          </cell>
          <cell r="D10134">
            <v>1</v>
          </cell>
          <cell r="E10134" t="str">
            <v>, AT&amp;T California</v>
          </cell>
          <cell r="F10134">
            <v>4.8878084472197797E-2</v>
          </cell>
          <cell r="G10134">
            <v>33200</v>
          </cell>
          <cell r="H10134">
            <v>76400</v>
          </cell>
          <cell r="I10134">
            <v>1275.0216069703499</v>
          </cell>
          <cell r="J10134">
            <v>1524.9118834629301</v>
          </cell>
          <cell r="K10134">
            <v>27</v>
          </cell>
          <cell r="L10134">
            <v>1.96488040323291E-2</v>
          </cell>
          <cell r="M10134">
            <v>5.7152060023339998E-3</v>
          </cell>
          <cell r="O10134">
            <v>3.7944681788303092E-7</v>
          </cell>
        </row>
        <row r="10135">
          <cell r="B10135" t="str">
            <v>05917</v>
          </cell>
          <cell r="C10135" t="str">
            <v>Orange County (Central)--Santa Ana City (East)</v>
          </cell>
          <cell r="D10135">
            <v>1</v>
          </cell>
          <cell r="E10135" t="str">
            <v>, AT&amp;T California</v>
          </cell>
          <cell r="F10135">
            <v>0.88421153530234697</v>
          </cell>
          <cell r="G10135">
            <v>33200</v>
          </cell>
          <cell r="H10135">
            <v>76400</v>
          </cell>
          <cell r="I10135">
            <v>1275.0216069703499</v>
          </cell>
          <cell r="J10135">
            <v>1524.9118834629301</v>
          </cell>
          <cell r="K10135">
            <v>27</v>
          </cell>
          <cell r="L10135">
            <v>2.0050641856435701E-2</v>
          </cell>
          <cell r="M10135">
            <v>5.7487171454173496E-3</v>
          </cell>
          <cell r="O10135">
            <v>7.0046279434787389E-6</v>
          </cell>
        </row>
        <row r="10136">
          <cell r="B10136" t="str">
            <v>05916</v>
          </cell>
          <cell r="C10136" t="str">
            <v>Orange County (Central)--Santa Ana City (West)</v>
          </cell>
          <cell r="D10136">
            <v>1</v>
          </cell>
          <cell r="E10136" t="str">
            <v>, AT&amp;T California</v>
          </cell>
          <cell r="F10136">
            <v>2.1464032499166699E-2</v>
          </cell>
          <cell r="G10136">
            <v>37000</v>
          </cell>
          <cell r="H10136">
            <v>83500</v>
          </cell>
          <cell r="I10136">
            <v>1259.5483486363</v>
          </cell>
          <cell r="J10136">
            <v>1487.7467694853101</v>
          </cell>
          <cell r="K10136">
            <v>27</v>
          </cell>
          <cell r="L10136">
            <v>1.6181029691315098E-2</v>
          </cell>
          <cell r="M10136">
            <v>5.0795588617960899E-3</v>
          </cell>
          <cell r="O10136">
            <v>7.2362964631783716E-8</v>
          </cell>
        </row>
        <row r="10137">
          <cell r="B10137" t="str">
            <v>05916</v>
          </cell>
          <cell r="C10137" t="str">
            <v>Orange County (Central)--Santa Ana City (West)</v>
          </cell>
          <cell r="D10137">
            <v>1</v>
          </cell>
          <cell r="E10137" t="str">
            <v>, AT&amp;T California</v>
          </cell>
          <cell r="F10137">
            <v>1.08922607148735E-2</v>
          </cell>
          <cell r="G10137">
            <v>37000</v>
          </cell>
          <cell r="H10137">
            <v>83500</v>
          </cell>
          <cell r="I10137">
            <v>1259.5483486363</v>
          </cell>
          <cell r="J10137">
            <v>1487.7467694853101</v>
          </cell>
          <cell r="K10137">
            <v>27</v>
          </cell>
          <cell r="L10137">
            <v>1.6181029691315098E-2</v>
          </cell>
          <cell r="M10137">
            <v>5.0795588617960899E-3</v>
          </cell>
          <cell r="O10137">
            <v>3.6721723977130508E-8</v>
          </cell>
        </row>
        <row r="10138">
          <cell r="B10138" t="str">
            <v>05916</v>
          </cell>
          <cell r="C10138" t="str">
            <v>Orange County (Central)--Santa Ana City (West)</v>
          </cell>
          <cell r="D10138">
            <v>1</v>
          </cell>
          <cell r="E10138" t="str">
            <v>, AT&amp;T California</v>
          </cell>
          <cell r="F10138">
            <v>5.8517168464681903</v>
          </cell>
          <cell r="G10138">
            <v>37000</v>
          </cell>
          <cell r="H10138">
            <v>83500</v>
          </cell>
          <cell r="I10138">
            <v>1259.5483486363</v>
          </cell>
          <cell r="J10138">
            <v>1487.7467694853101</v>
          </cell>
          <cell r="K10138">
            <v>27</v>
          </cell>
          <cell r="L10138">
            <v>1.6181029691315098E-2</v>
          </cell>
          <cell r="M10138">
            <v>5.0795588617960899E-3</v>
          </cell>
          <cell r="O10138">
            <v>1.9728239752368534E-5</v>
          </cell>
        </row>
        <row r="10139">
          <cell r="B10139" t="str">
            <v>05916</v>
          </cell>
          <cell r="C10139" t="str">
            <v>Orange County (Central)--Santa Ana City (West)</v>
          </cell>
          <cell r="D10139">
            <v>1</v>
          </cell>
          <cell r="E10139" t="str">
            <v>, AT&amp;T California</v>
          </cell>
          <cell r="F10139">
            <v>8.68298223008345</v>
          </cell>
          <cell r="G10139">
            <v>37000</v>
          </cell>
          <cell r="H10139">
            <v>83500</v>
          </cell>
          <cell r="I10139">
            <v>1259.5483486363</v>
          </cell>
          <cell r="J10139">
            <v>1487.7467694853101</v>
          </cell>
          <cell r="K10139">
            <v>27</v>
          </cell>
          <cell r="L10139">
            <v>1.6181029691315098E-2</v>
          </cell>
          <cell r="M10139">
            <v>5.0795588617960899E-3</v>
          </cell>
          <cell r="O10139">
            <v>2.9273452508904316E-5</v>
          </cell>
        </row>
        <row r="10140">
          <cell r="B10140" t="str">
            <v>05916</v>
          </cell>
          <cell r="C10140" t="str">
            <v>Orange County (Central)--Santa Ana City (West)</v>
          </cell>
          <cell r="D10140">
            <v>76</v>
          </cell>
          <cell r="E10140" t="str">
            <v>Charter Communications Inc, AT&amp;T California</v>
          </cell>
          <cell r="F10140">
            <v>3.0231249795318802</v>
          </cell>
          <cell r="G10140">
            <v>37000</v>
          </cell>
          <cell r="H10140">
            <v>83500</v>
          </cell>
          <cell r="I10140">
            <v>1259.5483486363</v>
          </cell>
          <cell r="J10140">
            <v>1487.7467694853101</v>
          </cell>
          <cell r="K10140">
            <v>44.99</v>
          </cell>
          <cell r="L10140">
            <v>2.69623898448988E-2</v>
          </cell>
          <cell r="M10140">
            <v>8.4640501182298503E-3</v>
          </cell>
          <cell r="O10140">
            <v>1.6982959138618827E-5</v>
          </cell>
        </row>
        <row r="10141">
          <cell r="B10141" t="str">
            <v>05916</v>
          </cell>
          <cell r="C10141" t="str">
            <v>Orange County (Central)--Santa Ana City (West)</v>
          </cell>
          <cell r="D10141">
            <v>76</v>
          </cell>
          <cell r="E10141" t="str">
            <v>Charter Communications Inc, AT&amp;T California</v>
          </cell>
          <cell r="F10141">
            <v>1.5014649483526901</v>
          </cell>
          <cell r="G10141">
            <v>37000</v>
          </cell>
          <cell r="H10141">
            <v>83500</v>
          </cell>
          <cell r="I10141">
            <v>1259.5483486363</v>
          </cell>
          <cell r="J10141">
            <v>1487.7467694853101</v>
          </cell>
          <cell r="K10141">
            <v>44.99</v>
          </cell>
          <cell r="L10141">
            <v>2.69623898448988E-2</v>
          </cell>
          <cell r="M10141">
            <v>8.4640501182298503E-3</v>
          </cell>
          <cell r="O10141">
            <v>8.434754778113949E-6</v>
          </cell>
        </row>
        <row r="10142">
          <cell r="B10142" t="str">
            <v>05916</v>
          </cell>
          <cell r="C10142" t="str">
            <v>Orange County (Central)--Santa Ana City (West)</v>
          </cell>
          <cell r="D10142">
            <v>1</v>
          </cell>
          <cell r="E10142" t="str">
            <v>, AT&amp;T California</v>
          </cell>
          <cell r="F10142">
            <v>2.1464032499166699E-2</v>
          </cell>
          <cell r="G10142">
            <v>37000</v>
          </cell>
          <cell r="H10142">
            <v>83500</v>
          </cell>
          <cell r="I10142">
            <v>1259.5483486363</v>
          </cell>
          <cell r="J10142">
            <v>1487.7467694853101</v>
          </cell>
          <cell r="K10142">
            <v>27</v>
          </cell>
          <cell r="L10142">
            <v>1.6063104129483301E-2</v>
          </cell>
          <cell r="M10142">
            <v>5.0678793527002596E-3</v>
          </cell>
          <cell r="O10142">
            <v>7.1835591317303129E-8</v>
          </cell>
        </row>
        <row r="10143">
          <cell r="B10143" t="str">
            <v>05916</v>
          </cell>
          <cell r="C10143" t="str">
            <v>Orange County (Central)--Santa Ana City (West)</v>
          </cell>
          <cell r="D10143">
            <v>1</v>
          </cell>
          <cell r="E10143" t="str">
            <v>, AT&amp;T California</v>
          </cell>
          <cell r="F10143">
            <v>8.68298223008345</v>
          </cell>
          <cell r="G10143">
            <v>37000</v>
          </cell>
          <cell r="H10143">
            <v>83500</v>
          </cell>
          <cell r="I10143">
            <v>1259.5483486363</v>
          </cell>
          <cell r="J10143">
            <v>1487.7467694853101</v>
          </cell>
          <cell r="K10143">
            <v>27</v>
          </cell>
          <cell r="L10143">
            <v>1.6063104129483301E-2</v>
          </cell>
          <cell r="M10143">
            <v>5.0678793527002596E-3</v>
          </cell>
          <cell r="O10143">
            <v>2.906011081188476E-5</v>
          </cell>
        </row>
        <row r="10144">
          <cell r="B10144" t="str">
            <v>05916</v>
          </cell>
          <cell r="C10144" t="str">
            <v>Orange County (Central)--Santa Ana City (West)</v>
          </cell>
          <cell r="D10144">
            <v>1</v>
          </cell>
          <cell r="E10144" t="str">
            <v>, AT&amp;T California</v>
          </cell>
          <cell r="F10144">
            <v>9.0905356850458396</v>
          </cell>
          <cell r="G10144">
            <v>37000</v>
          </cell>
          <cell r="H10144">
            <v>83500</v>
          </cell>
          <cell r="I10144">
            <v>1259.5483486363</v>
          </cell>
          <cell r="J10144">
            <v>1487.7467694853101</v>
          </cell>
          <cell r="K10144">
            <v>27</v>
          </cell>
          <cell r="L10144">
            <v>1.6063104129483301E-2</v>
          </cell>
          <cell r="M10144">
            <v>5.0678793527002596E-3</v>
          </cell>
          <cell r="O10144">
            <v>3.0424106297438081E-5</v>
          </cell>
        </row>
        <row r="10145">
          <cell r="B10145" t="str">
            <v>05916</v>
          </cell>
          <cell r="C10145" t="str">
            <v>Orange County (Central)--Santa Ana City (West)</v>
          </cell>
          <cell r="D10145">
            <v>1</v>
          </cell>
          <cell r="E10145" t="str">
            <v>, AT&amp;T California</v>
          </cell>
          <cell r="F10145">
            <v>173.93814322799801</v>
          </cell>
          <cell r="G10145">
            <v>37000</v>
          </cell>
          <cell r="H10145">
            <v>83500</v>
          </cell>
          <cell r="I10145">
            <v>1259.5483486363</v>
          </cell>
          <cell r="J10145">
            <v>1487.7467694853101</v>
          </cell>
          <cell r="K10145">
            <v>27</v>
          </cell>
          <cell r="L10145">
            <v>1.6063104129483301E-2</v>
          </cell>
          <cell r="M10145">
            <v>5.0678793527002596E-3</v>
          </cell>
          <cell r="O10145">
            <v>5.8213429242161719E-4</v>
          </cell>
        </row>
        <row r="10146">
          <cell r="B10146" t="str">
            <v>05916</v>
          </cell>
          <cell r="C10146" t="str">
            <v>Orange County (Central)--Santa Ana City (West)</v>
          </cell>
          <cell r="D10146">
            <v>76</v>
          </cell>
          <cell r="E10146" t="str">
            <v>Charter Communications Inc, AT&amp;T California</v>
          </cell>
          <cell r="F10146">
            <v>3.0231249795318802</v>
          </cell>
          <cell r="G10146">
            <v>37000</v>
          </cell>
          <cell r="H10146">
            <v>83500</v>
          </cell>
          <cell r="I10146">
            <v>1259.5483486363</v>
          </cell>
          <cell r="J10146">
            <v>1487.7467694853101</v>
          </cell>
          <cell r="K10146">
            <v>44.99</v>
          </cell>
          <cell r="L10146">
            <v>2.67658909179798E-2</v>
          </cell>
          <cell r="M10146">
            <v>8.4445885954809105E-3</v>
          </cell>
          <cell r="O10146">
            <v>1.6859189203318407E-5</v>
          </cell>
        </row>
        <row r="10147">
          <cell r="B10147" t="str">
            <v>05916</v>
          </cell>
          <cell r="C10147" t="str">
            <v>Orange County (Central)--Santa Ana City (West)</v>
          </cell>
          <cell r="D10147">
            <v>76</v>
          </cell>
          <cell r="E10147" t="str">
            <v>Charter Communications Inc, AT&amp;T California</v>
          </cell>
          <cell r="F10147">
            <v>197.906993397577</v>
          </cell>
          <cell r="G10147">
            <v>37000</v>
          </cell>
          <cell r="H10147">
            <v>83500</v>
          </cell>
          <cell r="I10147">
            <v>1259.5483486363</v>
          </cell>
          <cell r="J10147">
            <v>1487.7467694853101</v>
          </cell>
          <cell r="K10147">
            <v>44.99</v>
          </cell>
          <cell r="L10147">
            <v>2.67658909179798E-2</v>
          </cell>
          <cell r="M10147">
            <v>8.4445885954809105E-3</v>
          </cell>
          <cell r="O10147">
            <v>1.1036763180284695E-3</v>
          </cell>
        </row>
        <row r="10148">
          <cell r="B10148" t="str">
            <v>05916</v>
          </cell>
          <cell r="C10148" t="str">
            <v>Orange County (Central)--Santa Ana City (West)</v>
          </cell>
          <cell r="D10148">
            <v>76</v>
          </cell>
          <cell r="E10148" t="str">
            <v>Charter Communications Inc, AT&amp;T California</v>
          </cell>
          <cell r="F10148">
            <v>8.3273276720305507</v>
          </cell>
          <cell r="G10148">
            <v>37000</v>
          </cell>
          <cell r="H10148">
            <v>83500</v>
          </cell>
          <cell r="I10148">
            <v>1259.5483486363</v>
          </cell>
          <cell r="J10148">
            <v>1487.7467694853101</v>
          </cell>
          <cell r="K10148">
            <v>44.99</v>
          </cell>
          <cell r="L10148">
            <v>2.67658909179798E-2</v>
          </cell>
          <cell r="M10148">
            <v>8.4445885954809105E-3</v>
          </cell>
          <cell r="O10148">
            <v>4.6439361168102038E-5</v>
          </cell>
        </row>
        <row r="10149">
          <cell r="B10149" t="str">
            <v>05916</v>
          </cell>
          <cell r="C10149" t="str">
            <v>Orange County (Central)--Santa Ana City (West)</v>
          </cell>
          <cell r="D10149">
            <v>172</v>
          </cell>
          <cell r="E10149" t="str">
            <v>GeoLinks, 70, AT&amp;T California</v>
          </cell>
          <cell r="F10149">
            <v>3.3973240025860298</v>
          </cell>
          <cell r="G10149">
            <v>37000</v>
          </cell>
          <cell r="H10149">
            <v>83500</v>
          </cell>
          <cell r="I10149">
            <v>1259.5483486363</v>
          </cell>
          <cell r="J10149">
            <v>1487.7467694853101</v>
          </cell>
          <cell r="K10149">
            <v>333.86</v>
          </cell>
          <cell r="L10149">
            <v>0.19862325720997401</v>
          </cell>
          <cell r="M10149">
            <v>6.2665266692315105E-2</v>
          </cell>
          <cell r="O10149">
            <v>1.4059372776291463E-4</v>
          </cell>
        </row>
        <row r="10150">
          <cell r="B10150" t="str">
            <v>05916</v>
          </cell>
          <cell r="C10150" t="str">
            <v>Orange County (Central)--Santa Ana City (West)</v>
          </cell>
          <cell r="D10150">
            <v>172</v>
          </cell>
          <cell r="E10150" t="str">
            <v>GeoLinks, 70, AT&amp;T California</v>
          </cell>
          <cell r="F10150">
            <v>21.3641809464796</v>
          </cell>
          <cell r="G10150">
            <v>37000</v>
          </cell>
          <cell r="H10150">
            <v>83500</v>
          </cell>
          <cell r="I10150">
            <v>1259.5483486363</v>
          </cell>
          <cell r="J10150">
            <v>1487.7467694853101</v>
          </cell>
          <cell r="K10150">
            <v>333.86</v>
          </cell>
          <cell r="L10150">
            <v>0.19862325720997401</v>
          </cell>
          <cell r="M10150">
            <v>6.2665266692315105E-2</v>
          </cell>
          <cell r="O10150">
            <v>8.8412816604498676E-4</v>
          </cell>
        </row>
        <row r="10151">
          <cell r="B10151" t="str">
            <v>05916</v>
          </cell>
          <cell r="C10151" t="str">
            <v>Orange County (Central)--Santa Ana City (West)</v>
          </cell>
          <cell r="D10151">
            <v>1</v>
          </cell>
          <cell r="E10151" t="str">
            <v>, AT&amp;T California</v>
          </cell>
          <cell r="F10151">
            <v>2.9875940819668802E-2</v>
          </cell>
          <cell r="G10151">
            <v>37000</v>
          </cell>
          <cell r="H10151">
            <v>83500</v>
          </cell>
          <cell r="I10151">
            <v>1259.5483486363</v>
          </cell>
          <cell r="J10151">
            <v>1487.7467694853101</v>
          </cell>
          <cell r="K10151">
            <v>27</v>
          </cell>
          <cell r="L10151">
            <v>1.67346316602629E-2</v>
          </cell>
          <cell r="M10151">
            <v>5.1328630071121499E-3</v>
          </cell>
          <cell r="O10151">
            <v>1.0416855200269166E-7</v>
          </cell>
        </row>
        <row r="10152">
          <cell r="B10152" t="str">
            <v>05916</v>
          </cell>
          <cell r="C10152" t="str">
            <v>Orange County (Central)--Santa Ana City (West)</v>
          </cell>
          <cell r="D10152">
            <v>1</v>
          </cell>
          <cell r="E10152" t="str">
            <v>, AT&amp;T California</v>
          </cell>
          <cell r="F10152">
            <v>0.57071713267423296</v>
          </cell>
          <cell r="G10152">
            <v>37000</v>
          </cell>
          <cell r="H10152">
            <v>83500</v>
          </cell>
          <cell r="I10152">
            <v>1259.5483486363</v>
          </cell>
          <cell r="J10152">
            <v>1487.7467694853101</v>
          </cell>
          <cell r="K10152">
            <v>27</v>
          </cell>
          <cell r="L10152">
            <v>1.67346316602629E-2</v>
          </cell>
          <cell r="M10152">
            <v>5.1328630071121499E-3</v>
          </cell>
          <cell r="O10152">
            <v>1.9899215115148287E-6</v>
          </cell>
        </row>
        <row r="10153">
          <cell r="B10153" t="str">
            <v>05916</v>
          </cell>
          <cell r="C10153" t="str">
            <v>Orange County (Central)--Santa Ana City (West)</v>
          </cell>
          <cell r="D10153">
            <v>1</v>
          </cell>
          <cell r="E10153" t="str">
            <v>, AT&amp;T California</v>
          </cell>
          <cell r="F10153">
            <v>2.0054368207633</v>
          </cell>
          <cell r="G10153">
            <v>37000</v>
          </cell>
          <cell r="H10153">
            <v>83500</v>
          </cell>
          <cell r="I10153">
            <v>1259.5483486363</v>
          </cell>
          <cell r="J10153">
            <v>1487.7467694853101</v>
          </cell>
          <cell r="K10153">
            <v>27</v>
          </cell>
          <cell r="L10153">
            <v>1.5827045492491199E-2</v>
          </cell>
          <cell r="M10153">
            <v>5.0441435308830303E-3</v>
          </cell>
          <cell r="O10153">
            <v>6.6131399618249778E-6</v>
          </cell>
        </row>
        <row r="10154">
          <cell r="B10154" t="str">
            <v>05916</v>
          </cell>
          <cell r="C10154" t="str">
            <v>Orange County (Central)--Santa Ana City (West)</v>
          </cell>
          <cell r="D10154">
            <v>1</v>
          </cell>
          <cell r="E10154" t="str">
            <v>, AT&amp;T California</v>
          </cell>
          <cell r="F10154">
            <v>8.6557889588086603</v>
          </cell>
          <cell r="G10154">
            <v>37000</v>
          </cell>
          <cell r="H10154">
            <v>83500</v>
          </cell>
          <cell r="I10154">
            <v>1259.5483486363</v>
          </cell>
          <cell r="J10154">
            <v>1487.7467694853101</v>
          </cell>
          <cell r="K10154">
            <v>27</v>
          </cell>
          <cell r="L10154">
            <v>1.6177842559762401E-2</v>
          </cell>
          <cell r="M10154">
            <v>5.0792447397864397E-3</v>
          </cell>
          <cell r="O10154">
            <v>2.9176026370745997E-5</v>
          </cell>
        </row>
        <row r="10155">
          <cell r="B10155" t="str">
            <v>05916</v>
          </cell>
          <cell r="C10155" t="str">
            <v>Orange County (Central)--Santa Ana City (West)</v>
          </cell>
          <cell r="D10155">
            <v>1</v>
          </cell>
          <cell r="E10155" t="str">
            <v>, AT&amp;T California</v>
          </cell>
          <cell r="F10155">
            <v>1.08922607148735E-2</v>
          </cell>
          <cell r="G10155">
            <v>37000</v>
          </cell>
          <cell r="H10155">
            <v>83500</v>
          </cell>
          <cell r="I10155">
            <v>1259.5483486363</v>
          </cell>
          <cell r="J10155">
            <v>1487.7467694853101</v>
          </cell>
          <cell r="K10155">
            <v>27</v>
          </cell>
          <cell r="L10155">
            <v>1.6177842559762401E-2</v>
          </cell>
          <cell r="M10155">
            <v>5.0792447397864397E-3</v>
          </cell>
          <cell r="O10155">
            <v>3.6714491003247532E-8</v>
          </cell>
        </row>
        <row r="10156">
          <cell r="B10156" t="str">
            <v>05916</v>
          </cell>
          <cell r="C10156" t="str">
            <v>Orange County (Central)--Santa Ana City (West)</v>
          </cell>
          <cell r="D10156">
            <v>1</v>
          </cell>
          <cell r="E10156" t="str">
            <v>, AT&amp;T California</v>
          </cell>
          <cell r="F10156">
            <v>2.1464032499166699E-2</v>
          </cell>
          <cell r="G10156">
            <v>37000</v>
          </cell>
          <cell r="H10156">
            <v>83500</v>
          </cell>
          <cell r="I10156">
            <v>1259.5483486363</v>
          </cell>
          <cell r="J10156">
            <v>1487.7467694853101</v>
          </cell>
          <cell r="K10156">
            <v>27</v>
          </cell>
          <cell r="L10156">
            <v>1.6177842559762401E-2</v>
          </cell>
          <cell r="M10156">
            <v>5.0792447397864397E-3</v>
          </cell>
          <cell r="O10156">
            <v>7.2348711503755129E-8</v>
          </cell>
        </row>
        <row r="10157">
          <cell r="B10157" t="str">
            <v>05916</v>
          </cell>
          <cell r="C10157" t="str">
            <v>Orange County (Central)--Santa Ana City (West)</v>
          </cell>
          <cell r="D10157">
            <v>1</v>
          </cell>
          <cell r="E10157" t="str">
            <v>, AT&amp;T California</v>
          </cell>
          <cell r="F10157">
            <v>0.78326836563787705</v>
          </cell>
          <cell r="G10157">
            <v>37000</v>
          </cell>
          <cell r="H10157">
            <v>83500</v>
          </cell>
          <cell r="I10157">
            <v>1259.5483486363</v>
          </cell>
          <cell r="J10157">
            <v>1487.7467694853101</v>
          </cell>
          <cell r="K10157">
            <v>27</v>
          </cell>
          <cell r="L10157">
            <v>1.6177842559762401E-2</v>
          </cell>
          <cell r="M10157">
            <v>5.0792447397864397E-3</v>
          </cell>
          <cell r="O10157">
            <v>2.640158927161175E-6</v>
          </cell>
        </row>
        <row r="10158">
          <cell r="B10158" t="str">
            <v>05916</v>
          </cell>
          <cell r="C10158" t="str">
            <v>Orange County (Central)--Santa Ana City (West)</v>
          </cell>
          <cell r="D10158">
            <v>76</v>
          </cell>
          <cell r="E10158" t="str">
            <v>Charter Communications Inc, AT&amp;T California</v>
          </cell>
          <cell r="F10158">
            <v>1.19229573404055E-2</v>
          </cell>
          <cell r="G10158">
            <v>37000</v>
          </cell>
          <cell r="H10158">
            <v>83500</v>
          </cell>
          <cell r="I10158">
            <v>1259.5483486363</v>
          </cell>
          <cell r="J10158">
            <v>1487.7467694853101</v>
          </cell>
          <cell r="K10158">
            <v>44.99</v>
          </cell>
          <cell r="L10158">
            <v>2.6957079139396701E-2</v>
          </cell>
          <cell r="M10158">
            <v>8.4635266978886001E-3</v>
          </cell>
          <cell r="O10158">
            <v>6.6966207280436597E-8</v>
          </cell>
        </row>
        <row r="10159">
          <cell r="B10159" t="str">
            <v>05916</v>
          </cell>
          <cell r="C10159" t="str">
            <v>Orange County (Central)--Santa Ana City (West)</v>
          </cell>
          <cell r="D10159">
            <v>172</v>
          </cell>
          <cell r="E10159" t="str">
            <v>GeoLinks, 70, AT&amp;T California</v>
          </cell>
          <cell r="F10159">
            <v>2.2181632993116098</v>
          </cell>
          <cell r="G10159">
            <v>37000</v>
          </cell>
          <cell r="H10159">
            <v>83500</v>
          </cell>
          <cell r="I10159">
            <v>1259.5483486363</v>
          </cell>
          <cell r="J10159">
            <v>1487.7467694853101</v>
          </cell>
          <cell r="K10159">
            <v>333.86</v>
          </cell>
          <cell r="L10159">
            <v>0.200042019148232</v>
          </cell>
          <cell r="M10159">
            <v>6.28058018083371E-2</v>
          </cell>
          <cell r="O10159">
            <v>9.245142807216261E-5</v>
          </cell>
        </row>
        <row r="10160">
          <cell r="B10160" t="str">
            <v>05916</v>
          </cell>
          <cell r="C10160" t="str">
            <v>Orange County (Central)--Santa Ana City (West)</v>
          </cell>
          <cell r="D10160">
            <v>1</v>
          </cell>
          <cell r="E10160" t="str">
            <v>, AT&amp;T California</v>
          </cell>
          <cell r="F10160">
            <v>9.0905356850458396</v>
          </cell>
          <cell r="G10160">
            <v>37000</v>
          </cell>
          <cell r="H10160">
            <v>83500</v>
          </cell>
          <cell r="I10160">
            <v>1259.5483486363</v>
          </cell>
          <cell r="J10160">
            <v>1487.7467694853101</v>
          </cell>
          <cell r="K10160">
            <v>27</v>
          </cell>
          <cell r="L10160">
            <v>1.605996327907E-2</v>
          </cell>
          <cell r="M10160">
            <v>5.0675666735167301E-3</v>
          </cell>
          <cell r="O10160">
            <v>3.0418157411963122E-5</v>
          </cell>
        </row>
        <row r="10161">
          <cell r="B10161" t="str">
            <v>05916</v>
          </cell>
          <cell r="C10161" t="str">
            <v>Orange County (Central)--Santa Ana City (West)</v>
          </cell>
          <cell r="D10161">
            <v>1</v>
          </cell>
          <cell r="E10161" t="str">
            <v>, AT&amp;T California</v>
          </cell>
          <cell r="F10161">
            <v>556.17252409647404</v>
          </cell>
          <cell r="G10161">
            <v>37000</v>
          </cell>
          <cell r="H10161">
            <v>83500</v>
          </cell>
          <cell r="I10161">
            <v>1259.5483486363</v>
          </cell>
          <cell r="J10161">
            <v>1487.7467694853101</v>
          </cell>
          <cell r="K10161">
            <v>27</v>
          </cell>
          <cell r="L10161">
            <v>1.605996327907E-2</v>
          </cell>
          <cell r="M10161">
            <v>5.0675666735167301E-3</v>
          </cell>
          <cell r="O10161">
            <v>1.8610282135524217E-3</v>
          </cell>
        </row>
        <row r="10162">
          <cell r="B10162" t="str">
            <v>05916</v>
          </cell>
          <cell r="C10162" t="str">
            <v>Orange County (Central)--Santa Ana City (West)</v>
          </cell>
          <cell r="D10162">
            <v>1</v>
          </cell>
          <cell r="E10162" t="str">
            <v>, AT&amp;T California</v>
          </cell>
          <cell r="F10162">
            <v>2.1464032499166699E-2</v>
          </cell>
          <cell r="G10162">
            <v>37000</v>
          </cell>
          <cell r="H10162">
            <v>83500</v>
          </cell>
          <cell r="I10162">
            <v>1259.5483486363</v>
          </cell>
          <cell r="J10162">
            <v>1487.7467694853101</v>
          </cell>
          <cell r="K10162">
            <v>27</v>
          </cell>
          <cell r="L10162">
            <v>1.605996327907E-2</v>
          </cell>
          <cell r="M10162">
            <v>5.0675666735167301E-3</v>
          </cell>
          <cell r="O10162">
            <v>7.1821545162533787E-8</v>
          </cell>
        </row>
        <row r="10163">
          <cell r="B10163" t="str">
            <v>05916</v>
          </cell>
          <cell r="C10163" t="str">
            <v>Orange County (Central)--Santa Ana City (West)</v>
          </cell>
          <cell r="D10163">
            <v>1</v>
          </cell>
          <cell r="E10163" t="str">
            <v>, AT&amp;T California</v>
          </cell>
          <cell r="F10163">
            <v>8.6557889588086603</v>
          </cell>
          <cell r="G10163">
            <v>37000</v>
          </cell>
          <cell r="H10163">
            <v>83500</v>
          </cell>
          <cell r="I10163">
            <v>1259.5483486363</v>
          </cell>
          <cell r="J10163">
            <v>1487.7467694853101</v>
          </cell>
          <cell r="K10163">
            <v>27</v>
          </cell>
          <cell r="L10163">
            <v>1.605996327907E-2</v>
          </cell>
          <cell r="M10163">
            <v>5.0675666735167301E-3</v>
          </cell>
          <cell r="O10163">
            <v>2.8963436280977156E-5</v>
          </cell>
        </row>
        <row r="10164">
          <cell r="B10164" t="str">
            <v>05916</v>
          </cell>
          <cell r="C10164" t="str">
            <v>Orange County (Central)--Santa Ana City (West)</v>
          </cell>
          <cell r="D10164">
            <v>41</v>
          </cell>
          <cell r="E10164" t="str">
            <v>AT&amp;T Service, Inc., AT&amp;T California</v>
          </cell>
          <cell r="F10164">
            <v>66.011668350784902</v>
          </cell>
          <cell r="G10164">
            <v>37000</v>
          </cell>
          <cell r="H10164">
            <v>83500</v>
          </cell>
          <cell r="I10164">
            <v>1259.5483486363</v>
          </cell>
          <cell r="J10164">
            <v>1487.7467694853101</v>
          </cell>
          <cell r="K10164">
            <v>82</v>
          </cell>
          <cell r="L10164">
            <v>4.8774703291990497E-2</v>
          </cell>
          <cell r="M10164">
            <v>1.5390387675124901E-2</v>
          </cell>
          <cell r="O10164">
            <v>6.70832700017304E-4</v>
          </cell>
        </row>
        <row r="10165">
          <cell r="B10165" t="str">
            <v>05916</v>
          </cell>
          <cell r="C10165" t="str">
            <v>Orange County (Central)--Santa Ana City (West)</v>
          </cell>
          <cell r="D10165">
            <v>76</v>
          </cell>
          <cell r="E10165" t="str">
            <v>Charter Communications Inc, AT&amp;T California</v>
          </cell>
          <cell r="F10165">
            <v>1.19229573404055E-2</v>
          </cell>
          <cell r="G10165">
            <v>37000</v>
          </cell>
          <cell r="H10165">
            <v>83500</v>
          </cell>
          <cell r="I10165">
            <v>1259.5483486363</v>
          </cell>
          <cell r="J10165">
            <v>1487.7467694853101</v>
          </cell>
          <cell r="K10165">
            <v>44.99</v>
          </cell>
          <cell r="L10165">
            <v>2.6760657330568899E-2</v>
          </cell>
          <cell r="M10165">
            <v>8.4440675793154701E-3</v>
          </cell>
          <cell r="O10165">
            <v>6.647826036688774E-8</v>
          </cell>
        </row>
        <row r="10166">
          <cell r="B10166" t="str">
            <v>05916</v>
          </cell>
          <cell r="C10166" t="str">
            <v>Orange County (Central)--Santa Ana City (West)</v>
          </cell>
          <cell r="D10166">
            <v>76</v>
          </cell>
          <cell r="E10166" t="str">
            <v>Charter Communications Inc, AT&amp;T California</v>
          </cell>
          <cell r="F10166">
            <v>619.70612093295097</v>
          </cell>
          <cell r="G10166">
            <v>37000</v>
          </cell>
          <cell r="H10166">
            <v>83500</v>
          </cell>
          <cell r="I10166">
            <v>1259.5483486363</v>
          </cell>
          <cell r="J10166">
            <v>1487.7467694853101</v>
          </cell>
          <cell r="K10166">
            <v>44.99</v>
          </cell>
          <cell r="L10166">
            <v>2.6760657330568899E-2</v>
          </cell>
          <cell r="M10166">
            <v>8.4440675793154701E-3</v>
          </cell>
          <cell r="O10166">
            <v>3.4552656427548388E-3</v>
          </cell>
        </row>
        <row r="10167">
          <cell r="B10167" t="str">
            <v>05916</v>
          </cell>
          <cell r="C10167" t="str">
            <v>Orange County (Central)--Santa Ana City (West)</v>
          </cell>
          <cell r="D10167">
            <v>76</v>
          </cell>
          <cell r="E10167" t="str">
            <v>Charter Communications Inc, AT&amp;T California</v>
          </cell>
          <cell r="F10167">
            <v>8.3273276720305507</v>
          </cell>
          <cell r="G10167">
            <v>37000</v>
          </cell>
          <cell r="H10167">
            <v>83500</v>
          </cell>
          <cell r="I10167">
            <v>1259.5483486363</v>
          </cell>
          <cell r="J10167">
            <v>1487.7467694853101</v>
          </cell>
          <cell r="K10167">
            <v>44.99</v>
          </cell>
          <cell r="L10167">
            <v>2.6760657330568899E-2</v>
          </cell>
          <cell r="M10167">
            <v>8.4440675793154701E-3</v>
          </cell>
          <cell r="O10167">
            <v>4.6430280788273676E-5</v>
          </cell>
        </row>
        <row r="10168">
          <cell r="B10168" t="str">
            <v>05916</v>
          </cell>
          <cell r="C10168" t="str">
            <v>Orange County (Central)--Santa Ana City (West)</v>
          </cell>
          <cell r="D10168">
            <v>172</v>
          </cell>
          <cell r="E10168" t="str">
            <v>GeoLinks, 70, AT&amp;T California</v>
          </cell>
          <cell r="F10168">
            <v>3.3973240025860298</v>
          </cell>
          <cell r="G10168">
            <v>37000</v>
          </cell>
          <cell r="H10168">
            <v>83500</v>
          </cell>
          <cell r="I10168">
            <v>1259.5483486363</v>
          </cell>
          <cell r="J10168">
            <v>1487.7467694853101</v>
          </cell>
          <cell r="K10168">
            <v>333.86</v>
          </cell>
          <cell r="L10168">
            <v>0.19858442001297499</v>
          </cell>
          <cell r="M10168">
            <v>6.2661400356307295E-2</v>
          </cell>
          <cell r="O10168">
            <v>1.4056623719419347E-4</v>
          </cell>
        </row>
        <row r="10169">
          <cell r="B10169" t="str">
            <v>05916</v>
          </cell>
          <cell r="C10169" t="str">
            <v>Orange County (Central)--Santa Ana City (West)</v>
          </cell>
          <cell r="D10169">
            <v>172</v>
          </cell>
          <cell r="E10169" t="str">
            <v>GeoLinks, 70, AT&amp;T California</v>
          </cell>
          <cell r="F10169">
            <v>2.2181632993116098</v>
          </cell>
          <cell r="G10169">
            <v>37000</v>
          </cell>
          <cell r="H10169">
            <v>83500</v>
          </cell>
          <cell r="I10169">
            <v>1259.5483486363</v>
          </cell>
          <cell r="J10169">
            <v>1487.7467694853101</v>
          </cell>
          <cell r="K10169">
            <v>333.86</v>
          </cell>
          <cell r="L10169">
            <v>0.19858442001297499</v>
          </cell>
          <cell r="M10169">
            <v>6.2661400356307295E-2</v>
          </cell>
          <cell r="O10169">
            <v>9.1777783993858222E-5</v>
          </cell>
        </row>
        <row r="10170">
          <cell r="B10170" t="str">
            <v>05916</v>
          </cell>
          <cell r="C10170" t="str">
            <v>Orange County (Central)--Santa Ana City (West)</v>
          </cell>
          <cell r="D10170">
            <v>172</v>
          </cell>
          <cell r="E10170" t="str">
            <v>GeoLinks, 70, AT&amp;T California</v>
          </cell>
          <cell r="F10170">
            <v>176.988052210993</v>
          </cell>
          <cell r="G10170">
            <v>37000</v>
          </cell>
          <cell r="H10170">
            <v>83500</v>
          </cell>
          <cell r="I10170">
            <v>1259.5483486363</v>
          </cell>
          <cell r="J10170">
            <v>1487.7467694853101</v>
          </cell>
          <cell r="K10170">
            <v>333.86</v>
          </cell>
          <cell r="L10170">
            <v>0.19858442001297499</v>
          </cell>
          <cell r="M10170">
            <v>6.2661400356307295E-2</v>
          </cell>
          <cell r="O10170">
            <v>7.3229825912074576E-3</v>
          </cell>
        </row>
        <row r="10171">
          <cell r="B10171" t="str">
            <v>05916</v>
          </cell>
          <cell r="C10171" t="str">
            <v>Orange County (Central)--Santa Ana City (West)</v>
          </cell>
          <cell r="D10171">
            <v>289</v>
          </cell>
          <cell r="E10171" t="str">
            <v>Sonic.net, 11, AT&amp;T California</v>
          </cell>
          <cell r="F10171">
            <v>1.43680709726777</v>
          </cell>
          <cell r="G10171">
            <v>37000</v>
          </cell>
          <cell r="H10171">
            <v>83500</v>
          </cell>
          <cell r="I10171">
            <v>1259.5483486363</v>
          </cell>
          <cell r="J10171">
            <v>1487.7467694853101</v>
          </cell>
          <cell r="K10171">
            <v>76.989999999999995</v>
          </cell>
          <cell r="L10171">
            <v>4.5794687883540901E-2</v>
          </cell>
          <cell r="M10171">
            <v>1.4450072525705701E-2</v>
          </cell>
          <cell r="O10171">
            <v>1.3709210567980219E-5</v>
          </cell>
        </row>
        <row r="10172">
          <cell r="B10172" t="str">
            <v>05916</v>
          </cell>
          <cell r="C10172" t="str">
            <v>Orange County (Central)--Santa Ana City (West)</v>
          </cell>
          <cell r="D10172">
            <v>1</v>
          </cell>
          <cell r="E10172" t="str">
            <v>, AT&amp;T California</v>
          </cell>
          <cell r="F10172">
            <v>0.57071713267423296</v>
          </cell>
          <cell r="G10172">
            <v>37000</v>
          </cell>
          <cell r="H10172">
            <v>83500</v>
          </cell>
          <cell r="I10172">
            <v>1259.5483486363</v>
          </cell>
          <cell r="J10172">
            <v>1487.7467694853101</v>
          </cell>
          <cell r="K10172">
            <v>27</v>
          </cell>
          <cell r="L10172">
            <v>1.67312227382246E-2</v>
          </cell>
          <cell r="M10172">
            <v>5.1325422580186901E-3</v>
          </cell>
          <cell r="O10172">
            <v>1.9895161552791609E-6</v>
          </cell>
        </row>
        <row r="10173">
          <cell r="B10173" t="str">
            <v>05916</v>
          </cell>
          <cell r="C10173" t="str">
            <v>Orange County (Central)--Santa Ana City (West)</v>
          </cell>
          <cell r="D10173">
            <v>1</v>
          </cell>
          <cell r="E10173" t="str">
            <v>, AT&amp;T California</v>
          </cell>
          <cell r="F10173">
            <v>49.000483824630003</v>
          </cell>
          <cell r="G10173">
            <v>37000</v>
          </cell>
          <cell r="H10173">
            <v>83500</v>
          </cell>
          <cell r="I10173">
            <v>1259.5483486363</v>
          </cell>
          <cell r="J10173">
            <v>1487.7467694853101</v>
          </cell>
          <cell r="K10173">
            <v>27</v>
          </cell>
          <cell r="L10173">
            <v>1.67312227382246E-2</v>
          </cell>
          <cell r="M10173">
            <v>5.1325422580186901E-3</v>
          </cell>
          <cell r="O10173">
            <v>1.7081536299566919E-4</v>
          </cell>
        </row>
        <row r="10174">
          <cell r="B10174" t="str">
            <v>05916</v>
          </cell>
          <cell r="C10174" t="str">
            <v>Orange County (Central)--Santa Ana City (West)</v>
          </cell>
          <cell r="D10174">
            <v>76</v>
          </cell>
          <cell r="E10174" t="str">
            <v>Charter Communications Inc, AT&amp;T California</v>
          </cell>
          <cell r="F10174">
            <v>4.7739604820048802</v>
          </cell>
          <cell r="G10174">
            <v>37000</v>
          </cell>
          <cell r="H10174">
            <v>83500</v>
          </cell>
          <cell r="I10174">
            <v>1259.5483486363</v>
          </cell>
          <cell r="J10174">
            <v>1487.7467694853101</v>
          </cell>
          <cell r="K10174">
            <v>44.99</v>
          </cell>
          <cell r="L10174">
            <v>2.7879174481212101E-2</v>
          </cell>
          <cell r="M10174">
            <v>8.5523361551207797E-3</v>
          </cell>
          <cell r="O10174">
            <v>2.7730494150422147E-5</v>
          </cell>
        </row>
        <row r="10175">
          <cell r="B10175" t="str">
            <v>05916</v>
          </cell>
          <cell r="C10175" t="str">
            <v>Orange County (Central)--Santa Ana City (West)</v>
          </cell>
          <cell r="D10175">
            <v>172</v>
          </cell>
          <cell r="E10175" t="str">
            <v>GeoLinks, 70, AT&amp;T California</v>
          </cell>
          <cell r="F10175">
            <v>9.2832869565440905</v>
          </cell>
          <cell r="G10175">
            <v>37000</v>
          </cell>
          <cell r="H10175">
            <v>83500</v>
          </cell>
          <cell r="I10175">
            <v>1259.5483486363</v>
          </cell>
          <cell r="J10175">
            <v>1487.7467694853101</v>
          </cell>
          <cell r="K10175">
            <v>333.86</v>
          </cell>
          <cell r="L10175">
            <v>0.20688466753272899</v>
          </cell>
          <cell r="M10175">
            <v>6.3464835491189697E-2</v>
          </cell>
          <cell r="O10175">
            <v>4.0015565622230086E-4</v>
          </cell>
        </row>
        <row r="10176">
          <cell r="B10176" t="str">
            <v>05916</v>
          </cell>
          <cell r="C10176" t="str">
            <v>Orange County (Central)--Santa Ana City (West)</v>
          </cell>
          <cell r="D10176">
            <v>1</v>
          </cell>
          <cell r="E10176" t="str">
            <v>, AT&amp;T California</v>
          </cell>
          <cell r="F10176">
            <v>2.7287493985430298</v>
          </cell>
          <cell r="G10176">
            <v>37000</v>
          </cell>
          <cell r="H10176">
            <v>83500</v>
          </cell>
          <cell r="I10176">
            <v>1259.5483486363</v>
          </cell>
          <cell r="J10176">
            <v>1487.7467694853101</v>
          </cell>
          <cell r="K10176">
            <v>27</v>
          </cell>
          <cell r="L10176">
            <v>1.6181029691315098E-2</v>
          </cell>
          <cell r="M10176">
            <v>5.0795588617960899E-3</v>
          </cell>
          <cell r="O10176">
            <v>9.1995945414001947E-6</v>
          </cell>
        </row>
        <row r="10177">
          <cell r="B10177" t="str">
            <v>05916</v>
          </cell>
          <cell r="C10177" t="str">
            <v>Orange County (Central)--Santa Ana City (West)</v>
          </cell>
          <cell r="D10177">
            <v>1</v>
          </cell>
          <cell r="E10177" t="str">
            <v>, AT&amp;T California</v>
          </cell>
          <cell r="F10177">
            <v>23.997253767100698</v>
          </cell>
          <cell r="G10177">
            <v>37000</v>
          </cell>
          <cell r="H10177">
            <v>83500</v>
          </cell>
          <cell r="I10177">
            <v>1259.5483486363</v>
          </cell>
          <cell r="J10177">
            <v>1487.7467694853101</v>
          </cell>
          <cell r="K10177">
            <v>27</v>
          </cell>
          <cell r="L10177">
            <v>1.6181029691315098E-2</v>
          </cell>
          <cell r="M10177">
            <v>5.0795588617960899E-3</v>
          </cell>
          <cell r="O10177">
            <v>8.0903363600295659E-5</v>
          </cell>
        </row>
        <row r="10178">
          <cell r="B10178" t="str">
            <v>05916</v>
          </cell>
          <cell r="C10178" t="str">
            <v>Orange County (Central)--Santa Ana City (West)</v>
          </cell>
          <cell r="D10178">
            <v>76</v>
          </cell>
          <cell r="E10178" t="str">
            <v>Charter Communications Inc, AT&amp;T California</v>
          </cell>
          <cell r="F10178">
            <v>5.7969568178210604</v>
          </cell>
          <cell r="G10178">
            <v>37000</v>
          </cell>
          <cell r="H10178">
            <v>83500</v>
          </cell>
          <cell r="I10178">
            <v>1259.5483486363</v>
          </cell>
          <cell r="J10178">
            <v>1487.7467694853101</v>
          </cell>
          <cell r="K10178">
            <v>44.99</v>
          </cell>
          <cell r="L10178">
            <v>2.69623898448988E-2</v>
          </cell>
          <cell r="M10178">
            <v>8.4640501182298503E-3</v>
          </cell>
          <cell r="O10178">
            <v>3.2565468325638799E-5</v>
          </cell>
        </row>
        <row r="10179">
          <cell r="B10179" t="str">
            <v>05916</v>
          </cell>
          <cell r="C10179" t="str">
            <v>Orange County (Central)--Santa Ana City (West)</v>
          </cell>
          <cell r="D10179">
            <v>172</v>
          </cell>
          <cell r="E10179" t="str">
            <v>GeoLinks, 70, AT&amp;T California</v>
          </cell>
          <cell r="F10179">
            <v>6.8422850527233604E-3</v>
          </cell>
          <cell r="G10179">
            <v>37000</v>
          </cell>
          <cell r="H10179">
            <v>83500</v>
          </cell>
          <cell r="I10179">
            <v>1259.5483486363</v>
          </cell>
          <cell r="J10179">
            <v>1487.7467694853101</v>
          </cell>
          <cell r="K10179">
            <v>333.86</v>
          </cell>
          <cell r="L10179">
            <v>0.20008142862009201</v>
          </cell>
          <cell r="M10179">
            <v>6.2809685985157099E-2</v>
          </cell>
          <cell r="O10179">
            <v>2.8523763171143897E-7</v>
          </cell>
        </row>
        <row r="10180">
          <cell r="B10180" t="str">
            <v>05916</v>
          </cell>
          <cell r="C10180" t="str">
            <v>Orange County (Central)--Santa Ana City (West)</v>
          </cell>
          <cell r="D10180">
            <v>1</v>
          </cell>
          <cell r="E10180" t="str">
            <v>, AT&amp;T California</v>
          </cell>
          <cell r="F10180">
            <v>3.5556429810893602</v>
          </cell>
          <cell r="G10180">
            <v>37000</v>
          </cell>
          <cell r="H10180">
            <v>83500</v>
          </cell>
          <cell r="I10180">
            <v>1259.5483486363</v>
          </cell>
          <cell r="J10180">
            <v>1487.7467694853101</v>
          </cell>
          <cell r="K10180">
            <v>27</v>
          </cell>
          <cell r="L10180">
            <v>1.6063104129483301E-2</v>
          </cell>
          <cell r="M10180">
            <v>5.0678793527002596E-3</v>
          </cell>
          <cell r="O10180">
            <v>1.1899987389121262E-5</v>
          </cell>
        </row>
        <row r="10181">
          <cell r="B10181" t="str">
            <v>05916</v>
          </cell>
          <cell r="C10181" t="str">
            <v>Orange County (Central)--Santa Ana City (West)</v>
          </cell>
          <cell r="D10181">
            <v>1</v>
          </cell>
          <cell r="E10181" t="str">
            <v>, AT&amp;T California</v>
          </cell>
          <cell r="F10181">
            <v>23.997253767100698</v>
          </cell>
          <cell r="G10181">
            <v>37000</v>
          </cell>
          <cell r="H10181">
            <v>83500</v>
          </cell>
          <cell r="I10181">
            <v>1259.5483486363</v>
          </cell>
          <cell r="J10181">
            <v>1487.7467694853101</v>
          </cell>
          <cell r="K10181">
            <v>27</v>
          </cell>
          <cell r="L10181">
            <v>1.6063104129483301E-2</v>
          </cell>
          <cell r="M10181">
            <v>5.0678793527002596E-3</v>
          </cell>
          <cell r="O10181">
            <v>8.0313748798972617E-5</v>
          </cell>
        </row>
        <row r="10182">
          <cell r="B10182" t="str">
            <v>05916</v>
          </cell>
          <cell r="C10182" t="str">
            <v>Orange County (Central)--Santa Ana City (West)</v>
          </cell>
          <cell r="D10182">
            <v>1</v>
          </cell>
          <cell r="E10182" t="str">
            <v>, AT&amp;T California</v>
          </cell>
          <cell r="F10182">
            <v>31.600579699974201</v>
          </cell>
          <cell r="G10182">
            <v>37000</v>
          </cell>
          <cell r="H10182">
            <v>83500</v>
          </cell>
          <cell r="I10182">
            <v>1259.5483486363</v>
          </cell>
          <cell r="J10182">
            <v>1487.7467694853101</v>
          </cell>
          <cell r="K10182">
            <v>27</v>
          </cell>
          <cell r="L10182">
            <v>1.6063104129483301E-2</v>
          </cell>
          <cell r="M10182">
            <v>5.0678793527002596E-3</v>
          </cell>
          <cell r="O10182">
            <v>1.0576047761786339E-4</v>
          </cell>
        </row>
        <row r="10183">
          <cell r="B10183" t="str">
            <v>05916</v>
          </cell>
          <cell r="C10183" t="str">
            <v>Orange County (Central)--Santa Ana City (West)</v>
          </cell>
          <cell r="D10183">
            <v>76</v>
          </cell>
          <cell r="E10183" t="str">
            <v>Charter Communications Inc, AT&amp;T California</v>
          </cell>
          <cell r="F10183">
            <v>5.7969568178210604</v>
          </cell>
          <cell r="G10183">
            <v>37000</v>
          </cell>
          <cell r="H10183">
            <v>83500</v>
          </cell>
          <cell r="I10183">
            <v>1259.5483486363</v>
          </cell>
          <cell r="J10183">
            <v>1487.7467694853101</v>
          </cell>
          <cell r="K10183">
            <v>44.99</v>
          </cell>
          <cell r="L10183">
            <v>2.67658909179798E-2</v>
          </cell>
          <cell r="M10183">
            <v>8.4445885954809105E-3</v>
          </cell>
          <cell r="O10183">
            <v>3.2328134780006775E-5</v>
          </cell>
        </row>
        <row r="10184">
          <cell r="B10184" t="str">
            <v>05916</v>
          </cell>
          <cell r="C10184" t="str">
            <v>Orange County (Central)--Santa Ana City (West)</v>
          </cell>
          <cell r="D10184">
            <v>76</v>
          </cell>
          <cell r="E10184" t="str">
            <v>Charter Communications Inc, AT&amp;T California</v>
          </cell>
          <cell r="F10184">
            <v>75.6828689743339</v>
          </cell>
          <cell r="G10184">
            <v>37000</v>
          </cell>
          <cell r="H10184">
            <v>83500</v>
          </cell>
          <cell r="I10184">
            <v>1259.5483486363</v>
          </cell>
          <cell r="J10184">
            <v>1487.7467694853101</v>
          </cell>
          <cell r="K10184">
            <v>44.99</v>
          </cell>
          <cell r="L10184">
            <v>2.67658909179798E-2</v>
          </cell>
          <cell r="M10184">
            <v>8.4445885954809105E-3</v>
          </cell>
          <cell r="O10184">
            <v>4.2206386309765734E-4</v>
          </cell>
        </row>
        <row r="10185">
          <cell r="B10185" t="str">
            <v>05916</v>
          </cell>
          <cell r="C10185" t="str">
            <v>Orange County (Central)--Santa Ana City (West)</v>
          </cell>
          <cell r="D10185">
            <v>76</v>
          </cell>
          <cell r="E10185" t="str">
            <v>Charter Communications Inc, AT&amp;T California</v>
          </cell>
          <cell r="F10185">
            <v>668.38481398793397</v>
          </cell>
          <cell r="G10185">
            <v>37000</v>
          </cell>
          <cell r="H10185">
            <v>83500</v>
          </cell>
          <cell r="I10185">
            <v>1259.5483486363</v>
          </cell>
          <cell r="J10185">
            <v>1487.7467694853101</v>
          </cell>
          <cell r="K10185">
            <v>44.99</v>
          </cell>
          <cell r="L10185">
            <v>2.67658909179798E-2</v>
          </cell>
          <cell r="M10185">
            <v>8.4445885954809105E-3</v>
          </cell>
          <cell r="O10185">
            <v>3.7274099205095493E-3</v>
          </cell>
        </row>
        <row r="10186">
          <cell r="B10186" t="str">
            <v>05916</v>
          </cell>
          <cell r="C10186" t="str">
            <v>Orange County (Central)--Santa Ana City (West)</v>
          </cell>
          <cell r="D10186">
            <v>172</v>
          </cell>
          <cell r="E10186" t="str">
            <v>GeoLinks, 70, AT&amp;T California</v>
          </cell>
          <cell r="F10186">
            <v>6.8422850527233604E-3</v>
          </cell>
          <cell r="G10186">
            <v>37000</v>
          </cell>
          <cell r="H10186">
            <v>83500</v>
          </cell>
          <cell r="I10186">
            <v>1259.5483486363</v>
          </cell>
          <cell r="J10186">
            <v>1487.7467694853101</v>
          </cell>
          <cell r="K10186">
            <v>333.86</v>
          </cell>
          <cell r="L10186">
            <v>0.19862325720997401</v>
          </cell>
          <cell r="M10186">
            <v>6.2665266692315105E-2</v>
          </cell>
          <cell r="O10186">
            <v>2.8315885127429438E-7</v>
          </cell>
        </row>
        <row r="10187">
          <cell r="B10187" t="str">
            <v>05916</v>
          </cell>
          <cell r="C10187" t="str">
            <v>Orange County (Central)--Santa Ana City (West)</v>
          </cell>
          <cell r="D10187">
            <v>172</v>
          </cell>
          <cell r="E10187" t="str">
            <v>GeoLinks, 70, AT&amp;T California</v>
          </cell>
          <cell r="F10187">
            <v>191.32148993209799</v>
          </cell>
          <cell r="G10187">
            <v>37000</v>
          </cell>
          <cell r="H10187">
            <v>83500</v>
          </cell>
          <cell r="I10187">
            <v>1259.5483486363</v>
          </cell>
          <cell r="J10187">
            <v>1487.7467694853101</v>
          </cell>
          <cell r="K10187">
            <v>333.86</v>
          </cell>
          <cell r="L10187">
            <v>0.19862325720997401</v>
          </cell>
          <cell r="M10187">
            <v>6.2665266692315105E-2</v>
          </cell>
          <cell r="O10187">
            <v>7.9175849728296416E-3</v>
          </cell>
        </row>
        <row r="10188">
          <cell r="B10188" t="str">
            <v>05916</v>
          </cell>
          <cell r="C10188" t="str">
            <v>Orange County (Central)--Santa Ana City (West)</v>
          </cell>
          <cell r="D10188">
            <v>172</v>
          </cell>
          <cell r="E10188" t="str">
            <v>GeoLinks, 70, AT&amp;T California</v>
          </cell>
          <cell r="F10188">
            <v>16.335891608101701</v>
          </cell>
          <cell r="G10188">
            <v>37000</v>
          </cell>
          <cell r="H10188">
            <v>83500</v>
          </cell>
          <cell r="I10188">
            <v>1259.5483486363</v>
          </cell>
          <cell r="J10188">
            <v>1487.7467694853101</v>
          </cell>
          <cell r="K10188">
            <v>333.86</v>
          </cell>
          <cell r="L10188">
            <v>0.19862325720997401</v>
          </cell>
          <cell r="M10188">
            <v>6.2665266692315105E-2</v>
          </cell>
          <cell r="O10188">
            <v>6.7603911071351303E-4</v>
          </cell>
        </row>
        <row r="10189">
          <cell r="B10189" t="str">
            <v>05916</v>
          </cell>
          <cell r="C10189" t="str">
            <v>Orange County (Central)--Santa Ana City (West)</v>
          </cell>
          <cell r="D10189">
            <v>1</v>
          </cell>
          <cell r="E10189" t="str">
            <v>, AT&amp;T California</v>
          </cell>
          <cell r="F10189">
            <v>3.5556429810893602</v>
          </cell>
          <cell r="G10189">
            <v>37000</v>
          </cell>
          <cell r="H10189">
            <v>83500</v>
          </cell>
          <cell r="I10189">
            <v>1259.5483486363</v>
          </cell>
          <cell r="J10189">
            <v>1487.7467694853101</v>
          </cell>
          <cell r="K10189">
            <v>27</v>
          </cell>
          <cell r="L10189">
            <v>1.605996327907E-2</v>
          </cell>
          <cell r="M10189">
            <v>5.0675666735167301E-3</v>
          </cell>
          <cell r="O10189">
            <v>1.1897660561130351E-5</v>
          </cell>
        </row>
        <row r="10190">
          <cell r="B10190" t="str">
            <v>05916</v>
          </cell>
          <cell r="C10190" t="str">
            <v>Orange County (Central)--Santa Ana City (West)</v>
          </cell>
          <cell r="D10190">
            <v>1</v>
          </cell>
          <cell r="E10190" t="str">
            <v>, AT&amp;T California</v>
          </cell>
          <cell r="F10190">
            <v>503.96460141309899</v>
          </cell>
          <cell r="G10190">
            <v>37000</v>
          </cell>
          <cell r="H10190">
            <v>83500</v>
          </cell>
          <cell r="I10190">
            <v>1259.5483486363</v>
          </cell>
          <cell r="J10190">
            <v>1487.7467694853101</v>
          </cell>
          <cell r="K10190">
            <v>27</v>
          </cell>
          <cell r="L10190">
            <v>1.605996327907E-2</v>
          </cell>
          <cell r="M10190">
            <v>5.0675666735167301E-3</v>
          </cell>
          <cell r="O10190">
            <v>1.6863334688910134E-3</v>
          </cell>
        </row>
        <row r="10191">
          <cell r="B10191" t="str">
            <v>05916</v>
          </cell>
          <cell r="C10191" t="str">
            <v>Orange County (Central)--Santa Ana City (West)</v>
          </cell>
          <cell r="D10191">
            <v>76</v>
          </cell>
          <cell r="E10191" t="str">
            <v>Charter Communications Inc, AT&amp;T California</v>
          </cell>
          <cell r="F10191">
            <v>1034.6932540707101</v>
          </cell>
          <cell r="G10191">
            <v>37000</v>
          </cell>
          <cell r="H10191">
            <v>83500</v>
          </cell>
          <cell r="I10191">
            <v>1259.5483486363</v>
          </cell>
          <cell r="J10191">
            <v>1487.7467694853101</v>
          </cell>
          <cell r="K10191">
            <v>44.99</v>
          </cell>
          <cell r="L10191">
            <v>2.6760657330568899E-2</v>
          </cell>
          <cell r="M10191">
            <v>8.4440675793154701E-3</v>
          </cell>
          <cell r="O10191">
            <v>5.7690894616281184E-3</v>
          </cell>
        </row>
        <row r="10192">
          <cell r="B10192" t="str">
            <v>05916</v>
          </cell>
          <cell r="C10192" t="str">
            <v>Orange County (Central)--Santa Ana City (West)</v>
          </cell>
          <cell r="D10192">
            <v>76</v>
          </cell>
          <cell r="E10192" t="str">
            <v>Charter Communications Inc, AT&amp;T California</v>
          </cell>
          <cell r="F10192">
            <v>75.6828689743339</v>
          </cell>
          <cell r="G10192">
            <v>37000</v>
          </cell>
          <cell r="H10192">
            <v>83500</v>
          </cell>
          <cell r="I10192">
            <v>1259.5483486363</v>
          </cell>
          <cell r="J10192">
            <v>1487.7467694853101</v>
          </cell>
          <cell r="K10192">
            <v>44.99</v>
          </cell>
          <cell r="L10192">
            <v>2.6760657330568899E-2</v>
          </cell>
          <cell r="M10192">
            <v>8.4440675793154701E-3</v>
          </cell>
          <cell r="O10192">
            <v>4.2198133611855279E-4</v>
          </cell>
        </row>
        <row r="10193">
          <cell r="B10193" t="str">
            <v>05916</v>
          </cell>
          <cell r="C10193" t="str">
            <v>Orange County (Central)--Santa Ana City (West)</v>
          </cell>
          <cell r="D10193">
            <v>172</v>
          </cell>
          <cell r="E10193" t="str">
            <v>GeoLinks, 70, AT&amp;T California</v>
          </cell>
          <cell r="F10193">
            <v>141.29483660045699</v>
          </cell>
          <cell r="G10193">
            <v>37000</v>
          </cell>
          <cell r="H10193">
            <v>83500</v>
          </cell>
          <cell r="I10193">
            <v>1259.5483486363</v>
          </cell>
          <cell r="J10193">
            <v>1487.7467694853101</v>
          </cell>
          <cell r="K10193">
            <v>333.86</v>
          </cell>
          <cell r="L10193">
            <v>0.19858442001297499</v>
          </cell>
          <cell r="M10193">
            <v>6.2661400356307295E-2</v>
          </cell>
          <cell r="O10193">
            <v>5.8461552388810465E-3</v>
          </cell>
        </row>
        <row r="10194">
          <cell r="B10194" t="str">
            <v>05916</v>
          </cell>
          <cell r="C10194" t="str">
            <v>Orange County (Central)--Santa Ana City (West)</v>
          </cell>
          <cell r="D10194">
            <v>172</v>
          </cell>
          <cell r="E10194" t="str">
            <v>GeoLinks, 70, AT&amp;T California</v>
          </cell>
          <cell r="F10194">
            <v>16.335891608101701</v>
          </cell>
          <cell r="G10194">
            <v>37000</v>
          </cell>
          <cell r="H10194">
            <v>83500</v>
          </cell>
          <cell r="I10194">
            <v>1259.5483486363</v>
          </cell>
          <cell r="J10194">
            <v>1487.7467694853101</v>
          </cell>
          <cell r="K10194">
            <v>333.86</v>
          </cell>
          <cell r="L10194">
            <v>0.19858442001297499</v>
          </cell>
          <cell r="M10194">
            <v>6.2661400356307295E-2</v>
          </cell>
          <cell r="O10194">
            <v>6.7590692345361901E-4</v>
          </cell>
        </row>
        <row r="10195">
          <cell r="B10195" t="str">
            <v>05917</v>
          </cell>
          <cell r="C10195" t="str">
            <v>Orange County (Central)--Santa Ana City (East)</v>
          </cell>
          <cell r="D10195">
            <v>1</v>
          </cell>
          <cell r="E10195" t="str">
            <v>, AT&amp;T California</v>
          </cell>
          <cell r="F10195">
            <v>327.34786691401001</v>
          </cell>
          <cell r="G10195">
            <v>33200</v>
          </cell>
          <cell r="H10195">
            <v>76400</v>
          </cell>
          <cell r="I10195">
            <v>1275.0216069703499</v>
          </cell>
          <cell r="J10195">
            <v>1524.9118834629301</v>
          </cell>
          <cell r="K10195">
            <v>27</v>
          </cell>
          <cell r="L10195">
            <v>2.00139439987395E-2</v>
          </cell>
          <cell r="M10195">
            <v>5.7456965443042299E-3</v>
          </cell>
          <cell r="O10195">
            <v>2.5884680680895731E-3</v>
          </cell>
        </row>
        <row r="10196">
          <cell r="B10196" t="str">
            <v>05917</v>
          </cell>
          <cell r="C10196" t="str">
            <v>Orange County (Central)--Santa Ana City (East)</v>
          </cell>
          <cell r="D10196">
            <v>41</v>
          </cell>
          <cell r="E10196" t="str">
            <v>AT&amp;T Service, Inc., AT&amp;T California</v>
          </cell>
          <cell r="F10196">
            <v>12.6011312300014</v>
          </cell>
          <cell r="G10196">
            <v>33200</v>
          </cell>
          <cell r="H10196">
            <v>76400</v>
          </cell>
          <cell r="I10196">
            <v>1275.0216069703499</v>
          </cell>
          <cell r="J10196">
            <v>1524.9118834629301</v>
          </cell>
          <cell r="K10196">
            <v>82</v>
          </cell>
          <cell r="L10196">
            <v>6.07830891813569E-2</v>
          </cell>
          <cell r="M10196">
            <v>1.7449893208627699E-2</v>
          </cell>
          <cell r="O10196">
            <v>3.026167195805384E-4</v>
          </cell>
        </row>
        <row r="10197">
          <cell r="B10197" t="str">
            <v>05917</v>
          </cell>
          <cell r="C10197" t="str">
            <v>Orange County (Central)--Santa Ana City (East)</v>
          </cell>
          <cell r="D10197">
            <v>76</v>
          </cell>
          <cell r="E10197" t="str">
            <v>Charter Communications Inc, AT&amp;T California</v>
          </cell>
          <cell r="F10197">
            <v>934.44178068382303</v>
          </cell>
          <cell r="G10197">
            <v>33200</v>
          </cell>
          <cell r="H10197">
            <v>76400</v>
          </cell>
          <cell r="I10197">
            <v>1275.0216069703499</v>
          </cell>
          <cell r="J10197">
            <v>1524.9118834629301</v>
          </cell>
          <cell r="K10197">
            <v>44.99</v>
          </cell>
          <cell r="L10197">
            <v>3.3349160759381102E-2</v>
          </cell>
          <cell r="M10197">
            <v>9.5740328714165705E-3</v>
          </cell>
          <cell r="O10197">
            <v>1.2312259882935848E-2</v>
          </cell>
        </row>
        <row r="10198">
          <cell r="B10198" t="str">
            <v>05917</v>
          </cell>
          <cell r="C10198" t="str">
            <v>Orange County (Central)--Santa Ana City (East)</v>
          </cell>
          <cell r="D10198">
            <v>172</v>
          </cell>
          <cell r="E10198" t="str">
            <v>GeoLinks, 70, AT&amp;T California</v>
          </cell>
          <cell r="F10198">
            <v>40.631902758624697</v>
          </cell>
          <cell r="G10198">
            <v>33200</v>
          </cell>
          <cell r="H10198">
            <v>76400</v>
          </cell>
          <cell r="I10198">
            <v>1275.0216069703499</v>
          </cell>
          <cell r="J10198">
            <v>1524.9118834629301</v>
          </cell>
          <cell r="K10198">
            <v>333.86</v>
          </cell>
          <cell r="L10198">
            <v>0.24747612383033901</v>
          </cell>
          <cell r="M10198">
            <v>7.1046601788200395E-2</v>
          </cell>
          <cell r="O10198">
            <v>3.972840063905244E-3</v>
          </cell>
        </row>
        <row r="10199">
          <cell r="B10199" t="str">
            <v>05917</v>
          </cell>
          <cell r="C10199" t="str">
            <v>Orange County (Central)--Santa Ana City (East)</v>
          </cell>
          <cell r="D10199">
            <v>1</v>
          </cell>
          <cell r="E10199" t="str">
            <v>, AT&amp;T California</v>
          </cell>
          <cell r="F10199">
            <v>2.2557186516407399</v>
          </cell>
          <cell r="G10199">
            <v>33200</v>
          </cell>
          <cell r="H10199">
            <v>76400</v>
          </cell>
          <cell r="I10199">
            <v>1275.0216069703499</v>
          </cell>
          <cell r="J10199">
            <v>1524.9118834629301</v>
          </cell>
          <cell r="K10199">
            <v>27</v>
          </cell>
          <cell r="L10199">
            <v>2.00319110443118E-2</v>
          </cell>
          <cell r="M10199">
            <v>5.7471763981264499E-3</v>
          </cell>
          <cell r="O10199">
            <v>1.7852865363912467E-5</v>
          </cell>
        </row>
        <row r="10200">
          <cell r="B10200" t="str">
            <v>05917</v>
          </cell>
          <cell r="C10200" t="str">
            <v>Orange County (Central)--Santa Ana City (East)</v>
          </cell>
          <cell r="D10200">
            <v>76</v>
          </cell>
          <cell r="E10200" t="str">
            <v>Charter Communications Inc, AT&amp;T California</v>
          </cell>
          <cell r="F10200">
            <v>1.9112374504081</v>
          </cell>
          <cell r="G10200">
            <v>33200</v>
          </cell>
          <cell r="H10200">
            <v>76400</v>
          </cell>
          <cell r="I10200">
            <v>1275.0216069703499</v>
          </cell>
          <cell r="J10200">
            <v>1524.9118834629301</v>
          </cell>
          <cell r="K10200">
            <v>44.99</v>
          </cell>
          <cell r="L10200">
            <v>3.3379099180873603E-2</v>
          </cell>
          <cell r="M10200">
            <v>9.5764987463595897E-3</v>
          </cell>
          <cell r="O10200">
            <v>2.5205184163760607E-5</v>
          </cell>
        </row>
        <row r="10201">
          <cell r="B10201" t="str">
            <v>05904</v>
          </cell>
          <cell r="C10201" t="str">
            <v>Orange County (Central)--Irvine City (Central)</v>
          </cell>
          <cell r="D10201">
            <v>1</v>
          </cell>
          <cell r="E10201" t="str">
            <v>, AT&amp;T California</v>
          </cell>
          <cell r="F10201">
            <v>7.76034056773547E-2</v>
          </cell>
          <cell r="G10201">
            <v>32100</v>
          </cell>
          <cell r="H10201">
            <v>102800</v>
          </cell>
          <cell r="I10201">
            <v>2064.3467218882101</v>
          </cell>
          <cell r="J10201">
            <v>2276.54028241886</v>
          </cell>
          <cell r="K10201">
            <v>27</v>
          </cell>
          <cell r="L10201">
            <v>5.7724509329954397E-2</v>
          </cell>
          <cell r="M10201">
            <v>4.3922350260067501E-3</v>
          </cell>
          <cell r="O10201">
            <v>3.6496444759220658E-8</v>
          </cell>
        </row>
        <row r="10202">
          <cell r="B10202" t="str">
            <v>05904</v>
          </cell>
          <cell r="C10202" t="str">
            <v>Orange County (Central)--Irvine City (Central)</v>
          </cell>
          <cell r="D10202">
            <v>1</v>
          </cell>
          <cell r="E10202" t="str">
            <v>, AT&amp;T California</v>
          </cell>
          <cell r="F10202">
            <v>7.76034056773547E-2</v>
          </cell>
          <cell r="G10202">
            <v>32100</v>
          </cell>
          <cell r="H10202">
            <v>102800</v>
          </cell>
          <cell r="I10202">
            <v>2064.3467218882101</v>
          </cell>
          <cell r="J10202">
            <v>2276.54028241886</v>
          </cell>
          <cell r="K10202">
            <v>27</v>
          </cell>
          <cell r="L10202">
            <v>6.00521885497085E-2</v>
          </cell>
          <cell r="M10202">
            <v>4.4052273828724996E-3</v>
          </cell>
          <cell r="O10202">
            <v>3.7968124935406382E-8</v>
          </cell>
        </row>
        <row r="10203">
          <cell r="B10203" t="str">
            <v>05904</v>
          </cell>
          <cell r="C10203" t="str">
            <v>Orange County (Central)--Irvine City (Central)</v>
          </cell>
          <cell r="D10203">
            <v>1</v>
          </cell>
          <cell r="E10203" t="str">
            <v>, AT&amp;T California</v>
          </cell>
          <cell r="F10203">
            <v>139.47898457582701</v>
          </cell>
          <cell r="G10203">
            <v>32100</v>
          </cell>
          <cell r="H10203">
            <v>102800</v>
          </cell>
          <cell r="I10203">
            <v>2064.3467218882101</v>
          </cell>
          <cell r="J10203">
            <v>2276.54028241886</v>
          </cell>
          <cell r="K10203">
            <v>27</v>
          </cell>
          <cell r="L10203">
            <v>6.00521885497085E-2</v>
          </cell>
          <cell r="M10203">
            <v>4.4052273828724996E-3</v>
          </cell>
          <cell r="O10203">
            <v>6.8241277119413381E-5</v>
          </cell>
        </row>
        <row r="10204">
          <cell r="B10204" t="str">
            <v>05904</v>
          </cell>
          <cell r="C10204" t="str">
            <v>Orange County (Central)--Irvine City (Central)</v>
          </cell>
          <cell r="D10204">
            <v>1</v>
          </cell>
          <cell r="E10204" t="str">
            <v>, AT&amp;T California</v>
          </cell>
          <cell r="F10204">
            <v>9.9966928968980593</v>
          </cell>
          <cell r="G10204">
            <v>32100</v>
          </cell>
          <cell r="H10204">
            <v>102800</v>
          </cell>
          <cell r="I10204">
            <v>2064.3467218882101</v>
          </cell>
          <cell r="J10204">
            <v>2276.54028241886</v>
          </cell>
          <cell r="K10204">
            <v>27</v>
          </cell>
          <cell r="L10204">
            <v>6.00521885497085E-2</v>
          </cell>
          <cell r="M10204">
            <v>4.4052273828724996E-3</v>
          </cell>
          <cell r="O10204">
            <v>4.8909668530317148E-6</v>
          </cell>
        </row>
        <row r="10205">
          <cell r="B10205" t="str">
            <v>05904</v>
          </cell>
          <cell r="C10205" t="str">
            <v>Orange County (Central)--Irvine City (Central)</v>
          </cell>
          <cell r="D10205">
            <v>41</v>
          </cell>
          <cell r="E10205" t="str">
            <v>AT&amp;T Service, Inc., AT&amp;T California</v>
          </cell>
          <cell r="F10205">
            <v>5.4754925917871899</v>
          </cell>
          <cell r="G10205">
            <v>32100</v>
          </cell>
          <cell r="H10205">
            <v>102800</v>
          </cell>
          <cell r="I10205">
            <v>2064.3467218882101</v>
          </cell>
          <cell r="J10205">
            <v>2276.54028241886</v>
          </cell>
          <cell r="K10205">
            <v>82</v>
          </cell>
          <cell r="L10205">
            <v>0.182380720780596</v>
          </cell>
          <cell r="M10205">
            <v>1.33788387183535E-2</v>
          </cell>
          <cell r="O10205">
            <v>8.1360133567492882E-6</v>
          </cell>
        </row>
        <row r="10206">
          <cell r="B10206" t="str">
            <v>05904</v>
          </cell>
          <cell r="C10206" t="str">
            <v>Orange County (Central)--Irvine City (Central)</v>
          </cell>
          <cell r="D10206">
            <v>41</v>
          </cell>
          <cell r="E10206" t="str">
            <v>AT&amp;T Service, Inc., AT&amp;T California</v>
          </cell>
          <cell r="F10206">
            <v>3.2391826576007499</v>
          </cell>
          <cell r="G10206">
            <v>32100</v>
          </cell>
          <cell r="H10206">
            <v>102800</v>
          </cell>
          <cell r="I10206">
            <v>2064.3467218882101</v>
          </cell>
          <cell r="J10206">
            <v>2276.54028241886</v>
          </cell>
          <cell r="K10206">
            <v>82</v>
          </cell>
          <cell r="L10206">
            <v>0.182380720780596</v>
          </cell>
          <cell r="M10206">
            <v>1.33788387183535E-2</v>
          </cell>
          <cell r="O10206">
            <v>4.8130890372711569E-6</v>
          </cell>
        </row>
        <row r="10207">
          <cell r="B10207" t="str">
            <v>05904</v>
          </cell>
          <cell r="C10207" t="str">
            <v>Orange County (Central)--Irvine City (Central)</v>
          </cell>
          <cell r="D10207">
            <v>126</v>
          </cell>
          <cell r="E10207" t="str">
            <v>Cox Communications, AT&amp;T California</v>
          </cell>
          <cell r="F10207">
            <v>2.5370874544718398</v>
          </cell>
          <cell r="G10207">
            <v>32100</v>
          </cell>
          <cell r="H10207">
            <v>102800</v>
          </cell>
          <cell r="I10207">
            <v>2064.3467218882101</v>
          </cell>
          <cell r="J10207">
            <v>2276.54028241886</v>
          </cell>
          <cell r="K10207">
            <v>71.989999999999995</v>
          </cell>
          <cell r="L10207">
            <v>0.16011692791457499</v>
          </cell>
          <cell r="M10207">
            <v>1.1745641455296E-2</v>
          </cell>
          <cell r="O10207">
            <v>3.3096511216535455E-6</v>
          </cell>
        </row>
        <row r="10208">
          <cell r="B10208" t="str">
            <v>05904</v>
          </cell>
          <cell r="C10208" t="str">
            <v>Orange County (Central)--Irvine City (Central)</v>
          </cell>
          <cell r="D10208">
            <v>126</v>
          </cell>
          <cell r="E10208" t="str">
            <v>Cox Communications, AT&amp;T California</v>
          </cell>
          <cell r="F10208">
            <v>2.6191328256566302</v>
          </cell>
          <cell r="G10208">
            <v>32100</v>
          </cell>
          <cell r="H10208">
            <v>102800</v>
          </cell>
          <cell r="I10208">
            <v>2064.3467218882101</v>
          </cell>
          <cell r="J10208">
            <v>2276.54028241886</v>
          </cell>
          <cell r="K10208">
            <v>71.989999999999995</v>
          </cell>
          <cell r="L10208">
            <v>0.16011692791457499</v>
          </cell>
          <cell r="M10208">
            <v>1.1745641455296E-2</v>
          </cell>
          <cell r="O10208">
            <v>3.4166799725075464E-6</v>
          </cell>
        </row>
        <row r="10209">
          <cell r="B10209" t="str">
            <v>05904</v>
          </cell>
          <cell r="C10209" t="str">
            <v>Orange County (Central)--Irvine City (Central)</v>
          </cell>
          <cell r="D10209">
            <v>1</v>
          </cell>
          <cell r="E10209" t="str">
            <v>, AT&amp;T California</v>
          </cell>
          <cell r="F10209">
            <v>16.2171718920332</v>
          </cell>
          <cell r="G10209">
            <v>32100</v>
          </cell>
          <cell r="H10209">
            <v>102800</v>
          </cell>
          <cell r="I10209">
            <v>2064.3467218882101</v>
          </cell>
          <cell r="J10209">
            <v>2276.54028241886</v>
          </cell>
          <cell r="K10209">
            <v>27</v>
          </cell>
          <cell r="L10209">
            <v>5.76839688753557E-2</v>
          </cell>
          <cell r="M10209">
            <v>4.3920001594674497E-3</v>
          </cell>
          <cell r="O10209">
            <v>7.6214882299637983E-6</v>
          </cell>
        </row>
        <row r="10210">
          <cell r="B10210" t="str">
            <v>05904</v>
          </cell>
          <cell r="C10210" t="str">
            <v>Orange County (Central)--Irvine City (Central)</v>
          </cell>
          <cell r="D10210">
            <v>1</v>
          </cell>
          <cell r="E10210" t="str">
            <v>, AT&amp;T California</v>
          </cell>
          <cell r="F10210">
            <v>82.506258389770906</v>
          </cell>
          <cell r="G10210">
            <v>32100</v>
          </cell>
          <cell r="H10210">
            <v>102800</v>
          </cell>
          <cell r="I10210">
            <v>2064.3467218882101</v>
          </cell>
          <cell r="J10210">
            <v>2276.54028241886</v>
          </cell>
          <cell r="K10210">
            <v>27</v>
          </cell>
          <cell r="L10210">
            <v>5.76839688753557E-2</v>
          </cell>
          <cell r="M10210">
            <v>4.3920001594674497E-3</v>
          </cell>
          <cell r="O10210">
            <v>3.8774977622633656E-5</v>
          </cell>
        </row>
        <row r="10211">
          <cell r="B10211" t="str">
            <v>05904</v>
          </cell>
          <cell r="C10211" t="str">
            <v>Orange County (Central)--Irvine City (Central)</v>
          </cell>
          <cell r="D10211">
            <v>1</v>
          </cell>
          <cell r="E10211" t="str">
            <v>, AT&amp;T California</v>
          </cell>
          <cell r="F10211">
            <v>1.08412916911905</v>
          </cell>
          <cell r="G10211">
            <v>32100</v>
          </cell>
          <cell r="H10211">
            <v>102800</v>
          </cell>
          <cell r="I10211">
            <v>2064.3467218882101</v>
          </cell>
          <cell r="J10211">
            <v>2276.54028241886</v>
          </cell>
          <cell r="K10211">
            <v>27</v>
          </cell>
          <cell r="L10211">
            <v>5.76839688753557E-2</v>
          </cell>
          <cell r="M10211">
            <v>4.3920001594674497E-3</v>
          </cell>
          <cell r="O10211">
            <v>5.0950176499395504E-7</v>
          </cell>
        </row>
        <row r="10212">
          <cell r="B10212" t="str">
            <v>05904</v>
          </cell>
          <cell r="C10212" t="str">
            <v>Orange County (Central)--Irvine City (Central)</v>
          </cell>
          <cell r="D10212">
            <v>76</v>
          </cell>
          <cell r="E10212" t="str">
            <v>Charter Communications Inc, AT&amp;T California</v>
          </cell>
          <cell r="F10212">
            <v>0.33655866577153498</v>
          </cell>
          <cell r="G10212">
            <v>32100</v>
          </cell>
          <cell r="H10212">
            <v>102800</v>
          </cell>
          <cell r="I10212">
            <v>2064.3467218882101</v>
          </cell>
          <cell r="J10212">
            <v>2276.54028241886</v>
          </cell>
          <cell r="K10212">
            <v>44.99</v>
          </cell>
          <cell r="L10212">
            <v>9.6118583692676104E-2</v>
          </cell>
          <cell r="M10212">
            <v>7.3183735990533603E-3</v>
          </cell>
          <cell r="O10212">
            <v>2.6355888988434989E-7</v>
          </cell>
        </row>
        <row r="10213">
          <cell r="B10213" t="str">
            <v>05904</v>
          </cell>
          <cell r="C10213" t="str">
            <v>Orange County (Central)--Irvine City (Central)</v>
          </cell>
          <cell r="D10213">
            <v>76</v>
          </cell>
          <cell r="E10213" t="str">
            <v>Charter Communications Inc, AT&amp;T California</v>
          </cell>
          <cell r="F10213">
            <v>2.2287238688512998</v>
          </cell>
          <cell r="G10213">
            <v>32100</v>
          </cell>
          <cell r="H10213">
            <v>102800</v>
          </cell>
          <cell r="I10213">
            <v>2064.3467218882101</v>
          </cell>
          <cell r="J10213">
            <v>2276.54028241886</v>
          </cell>
          <cell r="K10213">
            <v>44.99</v>
          </cell>
          <cell r="L10213">
            <v>9.6118583692676104E-2</v>
          </cell>
          <cell r="M10213">
            <v>7.3183735990533603E-3</v>
          </cell>
          <cell r="O10213">
            <v>1.7453123287930573E-6</v>
          </cell>
        </row>
        <row r="10214">
          <cell r="B10214" t="str">
            <v>05904</v>
          </cell>
          <cell r="C10214" t="str">
            <v>Orange County (Central)--Irvine City (Central)</v>
          </cell>
          <cell r="D10214">
            <v>76</v>
          </cell>
          <cell r="E10214" t="str">
            <v>Charter Communications Inc, AT&amp;T California</v>
          </cell>
          <cell r="F10214">
            <v>215.16533006013299</v>
          </cell>
          <cell r="G10214">
            <v>32100</v>
          </cell>
          <cell r="H10214">
            <v>102800</v>
          </cell>
          <cell r="I10214">
            <v>2064.3467218882101</v>
          </cell>
          <cell r="J10214">
            <v>2276.54028241886</v>
          </cell>
          <cell r="K10214">
            <v>44.99</v>
          </cell>
          <cell r="L10214">
            <v>9.6118583692676104E-2</v>
          </cell>
          <cell r="M10214">
            <v>7.3183735990533603E-3</v>
          </cell>
          <cell r="O10214">
            <v>1.6849584128891153E-4</v>
          </cell>
        </row>
        <row r="10215">
          <cell r="B10215" t="str">
            <v>05904</v>
          </cell>
          <cell r="C10215" t="str">
            <v>Orange County (Central)--Irvine City (Central)</v>
          </cell>
          <cell r="D10215">
            <v>76</v>
          </cell>
          <cell r="E10215" t="str">
            <v>Charter Communications Inc, AT&amp;T California</v>
          </cell>
          <cell r="F10215">
            <v>17.588312489762199</v>
          </cell>
          <cell r="G10215">
            <v>32100</v>
          </cell>
          <cell r="H10215">
            <v>102800</v>
          </cell>
          <cell r="I10215">
            <v>2064.3467218882101</v>
          </cell>
          <cell r="J10215">
            <v>2276.54028241886</v>
          </cell>
          <cell r="K10215">
            <v>44.99</v>
          </cell>
          <cell r="L10215">
            <v>9.6118583692676104E-2</v>
          </cell>
          <cell r="M10215">
            <v>7.3183735990533603E-3</v>
          </cell>
          <cell r="O10215">
            <v>1.3773396991915549E-5</v>
          </cell>
        </row>
        <row r="10216">
          <cell r="B10216" t="str">
            <v>05904</v>
          </cell>
          <cell r="C10216" t="str">
            <v>Orange County (Central)--Irvine City (Central)</v>
          </cell>
          <cell r="D10216">
            <v>172</v>
          </cell>
          <cell r="E10216" t="str">
            <v>GeoLinks, 70, AT&amp;T California</v>
          </cell>
          <cell r="F10216">
            <v>21.3251116861044</v>
          </cell>
          <cell r="G10216">
            <v>32100</v>
          </cell>
          <cell r="H10216">
            <v>102800</v>
          </cell>
          <cell r="I10216">
            <v>2064.3467218882101</v>
          </cell>
          <cell r="J10216">
            <v>2276.54028241886</v>
          </cell>
          <cell r="K10216">
            <v>333.86</v>
          </cell>
          <cell r="L10216">
            <v>0.713272957360232</v>
          </cell>
          <cell r="M10216">
            <v>5.4307895305177899E-2</v>
          </cell>
          <cell r="O10216">
            <v>1.2392433656101089E-4</v>
          </cell>
        </row>
        <row r="10217">
          <cell r="B10217" t="str">
            <v>05904</v>
          </cell>
          <cell r="C10217" t="str">
            <v>Orange County (Central)--Irvine City (Central)</v>
          </cell>
          <cell r="D10217">
            <v>1</v>
          </cell>
          <cell r="E10217" t="str">
            <v>, AT&amp;T California</v>
          </cell>
          <cell r="F10217">
            <v>8.0823532979817703</v>
          </cell>
          <cell r="G10217">
            <v>32100</v>
          </cell>
          <cell r="H10217">
            <v>102800</v>
          </cell>
          <cell r="I10217">
            <v>2064.3467218882101</v>
          </cell>
          <cell r="J10217">
            <v>2276.54028241886</v>
          </cell>
          <cell r="K10217">
            <v>27</v>
          </cell>
          <cell r="L10217">
            <v>5.7833473979753199E-2</v>
          </cell>
          <cell r="M10217">
            <v>4.3928647924330599E-3</v>
          </cell>
          <cell r="O10217">
            <v>3.8082604330151407E-6</v>
          </cell>
        </row>
        <row r="10218">
          <cell r="B10218" t="str">
            <v>05904</v>
          </cell>
          <cell r="C10218" t="str">
            <v>Orange County (Central)--Irvine City (Central)</v>
          </cell>
          <cell r="D10218">
            <v>1</v>
          </cell>
          <cell r="E10218" t="str">
            <v>, AT&amp;T California</v>
          </cell>
          <cell r="F10218">
            <v>256.53417745308099</v>
          </cell>
          <cell r="G10218">
            <v>32100</v>
          </cell>
          <cell r="H10218">
            <v>102800</v>
          </cell>
          <cell r="I10218">
            <v>2064.3467218882101</v>
          </cell>
          <cell r="J10218">
            <v>2276.54028241886</v>
          </cell>
          <cell r="K10218">
            <v>27</v>
          </cell>
          <cell r="L10218">
            <v>5.7833473979753199E-2</v>
          </cell>
          <cell r="M10218">
            <v>4.3928647924330599E-3</v>
          </cell>
          <cell r="O10218">
            <v>1.2087431985367495E-4</v>
          </cell>
        </row>
        <row r="10219">
          <cell r="B10219" t="str">
            <v>05904</v>
          </cell>
          <cell r="C10219" t="str">
            <v>Orange County (Central)--Irvine City (Central)</v>
          </cell>
          <cell r="D10219">
            <v>1</v>
          </cell>
          <cell r="E10219" t="str">
            <v>, AT&amp;T California</v>
          </cell>
          <cell r="F10219">
            <v>40.257229158580898</v>
          </cell>
          <cell r="G10219">
            <v>32100</v>
          </cell>
          <cell r="H10219">
            <v>102800</v>
          </cell>
          <cell r="I10219">
            <v>2064.3467218882101</v>
          </cell>
          <cell r="J10219">
            <v>2276.54028241886</v>
          </cell>
          <cell r="K10219">
            <v>27</v>
          </cell>
          <cell r="L10219">
            <v>5.7833473979753199E-2</v>
          </cell>
          <cell r="M10219">
            <v>4.3928647924330599E-3</v>
          </cell>
          <cell r="O10219">
            <v>1.8968486936314677E-5</v>
          </cell>
        </row>
        <row r="10220">
          <cell r="B10220" t="str">
            <v>05904</v>
          </cell>
          <cell r="C10220" t="str">
            <v>Orange County (Central)--Irvine City (Central)</v>
          </cell>
          <cell r="D10220">
            <v>41</v>
          </cell>
          <cell r="E10220" t="str">
            <v>AT&amp;T Service, Inc., AT&amp;T California</v>
          </cell>
          <cell r="F10220">
            <v>11.951107610052899</v>
          </cell>
          <cell r="G10220">
            <v>32100</v>
          </cell>
          <cell r="H10220">
            <v>102800</v>
          </cell>
          <cell r="I10220">
            <v>2064.3467218882101</v>
          </cell>
          <cell r="J10220">
            <v>2276.54028241886</v>
          </cell>
          <cell r="K10220">
            <v>82</v>
          </cell>
          <cell r="L10220">
            <v>0.175642402457028</v>
          </cell>
          <cell r="M10220">
            <v>1.33412930733152E-2</v>
          </cell>
          <cell r="O10220">
            <v>1.7102006026359553E-5</v>
          </cell>
        </row>
        <row r="10221">
          <cell r="B10221" t="str">
            <v>05904</v>
          </cell>
          <cell r="C10221" t="str">
            <v>Orange County (Central)--Irvine City (Central)</v>
          </cell>
          <cell r="D10221">
            <v>41</v>
          </cell>
          <cell r="E10221" t="str">
            <v>AT&amp;T Service, Inc., AT&amp;T California</v>
          </cell>
          <cell r="F10221">
            <v>18.560140038351499</v>
          </cell>
          <cell r="G10221">
            <v>32100</v>
          </cell>
          <cell r="H10221">
            <v>102800</v>
          </cell>
          <cell r="I10221">
            <v>2064.3467218882101</v>
          </cell>
          <cell r="J10221">
            <v>2276.54028241886</v>
          </cell>
          <cell r="K10221">
            <v>82</v>
          </cell>
          <cell r="L10221">
            <v>0.175642402457028</v>
          </cell>
          <cell r="M10221">
            <v>1.33412930733152E-2</v>
          </cell>
          <cell r="O10221">
            <v>2.6559515414200141E-5</v>
          </cell>
        </row>
        <row r="10222">
          <cell r="B10222" t="str">
            <v>05904</v>
          </cell>
          <cell r="C10222" t="str">
            <v>Orange County (Central)--Irvine City (Central)</v>
          </cell>
          <cell r="D10222">
            <v>41</v>
          </cell>
          <cell r="E10222" t="str">
            <v>AT&amp;T Service, Inc., AT&amp;T California</v>
          </cell>
          <cell r="F10222">
            <v>4.8224348987441802E-2</v>
          </cell>
          <cell r="G10222">
            <v>32100</v>
          </cell>
          <cell r="H10222">
            <v>102800</v>
          </cell>
          <cell r="I10222">
            <v>2064.3467218882101</v>
          </cell>
          <cell r="J10222">
            <v>2276.54028241886</v>
          </cell>
          <cell r="K10222">
            <v>82</v>
          </cell>
          <cell r="L10222">
            <v>0.175642402457028</v>
          </cell>
          <cell r="M10222">
            <v>1.33412930733152E-2</v>
          </cell>
          <cell r="O10222">
            <v>6.9008926528847948E-8</v>
          </cell>
        </row>
        <row r="10223">
          <cell r="B10223" t="str">
            <v>05904</v>
          </cell>
          <cell r="C10223" t="str">
            <v>Orange County (Central)--Irvine City (Central)</v>
          </cell>
          <cell r="D10223">
            <v>76</v>
          </cell>
          <cell r="E10223" t="str">
            <v>Charter Communications Inc, AT&amp;T California</v>
          </cell>
          <cell r="F10223">
            <v>14.1080895658892</v>
          </cell>
          <cell r="G10223">
            <v>32100</v>
          </cell>
          <cell r="H10223">
            <v>102800</v>
          </cell>
          <cell r="I10223">
            <v>2064.3467218882101</v>
          </cell>
          <cell r="J10223">
            <v>2276.54028241886</v>
          </cell>
          <cell r="K10223">
            <v>44.99</v>
          </cell>
          <cell r="L10223">
            <v>9.6367703494410997E-2</v>
          </cell>
          <cell r="M10223">
            <v>7.3198143337616104E-3</v>
          </cell>
          <cell r="O10223">
            <v>1.1076670763127735E-5</v>
          </cell>
        </row>
        <row r="10224">
          <cell r="B10224" t="str">
            <v>05904</v>
          </cell>
          <cell r="C10224" t="str">
            <v>Orange County (Central)--Irvine City (Central)</v>
          </cell>
          <cell r="D10224">
            <v>76</v>
          </cell>
          <cell r="E10224" t="str">
            <v>Charter Communications Inc, AT&amp;T California</v>
          </cell>
          <cell r="F10224">
            <v>242.508831341915</v>
          </cell>
          <cell r="G10224">
            <v>32100</v>
          </cell>
          <cell r="H10224">
            <v>102800</v>
          </cell>
          <cell r="I10224">
            <v>2064.3467218882101</v>
          </cell>
          <cell r="J10224">
            <v>2276.54028241886</v>
          </cell>
          <cell r="K10224">
            <v>44.99</v>
          </cell>
          <cell r="L10224">
            <v>9.6367703494410997E-2</v>
          </cell>
          <cell r="M10224">
            <v>7.3198143337616104E-3</v>
          </cell>
          <cell r="O10224">
            <v>1.9040072501524133E-4</v>
          </cell>
        </row>
        <row r="10225">
          <cell r="B10225" t="str">
            <v>05904</v>
          </cell>
          <cell r="C10225" t="str">
            <v>Orange County (Central)--Irvine City (Central)</v>
          </cell>
          <cell r="D10225">
            <v>126</v>
          </cell>
          <cell r="E10225" t="str">
            <v>Cox Communications, AT&amp;T California</v>
          </cell>
          <cell r="F10225">
            <v>6.5736585782598306E-2</v>
          </cell>
          <cell r="G10225">
            <v>32100</v>
          </cell>
          <cell r="H10225">
            <v>102800</v>
          </cell>
          <cell r="I10225">
            <v>2064.3467218882101</v>
          </cell>
          <cell r="J10225">
            <v>2276.54028241886</v>
          </cell>
          <cell r="K10225">
            <v>71.989999999999995</v>
          </cell>
          <cell r="L10225">
            <v>0.15420117747416401</v>
          </cell>
          <cell r="M10225">
            <v>1.1712679126194701E-2</v>
          </cell>
          <cell r="O10225">
            <v>8.2585606668885993E-8</v>
          </cell>
        </row>
        <row r="10226">
          <cell r="B10226" t="str">
            <v>05904</v>
          </cell>
          <cell r="C10226" t="str">
            <v>Orange County (Central)--Irvine City (Central)</v>
          </cell>
          <cell r="D10226">
            <v>1</v>
          </cell>
          <cell r="E10226" t="str">
            <v>, AT&amp;T California</v>
          </cell>
          <cell r="F10226">
            <v>1.08412916911905</v>
          </cell>
          <cell r="G10226">
            <v>32100</v>
          </cell>
          <cell r="H10226">
            <v>102800</v>
          </cell>
          <cell r="I10226">
            <v>2064.3467218882101</v>
          </cell>
          <cell r="J10226">
            <v>2276.54028241886</v>
          </cell>
          <cell r="K10226">
            <v>27</v>
          </cell>
          <cell r="L10226">
            <v>6.0008313916950301E-2</v>
          </cell>
          <cell r="M10226">
            <v>4.4049911248316299E-3</v>
          </cell>
          <cell r="O10226">
            <v>5.3003186935806972E-7</v>
          </cell>
        </row>
        <row r="10227">
          <cell r="B10227" t="str">
            <v>05904</v>
          </cell>
          <cell r="C10227" t="str">
            <v>Orange County (Central)--Irvine City (Central)</v>
          </cell>
          <cell r="D10227">
            <v>1</v>
          </cell>
          <cell r="E10227" t="str">
            <v>, AT&amp;T California</v>
          </cell>
          <cell r="F10227">
            <v>82.506258389770906</v>
          </cell>
          <cell r="G10227">
            <v>32100</v>
          </cell>
          <cell r="H10227">
            <v>102800</v>
          </cell>
          <cell r="I10227">
            <v>2064.3467218882101</v>
          </cell>
          <cell r="J10227">
            <v>2276.54028241886</v>
          </cell>
          <cell r="K10227">
            <v>27</v>
          </cell>
          <cell r="L10227">
            <v>6.0008313916950301E-2</v>
          </cell>
          <cell r="M10227">
            <v>4.4049911248316299E-3</v>
          </cell>
          <cell r="O10227">
            <v>4.0337394854531426E-5</v>
          </cell>
        </row>
        <row r="10228">
          <cell r="B10228" t="str">
            <v>05904</v>
          </cell>
          <cell r="C10228" t="str">
            <v>Orange County (Central)--Irvine City (Central)</v>
          </cell>
          <cell r="D10228">
            <v>1</v>
          </cell>
          <cell r="E10228" t="str">
            <v>, AT&amp;T California</v>
          </cell>
          <cell r="F10228">
            <v>64.278216610245593</v>
          </cell>
          <cell r="G10228">
            <v>32100</v>
          </cell>
          <cell r="H10228">
            <v>102800</v>
          </cell>
          <cell r="I10228">
            <v>2064.3467218882101</v>
          </cell>
          <cell r="J10228">
            <v>2276.54028241886</v>
          </cell>
          <cell r="K10228">
            <v>27</v>
          </cell>
          <cell r="L10228">
            <v>6.0008313916950301E-2</v>
          </cell>
          <cell r="M10228">
            <v>4.4049911248316299E-3</v>
          </cell>
          <cell r="O10228">
            <v>3.1425686421310713E-5</v>
          </cell>
        </row>
        <row r="10229">
          <cell r="B10229" t="str">
            <v>05904</v>
          </cell>
          <cell r="C10229" t="str">
            <v>Orange County (Central)--Irvine City (Central)</v>
          </cell>
          <cell r="D10229">
            <v>1</v>
          </cell>
          <cell r="E10229" t="str">
            <v>, AT&amp;T California</v>
          </cell>
          <cell r="F10229">
            <v>9.9966928968980593</v>
          </cell>
          <cell r="G10229">
            <v>32100</v>
          </cell>
          <cell r="H10229">
            <v>102800</v>
          </cell>
          <cell r="I10229">
            <v>2064.3467218882101</v>
          </cell>
          <cell r="J10229">
            <v>2276.54028241886</v>
          </cell>
          <cell r="K10229">
            <v>27</v>
          </cell>
          <cell r="L10229">
            <v>6.0008313916950301E-2</v>
          </cell>
          <cell r="M10229">
            <v>4.4049911248316299E-3</v>
          </cell>
          <cell r="O10229">
            <v>4.8873934716164534E-6</v>
          </cell>
        </row>
        <row r="10230">
          <cell r="B10230" t="str">
            <v>05904</v>
          </cell>
          <cell r="C10230" t="str">
            <v>Orange County (Central)--Irvine City (Central)</v>
          </cell>
          <cell r="D10230">
            <v>1</v>
          </cell>
          <cell r="E10230" t="str">
            <v>, AT&amp;T California</v>
          </cell>
          <cell r="F10230">
            <v>40.257229158580898</v>
          </cell>
          <cell r="G10230">
            <v>32100</v>
          </cell>
          <cell r="H10230">
            <v>102800</v>
          </cell>
          <cell r="I10230">
            <v>2064.3467218882101</v>
          </cell>
          <cell r="J10230">
            <v>2276.54028241886</v>
          </cell>
          <cell r="K10230">
            <v>27</v>
          </cell>
          <cell r="L10230">
            <v>6.0008313916950301E-2</v>
          </cell>
          <cell r="M10230">
            <v>4.4049911248316299E-3</v>
          </cell>
          <cell r="O10230">
            <v>1.9681800871973133E-5</v>
          </cell>
        </row>
        <row r="10231">
          <cell r="B10231" t="str">
            <v>05904</v>
          </cell>
          <cell r="C10231" t="str">
            <v>Orange County (Central)--Irvine City (Central)</v>
          </cell>
          <cell r="D10231">
            <v>1</v>
          </cell>
          <cell r="E10231" t="str">
            <v>, AT&amp;T California</v>
          </cell>
          <cell r="F10231">
            <v>2787.87914839001</v>
          </cell>
          <cell r="G10231">
            <v>32100</v>
          </cell>
          <cell r="H10231">
            <v>102800</v>
          </cell>
          <cell r="I10231">
            <v>2064.3467218882101</v>
          </cell>
          <cell r="J10231">
            <v>2276.54028241886</v>
          </cell>
          <cell r="K10231">
            <v>27</v>
          </cell>
          <cell r="L10231">
            <v>6.0008313916950301E-2</v>
          </cell>
          <cell r="M10231">
            <v>4.4049911248316299E-3</v>
          </cell>
          <cell r="O10231">
            <v>1.362996992107751E-3</v>
          </cell>
        </row>
        <row r="10232">
          <cell r="B10232" t="str">
            <v>05904</v>
          </cell>
          <cell r="C10232" t="str">
            <v>Orange County (Central)--Irvine City (Central)</v>
          </cell>
          <cell r="D10232">
            <v>41</v>
          </cell>
          <cell r="E10232" t="str">
            <v>AT&amp;T Service, Inc., AT&amp;T California</v>
          </cell>
          <cell r="F10232">
            <v>202.95185114078001</v>
          </cell>
          <cell r="G10232">
            <v>32100</v>
          </cell>
          <cell r="H10232">
            <v>102800</v>
          </cell>
          <cell r="I10232">
            <v>2064.3467218882101</v>
          </cell>
          <cell r="J10232">
            <v>2276.54028241886</v>
          </cell>
          <cell r="K10232">
            <v>82</v>
          </cell>
          <cell r="L10232">
            <v>0.182247471895923</v>
          </cell>
          <cell r="M10232">
            <v>1.33781211939331E-2</v>
          </cell>
          <cell r="O10232">
            <v>3.0134504787747971E-4</v>
          </cell>
        </row>
        <row r="10233">
          <cell r="B10233" t="str">
            <v>05904</v>
          </cell>
          <cell r="C10233" t="str">
            <v>Orange County (Central)--Irvine City (Central)</v>
          </cell>
          <cell r="D10233">
            <v>41</v>
          </cell>
          <cell r="E10233" t="str">
            <v>AT&amp;T Service, Inc., AT&amp;T California</v>
          </cell>
          <cell r="F10233">
            <v>3.2391826576007499</v>
          </cell>
          <cell r="G10233">
            <v>32100</v>
          </cell>
          <cell r="H10233">
            <v>102800</v>
          </cell>
          <cell r="I10233">
            <v>2064.3467218882101</v>
          </cell>
          <cell r="J10233">
            <v>2276.54028241886</v>
          </cell>
          <cell r="K10233">
            <v>82</v>
          </cell>
          <cell r="L10233">
            <v>0.182247471895923</v>
          </cell>
          <cell r="M10233">
            <v>1.33781211939331E-2</v>
          </cell>
          <cell r="O10233">
            <v>4.8095725540414418E-6</v>
          </cell>
        </row>
        <row r="10234">
          <cell r="B10234" t="str">
            <v>05904</v>
          </cell>
          <cell r="C10234" t="str">
            <v>Orange County (Central)--Irvine City (Central)</v>
          </cell>
          <cell r="D10234">
            <v>41</v>
          </cell>
          <cell r="E10234" t="str">
            <v>AT&amp;T Service, Inc., AT&amp;T California</v>
          </cell>
          <cell r="F10234">
            <v>4.8224348987441802E-2</v>
          </cell>
          <cell r="G10234">
            <v>32100</v>
          </cell>
          <cell r="H10234">
            <v>102800</v>
          </cell>
          <cell r="I10234">
            <v>2064.3467218882101</v>
          </cell>
          <cell r="J10234">
            <v>2276.54028241886</v>
          </cell>
          <cell r="K10234">
            <v>82</v>
          </cell>
          <cell r="L10234">
            <v>0.182247471895923</v>
          </cell>
          <cell r="M10234">
            <v>1.33781211939331E-2</v>
          </cell>
          <cell r="O10234">
            <v>7.1604021706609252E-8</v>
          </cell>
        </row>
        <row r="10235">
          <cell r="B10235" t="str">
            <v>05904</v>
          </cell>
          <cell r="C10235" t="str">
            <v>Orange County (Central)--Irvine City (Central)</v>
          </cell>
          <cell r="D10235">
            <v>41</v>
          </cell>
          <cell r="E10235" t="str">
            <v>AT&amp;T Service, Inc., AT&amp;T California</v>
          </cell>
          <cell r="F10235">
            <v>79.995450799213799</v>
          </cell>
          <cell r="G10235">
            <v>32100</v>
          </cell>
          <cell r="H10235">
            <v>102800</v>
          </cell>
          <cell r="I10235">
            <v>2064.3467218882101</v>
          </cell>
          <cell r="J10235">
            <v>2276.54028241886</v>
          </cell>
          <cell r="K10235">
            <v>82</v>
          </cell>
          <cell r="L10235">
            <v>0.182247471895923</v>
          </cell>
          <cell r="M10235">
            <v>1.33781211939331E-2</v>
          </cell>
          <cell r="O10235">
            <v>1.1877808857406318E-4</v>
          </cell>
        </row>
        <row r="10236">
          <cell r="B10236" t="str">
            <v>05904</v>
          </cell>
          <cell r="C10236" t="str">
            <v>Orange County (Central)--Irvine City (Central)</v>
          </cell>
          <cell r="D10236">
            <v>76</v>
          </cell>
          <cell r="E10236" t="str">
            <v>Charter Communications Inc, AT&amp;T California</v>
          </cell>
          <cell r="F10236">
            <v>0.33655866577153498</v>
          </cell>
          <cell r="G10236">
            <v>32100</v>
          </cell>
          <cell r="H10236">
            <v>102800</v>
          </cell>
          <cell r="I10236">
            <v>2064.3467218882101</v>
          </cell>
          <cell r="J10236">
            <v>2276.54028241886</v>
          </cell>
          <cell r="K10236">
            <v>44.99</v>
          </cell>
          <cell r="L10236">
            <v>9.9991631226799799E-2</v>
          </cell>
          <cell r="M10236">
            <v>7.3400203965250004E-3</v>
          </cell>
          <cell r="O10236">
            <v>2.74178856069315E-7</v>
          </cell>
        </row>
        <row r="10237">
          <cell r="B10237" t="str">
            <v>05904</v>
          </cell>
          <cell r="C10237" t="str">
            <v>Orange County (Central)--Irvine City (Central)</v>
          </cell>
          <cell r="D10237">
            <v>76</v>
          </cell>
          <cell r="E10237" t="str">
            <v>Charter Communications Inc, AT&amp;T California</v>
          </cell>
          <cell r="F10237">
            <v>6.4263074300875797E-4</v>
          </cell>
          <cell r="G10237">
            <v>32100</v>
          </cell>
          <cell r="H10237">
            <v>102800</v>
          </cell>
          <cell r="I10237">
            <v>2064.3467218882101</v>
          </cell>
          <cell r="J10237">
            <v>2276.54028241886</v>
          </cell>
          <cell r="K10237">
            <v>44.99</v>
          </cell>
          <cell r="L10237">
            <v>9.9991631226799799E-2</v>
          </cell>
          <cell r="M10237">
            <v>7.3400203965250004E-3</v>
          </cell>
          <cell r="O10237">
            <v>5.2352169149827085E-10</v>
          </cell>
        </row>
        <row r="10238">
          <cell r="B10238" t="str">
            <v>05904</v>
          </cell>
          <cell r="C10238" t="str">
            <v>Orange County (Central)--Irvine City (Central)</v>
          </cell>
          <cell r="D10238">
            <v>76</v>
          </cell>
          <cell r="E10238" t="str">
            <v>Charter Communications Inc, AT&amp;T California</v>
          </cell>
          <cell r="F10238">
            <v>215.16533006013299</v>
          </cell>
          <cell r="G10238">
            <v>32100</v>
          </cell>
          <cell r="H10238">
            <v>102800</v>
          </cell>
          <cell r="I10238">
            <v>2064.3467218882101</v>
          </cell>
          <cell r="J10238">
            <v>2276.54028241886</v>
          </cell>
          <cell r="K10238">
            <v>44.99</v>
          </cell>
          <cell r="L10238">
            <v>9.9991631226799799E-2</v>
          </cell>
          <cell r="M10238">
            <v>7.3400203965250004E-3</v>
          </cell>
          <cell r="O10238">
            <v>1.7528529216867769E-4</v>
          </cell>
        </row>
        <row r="10239">
          <cell r="B10239" t="str">
            <v>05904</v>
          </cell>
          <cell r="C10239" t="str">
            <v>Orange County (Central)--Irvine City (Central)</v>
          </cell>
          <cell r="D10239">
            <v>76</v>
          </cell>
          <cell r="E10239" t="str">
            <v>Charter Communications Inc, AT&amp;T California</v>
          </cell>
          <cell r="F10239">
            <v>1.12881845103343</v>
          </cell>
          <cell r="G10239">
            <v>32100</v>
          </cell>
          <cell r="H10239">
            <v>102800</v>
          </cell>
          <cell r="I10239">
            <v>2064.3467218882101</v>
          </cell>
          <cell r="J10239">
            <v>2276.54028241886</v>
          </cell>
          <cell r="K10239">
            <v>44.99</v>
          </cell>
          <cell r="L10239">
            <v>9.9991631226799799E-2</v>
          </cell>
          <cell r="M10239">
            <v>7.3400203965250004E-3</v>
          </cell>
          <cell r="O10239">
            <v>9.1959644213819624E-7</v>
          </cell>
        </row>
        <row r="10240">
          <cell r="B10240" t="str">
            <v>05904</v>
          </cell>
          <cell r="C10240" t="str">
            <v>Orange County (Central)--Irvine City (Central)</v>
          </cell>
          <cell r="D10240">
            <v>76</v>
          </cell>
          <cell r="E10240" t="str">
            <v>Charter Communications Inc, AT&amp;T California</v>
          </cell>
          <cell r="F10240">
            <v>14.1080895658892</v>
          </cell>
          <cell r="G10240">
            <v>32100</v>
          </cell>
          <cell r="H10240">
            <v>102800</v>
          </cell>
          <cell r="I10240">
            <v>2064.3467218882101</v>
          </cell>
          <cell r="J10240">
            <v>2276.54028241886</v>
          </cell>
          <cell r="K10240">
            <v>44.99</v>
          </cell>
          <cell r="L10240">
            <v>9.9991631226799799E-2</v>
          </cell>
          <cell r="M10240">
            <v>7.3400203965250004E-3</v>
          </cell>
          <cell r="O10240">
            <v>1.1493211293881038E-5</v>
          </cell>
        </row>
        <row r="10241">
          <cell r="B10241" t="str">
            <v>05904</v>
          </cell>
          <cell r="C10241" t="str">
            <v>Orange County (Central)--Irvine City (Central)</v>
          </cell>
          <cell r="D10241">
            <v>126</v>
          </cell>
          <cell r="E10241" t="str">
            <v>Cox Communications, AT&amp;T California</v>
          </cell>
          <cell r="F10241">
            <v>2.6191328256566302</v>
          </cell>
          <cell r="G10241">
            <v>32100</v>
          </cell>
          <cell r="H10241">
            <v>102800</v>
          </cell>
          <cell r="I10241">
            <v>2064.3467218882101</v>
          </cell>
          <cell r="J10241">
            <v>2276.54028241886</v>
          </cell>
          <cell r="K10241">
            <v>71.989999999999995</v>
          </cell>
          <cell r="L10241">
            <v>0.15999994514374999</v>
          </cell>
          <cell r="M10241">
            <v>1.17450115213566E-2</v>
          </cell>
          <cell r="O10241">
            <v>3.4141837174556165E-6</v>
          </cell>
        </row>
        <row r="10242">
          <cell r="B10242" t="str">
            <v>05904</v>
          </cell>
          <cell r="C10242" t="str">
            <v>Orange County (Central)--Irvine City (Central)</v>
          </cell>
          <cell r="D10242">
            <v>126</v>
          </cell>
          <cell r="E10242" t="str">
            <v>Cox Communications, AT&amp;T California</v>
          </cell>
          <cell r="F10242">
            <v>812.75648143141905</v>
          </cell>
          <cell r="G10242">
            <v>32100</v>
          </cell>
          <cell r="H10242">
            <v>102800</v>
          </cell>
          <cell r="I10242">
            <v>2064.3467218882101</v>
          </cell>
          <cell r="J10242">
            <v>2276.54028241886</v>
          </cell>
          <cell r="K10242">
            <v>71.989999999999995</v>
          </cell>
          <cell r="L10242">
            <v>0.15999994514374999</v>
          </cell>
          <cell r="M10242">
            <v>1.17450115213566E-2</v>
          </cell>
          <cell r="O10242">
            <v>1.0594727835019162E-3</v>
          </cell>
        </row>
        <row r="10243">
          <cell r="B10243" t="str">
            <v>05904</v>
          </cell>
          <cell r="C10243" t="str">
            <v>Orange County (Central)--Irvine City (Central)</v>
          </cell>
          <cell r="D10243">
            <v>126</v>
          </cell>
          <cell r="E10243" t="str">
            <v>Cox Communications, AT&amp;T California</v>
          </cell>
          <cell r="F10243">
            <v>851.77256145752301</v>
          </cell>
          <cell r="G10243">
            <v>32100</v>
          </cell>
          <cell r="H10243">
            <v>102800</v>
          </cell>
          <cell r="I10243">
            <v>2064.3467218882101</v>
          </cell>
          <cell r="J10243">
            <v>2276.54028241886</v>
          </cell>
          <cell r="K10243">
            <v>71.989999999999995</v>
          </cell>
          <cell r="L10243">
            <v>0.15999994514374999</v>
          </cell>
          <cell r="M10243">
            <v>1.17450115213566E-2</v>
          </cell>
          <cell r="O10243">
            <v>1.1103323901011629E-3</v>
          </cell>
        </row>
        <row r="10244">
          <cell r="B10244" t="str">
            <v>05904</v>
          </cell>
          <cell r="C10244" t="str">
            <v>Orange County (Central)--Irvine City (Central)</v>
          </cell>
          <cell r="D10244">
            <v>172</v>
          </cell>
          <cell r="E10244" t="str">
            <v>GeoLinks, 70, AT&amp;T California</v>
          </cell>
          <cell r="F10244">
            <v>153.36369144861899</v>
          </cell>
          <cell r="G10244">
            <v>32100</v>
          </cell>
          <cell r="H10244">
            <v>102800</v>
          </cell>
          <cell r="I10244">
            <v>2064.3467218882101</v>
          </cell>
          <cell r="J10244">
            <v>2276.54028241886</v>
          </cell>
          <cell r="K10244">
            <v>333.86</v>
          </cell>
          <cell r="L10244">
            <v>0.74201391423381602</v>
          </cell>
          <cell r="M10244">
            <v>5.4468530997640298E-2</v>
          </cell>
          <cell r="O10244">
            <v>9.2713746740324466E-4</v>
          </cell>
        </row>
        <row r="10245">
          <cell r="B10245" t="str">
            <v>05904</v>
          </cell>
          <cell r="C10245" t="str">
            <v>Orange County (Central)--Irvine City (Central)</v>
          </cell>
          <cell r="D10245">
            <v>172</v>
          </cell>
          <cell r="E10245" t="str">
            <v>GeoLinks, 70, AT&amp;T California</v>
          </cell>
          <cell r="F10245">
            <v>21.3251116861044</v>
          </cell>
          <cell r="G10245">
            <v>32100</v>
          </cell>
          <cell r="H10245">
            <v>102800</v>
          </cell>
          <cell r="I10245">
            <v>2064.3467218882101</v>
          </cell>
          <cell r="J10245">
            <v>2276.54028241886</v>
          </cell>
          <cell r="K10245">
            <v>333.86</v>
          </cell>
          <cell r="L10245">
            <v>0.74201391423381602</v>
          </cell>
          <cell r="M10245">
            <v>5.4468530997640298E-2</v>
          </cell>
          <cell r="O10245">
            <v>1.2891780221246238E-4</v>
          </cell>
        </row>
        <row r="10246">
          <cell r="B10246" t="str">
            <v>05904</v>
          </cell>
          <cell r="C10246" t="str">
            <v>Orange County (Central)--Irvine City (Central)</v>
          </cell>
          <cell r="D10246">
            <v>41</v>
          </cell>
          <cell r="E10246" t="str">
            <v>AT&amp;T Service, Inc., AT&amp;T California</v>
          </cell>
          <cell r="F10246">
            <v>9.1592208469948394E-2</v>
          </cell>
          <cell r="G10246">
            <v>32100</v>
          </cell>
          <cell r="H10246">
            <v>102800</v>
          </cell>
          <cell r="I10246">
            <v>2064.3467218882101</v>
          </cell>
          <cell r="J10246">
            <v>2276.54028241886</v>
          </cell>
          <cell r="K10246">
            <v>82</v>
          </cell>
          <cell r="L10246">
            <v>0.16628217150187999</v>
          </cell>
          <cell r="M10246">
            <v>1.32844922809801E-2</v>
          </cell>
          <cell r="O10246">
            <v>1.2408341789557258E-7</v>
          </cell>
        </row>
        <row r="10247">
          <cell r="B10247" t="str">
            <v>05904</v>
          </cell>
          <cell r="C10247" t="str">
            <v>Orange County (Central)--Irvine City (Central)</v>
          </cell>
          <cell r="D10247">
            <v>76</v>
          </cell>
          <cell r="E10247" t="str">
            <v>Charter Communications Inc, AT&amp;T California</v>
          </cell>
          <cell r="F10247">
            <v>0.74711591111009101</v>
          </cell>
          <cell r="G10247">
            <v>32100</v>
          </cell>
          <cell r="H10247">
            <v>102800</v>
          </cell>
          <cell r="I10247">
            <v>2064.3467218882101</v>
          </cell>
          <cell r="J10247">
            <v>2276.54028241886</v>
          </cell>
          <cell r="K10247">
            <v>44.99</v>
          </cell>
          <cell r="L10247">
            <v>9.1232132876458302E-2</v>
          </cell>
          <cell r="M10247">
            <v>7.2886500941621397E-3</v>
          </cell>
          <cell r="O10247">
            <v>5.553225933729484E-7</v>
          </cell>
        </row>
        <row r="10248">
          <cell r="B10248" t="str">
            <v>05904</v>
          </cell>
          <cell r="C10248" t="str">
            <v>Orange County (Central)--Irvine City (Central)</v>
          </cell>
          <cell r="D10248">
            <v>76</v>
          </cell>
          <cell r="E10248" t="str">
            <v>Charter Communications Inc, AT&amp;T California</v>
          </cell>
          <cell r="F10248">
            <v>6.4263074300875797E-4</v>
          </cell>
          <cell r="G10248">
            <v>32100</v>
          </cell>
          <cell r="H10248">
            <v>102800</v>
          </cell>
          <cell r="I10248">
            <v>2064.3467218882101</v>
          </cell>
          <cell r="J10248">
            <v>2276.54028241886</v>
          </cell>
          <cell r="K10248">
            <v>44.99</v>
          </cell>
          <cell r="L10248">
            <v>9.1232132876458302E-2</v>
          </cell>
          <cell r="M10248">
            <v>7.2886500941621397E-3</v>
          </cell>
          <cell r="O10248">
            <v>4.7765997950513754E-10</v>
          </cell>
        </row>
        <row r="10249">
          <cell r="B10249" t="str">
            <v>05904</v>
          </cell>
          <cell r="C10249" t="str">
            <v>Orange County (Central)--Irvine City (Central)</v>
          </cell>
          <cell r="D10249">
            <v>1</v>
          </cell>
          <cell r="E10249" t="str">
            <v>, AT&amp;T California</v>
          </cell>
          <cell r="F10249">
            <v>82.506258389770906</v>
          </cell>
          <cell r="G10249">
            <v>32100</v>
          </cell>
          <cell r="H10249">
            <v>102800</v>
          </cell>
          <cell r="I10249">
            <v>2064.3467218882101</v>
          </cell>
          <cell r="J10249">
            <v>2276.54028241886</v>
          </cell>
          <cell r="K10249">
            <v>27</v>
          </cell>
          <cell r="L10249">
            <v>5.5816431130789899E-2</v>
          </cell>
          <cell r="M10249">
            <v>4.3808399608216298E-3</v>
          </cell>
          <cell r="O10249">
            <v>3.7519624780816632E-5</v>
          </cell>
        </row>
        <row r="10250">
          <cell r="B10250" t="str">
            <v>05904</v>
          </cell>
          <cell r="C10250" t="str">
            <v>Orange County (Central)--Irvine City (Central)</v>
          </cell>
          <cell r="D10250">
            <v>1</v>
          </cell>
          <cell r="E10250" t="str">
            <v>, AT&amp;T California</v>
          </cell>
          <cell r="F10250">
            <v>38.340073794803303</v>
          </cell>
          <cell r="G10250">
            <v>32100</v>
          </cell>
          <cell r="H10250">
            <v>102800</v>
          </cell>
          <cell r="I10250">
            <v>2064.3467218882101</v>
          </cell>
          <cell r="J10250">
            <v>2276.54028241886</v>
          </cell>
          <cell r="K10250">
            <v>27</v>
          </cell>
          <cell r="L10250">
            <v>5.5816431130789899E-2</v>
          </cell>
          <cell r="M10250">
            <v>4.3808399608216298E-3</v>
          </cell>
          <cell r="O10250">
            <v>1.7435103844536785E-5</v>
          </cell>
        </row>
        <row r="10251">
          <cell r="B10251" t="str">
            <v>05904</v>
          </cell>
          <cell r="C10251" t="str">
            <v>Orange County (Central)--Irvine City (Central)</v>
          </cell>
          <cell r="D10251">
            <v>76</v>
          </cell>
          <cell r="E10251" t="str">
            <v>Charter Communications Inc, AT&amp;T California</v>
          </cell>
          <cell r="F10251">
            <v>215.16533006013299</v>
          </cell>
          <cell r="G10251">
            <v>32100</v>
          </cell>
          <cell r="H10251">
            <v>102800</v>
          </cell>
          <cell r="I10251">
            <v>2064.3467218882101</v>
          </cell>
          <cell r="J10251">
            <v>2276.54028241886</v>
          </cell>
          <cell r="K10251">
            <v>44.99</v>
          </cell>
          <cell r="L10251">
            <v>9.3006712465712502E-2</v>
          </cell>
          <cell r="M10251">
            <v>7.29977740138389E-3</v>
          </cell>
          <cell r="O10251">
            <v>1.6304073219110715E-4</v>
          </cell>
        </row>
        <row r="10252">
          <cell r="B10252" t="str">
            <v>05904</v>
          </cell>
          <cell r="C10252" t="str">
            <v>Orange County (Central)--Irvine City (Central)</v>
          </cell>
          <cell r="D10252">
            <v>76</v>
          </cell>
          <cell r="E10252" t="str">
            <v>Charter Communications Inc, AT&amp;T California</v>
          </cell>
          <cell r="F10252">
            <v>17.588312489762199</v>
          </cell>
          <cell r="G10252">
            <v>32100</v>
          </cell>
          <cell r="H10252">
            <v>102800</v>
          </cell>
          <cell r="I10252">
            <v>2064.3467218882101</v>
          </cell>
          <cell r="J10252">
            <v>2276.54028241886</v>
          </cell>
          <cell r="K10252">
            <v>44.99</v>
          </cell>
          <cell r="L10252">
            <v>9.3006712465712502E-2</v>
          </cell>
          <cell r="M10252">
            <v>7.29977740138389E-3</v>
          </cell>
          <cell r="O10252">
            <v>1.3327478667382903E-5</v>
          </cell>
        </row>
        <row r="10253">
          <cell r="B10253" t="str">
            <v>05904</v>
          </cell>
          <cell r="C10253" t="str">
            <v>Orange County (Central)--Irvine City (Central)</v>
          </cell>
          <cell r="D10253">
            <v>76</v>
          </cell>
          <cell r="E10253" t="str">
            <v>Charter Communications Inc, AT&amp;T California</v>
          </cell>
          <cell r="F10253">
            <v>54.884940140101101</v>
          </cell>
          <cell r="G10253">
            <v>32100</v>
          </cell>
          <cell r="H10253">
            <v>102800</v>
          </cell>
          <cell r="I10253">
            <v>2064.3467218882101</v>
          </cell>
          <cell r="J10253">
            <v>2276.54028241886</v>
          </cell>
          <cell r="K10253">
            <v>44.99</v>
          </cell>
          <cell r="L10253">
            <v>9.3006712465712502E-2</v>
          </cell>
          <cell r="M10253">
            <v>7.29977740138389E-3</v>
          </cell>
          <cell r="O10253">
            <v>4.1588860176527082E-5</v>
          </cell>
        </row>
        <row r="10254">
          <cell r="B10254" t="str">
            <v>05904</v>
          </cell>
          <cell r="C10254" t="str">
            <v>Orange County (Central)--Irvine City (Central)</v>
          </cell>
          <cell r="D10254">
            <v>126</v>
          </cell>
          <cell r="E10254" t="str">
            <v>Cox Communications, AT&amp;T California</v>
          </cell>
          <cell r="F10254">
            <v>2.4890901220177002E-2</v>
          </cell>
          <cell r="G10254">
            <v>32100</v>
          </cell>
          <cell r="H10254">
            <v>102800</v>
          </cell>
          <cell r="I10254">
            <v>2064.3467218882101</v>
          </cell>
          <cell r="J10254">
            <v>2276.54028241886</v>
          </cell>
          <cell r="K10254">
            <v>71.989999999999995</v>
          </cell>
          <cell r="L10254">
            <v>0.148823143596503</v>
          </cell>
          <cell r="M10254">
            <v>1.1680617362205501E-2</v>
          </cell>
          <cell r="O10254">
            <v>3.0180096540763059E-8</v>
          </cell>
        </row>
        <row r="10255">
          <cell r="B10255" t="str">
            <v>05904</v>
          </cell>
          <cell r="C10255" t="str">
            <v>Orange County (Central)--Irvine City (Central)</v>
          </cell>
          <cell r="D10255">
            <v>172</v>
          </cell>
          <cell r="E10255" t="str">
            <v>GeoLinks, 70, AT&amp;T California</v>
          </cell>
          <cell r="F10255">
            <v>21.3251116861044</v>
          </cell>
          <cell r="G10255">
            <v>32100</v>
          </cell>
          <cell r="H10255">
            <v>102800</v>
          </cell>
          <cell r="I10255">
            <v>2064.3467218882101</v>
          </cell>
          <cell r="J10255">
            <v>2276.54028241886</v>
          </cell>
          <cell r="K10255">
            <v>333.86</v>
          </cell>
          <cell r="L10255">
            <v>0.69018050730835301</v>
          </cell>
          <cell r="M10255">
            <v>5.4169897382218897E-2</v>
          </cell>
          <cell r="O10255">
            <v>1.199122448046679E-4</v>
          </cell>
        </row>
        <row r="10256">
          <cell r="B10256" t="str">
            <v>05904</v>
          </cell>
          <cell r="C10256" t="str">
            <v>Orange County (Central)--Irvine City (Central)</v>
          </cell>
          <cell r="D10256">
            <v>1</v>
          </cell>
          <cell r="E10256" t="str">
            <v>, AT&amp;T California</v>
          </cell>
          <cell r="F10256">
            <v>256.53417745308099</v>
          </cell>
          <cell r="G10256">
            <v>32100</v>
          </cell>
          <cell r="H10256">
            <v>102800</v>
          </cell>
          <cell r="I10256">
            <v>2064.3467218882101</v>
          </cell>
          <cell r="J10256">
            <v>2276.54028241886</v>
          </cell>
          <cell r="K10256">
            <v>27</v>
          </cell>
          <cell r="L10256">
            <v>5.5956400640606502E-2</v>
          </cell>
          <cell r="M10256">
            <v>4.3817002048252597E-3</v>
          </cell>
          <cell r="O10256">
            <v>1.1695116000226683E-4</v>
          </cell>
        </row>
        <row r="10257">
          <cell r="B10257" t="str">
            <v>05904</v>
          </cell>
          <cell r="C10257" t="str">
            <v>Orange County (Central)--Irvine City (Central)</v>
          </cell>
          <cell r="D10257">
            <v>1</v>
          </cell>
          <cell r="E10257" t="str">
            <v>, AT&amp;T California</v>
          </cell>
          <cell r="F10257">
            <v>30.3540091531736</v>
          </cell>
          <cell r="G10257">
            <v>32100</v>
          </cell>
          <cell r="H10257">
            <v>102800</v>
          </cell>
          <cell r="I10257">
            <v>2064.3467218882101</v>
          </cell>
          <cell r="J10257">
            <v>2276.54028241886</v>
          </cell>
          <cell r="K10257">
            <v>27</v>
          </cell>
          <cell r="L10257">
            <v>5.5956400640606502E-2</v>
          </cell>
          <cell r="M10257">
            <v>4.3817002048252597E-3</v>
          </cell>
          <cell r="O10257">
            <v>1.3838064839654147E-5</v>
          </cell>
        </row>
        <row r="10258">
          <cell r="B10258" t="str">
            <v>05904</v>
          </cell>
          <cell r="C10258" t="str">
            <v>Orange County (Central)--Irvine City (Central)</v>
          </cell>
          <cell r="D10258">
            <v>41</v>
          </cell>
          <cell r="E10258" t="str">
            <v>AT&amp;T Service, Inc., AT&amp;T California</v>
          </cell>
          <cell r="F10258">
            <v>11.951107610052899</v>
          </cell>
          <cell r="G10258">
            <v>32100</v>
          </cell>
          <cell r="H10258">
            <v>102800</v>
          </cell>
          <cell r="I10258">
            <v>2064.3467218882101</v>
          </cell>
          <cell r="J10258">
            <v>2276.54028241886</v>
          </cell>
          <cell r="K10258">
            <v>82</v>
          </cell>
          <cell r="L10258">
            <v>0.169941661204805</v>
          </cell>
          <cell r="M10258">
            <v>1.33073858072471E-2</v>
          </cell>
          <cell r="O10258">
            <v>1.654693441559582E-5</v>
          </cell>
        </row>
        <row r="10259">
          <cell r="B10259" t="str">
            <v>05904</v>
          </cell>
          <cell r="C10259" t="str">
            <v>Orange County (Central)--Irvine City (Central)</v>
          </cell>
          <cell r="D10259">
            <v>41</v>
          </cell>
          <cell r="E10259" t="str">
            <v>AT&amp;T Service, Inc., AT&amp;T California</v>
          </cell>
          <cell r="F10259">
            <v>1.98698775541993</v>
          </cell>
          <cell r="G10259">
            <v>32100</v>
          </cell>
          <cell r="H10259">
            <v>102800</v>
          </cell>
          <cell r="I10259">
            <v>2064.3467218882101</v>
          </cell>
          <cell r="J10259">
            <v>2276.54028241886</v>
          </cell>
          <cell r="K10259">
            <v>82</v>
          </cell>
          <cell r="L10259">
            <v>0.169941661204805</v>
          </cell>
          <cell r="M10259">
            <v>1.33073858072471E-2</v>
          </cell>
          <cell r="O10259">
            <v>2.7510886142359823E-6</v>
          </cell>
        </row>
        <row r="10260">
          <cell r="B10260" t="str">
            <v>05904</v>
          </cell>
          <cell r="C10260" t="str">
            <v>Orange County (Central)--Irvine City (Central)</v>
          </cell>
          <cell r="D10260">
            <v>41</v>
          </cell>
          <cell r="E10260" t="str">
            <v>AT&amp;T Service, Inc., AT&amp;T California</v>
          </cell>
          <cell r="F10260">
            <v>7.3803985467998396</v>
          </cell>
          <cell r="G10260">
            <v>32100</v>
          </cell>
          <cell r="H10260">
            <v>102800</v>
          </cell>
          <cell r="I10260">
            <v>2064.3467218882101</v>
          </cell>
          <cell r="J10260">
            <v>2276.54028241886</v>
          </cell>
          <cell r="K10260">
            <v>82</v>
          </cell>
          <cell r="L10260">
            <v>0.169941661204805</v>
          </cell>
          <cell r="M10260">
            <v>1.33073858072471E-2</v>
          </cell>
          <cell r="O10260">
            <v>1.0218548330376477E-5</v>
          </cell>
        </row>
        <row r="10261">
          <cell r="B10261" t="str">
            <v>05904</v>
          </cell>
          <cell r="C10261" t="str">
            <v>Orange County (Central)--Irvine City (Central)</v>
          </cell>
          <cell r="D10261">
            <v>76</v>
          </cell>
          <cell r="E10261" t="str">
            <v>Charter Communications Inc, AT&amp;T California</v>
          </cell>
          <cell r="F10261">
            <v>1.1880158179690901</v>
          </cell>
          <cell r="G10261">
            <v>32100</v>
          </cell>
          <cell r="H10261">
            <v>102800</v>
          </cell>
          <cell r="I10261">
            <v>2064.3467218882101</v>
          </cell>
          <cell r="J10261">
            <v>2276.54028241886</v>
          </cell>
          <cell r="K10261">
            <v>44.99</v>
          </cell>
          <cell r="L10261">
            <v>9.3239943141514306E-2</v>
          </cell>
          <cell r="M10261">
            <v>7.3012108227810497E-3</v>
          </cell>
          <cell r="O10261">
            <v>9.0247203364417652E-7</v>
          </cell>
        </row>
        <row r="10262">
          <cell r="B10262" t="str">
            <v>05904</v>
          </cell>
          <cell r="C10262" t="str">
            <v>Orange County (Central)--Irvine City (Central)</v>
          </cell>
          <cell r="D10262">
            <v>76</v>
          </cell>
          <cell r="E10262" t="str">
            <v>Charter Communications Inc, AT&amp;T California</v>
          </cell>
          <cell r="F10262">
            <v>78.714699851026296</v>
          </cell>
          <cell r="G10262">
            <v>32100</v>
          </cell>
          <cell r="H10262">
            <v>102800</v>
          </cell>
          <cell r="I10262">
            <v>2064.3467218882101</v>
          </cell>
          <cell r="J10262">
            <v>2276.54028241886</v>
          </cell>
          <cell r="K10262">
            <v>44.99</v>
          </cell>
          <cell r="L10262">
            <v>9.3239943141514306E-2</v>
          </cell>
          <cell r="M10262">
            <v>7.3012108227810497E-3</v>
          </cell>
          <cell r="O10262">
            <v>5.9795344622334758E-5</v>
          </cell>
        </row>
        <row r="10263">
          <cell r="B10263" t="str">
            <v>05904</v>
          </cell>
          <cell r="C10263" t="str">
            <v>Orange County (Central)--Irvine City (Central)</v>
          </cell>
          <cell r="D10263">
            <v>126</v>
          </cell>
          <cell r="E10263" t="str">
            <v>Cox Communications, AT&amp;T California</v>
          </cell>
          <cell r="F10263">
            <v>6.5736585782598306E-2</v>
          </cell>
          <cell r="G10263">
            <v>32100</v>
          </cell>
          <cell r="H10263">
            <v>102800</v>
          </cell>
          <cell r="I10263">
            <v>2064.3467218882101</v>
          </cell>
          <cell r="J10263">
            <v>2276.54028241886</v>
          </cell>
          <cell r="K10263">
            <v>71.989999999999995</v>
          </cell>
          <cell r="L10263">
            <v>0.14919634378212099</v>
          </cell>
          <cell r="M10263">
            <v>1.16829110276063E-2</v>
          </cell>
          <cell r="O10263">
            <v>7.9905165225411881E-8</v>
          </cell>
        </row>
        <row r="10264">
          <cell r="B10264" t="str">
            <v>05904</v>
          </cell>
          <cell r="C10264" t="str">
            <v>Orange County (Central)--Irvine City (Central)</v>
          </cell>
          <cell r="D10264">
            <v>126</v>
          </cell>
          <cell r="E10264" t="str">
            <v>Cox Communications, AT&amp;T California</v>
          </cell>
          <cell r="F10264">
            <v>23.8033961409452</v>
          </cell>
          <cell r="G10264">
            <v>32100</v>
          </cell>
          <cell r="H10264">
            <v>102800</v>
          </cell>
          <cell r="I10264">
            <v>2064.3467218882101</v>
          </cell>
          <cell r="J10264">
            <v>2276.54028241886</v>
          </cell>
          <cell r="K10264">
            <v>71.989999999999995</v>
          </cell>
          <cell r="L10264">
            <v>0.14919634378212099</v>
          </cell>
          <cell r="M10264">
            <v>1.16829110276063E-2</v>
          </cell>
          <cell r="O10264">
            <v>2.8933877215017401E-5</v>
          </cell>
        </row>
        <row r="10265">
          <cell r="B10265" t="str">
            <v>05904</v>
          </cell>
          <cell r="C10265" t="str">
            <v>Orange County (Central)--Irvine City (Central)</v>
          </cell>
          <cell r="D10265">
            <v>126</v>
          </cell>
          <cell r="E10265" t="str">
            <v>Cox Communications, AT&amp;T California</v>
          </cell>
          <cell r="F10265">
            <v>2.6761388140531999</v>
          </cell>
          <cell r="G10265">
            <v>32100</v>
          </cell>
          <cell r="H10265">
            <v>102800</v>
          </cell>
          <cell r="I10265">
            <v>2064.3467218882101</v>
          </cell>
          <cell r="J10265">
            <v>2276.54028241886</v>
          </cell>
          <cell r="K10265">
            <v>71.989999999999995</v>
          </cell>
          <cell r="L10265">
            <v>0.14919634378212099</v>
          </cell>
          <cell r="M10265">
            <v>1.16829110276063E-2</v>
          </cell>
          <cell r="O10265">
            <v>3.2529422019308078E-6</v>
          </cell>
        </row>
        <row r="10266">
          <cell r="B10266" t="str">
            <v>05904</v>
          </cell>
          <cell r="C10266" t="str">
            <v>Orange County (Central)--Irvine City (Central)</v>
          </cell>
          <cell r="D10266">
            <v>172</v>
          </cell>
          <cell r="E10266" t="str">
            <v>GeoLinks, 70, AT&amp;T California</v>
          </cell>
          <cell r="F10266">
            <v>1.1713455386007501</v>
          </cell>
          <cell r="G10266">
            <v>32100</v>
          </cell>
          <cell r="H10266">
            <v>102800</v>
          </cell>
          <cell r="I10266">
            <v>2064.3467218882101</v>
          </cell>
          <cell r="J10266">
            <v>2276.54028241886</v>
          </cell>
          <cell r="K10266">
            <v>333.86</v>
          </cell>
          <cell r="L10266">
            <v>0.69191125621751404</v>
          </cell>
          <cell r="M10266">
            <v>5.41805344586282E-2</v>
          </cell>
          <cell r="O10266">
            <v>6.6030555831944236E-6</v>
          </cell>
        </row>
        <row r="10267">
          <cell r="B10267" t="str">
            <v>05904</v>
          </cell>
          <cell r="C10267" t="str">
            <v>Orange County (Central)--Irvine City (Central)</v>
          </cell>
          <cell r="D10267">
            <v>172</v>
          </cell>
          <cell r="E10267" t="str">
            <v>GeoLinks, 70, AT&amp;T California</v>
          </cell>
          <cell r="F10267">
            <v>49.691658647162399</v>
          </cell>
          <cell r="G10267">
            <v>32100</v>
          </cell>
          <cell r="H10267">
            <v>102800</v>
          </cell>
          <cell r="I10267">
            <v>2064.3467218882101</v>
          </cell>
          <cell r="J10267">
            <v>2276.54028241886</v>
          </cell>
          <cell r="K10267">
            <v>333.86</v>
          </cell>
          <cell r="L10267">
            <v>0.69191125621751404</v>
          </cell>
          <cell r="M10267">
            <v>5.41805344586282E-2</v>
          </cell>
          <cell r="O10267">
            <v>2.8011954906175202E-4</v>
          </cell>
        </row>
        <row r="10268">
          <cell r="B10268" t="str">
            <v>05904</v>
          </cell>
          <cell r="C10268" t="str">
            <v>Orange County (Central)--Irvine City (Central)</v>
          </cell>
          <cell r="D10268">
            <v>1</v>
          </cell>
          <cell r="E10268" t="str">
            <v>, AT&amp;T California</v>
          </cell>
          <cell r="F10268">
            <v>82.506258389770906</v>
          </cell>
          <cell r="G10268">
            <v>32100</v>
          </cell>
          <cell r="H10268">
            <v>102800</v>
          </cell>
          <cell r="I10268">
            <v>2064.3467218882101</v>
          </cell>
          <cell r="J10268">
            <v>2276.54028241886</v>
          </cell>
          <cell r="K10268">
            <v>27</v>
          </cell>
          <cell r="L10268">
            <v>5.7989874211546999E-2</v>
          </cell>
          <cell r="M10268">
            <v>4.3937648920892303E-3</v>
          </cell>
          <cell r="O10268">
            <v>3.8980606201885757E-5</v>
          </cell>
        </row>
        <row r="10269">
          <cell r="B10269" t="str">
            <v>05904</v>
          </cell>
          <cell r="C10269" t="str">
            <v>Orange County (Central)--Irvine City (Central)</v>
          </cell>
          <cell r="D10269">
            <v>1</v>
          </cell>
          <cell r="E10269" t="str">
            <v>, AT&amp;T California</v>
          </cell>
          <cell r="F10269">
            <v>2787.87914839001</v>
          </cell>
          <cell r="G10269">
            <v>32100</v>
          </cell>
          <cell r="H10269">
            <v>102800</v>
          </cell>
          <cell r="I10269">
            <v>2064.3467218882101</v>
          </cell>
          <cell r="J10269">
            <v>2276.54028241886</v>
          </cell>
          <cell r="K10269">
            <v>27</v>
          </cell>
          <cell r="L10269">
            <v>5.7989874211546999E-2</v>
          </cell>
          <cell r="M10269">
            <v>4.3937648920892303E-3</v>
          </cell>
          <cell r="O10269">
            <v>1.3171512239526411E-3</v>
          </cell>
        </row>
        <row r="10270">
          <cell r="B10270" t="str">
            <v>05904</v>
          </cell>
          <cell r="C10270" t="str">
            <v>Orange County (Central)--Irvine City (Central)</v>
          </cell>
          <cell r="D10270">
            <v>1</v>
          </cell>
          <cell r="E10270" t="str">
            <v>, AT&amp;T California</v>
          </cell>
          <cell r="F10270">
            <v>30.3540091531736</v>
          </cell>
          <cell r="G10270">
            <v>32100</v>
          </cell>
          <cell r="H10270">
            <v>102800</v>
          </cell>
          <cell r="I10270">
            <v>2064.3467218882101</v>
          </cell>
          <cell r="J10270">
            <v>2276.54028241886</v>
          </cell>
          <cell r="K10270">
            <v>27</v>
          </cell>
          <cell r="L10270">
            <v>5.7989874211546999E-2</v>
          </cell>
          <cell r="M10270">
            <v>4.3937648920892303E-3</v>
          </cell>
          <cell r="O10270">
            <v>1.4340944560333993E-5</v>
          </cell>
        </row>
        <row r="10271">
          <cell r="B10271" t="str">
            <v>05904</v>
          </cell>
          <cell r="C10271" t="str">
            <v>Orange County (Central)--Irvine City (Central)</v>
          </cell>
          <cell r="D10271">
            <v>41</v>
          </cell>
          <cell r="E10271" t="str">
            <v>AT&amp;T Service, Inc., AT&amp;T California</v>
          </cell>
          <cell r="F10271">
            <v>1.98698775541993</v>
          </cell>
          <cell r="G10271">
            <v>32100</v>
          </cell>
          <cell r="H10271">
            <v>102800</v>
          </cell>
          <cell r="I10271">
            <v>2064.3467218882101</v>
          </cell>
          <cell r="J10271">
            <v>2276.54028241886</v>
          </cell>
          <cell r="K10271">
            <v>82</v>
          </cell>
          <cell r="L10271">
            <v>0.17611739575358701</v>
          </cell>
          <cell r="M10271">
            <v>1.3344026709308E-2</v>
          </cell>
          <cell r="O10271">
            <v>2.8510640580515076E-6</v>
          </cell>
        </row>
        <row r="10272">
          <cell r="B10272" t="str">
            <v>05904</v>
          </cell>
          <cell r="C10272" t="str">
            <v>Orange County (Central)--Irvine City (Central)</v>
          </cell>
          <cell r="D10272">
            <v>41</v>
          </cell>
          <cell r="E10272" t="str">
            <v>AT&amp;T Service, Inc., AT&amp;T California</v>
          </cell>
          <cell r="F10272">
            <v>79.995450799213799</v>
          </cell>
          <cell r="G10272">
            <v>32100</v>
          </cell>
          <cell r="H10272">
            <v>102800</v>
          </cell>
          <cell r="I10272">
            <v>2064.3467218882101</v>
          </cell>
          <cell r="J10272">
            <v>2276.54028241886</v>
          </cell>
          <cell r="K10272">
            <v>82</v>
          </cell>
          <cell r="L10272">
            <v>0.17611739575358701</v>
          </cell>
          <cell r="M10272">
            <v>1.3344026709308E-2</v>
          </cell>
          <cell r="O10272">
            <v>1.147828686710077E-4</v>
          </cell>
        </row>
        <row r="10273">
          <cell r="B10273" t="str">
            <v>05904</v>
          </cell>
          <cell r="C10273" t="str">
            <v>Orange County (Central)--Irvine City (Central)</v>
          </cell>
          <cell r="D10273">
            <v>76</v>
          </cell>
          <cell r="E10273" t="str">
            <v>Charter Communications Inc, AT&amp;T California</v>
          </cell>
          <cell r="F10273">
            <v>54.884940140101101</v>
          </cell>
          <cell r="G10273">
            <v>32100</v>
          </cell>
          <cell r="H10273">
            <v>102800</v>
          </cell>
          <cell r="I10273">
            <v>2064.3467218882101</v>
          </cell>
          <cell r="J10273">
            <v>2276.54028241886</v>
          </cell>
          <cell r="K10273">
            <v>44.99</v>
          </cell>
          <cell r="L10273">
            <v>9.6628312621388907E-2</v>
          </cell>
          <cell r="M10273">
            <v>7.3213141664849801E-3</v>
          </cell>
          <cell r="O10273">
            <v>4.3208294070024188E-5</v>
          </cell>
        </row>
        <row r="10274">
          <cell r="B10274" t="str">
            <v>05904</v>
          </cell>
          <cell r="C10274" t="str">
            <v>Orange County (Central)--Irvine City (Central)</v>
          </cell>
          <cell r="D10274">
            <v>76</v>
          </cell>
          <cell r="E10274" t="str">
            <v>Charter Communications Inc, AT&amp;T California</v>
          </cell>
          <cell r="F10274">
            <v>78.714699851026296</v>
          </cell>
          <cell r="G10274">
            <v>32100</v>
          </cell>
          <cell r="H10274">
            <v>102800</v>
          </cell>
          <cell r="I10274">
            <v>2064.3467218882101</v>
          </cell>
          <cell r="J10274">
            <v>2276.54028241886</v>
          </cell>
          <cell r="K10274">
            <v>44.99</v>
          </cell>
          <cell r="L10274">
            <v>9.6628312621388907E-2</v>
          </cell>
          <cell r="M10274">
            <v>7.3213141664849801E-3</v>
          </cell>
          <cell r="O10274">
            <v>6.1968326650534787E-5</v>
          </cell>
        </row>
        <row r="10275">
          <cell r="B10275" t="str">
            <v>05904</v>
          </cell>
          <cell r="C10275" t="str">
            <v>Orange County (Central)--Irvine City (Central)</v>
          </cell>
          <cell r="D10275">
            <v>76</v>
          </cell>
          <cell r="E10275" t="str">
            <v>Charter Communications Inc, AT&amp;T California</v>
          </cell>
          <cell r="F10275">
            <v>215.16533006013299</v>
          </cell>
          <cell r="G10275">
            <v>32100</v>
          </cell>
          <cell r="H10275">
            <v>102800</v>
          </cell>
          <cell r="I10275">
            <v>2064.3467218882101</v>
          </cell>
          <cell r="J10275">
            <v>2276.54028241886</v>
          </cell>
          <cell r="K10275">
            <v>44.99</v>
          </cell>
          <cell r="L10275">
            <v>9.6628312621388907E-2</v>
          </cell>
          <cell r="M10275">
            <v>7.3213141664849801E-3</v>
          </cell>
          <cell r="O10275">
            <v>1.6938939591043374E-4</v>
          </cell>
        </row>
        <row r="10276">
          <cell r="B10276" t="str">
            <v>05904</v>
          </cell>
          <cell r="C10276" t="str">
            <v>Orange County (Central)--Irvine City (Central)</v>
          </cell>
          <cell r="D10276">
            <v>76</v>
          </cell>
          <cell r="E10276" t="str">
            <v>Charter Communications Inc, AT&amp;T California</v>
          </cell>
          <cell r="F10276">
            <v>0.118456143822424</v>
          </cell>
          <cell r="G10276">
            <v>32100</v>
          </cell>
          <cell r="H10276">
            <v>102800</v>
          </cell>
          <cell r="I10276">
            <v>2064.3467218882101</v>
          </cell>
          <cell r="J10276">
            <v>2276.54028241886</v>
          </cell>
          <cell r="K10276">
            <v>44.99</v>
          </cell>
          <cell r="L10276">
            <v>9.6628312621388907E-2</v>
          </cell>
          <cell r="M10276">
            <v>7.3213141664849801E-3</v>
          </cell>
          <cell r="O10276">
            <v>9.3254868887809042E-8</v>
          </cell>
        </row>
        <row r="10277">
          <cell r="B10277" t="str">
            <v>05904</v>
          </cell>
          <cell r="C10277" t="str">
            <v>Orange County (Central)--Irvine City (Central)</v>
          </cell>
          <cell r="D10277">
            <v>126</v>
          </cell>
          <cell r="E10277" t="str">
            <v>Cox Communications, AT&amp;T California</v>
          </cell>
          <cell r="F10277">
            <v>44.863530113416701</v>
          </cell>
          <cell r="G10277">
            <v>32100</v>
          </cell>
          <cell r="H10277">
            <v>102800</v>
          </cell>
          <cell r="I10277">
            <v>2064.3467218882101</v>
          </cell>
          <cell r="J10277">
            <v>2276.54028241886</v>
          </cell>
          <cell r="K10277">
            <v>71.989999999999995</v>
          </cell>
          <cell r="L10277">
            <v>0.15461818683293599</v>
          </cell>
          <cell r="M10277">
            <v>1.1715079058574201E-2</v>
          </cell>
          <cell r="O10277">
            <v>5.6514976176234994E-5</v>
          </cell>
        </row>
        <row r="10278">
          <cell r="B10278" t="str">
            <v>05904</v>
          </cell>
          <cell r="C10278" t="str">
            <v>Orange County (Central)--Irvine City (Central)</v>
          </cell>
          <cell r="D10278">
            <v>126</v>
          </cell>
          <cell r="E10278" t="str">
            <v>Cox Communications, AT&amp;T California</v>
          </cell>
          <cell r="F10278">
            <v>851.77256145752301</v>
          </cell>
          <cell r="G10278">
            <v>32100</v>
          </cell>
          <cell r="H10278">
            <v>102800</v>
          </cell>
          <cell r="I10278">
            <v>2064.3467218882101</v>
          </cell>
          <cell r="J10278">
            <v>2276.54028241886</v>
          </cell>
          <cell r="K10278">
            <v>71.989999999999995</v>
          </cell>
          <cell r="L10278">
            <v>0.15461818683293599</v>
          </cell>
          <cell r="M10278">
            <v>1.1715079058574201E-2</v>
          </cell>
          <cell r="O10278">
            <v>1.0729852487454314E-3</v>
          </cell>
        </row>
        <row r="10279">
          <cell r="B10279" t="str">
            <v>05904</v>
          </cell>
          <cell r="C10279" t="str">
            <v>Orange County (Central)--Irvine City (Central)</v>
          </cell>
          <cell r="D10279">
            <v>126</v>
          </cell>
          <cell r="E10279" t="str">
            <v>Cox Communications, AT&amp;T California</v>
          </cell>
          <cell r="F10279">
            <v>2.4890901220177002E-2</v>
          </cell>
          <cell r="G10279">
            <v>32100</v>
          </cell>
          <cell r="H10279">
            <v>102800</v>
          </cell>
          <cell r="I10279">
            <v>2064.3467218882101</v>
          </cell>
          <cell r="J10279">
            <v>2276.54028241886</v>
          </cell>
          <cell r="K10279">
            <v>71.989999999999995</v>
          </cell>
          <cell r="L10279">
            <v>0.15461818683293599</v>
          </cell>
          <cell r="M10279">
            <v>1.1715079058574201E-2</v>
          </cell>
          <cell r="O10279">
            <v>3.1355283142167128E-8</v>
          </cell>
        </row>
        <row r="10280">
          <cell r="B10280" t="str">
            <v>05904</v>
          </cell>
          <cell r="C10280" t="str">
            <v>Orange County (Central)--Irvine City (Central)</v>
          </cell>
          <cell r="D10280">
            <v>126</v>
          </cell>
          <cell r="E10280" t="str">
            <v>Cox Communications, AT&amp;T California</v>
          </cell>
          <cell r="F10280">
            <v>2.6761388140531999</v>
          </cell>
          <cell r="G10280">
            <v>32100</v>
          </cell>
          <cell r="H10280">
            <v>102800</v>
          </cell>
          <cell r="I10280">
            <v>2064.3467218882101</v>
          </cell>
          <cell r="J10280">
            <v>2276.54028241886</v>
          </cell>
          <cell r="K10280">
            <v>71.989999999999995</v>
          </cell>
          <cell r="L10280">
            <v>0.15461818683293599</v>
          </cell>
          <cell r="M10280">
            <v>1.1715079058574201E-2</v>
          </cell>
          <cell r="O10280">
            <v>3.3711551663047707E-6</v>
          </cell>
        </row>
        <row r="10281">
          <cell r="B10281" t="str">
            <v>05904</v>
          </cell>
          <cell r="C10281" t="str">
            <v>Orange County (Central)--Irvine City (Central)</v>
          </cell>
          <cell r="D10281">
            <v>172</v>
          </cell>
          <cell r="E10281" t="str">
            <v>GeoLinks, 70, AT&amp;T California</v>
          </cell>
          <cell r="F10281">
            <v>21.3251116861044</v>
          </cell>
          <cell r="G10281">
            <v>32100</v>
          </cell>
          <cell r="H10281">
            <v>102800</v>
          </cell>
          <cell r="I10281">
            <v>2064.3467218882101</v>
          </cell>
          <cell r="J10281">
            <v>2276.54028241886</v>
          </cell>
          <cell r="K10281">
            <v>333.86</v>
          </cell>
          <cell r="L10281">
            <v>0.71705553349137396</v>
          </cell>
          <cell r="M10281">
            <v>5.4329716550848603E-2</v>
          </cell>
          <cell r="O10281">
            <v>1.2458152289158216E-4</v>
          </cell>
        </row>
        <row r="10282">
          <cell r="B10282" t="str">
            <v>05904</v>
          </cell>
          <cell r="C10282" t="str">
            <v>Orange County (Central)--Irvine City (Central)</v>
          </cell>
          <cell r="D10282">
            <v>172</v>
          </cell>
          <cell r="E10282" t="str">
            <v>GeoLinks, 70, AT&amp;T California</v>
          </cell>
          <cell r="F10282">
            <v>13.8889587127581</v>
          </cell>
          <cell r="G10282">
            <v>32100</v>
          </cell>
          <cell r="H10282">
            <v>102800</v>
          </cell>
          <cell r="I10282">
            <v>2064.3467218882101</v>
          </cell>
          <cell r="J10282">
            <v>2276.54028241886</v>
          </cell>
          <cell r="K10282">
            <v>333.86</v>
          </cell>
          <cell r="L10282">
            <v>0.71705553349137396</v>
          </cell>
          <cell r="M10282">
            <v>5.4329716550848603E-2</v>
          </cell>
          <cell r="O10282">
            <v>8.1139440359470389E-5</v>
          </cell>
        </row>
        <row r="10283">
          <cell r="B10283" t="str">
            <v>05904</v>
          </cell>
          <cell r="C10283" t="str">
            <v>Orange County (Central)--Irvine City (Central)</v>
          </cell>
          <cell r="D10283">
            <v>172</v>
          </cell>
          <cell r="E10283" t="str">
            <v>GeoLinks, 70, AT&amp;T California</v>
          </cell>
          <cell r="F10283">
            <v>49.691658647162399</v>
          </cell>
          <cell r="G10283">
            <v>32100</v>
          </cell>
          <cell r="H10283">
            <v>102800</v>
          </cell>
          <cell r="I10283">
            <v>2064.3467218882101</v>
          </cell>
          <cell r="J10283">
            <v>2276.54028241886</v>
          </cell>
          <cell r="K10283">
            <v>333.86</v>
          </cell>
          <cell r="L10283">
            <v>0.71705553349137396</v>
          </cell>
          <cell r="M10283">
            <v>5.4329716550848603E-2</v>
          </cell>
          <cell r="O10283">
            <v>2.9029918344137119E-4</v>
          </cell>
        </row>
        <row r="10284">
          <cell r="B10284" t="str">
            <v>05904</v>
          </cell>
          <cell r="C10284" t="str">
            <v>Orange County (Central)--Irvine City (Central)</v>
          </cell>
          <cell r="D10284">
            <v>1</v>
          </cell>
          <cell r="E10284" t="str">
            <v>, AT&amp;T California</v>
          </cell>
          <cell r="F10284">
            <v>0.62089160415661404</v>
          </cell>
          <cell r="G10284">
            <v>32100</v>
          </cell>
          <cell r="H10284">
            <v>102800</v>
          </cell>
          <cell r="I10284">
            <v>2064.3467218882101</v>
          </cell>
          <cell r="J10284">
            <v>2276.54028241886</v>
          </cell>
          <cell r="K10284">
            <v>27</v>
          </cell>
          <cell r="L10284">
            <v>5.30661913898169E-2</v>
          </cell>
          <cell r="M10284">
            <v>4.3630922496135502E-3</v>
          </cell>
          <cell r="O10284">
            <v>2.6843753103662706E-7</v>
          </cell>
        </row>
        <row r="10285">
          <cell r="B10285" t="str">
            <v>05904</v>
          </cell>
          <cell r="C10285" t="str">
            <v>Orange County (Central)--Irvine City (Central)</v>
          </cell>
          <cell r="D10285">
            <v>41</v>
          </cell>
          <cell r="E10285" t="str">
            <v>AT&amp;T Service, Inc., AT&amp;T California</v>
          </cell>
          <cell r="F10285">
            <v>9.1592208469948394E-2</v>
          </cell>
          <cell r="G10285">
            <v>32100</v>
          </cell>
          <cell r="H10285">
            <v>102800</v>
          </cell>
          <cell r="I10285">
            <v>2064.3467218882101</v>
          </cell>
          <cell r="J10285">
            <v>2276.54028241886</v>
          </cell>
          <cell r="K10285">
            <v>82</v>
          </cell>
          <cell r="L10285">
            <v>0.16116398866536999</v>
          </cell>
          <cell r="M10285">
            <v>1.32508727580856E-2</v>
          </cell>
          <cell r="O10285">
            <v>1.2026411716096895E-7</v>
          </cell>
        </row>
        <row r="10286">
          <cell r="B10286" t="str">
            <v>05904</v>
          </cell>
          <cell r="C10286" t="str">
            <v>Orange County (Central)--Irvine City (Central)</v>
          </cell>
          <cell r="D10286">
            <v>41</v>
          </cell>
          <cell r="E10286" t="str">
            <v>AT&amp;T Service, Inc., AT&amp;T California</v>
          </cell>
          <cell r="F10286">
            <v>6.2166119107461704</v>
          </cell>
          <cell r="G10286">
            <v>32100</v>
          </cell>
          <cell r="H10286">
            <v>102800</v>
          </cell>
          <cell r="I10286">
            <v>2064.3467218882101</v>
          </cell>
          <cell r="J10286">
            <v>2276.54028241886</v>
          </cell>
          <cell r="K10286">
            <v>82</v>
          </cell>
          <cell r="L10286">
            <v>0.16116398866536999</v>
          </cell>
          <cell r="M10286">
            <v>1.32508727580856E-2</v>
          </cell>
          <cell r="O10286">
            <v>8.1626522131907467E-6</v>
          </cell>
        </row>
        <row r="10287">
          <cell r="B10287" t="str">
            <v>05904</v>
          </cell>
          <cell r="C10287" t="str">
            <v>Orange County (Central)--Irvine City (Central)</v>
          </cell>
          <cell r="D10287">
            <v>76</v>
          </cell>
          <cell r="E10287" t="str">
            <v>Charter Communications Inc, AT&amp;T California</v>
          </cell>
          <cell r="F10287">
            <v>0.74711591111009101</v>
          </cell>
          <cell r="G10287">
            <v>32100</v>
          </cell>
          <cell r="H10287">
            <v>102800</v>
          </cell>
          <cell r="I10287">
            <v>2064.3467218882101</v>
          </cell>
          <cell r="J10287">
            <v>2276.54028241886</v>
          </cell>
          <cell r="K10287">
            <v>44.99</v>
          </cell>
          <cell r="L10287">
            <v>8.8423998171402299E-2</v>
          </cell>
          <cell r="M10287">
            <v>7.2702044559301397E-3</v>
          </cell>
          <cell r="O10287">
            <v>5.3822970517900513E-7</v>
          </cell>
        </row>
        <row r="10288">
          <cell r="B10288" t="str">
            <v>05904</v>
          </cell>
          <cell r="C10288" t="str">
            <v>Orange County (Central)--Irvine City (Central)</v>
          </cell>
          <cell r="D10288">
            <v>126</v>
          </cell>
          <cell r="E10288" t="str">
            <v>Cox Communications, AT&amp;T California</v>
          </cell>
          <cell r="F10288">
            <v>6.0543160552560504</v>
          </cell>
          <cell r="G10288">
            <v>32100</v>
          </cell>
          <cell r="H10288">
            <v>102800</v>
          </cell>
          <cell r="I10288">
            <v>2064.3467218882101</v>
          </cell>
          <cell r="J10288">
            <v>2276.54028241886</v>
          </cell>
          <cell r="K10288">
            <v>71.989999999999995</v>
          </cell>
          <cell r="L10288">
            <v>0.141490189561219</v>
          </cell>
          <cell r="M10288">
            <v>1.1633296705543699E-2</v>
          </cell>
          <cell r="O10288">
            <v>6.9791245153572572E-6</v>
          </cell>
        </row>
        <row r="10289">
          <cell r="B10289" t="str">
            <v>05904</v>
          </cell>
          <cell r="C10289" t="str">
            <v>Orange County (Central)--Irvine City (Central)</v>
          </cell>
          <cell r="D10289">
            <v>172</v>
          </cell>
          <cell r="E10289" t="str">
            <v>GeoLinks, 70, AT&amp;T California</v>
          </cell>
          <cell r="F10289">
            <v>0.12703585806266299</v>
          </cell>
          <cell r="G10289">
            <v>32100</v>
          </cell>
          <cell r="H10289">
            <v>102800</v>
          </cell>
          <cell r="I10289">
            <v>2064.3467218882101</v>
          </cell>
          <cell r="J10289">
            <v>2276.54028241886</v>
          </cell>
          <cell r="K10289">
            <v>333.86</v>
          </cell>
          <cell r="L10289">
            <v>0.65617328360756499</v>
          </cell>
          <cell r="M10289">
            <v>5.3950443646517798E-2</v>
          </cell>
          <cell r="O10289">
            <v>6.7913231943159168E-7</v>
          </cell>
        </row>
        <row r="10290">
          <cell r="B10290" t="str">
            <v>05911</v>
          </cell>
          <cell r="C10290" t="str">
            <v>Orange County (Central)--Orange &amp; Villa Park Cities</v>
          </cell>
          <cell r="D10290">
            <v>1</v>
          </cell>
          <cell r="E10290" t="str">
            <v>, AT&amp;T California</v>
          </cell>
          <cell r="F10290">
            <v>258.176394850392</v>
          </cell>
          <cell r="G10290">
            <v>45200</v>
          </cell>
          <cell r="H10290">
            <v>107200</v>
          </cell>
          <cell r="I10290">
            <v>1700.8009230064899</v>
          </cell>
          <cell r="J10290">
            <v>2079.6517470752401</v>
          </cell>
          <cell r="K10290">
            <v>27</v>
          </cell>
          <cell r="L10290">
            <v>1.4151090841913801E-2</v>
          </cell>
          <cell r="M10290">
            <v>4.0323809374695303E-3</v>
          </cell>
          <cell r="O10290">
            <v>7.7925092325057711E-4</v>
          </cell>
        </row>
        <row r="10291">
          <cell r="B10291" t="str">
            <v>05911</v>
          </cell>
          <cell r="C10291" t="str">
            <v>Orange County (Central)--Orange &amp; Villa Park Cities</v>
          </cell>
          <cell r="D10291">
            <v>76</v>
          </cell>
          <cell r="E10291" t="str">
            <v>Charter Communications Inc, AT&amp;T California</v>
          </cell>
          <cell r="F10291">
            <v>2492.3957177223001</v>
          </cell>
          <cell r="G10291">
            <v>45200</v>
          </cell>
          <cell r="H10291">
            <v>107200</v>
          </cell>
          <cell r="I10291">
            <v>1700.8009230064899</v>
          </cell>
          <cell r="J10291">
            <v>2079.6517470752401</v>
          </cell>
          <cell r="K10291">
            <v>44.99</v>
          </cell>
          <cell r="L10291">
            <v>2.3579910258433499E-2</v>
          </cell>
          <cell r="M10291">
            <v>6.7191414213612702E-3</v>
          </cell>
          <cell r="O10291">
            <v>1.2535163958323292E-2</v>
          </cell>
        </row>
        <row r="10292">
          <cell r="B10292" t="str">
            <v>05911</v>
          </cell>
          <cell r="C10292" t="str">
            <v>Orange County (Central)--Orange &amp; Villa Park Cities</v>
          </cell>
          <cell r="D10292">
            <v>1</v>
          </cell>
          <cell r="E10292" t="str">
            <v>, AT&amp;T California</v>
          </cell>
          <cell r="F10292">
            <v>200.001145742131</v>
          </cell>
          <cell r="G10292">
            <v>45200</v>
          </cell>
          <cell r="H10292">
            <v>107200</v>
          </cell>
          <cell r="I10292">
            <v>1700.8009230064899</v>
          </cell>
          <cell r="J10292">
            <v>2079.6517470752401</v>
          </cell>
          <cell r="K10292">
            <v>27</v>
          </cell>
          <cell r="L10292">
            <v>1.4038516658022899E-2</v>
          </cell>
          <cell r="M10292">
            <v>4.0231878893163099E-3</v>
          </cell>
          <cell r="O10292">
            <v>5.9885899867111582E-4</v>
          </cell>
        </row>
        <row r="10293">
          <cell r="B10293" t="str">
            <v>05911</v>
          </cell>
          <cell r="C10293" t="str">
            <v>Orange County (Central)--Orange &amp; Villa Park Cities</v>
          </cell>
          <cell r="D10293">
            <v>41</v>
          </cell>
          <cell r="E10293" t="str">
            <v>AT&amp;T Service, Inc., AT&amp;T California</v>
          </cell>
          <cell r="F10293">
            <v>23.5039085194583</v>
          </cell>
          <cell r="G10293">
            <v>45200</v>
          </cell>
          <cell r="H10293">
            <v>107200</v>
          </cell>
          <cell r="I10293">
            <v>1700.8009230064899</v>
          </cell>
          <cell r="J10293">
            <v>2079.6517470752401</v>
          </cell>
          <cell r="K10293">
            <v>82</v>
          </cell>
          <cell r="L10293">
            <v>4.2635495035476999E-2</v>
          </cell>
          <cell r="M10293">
            <v>1.2218570626812499E-2</v>
          </cell>
          <cell r="O10293">
            <v>2.1373826146409719E-4</v>
          </cell>
        </row>
        <row r="10294">
          <cell r="B10294" t="str">
            <v>05911</v>
          </cell>
          <cell r="C10294" t="str">
            <v>Orange County (Central)--Orange &amp; Villa Park Cities</v>
          </cell>
          <cell r="D10294">
            <v>76</v>
          </cell>
          <cell r="E10294" t="str">
            <v>Charter Communications Inc, AT&amp;T California</v>
          </cell>
          <cell r="F10294">
            <v>240.77679271668799</v>
          </cell>
          <cell r="G10294">
            <v>45200</v>
          </cell>
          <cell r="H10294">
            <v>107200</v>
          </cell>
          <cell r="I10294">
            <v>1700.8009230064899</v>
          </cell>
          <cell r="J10294">
            <v>2079.6517470752401</v>
          </cell>
          <cell r="K10294">
            <v>44.99</v>
          </cell>
          <cell r="L10294">
            <v>2.33923283127574E-2</v>
          </cell>
          <cell r="M10294">
            <v>6.7038230792718896E-3</v>
          </cell>
          <cell r="O10294">
            <v>1.2013206718778072E-3</v>
          </cell>
        </row>
        <row r="10295">
          <cell r="B10295" t="str">
            <v>05911</v>
          </cell>
          <cell r="C10295" t="str">
            <v>Orange County (Central)--Orange &amp; Villa Park Cities</v>
          </cell>
          <cell r="D10295">
            <v>172</v>
          </cell>
          <cell r="E10295" t="str">
            <v>GeoLinks, 70, AT&amp;T California</v>
          </cell>
          <cell r="F10295">
            <v>176.01005169905599</v>
          </cell>
          <cell r="G10295">
            <v>45200</v>
          </cell>
          <cell r="H10295">
            <v>107200</v>
          </cell>
          <cell r="I10295">
            <v>1700.8009230064899</v>
          </cell>
          <cell r="J10295">
            <v>2079.6517470752401</v>
          </cell>
          <cell r="K10295">
            <v>333.86</v>
          </cell>
          <cell r="L10295">
            <v>0.17358885820176001</v>
          </cell>
          <cell r="M10295">
            <v>4.9747463286190501E-2</v>
          </cell>
          <cell r="O10295">
            <v>6.5167369599555937E-3</v>
          </cell>
        </row>
        <row r="10296">
          <cell r="B10296" t="str">
            <v>05910</v>
          </cell>
          <cell r="C10296" t="str">
            <v>Orange County (North Central)--Anaheim City (East)</v>
          </cell>
          <cell r="D10296">
            <v>1</v>
          </cell>
          <cell r="E10296" t="str">
            <v>, AT&amp;T California</v>
          </cell>
          <cell r="F10296">
            <v>7.7778709838180796E-4</v>
          </cell>
          <cell r="G10296">
            <v>38500</v>
          </cell>
          <cell r="H10296">
            <v>86900</v>
          </cell>
          <cell r="I10296">
            <v>1375.48762378223</v>
          </cell>
          <cell r="J10296">
            <v>1742.36616629171</v>
          </cell>
          <cell r="K10296">
            <v>27</v>
          </cell>
          <cell r="L10296">
            <v>1.57134636215676E-2</v>
          </cell>
          <cell r="M10296">
            <v>5.0141822427044198E-3</v>
          </cell>
          <cell r="O10296">
            <v>1.4536447999335282E-9</v>
          </cell>
        </row>
        <row r="10297">
          <cell r="B10297" t="str">
            <v>05910</v>
          </cell>
          <cell r="C10297" t="str">
            <v>Orange County (North Central)--Anaheim City (East)</v>
          </cell>
          <cell r="D10297">
            <v>1</v>
          </cell>
          <cell r="E10297" t="str">
            <v>, AT&amp;T California</v>
          </cell>
          <cell r="F10297">
            <v>0.101359046171314</v>
          </cell>
          <cell r="G10297">
            <v>38500</v>
          </cell>
          <cell r="H10297">
            <v>86900</v>
          </cell>
          <cell r="I10297">
            <v>1375.48762378223</v>
          </cell>
          <cell r="J10297">
            <v>1742.36616629171</v>
          </cell>
          <cell r="K10297">
            <v>27</v>
          </cell>
          <cell r="L10297">
            <v>1.57134636215676E-2</v>
          </cell>
          <cell r="M10297">
            <v>5.0141822427044198E-3</v>
          </cell>
          <cell r="O10297">
            <v>1.8943493752942813E-7</v>
          </cell>
        </row>
        <row r="10298">
          <cell r="B10298" t="str">
            <v>05910</v>
          </cell>
          <cell r="C10298" t="str">
            <v>Orange County (North Central)--Anaheim City (East)</v>
          </cell>
          <cell r="D10298">
            <v>1</v>
          </cell>
          <cell r="E10298" t="str">
            <v>, AT&amp;T California</v>
          </cell>
          <cell r="F10298">
            <v>7.9664232491642002</v>
          </cell>
          <cell r="G10298">
            <v>38500</v>
          </cell>
          <cell r="H10298">
            <v>86900</v>
          </cell>
          <cell r="I10298">
            <v>1375.48762378223</v>
          </cell>
          <cell r="J10298">
            <v>1742.36616629171</v>
          </cell>
          <cell r="K10298">
            <v>27</v>
          </cell>
          <cell r="L10298">
            <v>1.57134636215676E-2</v>
          </cell>
          <cell r="M10298">
            <v>5.0141822427044198E-3</v>
          </cell>
          <cell r="O10298">
            <v>1.4888842659270265E-5</v>
          </cell>
        </row>
        <row r="10299">
          <cell r="B10299" t="str">
            <v>05910</v>
          </cell>
          <cell r="C10299" t="str">
            <v>Orange County (North Central)--Anaheim City (East)</v>
          </cell>
          <cell r="D10299">
            <v>1</v>
          </cell>
          <cell r="E10299" t="str">
            <v>, AT&amp;T California</v>
          </cell>
          <cell r="F10299">
            <v>37.408623340730699</v>
          </cell>
          <cell r="G10299">
            <v>38500</v>
          </cell>
          <cell r="H10299">
            <v>86900</v>
          </cell>
          <cell r="I10299">
            <v>1375.48762378223</v>
          </cell>
          <cell r="J10299">
            <v>1742.36616629171</v>
          </cell>
          <cell r="K10299">
            <v>27</v>
          </cell>
          <cell r="L10299">
            <v>1.57134636215676E-2</v>
          </cell>
          <cell r="M10299">
            <v>5.0141822427044198E-3</v>
          </cell>
          <cell r="O10299">
            <v>6.9914827470217504E-5</v>
          </cell>
        </row>
        <row r="10300">
          <cell r="B10300" t="str">
            <v>05910</v>
          </cell>
          <cell r="C10300" t="str">
            <v>Orange County (North Central)--Anaheim City (East)</v>
          </cell>
          <cell r="D10300">
            <v>76</v>
          </cell>
          <cell r="E10300" t="str">
            <v>Charter Communications Inc, AT&amp;T California</v>
          </cell>
          <cell r="F10300">
            <v>0.21645812232707001</v>
          </cell>
          <cell r="G10300">
            <v>38500</v>
          </cell>
          <cell r="H10300">
            <v>86900</v>
          </cell>
          <cell r="I10300">
            <v>1375.48762378223</v>
          </cell>
          <cell r="J10300">
            <v>1742.36616629171</v>
          </cell>
          <cell r="K10300">
            <v>44.99</v>
          </cell>
          <cell r="L10300">
            <v>2.61832862346046E-2</v>
          </cell>
          <cell r="M10300">
            <v>8.3551132999730195E-3</v>
          </cell>
          <cell r="O10300">
            <v>6.7409899538481913E-7</v>
          </cell>
        </row>
        <row r="10301">
          <cell r="B10301" t="str">
            <v>05910</v>
          </cell>
          <cell r="C10301" t="str">
            <v>Orange County (North Central)--Anaheim City (East)</v>
          </cell>
          <cell r="D10301">
            <v>76</v>
          </cell>
          <cell r="E10301" t="str">
            <v>Charter Communications Inc, AT&amp;T California</v>
          </cell>
          <cell r="F10301">
            <v>9.5555185504659204E-2</v>
          </cell>
          <cell r="G10301">
            <v>38500</v>
          </cell>
          <cell r="H10301">
            <v>86900</v>
          </cell>
          <cell r="I10301">
            <v>1375.48762378223</v>
          </cell>
          <cell r="J10301">
            <v>1742.36616629171</v>
          </cell>
          <cell r="K10301">
            <v>44.99</v>
          </cell>
          <cell r="L10301">
            <v>2.61832862346046E-2</v>
          </cell>
          <cell r="M10301">
            <v>8.3551132999730195E-3</v>
          </cell>
          <cell r="O10301">
            <v>2.9758021487025206E-7</v>
          </cell>
        </row>
        <row r="10302">
          <cell r="B10302" t="str">
            <v>05910</v>
          </cell>
          <cell r="C10302" t="str">
            <v>Orange County (North Central)--Anaheim City (East)</v>
          </cell>
          <cell r="D10302">
            <v>76</v>
          </cell>
          <cell r="E10302" t="str">
            <v>Charter Communications Inc, AT&amp;T California</v>
          </cell>
          <cell r="F10302">
            <v>1.5445479885164899</v>
          </cell>
          <cell r="G10302">
            <v>38500</v>
          </cell>
          <cell r="H10302">
            <v>86900</v>
          </cell>
          <cell r="I10302">
            <v>1375.48762378223</v>
          </cell>
          <cell r="J10302">
            <v>1742.36616629171</v>
          </cell>
          <cell r="K10302">
            <v>44.99</v>
          </cell>
          <cell r="L10302">
            <v>2.61832862346046E-2</v>
          </cell>
          <cell r="M10302">
            <v>8.3551132999730195E-3</v>
          </cell>
          <cell r="O10302">
            <v>4.8100678144541039E-6</v>
          </cell>
        </row>
        <row r="10303">
          <cell r="B10303" t="str">
            <v>05910</v>
          </cell>
          <cell r="C10303" t="str">
            <v>Orange County (North Central)--Anaheim City (East)</v>
          </cell>
          <cell r="D10303">
            <v>76</v>
          </cell>
          <cell r="E10303" t="str">
            <v>Charter Communications Inc, AT&amp;T California</v>
          </cell>
          <cell r="F10303">
            <v>123.888297450463</v>
          </cell>
          <cell r="G10303">
            <v>38500</v>
          </cell>
          <cell r="H10303">
            <v>86900</v>
          </cell>
          <cell r="I10303">
            <v>1375.48762378223</v>
          </cell>
          <cell r="J10303">
            <v>1742.36616629171</v>
          </cell>
          <cell r="K10303">
            <v>44.99</v>
          </cell>
          <cell r="L10303">
            <v>2.61832862346046E-2</v>
          </cell>
          <cell r="M10303">
            <v>8.3551132999730195E-3</v>
          </cell>
          <cell r="O10303">
            <v>3.8581586107036423E-4</v>
          </cell>
        </row>
        <row r="10304">
          <cell r="B10304" t="str">
            <v>05910</v>
          </cell>
          <cell r="C10304" t="str">
            <v>Orange County (North Central)--Anaheim City (East)</v>
          </cell>
          <cell r="D10304">
            <v>1</v>
          </cell>
          <cell r="E10304" t="str">
            <v>, AT&amp;T California</v>
          </cell>
          <cell r="F10304">
            <v>7.7778709838180796E-4</v>
          </cell>
          <cell r="G10304">
            <v>38500</v>
          </cell>
          <cell r="H10304">
            <v>86900</v>
          </cell>
          <cell r="I10304">
            <v>1375.48762378223</v>
          </cell>
          <cell r="J10304">
            <v>1742.36616629171</v>
          </cell>
          <cell r="K10304">
            <v>27</v>
          </cell>
          <cell r="L10304">
            <v>1.58339967575305E-2</v>
          </cell>
          <cell r="M10304">
            <v>5.0263918145237799E-3</v>
          </cell>
          <cell r="O10304">
            <v>1.4647952611260345E-9</v>
          </cell>
        </row>
        <row r="10305">
          <cell r="B10305" t="str">
            <v>05910</v>
          </cell>
          <cell r="C10305" t="str">
            <v>Orange County (North Central)--Anaheim City (East)</v>
          </cell>
          <cell r="D10305">
            <v>1</v>
          </cell>
          <cell r="E10305" t="str">
            <v>, AT&amp;T California</v>
          </cell>
          <cell r="F10305">
            <v>0.101359046171314</v>
          </cell>
          <cell r="G10305">
            <v>38500</v>
          </cell>
          <cell r="H10305">
            <v>86900</v>
          </cell>
          <cell r="I10305">
            <v>1375.48762378223</v>
          </cell>
          <cell r="J10305">
            <v>1742.36616629171</v>
          </cell>
          <cell r="K10305">
            <v>27</v>
          </cell>
          <cell r="L10305">
            <v>1.58339967575305E-2</v>
          </cell>
          <cell r="M10305">
            <v>5.0263918145237799E-3</v>
          </cell>
          <cell r="O10305">
            <v>1.9088803454427206E-7</v>
          </cell>
        </row>
        <row r="10306">
          <cell r="B10306" t="str">
            <v>05910</v>
          </cell>
          <cell r="C10306" t="str">
            <v>Orange County (North Central)--Anaheim City (East)</v>
          </cell>
          <cell r="D10306">
            <v>1</v>
          </cell>
          <cell r="E10306" t="str">
            <v>, AT&amp;T California</v>
          </cell>
          <cell r="F10306">
            <v>0.58117758906866401</v>
          </cell>
          <cell r="G10306">
            <v>38500</v>
          </cell>
          <cell r="H10306">
            <v>86900</v>
          </cell>
          <cell r="I10306">
            <v>1375.48762378223</v>
          </cell>
          <cell r="J10306">
            <v>1742.36616629171</v>
          </cell>
          <cell r="K10306">
            <v>27</v>
          </cell>
          <cell r="L10306">
            <v>1.58339967575305E-2</v>
          </cell>
          <cell r="M10306">
            <v>5.0263918145237799E-3</v>
          </cell>
          <cell r="O10306">
            <v>1.0945233986415845E-6</v>
          </cell>
        </row>
        <row r="10307">
          <cell r="B10307" t="str">
            <v>05910</v>
          </cell>
          <cell r="C10307" t="str">
            <v>Orange County (North Central)--Anaheim City (East)</v>
          </cell>
          <cell r="D10307">
            <v>76</v>
          </cell>
          <cell r="E10307" t="str">
            <v>Charter Communications Inc, AT&amp;T California</v>
          </cell>
          <cell r="F10307">
            <v>1.17407558441416E-4</v>
          </cell>
          <cell r="G10307">
            <v>38500</v>
          </cell>
          <cell r="H10307">
            <v>86900</v>
          </cell>
          <cell r="I10307">
            <v>1375.48762378223</v>
          </cell>
          <cell r="J10307">
            <v>1742.36616629171</v>
          </cell>
          <cell r="K10307">
            <v>44.99</v>
          </cell>
          <cell r="L10307">
            <v>2.63841301526406E-2</v>
          </cell>
          <cell r="M10307">
            <v>8.3754580642750008E-3</v>
          </cell>
          <cell r="O10307">
            <v>3.6843805166804819E-10</v>
          </cell>
        </row>
        <row r="10308">
          <cell r="B10308" t="str">
            <v>05910</v>
          </cell>
          <cell r="C10308" t="str">
            <v>Orange County (North Central)--Anaheim City (East)</v>
          </cell>
          <cell r="D10308">
            <v>76</v>
          </cell>
          <cell r="E10308" t="str">
            <v>Charter Communications Inc, AT&amp;T California</v>
          </cell>
          <cell r="F10308">
            <v>3.3536170337390301</v>
          </cell>
          <cell r="G10308">
            <v>38500</v>
          </cell>
          <cell r="H10308">
            <v>86900</v>
          </cell>
          <cell r="I10308">
            <v>1375.48762378223</v>
          </cell>
          <cell r="J10308">
            <v>1742.36616629171</v>
          </cell>
          <cell r="K10308">
            <v>44.99</v>
          </cell>
          <cell r="L10308">
            <v>2.63841301526406E-2</v>
          </cell>
          <cell r="M10308">
            <v>8.3754580642750008E-3</v>
          </cell>
          <cell r="O10308">
            <v>1.0524025389456733E-5</v>
          </cell>
        </row>
        <row r="10309">
          <cell r="B10309" t="str">
            <v>05910</v>
          </cell>
          <cell r="C10309" t="str">
            <v>Orange County (North Central)--Anaheim City (East)</v>
          </cell>
          <cell r="D10309">
            <v>76</v>
          </cell>
          <cell r="E10309" t="str">
            <v>Charter Communications Inc, AT&amp;T California</v>
          </cell>
          <cell r="F10309">
            <v>9.5555185504659204E-2</v>
          </cell>
          <cell r="G10309">
            <v>38500</v>
          </cell>
          <cell r="H10309">
            <v>86900</v>
          </cell>
          <cell r="I10309">
            <v>1375.48762378223</v>
          </cell>
          <cell r="J10309">
            <v>1742.36616629171</v>
          </cell>
          <cell r="K10309">
            <v>44.99</v>
          </cell>
          <cell r="L10309">
            <v>2.63841301526406E-2</v>
          </cell>
          <cell r="M10309">
            <v>8.3754580642750008E-3</v>
          </cell>
          <cell r="O10309">
            <v>2.9986286097315206E-7</v>
          </cell>
        </row>
        <row r="10310">
          <cell r="B10310" t="str">
            <v>05910</v>
          </cell>
          <cell r="C10310" t="str">
            <v>Orange County (North Central)--Anaheim City (East)</v>
          </cell>
          <cell r="D10310">
            <v>76</v>
          </cell>
          <cell r="E10310" t="str">
            <v>Charter Communications Inc, AT&amp;T California</v>
          </cell>
          <cell r="F10310">
            <v>0.21645812232707001</v>
          </cell>
          <cell r="G10310">
            <v>38500</v>
          </cell>
          <cell r="H10310">
            <v>86900</v>
          </cell>
          <cell r="I10310">
            <v>1375.48762378223</v>
          </cell>
          <cell r="J10310">
            <v>1742.36616629171</v>
          </cell>
          <cell r="K10310">
            <v>44.99</v>
          </cell>
          <cell r="L10310">
            <v>2.63841301526406E-2</v>
          </cell>
          <cell r="M10310">
            <v>8.3754580642750008E-3</v>
          </cell>
          <cell r="O10310">
            <v>6.7926980099585371E-7</v>
          </cell>
        </row>
        <row r="10311">
          <cell r="B10311" t="str">
            <v>05910</v>
          </cell>
          <cell r="C10311" t="str">
            <v>Orange County (North Central)--Anaheim City (East)</v>
          </cell>
          <cell r="D10311">
            <v>1</v>
          </cell>
          <cell r="E10311" t="str">
            <v>, AT&amp;T California</v>
          </cell>
          <cell r="F10311">
            <v>10.175677815915099</v>
          </cell>
          <cell r="G10311">
            <v>38500</v>
          </cell>
          <cell r="H10311">
            <v>86900</v>
          </cell>
          <cell r="I10311">
            <v>1375.48762378223</v>
          </cell>
          <cell r="J10311">
            <v>1742.36616629171</v>
          </cell>
          <cell r="K10311">
            <v>27</v>
          </cell>
          <cell r="L10311">
            <v>1.5467800337430299E-2</v>
          </cell>
          <cell r="M10311">
            <v>4.9888983150974103E-3</v>
          </cell>
          <cell r="O10311">
            <v>1.8720504349531265E-5</v>
          </cell>
        </row>
        <row r="10312">
          <cell r="B10312" t="str">
            <v>05910</v>
          </cell>
          <cell r="C10312" t="str">
            <v>Orange County (North Central)--Anaheim City (East)</v>
          </cell>
          <cell r="D10312">
            <v>76</v>
          </cell>
          <cell r="E10312" t="str">
            <v>Charter Communications Inc, AT&amp;T California</v>
          </cell>
          <cell r="F10312">
            <v>6.6818839995380699E-2</v>
          </cell>
          <cell r="G10312">
            <v>38500</v>
          </cell>
          <cell r="H10312">
            <v>86900</v>
          </cell>
          <cell r="I10312">
            <v>1375.48762378223</v>
          </cell>
          <cell r="J10312">
            <v>1742.36616629171</v>
          </cell>
          <cell r="K10312">
            <v>44.99</v>
          </cell>
          <cell r="L10312">
            <v>2.57739384141107E-2</v>
          </cell>
          <cell r="M10312">
            <v>8.3129827850456396E-3</v>
          </cell>
          <cell r="O10312">
            <v>2.0483556206691369E-7</v>
          </cell>
        </row>
        <row r="10313">
          <cell r="B10313" t="str">
            <v>05910</v>
          </cell>
          <cell r="C10313" t="str">
            <v>Orange County (North Central)--Anaheim City (East)</v>
          </cell>
          <cell r="D10313">
            <v>76</v>
          </cell>
          <cell r="E10313" t="str">
            <v>Charter Communications Inc, AT&amp;T California</v>
          </cell>
          <cell r="F10313">
            <v>0.57657179235836198</v>
          </cell>
          <cell r="G10313">
            <v>38500</v>
          </cell>
          <cell r="H10313">
            <v>86900</v>
          </cell>
          <cell r="I10313">
            <v>1375.48762378223</v>
          </cell>
          <cell r="J10313">
            <v>1742.36616629171</v>
          </cell>
          <cell r="K10313">
            <v>44.99</v>
          </cell>
          <cell r="L10313">
            <v>2.57739384141107E-2</v>
          </cell>
          <cell r="M10313">
            <v>8.3129827850456396E-3</v>
          </cell>
          <cell r="O10313">
            <v>1.7675016083460527E-6</v>
          </cell>
        </row>
        <row r="10314">
          <cell r="B10314" t="str">
            <v>05910</v>
          </cell>
          <cell r="C10314" t="str">
            <v>Orange County (North Central)--Anaheim City (East)</v>
          </cell>
          <cell r="D10314">
            <v>76</v>
          </cell>
          <cell r="E10314" t="str">
            <v>Charter Communications Inc, AT&amp;T California</v>
          </cell>
          <cell r="F10314">
            <v>1.17407558441416E-4</v>
          </cell>
          <cell r="G10314">
            <v>38500</v>
          </cell>
          <cell r="H10314">
            <v>86900</v>
          </cell>
          <cell r="I10314">
            <v>1375.48762378223</v>
          </cell>
          <cell r="J10314">
            <v>1742.36616629171</v>
          </cell>
          <cell r="K10314">
            <v>44.99</v>
          </cell>
          <cell r="L10314">
            <v>2.57739384141107E-2</v>
          </cell>
          <cell r="M10314">
            <v>8.3129827850456396E-3</v>
          </cell>
          <cell r="O10314">
            <v>3.5991710161256962E-10</v>
          </cell>
        </row>
        <row r="10315">
          <cell r="B10315" t="str">
            <v>05910</v>
          </cell>
          <cell r="C10315" t="str">
            <v>Orange County (North Central)--Anaheim City (East)</v>
          </cell>
          <cell r="D10315">
            <v>1</v>
          </cell>
          <cell r="E10315" t="str">
            <v>, AT&amp;T California</v>
          </cell>
          <cell r="F10315">
            <v>3.6385602764315401E-4</v>
          </cell>
          <cell r="G10315">
            <v>38500</v>
          </cell>
          <cell r="H10315">
            <v>86900</v>
          </cell>
          <cell r="I10315">
            <v>1375.48762378223</v>
          </cell>
          <cell r="J10315">
            <v>1742.36616629171</v>
          </cell>
          <cell r="K10315">
            <v>27</v>
          </cell>
          <cell r="L10315">
            <v>1.53428643510981E-2</v>
          </cell>
          <cell r="M10315">
            <v>4.9758299058866497E-3</v>
          </cell>
          <cell r="O10315">
            <v>6.6399018366209646E-10</v>
          </cell>
        </row>
        <row r="10316">
          <cell r="B10316" t="str">
            <v>05910</v>
          </cell>
          <cell r="C10316" t="str">
            <v>Orange County (North Central)--Anaheim City (East)</v>
          </cell>
          <cell r="D10316">
            <v>76</v>
          </cell>
          <cell r="E10316" t="str">
            <v>Charter Communications Inc, AT&amp;T California</v>
          </cell>
          <cell r="F10316">
            <v>2.8219998346820598</v>
          </cell>
          <cell r="G10316">
            <v>38500</v>
          </cell>
          <cell r="H10316">
            <v>86900</v>
          </cell>
          <cell r="I10316">
            <v>1375.48762378223</v>
          </cell>
          <cell r="J10316">
            <v>1742.36616629171</v>
          </cell>
          <cell r="K10316">
            <v>44.99</v>
          </cell>
          <cell r="L10316">
            <v>2.55657580428112E-2</v>
          </cell>
          <cell r="M10316">
            <v>8.2912069431792697E-3</v>
          </cell>
          <cell r="O10316">
            <v>8.5810671007341654E-6</v>
          </cell>
        </row>
        <row r="10317">
          <cell r="B10317" t="str">
            <v>05910</v>
          </cell>
          <cell r="C10317" t="str">
            <v>Orange County (North Central)--Anaheim City (East)</v>
          </cell>
          <cell r="D10317">
            <v>76</v>
          </cell>
          <cell r="E10317" t="str">
            <v>Charter Communications Inc, AT&amp;T California</v>
          </cell>
          <cell r="F10317">
            <v>0.70971248912325302</v>
          </cell>
          <cell r="G10317">
            <v>38500</v>
          </cell>
          <cell r="H10317">
            <v>86900</v>
          </cell>
          <cell r="I10317">
            <v>1375.48762378223</v>
          </cell>
          <cell r="J10317">
            <v>1742.36616629171</v>
          </cell>
          <cell r="K10317">
            <v>44.99</v>
          </cell>
          <cell r="L10317">
            <v>2.55657580428112E-2</v>
          </cell>
          <cell r="M10317">
            <v>8.2912069431792697E-3</v>
          </cell>
          <cell r="O10317">
            <v>2.1580761332970945E-6</v>
          </cell>
        </row>
        <row r="10318">
          <cell r="B10318" t="str">
            <v>05910</v>
          </cell>
          <cell r="C10318" t="str">
            <v>Orange County (North Central)--Anaheim City (East)</v>
          </cell>
          <cell r="D10318">
            <v>76</v>
          </cell>
          <cell r="E10318" t="str">
            <v>Charter Communications Inc, AT&amp;T California</v>
          </cell>
          <cell r="F10318">
            <v>2.09295637467499E-2</v>
          </cell>
          <cell r="G10318">
            <v>38500</v>
          </cell>
          <cell r="H10318">
            <v>86900</v>
          </cell>
          <cell r="I10318">
            <v>1375.48762378223</v>
          </cell>
          <cell r="J10318">
            <v>1742.36616629171</v>
          </cell>
          <cell r="K10318">
            <v>44.99</v>
          </cell>
          <cell r="L10318">
            <v>2.5757205307135201E-2</v>
          </cell>
          <cell r="M10318">
            <v>8.3112412996615599E-3</v>
          </cell>
          <cell r="O10318">
            <v>6.4118677393181682E-8</v>
          </cell>
        </row>
        <row r="10319">
          <cell r="B10319" t="str">
            <v>05910</v>
          </cell>
          <cell r="C10319" t="str">
            <v>Orange County (North Central)--Anaheim City (East)</v>
          </cell>
          <cell r="D10319">
            <v>76</v>
          </cell>
          <cell r="E10319" t="str">
            <v>Charter Communications Inc, AT&amp;T California</v>
          </cell>
          <cell r="F10319">
            <v>0.70971248912325302</v>
          </cell>
          <cell r="G10319">
            <v>38500</v>
          </cell>
          <cell r="H10319">
            <v>86900</v>
          </cell>
          <cell r="I10319">
            <v>1375.48762378223</v>
          </cell>
          <cell r="J10319">
            <v>1742.36616629171</v>
          </cell>
          <cell r="K10319">
            <v>44.99</v>
          </cell>
          <cell r="L10319">
            <v>2.5757205307135201E-2</v>
          </cell>
          <cell r="M10319">
            <v>8.3112412996615599E-3</v>
          </cell>
          <cell r="O10319">
            <v>2.1742367247894649E-6</v>
          </cell>
        </row>
        <row r="10320">
          <cell r="B10320" t="str">
            <v>05910</v>
          </cell>
          <cell r="C10320" t="str">
            <v>Orange County (North Central)--Anaheim City (East)</v>
          </cell>
          <cell r="D10320">
            <v>76</v>
          </cell>
          <cell r="E10320" t="str">
            <v>Charter Communications Inc, AT&amp;T California</v>
          </cell>
          <cell r="F10320">
            <v>1.6158317351697499E-5</v>
          </cell>
          <cell r="G10320">
            <v>38500</v>
          </cell>
          <cell r="H10320">
            <v>86900</v>
          </cell>
          <cell r="I10320">
            <v>1375.48762378223</v>
          </cell>
          <cell r="J10320">
            <v>1742.36616629171</v>
          </cell>
          <cell r="K10320">
            <v>44.99</v>
          </cell>
          <cell r="L10320">
            <v>2.5757205307135201E-2</v>
          </cell>
          <cell r="M10320">
            <v>8.3112412996615599E-3</v>
          </cell>
          <cell r="O10320">
            <v>4.9501745474796504E-11</v>
          </cell>
        </row>
        <row r="10321">
          <cell r="B10321" t="str">
            <v>05910</v>
          </cell>
          <cell r="C10321" t="str">
            <v>Orange County (North Central)--Anaheim City (East)</v>
          </cell>
          <cell r="D10321">
            <v>76</v>
          </cell>
          <cell r="E10321" t="str">
            <v>Charter Communications Inc, AT&amp;T California</v>
          </cell>
          <cell r="F10321">
            <v>1.6158317351697499E-5</v>
          </cell>
          <cell r="G10321">
            <v>38500</v>
          </cell>
          <cell r="H10321">
            <v>86900</v>
          </cell>
          <cell r="I10321">
            <v>1375.48762378223</v>
          </cell>
          <cell r="J10321">
            <v>1742.36616629171</v>
          </cell>
          <cell r="K10321">
            <v>44.99</v>
          </cell>
          <cell r="L10321">
            <v>2.5175347363864502E-2</v>
          </cell>
          <cell r="M10321">
            <v>8.2497168566445702E-3</v>
          </cell>
          <cell r="O10321">
            <v>4.838349590280991E-11</v>
          </cell>
        </row>
        <row r="10322">
          <cell r="B10322" t="str">
            <v>05910</v>
          </cell>
          <cell r="C10322" t="str">
            <v>Orange County (North Central)--Anaheim City (East)</v>
          </cell>
          <cell r="D10322">
            <v>76</v>
          </cell>
          <cell r="E10322" t="str">
            <v>Charter Communications Inc, AT&amp;T California</v>
          </cell>
          <cell r="F10322">
            <v>0.26285590713118001</v>
          </cell>
          <cell r="G10322">
            <v>38500</v>
          </cell>
          <cell r="H10322">
            <v>86900</v>
          </cell>
          <cell r="I10322">
            <v>1375.48762378223</v>
          </cell>
          <cell r="J10322">
            <v>1742.36616629171</v>
          </cell>
          <cell r="K10322">
            <v>44.99</v>
          </cell>
          <cell r="L10322">
            <v>2.5175347363864502E-2</v>
          </cell>
          <cell r="M10322">
            <v>8.2497168566445702E-3</v>
          </cell>
          <cell r="O10322">
            <v>7.8707995572167437E-7</v>
          </cell>
        </row>
        <row r="10323">
          <cell r="B10323" t="str">
            <v>05910</v>
          </cell>
          <cell r="C10323" t="str">
            <v>Orange County (North Central)--Anaheim City (East)</v>
          </cell>
          <cell r="D10323">
            <v>1</v>
          </cell>
          <cell r="E10323" t="str">
            <v>, AT&amp;T California</v>
          </cell>
          <cell r="F10323">
            <v>7.9664232491642002</v>
          </cell>
          <cell r="G10323">
            <v>38500</v>
          </cell>
          <cell r="H10323">
            <v>86900</v>
          </cell>
          <cell r="I10323">
            <v>1375.48762378223</v>
          </cell>
          <cell r="J10323">
            <v>1742.36616629171</v>
          </cell>
          <cell r="K10323">
            <v>27</v>
          </cell>
          <cell r="L10323">
            <v>1.59948808258219E-2</v>
          </cell>
          <cell r="M10323">
            <v>5.0424924521587497E-3</v>
          </cell>
          <cell r="O10323">
            <v>1.5155491475639626E-5</v>
          </cell>
        </row>
        <row r="10324">
          <cell r="B10324" t="str">
            <v>05910</v>
          </cell>
          <cell r="C10324" t="str">
            <v>Orange County (North Central)--Anaheim City (East)</v>
          </cell>
          <cell r="D10324">
            <v>1</v>
          </cell>
          <cell r="E10324" t="str">
            <v>, AT&amp;T California</v>
          </cell>
          <cell r="F10324">
            <v>0.101359046171314</v>
          </cell>
          <cell r="G10324">
            <v>38500</v>
          </cell>
          <cell r="H10324">
            <v>86900</v>
          </cell>
          <cell r="I10324">
            <v>1375.48762378223</v>
          </cell>
          <cell r="J10324">
            <v>1742.36616629171</v>
          </cell>
          <cell r="K10324">
            <v>27</v>
          </cell>
          <cell r="L10324">
            <v>1.59948808258219E-2</v>
          </cell>
          <cell r="M10324">
            <v>5.0424924521587497E-3</v>
          </cell>
          <cell r="O10324">
            <v>1.9282758550262537E-7</v>
          </cell>
        </row>
        <row r="10325">
          <cell r="B10325" t="str">
            <v>05910</v>
          </cell>
          <cell r="C10325" t="str">
            <v>Orange County (North Central)--Anaheim City (East)</v>
          </cell>
          <cell r="D10325">
            <v>1</v>
          </cell>
          <cell r="E10325" t="str">
            <v>, AT&amp;T California</v>
          </cell>
          <cell r="F10325">
            <v>3.75298884597502</v>
          </cell>
          <cell r="G10325">
            <v>38500</v>
          </cell>
          <cell r="H10325">
            <v>86900</v>
          </cell>
          <cell r="I10325">
            <v>1375.48762378223</v>
          </cell>
          <cell r="J10325">
            <v>1742.36616629171</v>
          </cell>
          <cell r="K10325">
            <v>27</v>
          </cell>
          <cell r="L10325">
            <v>1.59948808258219E-2</v>
          </cell>
          <cell r="M10325">
            <v>5.0424924521587497E-3</v>
          </cell>
          <cell r="O10325">
            <v>7.1397650720243142E-6</v>
          </cell>
        </row>
        <row r="10326">
          <cell r="B10326" t="str">
            <v>05910</v>
          </cell>
          <cell r="C10326" t="str">
            <v>Orange County (North Central)--Anaheim City (East)</v>
          </cell>
          <cell r="D10326">
            <v>76</v>
          </cell>
          <cell r="E10326" t="str">
            <v>Charter Communications Inc, AT&amp;T California</v>
          </cell>
          <cell r="F10326">
            <v>9.5555185504659204E-2</v>
          </cell>
          <cell r="G10326">
            <v>38500</v>
          </cell>
          <cell r="H10326">
            <v>86900</v>
          </cell>
          <cell r="I10326">
            <v>1375.48762378223</v>
          </cell>
          <cell r="J10326">
            <v>1742.36616629171</v>
          </cell>
          <cell r="K10326">
            <v>44.99</v>
          </cell>
          <cell r="L10326">
            <v>2.66522106797677E-2</v>
          </cell>
          <cell r="M10326">
            <v>8.4022864971341604E-3</v>
          </cell>
          <cell r="O10326">
            <v>3.0290966954218412E-7</v>
          </cell>
        </row>
        <row r="10327">
          <cell r="B10327" t="str">
            <v>05910</v>
          </cell>
          <cell r="C10327" t="str">
            <v>Orange County (North Central)--Anaheim City (East)</v>
          </cell>
          <cell r="D10327">
            <v>76</v>
          </cell>
          <cell r="E10327" t="str">
            <v>Charter Communications Inc, AT&amp;T California</v>
          </cell>
          <cell r="F10327">
            <v>1.5445479885164899</v>
          </cell>
          <cell r="G10327">
            <v>38500</v>
          </cell>
          <cell r="H10327">
            <v>86900</v>
          </cell>
          <cell r="I10327">
            <v>1375.48762378223</v>
          </cell>
          <cell r="J10327">
            <v>1742.36616629171</v>
          </cell>
          <cell r="K10327">
            <v>44.99</v>
          </cell>
          <cell r="L10327">
            <v>2.66522106797677E-2</v>
          </cell>
          <cell r="M10327">
            <v>8.4022864971341604E-3</v>
          </cell>
          <cell r="O10327">
            <v>4.8962127834576046E-6</v>
          </cell>
        </row>
        <row r="10328">
          <cell r="B10328" t="str">
            <v>05910</v>
          </cell>
          <cell r="C10328" t="str">
            <v>Orange County (North Central)--Anaheim City (East)</v>
          </cell>
          <cell r="D10328">
            <v>76</v>
          </cell>
          <cell r="E10328" t="str">
            <v>Charter Communications Inc, AT&amp;T California</v>
          </cell>
          <cell r="F10328">
            <v>0.284488263457438</v>
          </cell>
          <cell r="G10328">
            <v>38500</v>
          </cell>
          <cell r="H10328">
            <v>86900</v>
          </cell>
          <cell r="I10328">
            <v>1375.48762378223</v>
          </cell>
          <cell r="J10328">
            <v>1742.36616629171</v>
          </cell>
          <cell r="K10328">
            <v>44.99</v>
          </cell>
          <cell r="L10328">
            <v>2.66522106797677E-2</v>
          </cell>
          <cell r="M10328">
            <v>8.4022864971341604E-3</v>
          </cell>
          <cell r="O10328">
            <v>9.0182699575545871E-7</v>
          </cell>
        </row>
        <row r="10329">
          <cell r="B10329" t="str">
            <v>05910</v>
          </cell>
          <cell r="C10329" t="str">
            <v>Orange County (North Central)--Anaheim City (East)</v>
          </cell>
          <cell r="D10329">
            <v>76</v>
          </cell>
          <cell r="E10329" t="str">
            <v>Charter Communications Inc, AT&amp;T California</v>
          </cell>
          <cell r="F10329">
            <v>0.318872397577036</v>
          </cell>
          <cell r="G10329">
            <v>38500</v>
          </cell>
          <cell r="H10329">
            <v>86900</v>
          </cell>
          <cell r="I10329">
            <v>1375.48762378223</v>
          </cell>
          <cell r="J10329">
            <v>1742.36616629171</v>
          </cell>
          <cell r="K10329">
            <v>44.99</v>
          </cell>
          <cell r="L10329">
            <v>2.66522106797677E-2</v>
          </cell>
          <cell r="M10329">
            <v>8.4022864971341604E-3</v>
          </cell>
          <cell r="O10329">
            <v>1.010824604296062E-6</v>
          </cell>
        </row>
        <row r="10330">
          <cell r="B10330" t="str">
            <v>05910</v>
          </cell>
          <cell r="C10330" t="str">
            <v>Orange County (North Central)--Anaheim City (East)</v>
          </cell>
          <cell r="D10330">
            <v>1</v>
          </cell>
          <cell r="E10330" t="str">
            <v>, AT&amp;T California</v>
          </cell>
          <cell r="F10330">
            <v>0.101359046171314</v>
          </cell>
          <cell r="G10330">
            <v>38500</v>
          </cell>
          <cell r="H10330">
            <v>86900</v>
          </cell>
          <cell r="I10330">
            <v>1375.48762378223</v>
          </cell>
          <cell r="J10330">
            <v>1742.36616629171</v>
          </cell>
          <cell r="K10330">
            <v>27</v>
          </cell>
          <cell r="L10330">
            <v>1.6119787110447901E-2</v>
          </cell>
          <cell r="M10330">
            <v>5.0548404541018504E-3</v>
          </cell>
          <cell r="O10330">
            <v>1.9433340336652921E-7</v>
          </cell>
        </row>
        <row r="10331">
          <cell r="B10331" t="str">
            <v>05910</v>
          </cell>
          <cell r="C10331" t="str">
            <v>Orange County (North Central)--Anaheim City (East)</v>
          </cell>
          <cell r="D10331">
            <v>1</v>
          </cell>
          <cell r="E10331" t="str">
            <v>, AT&amp;T California</v>
          </cell>
          <cell r="F10331">
            <v>0.58117758906866401</v>
          </cell>
          <cell r="G10331">
            <v>38500</v>
          </cell>
          <cell r="H10331">
            <v>86900</v>
          </cell>
          <cell r="I10331">
            <v>1375.48762378223</v>
          </cell>
          <cell r="J10331">
            <v>1742.36616629171</v>
          </cell>
          <cell r="K10331">
            <v>27</v>
          </cell>
          <cell r="L10331">
            <v>1.6119787110447901E-2</v>
          </cell>
          <cell r="M10331">
            <v>5.0548404541018504E-3</v>
          </cell>
          <cell r="O10331">
            <v>1.1142786274169955E-6</v>
          </cell>
        </row>
        <row r="10332">
          <cell r="B10332" t="str">
            <v>05910</v>
          </cell>
          <cell r="C10332" t="str">
            <v>Orange County (North Central)--Anaheim City (East)</v>
          </cell>
          <cell r="D10332">
            <v>1</v>
          </cell>
          <cell r="E10332" t="str">
            <v>, AT&amp;T California</v>
          </cell>
          <cell r="F10332">
            <v>1.3398718631031E-4</v>
          </cell>
          <cell r="G10332">
            <v>38500</v>
          </cell>
          <cell r="H10332">
            <v>86900</v>
          </cell>
          <cell r="I10332">
            <v>1375.48762378223</v>
          </cell>
          <cell r="J10332">
            <v>1742.36616629171</v>
          </cell>
          <cell r="K10332">
            <v>27</v>
          </cell>
          <cell r="L10332">
            <v>1.6119787110447901E-2</v>
          </cell>
          <cell r="M10332">
            <v>5.0548404541018504E-3</v>
          </cell>
          <cell r="O10332">
            <v>2.5689059740340118E-10</v>
          </cell>
        </row>
        <row r="10333">
          <cell r="B10333" t="str">
            <v>05910</v>
          </cell>
          <cell r="C10333" t="str">
            <v>Orange County (North Central)--Anaheim City (East)</v>
          </cell>
          <cell r="D10333">
            <v>1</v>
          </cell>
          <cell r="E10333" t="str">
            <v>, AT&amp;T California</v>
          </cell>
          <cell r="F10333">
            <v>532.34195024600103</v>
          </cell>
          <cell r="G10333">
            <v>38500</v>
          </cell>
          <cell r="H10333">
            <v>86900</v>
          </cell>
          <cell r="I10333">
            <v>1375.48762378223</v>
          </cell>
          <cell r="J10333">
            <v>1742.36616629171</v>
          </cell>
          <cell r="K10333">
            <v>27</v>
          </cell>
          <cell r="L10333">
            <v>1.6119787110447901E-2</v>
          </cell>
          <cell r="M10333">
            <v>5.0548404541018504E-3</v>
          </cell>
          <cell r="O10333">
            <v>1.0206471632658203E-3</v>
          </cell>
        </row>
        <row r="10334">
          <cell r="B10334" t="str">
            <v>05910</v>
          </cell>
          <cell r="C10334" t="str">
            <v>Orange County (North Central)--Anaheim City (East)</v>
          </cell>
          <cell r="D10334">
            <v>76</v>
          </cell>
          <cell r="E10334" t="str">
            <v>Charter Communications Inc, AT&amp;T California</v>
          </cell>
          <cell r="F10334">
            <v>1.17407558441416E-4</v>
          </cell>
          <cell r="G10334">
            <v>38500</v>
          </cell>
          <cell r="H10334">
            <v>86900</v>
          </cell>
          <cell r="I10334">
            <v>1375.48762378223</v>
          </cell>
          <cell r="J10334">
            <v>1742.36616629171</v>
          </cell>
          <cell r="K10334">
            <v>44.99</v>
          </cell>
          <cell r="L10334">
            <v>2.68603415592241E-2</v>
          </cell>
          <cell r="M10334">
            <v>8.4228619270386093E-3</v>
          </cell>
          <cell r="O10334">
            <v>3.7508804929194807E-10</v>
          </cell>
        </row>
        <row r="10335">
          <cell r="B10335" t="str">
            <v>05910</v>
          </cell>
          <cell r="C10335" t="str">
            <v>Orange County (North Central)--Anaheim City (East)</v>
          </cell>
          <cell r="D10335">
            <v>76</v>
          </cell>
          <cell r="E10335" t="str">
            <v>Charter Communications Inc, AT&amp;T California</v>
          </cell>
          <cell r="F10335">
            <v>9.5555185504659204E-2</v>
          </cell>
          <cell r="G10335">
            <v>38500</v>
          </cell>
          <cell r="H10335">
            <v>86900</v>
          </cell>
          <cell r="I10335">
            <v>1375.48762378223</v>
          </cell>
          <cell r="J10335">
            <v>1742.36616629171</v>
          </cell>
          <cell r="K10335">
            <v>44.99</v>
          </cell>
          <cell r="L10335">
            <v>2.68603415592241E-2</v>
          </cell>
          <cell r="M10335">
            <v>8.4228619270386093E-3</v>
          </cell>
          <cell r="O10335">
            <v>3.0527513395619317E-7</v>
          </cell>
        </row>
        <row r="10336">
          <cell r="B10336" t="str">
            <v>05910</v>
          </cell>
          <cell r="C10336" t="str">
            <v>Orange County (North Central)--Anaheim City (East)</v>
          </cell>
          <cell r="D10336">
            <v>76</v>
          </cell>
          <cell r="E10336" t="str">
            <v>Charter Communications Inc, AT&amp;T California</v>
          </cell>
          <cell r="F10336">
            <v>0.284488263457438</v>
          </cell>
          <cell r="G10336">
            <v>38500</v>
          </cell>
          <cell r="H10336">
            <v>86900</v>
          </cell>
          <cell r="I10336">
            <v>1375.48762378223</v>
          </cell>
          <cell r="J10336">
            <v>1742.36616629171</v>
          </cell>
          <cell r="K10336">
            <v>44.99</v>
          </cell>
          <cell r="L10336">
            <v>2.68603415592241E-2</v>
          </cell>
          <cell r="M10336">
            <v>8.4228619270386093E-3</v>
          </cell>
          <cell r="O10336">
            <v>9.0886949020364309E-7</v>
          </cell>
        </row>
        <row r="10337">
          <cell r="B10337" t="str">
            <v>05910</v>
          </cell>
          <cell r="C10337" t="str">
            <v>Orange County (North Central)--Anaheim City (East)</v>
          </cell>
          <cell r="D10337">
            <v>76</v>
          </cell>
          <cell r="E10337" t="str">
            <v>Charter Communications Inc, AT&amp;T California</v>
          </cell>
          <cell r="F10337">
            <v>2.3669842178844901E-4</v>
          </cell>
          <cell r="G10337">
            <v>38500</v>
          </cell>
          <cell r="H10337">
            <v>86900</v>
          </cell>
          <cell r="I10337">
            <v>1375.48762378223</v>
          </cell>
          <cell r="J10337">
            <v>1742.36616629171</v>
          </cell>
          <cell r="K10337">
            <v>44.99</v>
          </cell>
          <cell r="L10337">
            <v>2.68603415592241E-2</v>
          </cell>
          <cell r="M10337">
            <v>8.4228619270386093E-3</v>
          </cell>
          <cell r="O10337">
            <v>7.5619279097276241E-10</v>
          </cell>
        </row>
        <row r="10338">
          <cell r="B10338" t="str">
            <v>05910</v>
          </cell>
          <cell r="C10338" t="str">
            <v>Orange County (North Central)--Anaheim City (East)</v>
          </cell>
          <cell r="D10338">
            <v>76</v>
          </cell>
          <cell r="E10338" t="str">
            <v>Charter Communications Inc, AT&amp;T California</v>
          </cell>
          <cell r="F10338">
            <v>955.51713935911096</v>
          </cell>
          <cell r="G10338">
            <v>38500</v>
          </cell>
          <cell r="H10338">
            <v>86900</v>
          </cell>
          <cell r="I10338">
            <v>1375.48762378223</v>
          </cell>
          <cell r="J10338">
            <v>1742.36616629171</v>
          </cell>
          <cell r="K10338">
            <v>44.99</v>
          </cell>
          <cell r="L10338">
            <v>2.68603415592241E-2</v>
          </cell>
          <cell r="M10338">
            <v>8.4228619270386093E-3</v>
          </cell>
          <cell r="O10338">
            <v>3.0526404315448503E-3</v>
          </cell>
        </row>
        <row r="10339">
          <cell r="B10339" t="str">
            <v>05910</v>
          </cell>
          <cell r="C10339" t="str">
            <v>Orange County (North Central)--Anaheim City (East)</v>
          </cell>
          <cell r="D10339">
            <v>76</v>
          </cell>
          <cell r="E10339" t="str">
            <v>Charter Communications Inc, AT&amp;T California</v>
          </cell>
          <cell r="F10339">
            <v>3.3536170337390301</v>
          </cell>
          <cell r="G10339">
            <v>38500</v>
          </cell>
          <cell r="H10339">
            <v>86900</v>
          </cell>
          <cell r="I10339">
            <v>1375.48762378223</v>
          </cell>
          <cell r="J10339">
            <v>1742.36616629171</v>
          </cell>
          <cell r="K10339">
            <v>44.99</v>
          </cell>
          <cell r="L10339">
            <v>2.68603415592241E-2</v>
          </cell>
          <cell r="M10339">
            <v>8.4228619270386093E-3</v>
          </cell>
          <cell r="O10339">
            <v>1.071397521553171E-5</v>
          </cell>
        </row>
        <row r="10340">
          <cell r="B10340" t="str">
            <v>05910</v>
          </cell>
          <cell r="C10340" t="str">
            <v>Orange County (North Central)--Anaheim City (East)</v>
          </cell>
          <cell r="D10340">
            <v>172</v>
          </cell>
          <cell r="E10340" t="str">
            <v>GeoLinks, 70, AT&amp;T California</v>
          </cell>
          <cell r="F10340">
            <v>39.096365531832603</v>
          </cell>
          <cell r="G10340">
            <v>38500</v>
          </cell>
          <cell r="H10340">
            <v>86900</v>
          </cell>
          <cell r="I10340">
            <v>1375.48762378223</v>
          </cell>
          <cell r="J10340">
            <v>1742.36616629171</v>
          </cell>
          <cell r="K10340">
            <v>333.86</v>
          </cell>
          <cell r="L10340">
            <v>0.19932415276644999</v>
          </cell>
          <cell r="M10340">
            <v>6.2504038296535003E-2</v>
          </cell>
          <cell r="O10340">
            <v>9.268766743535747E-4</v>
          </cell>
        </row>
        <row r="10341">
          <cell r="B10341" t="str">
            <v>05910</v>
          </cell>
          <cell r="C10341" t="str">
            <v>Orange County (North Central)--Anaheim City (East)</v>
          </cell>
          <cell r="D10341">
            <v>1</v>
          </cell>
          <cell r="E10341" t="str">
            <v>, AT&amp;T California</v>
          </cell>
          <cell r="F10341">
            <v>5.2136577628309002</v>
          </cell>
          <cell r="G10341">
            <v>38500</v>
          </cell>
          <cell r="H10341">
            <v>86900</v>
          </cell>
          <cell r="I10341">
            <v>1375.48762378223</v>
          </cell>
          <cell r="J10341">
            <v>1742.36616629171</v>
          </cell>
          <cell r="K10341">
            <v>27</v>
          </cell>
          <cell r="L10341">
            <v>1.59738730319719E-2</v>
          </cell>
          <cell r="M10341">
            <v>5.0404026763349796E-3</v>
          </cell>
          <cell r="O10341">
            <v>9.9055452761821517E-6</v>
          </cell>
        </row>
        <row r="10342">
          <cell r="B10342" t="str">
            <v>05910</v>
          </cell>
          <cell r="C10342" t="str">
            <v>Orange County (North Central)--Anaheim City (East)</v>
          </cell>
          <cell r="D10342">
            <v>76</v>
          </cell>
          <cell r="E10342" t="str">
            <v>Charter Communications Inc, AT&amp;T California</v>
          </cell>
          <cell r="F10342">
            <v>0.19284674306951799</v>
          </cell>
          <cell r="G10342">
            <v>38500</v>
          </cell>
          <cell r="H10342">
            <v>86900</v>
          </cell>
          <cell r="I10342">
            <v>1375.48762378223</v>
          </cell>
          <cell r="J10342">
            <v>1742.36616629171</v>
          </cell>
          <cell r="K10342">
            <v>44.99</v>
          </cell>
          <cell r="L10342">
            <v>2.6617205470682099E-2</v>
          </cell>
          <cell r="M10342">
            <v>8.3988043114189195E-3</v>
          </cell>
          <cell r="O10342">
            <v>6.1052071668961843E-7</v>
          </cell>
        </row>
        <row r="10343">
          <cell r="B10343" t="str">
            <v>05910</v>
          </cell>
          <cell r="C10343" t="str">
            <v>Orange County (North Central)--Anaheim City (East)</v>
          </cell>
          <cell r="D10343">
            <v>1</v>
          </cell>
          <cell r="E10343" t="str">
            <v>, AT&amp;T California</v>
          </cell>
          <cell r="F10343">
            <v>0.188147428652644</v>
          </cell>
          <cell r="G10343">
            <v>38500</v>
          </cell>
          <cell r="H10343">
            <v>86900</v>
          </cell>
          <cell r="I10343">
            <v>1375.48762378223</v>
          </cell>
          <cell r="J10343">
            <v>1742.36616629171</v>
          </cell>
          <cell r="K10343">
            <v>27</v>
          </cell>
          <cell r="L10343">
            <v>1.5993649116692099E-2</v>
          </cell>
          <cell r="M10343">
            <v>5.0423700301340697E-3</v>
          </cell>
          <cell r="O10343">
            <v>3.5790806997998545E-7</v>
          </cell>
        </row>
        <row r="10344">
          <cell r="B10344" t="str">
            <v>05910</v>
          </cell>
          <cell r="C10344" t="str">
            <v>Orange County (North Central)--Anaheim City (East)</v>
          </cell>
          <cell r="D10344">
            <v>76</v>
          </cell>
          <cell r="E10344" t="str">
            <v>Charter Communications Inc, AT&amp;T California</v>
          </cell>
          <cell r="F10344">
            <v>1.9821765646362</v>
          </cell>
          <cell r="G10344">
            <v>38500</v>
          </cell>
          <cell r="H10344">
            <v>86900</v>
          </cell>
          <cell r="I10344">
            <v>1375.48762378223</v>
          </cell>
          <cell r="J10344">
            <v>1742.36616629171</v>
          </cell>
          <cell r="K10344">
            <v>44.99</v>
          </cell>
          <cell r="L10344">
            <v>2.6650158287406502E-2</v>
          </cell>
          <cell r="M10344">
            <v>8.4020825057678494E-3</v>
          </cell>
          <cell r="O10344">
            <v>6.2830102704001324E-6</v>
          </cell>
        </row>
        <row r="10345">
          <cell r="B10345" t="str">
            <v>05910</v>
          </cell>
          <cell r="C10345" t="str">
            <v>Orange County (North Central)--Anaheim City (East)</v>
          </cell>
          <cell r="D10345">
            <v>172</v>
          </cell>
          <cell r="E10345" t="str">
            <v>GeoLinks, 70, AT&amp;T California</v>
          </cell>
          <cell r="F10345">
            <v>0.169930848522404</v>
          </cell>
          <cell r="G10345">
            <v>38500</v>
          </cell>
          <cell r="H10345">
            <v>86900</v>
          </cell>
          <cell r="I10345">
            <v>1375.48762378223</v>
          </cell>
          <cell r="J10345">
            <v>1742.36616629171</v>
          </cell>
          <cell r="K10345">
            <v>333.86</v>
          </cell>
          <cell r="L10345">
            <v>0.19776443311477099</v>
          </cell>
          <cell r="M10345">
            <v>6.2349839194835603E-2</v>
          </cell>
          <cell r="O10345">
            <v>3.997109578451832E-6</v>
          </cell>
        </row>
        <row r="10346">
          <cell r="B10346" t="str">
            <v>05910</v>
          </cell>
          <cell r="C10346" t="str">
            <v>Orange County (North Central)--Anaheim City (East)</v>
          </cell>
          <cell r="D10346">
            <v>1</v>
          </cell>
          <cell r="E10346" t="str">
            <v>, AT&amp;T California</v>
          </cell>
          <cell r="F10346">
            <v>7.9200882981749903</v>
          </cell>
          <cell r="G10346">
            <v>38500</v>
          </cell>
          <cell r="H10346">
            <v>86900</v>
          </cell>
          <cell r="I10346">
            <v>1375.48762378223</v>
          </cell>
          <cell r="J10346">
            <v>1742.36616629171</v>
          </cell>
          <cell r="K10346">
            <v>27</v>
          </cell>
          <cell r="L10346">
            <v>1.5740410679594499E-2</v>
          </cell>
          <cell r="M10346">
            <v>5.0169229390368804E-3</v>
          </cell>
          <cell r="O10346">
            <v>1.482762938319969E-5</v>
          </cell>
        </row>
        <row r="10347">
          <cell r="B10347" t="str">
            <v>05910</v>
          </cell>
          <cell r="C10347" t="str">
            <v>Orange County (North Central)--Anaheim City (East)</v>
          </cell>
          <cell r="D10347">
            <v>1</v>
          </cell>
          <cell r="E10347" t="str">
            <v>, AT&amp;T California</v>
          </cell>
          <cell r="F10347">
            <v>10.175677815915099</v>
          </cell>
          <cell r="G10347">
            <v>38500</v>
          </cell>
          <cell r="H10347">
            <v>86900</v>
          </cell>
          <cell r="I10347">
            <v>1375.48762378223</v>
          </cell>
          <cell r="J10347">
            <v>1742.36616629171</v>
          </cell>
          <cell r="K10347">
            <v>27</v>
          </cell>
          <cell r="L10347">
            <v>1.5740410679594499E-2</v>
          </cell>
          <cell r="M10347">
            <v>5.0169229390368804E-3</v>
          </cell>
          <cell r="O10347">
            <v>1.9050441572981351E-5</v>
          </cell>
        </row>
        <row r="10348">
          <cell r="B10348" t="str">
            <v>05910</v>
          </cell>
          <cell r="C10348" t="str">
            <v>Orange County (North Central)--Anaheim City (East)</v>
          </cell>
          <cell r="D10348">
            <v>1</v>
          </cell>
          <cell r="E10348" t="str">
            <v>, AT&amp;T California</v>
          </cell>
          <cell r="F10348">
            <v>1.3398718631031E-4</v>
          </cell>
          <cell r="G10348">
            <v>38500</v>
          </cell>
          <cell r="H10348">
            <v>86900</v>
          </cell>
          <cell r="I10348">
            <v>1375.48762378223</v>
          </cell>
          <cell r="J10348">
            <v>1742.36616629171</v>
          </cell>
          <cell r="K10348">
            <v>27</v>
          </cell>
          <cell r="L10348">
            <v>1.5740410679594499E-2</v>
          </cell>
          <cell r="M10348">
            <v>5.0169229390368804E-3</v>
          </cell>
          <cell r="O10348">
            <v>2.5084472115857571E-10</v>
          </cell>
        </row>
        <row r="10349">
          <cell r="B10349" t="str">
            <v>05910</v>
          </cell>
          <cell r="C10349" t="str">
            <v>Orange County (North Central)--Anaheim City (East)</v>
          </cell>
          <cell r="D10349">
            <v>76</v>
          </cell>
          <cell r="E10349" t="str">
            <v>Charter Communications Inc, AT&amp;T California</v>
          </cell>
          <cell r="F10349">
            <v>2.3669842178844901E-4</v>
          </cell>
          <cell r="G10349">
            <v>38500</v>
          </cell>
          <cell r="H10349">
            <v>86900</v>
          </cell>
          <cell r="I10349">
            <v>1375.48762378223</v>
          </cell>
          <cell r="J10349">
            <v>1742.36616629171</v>
          </cell>
          <cell r="K10349">
            <v>44.99</v>
          </cell>
          <cell r="L10349">
            <v>2.6228188017591001E-2</v>
          </cell>
          <cell r="M10349">
            <v>8.3596801121210793E-3</v>
          </cell>
          <cell r="O10349">
            <v>7.3839592305442829E-10</v>
          </cell>
        </row>
        <row r="10350">
          <cell r="B10350" t="str">
            <v>05910</v>
          </cell>
          <cell r="C10350" t="str">
            <v>Orange County (North Central)--Anaheim City (East)</v>
          </cell>
          <cell r="D10350">
            <v>76</v>
          </cell>
          <cell r="E10350" t="str">
            <v>Charter Communications Inc, AT&amp;T California</v>
          </cell>
          <cell r="F10350">
            <v>6.6818839995380699E-2</v>
          </cell>
          <cell r="G10350">
            <v>38500</v>
          </cell>
          <cell r="H10350">
            <v>86900</v>
          </cell>
          <cell r="I10350">
            <v>1375.48762378223</v>
          </cell>
          <cell r="J10350">
            <v>1742.36616629171</v>
          </cell>
          <cell r="K10350">
            <v>44.99</v>
          </cell>
          <cell r="L10350">
            <v>2.6228188017591001E-2</v>
          </cell>
          <cell r="M10350">
            <v>8.3596801121210793E-3</v>
          </cell>
          <cell r="O10350">
            <v>2.0844566120475518E-7</v>
          </cell>
        </row>
        <row r="10351">
          <cell r="B10351" t="str">
            <v>05910</v>
          </cell>
          <cell r="C10351" t="str">
            <v>Orange County (North Central)--Anaheim City (East)</v>
          </cell>
          <cell r="D10351">
            <v>76</v>
          </cell>
          <cell r="E10351" t="str">
            <v>Charter Communications Inc, AT&amp;T California</v>
          </cell>
          <cell r="F10351">
            <v>0.56871005203470404</v>
          </cell>
          <cell r="G10351">
            <v>38500</v>
          </cell>
          <cell r="H10351">
            <v>86900</v>
          </cell>
          <cell r="I10351">
            <v>1375.48762378223</v>
          </cell>
          <cell r="J10351">
            <v>1742.36616629171</v>
          </cell>
          <cell r="K10351">
            <v>44.99</v>
          </cell>
          <cell r="L10351">
            <v>2.6228188017591001E-2</v>
          </cell>
          <cell r="M10351">
            <v>8.3596801121210793E-3</v>
          </cell>
          <cell r="O10351">
            <v>1.7741275191002991E-6</v>
          </cell>
        </row>
        <row r="10352">
          <cell r="B10352" t="str">
            <v>05910</v>
          </cell>
          <cell r="C10352" t="str">
            <v>Orange County (North Central)--Anaheim City (East)</v>
          </cell>
          <cell r="D10352">
            <v>76</v>
          </cell>
          <cell r="E10352" t="str">
            <v>Charter Communications Inc, AT&amp;T California</v>
          </cell>
          <cell r="F10352">
            <v>1.17407558441416E-4</v>
          </cell>
          <cell r="G10352">
            <v>38500</v>
          </cell>
          <cell r="H10352">
            <v>86900</v>
          </cell>
          <cell r="I10352">
            <v>1375.48762378223</v>
          </cell>
          <cell r="J10352">
            <v>1742.36616629171</v>
          </cell>
          <cell r="K10352">
            <v>44.99</v>
          </cell>
          <cell r="L10352">
            <v>2.6228188017591001E-2</v>
          </cell>
          <cell r="M10352">
            <v>8.3596801121210793E-3</v>
          </cell>
          <cell r="O10352">
            <v>3.6626041624560917E-10</v>
          </cell>
        </row>
        <row r="10353">
          <cell r="B10353" t="str">
            <v>05911</v>
          </cell>
          <cell r="C10353" t="str">
            <v>Orange County (Central)--Orange &amp; Villa Park Cities</v>
          </cell>
          <cell r="D10353">
            <v>1</v>
          </cell>
          <cell r="E10353" t="str">
            <v>, AT&amp;T California</v>
          </cell>
          <cell r="F10353">
            <v>60.757827706558103</v>
          </cell>
          <cell r="G10353">
            <v>45200</v>
          </cell>
          <cell r="H10353">
            <v>107200</v>
          </cell>
          <cell r="I10353">
            <v>1700.8009230064899</v>
          </cell>
          <cell r="J10353">
            <v>2079.6517470752401</v>
          </cell>
          <cell r="K10353">
            <v>27</v>
          </cell>
          <cell r="L10353">
            <v>1.3930366529000799E-2</v>
          </cell>
          <cell r="M10353">
            <v>4.0142565063461099E-3</v>
          </cell>
          <cell r="O10353">
            <v>1.8052429434997402E-4</v>
          </cell>
        </row>
        <row r="10354">
          <cell r="B10354" t="str">
            <v>05911</v>
          </cell>
          <cell r="C10354" t="str">
            <v>Orange County (Central)--Orange &amp; Villa Park Cities</v>
          </cell>
          <cell r="D10354">
            <v>76</v>
          </cell>
          <cell r="E10354" t="str">
            <v>Charter Communications Inc, AT&amp;T California</v>
          </cell>
          <cell r="F10354">
            <v>1.39320628834225</v>
          </cell>
          <cell r="G10354">
            <v>45200</v>
          </cell>
          <cell r="H10354">
            <v>107200</v>
          </cell>
          <cell r="I10354">
            <v>1700.8009230064899</v>
          </cell>
          <cell r="J10354">
            <v>2079.6517470752401</v>
          </cell>
          <cell r="K10354">
            <v>44.99</v>
          </cell>
          <cell r="L10354">
            <v>2.3212118153323899E-2</v>
          </cell>
          <cell r="M10354">
            <v>6.6889407489078402E-3</v>
          </cell>
          <cell r="O10354">
            <v>6.8976487201936965E-6</v>
          </cell>
        </row>
        <row r="10355">
          <cell r="B10355" t="str">
            <v>05911</v>
          </cell>
          <cell r="C10355" t="str">
            <v>Orange County (Central)--Orange &amp; Villa Park Cities</v>
          </cell>
          <cell r="D10355">
            <v>1</v>
          </cell>
          <cell r="E10355" t="str">
            <v>, AT&amp;T California</v>
          </cell>
          <cell r="F10355">
            <v>0.93110146873041399</v>
          </cell>
          <cell r="G10355">
            <v>45200</v>
          </cell>
          <cell r="H10355">
            <v>107200</v>
          </cell>
          <cell r="I10355">
            <v>1700.8009230064899</v>
          </cell>
          <cell r="J10355">
            <v>2079.6517470752401</v>
          </cell>
          <cell r="K10355">
            <v>27</v>
          </cell>
          <cell r="L10355">
            <v>1.36461382434737E-2</v>
          </cell>
          <cell r="M10355">
            <v>3.9903064600924996E-3</v>
          </cell>
          <cell r="O10355">
            <v>2.7100521794321507E-6</v>
          </cell>
        </row>
        <row r="10356">
          <cell r="B10356" t="str">
            <v>05911</v>
          </cell>
          <cell r="C10356" t="str">
            <v>Orange County (Central)--Orange &amp; Villa Park Cities</v>
          </cell>
          <cell r="D10356">
            <v>1</v>
          </cell>
          <cell r="E10356" t="str">
            <v>, AT&amp;T California</v>
          </cell>
          <cell r="F10356">
            <v>214.110305760703</v>
          </cell>
          <cell r="G10356">
            <v>45200</v>
          </cell>
          <cell r="H10356">
            <v>107200</v>
          </cell>
          <cell r="I10356">
            <v>1700.8009230064899</v>
          </cell>
          <cell r="J10356">
            <v>2079.6517470752401</v>
          </cell>
          <cell r="K10356">
            <v>27</v>
          </cell>
          <cell r="L10356">
            <v>1.4151090841913801E-2</v>
          </cell>
          <cell r="M10356">
            <v>4.0323809374695303E-3</v>
          </cell>
          <cell r="O10356">
            <v>6.46246739707458E-4</v>
          </cell>
        </row>
        <row r="10357">
          <cell r="B10357" t="str">
            <v>05911</v>
          </cell>
          <cell r="C10357" t="str">
            <v>Orange County (Central)--Orange &amp; Villa Park Cities</v>
          </cell>
          <cell r="D10357">
            <v>1</v>
          </cell>
          <cell r="E10357" t="str">
            <v>, AT&amp;T California</v>
          </cell>
          <cell r="F10357">
            <v>60.757827706558103</v>
          </cell>
          <cell r="G10357">
            <v>45200</v>
          </cell>
          <cell r="H10357">
            <v>107200</v>
          </cell>
          <cell r="I10357">
            <v>1700.8009230064899</v>
          </cell>
          <cell r="J10357">
            <v>2079.6517470752401</v>
          </cell>
          <cell r="K10357">
            <v>27</v>
          </cell>
          <cell r="L10357">
            <v>1.4151090841913801E-2</v>
          </cell>
          <cell r="M10357">
            <v>4.0323809374695303E-3</v>
          </cell>
          <cell r="O10357">
            <v>1.8338467140836294E-4</v>
          </cell>
        </row>
        <row r="10358">
          <cell r="B10358" t="str">
            <v>05911</v>
          </cell>
          <cell r="C10358" t="str">
            <v>Orange County (Central)--Orange &amp; Villa Park Cities</v>
          </cell>
          <cell r="D10358">
            <v>41</v>
          </cell>
          <cell r="E10358" t="str">
            <v>AT&amp;T Service, Inc., AT&amp;T California</v>
          </cell>
          <cell r="F10358">
            <v>49.466804871144902</v>
          </cell>
          <cell r="G10358">
            <v>45200</v>
          </cell>
          <cell r="H10358">
            <v>107200</v>
          </cell>
          <cell r="I10358">
            <v>1700.8009230064899</v>
          </cell>
          <cell r="J10358">
            <v>2079.6517470752401</v>
          </cell>
          <cell r="K10358">
            <v>82</v>
          </cell>
          <cell r="L10358">
            <v>4.2977387001368002E-2</v>
          </cell>
          <cell r="M10358">
            <v>1.22464902545371E-2</v>
          </cell>
          <cell r="O10358">
            <v>4.5344512928579563E-4</v>
          </cell>
        </row>
        <row r="10359">
          <cell r="B10359" t="str">
            <v>05911</v>
          </cell>
          <cell r="C10359" t="str">
            <v>Orange County (Central)--Orange &amp; Villa Park Cities</v>
          </cell>
          <cell r="D10359">
            <v>76</v>
          </cell>
          <cell r="E10359" t="str">
            <v>Charter Communications Inc, AT&amp;T California</v>
          </cell>
          <cell r="F10359">
            <v>663.71368719203201</v>
          </cell>
          <cell r="G10359">
            <v>45200</v>
          </cell>
          <cell r="H10359">
            <v>107200</v>
          </cell>
          <cell r="I10359">
            <v>1700.8009230064899</v>
          </cell>
          <cell r="J10359">
            <v>2079.6517470752401</v>
          </cell>
          <cell r="K10359">
            <v>44.99</v>
          </cell>
          <cell r="L10359">
            <v>2.3579910258433499E-2</v>
          </cell>
          <cell r="M10359">
            <v>6.7191414213612702E-3</v>
          </cell>
          <cell r="O10359">
            <v>3.3380573683293403E-3</v>
          </cell>
        </row>
        <row r="10360">
          <cell r="B10360" t="str">
            <v>05911</v>
          </cell>
          <cell r="C10360" t="str">
            <v>Orange County (Central)--Orange &amp; Villa Park Cities</v>
          </cell>
          <cell r="D10360">
            <v>76</v>
          </cell>
          <cell r="E10360" t="str">
            <v>Charter Communications Inc, AT&amp;T California</v>
          </cell>
          <cell r="F10360">
            <v>1.39320628834225</v>
          </cell>
          <cell r="G10360">
            <v>45200</v>
          </cell>
          <cell r="H10360">
            <v>107200</v>
          </cell>
          <cell r="I10360">
            <v>1700.8009230064899</v>
          </cell>
          <cell r="J10360">
            <v>2079.6517470752401</v>
          </cell>
          <cell r="K10360">
            <v>44.99</v>
          </cell>
          <cell r="L10360">
            <v>2.3579910258433499E-2</v>
          </cell>
          <cell r="M10360">
            <v>6.7191414213612702E-3</v>
          </cell>
          <cell r="O10360">
            <v>7.0069408031630103E-6</v>
          </cell>
        </row>
        <row r="10361">
          <cell r="B10361" t="str">
            <v>05911</v>
          </cell>
          <cell r="C10361" t="str">
            <v>Orange County (Central)--Orange &amp; Villa Park Cities</v>
          </cell>
          <cell r="D10361">
            <v>172</v>
          </cell>
          <cell r="E10361" t="str">
            <v>GeoLinks, 70, AT&amp;T California</v>
          </cell>
          <cell r="F10361">
            <v>159.87863146681599</v>
          </cell>
          <cell r="G10361">
            <v>45200</v>
          </cell>
          <cell r="H10361">
            <v>107200</v>
          </cell>
          <cell r="I10361">
            <v>1700.8009230064899</v>
          </cell>
          <cell r="J10361">
            <v>2079.6517470752401</v>
          </cell>
          <cell r="K10361">
            <v>333.86</v>
          </cell>
          <cell r="L10361">
            <v>0.174980858832643</v>
          </cell>
          <cell r="M10361">
            <v>4.9861137029021403E-2</v>
          </cell>
          <cell r="O10361">
            <v>5.9669423299431113E-3</v>
          </cell>
        </row>
        <row r="10362">
          <cell r="B10362" t="str">
            <v>05911</v>
          </cell>
          <cell r="C10362" t="str">
            <v>Orange County (Central)--Orange &amp; Villa Park Cities</v>
          </cell>
          <cell r="D10362">
            <v>289</v>
          </cell>
          <cell r="E10362" t="str">
            <v>Sonic.net, 11, AT&amp;T California</v>
          </cell>
          <cell r="F10362">
            <v>58.215884550044898</v>
          </cell>
          <cell r="G10362">
            <v>45200</v>
          </cell>
          <cell r="H10362">
            <v>107200</v>
          </cell>
          <cell r="I10362">
            <v>1700.8009230064899</v>
          </cell>
          <cell r="J10362">
            <v>2079.6517470752401</v>
          </cell>
          <cell r="K10362">
            <v>76.989999999999995</v>
          </cell>
          <cell r="L10362">
            <v>4.0351573478479501E-2</v>
          </cell>
          <cell r="M10362">
            <v>1.14982595694733E-2</v>
          </cell>
          <cell r="O10362">
            <v>5.0104052015281049E-4</v>
          </cell>
        </row>
        <row r="10363">
          <cell r="B10363" t="str">
            <v>05911</v>
          </cell>
          <cell r="C10363" t="str">
            <v>Orange County (Central)--Orange &amp; Villa Park Cities</v>
          </cell>
          <cell r="D10363">
            <v>309</v>
          </cell>
          <cell r="E10363" t="str">
            <v>Suddenlink Communications, AT&amp;T California</v>
          </cell>
          <cell r="F10363">
            <v>26.034640303002899</v>
          </cell>
          <cell r="G10363">
            <v>45200</v>
          </cell>
          <cell r="H10363">
            <v>107200</v>
          </cell>
          <cell r="I10363">
            <v>1700.8009230064899</v>
          </cell>
          <cell r="J10363">
            <v>2079.6517470752401</v>
          </cell>
          <cell r="K10363">
            <v>86.99</v>
          </cell>
          <cell r="L10363">
            <v>4.5592718234743902E-2</v>
          </cell>
          <cell r="M10363">
            <v>1.29917339907583E-2</v>
          </cell>
          <cell r="O10363">
            <v>2.5317332299463238E-4</v>
          </cell>
        </row>
        <row r="10364">
          <cell r="B10364" t="str">
            <v>05911</v>
          </cell>
          <cell r="C10364" t="str">
            <v>Orange County (Central)--Orange &amp; Villa Park Cities</v>
          </cell>
          <cell r="D10364">
            <v>1</v>
          </cell>
          <cell r="E10364" t="str">
            <v>, AT&amp;T California</v>
          </cell>
          <cell r="F10364">
            <v>0.93110146873041399</v>
          </cell>
          <cell r="G10364">
            <v>45200</v>
          </cell>
          <cell r="H10364">
            <v>107200</v>
          </cell>
          <cell r="I10364">
            <v>1700.8009230064899</v>
          </cell>
          <cell r="J10364">
            <v>2079.6517470752401</v>
          </cell>
          <cell r="K10364">
            <v>27</v>
          </cell>
          <cell r="L10364">
            <v>1.38578788922342E-2</v>
          </cell>
          <cell r="M10364">
            <v>4.0082147842966298E-3</v>
          </cell>
          <cell r="O10364">
            <v>2.7521027725310598E-6</v>
          </cell>
        </row>
        <row r="10365">
          <cell r="B10365" t="str">
            <v>05910</v>
          </cell>
          <cell r="C10365" t="str">
            <v>Orange County (North Central)--Anaheim City (East)</v>
          </cell>
          <cell r="D10365">
            <v>1</v>
          </cell>
          <cell r="E10365" t="str">
            <v>, AT&amp;T California</v>
          </cell>
          <cell r="F10365">
            <v>1.51558968095776</v>
          </cell>
          <cell r="G10365">
            <v>38500</v>
          </cell>
          <cell r="H10365">
            <v>86900</v>
          </cell>
          <cell r="I10365">
            <v>1375.48762378223</v>
          </cell>
          <cell r="J10365">
            <v>1742.36616629171</v>
          </cell>
          <cell r="K10365">
            <v>27</v>
          </cell>
          <cell r="L10365">
            <v>1.57134636215676E-2</v>
          </cell>
          <cell r="M10365">
            <v>5.0141822427044198E-3</v>
          </cell>
          <cell r="O10365">
            <v>2.832560559490881E-6</v>
          </cell>
        </row>
        <row r="10366">
          <cell r="B10366" t="str">
            <v>05910</v>
          </cell>
          <cell r="C10366" t="str">
            <v>Orange County (North Central)--Anaheim City (East)</v>
          </cell>
          <cell r="D10366">
            <v>1</v>
          </cell>
          <cell r="E10366" t="str">
            <v>, AT&amp;T California</v>
          </cell>
          <cell r="F10366">
            <v>0.15680138091371101</v>
          </cell>
          <cell r="G10366">
            <v>38500</v>
          </cell>
          <cell r="H10366">
            <v>86900</v>
          </cell>
          <cell r="I10366">
            <v>1375.48762378223</v>
          </cell>
          <cell r="J10366">
            <v>1742.36616629171</v>
          </cell>
          <cell r="K10366">
            <v>27</v>
          </cell>
          <cell r="L10366">
            <v>1.57134636215676E-2</v>
          </cell>
          <cell r="M10366">
            <v>5.0141822427044198E-3</v>
          </cell>
          <cell r="O10366">
            <v>2.9305386070536501E-7</v>
          </cell>
        </row>
        <row r="10367">
          <cell r="B10367" t="str">
            <v>05910</v>
          </cell>
          <cell r="C10367" t="str">
            <v>Orange County (North Central)--Anaheim City (East)</v>
          </cell>
          <cell r="D10367">
            <v>1</v>
          </cell>
          <cell r="E10367" t="str">
            <v>, AT&amp;T California</v>
          </cell>
          <cell r="F10367">
            <v>700.51445576324204</v>
          </cell>
          <cell r="G10367">
            <v>38500</v>
          </cell>
          <cell r="H10367">
            <v>86900</v>
          </cell>
          <cell r="I10367">
            <v>1375.48762378223</v>
          </cell>
          <cell r="J10367">
            <v>1742.36616629171</v>
          </cell>
          <cell r="K10367">
            <v>27</v>
          </cell>
          <cell r="L10367">
            <v>1.57134636215676E-2</v>
          </cell>
          <cell r="M10367">
            <v>5.0141822427044198E-3</v>
          </cell>
          <cell r="O10367">
            <v>1.3092261340115845E-3</v>
          </cell>
        </row>
        <row r="10368">
          <cell r="B10368" t="str">
            <v>05910</v>
          </cell>
          <cell r="C10368" t="str">
            <v>Orange County (North Central)--Anaheim City (East)</v>
          </cell>
          <cell r="D10368">
            <v>1</v>
          </cell>
          <cell r="E10368" t="str">
            <v>, AT&amp;T California</v>
          </cell>
          <cell r="F10368">
            <v>3.7202875167493401</v>
          </cell>
          <cell r="G10368">
            <v>38500</v>
          </cell>
          <cell r="H10368">
            <v>86900</v>
          </cell>
          <cell r="I10368">
            <v>1375.48762378223</v>
          </cell>
          <cell r="J10368">
            <v>1742.36616629171</v>
          </cell>
          <cell r="K10368">
            <v>27</v>
          </cell>
          <cell r="L10368">
            <v>1.57134636215676E-2</v>
          </cell>
          <cell r="M10368">
            <v>5.0141822427044198E-3</v>
          </cell>
          <cell r="O10368">
            <v>6.9530294527019454E-6</v>
          </cell>
        </row>
        <row r="10369">
          <cell r="B10369" t="str">
            <v>05910</v>
          </cell>
          <cell r="C10369" t="str">
            <v>Orange County (North Central)--Anaheim City (East)</v>
          </cell>
          <cell r="D10369">
            <v>41</v>
          </cell>
          <cell r="E10369" t="str">
            <v>AT&amp;T Service, Inc., AT&amp;T California</v>
          </cell>
          <cell r="F10369">
            <v>127.28057488875</v>
          </cell>
          <cell r="G10369">
            <v>38500</v>
          </cell>
          <cell r="H10369">
            <v>86900</v>
          </cell>
          <cell r="I10369">
            <v>1375.48762378223</v>
          </cell>
          <cell r="J10369">
            <v>1742.36616629171</v>
          </cell>
          <cell r="K10369">
            <v>82</v>
          </cell>
          <cell r="L10369">
            <v>4.7722370998834897E-2</v>
          </cell>
          <cell r="M10369">
            <v>1.52282571815467E-2</v>
          </cell>
          <cell r="O10369">
            <v>7.2245330225115863E-4</v>
          </cell>
        </row>
        <row r="10370">
          <cell r="B10370" t="str">
            <v>05910</v>
          </cell>
          <cell r="C10370" t="str">
            <v>Orange County (North Central)--Anaheim City (East)</v>
          </cell>
          <cell r="D10370">
            <v>76</v>
          </cell>
          <cell r="E10370" t="str">
            <v>Charter Communications Inc, AT&amp;T California</v>
          </cell>
          <cell r="F10370">
            <v>1834.6961940608101</v>
          </cell>
          <cell r="G10370">
            <v>38500</v>
          </cell>
          <cell r="H10370">
            <v>86900</v>
          </cell>
          <cell r="I10370">
            <v>1375.48762378223</v>
          </cell>
          <cell r="J10370">
            <v>1742.36616629171</v>
          </cell>
          <cell r="K10370">
            <v>44.99</v>
          </cell>
          <cell r="L10370">
            <v>2.61832862346046E-2</v>
          </cell>
          <cell r="M10370">
            <v>8.3551132999730195E-3</v>
          </cell>
          <cell r="O10370">
            <v>5.7136542069046413E-3</v>
          </cell>
        </row>
        <row r="10371">
          <cell r="B10371" t="str">
            <v>05910</v>
          </cell>
          <cell r="C10371" t="str">
            <v>Orange County (North Central)--Anaheim City (East)</v>
          </cell>
          <cell r="D10371">
            <v>76</v>
          </cell>
          <cell r="E10371" t="str">
            <v>Charter Communications Inc, AT&amp;T California</v>
          </cell>
          <cell r="F10371">
            <v>1.1095113973384601E-2</v>
          </cell>
          <cell r="G10371">
            <v>38500</v>
          </cell>
          <cell r="H10371">
            <v>86900</v>
          </cell>
          <cell r="I10371">
            <v>1375.48762378223</v>
          </cell>
          <cell r="J10371">
            <v>1742.36616629171</v>
          </cell>
          <cell r="K10371">
            <v>44.99</v>
          </cell>
          <cell r="L10371">
            <v>2.61832862346046E-2</v>
          </cell>
          <cell r="M10371">
            <v>8.3551132999730195E-3</v>
          </cell>
          <cell r="O10371">
            <v>3.4552665904758641E-8</v>
          </cell>
        </row>
        <row r="10372">
          <cell r="B10372" t="str">
            <v>05910</v>
          </cell>
          <cell r="C10372" t="str">
            <v>Orange County (North Central)--Anaheim City (East)</v>
          </cell>
          <cell r="D10372">
            <v>76</v>
          </cell>
          <cell r="E10372" t="str">
            <v>Charter Communications Inc, AT&amp;T California</v>
          </cell>
          <cell r="F10372">
            <v>0.34029262481165501</v>
          </cell>
          <cell r="G10372">
            <v>38500</v>
          </cell>
          <cell r="H10372">
            <v>86900</v>
          </cell>
          <cell r="I10372">
            <v>1375.48762378223</v>
          </cell>
          <cell r="J10372">
            <v>1742.36616629171</v>
          </cell>
          <cell r="K10372">
            <v>44.99</v>
          </cell>
          <cell r="L10372">
            <v>2.61832862346046E-2</v>
          </cell>
          <cell r="M10372">
            <v>8.3551132999730195E-3</v>
          </cell>
          <cell r="O10372">
            <v>1.0597473269022827E-6</v>
          </cell>
        </row>
        <row r="10373">
          <cell r="B10373" t="str">
            <v>05910</v>
          </cell>
          <cell r="C10373" t="str">
            <v>Orange County (North Central)--Anaheim City (East)</v>
          </cell>
          <cell r="D10373">
            <v>76</v>
          </cell>
          <cell r="E10373" t="str">
            <v>Charter Communications Inc, AT&amp;T California</v>
          </cell>
          <cell r="F10373">
            <v>6.9774329710801899E-2</v>
          </cell>
          <cell r="G10373">
            <v>38500</v>
          </cell>
          <cell r="H10373">
            <v>86900</v>
          </cell>
          <cell r="I10373">
            <v>1375.48762378223</v>
          </cell>
          <cell r="J10373">
            <v>1742.36616629171</v>
          </cell>
          <cell r="K10373">
            <v>44.99</v>
          </cell>
          <cell r="L10373">
            <v>2.61832862346046E-2</v>
          </cell>
          <cell r="M10373">
            <v>8.3551132999730195E-3</v>
          </cell>
          <cell r="O10373">
            <v>2.1729286504033661E-7</v>
          </cell>
        </row>
        <row r="10374">
          <cell r="B10374" t="str">
            <v>05910</v>
          </cell>
          <cell r="C10374" t="str">
            <v>Orange County (North Central)--Anaheim City (East)</v>
          </cell>
          <cell r="D10374">
            <v>172</v>
          </cell>
          <cell r="E10374" t="str">
            <v>GeoLinks, 70, AT&amp;T California</v>
          </cell>
          <cell r="F10374">
            <v>57.944883657989102</v>
          </cell>
          <cell r="G10374">
            <v>38500</v>
          </cell>
          <cell r="H10374">
            <v>86900</v>
          </cell>
          <cell r="I10374">
            <v>1375.48762378223</v>
          </cell>
          <cell r="J10374">
            <v>1742.36616629171</v>
          </cell>
          <cell r="K10374">
            <v>333.86</v>
          </cell>
          <cell r="L10374">
            <v>0.194299887581354</v>
          </cell>
          <cell r="M10374">
            <v>6.2001291983307297E-2</v>
          </cell>
          <cell r="O10374">
            <v>1.3391008452886476E-3</v>
          </cell>
        </row>
        <row r="10375">
          <cell r="B10375" t="str">
            <v>05910</v>
          </cell>
          <cell r="C10375" t="str">
            <v>Orange County (North Central)--Anaheim City (East)</v>
          </cell>
          <cell r="D10375">
            <v>1</v>
          </cell>
          <cell r="E10375" t="str">
            <v>, AT&amp;T California</v>
          </cell>
          <cell r="F10375">
            <v>9.3898132603366307</v>
          </cell>
          <cell r="G10375">
            <v>38500</v>
          </cell>
          <cell r="H10375">
            <v>86900</v>
          </cell>
          <cell r="I10375">
            <v>1375.48762378223</v>
          </cell>
          <cell r="J10375">
            <v>1742.36616629171</v>
          </cell>
          <cell r="K10375">
            <v>27</v>
          </cell>
          <cell r="L10375">
            <v>1.58339967575305E-2</v>
          </cell>
          <cell r="M10375">
            <v>5.0263918145237799E-3</v>
          </cell>
          <cell r="O10375">
            <v>1.7683700327782653E-5</v>
          </cell>
        </row>
        <row r="10376">
          <cell r="B10376" t="str">
            <v>05910</v>
          </cell>
          <cell r="C10376" t="str">
            <v>Orange County (North Central)--Anaheim City (East)</v>
          </cell>
          <cell r="D10376">
            <v>1</v>
          </cell>
          <cell r="E10376" t="str">
            <v>, AT&amp;T California</v>
          </cell>
          <cell r="F10376">
            <v>1.51558968095776</v>
          </cell>
          <cell r="G10376">
            <v>38500</v>
          </cell>
          <cell r="H10376">
            <v>86900</v>
          </cell>
          <cell r="I10376">
            <v>1375.48762378223</v>
          </cell>
          <cell r="J10376">
            <v>1742.36616629171</v>
          </cell>
          <cell r="K10376">
            <v>27</v>
          </cell>
          <cell r="L10376">
            <v>1.58339967575305E-2</v>
          </cell>
          <cell r="M10376">
            <v>5.0263918145237799E-3</v>
          </cell>
          <cell r="O10376">
            <v>2.8542882584414578E-6</v>
          </cell>
        </row>
        <row r="10377">
          <cell r="B10377" t="str">
            <v>05910</v>
          </cell>
          <cell r="C10377" t="str">
            <v>Orange County (North Central)--Anaheim City (East)</v>
          </cell>
          <cell r="D10377">
            <v>1</v>
          </cell>
          <cell r="E10377" t="str">
            <v>, AT&amp;T California</v>
          </cell>
          <cell r="F10377">
            <v>0.111442485031469</v>
          </cell>
          <cell r="G10377">
            <v>38500</v>
          </cell>
          <cell r="H10377">
            <v>86900</v>
          </cell>
          <cell r="I10377">
            <v>1375.48762378223</v>
          </cell>
          <cell r="J10377">
            <v>1742.36616629171</v>
          </cell>
          <cell r="K10377">
            <v>27</v>
          </cell>
          <cell r="L10377">
            <v>1.58339967575305E-2</v>
          </cell>
          <cell r="M10377">
            <v>5.0263918145237799E-3</v>
          </cell>
          <cell r="O10377">
            <v>2.0987802999281909E-7</v>
          </cell>
        </row>
        <row r="10378">
          <cell r="B10378" t="str">
            <v>05910</v>
          </cell>
          <cell r="C10378" t="str">
            <v>Orange County (North Central)--Anaheim City (East)</v>
          </cell>
          <cell r="D10378">
            <v>1</v>
          </cell>
          <cell r="E10378" t="str">
            <v>, AT&amp;T California</v>
          </cell>
          <cell r="F10378">
            <v>0.15680138091371101</v>
          </cell>
          <cell r="G10378">
            <v>38500</v>
          </cell>
          <cell r="H10378">
            <v>86900</v>
          </cell>
          <cell r="I10378">
            <v>1375.48762378223</v>
          </cell>
          <cell r="J10378">
            <v>1742.36616629171</v>
          </cell>
          <cell r="K10378">
            <v>27</v>
          </cell>
          <cell r="L10378">
            <v>1.58339967575305E-2</v>
          </cell>
          <cell r="M10378">
            <v>5.0263918145237799E-3</v>
          </cell>
          <cell r="O10378">
            <v>2.9530178654065766E-7</v>
          </cell>
        </row>
        <row r="10379">
          <cell r="B10379" t="str">
            <v>05910</v>
          </cell>
          <cell r="C10379" t="str">
            <v>Orange County (North Central)--Anaheim City (East)</v>
          </cell>
          <cell r="D10379">
            <v>76</v>
          </cell>
          <cell r="E10379" t="str">
            <v>Charter Communications Inc, AT&amp;T California</v>
          </cell>
          <cell r="F10379">
            <v>6.9774329710801899E-2</v>
          </cell>
          <cell r="G10379">
            <v>38500</v>
          </cell>
          <cell r="H10379">
            <v>86900</v>
          </cell>
          <cell r="I10379">
            <v>1375.48762378223</v>
          </cell>
          <cell r="J10379">
            <v>1742.36616629171</v>
          </cell>
          <cell r="K10379">
            <v>44.99</v>
          </cell>
          <cell r="L10379">
            <v>2.63841301526406E-2</v>
          </cell>
          <cell r="M10379">
            <v>8.3754580642750008E-3</v>
          </cell>
          <cell r="O10379">
            <v>2.1895965163026017E-7</v>
          </cell>
        </row>
        <row r="10380">
          <cell r="B10380" t="str">
            <v>05910</v>
          </cell>
          <cell r="C10380" t="str">
            <v>Orange County (North Central)--Anaheim City (East)</v>
          </cell>
          <cell r="D10380">
            <v>76</v>
          </cell>
          <cell r="E10380" t="str">
            <v>Charter Communications Inc, AT&amp;T California</v>
          </cell>
          <cell r="F10380">
            <v>0.34029262481165501</v>
          </cell>
          <cell r="G10380">
            <v>38500</v>
          </cell>
          <cell r="H10380">
            <v>86900</v>
          </cell>
          <cell r="I10380">
            <v>1375.48762378223</v>
          </cell>
          <cell r="J10380">
            <v>1742.36616629171</v>
          </cell>
          <cell r="K10380">
            <v>44.99</v>
          </cell>
          <cell r="L10380">
            <v>2.63841301526406E-2</v>
          </cell>
          <cell r="M10380">
            <v>8.3754580642750008E-3</v>
          </cell>
          <cell r="O10380">
            <v>1.0678763219931257E-6</v>
          </cell>
        </row>
        <row r="10381">
          <cell r="B10381" t="str">
            <v>05910</v>
          </cell>
          <cell r="C10381" t="str">
            <v>Orange County (North Central)--Anaheim City (East)</v>
          </cell>
          <cell r="D10381">
            <v>1</v>
          </cell>
          <cell r="E10381" t="str">
            <v>, AT&amp;T California</v>
          </cell>
          <cell r="F10381">
            <v>6.2651092816513501E-2</v>
          </cell>
          <cell r="G10381">
            <v>38500</v>
          </cell>
          <cell r="H10381">
            <v>86900</v>
          </cell>
          <cell r="I10381">
            <v>1375.48762378223</v>
          </cell>
          <cell r="J10381">
            <v>1742.36616629171</v>
          </cell>
          <cell r="K10381">
            <v>27</v>
          </cell>
          <cell r="L10381">
            <v>1.5467800337430299E-2</v>
          </cell>
          <cell r="M10381">
            <v>4.9888983150974103E-3</v>
          </cell>
          <cell r="O10381">
            <v>1.1526112331701734E-7</v>
          </cell>
        </row>
        <row r="10382">
          <cell r="B10382" t="str">
            <v>05910</v>
          </cell>
          <cell r="C10382" t="str">
            <v>Orange County (North Central)--Anaheim City (East)</v>
          </cell>
          <cell r="D10382">
            <v>1</v>
          </cell>
          <cell r="E10382" t="str">
            <v>, AT&amp;T California</v>
          </cell>
          <cell r="F10382">
            <v>4.1591841506987501</v>
          </cell>
          <cell r="G10382">
            <v>38500</v>
          </cell>
          <cell r="H10382">
            <v>86900</v>
          </cell>
          <cell r="I10382">
            <v>1375.48762378223</v>
          </cell>
          <cell r="J10382">
            <v>1742.36616629171</v>
          </cell>
          <cell r="K10382">
            <v>27</v>
          </cell>
          <cell r="L10382">
            <v>1.5467800337430299E-2</v>
          </cell>
          <cell r="M10382">
            <v>4.9888983150974103E-3</v>
          </cell>
          <cell r="O10382">
            <v>7.6517777382729874E-6</v>
          </cell>
        </row>
        <row r="10383">
          <cell r="B10383" t="str">
            <v>05910</v>
          </cell>
          <cell r="C10383" t="str">
            <v>Orange County (North Central)--Anaheim City (East)</v>
          </cell>
          <cell r="D10383">
            <v>76</v>
          </cell>
          <cell r="E10383" t="str">
            <v>Charter Communications Inc, AT&amp;T California</v>
          </cell>
          <cell r="F10383">
            <v>0.11727095966668701</v>
          </cell>
          <cell r="G10383">
            <v>38500</v>
          </cell>
          <cell r="H10383">
            <v>86900</v>
          </cell>
          <cell r="I10383">
            <v>1375.48762378223</v>
          </cell>
          <cell r="J10383">
            <v>1742.36616629171</v>
          </cell>
          <cell r="K10383">
            <v>44.99</v>
          </cell>
          <cell r="L10383">
            <v>2.57739384141107E-2</v>
          </cell>
          <cell r="M10383">
            <v>8.3129827850456396E-3</v>
          </cell>
          <cell r="O10383">
            <v>3.5949835314580186E-7</v>
          </cell>
        </row>
        <row r="10384">
          <cell r="B10384" t="str">
            <v>05910</v>
          </cell>
          <cell r="C10384" t="str">
            <v>Orange County (North Central)--Anaheim City (East)</v>
          </cell>
          <cell r="D10384">
            <v>76</v>
          </cell>
          <cell r="E10384" t="str">
            <v>Charter Communications Inc, AT&amp;T California</v>
          </cell>
          <cell r="F10384">
            <v>0.35315774030501002</v>
          </cell>
          <cell r="G10384">
            <v>38500</v>
          </cell>
          <cell r="H10384">
            <v>86900</v>
          </cell>
          <cell r="I10384">
            <v>1375.48762378223</v>
          </cell>
          <cell r="J10384">
            <v>1742.36616629171</v>
          </cell>
          <cell r="K10384">
            <v>44.99</v>
          </cell>
          <cell r="L10384">
            <v>2.57739384141107E-2</v>
          </cell>
          <cell r="M10384">
            <v>8.3129827850456396E-3</v>
          </cell>
          <cell r="O10384">
            <v>1.0826177802347183E-6</v>
          </cell>
        </row>
        <row r="10385">
          <cell r="B10385" t="str">
            <v>05910</v>
          </cell>
          <cell r="C10385" t="str">
            <v>Orange County (North Central)--Anaheim City (East)</v>
          </cell>
          <cell r="D10385">
            <v>1</v>
          </cell>
          <cell r="E10385" t="str">
            <v>, AT&amp;T California</v>
          </cell>
          <cell r="F10385">
            <v>3.7202875167493401</v>
          </cell>
          <cell r="G10385">
            <v>38500</v>
          </cell>
          <cell r="H10385">
            <v>86900</v>
          </cell>
          <cell r="I10385">
            <v>1375.48762378223</v>
          </cell>
          <cell r="J10385">
            <v>1742.36616629171</v>
          </cell>
          <cell r="K10385">
            <v>27</v>
          </cell>
          <cell r="L10385">
            <v>1.59948808258219E-2</v>
          </cell>
          <cell r="M10385">
            <v>5.0424924521587497E-3</v>
          </cell>
          <cell r="O10385">
            <v>7.0775533741492526E-6</v>
          </cell>
        </row>
        <row r="10386">
          <cell r="B10386" t="str">
            <v>05910</v>
          </cell>
          <cell r="C10386" t="str">
            <v>Orange County (North Central)--Anaheim City (East)</v>
          </cell>
          <cell r="D10386">
            <v>1</v>
          </cell>
          <cell r="E10386" t="str">
            <v>, AT&amp;T California</v>
          </cell>
          <cell r="F10386">
            <v>0.15680138091371101</v>
          </cell>
          <cell r="G10386">
            <v>38500</v>
          </cell>
          <cell r="H10386">
            <v>86900</v>
          </cell>
          <cell r="I10386">
            <v>1375.48762378223</v>
          </cell>
          <cell r="J10386">
            <v>1742.36616629171</v>
          </cell>
          <cell r="K10386">
            <v>27</v>
          </cell>
          <cell r="L10386">
            <v>1.59948808258219E-2</v>
          </cell>
          <cell r="M10386">
            <v>5.0424924521587497E-3</v>
          </cell>
          <cell r="O10386">
            <v>2.9830225152242444E-7</v>
          </cell>
        </row>
        <row r="10387">
          <cell r="B10387" t="str">
            <v>05910</v>
          </cell>
          <cell r="C10387" t="str">
            <v>Orange County (North Central)--Anaheim City (East)</v>
          </cell>
          <cell r="D10387">
            <v>76</v>
          </cell>
          <cell r="E10387" t="str">
            <v>Charter Communications Inc, AT&amp;T California</v>
          </cell>
          <cell r="F10387">
            <v>6.9774329710801899E-2</v>
          </cell>
          <cell r="G10387">
            <v>38500</v>
          </cell>
          <cell r="H10387">
            <v>86900</v>
          </cell>
          <cell r="I10387">
            <v>1375.48762378223</v>
          </cell>
          <cell r="J10387">
            <v>1742.36616629171</v>
          </cell>
          <cell r="K10387">
            <v>44.99</v>
          </cell>
          <cell r="L10387">
            <v>2.66522106797677E-2</v>
          </cell>
          <cell r="M10387">
            <v>8.4022864971341604E-3</v>
          </cell>
          <cell r="O10387">
            <v>2.2118442911919061E-7</v>
          </cell>
        </row>
        <row r="10388">
          <cell r="B10388" t="str">
            <v>05910</v>
          </cell>
          <cell r="C10388" t="str">
            <v>Orange County (North Central)--Anaheim City (East)</v>
          </cell>
          <cell r="D10388">
            <v>76</v>
          </cell>
          <cell r="E10388" t="str">
            <v>Charter Communications Inc, AT&amp;T California</v>
          </cell>
          <cell r="F10388">
            <v>1.1095113973384601E-2</v>
          </cell>
          <cell r="G10388">
            <v>38500</v>
          </cell>
          <cell r="H10388">
            <v>86900</v>
          </cell>
          <cell r="I10388">
            <v>1375.48762378223</v>
          </cell>
          <cell r="J10388">
            <v>1742.36616629171</v>
          </cell>
          <cell r="K10388">
            <v>44.99</v>
          </cell>
          <cell r="L10388">
            <v>2.66522106797677E-2</v>
          </cell>
          <cell r="M10388">
            <v>8.4022864971341604E-3</v>
          </cell>
          <cell r="O10388">
            <v>3.5171480118647543E-8</v>
          </cell>
        </row>
        <row r="10389">
          <cell r="B10389" t="str">
            <v>05910</v>
          </cell>
          <cell r="C10389" t="str">
            <v>Orange County (North Central)--Anaheim City (East)</v>
          </cell>
          <cell r="D10389">
            <v>1</v>
          </cell>
          <cell r="E10389" t="str">
            <v>, AT&amp;T California</v>
          </cell>
          <cell r="F10389">
            <v>9.3898132603366307</v>
          </cell>
          <cell r="G10389">
            <v>38500</v>
          </cell>
          <cell r="H10389">
            <v>86900</v>
          </cell>
          <cell r="I10389">
            <v>1375.48762378223</v>
          </cell>
          <cell r="J10389">
            <v>1742.36616629171</v>
          </cell>
          <cell r="K10389">
            <v>27</v>
          </cell>
          <cell r="L10389">
            <v>1.6119787110447901E-2</v>
          </cell>
          <cell r="M10389">
            <v>5.0548404541018504E-3</v>
          </cell>
          <cell r="O10389">
            <v>1.8002876277794075E-5</v>
          </cell>
        </row>
        <row r="10390">
          <cell r="B10390" t="str">
            <v>05910</v>
          </cell>
          <cell r="C10390" t="str">
            <v>Orange County (North Central)--Anaheim City (East)</v>
          </cell>
          <cell r="D10390">
            <v>1</v>
          </cell>
          <cell r="E10390" t="str">
            <v>, AT&amp;T California</v>
          </cell>
          <cell r="F10390">
            <v>0.15680138091371101</v>
          </cell>
          <cell r="G10390">
            <v>38500</v>
          </cell>
          <cell r="H10390">
            <v>86900</v>
          </cell>
          <cell r="I10390">
            <v>1375.48762378223</v>
          </cell>
          <cell r="J10390">
            <v>1742.36616629171</v>
          </cell>
          <cell r="K10390">
            <v>27</v>
          </cell>
          <cell r="L10390">
            <v>1.6119787110447901E-2</v>
          </cell>
          <cell r="M10390">
            <v>5.0548404541018504E-3</v>
          </cell>
          <cell r="O10390">
            <v>3.0063173595803742E-7</v>
          </cell>
        </row>
        <row r="10391">
          <cell r="B10391" t="str">
            <v>05910</v>
          </cell>
          <cell r="C10391" t="str">
            <v>Orange County (North Central)--Anaheim City (East)</v>
          </cell>
          <cell r="D10391">
            <v>76</v>
          </cell>
          <cell r="E10391" t="str">
            <v>Charter Communications Inc, AT&amp;T California</v>
          </cell>
          <cell r="F10391">
            <v>6.9774329710801899E-2</v>
          </cell>
          <cell r="G10391">
            <v>38500</v>
          </cell>
          <cell r="H10391">
            <v>86900</v>
          </cell>
          <cell r="I10391">
            <v>1375.48762378223</v>
          </cell>
          <cell r="J10391">
            <v>1742.36616629171</v>
          </cell>
          <cell r="K10391">
            <v>44.99</v>
          </cell>
          <cell r="L10391">
            <v>2.68603415592241E-2</v>
          </cell>
          <cell r="M10391">
            <v>8.4228619270386093E-3</v>
          </cell>
          <cell r="O10391">
            <v>2.2291168958203791E-7</v>
          </cell>
        </row>
        <row r="10392">
          <cell r="B10392" t="str">
            <v>05910</v>
          </cell>
          <cell r="C10392" t="str">
            <v>Orange County (North Central)--Anaheim City (East)</v>
          </cell>
          <cell r="D10392">
            <v>1</v>
          </cell>
          <cell r="E10392" t="str">
            <v>, AT&amp;T California</v>
          </cell>
          <cell r="F10392">
            <v>4.1591841506987501</v>
          </cell>
          <cell r="G10392">
            <v>38500</v>
          </cell>
          <cell r="H10392">
            <v>86900</v>
          </cell>
          <cell r="I10392">
            <v>1375.48762378223</v>
          </cell>
          <cell r="J10392">
            <v>1742.36616629171</v>
          </cell>
          <cell r="K10392">
            <v>27</v>
          </cell>
          <cell r="L10392">
            <v>1.5740410679594499E-2</v>
          </cell>
          <cell r="M10392">
            <v>5.0169229390368804E-3</v>
          </cell>
          <cell r="O10392">
            <v>7.7866355526932604E-6</v>
          </cell>
        </row>
        <row r="10393">
          <cell r="B10393" t="str">
            <v>05910</v>
          </cell>
          <cell r="C10393" t="str">
            <v>Orange County (North Central)--Anaheim City (East)</v>
          </cell>
          <cell r="D10393">
            <v>76</v>
          </cell>
          <cell r="E10393" t="str">
            <v>Charter Communications Inc, AT&amp;T California</v>
          </cell>
          <cell r="F10393">
            <v>0.35315774030501002</v>
          </cell>
          <cell r="G10393">
            <v>38500</v>
          </cell>
          <cell r="H10393">
            <v>86900</v>
          </cell>
          <cell r="I10393">
            <v>1375.48762378223</v>
          </cell>
          <cell r="J10393">
            <v>1742.36616629171</v>
          </cell>
          <cell r="K10393">
            <v>44.99</v>
          </cell>
          <cell r="L10393">
            <v>2.6228188017591001E-2</v>
          </cell>
          <cell r="M10393">
            <v>8.3596801121210793E-3</v>
          </cell>
          <cell r="O10393">
            <v>1.1016982439764609E-6</v>
          </cell>
        </row>
        <row r="10394">
          <cell r="B10394" t="str">
            <v>05912</v>
          </cell>
          <cell r="C10394" t="str">
            <v>Orange County (Northwest)--Westminster, Stanton &amp; Garden Grove (West) Cities</v>
          </cell>
          <cell r="D10394">
            <v>20</v>
          </cell>
          <cell r="E10394" t="str">
            <v>, Frontier</v>
          </cell>
          <cell r="F10394">
            <v>1.40643208790948</v>
          </cell>
          <cell r="G10394">
            <v>31000</v>
          </cell>
          <cell r="H10394">
            <v>76100</v>
          </cell>
          <cell r="I10394">
            <v>1423.3744113451601</v>
          </cell>
          <cell r="J10394">
            <v>1582.2309146734201</v>
          </cell>
          <cell r="K10394">
            <v>22.25</v>
          </cell>
          <cell r="L10394">
            <v>2.19221634736823E-2</v>
          </cell>
          <cell r="M10394">
            <v>4.8218291858003696E-3</v>
          </cell>
          <cell r="O10394">
            <v>4.4551555619057159E-5</v>
          </cell>
        </row>
        <row r="10395">
          <cell r="B10395" t="str">
            <v>05912</v>
          </cell>
          <cell r="C10395" t="str">
            <v>Orange County (Northwest)--Westminster, Stanton &amp; Garden Grove (West) Cities</v>
          </cell>
          <cell r="D10395">
            <v>80</v>
          </cell>
          <cell r="E10395" t="str">
            <v>Charter Communications Inc, Frontier</v>
          </cell>
          <cell r="F10395">
            <v>3.6006908249315601</v>
          </cell>
          <cell r="G10395">
            <v>31000</v>
          </cell>
          <cell r="H10395">
            <v>76100</v>
          </cell>
          <cell r="I10395">
            <v>1423.3744113451601</v>
          </cell>
          <cell r="J10395">
            <v>1582.2309146734201</v>
          </cell>
          <cell r="K10395">
            <v>40.24</v>
          </cell>
          <cell r="L10395">
            <v>3.9647094749706797E-2</v>
          </cell>
          <cell r="M10395">
            <v>8.7204677050160394E-3</v>
          </cell>
          <cell r="O10395">
            <v>2.0628036704339753E-4</v>
          </cell>
        </row>
        <row r="10396">
          <cell r="B10396" t="str">
            <v>05912</v>
          </cell>
          <cell r="C10396" t="str">
            <v>Orange County (Northwest)--Westminster, Stanton &amp; Garden Grove (West) Cities</v>
          </cell>
          <cell r="D10396">
            <v>80</v>
          </cell>
          <cell r="E10396" t="str">
            <v>Charter Communications Inc, Frontier</v>
          </cell>
          <cell r="F10396">
            <v>24.586337185545801</v>
          </cell>
          <cell r="G10396">
            <v>31000</v>
          </cell>
          <cell r="H10396">
            <v>76100</v>
          </cell>
          <cell r="I10396">
            <v>1423.3744113451601</v>
          </cell>
          <cell r="J10396">
            <v>1582.2309146734201</v>
          </cell>
          <cell r="K10396">
            <v>40.24</v>
          </cell>
          <cell r="L10396">
            <v>3.9647094749706797E-2</v>
          </cell>
          <cell r="M10396">
            <v>8.7204677050160394E-3</v>
          </cell>
          <cell r="O10396">
            <v>1.4085293365846041E-3</v>
          </cell>
        </row>
        <row r="10397">
          <cell r="B10397" t="str">
            <v>05912</v>
          </cell>
          <cell r="C10397" t="str">
            <v>Orange County (Northwest)--Westminster, Stanton &amp; Garden Grove (West) Cities</v>
          </cell>
          <cell r="D10397">
            <v>167</v>
          </cell>
          <cell r="E10397" t="str">
            <v>Frontier Communications, Frontier</v>
          </cell>
          <cell r="F10397">
            <v>1.6481793150798101</v>
          </cell>
          <cell r="G10397">
            <v>31000</v>
          </cell>
          <cell r="H10397">
            <v>76100</v>
          </cell>
          <cell r="I10397">
            <v>1423.3744113451601</v>
          </cell>
          <cell r="J10397">
            <v>1582.2309146734201</v>
          </cell>
          <cell r="K10397">
            <v>77.25</v>
          </cell>
          <cell r="L10397">
            <v>7.6111781049076899E-2</v>
          </cell>
          <cell r="M10397">
            <v>1.67409575102507E-2</v>
          </cell>
          <cell r="O10397">
            <v>1.8126628698197019E-4</v>
          </cell>
        </row>
        <row r="10398">
          <cell r="B10398" t="str">
            <v>05912</v>
          </cell>
          <cell r="C10398" t="str">
            <v>Orange County (Northwest)--Westminster, Stanton &amp; Garden Grove (West) Cities</v>
          </cell>
          <cell r="D10398">
            <v>167</v>
          </cell>
          <cell r="E10398" t="str">
            <v>Frontier Communications, Frontier</v>
          </cell>
          <cell r="F10398">
            <v>0.87919137521427204</v>
          </cell>
          <cell r="G10398">
            <v>31000</v>
          </cell>
          <cell r="H10398">
            <v>76100</v>
          </cell>
          <cell r="I10398">
            <v>1423.3744113451601</v>
          </cell>
          <cell r="J10398">
            <v>1582.2309146734201</v>
          </cell>
          <cell r="K10398">
            <v>77.25</v>
          </cell>
          <cell r="L10398">
            <v>7.6111781049076899E-2</v>
          </cell>
          <cell r="M10398">
            <v>1.67409575102507E-2</v>
          </cell>
          <cell r="O10398">
            <v>9.6693214551079462E-5</v>
          </cell>
        </row>
        <row r="10399">
          <cell r="B10399" t="str">
            <v>05912</v>
          </cell>
          <cell r="C10399" t="str">
            <v>Orange County (Northwest)--Westminster, Stanton &amp; Garden Grove (West) Cities</v>
          </cell>
          <cell r="D10399">
            <v>80</v>
          </cell>
          <cell r="E10399" t="str">
            <v>Charter Communications Inc, Frontier</v>
          </cell>
          <cell r="F10399">
            <v>0.28913580440945802</v>
          </cell>
          <cell r="G10399">
            <v>31000</v>
          </cell>
          <cell r="H10399">
            <v>76100</v>
          </cell>
          <cell r="I10399">
            <v>1423.3744113451601</v>
          </cell>
          <cell r="J10399">
            <v>1582.2309146734201</v>
          </cell>
          <cell r="K10399">
            <v>40.24</v>
          </cell>
          <cell r="L10399">
            <v>3.9640064669886399E-2</v>
          </cell>
          <cell r="M10399">
            <v>8.7201275497893298E-3</v>
          </cell>
          <cell r="O10399">
            <v>1.6561395318196888E-5</v>
          </cell>
        </row>
        <row r="10400">
          <cell r="B10400" t="str">
            <v>05912</v>
          </cell>
          <cell r="C10400" t="str">
            <v>Orange County (Northwest)--Westminster, Stanton &amp; Garden Grove (West) Cities</v>
          </cell>
          <cell r="D10400">
            <v>20</v>
          </cell>
          <cell r="E10400" t="str">
            <v>, Frontier</v>
          </cell>
          <cell r="F10400">
            <v>0.57630201019826199</v>
          </cell>
          <cell r="G10400">
            <v>31000</v>
          </cell>
          <cell r="H10400">
            <v>76100</v>
          </cell>
          <cell r="I10400">
            <v>1423.3744113451601</v>
          </cell>
          <cell r="J10400">
            <v>1582.2309146734201</v>
          </cell>
          <cell r="K10400">
            <v>22.25</v>
          </cell>
          <cell r="L10400">
            <v>2.19150655199403E-2</v>
          </cell>
          <cell r="M10400">
            <v>4.8214857072001504E-3</v>
          </cell>
          <cell r="O10400">
            <v>1.8249610618280783E-5</v>
          </cell>
        </row>
        <row r="10401">
          <cell r="B10401" t="str">
            <v>05912</v>
          </cell>
          <cell r="C10401" t="str">
            <v>Orange County (Northwest)--Westminster, Stanton &amp; Garden Grove (West) Cities</v>
          </cell>
          <cell r="D10401">
            <v>20</v>
          </cell>
          <cell r="E10401" t="str">
            <v>, Frontier</v>
          </cell>
          <cell r="F10401">
            <v>57.275875477413599</v>
          </cell>
          <cell r="G10401">
            <v>31000</v>
          </cell>
          <cell r="H10401">
            <v>76100</v>
          </cell>
          <cell r="I10401">
            <v>1423.3744113451601</v>
          </cell>
          <cell r="J10401">
            <v>1582.2309146734201</v>
          </cell>
          <cell r="K10401">
            <v>22.25</v>
          </cell>
          <cell r="L10401">
            <v>2.19150655199403E-2</v>
          </cell>
          <cell r="M10401">
            <v>4.8214857072001504E-3</v>
          </cell>
          <cell r="O10401">
            <v>1.8137407241115456E-3</v>
          </cell>
        </row>
        <row r="10402">
          <cell r="B10402" t="str">
            <v>05912</v>
          </cell>
          <cell r="C10402" t="str">
            <v>Orange County (Northwest)--Westminster, Stanton &amp; Garden Grove (West) Cities</v>
          </cell>
          <cell r="D10402">
            <v>80</v>
          </cell>
          <cell r="E10402" t="str">
            <v>Charter Communications Inc, Frontier</v>
          </cell>
          <cell r="F10402">
            <v>419.22876795536399</v>
          </cell>
          <cell r="G10402">
            <v>31000</v>
          </cell>
          <cell r="H10402">
            <v>76100</v>
          </cell>
          <cell r="I10402">
            <v>1423.3744113451601</v>
          </cell>
          <cell r="J10402">
            <v>1582.2309146734201</v>
          </cell>
          <cell r="K10402">
            <v>40.24</v>
          </cell>
          <cell r="L10402">
            <v>3.9634257821231401E-2</v>
          </cell>
          <cell r="M10402">
            <v>8.7198465104599606E-3</v>
          </cell>
          <cell r="O10402">
            <v>2.4009466040702195E-2</v>
          </cell>
        </row>
        <row r="10403">
          <cell r="B10403" t="str">
            <v>05912</v>
          </cell>
          <cell r="C10403" t="str">
            <v>Orange County (Northwest)--Westminster, Stanton &amp; Garden Grove (West) Cities</v>
          </cell>
          <cell r="D10403">
            <v>80</v>
          </cell>
          <cell r="E10403" t="str">
            <v>Charter Communications Inc, Frontier</v>
          </cell>
          <cell r="F10403">
            <v>1.8187780972681901E-4</v>
          </cell>
          <cell r="G10403">
            <v>31000</v>
          </cell>
          <cell r="H10403">
            <v>76100</v>
          </cell>
          <cell r="I10403">
            <v>1423.3744113451601</v>
          </cell>
          <cell r="J10403">
            <v>1582.2309146734201</v>
          </cell>
          <cell r="K10403">
            <v>40.24</v>
          </cell>
          <cell r="L10403">
            <v>3.9634257821231401E-2</v>
          </cell>
          <cell r="M10403">
            <v>8.7198465104599606E-3</v>
          </cell>
          <cell r="O10403">
            <v>1.0416243898267724E-8</v>
          </cell>
        </row>
        <row r="10404">
          <cell r="B10404" t="str">
            <v>05912</v>
          </cell>
          <cell r="C10404" t="str">
            <v>Orange County (Northwest)--Westminster, Stanton &amp; Garden Grove (West) Cities</v>
          </cell>
          <cell r="D10404">
            <v>80</v>
          </cell>
          <cell r="E10404" t="str">
            <v>Charter Communications Inc, Frontier</v>
          </cell>
          <cell r="F10404">
            <v>3.2129536561288199</v>
          </cell>
          <cell r="G10404">
            <v>31000</v>
          </cell>
          <cell r="H10404">
            <v>76100</v>
          </cell>
          <cell r="I10404">
            <v>1423.3744113451601</v>
          </cell>
          <cell r="J10404">
            <v>1582.2309146734201</v>
          </cell>
          <cell r="K10404">
            <v>40.24</v>
          </cell>
          <cell r="L10404">
            <v>3.9634257821231401E-2</v>
          </cell>
          <cell r="M10404">
            <v>8.7198465104599606E-3</v>
          </cell>
          <cell r="O10404">
            <v>1.8400765308498158E-4</v>
          </cell>
        </row>
        <row r="10405">
          <cell r="B10405" t="str">
            <v>05912</v>
          </cell>
          <cell r="C10405" t="str">
            <v>Orange County (Northwest)--Westminster, Stanton &amp; Garden Grove (West) Cities</v>
          </cell>
          <cell r="D10405">
            <v>80</v>
          </cell>
          <cell r="E10405" t="str">
            <v>Charter Communications Inc, Frontier</v>
          </cell>
          <cell r="F10405">
            <v>3.6006908249315601</v>
          </cell>
          <cell r="G10405">
            <v>31000</v>
          </cell>
          <cell r="H10405">
            <v>76100</v>
          </cell>
          <cell r="I10405">
            <v>1423.3744113451601</v>
          </cell>
          <cell r="J10405">
            <v>1582.2309146734201</v>
          </cell>
          <cell r="K10405">
            <v>40.24</v>
          </cell>
          <cell r="L10405">
            <v>3.9634257821231401E-2</v>
          </cell>
          <cell r="M10405">
            <v>8.7198465104599606E-3</v>
          </cell>
          <cell r="O10405">
            <v>2.0621357762706495E-4</v>
          </cell>
        </row>
        <row r="10406">
          <cell r="B10406" t="str">
            <v>05912</v>
          </cell>
          <cell r="C10406" t="str">
            <v>Orange County (Northwest)--Westminster, Stanton &amp; Garden Grove (West) Cities</v>
          </cell>
          <cell r="D10406">
            <v>167</v>
          </cell>
          <cell r="E10406" t="str">
            <v>Frontier Communications, Frontier</v>
          </cell>
          <cell r="F10406">
            <v>1.0767435603040401</v>
          </cell>
          <cell r="G10406">
            <v>31000</v>
          </cell>
          <cell r="H10406">
            <v>76100</v>
          </cell>
          <cell r="I10406">
            <v>1423.3744113451601</v>
          </cell>
          <cell r="J10406">
            <v>1582.2309146734201</v>
          </cell>
          <cell r="K10406">
            <v>77.25</v>
          </cell>
          <cell r="L10406">
            <v>7.6087137591702894E-2</v>
          </cell>
          <cell r="M10406">
            <v>1.67397649834253E-2</v>
          </cell>
          <cell r="O10406">
            <v>1.1838160505538869E-4</v>
          </cell>
        </row>
        <row r="10407">
          <cell r="B10407" t="str">
            <v>05912</v>
          </cell>
          <cell r="C10407" t="str">
            <v>Orange County (Northwest)--Westminster, Stanton &amp; Garden Grove (West) Cities</v>
          </cell>
          <cell r="D10407">
            <v>167</v>
          </cell>
          <cell r="E10407" t="str">
            <v>Frontier Communications, Frontier</v>
          </cell>
          <cell r="F10407">
            <v>0.87919137521427204</v>
          </cell>
          <cell r="G10407">
            <v>31000</v>
          </cell>
          <cell r="H10407">
            <v>76100</v>
          </cell>
          <cell r="I10407">
            <v>1423.3744113451601</v>
          </cell>
          <cell r="J10407">
            <v>1582.2309146734201</v>
          </cell>
          <cell r="K10407">
            <v>77.25</v>
          </cell>
          <cell r="L10407">
            <v>7.6087137591702894E-2</v>
          </cell>
          <cell r="M10407">
            <v>1.67397649834253E-2</v>
          </cell>
          <cell r="O10407">
            <v>9.6661907241247773E-5</v>
          </cell>
        </row>
        <row r="10408">
          <cell r="B10408" t="str">
            <v>05912</v>
          </cell>
          <cell r="C10408" t="str">
            <v>Orange County (Northwest)--Westminster, Stanton &amp; Garden Grove (West) Cities</v>
          </cell>
          <cell r="D10408">
            <v>178</v>
          </cell>
          <cell r="E10408" t="str">
            <v>GeoLinks, 70, Frontier</v>
          </cell>
          <cell r="F10408">
            <v>47.601821060721299</v>
          </cell>
          <cell r="G10408">
            <v>31000</v>
          </cell>
          <cell r="H10408">
            <v>76100</v>
          </cell>
          <cell r="I10408">
            <v>1423.3744113451601</v>
          </cell>
          <cell r="J10408">
            <v>1582.2309146734201</v>
          </cell>
          <cell r="K10408">
            <v>329.11</v>
          </cell>
          <cell r="L10408">
            <v>0.32415582980977797</v>
          </cell>
          <cell r="M10408">
            <v>7.1316816229062593E-2</v>
          </cell>
          <cell r="O10408">
            <v>2.2296572076978254E-2</v>
          </cell>
        </row>
        <row r="10409">
          <cell r="B10409" t="str">
            <v>05912</v>
          </cell>
          <cell r="C10409" t="str">
            <v>Orange County (Northwest)--Westminster, Stanton &amp; Garden Grove (West) Cities</v>
          </cell>
          <cell r="D10409">
            <v>20</v>
          </cell>
          <cell r="E10409" t="str">
            <v>, Frontier</v>
          </cell>
          <cell r="F10409">
            <v>0.57630201019826199</v>
          </cell>
          <cell r="G10409">
            <v>31000</v>
          </cell>
          <cell r="H10409">
            <v>76100</v>
          </cell>
          <cell r="I10409">
            <v>1423.3744113451601</v>
          </cell>
          <cell r="J10409">
            <v>1582.2309146734201</v>
          </cell>
          <cell r="K10409">
            <v>22.25</v>
          </cell>
          <cell r="L10409">
            <v>2.22106139596169E-2</v>
          </cell>
          <cell r="M10409">
            <v>4.8356423537831896E-3</v>
          </cell>
          <cell r="O10409">
            <v>1.8495726421038971E-5</v>
          </cell>
        </row>
        <row r="10410">
          <cell r="B10410" t="str">
            <v>05912</v>
          </cell>
          <cell r="C10410" t="str">
            <v>Orange County (Northwest)--Westminster, Stanton &amp; Garden Grove (West) Cities</v>
          </cell>
          <cell r="D10410">
            <v>20</v>
          </cell>
          <cell r="E10410" t="str">
            <v>, Frontier</v>
          </cell>
          <cell r="F10410">
            <v>9.3735978877423705</v>
          </cell>
          <cell r="G10410">
            <v>31000</v>
          </cell>
          <cell r="H10410">
            <v>76100</v>
          </cell>
          <cell r="I10410">
            <v>1423.3744113451601</v>
          </cell>
          <cell r="J10410">
            <v>1582.2309146734201</v>
          </cell>
          <cell r="K10410">
            <v>22.25</v>
          </cell>
          <cell r="L10410">
            <v>2.22106139596169E-2</v>
          </cell>
          <cell r="M10410">
            <v>4.8356423537831896E-3</v>
          </cell>
          <cell r="O10410">
            <v>3.0083445666425425E-4</v>
          </cell>
        </row>
        <row r="10411">
          <cell r="B10411" t="str">
            <v>05912</v>
          </cell>
          <cell r="C10411" t="str">
            <v>Orange County (Northwest)--Westminster, Stanton &amp; Garden Grove (West) Cities</v>
          </cell>
          <cell r="D10411">
            <v>80</v>
          </cell>
          <cell r="E10411" t="str">
            <v>Charter Communications Inc, Frontier</v>
          </cell>
          <cell r="F10411">
            <v>3.2129536561288199</v>
          </cell>
          <cell r="G10411">
            <v>31000</v>
          </cell>
          <cell r="H10411">
            <v>76100</v>
          </cell>
          <cell r="I10411">
            <v>1423.3744113451601</v>
          </cell>
          <cell r="J10411">
            <v>1582.2309146734201</v>
          </cell>
          <cell r="K10411">
            <v>40.24</v>
          </cell>
          <cell r="L10411">
            <v>4.0168768797077897E-2</v>
          </cell>
          <cell r="M10411">
            <v>8.7454493625274392E-3</v>
          </cell>
          <cell r="O10411">
            <v>1.8648919596279449E-4</v>
          </cell>
        </row>
        <row r="10412">
          <cell r="B10412" t="str">
            <v>05912</v>
          </cell>
          <cell r="C10412" t="str">
            <v>Orange County (Northwest)--Westminster, Stanton &amp; Garden Grove (West) Cities</v>
          </cell>
          <cell r="D10412">
            <v>80</v>
          </cell>
          <cell r="E10412" t="str">
            <v>Charter Communications Inc, Frontier</v>
          </cell>
          <cell r="F10412">
            <v>113.006951292968</v>
          </cell>
          <cell r="G10412">
            <v>31000</v>
          </cell>
          <cell r="H10412">
            <v>76100</v>
          </cell>
          <cell r="I10412">
            <v>1423.3744113451601</v>
          </cell>
          <cell r="J10412">
            <v>1582.2309146734201</v>
          </cell>
          <cell r="K10412">
            <v>40.24</v>
          </cell>
          <cell r="L10412">
            <v>4.0168768797077897E-2</v>
          </cell>
          <cell r="M10412">
            <v>8.7454493625274392E-3</v>
          </cell>
          <cell r="O10412">
            <v>6.5592528683480382E-3</v>
          </cell>
        </row>
        <row r="10413">
          <cell r="B10413" t="str">
            <v>05912</v>
          </cell>
          <cell r="C10413" t="str">
            <v>Orange County (Northwest)--Westminster, Stanton &amp; Garden Grove (West) Cities</v>
          </cell>
          <cell r="D10413">
            <v>80</v>
          </cell>
          <cell r="E10413" t="str">
            <v>Charter Communications Inc, Frontier</v>
          </cell>
          <cell r="F10413">
            <v>1.8187780972681901E-4</v>
          </cell>
          <cell r="G10413">
            <v>31000</v>
          </cell>
          <cell r="H10413">
            <v>76100</v>
          </cell>
          <cell r="I10413">
            <v>1423.3744113451601</v>
          </cell>
          <cell r="J10413">
            <v>1582.2309146734201</v>
          </cell>
          <cell r="K10413">
            <v>40.24</v>
          </cell>
          <cell r="L10413">
            <v>3.8601619936420598E-2</v>
          </cell>
          <cell r="M10413">
            <v>8.6688264530944293E-3</v>
          </cell>
          <cell r="O10413">
            <v>1.0144857258071356E-8</v>
          </cell>
        </row>
        <row r="10414">
          <cell r="B10414" t="str">
            <v>05912</v>
          </cell>
          <cell r="C10414" t="str">
            <v>Orange County (Northwest)--Westminster, Stanton &amp; Garden Grove (West) Cities</v>
          </cell>
          <cell r="D10414">
            <v>80</v>
          </cell>
          <cell r="E10414" t="str">
            <v>Charter Communications Inc, Frontier</v>
          </cell>
          <cell r="F10414">
            <v>2.04386387111565E-2</v>
          </cell>
          <cell r="G10414">
            <v>31000</v>
          </cell>
          <cell r="H10414">
            <v>76100</v>
          </cell>
          <cell r="I10414">
            <v>1423.3744113451601</v>
          </cell>
          <cell r="J10414">
            <v>1582.2309146734201</v>
          </cell>
          <cell r="K10414">
            <v>40.24</v>
          </cell>
          <cell r="L10414">
            <v>3.8601619936420598E-2</v>
          </cell>
          <cell r="M10414">
            <v>8.6688264530944293E-3</v>
          </cell>
          <cell r="O10414">
            <v>1.1400350190350881E-6</v>
          </cell>
        </row>
        <row r="10415">
          <cell r="B10415" t="str">
            <v>05918</v>
          </cell>
          <cell r="C10415" t="str">
            <v>Orange County (Central)--Costa Mesa &amp; Fountain Valley Cities</v>
          </cell>
          <cell r="D10415">
            <v>20</v>
          </cell>
          <cell r="E10415" t="str">
            <v>, Frontier</v>
          </cell>
          <cell r="F10415">
            <v>171.73963663697501</v>
          </cell>
          <cell r="G10415">
            <v>32400</v>
          </cell>
          <cell r="H10415">
            <v>90000</v>
          </cell>
          <cell r="I10415">
            <v>1641.67842044144</v>
          </cell>
          <cell r="J10415">
            <v>1964.34629642391</v>
          </cell>
          <cell r="K10415">
            <v>22.25</v>
          </cell>
          <cell r="L10415">
            <v>2.62395310504367E-2</v>
          </cell>
          <cell r="M10415">
            <v>4.1781767208062997E-3</v>
          </cell>
          <cell r="O10415">
            <v>2.1088018535669563E-3</v>
          </cell>
        </row>
        <row r="10416">
          <cell r="B10416" t="str">
            <v>05918</v>
          </cell>
          <cell r="C10416" t="str">
            <v>Orange County (Central)--Costa Mesa &amp; Fountain Valley Cities</v>
          </cell>
          <cell r="D10416">
            <v>80</v>
          </cell>
          <cell r="E10416" t="str">
            <v>Charter Communications Inc, Frontier</v>
          </cell>
          <cell r="F10416">
            <v>1894.07783756766</v>
          </cell>
          <cell r="G10416">
            <v>32400</v>
          </cell>
          <cell r="H10416">
            <v>90000</v>
          </cell>
          <cell r="I10416">
            <v>1641.67842044144</v>
          </cell>
          <cell r="J10416">
            <v>1964.34629642391</v>
          </cell>
          <cell r="K10416">
            <v>40.24</v>
          </cell>
          <cell r="L10416">
            <v>4.7455223796385199E-2</v>
          </cell>
          <cell r="M10416">
            <v>7.5563969098986702E-3</v>
          </cell>
          <cell r="O10416">
            <v>4.2062106062206221E-2</v>
          </cell>
        </row>
        <row r="10417">
          <cell r="B10417" t="str">
            <v>05918</v>
          </cell>
          <cell r="C10417" t="str">
            <v>Orange County (Central)--Costa Mesa &amp; Fountain Valley Cities</v>
          </cell>
          <cell r="D10417">
            <v>167</v>
          </cell>
          <cell r="E10417" t="str">
            <v>Frontier Communications, Frontier</v>
          </cell>
          <cell r="F10417">
            <v>26.0982558473364</v>
          </cell>
          <cell r="G10417">
            <v>32400</v>
          </cell>
          <cell r="H10417">
            <v>90000</v>
          </cell>
          <cell r="I10417">
            <v>1641.67842044144</v>
          </cell>
          <cell r="J10417">
            <v>1964.34629642391</v>
          </cell>
          <cell r="K10417">
            <v>77.25</v>
          </cell>
          <cell r="L10417">
            <v>9.1101293197583394E-2</v>
          </cell>
          <cell r="M10417">
            <v>1.45062540081927E-2</v>
          </cell>
          <cell r="O10417">
            <v>1.1126157207651001E-3</v>
          </cell>
        </row>
        <row r="10418">
          <cell r="B10418" t="str">
            <v>05918</v>
          </cell>
          <cell r="C10418" t="str">
            <v>Orange County (Central)--Costa Mesa &amp; Fountain Valley Cities</v>
          </cell>
          <cell r="D10418">
            <v>178</v>
          </cell>
          <cell r="E10418" t="str">
            <v>GeoLinks, 70, Frontier</v>
          </cell>
          <cell r="F10418">
            <v>45.016917510091403</v>
          </cell>
          <cell r="G10418">
            <v>32400</v>
          </cell>
          <cell r="H10418">
            <v>90000</v>
          </cell>
          <cell r="I10418">
            <v>1641.67842044144</v>
          </cell>
          <cell r="J10418">
            <v>1964.34629642391</v>
          </cell>
          <cell r="K10418">
            <v>329.11</v>
          </cell>
          <cell r="L10418">
            <v>0.388120991640863</v>
          </cell>
          <cell r="M10418">
            <v>6.18013366554859E-2</v>
          </cell>
          <cell r="O10418">
            <v>8.176210272497212E-3</v>
          </cell>
        </row>
        <row r="10419">
          <cell r="B10419" t="str">
            <v>05908</v>
          </cell>
          <cell r="C10419" t="str">
            <v>Orange County (Northwest)--Buena Park, Cypress &amp; Seal Beach Cities</v>
          </cell>
          <cell r="D10419">
            <v>20</v>
          </cell>
          <cell r="E10419" t="str">
            <v>, Frontier</v>
          </cell>
          <cell r="F10419">
            <v>0.52422161721875105</v>
          </cell>
          <cell r="G10419">
            <v>38000</v>
          </cell>
          <cell r="H10419">
            <v>106100</v>
          </cell>
          <cell r="I10419">
            <v>1645.8537438999999</v>
          </cell>
          <cell r="J10419">
            <v>1952.7596613666899</v>
          </cell>
          <cell r="K10419">
            <v>22.25</v>
          </cell>
          <cell r="L10419">
            <v>1.61137618677537E-2</v>
          </cell>
          <cell r="M10419">
            <v>3.2968328832239601E-3</v>
          </cell>
          <cell r="O10419">
            <v>2.1765671014783852E-6</v>
          </cell>
        </row>
        <row r="10420">
          <cell r="B10420" t="str">
            <v>05908</v>
          </cell>
          <cell r="C10420" t="str">
            <v>Orange County (Northwest)--Buena Park, Cypress &amp; Seal Beach Cities</v>
          </cell>
          <cell r="D10420">
            <v>20</v>
          </cell>
          <cell r="E10420" t="str">
            <v>, Frontier</v>
          </cell>
          <cell r="F10420">
            <v>1.7865146554793701</v>
          </cell>
          <cell r="G10420">
            <v>38000</v>
          </cell>
          <cell r="H10420">
            <v>106100</v>
          </cell>
          <cell r="I10420">
            <v>1645.8537438999999</v>
          </cell>
          <cell r="J10420">
            <v>1952.7596613666899</v>
          </cell>
          <cell r="K10420">
            <v>22.25</v>
          </cell>
          <cell r="L10420">
            <v>1.61137618677537E-2</v>
          </cell>
          <cell r="M10420">
            <v>3.2968328832239601E-3</v>
          </cell>
          <cell r="O10420">
            <v>7.4176052602630071E-6</v>
          </cell>
        </row>
        <row r="10421">
          <cell r="B10421" t="str">
            <v>05908</v>
          </cell>
          <cell r="C10421" t="str">
            <v>Orange County (Northwest)--Buena Park, Cypress &amp; Seal Beach Cities</v>
          </cell>
          <cell r="D10421">
            <v>80</v>
          </cell>
          <cell r="E10421" t="str">
            <v>Charter Communications Inc, Frontier</v>
          </cell>
          <cell r="F10421">
            <v>1.7028897449642399</v>
          </cell>
          <cell r="G10421">
            <v>38000</v>
          </cell>
          <cell r="H10421">
            <v>106100</v>
          </cell>
          <cell r="I10421">
            <v>1645.8537438999999</v>
          </cell>
          <cell r="J10421">
            <v>1952.7596613666899</v>
          </cell>
          <cell r="K10421">
            <v>40.24</v>
          </cell>
          <cell r="L10421">
            <v>2.9142372025097101E-2</v>
          </cell>
          <cell r="M10421">
            <v>5.9624519200418896E-3</v>
          </cell>
          <cell r="O10421">
            <v>1.2787087044699215E-5</v>
          </cell>
        </row>
        <row r="10422">
          <cell r="B10422" t="str">
            <v>05908</v>
          </cell>
          <cell r="C10422" t="str">
            <v>Orange County (Northwest)--Buena Park, Cypress &amp; Seal Beach Cities</v>
          </cell>
          <cell r="D10422">
            <v>80</v>
          </cell>
          <cell r="E10422" t="str">
            <v>Charter Communications Inc, Frontier</v>
          </cell>
          <cell r="F10422">
            <v>0.58147084026979701</v>
          </cell>
          <cell r="G10422">
            <v>38000</v>
          </cell>
          <cell r="H10422">
            <v>106100</v>
          </cell>
          <cell r="I10422">
            <v>1645.8537438999999</v>
          </cell>
          <cell r="J10422">
            <v>1952.7596613666899</v>
          </cell>
          <cell r="K10422">
            <v>40.24</v>
          </cell>
          <cell r="L10422">
            <v>2.9142372025097101E-2</v>
          </cell>
          <cell r="M10422">
            <v>5.9624519200418896E-3</v>
          </cell>
          <cell r="O10422">
            <v>4.3662945710207598E-6</v>
          </cell>
        </row>
        <row r="10423">
          <cell r="B10423" t="str">
            <v>05908</v>
          </cell>
          <cell r="C10423" t="str">
            <v>Orange County (Northwest)--Buena Park, Cypress &amp; Seal Beach Cities</v>
          </cell>
          <cell r="D10423">
            <v>76</v>
          </cell>
          <cell r="E10423" t="str">
            <v>Charter Communications Inc, AT&amp;T California</v>
          </cell>
          <cell r="F10423">
            <v>3.6411676084421201</v>
          </cell>
          <cell r="G10423">
            <v>38000</v>
          </cell>
          <cell r="H10423">
            <v>106100</v>
          </cell>
          <cell r="I10423">
            <v>1645.8537438999999</v>
          </cell>
          <cell r="J10423">
            <v>1952.7596613666899</v>
          </cell>
          <cell r="K10423">
            <v>44.99</v>
          </cell>
          <cell r="L10423">
            <v>3.2752459499666001E-2</v>
          </cell>
          <cell r="M10423">
            <v>6.6733599211310501E-3</v>
          </cell>
          <cell r="O10423">
            <v>3.0728742087376711E-5</v>
          </cell>
        </row>
        <row r="10424">
          <cell r="B10424" t="str">
            <v>05908</v>
          </cell>
          <cell r="C10424" t="str">
            <v>Orange County (Northwest)--Buena Park, Cypress &amp; Seal Beach Cities</v>
          </cell>
          <cell r="D10424">
            <v>80</v>
          </cell>
          <cell r="E10424" t="str">
            <v>Charter Communications Inc, Frontier</v>
          </cell>
          <cell r="F10424">
            <v>36.0012743392762</v>
          </cell>
          <cell r="G10424">
            <v>38000</v>
          </cell>
          <cell r="H10424">
            <v>106100</v>
          </cell>
          <cell r="I10424">
            <v>1645.8537438999999</v>
          </cell>
          <cell r="J10424">
            <v>1952.7596613666899</v>
          </cell>
          <cell r="K10424">
            <v>40.24</v>
          </cell>
          <cell r="L10424">
            <v>2.9294487003035399E-2</v>
          </cell>
          <cell r="M10424">
            <v>5.9687931368373696E-3</v>
          </cell>
          <cell r="O10424">
            <v>2.7174650321698871E-4</v>
          </cell>
        </row>
        <row r="10425">
          <cell r="B10425" t="str">
            <v>05908</v>
          </cell>
          <cell r="C10425" t="str">
            <v>Orange County (Northwest)--Buena Park, Cypress &amp; Seal Beach Cities</v>
          </cell>
          <cell r="D10425">
            <v>20</v>
          </cell>
          <cell r="E10425" t="str">
            <v>, Frontier</v>
          </cell>
          <cell r="F10425">
            <v>43.787948686957499</v>
          </cell>
          <cell r="G10425">
            <v>38000</v>
          </cell>
          <cell r="H10425">
            <v>106100</v>
          </cell>
          <cell r="I10425">
            <v>1645.8537438999999</v>
          </cell>
          <cell r="J10425">
            <v>1952.7596613666899</v>
          </cell>
          <cell r="K10425">
            <v>22.25</v>
          </cell>
          <cell r="L10425">
            <v>1.5732083131468299E-2</v>
          </cell>
          <cell r="M10425">
            <v>3.28054898975076E-3</v>
          </cell>
          <cell r="O10425">
            <v>1.7750109091129658E-4</v>
          </cell>
        </row>
        <row r="10426">
          <cell r="B10426" t="str">
            <v>05908</v>
          </cell>
          <cell r="C10426" t="str">
            <v>Orange County (Northwest)--Buena Park, Cypress &amp; Seal Beach Cities</v>
          </cell>
          <cell r="D10426">
            <v>20</v>
          </cell>
          <cell r="E10426" t="str">
            <v>, Frontier</v>
          </cell>
          <cell r="F10426">
            <v>3.0722851692167601</v>
          </cell>
          <cell r="G10426">
            <v>38000</v>
          </cell>
          <cell r="H10426">
            <v>106100</v>
          </cell>
          <cell r="I10426">
            <v>1645.8537438999999</v>
          </cell>
          <cell r="J10426">
            <v>1952.7596613666899</v>
          </cell>
          <cell r="K10426">
            <v>22.25</v>
          </cell>
          <cell r="L10426">
            <v>1.5732083131468299E-2</v>
          </cell>
          <cell r="M10426">
            <v>3.28054898975076E-3</v>
          </cell>
          <cell r="O10426">
            <v>1.2453973878182681E-5</v>
          </cell>
        </row>
        <row r="10427">
          <cell r="B10427" t="str">
            <v>05908</v>
          </cell>
          <cell r="C10427" t="str">
            <v>Orange County (Northwest)--Buena Park, Cypress &amp; Seal Beach Cities</v>
          </cell>
          <cell r="D10427">
            <v>76</v>
          </cell>
          <cell r="E10427" t="str">
            <v>Charter Communications Inc, AT&amp;T California</v>
          </cell>
          <cell r="F10427">
            <v>4.0171459050938598E-3</v>
          </cell>
          <cell r="G10427">
            <v>38000</v>
          </cell>
          <cell r="H10427">
            <v>106100</v>
          </cell>
          <cell r="I10427">
            <v>1645.8537438999999</v>
          </cell>
          <cell r="J10427">
            <v>1952.7596613666899</v>
          </cell>
          <cell r="K10427">
            <v>44.99</v>
          </cell>
          <cell r="L10427">
            <v>3.1810625621786902E-2</v>
          </cell>
          <cell r="M10427">
            <v>6.6333437774780497E-3</v>
          </cell>
          <cell r="O10427">
            <v>3.2926836697289296E-8</v>
          </cell>
        </row>
        <row r="10428">
          <cell r="B10428" t="str">
            <v>05908</v>
          </cell>
          <cell r="C10428" t="str">
            <v>Orange County (Northwest)--Buena Park, Cypress &amp; Seal Beach Cities</v>
          </cell>
          <cell r="D10428">
            <v>80</v>
          </cell>
          <cell r="E10428" t="str">
            <v>Charter Communications Inc, Frontier</v>
          </cell>
          <cell r="F10428">
            <v>54.959299785454597</v>
          </cell>
          <cell r="G10428">
            <v>38000</v>
          </cell>
          <cell r="H10428">
            <v>106100</v>
          </cell>
          <cell r="I10428">
            <v>1645.8537438999999</v>
          </cell>
          <cell r="J10428">
            <v>1952.7596613666899</v>
          </cell>
          <cell r="K10428">
            <v>40.24</v>
          </cell>
          <cell r="L10428">
            <v>2.8452091020687E-2</v>
          </cell>
          <cell r="M10428">
            <v>5.9330018583177799E-3</v>
          </cell>
          <cell r="O10428">
            <v>4.0291698334287253E-4</v>
          </cell>
        </row>
        <row r="10429">
          <cell r="B10429" t="str">
            <v>05908</v>
          </cell>
          <cell r="C10429" t="str">
            <v>Orange County (Northwest)--Buena Park, Cypress &amp; Seal Beach Cities</v>
          </cell>
          <cell r="D10429">
            <v>80</v>
          </cell>
          <cell r="E10429" t="str">
            <v>Charter Communications Inc, Frontier</v>
          </cell>
          <cell r="F10429">
            <v>8.3021657762167091</v>
          </cell>
          <cell r="G10429">
            <v>38000</v>
          </cell>
          <cell r="H10429">
            <v>106100</v>
          </cell>
          <cell r="I10429">
            <v>1645.8537438999999</v>
          </cell>
          <cell r="J10429">
            <v>1952.7596613666899</v>
          </cell>
          <cell r="K10429">
            <v>40.24</v>
          </cell>
          <cell r="L10429">
            <v>2.8452091020687E-2</v>
          </cell>
          <cell r="M10429">
            <v>5.9330018583177799E-3</v>
          </cell>
          <cell r="O10429">
            <v>6.0864741778441953E-5</v>
          </cell>
        </row>
        <row r="10430">
          <cell r="B10430" t="str">
            <v>05908</v>
          </cell>
          <cell r="C10430" t="str">
            <v>Orange County (Northwest)--Buena Park, Cypress &amp; Seal Beach Cities</v>
          </cell>
          <cell r="D10430">
            <v>20</v>
          </cell>
          <cell r="E10430" t="str">
            <v>, Frontier</v>
          </cell>
          <cell r="F10430">
            <v>1.7865146554793701</v>
          </cell>
          <cell r="G10430">
            <v>38000</v>
          </cell>
          <cell r="H10430">
            <v>106100</v>
          </cell>
          <cell r="I10430">
            <v>1645.8537438999999</v>
          </cell>
          <cell r="J10430">
            <v>1952.7596613666899</v>
          </cell>
          <cell r="K10430">
            <v>22.25</v>
          </cell>
          <cell r="L10430">
            <v>1.6243279219192702E-2</v>
          </cell>
          <cell r="M10430">
            <v>3.3022200478410998E-3</v>
          </cell>
          <cell r="O10430">
            <v>7.4772256391176695E-6</v>
          </cell>
        </row>
        <row r="10431">
          <cell r="B10431" t="str">
            <v>05908</v>
          </cell>
          <cell r="C10431" t="str">
            <v>Orange County (Northwest)--Buena Park, Cypress &amp; Seal Beach Cities</v>
          </cell>
          <cell r="D10431">
            <v>80</v>
          </cell>
          <cell r="E10431" t="str">
            <v>Charter Communications Inc, Frontier</v>
          </cell>
          <cell r="F10431">
            <v>0.58147084026979701</v>
          </cell>
          <cell r="G10431">
            <v>38000</v>
          </cell>
          <cell r="H10431">
            <v>106100</v>
          </cell>
          <cell r="I10431">
            <v>1645.8537438999999</v>
          </cell>
          <cell r="J10431">
            <v>1952.7596613666899</v>
          </cell>
          <cell r="K10431">
            <v>40.24</v>
          </cell>
          <cell r="L10431">
            <v>2.9376609248553499E-2</v>
          </cell>
          <cell r="M10431">
            <v>5.9721948191067799E-3</v>
          </cell>
          <cell r="O10431">
            <v>4.401389473941767E-6</v>
          </cell>
        </row>
        <row r="10432">
          <cell r="B10432" t="str">
            <v>05908</v>
          </cell>
          <cell r="C10432" t="str">
            <v>Orange County (Northwest)--Buena Park, Cypress &amp; Seal Beach Cities</v>
          </cell>
          <cell r="D10432">
            <v>20</v>
          </cell>
          <cell r="E10432" t="str">
            <v>, Frontier</v>
          </cell>
          <cell r="F10432">
            <v>29.379222698621199</v>
          </cell>
          <cell r="G10432">
            <v>38000</v>
          </cell>
          <cell r="H10432">
            <v>106100</v>
          </cell>
          <cell r="I10432">
            <v>1645.8537438999999</v>
          </cell>
          <cell r="J10432">
            <v>1952.7596613666899</v>
          </cell>
          <cell r="K10432">
            <v>22.25</v>
          </cell>
          <cell r="L10432">
            <v>1.6328749627788099E-2</v>
          </cell>
          <cell r="M10432">
            <v>3.3057377863420999E-3</v>
          </cell>
          <cell r="O10432">
            <v>1.2360994825712948E-4</v>
          </cell>
        </row>
        <row r="10433">
          <cell r="B10433" t="str">
            <v>05908</v>
          </cell>
          <cell r="C10433" t="str">
            <v>Orange County (Northwest)--Buena Park, Cypress &amp; Seal Beach Cities</v>
          </cell>
          <cell r="D10433">
            <v>76</v>
          </cell>
          <cell r="E10433" t="str">
            <v>Charter Communications Inc, AT&amp;T California</v>
          </cell>
          <cell r="F10433">
            <v>192.74772256444999</v>
          </cell>
          <cell r="G10433">
            <v>38000</v>
          </cell>
          <cell r="H10433">
            <v>106100</v>
          </cell>
          <cell r="I10433">
            <v>1645.8537438999999</v>
          </cell>
          <cell r="J10433">
            <v>1952.7596613666899</v>
          </cell>
          <cell r="K10433">
            <v>44.99</v>
          </cell>
          <cell r="L10433">
            <v>3.3017098685581399E-2</v>
          </cell>
          <cell r="M10433">
            <v>6.6842760902261098E-3</v>
          </cell>
          <cell r="O10433">
            <v>1.6397904640816166E-3</v>
          </cell>
        </row>
        <row r="10434">
          <cell r="B10434" t="str">
            <v>05908</v>
          </cell>
          <cell r="C10434" t="str">
            <v>Orange County (Northwest)--Buena Park, Cypress &amp; Seal Beach Cities</v>
          </cell>
          <cell r="D10434">
            <v>76</v>
          </cell>
          <cell r="E10434" t="str">
            <v>Charter Communications Inc, AT&amp;T California</v>
          </cell>
          <cell r="F10434">
            <v>3.6411676084421201</v>
          </cell>
          <cell r="G10434">
            <v>38000</v>
          </cell>
          <cell r="H10434">
            <v>106100</v>
          </cell>
          <cell r="I10434">
            <v>1645.8537438999999</v>
          </cell>
          <cell r="J10434">
            <v>1952.7596613666899</v>
          </cell>
          <cell r="K10434">
            <v>44.99</v>
          </cell>
          <cell r="L10434">
            <v>3.3017098685581399E-2</v>
          </cell>
          <cell r="M10434">
            <v>6.6842760902261098E-3</v>
          </cell>
          <cell r="O10434">
            <v>3.0977029679039579E-5</v>
          </cell>
        </row>
        <row r="10435">
          <cell r="B10435" t="str">
            <v>05908</v>
          </cell>
          <cell r="C10435" t="str">
            <v>Orange County (Northwest)--Buena Park, Cypress &amp; Seal Beach Cities</v>
          </cell>
          <cell r="D10435">
            <v>80</v>
          </cell>
          <cell r="E10435" t="str">
            <v>Charter Communications Inc, Frontier</v>
          </cell>
          <cell r="F10435">
            <v>36.0012743392762</v>
          </cell>
          <cell r="G10435">
            <v>38000</v>
          </cell>
          <cell r="H10435">
            <v>106100</v>
          </cell>
          <cell r="I10435">
            <v>1645.8537438999999</v>
          </cell>
          <cell r="J10435">
            <v>1952.7596613666899</v>
          </cell>
          <cell r="K10435">
            <v>40.24</v>
          </cell>
          <cell r="L10435">
            <v>2.9531185843694002E-2</v>
          </cell>
          <cell r="M10435">
            <v>5.9785567875238702E-3</v>
          </cell>
          <cell r="O10435">
            <v>2.7394220926426732E-4</v>
          </cell>
        </row>
        <row r="10436">
          <cell r="B10436" t="str">
            <v>05908</v>
          </cell>
          <cell r="C10436" t="str">
            <v>Orange County (Northwest)--Buena Park, Cypress &amp; Seal Beach Cities</v>
          </cell>
          <cell r="D10436">
            <v>80</v>
          </cell>
          <cell r="E10436" t="str">
            <v>Charter Communications Inc, Frontier</v>
          </cell>
          <cell r="F10436">
            <v>640.76863833675202</v>
          </cell>
          <cell r="G10436">
            <v>38000</v>
          </cell>
          <cell r="H10436">
            <v>106100</v>
          </cell>
          <cell r="I10436">
            <v>1645.8537438999999</v>
          </cell>
          <cell r="J10436">
            <v>1952.7596613666899</v>
          </cell>
          <cell r="K10436">
            <v>40.24</v>
          </cell>
          <cell r="L10436">
            <v>2.9531185843694002E-2</v>
          </cell>
          <cell r="M10436">
            <v>5.9785567875238702E-3</v>
          </cell>
          <cell r="O10436">
            <v>4.8757600844624785E-3</v>
          </cell>
        </row>
        <row r="10437">
          <cell r="B10437" t="str">
            <v>05908</v>
          </cell>
          <cell r="C10437" t="str">
            <v>Orange County (Northwest)--Buena Park, Cypress &amp; Seal Beach Cities</v>
          </cell>
          <cell r="D10437">
            <v>178</v>
          </cell>
          <cell r="E10437" t="str">
            <v>GeoLinks, 70, Frontier</v>
          </cell>
          <cell r="F10437">
            <v>11.919980959685599</v>
          </cell>
          <cell r="G10437">
            <v>38000</v>
          </cell>
          <cell r="H10437">
            <v>106100</v>
          </cell>
          <cell r="I10437">
            <v>1645.8537438999999</v>
          </cell>
          <cell r="J10437">
            <v>1952.7596613666899</v>
          </cell>
          <cell r="K10437">
            <v>329.11</v>
          </cell>
          <cell r="L10437">
            <v>0.241526057977588</v>
          </cell>
          <cell r="M10437">
            <v>4.8896690465754997E-2</v>
          </cell>
          <cell r="O10437">
            <v>7.4182206720275156E-4</v>
          </cell>
        </row>
        <row r="10438">
          <cell r="B10438" t="str">
            <v>05908</v>
          </cell>
          <cell r="C10438" t="str">
            <v>Orange County (Northwest)--Buena Park, Cypress &amp; Seal Beach Cities</v>
          </cell>
          <cell r="D10438">
            <v>20</v>
          </cell>
          <cell r="E10438" t="str">
            <v>, Frontier</v>
          </cell>
          <cell r="F10438">
            <v>43.787948686957499</v>
          </cell>
          <cell r="G10438">
            <v>38000</v>
          </cell>
          <cell r="H10438">
            <v>106100</v>
          </cell>
          <cell r="I10438">
            <v>1645.8537438999999</v>
          </cell>
          <cell r="J10438">
            <v>1952.7596613666899</v>
          </cell>
          <cell r="K10438">
            <v>22.25</v>
          </cell>
          <cell r="L10438">
            <v>1.5855514021993901E-2</v>
          </cell>
          <cell r="M10438">
            <v>3.2858830255998901E-3</v>
          </cell>
          <cell r="O10438">
            <v>1.7889373024185178E-4</v>
          </cell>
        </row>
        <row r="10439">
          <cell r="B10439" t="str">
            <v>05908</v>
          </cell>
          <cell r="C10439" t="str">
            <v>Orange County (Northwest)--Buena Park, Cypress &amp; Seal Beach Cities</v>
          </cell>
          <cell r="D10439">
            <v>20</v>
          </cell>
          <cell r="E10439" t="str">
            <v>, Frontier</v>
          </cell>
          <cell r="F10439">
            <v>16.105757327940299</v>
          </cell>
          <cell r="G10439">
            <v>38000</v>
          </cell>
          <cell r="H10439">
            <v>106100</v>
          </cell>
          <cell r="I10439">
            <v>1645.8537438999999</v>
          </cell>
          <cell r="J10439">
            <v>1952.7596613666899</v>
          </cell>
          <cell r="K10439">
            <v>22.25</v>
          </cell>
          <cell r="L10439">
            <v>1.5855514021993901E-2</v>
          </cell>
          <cell r="M10439">
            <v>3.2858830255998901E-3</v>
          </cell>
          <cell r="O10439">
            <v>6.5799360170152666E-5</v>
          </cell>
        </row>
        <row r="10440">
          <cell r="B10440" t="str">
            <v>05908</v>
          </cell>
          <cell r="C10440" t="str">
            <v>Orange County (Northwest)--Buena Park, Cypress &amp; Seal Beach Cities</v>
          </cell>
          <cell r="D10440">
            <v>76</v>
          </cell>
          <cell r="E10440" t="str">
            <v>Charter Communications Inc, AT&amp;T California</v>
          </cell>
          <cell r="F10440">
            <v>4.0171459050938598E-3</v>
          </cell>
          <cell r="G10440">
            <v>38000</v>
          </cell>
          <cell r="H10440">
            <v>106100</v>
          </cell>
          <cell r="I10440">
            <v>1645.8537438999999</v>
          </cell>
          <cell r="J10440">
            <v>1952.7596613666899</v>
          </cell>
          <cell r="K10440">
            <v>44.99</v>
          </cell>
          <cell r="L10440">
            <v>3.2060205656157602E-2</v>
          </cell>
          <cell r="M10440">
            <v>6.6441293178309702E-3</v>
          </cell>
          <cell r="O10440">
            <v>3.3185174308511864E-8</v>
          </cell>
        </row>
        <row r="10441">
          <cell r="B10441" t="str">
            <v>05908</v>
          </cell>
          <cell r="C10441" t="str">
            <v>Orange County (Northwest)--Buena Park, Cypress &amp; Seal Beach Cities</v>
          </cell>
          <cell r="D10441">
            <v>80</v>
          </cell>
          <cell r="E10441" t="str">
            <v>Charter Communications Inc, Frontier</v>
          </cell>
          <cell r="F10441">
            <v>54.959299785454597</v>
          </cell>
          <cell r="G10441">
            <v>38000</v>
          </cell>
          <cell r="H10441">
            <v>106100</v>
          </cell>
          <cell r="I10441">
            <v>1645.8537438999999</v>
          </cell>
          <cell r="J10441">
            <v>1952.7596613666899</v>
          </cell>
          <cell r="K10441">
            <v>40.24</v>
          </cell>
          <cell r="L10441">
            <v>2.86753206402263E-2</v>
          </cell>
          <cell r="M10441">
            <v>5.9426486719163897E-3</v>
          </cell>
          <cell r="O10441">
            <v>4.0607819229697558E-4</v>
          </cell>
        </row>
        <row r="10442">
          <cell r="B10442" t="str">
            <v>05908</v>
          </cell>
          <cell r="C10442" t="str">
            <v>Orange County (Northwest)--Buena Park, Cypress &amp; Seal Beach Cities</v>
          </cell>
          <cell r="D10442">
            <v>80</v>
          </cell>
          <cell r="E10442" t="str">
            <v>Charter Communications Inc, Frontier</v>
          </cell>
          <cell r="F10442">
            <v>31.321835545194499</v>
          </cell>
          <cell r="G10442">
            <v>38000</v>
          </cell>
          <cell r="H10442">
            <v>106100</v>
          </cell>
          <cell r="I10442">
            <v>1645.8537438999999</v>
          </cell>
          <cell r="J10442">
            <v>1952.7596613666899</v>
          </cell>
          <cell r="K10442">
            <v>40.24</v>
          </cell>
          <cell r="L10442">
            <v>2.86753206402263E-2</v>
          </cell>
          <cell r="M10442">
            <v>5.9426486719163897E-3</v>
          </cell>
          <cell r="O10442">
            <v>2.3142788221952473E-4</v>
          </cell>
        </row>
        <row r="10443">
          <cell r="B10443" t="str">
            <v>05909</v>
          </cell>
          <cell r="C10443" t="str">
            <v>Orange County (North Central)--Anaheim City (West)</v>
          </cell>
          <cell r="D10443">
            <v>1</v>
          </cell>
          <cell r="E10443" t="str">
            <v>, AT&amp;T California</v>
          </cell>
          <cell r="F10443">
            <v>3.1860469359960598E-3</v>
          </cell>
          <cell r="G10443">
            <v>25200</v>
          </cell>
          <cell r="H10443">
            <v>72000</v>
          </cell>
          <cell r="I10443">
            <v>1414.7678285096099</v>
          </cell>
          <cell r="J10443">
            <v>1618.92621471753</v>
          </cell>
          <cell r="K10443">
            <v>27</v>
          </cell>
          <cell r="L10443">
            <v>4.7313788444462303E-2</v>
          </cell>
          <cell r="M10443">
            <v>6.32837252052327E-3</v>
          </cell>
          <cell r="O10443">
            <v>5.3014394435255729E-8</v>
          </cell>
        </row>
        <row r="10444">
          <cell r="B10444" t="str">
            <v>05909</v>
          </cell>
          <cell r="C10444" t="str">
            <v>Orange County (North Central)--Anaheim City (West)</v>
          </cell>
          <cell r="D10444">
            <v>1</v>
          </cell>
          <cell r="E10444" t="str">
            <v>, AT&amp;T California</v>
          </cell>
          <cell r="F10444">
            <v>0.36456084881456102</v>
          </cell>
          <cell r="G10444">
            <v>25200</v>
          </cell>
          <cell r="H10444">
            <v>72000</v>
          </cell>
          <cell r="I10444">
            <v>1414.7678285096099</v>
          </cell>
          <cell r="J10444">
            <v>1618.92621471753</v>
          </cell>
          <cell r="K10444">
            <v>27</v>
          </cell>
          <cell r="L10444">
            <v>4.7313788444462303E-2</v>
          </cell>
          <cell r="M10444">
            <v>6.32837252052327E-3</v>
          </cell>
          <cell r="O10444">
            <v>6.0661292890415445E-6</v>
          </cell>
        </row>
        <row r="10445">
          <cell r="B10445" t="str">
            <v>05909</v>
          </cell>
          <cell r="C10445" t="str">
            <v>Orange County (North Central)--Anaheim City (West)</v>
          </cell>
          <cell r="D10445">
            <v>76</v>
          </cell>
          <cell r="E10445" t="str">
            <v>Charter Communications Inc, AT&amp;T California</v>
          </cell>
          <cell r="F10445">
            <v>1.5796904463224599</v>
          </cell>
          <cell r="G10445">
            <v>25200</v>
          </cell>
          <cell r="H10445">
            <v>72000</v>
          </cell>
          <cell r="I10445">
            <v>1414.7678285096099</v>
          </cell>
          <cell r="J10445">
            <v>1618.92621471753</v>
          </cell>
          <cell r="K10445">
            <v>44.99</v>
          </cell>
          <cell r="L10445">
            <v>7.8838790448753998E-2</v>
          </cell>
          <cell r="M10445">
            <v>1.05449436925312E-2</v>
          </cell>
          <cell r="O10445">
            <v>4.379916753312447E-5</v>
          </cell>
        </row>
        <row r="10446">
          <cell r="B10446" t="str">
            <v>05909</v>
          </cell>
          <cell r="C10446" t="str">
            <v>Orange County (North Central)--Anaheim City (West)</v>
          </cell>
          <cell r="D10446">
            <v>76</v>
          </cell>
          <cell r="E10446" t="str">
            <v>Charter Communications Inc, AT&amp;T California</v>
          </cell>
          <cell r="F10446">
            <v>2.2926221093622998</v>
          </cell>
          <cell r="G10446">
            <v>25200</v>
          </cell>
          <cell r="H10446">
            <v>72000</v>
          </cell>
          <cell r="I10446">
            <v>1414.7678285096099</v>
          </cell>
          <cell r="J10446">
            <v>1618.92621471753</v>
          </cell>
          <cell r="K10446">
            <v>44.99</v>
          </cell>
          <cell r="L10446">
            <v>7.8838790448753998E-2</v>
          </cell>
          <cell r="M10446">
            <v>1.05449436925312E-2</v>
          </cell>
          <cell r="O10446">
            <v>6.3566213299492876E-5</v>
          </cell>
        </row>
        <row r="10447">
          <cell r="B10447" t="str">
            <v>05909</v>
          </cell>
          <cell r="C10447" t="str">
            <v>Orange County (North Central)--Anaheim City (West)</v>
          </cell>
          <cell r="D10447">
            <v>76</v>
          </cell>
          <cell r="E10447" t="str">
            <v>Charter Communications Inc, AT&amp;T California</v>
          </cell>
          <cell r="F10447">
            <v>10.892538741619299</v>
          </cell>
          <cell r="G10447">
            <v>25200</v>
          </cell>
          <cell r="H10447">
            <v>72000</v>
          </cell>
          <cell r="I10447">
            <v>1414.7678285096099</v>
          </cell>
          <cell r="J10447">
            <v>1618.92621471753</v>
          </cell>
          <cell r="K10447">
            <v>44.99</v>
          </cell>
          <cell r="L10447">
            <v>7.8838790448753998E-2</v>
          </cell>
          <cell r="M10447">
            <v>1.05449436925312E-2</v>
          </cell>
          <cell r="O10447">
            <v>3.020111505490779E-4</v>
          </cell>
        </row>
        <row r="10448">
          <cell r="B10448" t="str">
            <v>05909</v>
          </cell>
          <cell r="C10448" t="str">
            <v>Orange County (North Central)--Anaheim City (West)</v>
          </cell>
          <cell r="D10448">
            <v>76</v>
          </cell>
          <cell r="E10448" t="str">
            <v>Charter Communications Inc, AT&amp;T California</v>
          </cell>
          <cell r="F10448">
            <v>896.93192673944702</v>
          </cell>
          <cell r="G10448">
            <v>25200</v>
          </cell>
          <cell r="H10448">
            <v>72000</v>
          </cell>
          <cell r="I10448">
            <v>1414.7678285096099</v>
          </cell>
          <cell r="J10448">
            <v>1618.92621471753</v>
          </cell>
          <cell r="K10448">
            <v>44.99</v>
          </cell>
          <cell r="L10448">
            <v>7.8838790448753998E-2</v>
          </cell>
          <cell r="M10448">
            <v>1.05449436925312E-2</v>
          </cell>
          <cell r="O10448">
            <v>2.4868715143859264E-2</v>
          </cell>
        </row>
        <row r="10449">
          <cell r="B10449" t="str">
            <v>05909</v>
          </cell>
          <cell r="C10449" t="str">
            <v>Orange County (North Central)--Anaheim City (West)</v>
          </cell>
          <cell r="D10449">
            <v>1</v>
          </cell>
          <cell r="E10449" t="str">
            <v>, AT&amp;T California</v>
          </cell>
          <cell r="F10449">
            <v>3.8754073532506301E-4</v>
          </cell>
          <cell r="G10449">
            <v>25200</v>
          </cell>
          <cell r="H10449">
            <v>72000</v>
          </cell>
          <cell r="I10449">
            <v>1414.7678285096099</v>
          </cell>
          <cell r="J10449">
            <v>1618.92621471753</v>
          </cell>
          <cell r="K10449">
            <v>27</v>
          </cell>
          <cell r="L10449">
            <v>4.7995036546120501E-2</v>
          </cell>
          <cell r="M10449">
            <v>6.3404098631873801E-3</v>
          </cell>
          <cell r="O10449">
            <v>6.5413531711601384E-9</v>
          </cell>
        </row>
        <row r="10450">
          <cell r="B10450" t="str">
            <v>05909</v>
          </cell>
          <cell r="C10450" t="str">
            <v>Orange County (North Central)--Anaheim City (West)</v>
          </cell>
          <cell r="D10450">
            <v>1</v>
          </cell>
          <cell r="E10450" t="str">
            <v>, AT&amp;T California</v>
          </cell>
          <cell r="F10450">
            <v>3.1860469359960598E-3</v>
          </cell>
          <cell r="G10450">
            <v>25200</v>
          </cell>
          <cell r="H10450">
            <v>72000</v>
          </cell>
          <cell r="I10450">
            <v>1414.7678285096099</v>
          </cell>
          <cell r="J10450">
            <v>1618.92621471753</v>
          </cell>
          <cell r="K10450">
            <v>27</v>
          </cell>
          <cell r="L10450">
            <v>4.7995036546120501E-2</v>
          </cell>
          <cell r="M10450">
            <v>6.3404098631873801E-3</v>
          </cell>
          <cell r="O10450">
            <v>5.3777722774772875E-8</v>
          </cell>
        </row>
        <row r="10451">
          <cell r="B10451" t="str">
            <v>05909</v>
          </cell>
          <cell r="C10451" t="str">
            <v>Orange County (North Central)--Anaheim City (West)</v>
          </cell>
          <cell r="D10451">
            <v>1</v>
          </cell>
          <cell r="E10451" t="str">
            <v>, AT&amp;T California</v>
          </cell>
          <cell r="F10451">
            <v>0.36456084881456102</v>
          </cell>
          <cell r="G10451">
            <v>25200</v>
          </cell>
          <cell r="H10451">
            <v>72000</v>
          </cell>
          <cell r="I10451">
            <v>1414.7678285096099</v>
          </cell>
          <cell r="J10451">
            <v>1618.92621471753</v>
          </cell>
          <cell r="K10451">
            <v>27</v>
          </cell>
          <cell r="L10451">
            <v>4.7995036546120501E-2</v>
          </cell>
          <cell r="M10451">
            <v>6.3404098631873801E-3</v>
          </cell>
          <cell r="O10451">
            <v>6.1534725181178546E-6</v>
          </cell>
        </row>
        <row r="10452">
          <cell r="B10452" t="str">
            <v>05909</v>
          </cell>
          <cell r="C10452" t="str">
            <v>Orange County (North Central)--Anaheim City (West)</v>
          </cell>
          <cell r="D10452">
            <v>1</v>
          </cell>
          <cell r="E10452" t="str">
            <v>, AT&amp;T California</v>
          </cell>
          <cell r="F10452">
            <v>1.7414093833682399E-2</v>
          </cell>
          <cell r="G10452">
            <v>25200</v>
          </cell>
          <cell r="H10452">
            <v>72000</v>
          </cell>
          <cell r="I10452">
            <v>1414.7678285096099</v>
          </cell>
          <cell r="J10452">
            <v>1618.92621471753</v>
          </cell>
          <cell r="K10452">
            <v>27</v>
          </cell>
          <cell r="L10452">
            <v>4.7995036546120501E-2</v>
          </cell>
          <cell r="M10452">
            <v>6.3404098631873801E-3</v>
          </cell>
          <cell r="O10452">
            <v>2.9393487584290005E-7</v>
          </cell>
        </row>
        <row r="10453">
          <cell r="B10453" t="str">
            <v>05909</v>
          </cell>
          <cell r="C10453" t="str">
            <v>Orange County (North Central)--Anaheim City (West)</v>
          </cell>
          <cell r="D10453">
            <v>76</v>
          </cell>
          <cell r="E10453" t="str">
            <v>Charter Communications Inc, AT&amp;T California</v>
          </cell>
          <cell r="F10453">
            <v>26.304405535751201</v>
          </cell>
          <cell r="G10453">
            <v>25200</v>
          </cell>
          <cell r="H10453">
            <v>72000</v>
          </cell>
          <cell r="I10453">
            <v>1414.7678285096099</v>
          </cell>
          <cell r="J10453">
            <v>1618.92621471753</v>
          </cell>
          <cell r="K10453">
            <v>44.99</v>
          </cell>
          <cell r="L10453">
            <v>7.9973951637406004E-2</v>
          </cell>
          <cell r="M10453">
            <v>1.05650014720296E-2</v>
          </cell>
          <cell r="O10453">
            <v>7.3982833246865828E-4</v>
          </cell>
        </row>
        <row r="10454">
          <cell r="B10454" t="str">
            <v>05909</v>
          </cell>
          <cell r="C10454" t="str">
            <v>Orange County (North Central)--Anaheim City (West)</v>
          </cell>
          <cell r="D10454">
            <v>76</v>
          </cell>
          <cell r="E10454" t="str">
            <v>Charter Communications Inc, AT&amp;T California</v>
          </cell>
          <cell r="F10454">
            <v>10.892538741619299</v>
          </cell>
          <cell r="G10454">
            <v>25200</v>
          </cell>
          <cell r="H10454">
            <v>72000</v>
          </cell>
          <cell r="I10454">
            <v>1414.7678285096099</v>
          </cell>
          <cell r="J10454">
            <v>1618.92621471753</v>
          </cell>
          <cell r="K10454">
            <v>44.99</v>
          </cell>
          <cell r="L10454">
            <v>7.9973951637406004E-2</v>
          </cell>
          <cell r="M10454">
            <v>1.05650014720296E-2</v>
          </cell>
          <cell r="O10454">
            <v>3.063596614114597E-4</v>
          </cell>
        </row>
        <row r="10455">
          <cell r="B10455" t="str">
            <v>05909</v>
          </cell>
          <cell r="C10455" t="str">
            <v>Orange County (North Central)--Anaheim City (West)</v>
          </cell>
          <cell r="D10455">
            <v>76</v>
          </cell>
          <cell r="E10455" t="str">
            <v>Charter Communications Inc, AT&amp;T California</v>
          </cell>
          <cell r="F10455">
            <v>1.5796904463224599</v>
          </cell>
          <cell r="G10455">
            <v>25200</v>
          </cell>
          <cell r="H10455">
            <v>72000</v>
          </cell>
          <cell r="I10455">
            <v>1414.7678285096099</v>
          </cell>
          <cell r="J10455">
            <v>1618.92621471753</v>
          </cell>
          <cell r="K10455">
            <v>44.99</v>
          </cell>
          <cell r="L10455">
            <v>7.9973951637406004E-2</v>
          </cell>
          <cell r="M10455">
            <v>1.05650014720296E-2</v>
          </cell>
          <cell r="O10455">
            <v>4.4429810327057087E-5</v>
          </cell>
        </row>
        <row r="10456">
          <cell r="B10456" t="str">
            <v>05909</v>
          </cell>
          <cell r="C10456" t="str">
            <v>Orange County (North Central)--Anaheim City (West)</v>
          </cell>
          <cell r="D10456">
            <v>76</v>
          </cell>
          <cell r="E10456" t="str">
            <v>Charter Communications Inc, AT&amp;T California</v>
          </cell>
          <cell r="F10456">
            <v>0.349701915363405</v>
          </cell>
          <cell r="G10456">
            <v>25200</v>
          </cell>
          <cell r="H10456">
            <v>72000</v>
          </cell>
          <cell r="I10456">
            <v>1414.7678285096099</v>
          </cell>
          <cell r="J10456">
            <v>1618.92621471753</v>
          </cell>
          <cell r="K10456">
            <v>44.99</v>
          </cell>
          <cell r="L10456">
            <v>7.9973951637406004E-2</v>
          </cell>
          <cell r="M10456">
            <v>1.05650014720296E-2</v>
          </cell>
          <cell r="O10456">
            <v>9.8355914013251352E-6</v>
          </cell>
        </row>
        <row r="10457">
          <cell r="B10457" t="str">
            <v>05909</v>
          </cell>
          <cell r="C10457" t="str">
            <v>Orange County (North Central)--Anaheim City (West)</v>
          </cell>
          <cell r="D10457">
            <v>76</v>
          </cell>
          <cell r="E10457" t="str">
            <v>Charter Communications Inc, AT&amp;T California</v>
          </cell>
          <cell r="F10457">
            <v>7.0640173763392999</v>
          </cell>
          <cell r="G10457">
            <v>25200</v>
          </cell>
          <cell r="H10457">
            <v>72000</v>
          </cell>
          <cell r="I10457">
            <v>1414.7678285096099</v>
          </cell>
          <cell r="J10457">
            <v>1618.92621471753</v>
          </cell>
          <cell r="K10457">
            <v>44.99</v>
          </cell>
          <cell r="L10457">
            <v>7.5240634799270498E-2</v>
          </cell>
          <cell r="M10457">
            <v>1.0477923291496299E-2</v>
          </cell>
          <cell r="O10457">
            <v>1.8692101118274345E-4</v>
          </cell>
        </row>
        <row r="10458">
          <cell r="B10458" t="str">
            <v>05909</v>
          </cell>
          <cell r="C10458" t="str">
            <v>Orange County (North Central)--Anaheim City (West)</v>
          </cell>
          <cell r="D10458">
            <v>76</v>
          </cell>
          <cell r="E10458" t="str">
            <v>Charter Communications Inc, AT&amp;T California</v>
          </cell>
          <cell r="F10458">
            <v>2.6314899696874599</v>
          </cell>
          <cell r="G10458">
            <v>25200</v>
          </cell>
          <cell r="H10458">
            <v>72000</v>
          </cell>
          <cell r="I10458">
            <v>1414.7678285096099</v>
          </cell>
          <cell r="J10458">
            <v>1618.92621471753</v>
          </cell>
          <cell r="K10458">
            <v>44.99</v>
          </cell>
          <cell r="L10458">
            <v>7.5240634799270498E-2</v>
          </cell>
          <cell r="M10458">
            <v>1.0477923291496299E-2</v>
          </cell>
          <cell r="O10458">
            <v>6.9631873740679876E-5</v>
          </cell>
        </row>
        <row r="10459">
          <cell r="B10459" t="str">
            <v>05909</v>
          </cell>
          <cell r="C10459" t="str">
            <v>Orange County (North Central)--Anaheim City (West)</v>
          </cell>
          <cell r="D10459">
            <v>1</v>
          </cell>
          <cell r="E10459" t="str">
            <v>, AT&amp;T California</v>
          </cell>
          <cell r="F10459">
            <v>4.0239404103355803</v>
          </cell>
          <cell r="G10459">
            <v>25200</v>
          </cell>
          <cell r="H10459">
            <v>72000</v>
          </cell>
          <cell r="I10459">
            <v>1414.7678285096099</v>
          </cell>
          <cell r="J10459">
            <v>1618.92621471753</v>
          </cell>
          <cell r="K10459">
            <v>27</v>
          </cell>
          <cell r="L10459">
            <v>4.4105959592806797E-2</v>
          </cell>
          <cell r="M10459">
            <v>6.2674039638128199E-3</v>
          </cell>
          <cell r="O10459">
            <v>6.2416976558040847E-5</v>
          </cell>
        </row>
        <row r="10460">
          <cell r="B10460" t="str">
            <v>05909</v>
          </cell>
          <cell r="C10460" t="str">
            <v>Orange County (North Central)--Anaheim City (West)</v>
          </cell>
          <cell r="D10460">
            <v>76</v>
          </cell>
          <cell r="E10460" t="str">
            <v>Charter Communications Inc, AT&amp;T California</v>
          </cell>
          <cell r="F10460">
            <v>74.402951851224401</v>
          </cell>
          <cell r="G10460">
            <v>25200</v>
          </cell>
          <cell r="H10460">
            <v>72000</v>
          </cell>
          <cell r="I10460">
            <v>1414.7678285096099</v>
          </cell>
          <cell r="J10460">
            <v>1618.92621471753</v>
          </cell>
          <cell r="K10460">
            <v>44.99</v>
          </cell>
          <cell r="L10460">
            <v>7.3493597114087997E-2</v>
          </cell>
          <cell r="M10460">
            <v>1.0443352012294E-2</v>
          </cell>
          <cell r="O10460">
            <v>1.923063310446795E-3</v>
          </cell>
        </row>
        <row r="10461">
          <cell r="B10461" t="str">
            <v>05909</v>
          </cell>
          <cell r="C10461" t="str">
            <v>Orange County (North Central)--Anaheim City (West)</v>
          </cell>
          <cell r="D10461">
            <v>76</v>
          </cell>
          <cell r="E10461" t="str">
            <v>Charter Communications Inc, AT&amp;T California</v>
          </cell>
          <cell r="F10461">
            <v>13.1571937261423</v>
          </cell>
          <cell r="G10461">
            <v>25200</v>
          </cell>
          <cell r="H10461">
            <v>72000</v>
          </cell>
          <cell r="I10461">
            <v>1414.7678285096099</v>
          </cell>
          <cell r="J10461">
            <v>1618.92621471753</v>
          </cell>
          <cell r="K10461">
            <v>44.99</v>
          </cell>
          <cell r="L10461">
            <v>7.3493597114087997E-2</v>
          </cell>
          <cell r="M10461">
            <v>1.0443352012294E-2</v>
          </cell>
          <cell r="O10461">
            <v>3.4006871896398601E-4</v>
          </cell>
        </row>
        <row r="10462">
          <cell r="B10462" t="str">
            <v>05909</v>
          </cell>
          <cell r="C10462" t="str">
            <v>Orange County (North Central)--Anaheim City (West)</v>
          </cell>
          <cell r="D10462">
            <v>1</v>
          </cell>
          <cell r="E10462" t="str">
            <v>, AT&amp;T California</v>
          </cell>
          <cell r="F10462">
            <v>0.20068687739966501</v>
          </cell>
          <cell r="G10462">
            <v>25200</v>
          </cell>
          <cell r="H10462">
            <v>72000</v>
          </cell>
          <cell r="I10462">
            <v>1414.7678285096099</v>
          </cell>
          <cell r="J10462">
            <v>1618.92621471753</v>
          </cell>
          <cell r="K10462">
            <v>27</v>
          </cell>
          <cell r="L10462">
            <v>4.4697385922021E-2</v>
          </cell>
          <cell r="M10462">
            <v>6.27921026800983E-3</v>
          </cell>
          <cell r="O10462">
            <v>3.1546778182106188E-6</v>
          </cell>
        </row>
        <row r="10463">
          <cell r="B10463" t="str">
            <v>05909</v>
          </cell>
          <cell r="C10463" t="str">
            <v>Orange County (North Central)--Anaheim City (West)</v>
          </cell>
          <cell r="D10463">
            <v>1</v>
          </cell>
          <cell r="E10463" t="str">
            <v>, AT&amp;T California</v>
          </cell>
          <cell r="F10463">
            <v>4.0239404103355803</v>
          </cell>
          <cell r="G10463">
            <v>25200</v>
          </cell>
          <cell r="H10463">
            <v>72000</v>
          </cell>
          <cell r="I10463">
            <v>1414.7678285096099</v>
          </cell>
          <cell r="J10463">
            <v>1618.92621471753</v>
          </cell>
          <cell r="K10463">
            <v>27</v>
          </cell>
          <cell r="L10463">
            <v>4.4697385922021E-2</v>
          </cell>
          <cell r="M10463">
            <v>6.27921026800983E-3</v>
          </cell>
          <cell r="O10463">
            <v>6.3253939264830978E-5</v>
          </cell>
        </row>
        <row r="10464">
          <cell r="B10464" t="str">
            <v>05909</v>
          </cell>
          <cell r="C10464" t="str">
            <v>Orange County (North Central)--Anaheim City (West)</v>
          </cell>
          <cell r="D10464">
            <v>76</v>
          </cell>
          <cell r="E10464" t="str">
            <v>Charter Communications Inc, AT&amp;T California</v>
          </cell>
          <cell r="F10464">
            <v>7.0228396382257596</v>
          </cell>
          <cell r="G10464">
            <v>25200</v>
          </cell>
          <cell r="H10464">
            <v>72000</v>
          </cell>
          <cell r="I10464">
            <v>1414.7678285096099</v>
          </cell>
          <cell r="J10464">
            <v>1618.92621471753</v>
          </cell>
          <cell r="K10464">
            <v>44.99</v>
          </cell>
          <cell r="L10464">
            <v>7.44790886159898E-2</v>
          </cell>
          <cell r="M10464">
            <v>1.0463024813250401E-2</v>
          </cell>
          <cell r="O10464">
            <v>1.8395051889180016E-4</v>
          </cell>
        </row>
        <row r="10465">
          <cell r="B10465" t="str">
            <v>05909</v>
          </cell>
          <cell r="C10465" t="str">
            <v>Orange County (North Central)--Anaheim City (West)</v>
          </cell>
          <cell r="D10465">
            <v>76</v>
          </cell>
          <cell r="E10465" t="str">
            <v>Charter Communications Inc, AT&amp;T California</v>
          </cell>
          <cell r="F10465">
            <v>13.1571937261423</v>
          </cell>
          <cell r="G10465">
            <v>25200</v>
          </cell>
          <cell r="H10465">
            <v>72000</v>
          </cell>
          <cell r="I10465">
            <v>1414.7678285096099</v>
          </cell>
          <cell r="J10465">
            <v>1618.92621471753</v>
          </cell>
          <cell r="K10465">
            <v>44.99</v>
          </cell>
          <cell r="L10465">
            <v>7.44790886159898E-2</v>
          </cell>
          <cell r="M10465">
            <v>1.0463024813250401E-2</v>
          </cell>
          <cell r="O10465">
            <v>3.4462877379544832E-4</v>
          </cell>
        </row>
        <row r="10466">
          <cell r="B10466" t="str">
            <v>05909</v>
          </cell>
          <cell r="C10466" t="str">
            <v>Orange County (North Central)--Anaheim City (West)</v>
          </cell>
          <cell r="D10466">
            <v>76</v>
          </cell>
          <cell r="E10466" t="str">
            <v>Charter Communications Inc, AT&amp;T California</v>
          </cell>
          <cell r="F10466">
            <v>5.7021885539687904</v>
          </cell>
          <cell r="G10466">
            <v>25200</v>
          </cell>
          <cell r="H10466">
            <v>72000</v>
          </cell>
          <cell r="I10466">
            <v>1414.7678285096099</v>
          </cell>
          <cell r="J10466">
            <v>1618.92621471753</v>
          </cell>
          <cell r="K10466">
            <v>44.99</v>
          </cell>
          <cell r="L10466">
            <v>7.0357099413925595E-2</v>
          </cell>
          <cell r="M10466">
            <v>1.0377612735896401E-2</v>
          </cell>
          <cell r="O10466">
            <v>1.410923322995363E-4</v>
          </cell>
        </row>
        <row r="10467">
          <cell r="B10467" t="str">
            <v>05909</v>
          </cell>
          <cell r="C10467" t="str">
            <v>Orange County (North Central)--Anaheim City (West)</v>
          </cell>
          <cell r="D10467">
            <v>1</v>
          </cell>
          <cell r="E10467" t="str">
            <v>, AT&amp;T California</v>
          </cell>
          <cell r="F10467">
            <v>2.0282999727753901E-3</v>
          </cell>
          <cell r="G10467">
            <v>25200</v>
          </cell>
          <cell r="H10467">
            <v>72000</v>
          </cell>
          <cell r="I10467">
            <v>1414.7678285096099</v>
          </cell>
          <cell r="J10467">
            <v>1618.92621471753</v>
          </cell>
          <cell r="K10467">
            <v>27</v>
          </cell>
          <cell r="L10467">
            <v>4.9960536020825598E-2</v>
          </cell>
          <cell r="M10467">
            <v>6.3735341982859399E-3</v>
          </cell>
          <cell r="O10467">
            <v>3.5637988711623971E-8</v>
          </cell>
        </row>
        <row r="10468">
          <cell r="B10468" t="str">
            <v>05909</v>
          </cell>
          <cell r="C10468" t="str">
            <v>Orange County (North Central)--Anaheim City (West)</v>
          </cell>
          <cell r="D10468">
            <v>1</v>
          </cell>
          <cell r="E10468" t="str">
            <v>, AT&amp;T California</v>
          </cell>
          <cell r="F10468">
            <v>3.1860469359960598E-3</v>
          </cell>
          <cell r="G10468">
            <v>25200</v>
          </cell>
          <cell r="H10468">
            <v>72000</v>
          </cell>
          <cell r="I10468">
            <v>1414.7678285096099</v>
          </cell>
          <cell r="J10468">
            <v>1618.92621471753</v>
          </cell>
          <cell r="K10468">
            <v>27</v>
          </cell>
          <cell r="L10468">
            <v>4.9960536020825598E-2</v>
          </cell>
          <cell r="M10468">
            <v>6.3735341982859399E-3</v>
          </cell>
          <cell r="O10468">
            <v>5.5980035627750507E-8</v>
          </cell>
        </row>
        <row r="10469">
          <cell r="B10469" t="str">
            <v>05909</v>
          </cell>
          <cell r="C10469" t="str">
            <v>Orange County (North Central)--Anaheim City (West)</v>
          </cell>
          <cell r="D10469">
            <v>1</v>
          </cell>
          <cell r="E10469" t="str">
            <v>, AT&amp;T California</v>
          </cell>
          <cell r="F10469">
            <v>0.19791375910457601</v>
          </cell>
          <cell r="G10469">
            <v>25200</v>
          </cell>
          <cell r="H10469">
            <v>72000</v>
          </cell>
          <cell r="I10469">
            <v>1414.7678285096099</v>
          </cell>
          <cell r="J10469">
            <v>1618.92621471753</v>
          </cell>
          <cell r="K10469">
            <v>27</v>
          </cell>
          <cell r="L10469">
            <v>4.9960536020825598E-2</v>
          </cell>
          <cell r="M10469">
            <v>6.3735341982859399E-3</v>
          </cell>
          <cell r="O10469">
            <v>3.4774187287459024E-6</v>
          </cell>
        </row>
        <row r="10470">
          <cell r="B10470" t="str">
            <v>05909</v>
          </cell>
          <cell r="C10470" t="str">
            <v>Orange County (North Central)--Anaheim City (West)</v>
          </cell>
          <cell r="D10470">
            <v>76</v>
          </cell>
          <cell r="E10470" t="str">
            <v>Charter Communications Inc, AT&amp;T California</v>
          </cell>
          <cell r="F10470">
            <v>2.2926221093622998</v>
          </cell>
          <cell r="G10470">
            <v>25200</v>
          </cell>
          <cell r="H10470">
            <v>72000</v>
          </cell>
          <cell r="I10470">
            <v>1414.7678285096099</v>
          </cell>
          <cell r="J10470">
            <v>1618.92621471753</v>
          </cell>
          <cell r="K10470">
            <v>44.99</v>
          </cell>
          <cell r="L10470">
            <v>8.3249056132479293E-2</v>
          </cell>
          <cell r="M10470">
            <v>1.06201964289216E-2</v>
          </cell>
          <cell r="O10470">
            <v>6.7122126417431209E-5</v>
          </cell>
        </row>
        <row r="10471">
          <cell r="B10471" t="str">
            <v>05909</v>
          </cell>
          <cell r="C10471" t="str">
            <v>Orange County (North Central)--Anaheim City (West)</v>
          </cell>
          <cell r="D10471">
            <v>76</v>
          </cell>
          <cell r="E10471" t="str">
            <v>Charter Communications Inc, AT&amp;T California</v>
          </cell>
          <cell r="F10471">
            <v>1.5796904463224599</v>
          </cell>
          <cell r="G10471">
            <v>25200</v>
          </cell>
          <cell r="H10471">
            <v>72000</v>
          </cell>
          <cell r="I10471">
            <v>1414.7678285096099</v>
          </cell>
          <cell r="J10471">
            <v>1618.92621471753</v>
          </cell>
          <cell r="K10471">
            <v>44.99</v>
          </cell>
          <cell r="L10471">
            <v>8.3249056132479293E-2</v>
          </cell>
          <cell r="M10471">
            <v>1.06201964289216E-2</v>
          </cell>
          <cell r="O10471">
            <v>4.6249306157113554E-5</v>
          </cell>
        </row>
        <row r="10472">
          <cell r="B10472" t="str">
            <v>05909</v>
          </cell>
          <cell r="C10472" t="str">
            <v>Orange County (North Central)--Anaheim City (West)</v>
          </cell>
          <cell r="D10472">
            <v>76</v>
          </cell>
          <cell r="E10472" t="str">
            <v>Charter Communications Inc, AT&amp;T California</v>
          </cell>
          <cell r="F10472">
            <v>5.1291544426599698</v>
          </cell>
          <cell r="G10472">
            <v>25200</v>
          </cell>
          <cell r="H10472">
            <v>72000</v>
          </cell>
          <cell r="I10472">
            <v>1414.7678285096099</v>
          </cell>
          <cell r="J10472">
            <v>1618.92621471753</v>
          </cell>
          <cell r="K10472">
            <v>44.99</v>
          </cell>
          <cell r="L10472">
            <v>8.3249056132479293E-2</v>
          </cell>
          <cell r="M10472">
            <v>1.06201964289216E-2</v>
          </cell>
          <cell r="O10472">
            <v>1.5016855656622535E-4</v>
          </cell>
        </row>
        <row r="10473">
          <cell r="B10473" t="str">
            <v>05909</v>
          </cell>
          <cell r="C10473" t="str">
            <v>Orange County (North Central)--Anaheim City (West)</v>
          </cell>
          <cell r="D10473">
            <v>76</v>
          </cell>
          <cell r="E10473" t="str">
            <v>Charter Communications Inc, AT&amp;T California</v>
          </cell>
          <cell r="F10473">
            <v>1.12941815182359</v>
          </cell>
          <cell r="G10473">
            <v>25200</v>
          </cell>
          <cell r="H10473">
            <v>72000</v>
          </cell>
          <cell r="I10473">
            <v>1414.7678285096099</v>
          </cell>
          <cell r="J10473">
            <v>1618.92621471753</v>
          </cell>
          <cell r="K10473">
            <v>44.99</v>
          </cell>
          <cell r="L10473">
            <v>8.3249056132479293E-2</v>
          </cell>
          <cell r="M10473">
            <v>1.06201964289216E-2</v>
          </cell>
          <cell r="O10473">
            <v>3.3066482110272858E-5</v>
          </cell>
        </row>
        <row r="10474">
          <cell r="B10474" t="str">
            <v>05909</v>
          </cell>
          <cell r="C10474" t="str">
            <v>Orange County (North Central)--Anaheim City (West)</v>
          </cell>
          <cell r="D10474">
            <v>1</v>
          </cell>
          <cell r="E10474" t="str">
            <v>, AT&amp;T California</v>
          </cell>
          <cell r="F10474">
            <v>0.19791375910457601</v>
          </cell>
          <cell r="G10474">
            <v>25200</v>
          </cell>
          <cell r="H10474">
            <v>72000</v>
          </cell>
          <cell r="I10474">
            <v>1414.7678285096099</v>
          </cell>
          <cell r="J10474">
            <v>1618.92621471753</v>
          </cell>
          <cell r="K10474">
            <v>27</v>
          </cell>
          <cell r="L10474">
            <v>5.0720746729013E-2</v>
          </cell>
          <cell r="M10474">
            <v>6.38574412585624E-3</v>
          </cell>
          <cell r="O10474">
            <v>3.5303319111293366E-6</v>
          </cell>
        </row>
        <row r="10475">
          <cell r="B10475" t="str">
            <v>05909</v>
          </cell>
          <cell r="C10475" t="str">
            <v>Orange County (North Central)--Anaheim City (West)</v>
          </cell>
          <cell r="D10475">
            <v>1</v>
          </cell>
          <cell r="E10475" t="str">
            <v>, AT&amp;T California</v>
          </cell>
          <cell r="F10475">
            <v>3.8754073532506301E-4</v>
          </cell>
          <cell r="G10475">
            <v>25200</v>
          </cell>
          <cell r="H10475">
            <v>72000</v>
          </cell>
          <cell r="I10475">
            <v>1414.7678285096099</v>
          </cell>
          <cell r="J10475">
            <v>1618.92621471753</v>
          </cell>
          <cell r="K10475">
            <v>27</v>
          </cell>
          <cell r="L10475">
            <v>5.0720746729013E-2</v>
          </cell>
          <cell r="M10475">
            <v>6.38574412585624E-3</v>
          </cell>
          <cell r="O10475">
            <v>6.9128464386231988E-9</v>
          </cell>
        </row>
        <row r="10476">
          <cell r="B10476" t="str">
            <v>05909</v>
          </cell>
          <cell r="C10476" t="str">
            <v>Orange County (North Central)--Anaheim City (West)</v>
          </cell>
          <cell r="D10476">
            <v>1</v>
          </cell>
          <cell r="E10476" t="str">
            <v>, AT&amp;T California</v>
          </cell>
          <cell r="F10476">
            <v>3.1860469359960598E-3</v>
          </cell>
          <cell r="G10476">
            <v>25200</v>
          </cell>
          <cell r="H10476">
            <v>72000</v>
          </cell>
          <cell r="I10476">
            <v>1414.7678285096099</v>
          </cell>
          <cell r="J10476">
            <v>1618.92621471753</v>
          </cell>
          <cell r="K10476">
            <v>27</v>
          </cell>
          <cell r="L10476">
            <v>5.0720746729013E-2</v>
          </cell>
          <cell r="M10476">
            <v>6.38574412585624E-3</v>
          </cell>
          <cell r="O10476">
            <v>5.683184039043738E-8</v>
          </cell>
        </row>
        <row r="10477">
          <cell r="B10477" t="str">
            <v>05909</v>
          </cell>
          <cell r="C10477" t="str">
            <v>Orange County (North Central)--Anaheim City (West)</v>
          </cell>
          <cell r="D10477">
            <v>1</v>
          </cell>
          <cell r="E10477" t="str">
            <v>, AT&amp;T California</v>
          </cell>
          <cell r="F10477">
            <v>23.493460838953599</v>
          </cell>
          <cell r="G10477">
            <v>25200</v>
          </cell>
          <cell r="H10477">
            <v>72000</v>
          </cell>
          <cell r="I10477">
            <v>1414.7678285096099</v>
          </cell>
          <cell r="J10477">
            <v>1618.92621471753</v>
          </cell>
          <cell r="K10477">
            <v>27</v>
          </cell>
          <cell r="L10477">
            <v>5.0720746729013E-2</v>
          </cell>
          <cell r="M10477">
            <v>6.38574412585624E-3</v>
          </cell>
          <cell r="O10477">
            <v>4.1906997713484189E-4</v>
          </cell>
        </row>
        <row r="10478">
          <cell r="B10478" t="str">
            <v>05909</v>
          </cell>
          <cell r="C10478" t="str">
            <v>Orange County (North Central)--Anaheim City (West)</v>
          </cell>
          <cell r="D10478">
            <v>1</v>
          </cell>
          <cell r="E10478" t="str">
            <v>, AT&amp;T California</v>
          </cell>
          <cell r="F10478">
            <v>0.37952999704733797</v>
          </cell>
          <cell r="G10478">
            <v>25200</v>
          </cell>
          <cell r="H10478">
            <v>72000</v>
          </cell>
          <cell r="I10478">
            <v>1414.7678285096099</v>
          </cell>
          <cell r="J10478">
            <v>1618.92621471753</v>
          </cell>
          <cell r="K10478">
            <v>27</v>
          </cell>
          <cell r="L10478">
            <v>5.0720746729013E-2</v>
          </cell>
          <cell r="M10478">
            <v>6.38574412585624E-3</v>
          </cell>
          <cell r="O10478">
            <v>6.7699530637436145E-6</v>
          </cell>
        </row>
        <row r="10479">
          <cell r="B10479" t="str">
            <v>05909</v>
          </cell>
          <cell r="C10479" t="str">
            <v>Orange County (North Central)--Anaheim City (West)</v>
          </cell>
          <cell r="D10479">
            <v>41</v>
          </cell>
          <cell r="E10479" t="str">
            <v>AT&amp;T Service, Inc., AT&amp;T California</v>
          </cell>
          <cell r="F10479">
            <v>27.823496211569601</v>
          </cell>
          <cell r="G10479">
            <v>25200</v>
          </cell>
          <cell r="H10479">
            <v>72000</v>
          </cell>
          <cell r="I10479">
            <v>1414.7678285096099</v>
          </cell>
          <cell r="J10479">
            <v>1618.92621471753</v>
          </cell>
          <cell r="K10479">
            <v>82</v>
          </cell>
          <cell r="L10479">
            <v>0.15404078636218799</v>
          </cell>
          <cell r="M10479">
            <v>1.9393741419267099E-2</v>
          </cell>
          <cell r="O10479">
            <v>1.5073056949320728E-3</v>
          </cell>
        </row>
        <row r="10480">
          <cell r="B10480" t="str">
            <v>05909</v>
          </cell>
          <cell r="C10480" t="str">
            <v>Orange County (North Central)--Anaheim City (West)</v>
          </cell>
          <cell r="D10480">
            <v>76</v>
          </cell>
          <cell r="E10480" t="str">
            <v>Charter Communications Inc, AT&amp;T California</v>
          </cell>
          <cell r="F10480">
            <v>26.304405535751201</v>
          </cell>
          <cell r="G10480">
            <v>25200</v>
          </cell>
          <cell r="H10480">
            <v>72000</v>
          </cell>
          <cell r="I10480">
            <v>1414.7678285096099</v>
          </cell>
          <cell r="J10480">
            <v>1618.92621471753</v>
          </cell>
          <cell r="K10480">
            <v>44.99</v>
          </cell>
          <cell r="L10480">
            <v>8.45157924199368E-2</v>
          </cell>
          <cell r="M10480">
            <v>1.0640541786010101E-2</v>
          </cell>
          <cell r="O10480">
            <v>7.8184429421221001E-4</v>
          </cell>
        </row>
        <row r="10481">
          <cell r="B10481" t="str">
            <v>05909</v>
          </cell>
          <cell r="C10481" t="str">
            <v>Orange County (North Central)--Anaheim City (West)</v>
          </cell>
          <cell r="D10481">
            <v>76</v>
          </cell>
          <cell r="E10481" t="str">
            <v>Charter Communications Inc, AT&amp;T California</v>
          </cell>
          <cell r="F10481">
            <v>1.5796904463224599</v>
          </cell>
          <cell r="G10481">
            <v>25200</v>
          </cell>
          <cell r="H10481">
            <v>72000</v>
          </cell>
          <cell r="I10481">
            <v>1414.7678285096099</v>
          </cell>
          <cell r="J10481">
            <v>1618.92621471753</v>
          </cell>
          <cell r="K10481">
            <v>44.99</v>
          </cell>
          <cell r="L10481">
            <v>8.45157924199368E-2</v>
          </cell>
          <cell r="M10481">
            <v>1.0640541786010101E-2</v>
          </cell>
          <cell r="O10481">
            <v>4.6953045960309834E-5</v>
          </cell>
        </row>
        <row r="10482">
          <cell r="B10482" t="str">
            <v>05909</v>
          </cell>
          <cell r="C10482" t="str">
            <v>Orange County (North Central)--Anaheim City (West)</v>
          </cell>
          <cell r="D10482">
            <v>76</v>
          </cell>
          <cell r="E10482" t="str">
            <v>Charter Communications Inc, AT&amp;T California</v>
          </cell>
          <cell r="F10482">
            <v>5.1291544426599698</v>
          </cell>
          <cell r="G10482">
            <v>25200</v>
          </cell>
          <cell r="H10482">
            <v>72000</v>
          </cell>
          <cell r="I10482">
            <v>1414.7678285096099</v>
          </cell>
          <cell r="J10482">
            <v>1618.92621471753</v>
          </cell>
          <cell r="K10482">
            <v>44.99</v>
          </cell>
          <cell r="L10482">
            <v>8.45157924199368E-2</v>
          </cell>
          <cell r="M10482">
            <v>1.0640541786010101E-2</v>
          </cell>
          <cell r="O10482">
            <v>1.5245355496350252E-4</v>
          </cell>
        </row>
        <row r="10483">
          <cell r="B10483" t="str">
            <v>05909</v>
          </cell>
          <cell r="C10483" t="str">
            <v>Orange County (North Central)--Anaheim City (West)</v>
          </cell>
          <cell r="D10483">
            <v>76</v>
          </cell>
          <cell r="E10483" t="str">
            <v>Charter Communications Inc, AT&amp;T California</v>
          </cell>
          <cell r="F10483">
            <v>1507.3976101588701</v>
          </cell>
          <cell r="G10483">
            <v>25200</v>
          </cell>
          <cell r="H10483">
            <v>72000</v>
          </cell>
          <cell r="I10483">
            <v>1414.7678285096099</v>
          </cell>
          <cell r="J10483">
            <v>1618.92621471753</v>
          </cell>
          <cell r="K10483">
            <v>44.99</v>
          </cell>
          <cell r="L10483">
            <v>8.45157924199368E-2</v>
          </cell>
          <cell r="M10483">
            <v>1.0640541786010101E-2</v>
          </cell>
          <cell r="O10483">
            <v>4.4804290255106766E-2</v>
          </cell>
        </row>
        <row r="10484">
          <cell r="B10484" t="str">
            <v>05909</v>
          </cell>
          <cell r="C10484" t="str">
            <v>Orange County (North Central)--Anaheim City (West)</v>
          </cell>
          <cell r="D10484">
            <v>76</v>
          </cell>
          <cell r="E10484" t="str">
            <v>Charter Communications Inc, AT&amp;T California</v>
          </cell>
          <cell r="F10484">
            <v>69.191958130153594</v>
          </cell>
          <cell r="G10484">
            <v>25200</v>
          </cell>
          <cell r="H10484">
            <v>72000</v>
          </cell>
          <cell r="I10484">
            <v>1414.7678285096099</v>
          </cell>
          <cell r="J10484">
            <v>1618.92621471753</v>
          </cell>
          <cell r="K10484">
            <v>44.99</v>
          </cell>
          <cell r="L10484">
            <v>8.45157924199368E-2</v>
          </cell>
          <cell r="M10484">
            <v>1.0640541786010101E-2</v>
          </cell>
          <cell r="O10484">
            <v>2.0565884903160124E-3</v>
          </cell>
        </row>
        <row r="10485">
          <cell r="B10485" t="str">
            <v>05909</v>
          </cell>
          <cell r="C10485" t="str">
            <v>Orange County (North Central)--Anaheim City (West)</v>
          </cell>
          <cell r="D10485">
            <v>1</v>
          </cell>
          <cell r="E10485" t="str">
            <v>, AT&amp;T California</v>
          </cell>
          <cell r="F10485">
            <v>0.37952999704733797</v>
          </cell>
          <cell r="G10485">
            <v>25200</v>
          </cell>
          <cell r="H10485">
            <v>72000</v>
          </cell>
          <cell r="I10485">
            <v>1414.7678285096099</v>
          </cell>
          <cell r="J10485">
            <v>1618.92621471753</v>
          </cell>
          <cell r="K10485">
            <v>27</v>
          </cell>
          <cell r="L10485">
            <v>5.1228871758819503E-2</v>
          </cell>
          <cell r="M10485">
            <v>6.3937284076310804E-3</v>
          </cell>
          <cell r="O10485">
            <v>6.8377750660631429E-6</v>
          </cell>
        </row>
        <row r="10486">
          <cell r="B10486" t="str">
            <v>05909</v>
          </cell>
          <cell r="C10486" t="str">
            <v>Orange County (North Central)--Anaheim City (West)</v>
          </cell>
          <cell r="D10486">
            <v>76</v>
          </cell>
          <cell r="E10486" t="str">
            <v>Charter Communications Inc, AT&amp;T California</v>
          </cell>
          <cell r="F10486">
            <v>69.191958130153594</v>
          </cell>
          <cell r="G10486">
            <v>25200</v>
          </cell>
          <cell r="H10486">
            <v>72000</v>
          </cell>
          <cell r="I10486">
            <v>1414.7678285096099</v>
          </cell>
          <cell r="J10486">
            <v>1618.92621471753</v>
          </cell>
          <cell r="K10486">
            <v>44.99</v>
          </cell>
          <cell r="L10486">
            <v>8.5362479275158804E-2</v>
          </cell>
          <cell r="M10486">
            <v>1.06538459651601E-2</v>
          </cell>
          <cell r="O10486">
            <v>2.0771915798865324E-3</v>
          </cell>
        </row>
        <row r="10487">
          <cell r="B10487" t="str">
            <v>05909</v>
          </cell>
          <cell r="C10487" t="str">
            <v>Orange County (North Central)--Anaheim City (West)</v>
          </cell>
          <cell r="D10487">
            <v>76</v>
          </cell>
          <cell r="E10487" t="str">
            <v>Charter Communications Inc, AT&amp;T California</v>
          </cell>
          <cell r="F10487">
            <v>12.020058141980901</v>
          </cell>
          <cell r="G10487">
            <v>25200</v>
          </cell>
          <cell r="H10487">
            <v>72000</v>
          </cell>
          <cell r="I10487">
            <v>1414.7678285096099</v>
          </cell>
          <cell r="J10487">
            <v>1618.92621471753</v>
          </cell>
          <cell r="K10487">
            <v>44.99</v>
          </cell>
          <cell r="L10487">
            <v>7.92472937190042E-2</v>
          </cell>
          <cell r="M10487">
            <v>1.05522191316569E-2</v>
          </cell>
          <cell r="O10487">
            <v>3.3500008739683799E-4</v>
          </cell>
        </row>
        <row r="10488">
          <cell r="B10488" t="str">
            <v>05909</v>
          </cell>
          <cell r="C10488" t="str">
            <v>Orange County (North Central)--Anaheim City (West)</v>
          </cell>
          <cell r="D10488">
            <v>76</v>
          </cell>
          <cell r="E10488" t="str">
            <v>Charter Communications Inc, AT&amp;T California</v>
          </cell>
          <cell r="F10488">
            <v>7.0640173763392999</v>
          </cell>
          <cell r="G10488">
            <v>25200</v>
          </cell>
          <cell r="H10488">
            <v>72000</v>
          </cell>
          <cell r="I10488">
            <v>1414.7678285096099</v>
          </cell>
          <cell r="J10488">
            <v>1618.92621471753</v>
          </cell>
          <cell r="K10488">
            <v>44.99</v>
          </cell>
          <cell r="L10488">
            <v>7.92472937190042E-2</v>
          </cell>
          <cell r="M10488">
            <v>1.05522191316569E-2</v>
          </cell>
          <cell r="O10488">
            <v>1.9687479132746177E-4</v>
          </cell>
        </row>
        <row r="10489">
          <cell r="B10489" t="str">
            <v>05908</v>
          </cell>
          <cell r="C10489" t="str">
            <v>Orange County (Northwest)--Buena Park, Cypress &amp; Seal Beach Cities</v>
          </cell>
          <cell r="D10489">
            <v>1</v>
          </cell>
          <cell r="E10489" t="str">
            <v>, AT&amp;T California</v>
          </cell>
          <cell r="F10489">
            <v>340.98465571485502</v>
          </cell>
          <cell r="G10489">
            <v>38000</v>
          </cell>
          <cell r="H10489">
            <v>106100</v>
          </cell>
          <cell r="I10489">
            <v>1645.8537438999999</v>
          </cell>
          <cell r="J10489">
            <v>1952.7596613666899</v>
          </cell>
          <cell r="K10489">
            <v>27</v>
          </cell>
          <cell r="L10489">
            <v>1.9738179642277101E-2</v>
          </cell>
          <cell r="M10489">
            <v>4.0083127171490996E-3</v>
          </cell>
          <cell r="O10489">
            <v>1.7342117599567057E-3</v>
          </cell>
        </row>
        <row r="10490">
          <cell r="B10490" t="str">
            <v>05908</v>
          </cell>
          <cell r="C10490" t="str">
            <v>Orange County (Northwest)--Buena Park, Cypress &amp; Seal Beach Cities</v>
          </cell>
          <cell r="D10490">
            <v>76</v>
          </cell>
          <cell r="E10490" t="str">
            <v>Charter Communications Inc, AT&amp;T California</v>
          </cell>
          <cell r="F10490">
            <v>2164.9503957226598</v>
          </cell>
          <cell r="G10490">
            <v>38000</v>
          </cell>
          <cell r="H10490">
            <v>106100</v>
          </cell>
          <cell r="I10490">
            <v>1645.8537438999999</v>
          </cell>
          <cell r="J10490">
            <v>1952.7596613666899</v>
          </cell>
          <cell r="K10490">
            <v>44.99</v>
          </cell>
          <cell r="L10490">
            <v>3.2889655633557301E-2</v>
          </cell>
          <cell r="M10490">
            <v>6.6790366349828902E-3</v>
          </cell>
          <cell r="O10490">
            <v>1.8347101761737792E-2</v>
          </cell>
        </row>
        <row r="10491">
          <cell r="B10491" t="str">
            <v>05908</v>
          </cell>
          <cell r="C10491" t="str">
            <v>Orange County (Northwest)--Buena Park, Cypress &amp; Seal Beach Cities</v>
          </cell>
          <cell r="D10491">
            <v>172</v>
          </cell>
          <cell r="E10491" t="str">
            <v>GeoLinks, 70, AT&amp;T California</v>
          </cell>
          <cell r="F10491">
            <v>72.011842531909195</v>
          </cell>
          <cell r="G10491">
            <v>38000</v>
          </cell>
          <cell r="H10491">
            <v>106100</v>
          </cell>
          <cell r="I10491">
            <v>1645.8537438999999</v>
          </cell>
          <cell r="J10491">
            <v>1952.7596613666899</v>
          </cell>
          <cell r="K10491">
            <v>333.86</v>
          </cell>
          <cell r="L10491">
            <v>0.244066246495209</v>
          </cell>
          <cell r="M10491">
            <v>4.9563529027681401E-2</v>
          </cell>
          <cell r="O10491">
            <v>4.5286821329630494E-3</v>
          </cell>
        </row>
        <row r="10492">
          <cell r="B10492" t="str">
            <v>05908</v>
          </cell>
          <cell r="C10492" t="str">
            <v>Orange County (Northwest)--Buena Park, Cypress &amp; Seal Beach Cities</v>
          </cell>
          <cell r="D10492">
            <v>172</v>
          </cell>
          <cell r="E10492" t="str">
            <v>GeoLinks, 70, AT&amp;T California</v>
          </cell>
          <cell r="F10492">
            <v>13.396074424022601</v>
          </cell>
          <cell r="G10492">
            <v>38000</v>
          </cell>
          <cell r="H10492">
            <v>106100</v>
          </cell>
          <cell r="I10492">
            <v>1645.8537438999999</v>
          </cell>
          <cell r="J10492">
            <v>1952.7596613666899</v>
          </cell>
          <cell r="K10492">
            <v>333.86</v>
          </cell>
          <cell r="L10492">
            <v>0.244066246495209</v>
          </cell>
          <cell r="M10492">
            <v>4.9563529027681401E-2</v>
          </cell>
          <cell r="O10492">
            <v>8.4245258505963707E-4</v>
          </cell>
        </row>
        <row r="10493">
          <cell r="B10493" t="str">
            <v>05908</v>
          </cell>
          <cell r="C10493" t="str">
            <v>Orange County (Northwest)--Buena Park, Cypress &amp; Seal Beach Cities</v>
          </cell>
          <cell r="D10493">
            <v>1</v>
          </cell>
          <cell r="E10493" t="str">
            <v>, AT&amp;T California</v>
          </cell>
          <cell r="F10493">
            <v>0.24280214230295899</v>
          </cell>
          <cell r="G10493">
            <v>38000</v>
          </cell>
          <cell r="H10493">
            <v>106100</v>
          </cell>
          <cell r="I10493">
            <v>1645.8537438999999</v>
          </cell>
          <cell r="J10493">
            <v>1952.7596613666899</v>
          </cell>
          <cell r="K10493">
            <v>27</v>
          </cell>
          <cell r="L10493">
            <v>1.9750163375103401E-2</v>
          </cell>
          <cell r="M10493">
            <v>4.0088066763027397E-3</v>
          </cell>
          <cell r="O10493">
            <v>1.2356156497122615E-6</v>
          </cell>
        </row>
        <row r="10494">
          <cell r="B10494" t="str">
            <v>05908</v>
          </cell>
          <cell r="C10494" t="str">
            <v>Orange County (Northwest)--Buena Park, Cypress &amp; Seal Beach Cities</v>
          </cell>
          <cell r="D10494">
            <v>172</v>
          </cell>
          <cell r="E10494" t="str">
            <v>GeoLinks, 70, AT&amp;T California</v>
          </cell>
          <cell r="F10494">
            <v>72.011842531909195</v>
          </cell>
          <cell r="G10494">
            <v>38000</v>
          </cell>
          <cell r="H10494">
            <v>106100</v>
          </cell>
          <cell r="I10494">
            <v>1645.8537438999999</v>
          </cell>
          <cell r="J10494">
            <v>1952.7596613666899</v>
          </cell>
          <cell r="K10494">
            <v>333.86</v>
          </cell>
          <cell r="L10494">
            <v>0.24527477281132501</v>
          </cell>
          <cell r="M10494">
            <v>4.96131716506545E-2</v>
          </cell>
          <cell r="O10494">
            <v>4.5511065018120937E-3</v>
          </cell>
        </row>
        <row r="10495">
          <cell r="B10495" t="str">
            <v>05907</v>
          </cell>
          <cell r="C10495" t="str">
            <v>Orange County (North Central)--Fullerton &amp; Placentia Cities</v>
          </cell>
          <cell r="D10495">
            <v>76</v>
          </cell>
          <cell r="E10495" t="str">
            <v>Charter Communications Inc, AT&amp;T California</v>
          </cell>
          <cell r="F10495">
            <v>5.6912103210790699</v>
          </cell>
          <cell r="G10495">
            <v>35200</v>
          </cell>
          <cell r="H10495">
            <v>89300</v>
          </cell>
          <cell r="I10495">
            <v>1508.7456434573601</v>
          </cell>
          <cell r="J10495">
            <v>1897.2228124958999</v>
          </cell>
          <cell r="K10495">
            <v>44.99</v>
          </cell>
          <cell r="L10495">
            <v>3.5378339603854898E-2</v>
          </cell>
          <cell r="M10495">
            <v>8.3445573560039493E-3</v>
          </cell>
          <cell r="O10495">
            <v>4.2817993425209628E-5</v>
          </cell>
        </row>
        <row r="10496">
          <cell r="B10496" t="str">
            <v>05907</v>
          </cell>
          <cell r="C10496" t="str">
            <v>Orange County (North Central)--Fullerton &amp; Placentia Cities</v>
          </cell>
          <cell r="D10496">
            <v>1</v>
          </cell>
          <cell r="E10496" t="str">
            <v>, AT&amp;T California</v>
          </cell>
          <cell r="F10496">
            <v>231.757291979554</v>
          </cell>
          <cell r="G10496">
            <v>35200</v>
          </cell>
          <cell r="H10496">
            <v>89300</v>
          </cell>
          <cell r="I10496">
            <v>1508.7456434573601</v>
          </cell>
          <cell r="J10496">
            <v>1897.2228124958999</v>
          </cell>
          <cell r="K10496">
            <v>27</v>
          </cell>
          <cell r="L10496">
            <v>2.1245588469183299E-2</v>
          </cell>
          <cell r="M10496">
            <v>5.0086183199704003E-3</v>
          </cell>
          <cell r="O10496">
            <v>1.0470957616143261E-3</v>
          </cell>
        </row>
        <row r="10497">
          <cell r="B10497" t="str">
            <v>05907</v>
          </cell>
          <cell r="C10497" t="str">
            <v>Orange County (North Central)--Fullerton &amp; Placentia Cities</v>
          </cell>
          <cell r="D10497">
            <v>41</v>
          </cell>
          <cell r="E10497" t="str">
            <v>AT&amp;T Service, Inc., AT&amp;T California</v>
          </cell>
          <cell r="F10497">
            <v>21.532467382952301</v>
          </cell>
          <cell r="G10497">
            <v>35200</v>
          </cell>
          <cell r="H10497">
            <v>89300</v>
          </cell>
          <cell r="I10497">
            <v>1508.7456434573601</v>
          </cell>
          <cell r="J10497">
            <v>1897.2228124958999</v>
          </cell>
          <cell r="K10497">
            <v>82</v>
          </cell>
          <cell r="L10497">
            <v>6.45236390545567E-2</v>
          </cell>
          <cell r="M10497">
            <v>1.5211359342132301E-2</v>
          </cell>
          <cell r="O10497">
            <v>2.9545876645969916E-4</v>
          </cell>
        </row>
        <row r="10498">
          <cell r="B10498" t="str">
            <v>05907</v>
          </cell>
          <cell r="C10498" t="str">
            <v>Orange County (North Central)--Fullerton &amp; Placentia Cities</v>
          </cell>
          <cell r="D10498">
            <v>76</v>
          </cell>
          <cell r="E10498" t="str">
            <v>Charter Communications Inc, AT&amp;T California</v>
          </cell>
          <cell r="F10498">
            <v>1940.8513448782901</v>
          </cell>
          <cell r="G10498">
            <v>35200</v>
          </cell>
          <cell r="H10498">
            <v>89300</v>
          </cell>
          <cell r="I10498">
            <v>1508.7456434573601</v>
          </cell>
          <cell r="J10498">
            <v>1897.2228124958999</v>
          </cell>
          <cell r="K10498">
            <v>44.99</v>
          </cell>
          <cell r="L10498">
            <v>3.5401445378835397E-2</v>
          </cell>
          <cell r="M10498">
            <v>8.34584215612846E-3</v>
          </cell>
          <cell r="O10498">
            <v>1.4611590621924193E-2</v>
          </cell>
        </row>
        <row r="10499">
          <cell r="B10499" t="str">
            <v>05907</v>
          </cell>
          <cell r="C10499" t="str">
            <v>Orange County (North Central)--Fullerton &amp; Placentia Cities</v>
          </cell>
          <cell r="D10499">
            <v>172</v>
          </cell>
          <cell r="E10499" t="str">
            <v>GeoLinks, 70, AT&amp;T California</v>
          </cell>
          <cell r="F10499">
            <v>136.40532067824799</v>
          </cell>
          <cell r="G10499">
            <v>35200</v>
          </cell>
          <cell r="H10499">
            <v>89300</v>
          </cell>
          <cell r="I10499">
            <v>1508.7456434573601</v>
          </cell>
          <cell r="J10499">
            <v>1897.2228124958999</v>
          </cell>
          <cell r="K10499">
            <v>333.86</v>
          </cell>
          <cell r="L10499">
            <v>0.26270563578968698</v>
          </cell>
          <cell r="M10499">
            <v>6.1932493048345097E-2</v>
          </cell>
          <cell r="O10499">
            <v>7.620525661278338E-3</v>
          </cell>
        </row>
        <row r="10500">
          <cell r="B10500" t="str">
            <v>06103</v>
          </cell>
          <cell r="C10500" t="str">
            <v>Placer County (East/High Country Region)--Auburn &amp; Colfax Cities</v>
          </cell>
          <cell r="D10500">
            <v>1</v>
          </cell>
          <cell r="E10500" t="str">
            <v>, AT&amp;T California</v>
          </cell>
          <cell r="F10500">
            <v>3.9799833053726101</v>
          </cell>
          <cell r="G10500">
            <v>39000</v>
          </cell>
          <cell r="H10500">
            <v>100000</v>
          </cell>
          <cell r="I10500">
            <v>1262.86349629244</v>
          </cell>
          <cell r="J10500">
            <v>1554.9720789216001</v>
          </cell>
          <cell r="K10500">
            <v>27</v>
          </cell>
          <cell r="L10500">
            <v>1.4987618059646801E-2</v>
          </cell>
          <cell r="M10500">
            <v>4.0954315574217798E-3</v>
          </cell>
          <cell r="O10500">
            <v>4.823850310503025E-6</v>
          </cell>
        </row>
        <row r="10501">
          <cell r="B10501" t="str">
            <v>06103</v>
          </cell>
          <cell r="C10501" t="str">
            <v>Placer County (East/High Country Region)--Auburn &amp; Colfax Cities</v>
          </cell>
          <cell r="D10501">
            <v>41</v>
          </cell>
          <cell r="E10501" t="str">
            <v>AT&amp;T Service, Inc., AT&amp;T California</v>
          </cell>
          <cell r="F10501">
            <v>3.1841564029999101</v>
          </cell>
          <cell r="G10501">
            <v>39000</v>
          </cell>
          <cell r="H10501">
            <v>100000</v>
          </cell>
          <cell r="I10501">
            <v>1262.86349629244</v>
          </cell>
          <cell r="J10501">
            <v>1554.9720789216001</v>
          </cell>
          <cell r="K10501">
            <v>82</v>
          </cell>
          <cell r="L10501">
            <v>4.5517951144112397E-2</v>
          </cell>
          <cell r="M10501">
            <v>1.2437977322540201E-2</v>
          </cell>
          <cell r="O10501">
            <v>1.172079452053536E-5</v>
          </cell>
        </row>
        <row r="10502">
          <cell r="B10502" t="str">
            <v>06103</v>
          </cell>
          <cell r="C10502" t="str">
            <v>Placer County (East/High Country Region)--Auburn &amp; Colfax Cities</v>
          </cell>
          <cell r="D10502">
            <v>130</v>
          </cell>
          <cell r="E10502" t="str">
            <v>DigitalPath, Inc., AT&amp;T California</v>
          </cell>
          <cell r="F10502">
            <v>7.2465001973517698</v>
          </cell>
          <cell r="G10502">
            <v>39000</v>
          </cell>
          <cell r="H10502">
            <v>100000</v>
          </cell>
          <cell r="I10502">
            <v>1262.86349629244</v>
          </cell>
          <cell r="J10502">
            <v>1554.9720789216001</v>
          </cell>
          <cell r="K10502">
            <v>88</v>
          </cell>
          <cell r="L10502">
            <v>4.8848532935145003E-2</v>
          </cell>
          <cell r="M10502">
            <v>1.3348073224189501E-2</v>
          </cell>
          <cell r="O10502">
            <v>2.8625942111164036E-5</v>
          </cell>
        </row>
        <row r="10503">
          <cell r="B10503" t="str">
            <v>06103</v>
          </cell>
          <cell r="C10503" t="str">
            <v>Placer County (East/High Country Region)--Auburn &amp; Colfax Cities</v>
          </cell>
          <cell r="D10503">
            <v>278</v>
          </cell>
          <cell r="E10503" t="str">
            <v>SmarterBroadband, AT&amp;T California</v>
          </cell>
          <cell r="F10503">
            <v>6.5850874181522601</v>
          </cell>
          <cell r="G10503">
            <v>39000</v>
          </cell>
          <cell r="H10503">
            <v>100000</v>
          </cell>
          <cell r="I10503">
            <v>1262.86349629244</v>
          </cell>
          <cell r="J10503">
            <v>1554.9720789216001</v>
          </cell>
          <cell r="K10503">
            <v>276</v>
          </cell>
          <cell r="L10503">
            <v>0.1532067623875</v>
          </cell>
          <cell r="M10503">
            <v>4.18644114758671E-2</v>
          </cell>
          <cell r="O10503">
            <v>8.1586712711286799E-5</v>
          </cell>
        </row>
        <row r="10504">
          <cell r="B10504" t="str">
            <v>06103</v>
          </cell>
          <cell r="C10504" t="str">
            <v>Placer County (East/High Country Region)--Auburn &amp; Colfax Cities</v>
          </cell>
          <cell r="D10504">
            <v>1</v>
          </cell>
          <cell r="E10504" t="str">
            <v>, AT&amp;T California</v>
          </cell>
          <cell r="F10504">
            <v>1.7753903980325201</v>
          </cell>
          <cell r="G10504">
            <v>39000</v>
          </cell>
          <cell r="H10504">
            <v>100000</v>
          </cell>
          <cell r="I10504">
            <v>1262.86349629244</v>
          </cell>
          <cell r="J10504">
            <v>1554.9720789216001</v>
          </cell>
          <cell r="K10504">
            <v>27</v>
          </cell>
          <cell r="L10504">
            <v>1.5006254416182399E-2</v>
          </cell>
          <cell r="M10504">
            <v>4.0968218392249001E-3</v>
          </cell>
          <cell r="O10504">
            <v>2.1544981581080007E-6</v>
          </cell>
        </row>
        <row r="10505">
          <cell r="B10505" t="str">
            <v>06103</v>
          </cell>
          <cell r="C10505" t="str">
            <v>Placer County (East/High Country Region)--Auburn &amp; Colfax Cities</v>
          </cell>
          <cell r="D10505">
            <v>130</v>
          </cell>
          <cell r="E10505" t="str">
            <v>DigitalPath, Inc., AT&amp;T California</v>
          </cell>
          <cell r="F10505">
            <v>2.14252272330581</v>
          </cell>
          <cell r="G10505">
            <v>39000</v>
          </cell>
          <cell r="H10505">
            <v>100000</v>
          </cell>
          <cell r="I10505">
            <v>1262.86349629244</v>
          </cell>
          <cell r="J10505">
            <v>1554.9720789216001</v>
          </cell>
          <cell r="K10505">
            <v>88</v>
          </cell>
          <cell r="L10505">
            <v>4.8909273652742703E-2</v>
          </cell>
          <cell r="M10505">
            <v>1.33526045130293E-2</v>
          </cell>
          <cell r="O10505">
            <v>8.4741589360362888E-6</v>
          </cell>
        </row>
        <row r="10506">
          <cell r="B10506" t="str">
            <v>06103</v>
          </cell>
          <cell r="C10506" t="str">
            <v>Placer County (East/High Country Region)--Auburn &amp; Colfax Cities</v>
          </cell>
          <cell r="D10506">
            <v>278</v>
          </cell>
          <cell r="E10506" t="str">
            <v>SmarterBroadband, AT&amp;T California</v>
          </cell>
          <cell r="F10506">
            <v>17.005378864601902</v>
          </cell>
          <cell r="G10506">
            <v>39000</v>
          </cell>
          <cell r="H10506">
            <v>100000</v>
          </cell>
          <cell r="I10506">
            <v>1262.86349629244</v>
          </cell>
          <cell r="J10506">
            <v>1554.9720789216001</v>
          </cell>
          <cell r="K10506">
            <v>276</v>
          </cell>
          <cell r="L10506">
            <v>0.15339726736542</v>
          </cell>
          <cell r="M10506">
            <v>4.1878623245410099E-2</v>
          </cell>
          <cell r="O10506">
            <v>2.1095211812274193E-4</v>
          </cell>
        </row>
        <row r="10507">
          <cell r="B10507" t="str">
            <v>06103</v>
          </cell>
          <cell r="C10507" t="str">
            <v>Placer County (East/High Country Region)--Auburn &amp; Colfax Cities</v>
          </cell>
          <cell r="D10507">
            <v>41</v>
          </cell>
          <cell r="E10507" t="str">
            <v>AT&amp;T Service, Inc., AT&amp;T California</v>
          </cell>
          <cell r="F10507">
            <v>0.71797172757108096</v>
          </cell>
          <cell r="G10507">
            <v>39000</v>
          </cell>
          <cell r="H10507">
            <v>100000</v>
          </cell>
          <cell r="I10507">
            <v>1262.86349629244</v>
          </cell>
          <cell r="J10507">
            <v>1554.9720789216001</v>
          </cell>
          <cell r="K10507">
            <v>82</v>
          </cell>
          <cell r="L10507">
            <v>4.5548222725177799E-2</v>
          </cell>
          <cell r="M10507">
            <v>1.24402365469023E-2</v>
          </cell>
          <cell r="O10507">
            <v>2.6445923278670812E-6</v>
          </cell>
        </row>
        <row r="10508">
          <cell r="B10508" t="str">
            <v>06103</v>
          </cell>
          <cell r="C10508" t="str">
            <v>Placer County (East/High Country Region)--Auburn &amp; Colfax Cities</v>
          </cell>
          <cell r="D10508">
            <v>374</v>
          </cell>
          <cell r="E10508" t="str">
            <v>Zeta Broadband, AT&amp;T California</v>
          </cell>
          <cell r="F10508">
            <v>1.242516257005E-2</v>
          </cell>
          <cell r="G10508">
            <v>39000</v>
          </cell>
          <cell r="H10508">
            <v>100000</v>
          </cell>
          <cell r="I10508">
            <v>1262.86349629244</v>
          </cell>
          <cell r="J10508">
            <v>1554.9720789216001</v>
          </cell>
          <cell r="K10508">
            <v>192</v>
          </cell>
          <cell r="L10508">
            <v>0.106649497112612</v>
          </cell>
          <cell r="M10508">
            <v>2.9128358743966201E-2</v>
          </cell>
          <cell r="O10508">
            <v>1.0716200900353686E-7</v>
          </cell>
        </row>
        <row r="10509">
          <cell r="B10509" t="str">
            <v>06103</v>
          </cell>
          <cell r="C10509" t="str">
            <v>Placer County (East/High Country Region)--Auburn &amp; Colfax Cities</v>
          </cell>
          <cell r="D10509">
            <v>1</v>
          </cell>
          <cell r="E10509" t="str">
            <v>, AT&amp;T California</v>
          </cell>
          <cell r="F10509">
            <v>404.10413604280302</v>
          </cell>
          <cell r="G10509">
            <v>39000</v>
          </cell>
          <cell r="H10509">
            <v>100000</v>
          </cell>
          <cell r="I10509">
            <v>1262.86349629244</v>
          </cell>
          <cell r="J10509">
            <v>1554.9720789216001</v>
          </cell>
          <cell r="K10509">
            <v>27</v>
          </cell>
          <cell r="L10509">
            <v>1.46544021177879E-2</v>
          </cell>
          <cell r="M10509">
            <v>4.0701424019750397E-3</v>
          </cell>
          <cell r="O10509">
            <v>4.7889616050961762E-4</v>
          </cell>
        </row>
        <row r="10510">
          <cell r="B10510" t="str">
            <v>06103</v>
          </cell>
          <cell r="C10510" t="str">
            <v>Placer County (East/High Country Region)--Auburn &amp; Colfax Cities</v>
          </cell>
          <cell r="D10510">
            <v>41</v>
          </cell>
          <cell r="E10510" t="str">
            <v>AT&amp;T Service, Inc., AT&amp;T California</v>
          </cell>
          <cell r="F10510">
            <v>50.1361639267203</v>
          </cell>
          <cell r="G10510">
            <v>39000</v>
          </cell>
          <cell r="H10510">
            <v>100000</v>
          </cell>
          <cell r="I10510">
            <v>1262.86349629244</v>
          </cell>
          <cell r="J10510">
            <v>1554.9720789216001</v>
          </cell>
          <cell r="K10510">
            <v>82</v>
          </cell>
          <cell r="L10510">
            <v>4.4505961987355798E-2</v>
          </cell>
          <cell r="M10510">
            <v>1.23611732208131E-2</v>
          </cell>
          <cell r="O10510">
            <v>1.8044682690595019E-4</v>
          </cell>
        </row>
        <row r="10511">
          <cell r="B10511" t="str">
            <v>06103</v>
          </cell>
          <cell r="C10511" t="str">
            <v>Placer County (East/High Country Region)--Auburn &amp; Colfax Cities</v>
          </cell>
          <cell r="D10511">
            <v>85</v>
          </cell>
          <cell r="E10511" t="str">
            <v>ColfaxNet, AT&amp;T California</v>
          </cell>
          <cell r="F10511">
            <v>7.8498042270507904</v>
          </cell>
          <cell r="G10511">
            <v>39000</v>
          </cell>
          <cell r="H10511">
            <v>100000</v>
          </cell>
          <cell r="I10511">
            <v>1262.86349629244</v>
          </cell>
          <cell r="J10511">
            <v>1554.9720789216001</v>
          </cell>
          <cell r="K10511">
            <v>177</v>
          </cell>
          <cell r="L10511">
            <v>9.60677472166096E-2</v>
          </cell>
          <cell r="M10511">
            <v>2.66820446351697E-2</v>
          </cell>
          <cell r="O10511">
            <v>6.0984067504110426E-5</v>
          </cell>
        </row>
        <row r="10512">
          <cell r="B10512" t="str">
            <v>06103</v>
          </cell>
          <cell r="C10512" t="str">
            <v>Placer County (East/High Country Region)--Auburn &amp; Colfax Cities</v>
          </cell>
          <cell r="D10512">
            <v>130</v>
          </cell>
          <cell r="E10512" t="str">
            <v>DigitalPath, Inc., AT&amp;T California</v>
          </cell>
          <cell r="F10512">
            <v>174.57908547798101</v>
          </cell>
          <cell r="G10512">
            <v>39000</v>
          </cell>
          <cell r="H10512">
            <v>100000</v>
          </cell>
          <cell r="I10512">
            <v>1262.86349629244</v>
          </cell>
          <cell r="J10512">
            <v>1554.9720789216001</v>
          </cell>
          <cell r="K10512">
            <v>88</v>
          </cell>
          <cell r="L10512">
            <v>4.7762495791308701E-2</v>
          </cell>
          <cell r="M10512">
            <v>1.32656493101409E-2</v>
          </cell>
          <cell r="O10512">
            <v>6.7430935017251685E-4</v>
          </cell>
        </row>
        <row r="10513">
          <cell r="B10513" t="str">
            <v>06103</v>
          </cell>
          <cell r="C10513" t="str">
            <v>Placer County (East/High Country Region)--Auburn &amp; Colfax Cities</v>
          </cell>
          <cell r="D10513">
            <v>277</v>
          </cell>
          <cell r="E10513" t="str">
            <v>SkyHi Broadband, AT&amp;T California</v>
          </cell>
          <cell r="F10513">
            <v>100.909710359708</v>
          </cell>
          <cell r="G10513">
            <v>39000</v>
          </cell>
          <cell r="H10513">
            <v>100000</v>
          </cell>
          <cell r="I10513">
            <v>1262.86349629244</v>
          </cell>
          <cell r="J10513">
            <v>1554.9720789216001</v>
          </cell>
          <cell r="K10513">
            <v>176.95</v>
          </cell>
          <cell r="L10513">
            <v>9.6040609434909996E-2</v>
          </cell>
          <cell r="M10513">
            <v>2.66745073344253E-2</v>
          </cell>
          <cell r="O10513">
            <v>7.8373243777457959E-4</v>
          </cell>
        </row>
        <row r="10514">
          <cell r="B10514" t="str">
            <v>06103</v>
          </cell>
          <cell r="C10514" t="str">
            <v>Placer County (East/High Country Region)--Auburn &amp; Colfax Cities</v>
          </cell>
          <cell r="D10514">
            <v>278</v>
          </cell>
          <cell r="E10514" t="str">
            <v>SmarterBroadband, AT&amp;T California</v>
          </cell>
          <cell r="F10514">
            <v>179.773875327447</v>
          </cell>
          <cell r="G10514">
            <v>39000</v>
          </cell>
          <cell r="H10514">
            <v>100000</v>
          </cell>
          <cell r="I10514">
            <v>1262.86349629244</v>
          </cell>
          <cell r="J10514">
            <v>1554.9720789216001</v>
          </cell>
          <cell r="K10514">
            <v>276</v>
          </cell>
          <cell r="L10514">
            <v>0.14980055498183201</v>
          </cell>
          <cell r="M10514">
            <v>4.1605900109078199E-2</v>
          </cell>
          <cell r="O10514">
            <v>2.1778098514003848E-3</v>
          </cell>
        </row>
        <row r="10515">
          <cell r="B10515" t="str">
            <v>06103</v>
          </cell>
          <cell r="C10515" t="str">
            <v>Placer County (East/High Country Region)--Auburn &amp; Colfax Cities</v>
          </cell>
          <cell r="D10515">
            <v>309</v>
          </cell>
          <cell r="E10515" t="str">
            <v>Suddenlink Communications, AT&amp;T California</v>
          </cell>
          <cell r="F10515">
            <v>17.770994534182101</v>
          </cell>
          <cell r="G10515">
            <v>39000</v>
          </cell>
          <cell r="H10515">
            <v>100000</v>
          </cell>
          <cell r="I10515">
            <v>1262.86349629244</v>
          </cell>
          <cell r="J10515">
            <v>1554.9720789216001</v>
          </cell>
          <cell r="K10515">
            <v>86.99</v>
          </cell>
          <cell r="L10515">
            <v>4.72143126009767E-2</v>
          </cell>
          <cell r="M10515">
            <v>1.3113395835104E-2</v>
          </cell>
          <cell r="O10515">
            <v>6.7852422806959583E-5</v>
          </cell>
        </row>
        <row r="10516">
          <cell r="B10516" t="str">
            <v>06103</v>
          </cell>
          <cell r="C10516" t="str">
            <v>Placer County (East/High Country Region)--Auburn &amp; Colfax Cities</v>
          </cell>
          <cell r="D10516">
            <v>374</v>
          </cell>
          <cell r="E10516" t="str">
            <v>Zeta Broadband, AT&amp;T California</v>
          </cell>
          <cell r="F10516">
            <v>413.90272805017599</v>
          </cell>
          <cell r="G10516">
            <v>39000</v>
          </cell>
          <cell r="H10516">
            <v>100000</v>
          </cell>
          <cell r="I10516">
            <v>1262.86349629244</v>
          </cell>
          <cell r="J10516">
            <v>1554.9720789216001</v>
          </cell>
          <cell r="K10516">
            <v>192</v>
          </cell>
          <cell r="L10516">
            <v>0.104209081726492</v>
          </cell>
          <cell r="M10516">
            <v>2.8943234858489101E-2</v>
          </cell>
          <cell r="O10516">
            <v>3.4880589253382787E-3</v>
          </cell>
        </row>
        <row r="10517">
          <cell r="B10517" t="str">
            <v>06103</v>
          </cell>
          <cell r="C10517" t="str">
            <v>Placer County (East/High Country Region)--Auburn &amp; Colfax Cities</v>
          </cell>
          <cell r="D10517">
            <v>1</v>
          </cell>
          <cell r="E10517" t="str">
            <v>, AT&amp;T California</v>
          </cell>
          <cell r="F10517">
            <v>1.44338435651777</v>
          </cell>
          <cell r="G10517">
            <v>39000</v>
          </cell>
          <cell r="H10517">
            <v>100000</v>
          </cell>
          <cell r="I10517">
            <v>1262.86349629244</v>
          </cell>
          <cell r="J10517">
            <v>1554.9720789216001</v>
          </cell>
          <cell r="K10517">
            <v>27</v>
          </cell>
          <cell r="L10517">
            <v>1.53696655574096E-2</v>
          </cell>
          <cell r="M10517">
            <v>4.12343939721504E-3</v>
          </cell>
          <cell r="O10517">
            <v>1.7940162258877744E-6</v>
          </cell>
        </row>
        <row r="10518">
          <cell r="B10518" t="str">
            <v>06103</v>
          </cell>
          <cell r="C10518" t="str">
            <v>Placer County (East/High Country Region)--Auburn &amp; Colfax Cities</v>
          </cell>
          <cell r="D10518">
            <v>1</v>
          </cell>
          <cell r="E10518" t="str">
            <v>, AT&amp;T California</v>
          </cell>
          <cell r="F10518">
            <v>30.608791510029</v>
          </cell>
          <cell r="G10518">
            <v>39000</v>
          </cell>
          <cell r="H10518">
            <v>100000</v>
          </cell>
          <cell r="I10518">
            <v>1262.86349629244</v>
          </cell>
          <cell r="J10518">
            <v>1554.9720789216001</v>
          </cell>
          <cell r="K10518">
            <v>27</v>
          </cell>
          <cell r="L10518">
            <v>1.53696655574096E-2</v>
          </cell>
          <cell r="M10518">
            <v>4.12343939721504E-3</v>
          </cell>
          <cell r="O10518">
            <v>3.8044383934080644E-5</v>
          </cell>
        </row>
        <row r="10519">
          <cell r="B10519" t="str">
            <v>06103</v>
          </cell>
          <cell r="C10519" t="str">
            <v>Placer County (East/High Country Region)--Auburn &amp; Colfax Cities</v>
          </cell>
          <cell r="D10519">
            <v>41</v>
          </cell>
          <cell r="E10519" t="str">
            <v>AT&amp;T Service, Inc., AT&amp;T California</v>
          </cell>
          <cell r="F10519">
            <v>55.645343990636299</v>
          </cell>
          <cell r="G10519">
            <v>39000</v>
          </cell>
          <cell r="H10519">
            <v>100000</v>
          </cell>
          <cell r="I10519">
            <v>1262.86349629244</v>
          </cell>
          <cell r="J10519">
            <v>1554.9720789216001</v>
          </cell>
          <cell r="K10519">
            <v>82</v>
          </cell>
          <cell r="L10519">
            <v>4.6678243544725301E-2</v>
          </cell>
          <cell r="M10519">
            <v>1.25230381693198E-2</v>
          </cell>
          <cell r="O10519">
            <v>2.1005029331362898E-4</v>
          </cell>
        </row>
        <row r="10520">
          <cell r="B10520" t="str">
            <v>06103</v>
          </cell>
          <cell r="C10520" t="str">
            <v>Placer County (East/High Country Region)--Auburn &amp; Colfax Cities</v>
          </cell>
          <cell r="D10520">
            <v>41</v>
          </cell>
          <cell r="E10520" t="str">
            <v>AT&amp;T Service, Inc., AT&amp;T California</v>
          </cell>
          <cell r="F10520">
            <v>67.082042790152002</v>
          </cell>
          <cell r="G10520">
            <v>39000</v>
          </cell>
          <cell r="H10520">
            <v>100000</v>
          </cell>
          <cell r="I10520">
            <v>1262.86349629244</v>
          </cell>
          <cell r="J10520">
            <v>1554.9720789216001</v>
          </cell>
          <cell r="K10520">
            <v>82</v>
          </cell>
          <cell r="L10520">
            <v>4.6678243544725301E-2</v>
          </cell>
          <cell r="M10520">
            <v>1.25230381693198E-2</v>
          </cell>
          <cell r="O10520">
            <v>2.532215950811613E-4</v>
          </cell>
        </row>
        <row r="10521">
          <cell r="B10521" t="str">
            <v>06103</v>
          </cell>
          <cell r="C10521" t="str">
            <v>Placer County (East/High Country Region)--Auburn &amp; Colfax Cities</v>
          </cell>
          <cell r="D10521">
            <v>41</v>
          </cell>
          <cell r="E10521" t="str">
            <v>AT&amp;T Service, Inc., AT&amp;T California</v>
          </cell>
          <cell r="F10521">
            <v>7.0289991101546597E-4</v>
          </cell>
          <cell r="G10521">
            <v>39000</v>
          </cell>
          <cell r="H10521">
            <v>100000</v>
          </cell>
          <cell r="I10521">
            <v>1262.86349629244</v>
          </cell>
          <cell r="J10521">
            <v>1554.9720789216001</v>
          </cell>
          <cell r="K10521">
            <v>82</v>
          </cell>
          <cell r="L10521">
            <v>4.6678243544725301E-2</v>
          </cell>
          <cell r="M10521">
            <v>1.25230381693198E-2</v>
          </cell>
          <cell r="O10521">
            <v>2.6533097271133258E-9</v>
          </cell>
        </row>
        <row r="10522">
          <cell r="B10522" t="str">
            <v>06103</v>
          </cell>
          <cell r="C10522" t="str">
            <v>Placer County (East/High Country Region)--Auburn &amp; Colfax Cities</v>
          </cell>
          <cell r="D10522">
            <v>309</v>
          </cell>
          <cell r="E10522" t="str">
            <v>Suddenlink Communications, AT&amp;T California</v>
          </cell>
          <cell r="F10522">
            <v>94.706207179582904</v>
          </cell>
          <cell r="G10522">
            <v>39000</v>
          </cell>
          <cell r="H10522">
            <v>100000</v>
          </cell>
          <cell r="I10522">
            <v>1262.86349629244</v>
          </cell>
          <cell r="J10522">
            <v>1554.9720789216001</v>
          </cell>
          <cell r="K10522">
            <v>86.99</v>
          </cell>
          <cell r="L10522">
            <v>4.9518785438483599E-2</v>
          </cell>
          <cell r="M10522">
            <v>1.3285110857916199E-2</v>
          </cell>
          <cell r="O10522">
            <v>3.7925243991958438E-4</v>
          </cell>
        </row>
        <row r="10523">
          <cell r="B10523" t="str">
            <v>06103</v>
          </cell>
          <cell r="C10523" t="str">
            <v>Placer County (East/High Country Region)--Auburn &amp; Colfax Cities</v>
          </cell>
          <cell r="D10523">
            <v>309</v>
          </cell>
          <cell r="E10523" t="str">
            <v>Suddenlink Communications, AT&amp;T California</v>
          </cell>
          <cell r="F10523">
            <v>43.703802536131001</v>
          </cell>
          <cell r="G10523">
            <v>39000</v>
          </cell>
          <cell r="H10523">
            <v>100000</v>
          </cell>
          <cell r="I10523">
            <v>1262.86349629244</v>
          </cell>
          <cell r="J10523">
            <v>1554.9720789216001</v>
          </cell>
          <cell r="K10523">
            <v>86.99</v>
          </cell>
          <cell r="L10523">
            <v>4.9518785438483599E-2</v>
          </cell>
          <cell r="M10523">
            <v>1.3285110857916199E-2</v>
          </cell>
          <cell r="O10523">
            <v>1.7501253866245687E-4</v>
          </cell>
        </row>
        <row r="10524">
          <cell r="B10524" t="str">
            <v>06103</v>
          </cell>
          <cell r="C10524" t="str">
            <v>Placer County (East/High Country Region)--Auburn &amp; Colfax Cities</v>
          </cell>
          <cell r="D10524">
            <v>309</v>
          </cell>
          <cell r="E10524" t="str">
            <v>Suddenlink Communications, AT&amp;T California</v>
          </cell>
          <cell r="F10524">
            <v>4.22805948317379E-4</v>
          </cell>
          <cell r="G10524">
            <v>39000</v>
          </cell>
          <cell r="H10524">
            <v>100000</v>
          </cell>
          <cell r="I10524">
            <v>1262.86349629244</v>
          </cell>
          <cell r="J10524">
            <v>1554.9720789216001</v>
          </cell>
          <cell r="K10524">
            <v>86.99</v>
          </cell>
          <cell r="L10524">
            <v>4.9518785438483599E-2</v>
          </cell>
          <cell r="M10524">
            <v>1.3285110857916199E-2</v>
          </cell>
          <cell r="O10524">
            <v>1.6931328187161163E-9</v>
          </cell>
        </row>
        <row r="10525">
          <cell r="B10525" t="str">
            <v>06103</v>
          </cell>
          <cell r="C10525" t="str">
            <v>Placer County (East/High Country Region)--Auburn &amp; Colfax Cities</v>
          </cell>
          <cell r="D10525">
            <v>1</v>
          </cell>
          <cell r="E10525" t="str">
            <v>, AT&amp;T California</v>
          </cell>
          <cell r="F10525">
            <v>34.445606714127102</v>
          </cell>
          <cell r="G10525">
            <v>39000</v>
          </cell>
          <cell r="H10525">
            <v>100000</v>
          </cell>
          <cell r="I10525">
            <v>1262.86349629244</v>
          </cell>
          <cell r="J10525">
            <v>1554.9720789216001</v>
          </cell>
          <cell r="K10525">
            <v>27</v>
          </cell>
          <cell r="L10525">
            <v>1.5753387736512699E-2</v>
          </cell>
          <cell r="M10525">
            <v>4.1505628599974899E-3</v>
          </cell>
          <cell r="O10525">
            <v>4.3882135717843625E-5</v>
          </cell>
        </row>
        <row r="10526">
          <cell r="B10526" t="str">
            <v>06103</v>
          </cell>
          <cell r="C10526" t="str">
            <v>Placer County (East/High Country Region)--Auburn &amp; Colfax Cities</v>
          </cell>
          <cell r="D10526">
            <v>1</v>
          </cell>
          <cell r="E10526" t="str">
            <v>, AT&amp;T California</v>
          </cell>
          <cell r="F10526">
            <v>7.2991456095940696E-2</v>
          </cell>
          <cell r="G10526">
            <v>39000</v>
          </cell>
          <cell r="H10526">
            <v>100000</v>
          </cell>
          <cell r="I10526">
            <v>1262.86349629244</v>
          </cell>
          <cell r="J10526">
            <v>1554.9720789216001</v>
          </cell>
          <cell r="K10526">
            <v>27</v>
          </cell>
          <cell r="L10526">
            <v>1.5753387736512699E-2</v>
          </cell>
          <cell r="M10526">
            <v>4.1505628599974899E-3</v>
          </cell>
          <cell r="O10526">
            <v>9.2987794037938823E-8</v>
          </cell>
        </row>
        <row r="10527">
          <cell r="B10527" t="str">
            <v>06103</v>
          </cell>
          <cell r="C10527" t="str">
            <v>Placer County (East/High Country Region)--Auburn &amp; Colfax Cities</v>
          </cell>
          <cell r="D10527">
            <v>41</v>
          </cell>
          <cell r="E10527" t="str">
            <v>AT&amp;T Service, Inc., AT&amp;T California</v>
          </cell>
          <cell r="F10527">
            <v>193.70137909550601</v>
          </cell>
          <cell r="G10527">
            <v>39000</v>
          </cell>
          <cell r="H10527">
            <v>100000</v>
          </cell>
          <cell r="I10527">
            <v>1262.86349629244</v>
          </cell>
          <cell r="J10527">
            <v>1554.9720789216001</v>
          </cell>
          <cell r="K10527">
            <v>82</v>
          </cell>
          <cell r="L10527">
            <v>4.7843622014594099E-2</v>
          </cell>
          <cell r="M10527">
            <v>1.26054131303628E-2</v>
          </cell>
          <cell r="O10527">
            <v>7.4943974035397221E-4</v>
          </cell>
        </row>
        <row r="10528">
          <cell r="B10528" t="str">
            <v>06103</v>
          </cell>
          <cell r="C10528" t="str">
            <v>Placer County (East/High Country Region)--Auburn &amp; Colfax Cities</v>
          </cell>
          <cell r="D10528">
            <v>309</v>
          </cell>
          <cell r="E10528" t="str">
            <v>Suddenlink Communications, AT&amp;T California</v>
          </cell>
          <cell r="F10528">
            <v>2.0039866184786002</v>
          </cell>
          <cell r="G10528">
            <v>39000</v>
          </cell>
          <cell r="H10528">
            <v>100000</v>
          </cell>
          <cell r="I10528">
            <v>1262.86349629244</v>
          </cell>
          <cell r="J10528">
            <v>1554.9720789216001</v>
          </cell>
          <cell r="K10528">
            <v>86.99</v>
          </cell>
          <cell r="L10528">
            <v>5.0755081451823697E-2</v>
          </cell>
          <cell r="M10528">
            <v>1.33724986367104E-2</v>
          </cell>
          <cell r="O10528">
            <v>8.2253483836421388E-6</v>
          </cell>
        </row>
        <row r="10529">
          <cell r="B10529" t="str">
            <v>06103</v>
          </cell>
          <cell r="C10529" t="str">
            <v>Placer County (East/High Country Region)--Auburn &amp; Colfax Cities</v>
          </cell>
          <cell r="D10529">
            <v>1</v>
          </cell>
          <cell r="E10529" t="str">
            <v>, AT&amp;T California</v>
          </cell>
          <cell r="F10529">
            <v>1.44338435651777</v>
          </cell>
          <cell r="G10529">
            <v>39000</v>
          </cell>
          <cell r="H10529">
            <v>100000</v>
          </cell>
          <cell r="I10529">
            <v>1262.86349629244</v>
          </cell>
          <cell r="J10529">
            <v>1554.9720789216001</v>
          </cell>
          <cell r="K10529">
            <v>27</v>
          </cell>
          <cell r="L10529">
            <v>1.55707810593679E-2</v>
          </cell>
          <cell r="M10529">
            <v>4.1377776918916096E-3</v>
          </cell>
          <cell r="O10529">
            <v>1.817491328351329E-6</v>
          </cell>
        </row>
        <row r="10530">
          <cell r="B10530" t="str">
            <v>06103</v>
          </cell>
          <cell r="C10530" t="str">
            <v>Placer County (East/High Country Region)--Auburn &amp; Colfax Cities</v>
          </cell>
          <cell r="D10530">
            <v>1</v>
          </cell>
          <cell r="E10530" t="str">
            <v>, AT&amp;T California</v>
          </cell>
          <cell r="F10530">
            <v>7.2991456095940696E-2</v>
          </cell>
          <cell r="G10530">
            <v>39000</v>
          </cell>
          <cell r="H10530">
            <v>100000</v>
          </cell>
          <cell r="I10530">
            <v>1262.86349629244</v>
          </cell>
          <cell r="J10530">
            <v>1554.9720789216001</v>
          </cell>
          <cell r="K10530">
            <v>27</v>
          </cell>
          <cell r="L10530">
            <v>1.55707810593679E-2</v>
          </cell>
          <cell r="M10530">
            <v>4.1377776918916096E-3</v>
          </cell>
          <cell r="O10530">
            <v>9.1909918448998878E-8</v>
          </cell>
        </row>
        <row r="10531">
          <cell r="B10531" t="str">
            <v>06103</v>
          </cell>
          <cell r="C10531" t="str">
            <v>Placer County (East/High Country Region)--Auburn &amp; Colfax Cities</v>
          </cell>
          <cell r="D10531">
            <v>1</v>
          </cell>
          <cell r="E10531" t="str">
            <v>, AT&amp;T California</v>
          </cell>
          <cell r="F10531">
            <v>4.1215634666493202</v>
          </cell>
          <cell r="G10531">
            <v>39000</v>
          </cell>
          <cell r="H10531">
            <v>100000</v>
          </cell>
          <cell r="I10531">
            <v>1262.86349629244</v>
          </cell>
          <cell r="J10531">
            <v>1554.9720789216001</v>
          </cell>
          <cell r="K10531">
            <v>27</v>
          </cell>
          <cell r="L10531">
            <v>1.55707810593679E-2</v>
          </cell>
          <cell r="M10531">
            <v>4.1377776918916096E-3</v>
          </cell>
          <cell r="O10531">
            <v>5.1898205949501429E-6</v>
          </cell>
        </row>
        <row r="10532">
          <cell r="B10532" t="str">
            <v>06103</v>
          </cell>
          <cell r="C10532" t="str">
            <v>Placer County (East/High Country Region)--Auburn &amp; Colfax Cities</v>
          </cell>
          <cell r="D10532">
            <v>41</v>
          </cell>
          <cell r="E10532" t="str">
            <v>AT&amp;T Service, Inc., AT&amp;T California</v>
          </cell>
          <cell r="F10532">
            <v>55.645343990636299</v>
          </cell>
          <cell r="G10532">
            <v>39000</v>
          </cell>
          <cell r="H10532">
            <v>100000</v>
          </cell>
          <cell r="I10532">
            <v>1262.86349629244</v>
          </cell>
          <cell r="J10532">
            <v>1554.9720789216001</v>
          </cell>
          <cell r="K10532">
            <v>82</v>
          </cell>
          <cell r="L10532">
            <v>4.7289038772895003E-2</v>
          </cell>
          <cell r="M10532">
            <v>1.2566584101300401E-2</v>
          </cell>
          <cell r="O10532">
            <v>2.1279884825247712E-4</v>
          </cell>
        </row>
        <row r="10533">
          <cell r="B10533" t="str">
            <v>06103</v>
          </cell>
          <cell r="C10533" t="str">
            <v>Placer County (East/High Country Region)--Auburn &amp; Colfax Cities</v>
          </cell>
          <cell r="D10533">
            <v>278</v>
          </cell>
          <cell r="E10533" t="str">
            <v>SmarterBroadband, AT&amp;T California</v>
          </cell>
          <cell r="F10533">
            <v>1.3422871437555901E-2</v>
          </cell>
          <cell r="G10533">
            <v>39000</v>
          </cell>
          <cell r="H10533">
            <v>100000</v>
          </cell>
          <cell r="I10533">
            <v>1262.86349629244</v>
          </cell>
          <cell r="J10533">
            <v>1554.9720789216001</v>
          </cell>
          <cell r="K10533">
            <v>276</v>
          </cell>
          <cell r="L10533">
            <v>0.159167984162427</v>
          </cell>
          <cell r="M10533">
            <v>4.2297283072669799E-2</v>
          </cell>
          <cell r="O10533">
            <v>1.7277507964632781E-7</v>
          </cell>
        </row>
        <row r="10534">
          <cell r="B10534" t="str">
            <v>06103</v>
          </cell>
          <cell r="C10534" t="str">
            <v>Placer County (East/High Country Region)--Auburn &amp; Colfax Cities</v>
          </cell>
          <cell r="D10534">
            <v>309</v>
          </cell>
          <cell r="E10534" t="str">
            <v>Suddenlink Communications, AT&amp;T California</v>
          </cell>
          <cell r="F10534">
            <v>43.703802536131001</v>
          </cell>
          <cell r="G10534">
            <v>39000</v>
          </cell>
          <cell r="H10534">
            <v>100000</v>
          </cell>
          <cell r="I10534">
            <v>1262.86349629244</v>
          </cell>
          <cell r="J10534">
            <v>1554.9720789216001</v>
          </cell>
          <cell r="K10534">
            <v>86.99</v>
          </cell>
          <cell r="L10534">
            <v>5.0166749790904103E-2</v>
          </cell>
          <cell r="M10534">
            <v>1.3331306719172299E-2</v>
          </cell>
          <cell r="O10534">
            <v>1.7730261676666975E-4</v>
          </cell>
        </row>
        <row r="10535">
          <cell r="B10535" t="str">
            <v>06103</v>
          </cell>
          <cell r="C10535" t="str">
            <v>Placer County (East/High Country Region)--Auburn &amp; Colfax Cities</v>
          </cell>
          <cell r="D10535">
            <v>309</v>
          </cell>
          <cell r="E10535" t="str">
            <v>Suddenlink Communications, AT&amp;T California</v>
          </cell>
          <cell r="F10535">
            <v>147.36197973489701</v>
          </cell>
          <cell r="G10535">
            <v>39000</v>
          </cell>
          <cell r="H10535">
            <v>100000</v>
          </cell>
          <cell r="I10535">
            <v>1262.86349629244</v>
          </cell>
          <cell r="J10535">
            <v>1554.9720789216001</v>
          </cell>
          <cell r="K10535">
            <v>86.99</v>
          </cell>
          <cell r="L10535">
            <v>5.0166749790904103E-2</v>
          </cell>
          <cell r="M10535">
            <v>1.3331306719172299E-2</v>
          </cell>
          <cell r="O10535">
            <v>5.9783504186652458E-4</v>
          </cell>
        </row>
        <row r="10536">
          <cell r="B10536" t="str">
            <v>06103</v>
          </cell>
          <cell r="C10536" t="str">
            <v>Placer County (East/High Country Region)--Auburn &amp; Colfax Cities</v>
          </cell>
          <cell r="D10536">
            <v>360</v>
          </cell>
          <cell r="E10536" t="str">
            <v>Wave Broadband, AT&amp;T California</v>
          </cell>
          <cell r="F10536">
            <v>1.1751507047996801</v>
          </cell>
          <cell r="G10536">
            <v>39000</v>
          </cell>
          <cell r="H10536">
            <v>100000</v>
          </cell>
          <cell r="I10536">
            <v>1262.86349629244</v>
          </cell>
          <cell r="J10536">
            <v>1554.9720789216001</v>
          </cell>
          <cell r="K10536">
            <v>96.95</v>
          </cell>
          <cell r="L10536">
            <v>5.5910637915026498E-2</v>
          </cell>
          <cell r="M10536">
            <v>1.48576869344034E-2</v>
          </cell>
          <cell r="O10536">
            <v>5.3133444133800676E-6</v>
          </cell>
        </row>
        <row r="10537">
          <cell r="B10537" t="str">
            <v>06103</v>
          </cell>
          <cell r="C10537" t="str">
            <v>Placer County (East/High Country Region)--Auburn &amp; Colfax Cities</v>
          </cell>
          <cell r="D10537">
            <v>1</v>
          </cell>
          <cell r="E10537" t="str">
            <v>, AT&amp;T California</v>
          </cell>
          <cell r="F10537">
            <v>63.266139289788299</v>
          </cell>
          <cell r="G10537">
            <v>39000</v>
          </cell>
          <cell r="H10537">
            <v>100000</v>
          </cell>
          <cell r="I10537">
            <v>1262.86349629244</v>
          </cell>
          <cell r="J10537">
            <v>1554.9720789216001</v>
          </cell>
          <cell r="K10537">
            <v>27</v>
          </cell>
          <cell r="L10537">
            <v>1.4987618059646801E-2</v>
          </cell>
          <cell r="M10537">
            <v>4.0954315574217798E-3</v>
          </cell>
          <cell r="O10537">
            <v>7.6680318041887115E-5</v>
          </cell>
        </row>
        <row r="10538">
          <cell r="B10538" t="str">
            <v>06103</v>
          </cell>
          <cell r="C10538" t="str">
            <v>Placer County (East/High Country Region)--Auburn &amp; Colfax Cities</v>
          </cell>
          <cell r="D10538">
            <v>41</v>
          </cell>
          <cell r="E10538" t="str">
            <v>AT&amp;T Service, Inc., AT&amp;T California</v>
          </cell>
          <cell r="F10538">
            <v>178.51510694802701</v>
          </cell>
          <cell r="G10538">
            <v>39000</v>
          </cell>
          <cell r="H10538">
            <v>100000</v>
          </cell>
          <cell r="I10538">
            <v>1262.86349629244</v>
          </cell>
          <cell r="J10538">
            <v>1554.9720789216001</v>
          </cell>
          <cell r="K10538">
            <v>82</v>
          </cell>
          <cell r="L10538">
            <v>4.5517951144112397E-2</v>
          </cell>
          <cell r="M10538">
            <v>1.2437977322540201E-2</v>
          </cell>
          <cell r="O10538">
            <v>6.5710933212261491E-4</v>
          </cell>
        </row>
        <row r="10539">
          <cell r="B10539" t="str">
            <v>06103</v>
          </cell>
          <cell r="C10539" t="str">
            <v>Placer County (East/High Country Region)--Auburn &amp; Colfax Cities</v>
          </cell>
          <cell r="D10539">
            <v>41</v>
          </cell>
          <cell r="E10539" t="str">
            <v>AT&amp;T Service, Inc., AT&amp;T California</v>
          </cell>
          <cell r="F10539">
            <v>7.0289991101546597E-4</v>
          </cell>
          <cell r="G10539">
            <v>39000</v>
          </cell>
          <cell r="H10539">
            <v>100000</v>
          </cell>
          <cell r="I10539">
            <v>1262.86349629244</v>
          </cell>
          <cell r="J10539">
            <v>1554.9720789216001</v>
          </cell>
          <cell r="K10539">
            <v>82</v>
          </cell>
          <cell r="L10539">
            <v>4.5517951144112397E-2</v>
          </cell>
          <cell r="M10539">
            <v>1.2437977322540201E-2</v>
          </cell>
          <cell r="O10539">
            <v>2.5873557648591106E-9</v>
          </cell>
        </row>
        <row r="10540">
          <cell r="B10540" t="str">
            <v>06103</v>
          </cell>
          <cell r="C10540" t="str">
            <v>Placer County (East/High Country Region)--Auburn &amp; Colfax Cities</v>
          </cell>
          <cell r="D10540">
            <v>85</v>
          </cell>
          <cell r="E10540" t="str">
            <v>ColfaxNet, AT&amp;T California</v>
          </cell>
          <cell r="F10540">
            <v>8.68874465869491</v>
          </cell>
          <cell r="G10540">
            <v>39000</v>
          </cell>
          <cell r="H10540">
            <v>100000</v>
          </cell>
          <cell r="I10540">
            <v>1262.86349629244</v>
          </cell>
          <cell r="J10540">
            <v>1554.9720789216001</v>
          </cell>
          <cell r="K10540">
            <v>177</v>
          </cell>
          <cell r="L10540">
            <v>9.8252162835461995E-2</v>
          </cell>
          <cell r="M10540">
            <v>2.6847829098653901E-2</v>
          </cell>
          <cell r="O10540">
            <v>6.9036554618087128E-5</v>
          </cell>
        </row>
        <row r="10541">
          <cell r="B10541" t="str">
            <v>06103</v>
          </cell>
          <cell r="C10541" t="str">
            <v>Placer County (East/High Country Region)--Auburn &amp; Colfax Cities</v>
          </cell>
          <cell r="D10541">
            <v>278</v>
          </cell>
          <cell r="E10541" t="str">
            <v>SmarterBroadband, AT&amp;T California</v>
          </cell>
          <cell r="F10541">
            <v>84.872969048445796</v>
          </cell>
          <cell r="G10541">
            <v>39000</v>
          </cell>
          <cell r="H10541">
            <v>100000</v>
          </cell>
          <cell r="I10541">
            <v>1262.86349629244</v>
          </cell>
          <cell r="J10541">
            <v>1554.9720789216001</v>
          </cell>
          <cell r="K10541">
            <v>276</v>
          </cell>
          <cell r="L10541">
            <v>0.1532067623875</v>
          </cell>
          <cell r="M10541">
            <v>4.18644114758671E-2</v>
          </cell>
          <cell r="O10541">
            <v>1.0515436019302631E-3</v>
          </cell>
        </row>
        <row r="10542">
          <cell r="B10542" t="str">
            <v>06103</v>
          </cell>
          <cell r="C10542" t="str">
            <v>Placer County (East/High Country Region)--Auburn &amp; Colfax Cities</v>
          </cell>
          <cell r="D10542">
            <v>309</v>
          </cell>
          <cell r="E10542" t="str">
            <v>Suddenlink Communications, AT&amp;T California</v>
          </cell>
          <cell r="F10542">
            <v>4.22805948317379E-4</v>
          </cell>
          <cell r="G10542">
            <v>39000</v>
          </cell>
          <cell r="H10542">
            <v>100000</v>
          </cell>
          <cell r="I10542">
            <v>1262.86349629244</v>
          </cell>
          <cell r="J10542">
            <v>1554.9720789216001</v>
          </cell>
          <cell r="K10542">
            <v>86.99</v>
          </cell>
          <cell r="L10542">
            <v>4.82878850003211E-2</v>
          </cell>
          <cell r="M10542">
            <v>1.3194873747411901E-2</v>
          </cell>
          <cell r="O10542">
            <v>1.651046206333145E-9</v>
          </cell>
        </row>
        <row r="10543">
          <cell r="B10543" t="str">
            <v>06103</v>
          </cell>
          <cell r="C10543" t="str">
            <v>Placer County (East/High Country Region)--Auburn &amp; Colfax Cities</v>
          </cell>
          <cell r="D10543">
            <v>309</v>
          </cell>
          <cell r="E10543" t="str">
            <v>Suddenlink Communications, AT&amp;T California</v>
          </cell>
          <cell r="F10543">
            <v>117.882152533577</v>
          </cell>
          <cell r="G10543">
            <v>39000</v>
          </cell>
          <cell r="H10543">
            <v>100000</v>
          </cell>
          <cell r="I10543">
            <v>1262.86349629244</v>
          </cell>
          <cell r="J10543">
            <v>1554.9720789216001</v>
          </cell>
          <cell r="K10543">
            <v>86.99</v>
          </cell>
          <cell r="L10543">
            <v>4.82878850003211E-2</v>
          </cell>
          <cell r="M10543">
            <v>1.3194873747411901E-2</v>
          </cell>
          <cell r="O10543">
            <v>4.6032673265242104E-4</v>
          </cell>
        </row>
        <row r="10544">
          <cell r="B10544" t="str">
            <v>06103</v>
          </cell>
          <cell r="C10544" t="str">
            <v>Placer County (East/High Country Region)--Auburn &amp; Colfax Cities</v>
          </cell>
          <cell r="D10544">
            <v>1</v>
          </cell>
          <cell r="E10544" t="str">
            <v>, AT&amp;T California</v>
          </cell>
          <cell r="F10544">
            <v>9.5448967970566194</v>
          </cell>
          <cell r="G10544">
            <v>39000</v>
          </cell>
          <cell r="H10544">
            <v>100000</v>
          </cell>
          <cell r="I10544">
            <v>1262.86349629244</v>
          </cell>
          <cell r="J10544">
            <v>1554.9720789216001</v>
          </cell>
          <cell r="K10544">
            <v>27</v>
          </cell>
          <cell r="L10544">
            <v>1.50194436471544E-2</v>
          </cell>
          <cell r="M10544">
            <v>4.0978042465882299E-3</v>
          </cell>
          <cell r="O10544">
            <v>1.1593245642296614E-5</v>
          </cell>
        </row>
        <row r="10545">
          <cell r="B10545" t="str">
            <v>06103</v>
          </cell>
          <cell r="C10545" t="str">
            <v>Placer County (East/High Country Region)--Auburn &amp; Colfax Cities</v>
          </cell>
          <cell r="D10545">
            <v>41</v>
          </cell>
          <cell r="E10545" t="str">
            <v>AT&amp;T Service, Inc., AT&amp;T California</v>
          </cell>
          <cell r="F10545">
            <v>56.116164978533199</v>
          </cell>
          <cell r="G10545">
            <v>39000</v>
          </cell>
          <cell r="H10545">
            <v>100000</v>
          </cell>
          <cell r="I10545">
            <v>1262.86349629244</v>
          </cell>
          <cell r="J10545">
            <v>1554.9720789216001</v>
          </cell>
          <cell r="K10545">
            <v>82</v>
          </cell>
          <cell r="L10545">
            <v>4.5614606632098403E-2</v>
          </cell>
          <cell r="M10545">
            <v>1.24451832674161E-2</v>
          </cell>
          <cell r="O10545">
            <v>2.0700072786395961E-4</v>
          </cell>
        </row>
        <row r="10546">
          <cell r="B10546" t="str">
            <v>06103</v>
          </cell>
          <cell r="C10546" t="str">
            <v>Placer County (East/High Country Region)--Auburn &amp; Colfax Cities</v>
          </cell>
          <cell r="D10546">
            <v>41</v>
          </cell>
          <cell r="E10546" t="str">
            <v>AT&amp;T Service, Inc., AT&amp;T California</v>
          </cell>
          <cell r="F10546">
            <v>2.1351140710334802</v>
          </cell>
          <cell r="G10546">
            <v>39000</v>
          </cell>
          <cell r="H10546">
            <v>100000</v>
          </cell>
          <cell r="I10546">
            <v>1262.86349629244</v>
          </cell>
          <cell r="J10546">
            <v>1554.9720789216001</v>
          </cell>
          <cell r="K10546">
            <v>82</v>
          </cell>
          <cell r="L10546">
            <v>4.5614606632098403E-2</v>
          </cell>
          <cell r="M10546">
            <v>1.24451832674161E-2</v>
          </cell>
          <cell r="O10546">
            <v>7.8759866599149214E-6</v>
          </cell>
        </row>
        <row r="10547">
          <cell r="B10547" t="str">
            <v>06103</v>
          </cell>
          <cell r="C10547" t="str">
            <v>Placer County (East/High Country Region)--Auburn &amp; Colfax Cities</v>
          </cell>
          <cell r="D10547">
            <v>309</v>
          </cell>
          <cell r="E10547" t="str">
            <v>Suddenlink Communications, AT&amp;T California</v>
          </cell>
          <cell r="F10547">
            <v>1.44727946333651E-5</v>
          </cell>
          <cell r="G10547">
            <v>39000</v>
          </cell>
          <cell r="H10547">
            <v>100000</v>
          </cell>
          <cell r="I10547">
            <v>1262.86349629244</v>
          </cell>
          <cell r="J10547">
            <v>1554.9720789216001</v>
          </cell>
          <cell r="K10547">
            <v>86.99</v>
          </cell>
          <cell r="L10547">
            <v>4.83904223283688E-2</v>
          </cell>
          <cell r="M10547">
            <v>1.3202518200396701E-2</v>
          </cell>
          <cell r="O10547">
            <v>5.663589490926104E-11</v>
          </cell>
        </row>
        <row r="10548">
          <cell r="B10548" t="str">
            <v>06103</v>
          </cell>
          <cell r="C10548" t="str">
            <v>Placer County (East/High Country Region)--Auburn &amp; Colfax Cities</v>
          </cell>
          <cell r="D10548">
            <v>309</v>
          </cell>
          <cell r="E10548" t="str">
            <v>Suddenlink Communications, AT&amp;T California</v>
          </cell>
          <cell r="F10548">
            <v>63.545287895215303</v>
          </cell>
          <cell r="G10548">
            <v>39000</v>
          </cell>
          <cell r="H10548">
            <v>100000</v>
          </cell>
          <cell r="I10548">
            <v>1262.86349629244</v>
          </cell>
          <cell r="J10548">
            <v>1554.9720789216001</v>
          </cell>
          <cell r="K10548">
            <v>86.99</v>
          </cell>
          <cell r="L10548">
            <v>4.83904223283688E-2</v>
          </cell>
          <cell r="M10548">
            <v>1.3202518200396701E-2</v>
          </cell>
          <cell r="O10548">
            <v>2.4866961346326752E-4</v>
          </cell>
        </row>
        <row r="10549">
          <cell r="B10549" t="str">
            <v>06103</v>
          </cell>
          <cell r="C10549" t="str">
            <v>Placer County (East/High Country Region)--Auburn &amp; Colfax Cities</v>
          </cell>
          <cell r="D10549">
            <v>309</v>
          </cell>
          <cell r="E10549" t="str">
            <v>Suddenlink Communications, AT&amp;T California</v>
          </cell>
          <cell r="F10549">
            <v>6.38867468699803</v>
          </cell>
          <cell r="G10549">
            <v>39000</v>
          </cell>
          <cell r="H10549">
            <v>100000</v>
          </cell>
          <cell r="I10549">
            <v>1262.86349629244</v>
          </cell>
          <cell r="J10549">
            <v>1554.9720789216001</v>
          </cell>
          <cell r="K10549">
            <v>86.99</v>
          </cell>
          <cell r="L10549">
            <v>4.83904223283688E-2</v>
          </cell>
          <cell r="M10549">
            <v>1.3202518200396701E-2</v>
          </cell>
          <cell r="O10549">
            <v>2.5000583325360645E-5</v>
          </cell>
        </row>
        <row r="10550">
          <cell r="B10550" t="str">
            <v>06103</v>
          </cell>
          <cell r="C10550" t="str">
            <v>Placer County (East/High Country Region)--Auburn &amp; Colfax Cities</v>
          </cell>
          <cell r="D10550">
            <v>1</v>
          </cell>
          <cell r="E10550" t="str">
            <v>, AT&amp;T California</v>
          </cell>
          <cell r="F10550">
            <v>6.2916643171456004</v>
          </cell>
          <cell r="G10550">
            <v>39000</v>
          </cell>
          <cell r="H10550">
            <v>100000</v>
          </cell>
          <cell r="I10550">
            <v>1262.86349629244</v>
          </cell>
          <cell r="J10550">
            <v>1554.9720789216001</v>
          </cell>
          <cell r="K10550">
            <v>27</v>
          </cell>
          <cell r="L10550">
            <v>1.52114408629215E-2</v>
          </cell>
          <cell r="M10550">
            <v>4.1119645088645096E-3</v>
          </cell>
          <cell r="O10550">
            <v>7.7395525256151399E-6</v>
          </cell>
        </row>
        <row r="10551">
          <cell r="B10551" t="str">
            <v>06103</v>
          </cell>
          <cell r="C10551" t="str">
            <v>Placer County (East/High Country Region)--Auburn &amp; Colfax Cities</v>
          </cell>
          <cell r="D10551">
            <v>41</v>
          </cell>
          <cell r="E10551" t="str">
            <v>AT&amp;T Service, Inc., AT&amp;T California</v>
          </cell>
          <cell r="F10551">
            <v>4.0016469677890196</v>
          </cell>
          <cell r="G10551">
            <v>39000</v>
          </cell>
          <cell r="H10551">
            <v>100000</v>
          </cell>
          <cell r="I10551">
            <v>1262.86349629244</v>
          </cell>
          <cell r="J10551">
            <v>1554.9720789216001</v>
          </cell>
          <cell r="K10551">
            <v>82</v>
          </cell>
          <cell r="L10551">
            <v>4.6197709287391302E-2</v>
          </cell>
          <cell r="M10551">
            <v>1.2488188508403299E-2</v>
          </cell>
          <cell r="O10551">
            <v>1.494993032444939E-5</v>
          </cell>
        </row>
        <row r="10552">
          <cell r="B10552" t="str">
            <v>06103</v>
          </cell>
          <cell r="C10552" t="str">
            <v>Placer County (East/High Country Region)--Auburn &amp; Colfax Cities</v>
          </cell>
          <cell r="D10552">
            <v>41</v>
          </cell>
          <cell r="E10552" t="str">
            <v>AT&amp;T Service, Inc., AT&amp;T California</v>
          </cell>
          <cell r="F10552">
            <v>2.1351140710334802</v>
          </cell>
          <cell r="G10552">
            <v>39000</v>
          </cell>
          <cell r="H10552">
            <v>100000</v>
          </cell>
          <cell r="I10552">
            <v>1262.86349629244</v>
          </cell>
          <cell r="J10552">
            <v>1554.9720789216001</v>
          </cell>
          <cell r="K10552">
            <v>82</v>
          </cell>
          <cell r="L10552">
            <v>4.6197709287391302E-2</v>
          </cell>
          <cell r="M10552">
            <v>1.2488188508403299E-2</v>
          </cell>
          <cell r="O10552">
            <v>7.9766673206402979E-6</v>
          </cell>
        </row>
        <row r="10553">
          <cell r="B10553" t="str">
            <v>06103</v>
          </cell>
          <cell r="C10553" t="str">
            <v>Placer County (East/High Country Region)--Auburn &amp; Colfax Cities</v>
          </cell>
          <cell r="D10553">
            <v>278</v>
          </cell>
          <cell r="E10553" t="str">
            <v>SmarterBroadband, AT&amp;T California</v>
          </cell>
          <cell r="F10553">
            <v>4.3661384365599396</v>
          </cell>
          <cell r="G10553">
            <v>39000</v>
          </cell>
          <cell r="H10553">
            <v>100000</v>
          </cell>
          <cell r="I10553">
            <v>1262.86349629244</v>
          </cell>
          <cell r="J10553">
            <v>1554.9720789216001</v>
          </cell>
          <cell r="K10553">
            <v>276</v>
          </cell>
          <cell r="L10553">
            <v>0.15549472882097601</v>
          </cell>
          <cell r="M10553">
            <v>4.20334149795039E-2</v>
          </cell>
          <cell r="O10553">
            <v>5.4902627377118047E-5</v>
          </cell>
        </row>
        <row r="10554">
          <cell r="B10554" t="str">
            <v>06103</v>
          </cell>
          <cell r="C10554" t="str">
            <v>Placer County (East/High Country Region)--Auburn &amp; Colfax Cities</v>
          </cell>
          <cell r="D10554">
            <v>309</v>
          </cell>
          <cell r="E10554" t="str">
            <v>Suddenlink Communications, AT&amp;T California</v>
          </cell>
          <cell r="F10554">
            <v>96.911933750406902</v>
          </cell>
          <cell r="G10554">
            <v>39000</v>
          </cell>
          <cell r="H10554">
            <v>100000</v>
          </cell>
          <cell r="I10554">
            <v>1262.86349629244</v>
          </cell>
          <cell r="J10554">
            <v>1554.9720789216001</v>
          </cell>
          <cell r="K10554">
            <v>86.99</v>
          </cell>
          <cell r="L10554">
            <v>4.9009008913538599E-2</v>
          </cell>
          <cell r="M10554">
            <v>1.3248140467634201E-2</v>
          </cell>
          <cell r="O10554">
            <v>3.8409011894918803E-4</v>
          </cell>
        </row>
        <row r="10555">
          <cell r="B10555" t="str">
            <v>06103</v>
          </cell>
          <cell r="C10555" t="str">
            <v>Placer County (East/High Country Region)--Auburn &amp; Colfax Cities</v>
          </cell>
          <cell r="D10555">
            <v>309</v>
          </cell>
          <cell r="E10555" t="str">
            <v>Suddenlink Communications, AT&amp;T California</v>
          </cell>
          <cell r="F10555">
            <v>6.38867468699803</v>
          </cell>
          <cell r="G10555">
            <v>39000</v>
          </cell>
          <cell r="H10555">
            <v>100000</v>
          </cell>
          <cell r="I10555">
            <v>1262.86349629244</v>
          </cell>
          <cell r="J10555">
            <v>1554.9720789216001</v>
          </cell>
          <cell r="K10555">
            <v>86.99</v>
          </cell>
          <cell r="L10555">
            <v>4.9009008913538599E-2</v>
          </cell>
          <cell r="M10555">
            <v>1.3248140467634201E-2</v>
          </cell>
          <cell r="O10555">
            <v>2.5320171886947172E-5</v>
          </cell>
        </row>
        <row r="10556">
          <cell r="B10556" t="str">
            <v>06103</v>
          </cell>
          <cell r="C10556" t="str">
            <v>Placer County (East/High Country Region)--Auburn &amp; Colfax Cities</v>
          </cell>
          <cell r="D10556">
            <v>360</v>
          </cell>
          <cell r="E10556" t="str">
            <v>Wave Broadband, AT&amp;T California</v>
          </cell>
          <cell r="F10556">
            <v>1.69347747092441</v>
          </cell>
          <cell r="G10556">
            <v>39000</v>
          </cell>
          <cell r="H10556">
            <v>100000</v>
          </cell>
          <cell r="I10556">
            <v>1262.86349629244</v>
          </cell>
          <cell r="J10556">
            <v>1554.9720789216001</v>
          </cell>
          <cell r="K10556">
            <v>96.95</v>
          </cell>
          <cell r="L10556">
            <v>5.46203404318608E-2</v>
          </cell>
          <cell r="M10556">
            <v>1.4764998486459799E-2</v>
          </cell>
          <cell r="O10556">
            <v>7.4802098415645004E-6</v>
          </cell>
        </row>
        <row r="10557">
          <cell r="B10557" t="str">
            <v>06103</v>
          </cell>
          <cell r="C10557" t="str">
            <v>Placer County (East/High Country Region)--Auburn &amp; Colfax Cities</v>
          </cell>
          <cell r="D10557">
            <v>1</v>
          </cell>
          <cell r="E10557" t="str">
            <v>, AT&amp;T California</v>
          </cell>
          <cell r="F10557">
            <v>5.0116114385264403</v>
          </cell>
          <cell r="G10557">
            <v>39000</v>
          </cell>
          <cell r="H10557">
            <v>100000</v>
          </cell>
          <cell r="I10557">
            <v>1262.86349629244</v>
          </cell>
          <cell r="J10557">
            <v>1554.9720789216001</v>
          </cell>
          <cell r="K10557">
            <v>27</v>
          </cell>
          <cell r="L10557">
            <v>1.46544021177879E-2</v>
          </cell>
          <cell r="M10557">
            <v>4.0701424019750397E-3</v>
          </cell>
          <cell r="O10557">
            <v>5.9391658283402963E-6</v>
          </cell>
        </row>
        <row r="10558">
          <cell r="B10558" t="str">
            <v>06103</v>
          </cell>
          <cell r="C10558" t="str">
            <v>Placer County (East/High Country Region)--Auburn &amp; Colfax Cities</v>
          </cell>
          <cell r="D10558">
            <v>41</v>
          </cell>
          <cell r="E10558" t="str">
            <v>AT&amp;T Service, Inc., AT&amp;T California</v>
          </cell>
          <cell r="F10558">
            <v>205.74221348023701</v>
          </cell>
          <cell r="G10558">
            <v>39000</v>
          </cell>
          <cell r="H10558">
            <v>100000</v>
          </cell>
          <cell r="I10558">
            <v>1262.86349629244</v>
          </cell>
          <cell r="J10558">
            <v>1554.9720789216001</v>
          </cell>
          <cell r="K10558">
            <v>82</v>
          </cell>
          <cell r="L10558">
            <v>4.4505961987355798E-2</v>
          </cell>
          <cell r="M10558">
            <v>1.23611732208131E-2</v>
          </cell>
          <cell r="O10558">
            <v>7.4049402019226199E-4</v>
          </cell>
        </row>
        <row r="10559">
          <cell r="B10559" t="str">
            <v>06103</v>
          </cell>
          <cell r="C10559" t="str">
            <v>Placer County (East/High Country Region)--Auburn &amp; Colfax Cities</v>
          </cell>
          <cell r="D10559">
            <v>85</v>
          </cell>
          <cell r="E10559" t="str">
            <v>ColfaxNet, AT&amp;T California</v>
          </cell>
          <cell r="F10559">
            <v>0.52537545047559797</v>
          </cell>
          <cell r="G10559">
            <v>39000</v>
          </cell>
          <cell r="H10559">
            <v>100000</v>
          </cell>
          <cell r="I10559">
            <v>1262.86349629244</v>
          </cell>
          <cell r="J10559">
            <v>1554.9720789216001</v>
          </cell>
          <cell r="K10559">
            <v>177</v>
          </cell>
          <cell r="L10559">
            <v>9.60677472166096E-2</v>
          </cell>
          <cell r="M10559">
            <v>2.66820446351697E-2</v>
          </cell>
          <cell r="O10559">
            <v>4.0815708277661982E-6</v>
          </cell>
        </row>
        <row r="10560">
          <cell r="B10560" t="str">
            <v>06103</v>
          </cell>
          <cell r="C10560" t="str">
            <v>Placer County (East/High Country Region)--Auburn &amp; Colfax Cities</v>
          </cell>
          <cell r="D10560">
            <v>278</v>
          </cell>
          <cell r="E10560" t="str">
            <v>SmarterBroadband, AT&amp;T California</v>
          </cell>
          <cell r="F10560">
            <v>125.828961879083</v>
          </cell>
          <cell r="G10560">
            <v>39000</v>
          </cell>
          <cell r="H10560">
            <v>100000</v>
          </cell>
          <cell r="I10560">
            <v>1262.86349629244</v>
          </cell>
          <cell r="J10560">
            <v>1554.9720789216001</v>
          </cell>
          <cell r="K10560">
            <v>276</v>
          </cell>
          <cell r="L10560">
            <v>0.14980055498183201</v>
          </cell>
          <cell r="M10560">
            <v>4.1605900109078199E-2</v>
          </cell>
          <cell r="O10560">
            <v>1.5243124301159939E-3</v>
          </cell>
        </row>
        <row r="10561">
          <cell r="B10561" t="str">
            <v>06103</v>
          </cell>
          <cell r="C10561" t="str">
            <v>Placer County (East/High Country Region)--Auburn &amp; Colfax Cities</v>
          </cell>
          <cell r="D10561">
            <v>309</v>
          </cell>
          <cell r="E10561" t="str">
            <v>Suddenlink Communications, AT&amp;T California</v>
          </cell>
          <cell r="F10561">
            <v>181.26752641504001</v>
          </cell>
          <cell r="G10561">
            <v>39000</v>
          </cell>
          <cell r="H10561">
            <v>100000</v>
          </cell>
          <cell r="I10561">
            <v>1262.86349629244</v>
          </cell>
          <cell r="J10561">
            <v>1554.9720789216001</v>
          </cell>
          <cell r="K10561">
            <v>86.99</v>
          </cell>
          <cell r="L10561">
            <v>4.72143126009767E-2</v>
          </cell>
          <cell r="M10561">
            <v>1.3113395835104E-2</v>
          </cell>
          <cell r="O10561">
            <v>6.9210762626859836E-4</v>
          </cell>
        </row>
        <row r="10562">
          <cell r="B10562" t="str">
            <v>06103</v>
          </cell>
          <cell r="C10562" t="str">
            <v>Placer County (East/High Country Region)--Auburn &amp; Colfax Cities</v>
          </cell>
          <cell r="D10562">
            <v>309</v>
          </cell>
          <cell r="E10562" t="str">
            <v>Suddenlink Communications, AT&amp;T California</v>
          </cell>
          <cell r="F10562">
            <v>1.44727946333651E-5</v>
          </cell>
          <cell r="G10562">
            <v>39000</v>
          </cell>
          <cell r="H10562">
            <v>100000</v>
          </cell>
          <cell r="I10562">
            <v>1262.86349629244</v>
          </cell>
          <cell r="J10562">
            <v>1554.9720789216001</v>
          </cell>
          <cell r="K10562">
            <v>86.99</v>
          </cell>
          <cell r="L10562">
            <v>4.72143126009767E-2</v>
          </cell>
          <cell r="M10562">
            <v>1.3113395835104E-2</v>
          </cell>
          <cell r="O10562">
            <v>5.5259382291323244E-11</v>
          </cell>
        </row>
        <row r="10563">
          <cell r="B10563" t="str">
            <v>06103</v>
          </cell>
          <cell r="C10563" t="str">
            <v>Placer County (East/High Country Region)--Auburn &amp; Colfax Cities</v>
          </cell>
          <cell r="D10563">
            <v>1</v>
          </cell>
          <cell r="E10563" t="str">
            <v>, AT&amp;T California</v>
          </cell>
          <cell r="F10563">
            <v>631.60978070427905</v>
          </cell>
          <cell r="G10563">
            <v>39000</v>
          </cell>
          <cell r="H10563">
            <v>100000</v>
          </cell>
          <cell r="I10563">
            <v>1262.86349629244</v>
          </cell>
          <cell r="J10563">
            <v>1554.9720789216001</v>
          </cell>
          <cell r="K10563">
            <v>27</v>
          </cell>
          <cell r="L10563">
            <v>1.53696655574096E-2</v>
          </cell>
          <cell r="M10563">
            <v>4.12343939721504E-3</v>
          </cell>
          <cell r="O10563">
            <v>7.8504259097458601E-4</v>
          </cell>
        </row>
        <row r="10564">
          <cell r="B10564" t="str">
            <v>06103</v>
          </cell>
          <cell r="C10564" t="str">
            <v>Placer County (East/High Country Region)--Auburn &amp; Colfax Cities</v>
          </cell>
          <cell r="D10564">
            <v>1</v>
          </cell>
          <cell r="E10564" t="str">
            <v>, AT&amp;T California</v>
          </cell>
          <cell r="F10564">
            <v>3.9511336347571702E-4</v>
          </cell>
          <cell r="G10564">
            <v>39000</v>
          </cell>
          <cell r="H10564">
            <v>100000</v>
          </cell>
          <cell r="I10564">
            <v>1262.86349629244</v>
          </cell>
          <cell r="J10564">
            <v>1554.9720789216001</v>
          </cell>
          <cell r="K10564">
            <v>27</v>
          </cell>
          <cell r="L10564">
            <v>1.53696655574096E-2</v>
          </cell>
          <cell r="M10564">
            <v>4.12343939721504E-3</v>
          </cell>
          <cell r="O10564">
            <v>4.9109565441781454E-10</v>
          </cell>
        </row>
        <row r="10565">
          <cell r="B10565" t="str">
            <v>06103</v>
          </cell>
          <cell r="C10565" t="str">
            <v>Placer County (East/High Country Region)--Auburn &amp; Colfax Cities</v>
          </cell>
          <cell r="D10565">
            <v>41</v>
          </cell>
          <cell r="E10565" t="str">
            <v>AT&amp;T Service, Inc., AT&amp;T California</v>
          </cell>
          <cell r="F10565">
            <v>218.095200283487</v>
          </cell>
          <cell r="G10565">
            <v>39000</v>
          </cell>
          <cell r="H10565">
            <v>100000</v>
          </cell>
          <cell r="I10565">
            <v>1262.86349629244</v>
          </cell>
          <cell r="J10565">
            <v>1554.9720789216001</v>
          </cell>
          <cell r="K10565">
            <v>82</v>
          </cell>
          <cell r="L10565">
            <v>4.6678243544725301E-2</v>
          </cell>
          <cell r="M10565">
            <v>1.25230381693198E-2</v>
          </cell>
          <cell r="O10565">
            <v>8.2326673724130318E-4</v>
          </cell>
        </row>
        <row r="10566">
          <cell r="B10566" t="str">
            <v>06103</v>
          </cell>
          <cell r="C10566" t="str">
            <v>Placer County (East/High Country Region)--Auburn &amp; Colfax Cities</v>
          </cell>
          <cell r="D10566">
            <v>85</v>
          </cell>
          <cell r="E10566" t="str">
            <v>ColfaxNet, AT&amp;T California</v>
          </cell>
          <cell r="F10566">
            <v>114.48764690096399</v>
          </cell>
          <cell r="G10566">
            <v>39000</v>
          </cell>
          <cell r="H10566">
            <v>100000</v>
          </cell>
          <cell r="I10566">
            <v>1262.86349629244</v>
          </cell>
          <cell r="J10566">
            <v>1554.9720789216001</v>
          </cell>
          <cell r="K10566">
            <v>177</v>
          </cell>
          <cell r="L10566">
            <v>0.100756696431907</v>
          </cell>
          <cell r="M10566">
            <v>2.7031436048409699E-2</v>
          </cell>
          <cell r="O10566">
            <v>9.3285147825720148E-4</v>
          </cell>
        </row>
        <row r="10567">
          <cell r="B10567" t="str">
            <v>06103</v>
          </cell>
          <cell r="C10567" t="str">
            <v>Placer County (East/High Country Region)--Auburn &amp; Colfax Cities</v>
          </cell>
          <cell r="D10567">
            <v>278</v>
          </cell>
          <cell r="E10567" t="str">
            <v>SmarterBroadband, AT&amp;T California</v>
          </cell>
          <cell r="F10567">
            <v>93.706918473204198</v>
          </cell>
          <cell r="G10567">
            <v>39000</v>
          </cell>
          <cell r="H10567">
            <v>100000</v>
          </cell>
          <cell r="I10567">
            <v>1262.86349629244</v>
          </cell>
          <cell r="J10567">
            <v>1554.9720789216001</v>
          </cell>
          <cell r="K10567">
            <v>276</v>
          </cell>
          <cell r="L10567">
            <v>0.15711213680907599</v>
          </cell>
          <cell r="M10567">
            <v>4.2150713838198198E-2</v>
          </cell>
          <cell r="O10567">
            <v>1.1905875778298698E-3</v>
          </cell>
        </row>
        <row r="10568">
          <cell r="B10568" t="str">
            <v>06103</v>
          </cell>
          <cell r="C10568" t="str">
            <v>Placer County (East/High Country Region)--Auburn &amp; Colfax Cities</v>
          </cell>
          <cell r="D10568">
            <v>309</v>
          </cell>
          <cell r="E10568" t="str">
            <v>Suddenlink Communications, AT&amp;T California</v>
          </cell>
          <cell r="F10568">
            <v>21.141101391353999</v>
          </cell>
          <cell r="G10568">
            <v>39000</v>
          </cell>
          <cell r="H10568">
            <v>100000</v>
          </cell>
          <cell r="I10568">
            <v>1262.86349629244</v>
          </cell>
          <cell r="J10568">
            <v>1554.9720789216001</v>
          </cell>
          <cell r="K10568">
            <v>86.99</v>
          </cell>
          <cell r="L10568">
            <v>4.9518785438483599E-2</v>
          </cell>
          <cell r="M10568">
            <v>1.3285110857916199E-2</v>
          </cell>
          <cell r="O10568">
            <v>8.465986046780293E-5</v>
          </cell>
        </row>
        <row r="10569">
          <cell r="B10569" t="str">
            <v>06103</v>
          </cell>
          <cell r="C10569" t="str">
            <v>Placer County (East/High Country Region)--Auburn &amp; Colfax Cities</v>
          </cell>
          <cell r="D10569">
            <v>309</v>
          </cell>
          <cell r="E10569" t="str">
            <v>Suddenlink Communications, AT&amp;T California</v>
          </cell>
          <cell r="F10569">
            <v>3.54794361248361E-4</v>
          </cell>
          <cell r="G10569">
            <v>39000</v>
          </cell>
          <cell r="H10569">
            <v>100000</v>
          </cell>
          <cell r="I10569">
            <v>1262.86349629244</v>
          </cell>
          <cell r="J10569">
            <v>1554.9720789216001</v>
          </cell>
          <cell r="K10569">
            <v>86.99</v>
          </cell>
          <cell r="L10569">
            <v>4.9518785438483599E-2</v>
          </cell>
          <cell r="M10569">
            <v>1.3285110857916199E-2</v>
          </cell>
          <cell r="O10569">
            <v>1.4207793890214996E-9</v>
          </cell>
        </row>
        <row r="10570">
          <cell r="B10570" t="str">
            <v>06103</v>
          </cell>
          <cell r="C10570" t="str">
            <v>Placer County (East/High Country Region)--Auburn &amp; Colfax Cities</v>
          </cell>
          <cell r="D10570">
            <v>360</v>
          </cell>
          <cell r="E10570" t="str">
            <v>Wave Broadband, AT&amp;T California</v>
          </cell>
          <cell r="F10570">
            <v>107.51241157129699</v>
          </cell>
          <cell r="G10570">
            <v>39000</v>
          </cell>
          <cell r="H10570">
            <v>100000</v>
          </cell>
          <cell r="I10570">
            <v>1262.86349629244</v>
          </cell>
          <cell r="J10570">
            <v>1554.9720789216001</v>
          </cell>
          <cell r="K10570">
            <v>96.95</v>
          </cell>
          <cell r="L10570">
            <v>5.5188484288550298E-2</v>
          </cell>
          <cell r="M10570">
            <v>1.48062018355555E-2</v>
          </cell>
          <cell r="O10570">
            <v>4.7982958880020117E-4</v>
          </cell>
        </row>
        <row r="10571">
          <cell r="B10571" t="str">
            <v>06103</v>
          </cell>
          <cell r="C10571" t="str">
            <v>Placer County (East/High Country Region)--Auburn &amp; Colfax Cities</v>
          </cell>
          <cell r="D10571">
            <v>1</v>
          </cell>
          <cell r="E10571" t="str">
            <v>, AT&amp;T California</v>
          </cell>
          <cell r="F10571">
            <v>3.9511336347571702E-4</v>
          </cell>
          <cell r="G10571">
            <v>39000</v>
          </cell>
          <cell r="H10571">
            <v>100000</v>
          </cell>
          <cell r="I10571">
            <v>1262.86349629244</v>
          </cell>
          <cell r="J10571">
            <v>1554.9720789216001</v>
          </cell>
          <cell r="K10571">
            <v>27</v>
          </cell>
          <cell r="L10571">
            <v>1.4987618059646801E-2</v>
          </cell>
          <cell r="M10571">
            <v>4.0954315574217798E-3</v>
          </cell>
          <cell r="O10571">
            <v>4.7888837084149359E-10</v>
          </cell>
        </row>
        <row r="10572">
          <cell r="B10572" t="str">
            <v>06103</v>
          </cell>
          <cell r="C10572" t="str">
            <v>Placer County (East/High Country Region)--Auburn &amp; Colfax Cities</v>
          </cell>
          <cell r="D10572">
            <v>1</v>
          </cell>
          <cell r="E10572" t="str">
            <v>, AT&amp;T California</v>
          </cell>
          <cell r="F10572">
            <v>39.789772703529103</v>
          </cell>
          <cell r="G10572">
            <v>39000</v>
          </cell>
          <cell r="H10572">
            <v>100000</v>
          </cell>
          <cell r="I10572">
            <v>1262.86349629244</v>
          </cell>
          <cell r="J10572">
            <v>1554.9720789216001</v>
          </cell>
          <cell r="K10572">
            <v>27</v>
          </cell>
          <cell r="L10572">
            <v>1.4987618059646801E-2</v>
          </cell>
          <cell r="M10572">
            <v>4.0954315574217798E-3</v>
          </cell>
          <cell r="O10572">
            <v>4.8226309681164368E-5</v>
          </cell>
        </row>
        <row r="10573">
          <cell r="B10573" t="str">
            <v>06103</v>
          </cell>
          <cell r="C10573" t="str">
            <v>Placer County (East/High Country Region)--Auburn &amp; Colfax Cities</v>
          </cell>
          <cell r="D10573">
            <v>41</v>
          </cell>
          <cell r="E10573" t="str">
            <v>AT&amp;T Service, Inc., AT&amp;T California</v>
          </cell>
          <cell r="F10573">
            <v>46.728381055544801</v>
          </cell>
          <cell r="G10573">
            <v>39000</v>
          </cell>
          <cell r="H10573">
            <v>100000</v>
          </cell>
          <cell r="I10573">
            <v>1262.86349629244</v>
          </cell>
          <cell r="J10573">
            <v>1554.9720789216001</v>
          </cell>
          <cell r="K10573">
            <v>82</v>
          </cell>
          <cell r="L10573">
            <v>4.5517951144112397E-2</v>
          </cell>
          <cell r="M10573">
            <v>1.2437977322540201E-2</v>
          </cell>
          <cell r="O10573">
            <v>1.7200592034779307E-4</v>
          </cell>
        </row>
        <row r="10574">
          <cell r="B10574" t="str">
            <v>06103</v>
          </cell>
          <cell r="C10574" t="str">
            <v>Placer County (East/High Country Region)--Auburn &amp; Colfax Cities</v>
          </cell>
          <cell r="D10574">
            <v>85</v>
          </cell>
          <cell r="E10574" t="str">
            <v>ColfaxNet, AT&amp;T California</v>
          </cell>
          <cell r="F10574">
            <v>251.63939706378599</v>
          </cell>
          <cell r="G10574">
            <v>39000</v>
          </cell>
          <cell r="H10574">
            <v>100000</v>
          </cell>
          <cell r="I10574">
            <v>1262.86349629244</v>
          </cell>
          <cell r="J10574">
            <v>1554.9720789216001</v>
          </cell>
          <cell r="K10574">
            <v>177</v>
          </cell>
          <cell r="L10574">
            <v>9.8252162835461995E-2</v>
          </cell>
          <cell r="M10574">
            <v>2.6847829098653901E-2</v>
          </cell>
          <cell r="O10574">
            <v>1.9994047082591998E-3</v>
          </cell>
        </row>
        <row r="10575">
          <cell r="B10575" t="str">
            <v>06103</v>
          </cell>
          <cell r="C10575" t="str">
            <v>Placer County (East/High Country Region)--Auburn &amp; Colfax Cities</v>
          </cell>
          <cell r="D10575">
            <v>309</v>
          </cell>
          <cell r="E10575" t="str">
            <v>Suddenlink Communications, AT&amp;T California</v>
          </cell>
          <cell r="F10575">
            <v>7.3389235772551196</v>
          </cell>
          <cell r="G10575">
            <v>39000</v>
          </cell>
          <cell r="H10575">
            <v>100000</v>
          </cell>
          <cell r="I10575">
            <v>1262.86349629244</v>
          </cell>
          <cell r="J10575">
            <v>1554.9720789216001</v>
          </cell>
          <cell r="K10575">
            <v>86.99</v>
          </cell>
          <cell r="L10575">
            <v>4.82878850003211E-2</v>
          </cell>
          <cell r="M10575">
            <v>1.3194873747411901E-2</v>
          </cell>
          <cell r="O10575">
            <v>2.8658305255678183E-5</v>
          </cell>
        </row>
        <row r="10576">
          <cell r="B10576" t="str">
            <v>06103</v>
          </cell>
          <cell r="C10576" t="str">
            <v>Placer County (East/High Country Region)--Auburn &amp; Colfax Cities</v>
          </cell>
          <cell r="D10576">
            <v>309</v>
          </cell>
          <cell r="E10576" t="str">
            <v>Suddenlink Communications, AT&amp;T California</v>
          </cell>
          <cell r="F10576">
            <v>3.54794361248361E-4</v>
          </cell>
          <cell r="G10576">
            <v>39000</v>
          </cell>
          <cell r="H10576">
            <v>100000</v>
          </cell>
          <cell r="I10576">
            <v>1262.86349629244</v>
          </cell>
          <cell r="J10576">
            <v>1554.9720789216001</v>
          </cell>
          <cell r="K10576">
            <v>86.99</v>
          </cell>
          <cell r="L10576">
            <v>4.82878850003211E-2</v>
          </cell>
          <cell r="M10576">
            <v>1.3194873747411901E-2</v>
          </cell>
          <cell r="O10576">
            <v>1.3854627317773237E-9</v>
          </cell>
        </row>
        <row r="10577">
          <cell r="B10577" t="str">
            <v>06103</v>
          </cell>
          <cell r="C10577" t="str">
            <v>Placer County (East/High Country Region)--Auburn &amp; Colfax Cities</v>
          </cell>
          <cell r="D10577">
            <v>1</v>
          </cell>
          <cell r="E10577" t="str">
            <v>, AT&amp;T California</v>
          </cell>
          <cell r="F10577">
            <v>49.006298844261003</v>
          </cell>
          <cell r="G10577">
            <v>39000</v>
          </cell>
          <cell r="H10577">
            <v>100000</v>
          </cell>
          <cell r="I10577">
            <v>1262.86349629244</v>
          </cell>
          <cell r="J10577">
            <v>1554.9720789216001</v>
          </cell>
          <cell r="K10577">
            <v>27</v>
          </cell>
          <cell r="L10577">
            <v>1.50194436471544E-2</v>
          </cell>
          <cell r="M10577">
            <v>4.0978042465882299E-3</v>
          </cell>
          <cell r="O10577">
            <v>5.9523122418307722E-5</v>
          </cell>
        </row>
        <row r="10578">
          <cell r="B10578" t="str">
            <v>06103</v>
          </cell>
          <cell r="C10578" t="str">
            <v>Placer County (East/High Country Region)--Auburn &amp; Colfax Cities</v>
          </cell>
          <cell r="D10578">
            <v>1</v>
          </cell>
          <cell r="E10578" t="str">
            <v>, AT&amp;T California</v>
          </cell>
          <cell r="F10578">
            <v>1.32271282578399E-3</v>
          </cell>
          <cell r="G10578">
            <v>39000</v>
          </cell>
          <cell r="H10578">
            <v>100000</v>
          </cell>
          <cell r="I10578">
            <v>1262.86349629244</v>
          </cell>
          <cell r="J10578">
            <v>1554.9720789216001</v>
          </cell>
          <cell r="K10578">
            <v>27</v>
          </cell>
          <cell r="L10578">
            <v>1.50194436471544E-2</v>
          </cell>
          <cell r="M10578">
            <v>4.0978042465882299E-3</v>
          </cell>
          <cell r="O10578">
            <v>1.6065689372627713E-9</v>
          </cell>
        </row>
        <row r="10579">
          <cell r="B10579" t="str">
            <v>06103</v>
          </cell>
          <cell r="C10579" t="str">
            <v>Placer County (East/High Country Region)--Auburn &amp; Colfax Cities</v>
          </cell>
          <cell r="D10579">
            <v>1</v>
          </cell>
          <cell r="E10579" t="str">
            <v>, AT&amp;T California</v>
          </cell>
          <cell r="F10579">
            <v>388.06697287576901</v>
          </cell>
          <cell r="G10579">
            <v>39000</v>
          </cell>
          <cell r="H10579">
            <v>100000</v>
          </cell>
          <cell r="I10579">
            <v>1262.86349629244</v>
          </cell>
          <cell r="J10579">
            <v>1554.9720789216001</v>
          </cell>
          <cell r="K10579">
            <v>27</v>
          </cell>
          <cell r="L10579">
            <v>1.50194436471544E-2</v>
          </cell>
          <cell r="M10579">
            <v>4.0978042465882299E-3</v>
          </cell>
          <cell r="O10579">
            <v>4.7134671415185965E-4</v>
          </cell>
        </row>
        <row r="10580">
          <cell r="B10580" t="str">
            <v>06103</v>
          </cell>
          <cell r="C10580" t="str">
            <v>Placer County (East/High Country Region)--Auburn &amp; Colfax Cities</v>
          </cell>
          <cell r="D10580">
            <v>41</v>
          </cell>
          <cell r="E10580" t="str">
            <v>AT&amp;T Service, Inc., AT&amp;T California</v>
          </cell>
          <cell r="F10580">
            <v>25.686825241965099</v>
          </cell>
          <cell r="G10580">
            <v>39000</v>
          </cell>
          <cell r="H10580">
            <v>100000</v>
          </cell>
          <cell r="I10580">
            <v>1262.86349629244</v>
          </cell>
          <cell r="J10580">
            <v>1554.9720789216001</v>
          </cell>
          <cell r="K10580">
            <v>82</v>
          </cell>
          <cell r="L10580">
            <v>4.5614606632098403E-2</v>
          </cell>
          <cell r="M10580">
            <v>1.24451832674161E-2</v>
          </cell>
          <cell r="O10580">
            <v>9.4753294770502501E-5</v>
          </cell>
        </row>
        <row r="10581">
          <cell r="B10581" t="str">
            <v>06103</v>
          </cell>
          <cell r="C10581" t="str">
            <v>Placer County (East/High Country Region)--Auburn &amp; Colfax Cities</v>
          </cell>
          <cell r="D10581">
            <v>41</v>
          </cell>
          <cell r="E10581" t="str">
            <v>AT&amp;T Service, Inc., AT&amp;T California</v>
          </cell>
          <cell r="F10581">
            <v>239.985869386064</v>
          </cell>
          <cell r="G10581">
            <v>39000</v>
          </cell>
          <cell r="H10581">
            <v>100000</v>
          </cell>
          <cell r="I10581">
            <v>1262.86349629244</v>
          </cell>
          <cell r="J10581">
            <v>1554.9720789216001</v>
          </cell>
          <cell r="K10581">
            <v>82</v>
          </cell>
          <cell r="L10581">
            <v>4.5614606632098403E-2</v>
          </cell>
          <cell r="M10581">
            <v>1.24451832674161E-2</v>
          </cell>
          <cell r="O10581">
            <v>8.8525738811595612E-4</v>
          </cell>
        </row>
        <row r="10582">
          <cell r="B10582" t="str">
            <v>06103</v>
          </cell>
          <cell r="C10582" t="str">
            <v>Placer County (East/High Country Region)--Auburn &amp; Colfax Cities</v>
          </cell>
          <cell r="D10582">
            <v>85</v>
          </cell>
          <cell r="E10582" t="str">
            <v>ColfaxNet, AT&amp;T California</v>
          </cell>
          <cell r="F10582">
            <v>7.2492663972970994E-2</v>
          </cell>
          <cell r="G10582">
            <v>39000</v>
          </cell>
          <cell r="H10582">
            <v>100000</v>
          </cell>
          <cell r="I10582">
            <v>1262.86349629244</v>
          </cell>
          <cell r="J10582">
            <v>1554.9720789216001</v>
          </cell>
          <cell r="K10582">
            <v>177</v>
          </cell>
          <cell r="L10582">
            <v>9.8460797242456405E-2</v>
          </cell>
          <cell r="M10582">
            <v>2.68633833943006E-2</v>
          </cell>
          <cell r="O10582">
            <v>5.7721467334570943E-7</v>
          </cell>
        </row>
        <row r="10583">
          <cell r="B10583" t="str">
            <v>06103</v>
          </cell>
          <cell r="C10583" t="str">
            <v>Placer County (East/High Country Region)--Auburn &amp; Colfax Cities</v>
          </cell>
          <cell r="D10583">
            <v>278</v>
          </cell>
          <cell r="E10583" t="str">
            <v>SmarterBroadband, AT&amp;T California</v>
          </cell>
          <cell r="F10583">
            <v>6.3130618503233098</v>
          </cell>
          <cell r="G10583">
            <v>39000</v>
          </cell>
          <cell r="H10583">
            <v>100000</v>
          </cell>
          <cell r="I10583">
            <v>1262.86349629244</v>
          </cell>
          <cell r="J10583">
            <v>1554.9720789216001</v>
          </cell>
          <cell r="K10583">
            <v>276</v>
          </cell>
          <cell r="L10583">
            <v>0.153532090615356</v>
          </cell>
          <cell r="M10583">
            <v>4.1888665631790799E-2</v>
          </cell>
          <cell r="O10583">
            <v>7.8382509377167625E-5</v>
          </cell>
        </row>
        <row r="10584">
          <cell r="B10584" t="str">
            <v>06103</v>
          </cell>
          <cell r="C10584" t="str">
            <v>Placer County (East/High Country Region)--Auburn &amp; Colfax Cities</v>
          </cell>
          <cell r="D10584">
            <v>309</v>
          </cell>
          <cell r="E10584" t="str">
            <v>Suddenlink Communications, AT&amp;T California</v>
          </cell>
          <cell r="F10584">
            <v>100.270774074766</v>
          </cell>
          <cell r="G10584">
            <v>39000</v>
          </cell>
          <cell r="H10584">
            <v>100000</v>
          </cell>
          <cell r="I10584">
            <v>1262.86349629244</v>
          </cell>
          <cell r="J10584">
            <v>1554.9720789216001</v>
          </cell>
          <cell r="K10584">
            <v>86.99</v>
          </cell>
          <cell r="L10584">
            <v>4.83904223283688E-2</v>
          </cell>
          <cell r="M10584">
            <v>1.3202518200396701E-2</v>
          </cell>
          <cell r="O10584">
            <v>3.9238620921744431E-4</v>
          </cell>
        </row>
        <row r="10585">
          <cell r="B10585" t="str">
            <v>06103</v>
          </cell>
          <cell r="C10585" t="str">
            <v>Placer County (East/High Country Region)--Auburn &amp; Colfax Cities</v>
          </cell>
          <cell r="D10585">
            <v>360</v>
          </cell>
          <cell r="E10585" t="str">
            <v>Wave Broadband, AT&amp;T California</v>
          </cell>
          <cell r="F10585">
            <v>16.6318819154314</v>
          </cell>
          <cell r="G10585">
            <v>39000</v>
          </cell>
          <cell r="H10585">
            <v>100000</v>
          </cell>
          <cell r="I10585">
            <v>1262.86349629244</v>
          </cell>
          <cell r="J10585">
            <v>1554.9720789216001</v>
          </cell>
          <cell r="K10585">
            <v>96.95</v>
          </cell>
          <cell r="L10585">
            <v>5.3930928207096898E-2</v>
          </cell>
          <cell r="M10585">
            <v>1.4714152655804801E-2</v>
          </cell>
          <cell r="O10585">
            <v>7.2536942065389549E-5</v>
          </cell>
        </row>
        <row r="10586">
          <cell r="B10586" t="str">
            <v>06103</v>
          </cell>
          <cell r="C10586" t="str">
            <v>Placer County (East/High Country Region)--Auburn &amp; Colfax Cities</v>
          </cell>
          <cell r="D10586">
            <v>360</v>
          </cell>
          <cell r="E10586" t="str">
            <v>Wave Broadband, AT&amp;T California</v>
          </cell>
          <cell r="F10586">
            <v>26.507824642402699</v>
          </cell>
          <cell r="G10586">
            <v>39000</v>
          </cell>
          <cell r="H10586">
            <v>100000</v>
          </cell>
          <cell r="I10586">
            <v>1262.86349629244</v>
          </cell>
          <cell r="J10586">
            <v>1554.9720789216001</v>
          </cell>
          <cell r="K10586">
            <v>96.95</v>
          </cell>
          <cell r="L10586">
            <v>5.3930928207096898E-2</v>
          </cell>
          <cell r="M10586">
            <v>1.4714152655804801E-2</v>
          </cell>
          <cell r="O10586">
            <v>1.1560907840389729E-4</v>
          </cell>
        </row>
        <row r="10587">
          <cell r="B10587" t="str">
            <v>06103</v>
          </cell>
          <cell r="C10587" t="str">
            <v>Placer County (East/High Country Region)--Auburn &amp; Colfax Cities</v>
          </cell>
          <cell r="D10587">
            <v>1</v>
          </cell>
          <cell r="E10587" t="str">
            <v>, AT&amp;T California</v>
          </cell>
          <cell r="F10587">
            <v>49.006298844261003</v>
          </cell>
          <cell r="G10587">
            <v>39000</v>
          </cell>
          <cell r="H10587">
            <v>100000</v>
          </cell>
          <cell r="I10587">
            <v>1262.86349629244</v>
          </cell>
          <cell r="J10587">
            <v>1554.9720789216001</v>
          </cell>
          <cell r="K10587">
            <v>27</v>
          </cell>
          <cell r="L10587">
            <v>1.4997585531460999E-2</v>
          </cell>
          <cell r="M10587">
            <v>4.0961754483702503E-3</v>
          </cell>
          <cell r="O10587">
            <v>5.9436497152630971E-5</v>
          </cell>
        </row>
        <row r="10588">
          <cell r="B10588" t="str">
            <v>06103</v>
          </cell>
          <cell r="C10588" t="str">
            <v>Placer County (East/High Country Region)--Auburn &amp; Colfax Cities</v>
          </cell>
          <cell r="D10588">
            <v>1</v>
          </cell>
          <cell r="E10588" t="str">
            <v>, AT&amp;T California</v>
          </cell>
          <cell r="F10588">
            <v>7.4487121480153897</v>
          </cell>
          <cell r="G10588">
            <v>39000</v>
          </cell>
          <cell r="H10588">
            <v>100000</v>
          </cell>
          <cell r="I10588">
            <v>1262.86349629244</v>
          </cell>
          <cell r="J10588">
            <v>1554.9720789216001</v>
          </cell>
          <cell r="K10588">
            <v>27</v>
          </cell>
          <cell r="L10588">
            <v>1.4997585531460999E-2</v>
          </cell>
          <cell r="M10588">
            <v>4.0961754483702503E-3</v>
          </cell>
          <cell r="O10588">
            <v>9.0340500877905184E-6</v>
          </cell>
        </row>
        <row r="10589">
          <cell r="B10589" t="str">
            <v>06103</v>
          </cell>
          <cell r="C10589" t="str">
            <v>Placer County (East/High Country Region)--Auburn &amp; Colfax Cities</v>
          </cell>
          <cell r="D10589">
            <v>41</v>
          </cell>
          <cell r="E10589" t="str">
            <v>AT&amp;T Service, Inc., AT&amp;T California</v>
          </cell>
          <cell r="F10589">
            <v>25.686825241965099</v>
          </cell>
          <cell r="G10589">
            <v>39000</v>
          </cell>
          <cell r="H10589">
            <v>100000</v>
          </cell>
          <cell r="I10589">
            <v>1262.86349629244</v>
          </cell>
          <cell r="J10589">
            <v>1554.9720789216001</v>
          </cell>
          <cell r="K10589">
            <v>82</v>
          </cell>
          <cell r="L10589">
            <v>4.5548222725177799E-2</v>
          </cell>
          <cell r="M10589">
            <v>1.24402365469023E-2</v>
          </cell>
          <cell r="O10589">
            <v>9.4615398285913759E-5</v>
          </cell>
        </row>
        <row r="10590">
          <cell r="B10590" t="str">
            <v>06103</v>
          </cell>
          <cell r="C10590" t="str">
            <v>Placer County (East/High Country Region)--Auburn &amp; Colfax Cities</v>
          </cell>
          <cell r="D10590">
            <v>41</v>
          </cell>
          <cell r="E10590" t="str">
            <v>AT&amp;T Service, Inc., AT&amp;T California</v>
          </cell>
          <cell r="F10590">
            <v>20.316912318031701</v>
          </cell>
          <cell r="G10590">
            <v>39000</v>
          </cell>
          <cell r="H10590">
            <v>100000</v>
          </cell>
          <cell r="I10590">
            <v>1262.86349629244</v>
          </cell>
          <cell r="J10590">
            <v>1554.9720789216001</v>
          </cell>
          <cell r="K10590">
            <v>82</v>
          </cell>
          <cell r="L10590">
            <v>4.5548222725177799E-2</v>
          </cell>
          <cell r="M10590">
            <v>1.24402365469023E-2</v>
          </cell>
          <cell r="O10590">
            <v>7.4835746839203271E-5</v>
          </cell>
        </row>
        <row r="10591">
          <cell r="B10591" t="str">
            <v>06103</v>
          </cell>
          <cell r="C10591" t="str">
            <v>Placer County (East/High Country Region)--Auburn &amp; Colfax Cities</v>
          </cell>
          <cell r="D10591">
            <v>360</v>
          </cell>
          <cell r="E10591" t="str">
            <v>Wave Broadband, AT&amp;T California</v>
          </cell>
          <cell r="F10591">
            <v>26.507824642402699</v>
          </cell>
          <cell r="G10591">
            <v>39000</v>
          </cell>
          <cell r="H10591">
            <v>100000</v>
          </cell>
          <cell r="I10591">
            <v>1262.86349629244</v>
          </cell>
          <cell r="J10591">
            <v>1554.9720789216001</v>
          </cell>
          <cell r="K10591">
            <v>96.95</v>
          </cell>
          <cell r="L10591">
            <v>5.3852441380560903E-2</v>
          </cell>
          <cell r="M10591">
            <v>1.4708304063685E-2</v>
          </cell>
          <cell r="O10591">
            <v>1.1544083005393695E-4</v>
          </cell>
        </row>
        <row r="10592">
          <cell r="B10592" t="str">
            <v>06103</v>
          </cell>
          <cell r="C10592" t="str">
            <v>Placer County (East/High Country Region)--Auburn &amp; Colfax Cities</v>
          </cell>
          <cell r="D10592">
            <v>1</v>
          </cell>
          <cell r="E10592" t="str">
            <v>, AT&amp;T California</v>
          </cell>
          <cell r="F10592">
            <v>1.32271282578399E-3</v>
          </cell>
          <cell r="G10592">
            <v>39000</v>
          </cell>
          <cell r="H10592">
            <v>100000</v>
          </cell>
          <cell r="I10592">
            <v>1262.86349629244</v>
          </cell>
          <cell r="J10592">
            <v>1554.9720789216001</v>
          </cell>
          <cell r="K10592">
            <v>27</v>
          </cell>
          <cell r="L10592">
            <v>1.46544021177879E-2</v>
          </cell>
          <cell r="M10592">
            <v>4.0701424019750397E-3</v>
          </cell>
          <cell r="O10592">
            <v>1.5675219262237022E-9</v>
          </cell>
        </row>
        <row r="10593">
          <cell r="B10593" t="str">
            <v>06103</v>
          </cell>
          <cell r="C10593" t="str">
            <v>Placer County (East/High Country Region)--Auburn &amp; Colfax Cities</v>
          </cell>
          <cell r="D10593">
            <v>1</v>
          </cell>
          <cell r="E10593" t="str">
            <v>, AT&amp;T California</v>
          </cell>
          <cell r="F10593">
            <v>27.129141533979599</v>
          </cell>
          <cell r="G10593">
            <v>39000</v>
          </cell>
          <cell r="H10593">
            <v>100000</v>
          </cell>
          <cell r="I10593">
            <v>1262.86349629244</v>
          </cell>
          <cell r="J10593">
            <v>1554.9720789216001</v>
          </cell>
          <cell r="K10593">
            <v>27</v>
          </cell>
          <cell r="L10593">
            <v>1.46544021177879E-2</v>
          </cell>
          <cell r="M10593">
            <v>4.0701424019750397E-3</v>
          </cell>
          <cell r="O10593">
            <v>3.2150231981710529E-5</v>
          </cell>
        </row>
        <row r="10594">
          <cell r="B10594" t="str">
            <v>06103</v>
          </cell>
          <cell r="C10594" t="str">
            <v>Placer County (East/High Country Region)--Auburn &amp; Colfax Cities</v>
          </cell>
          <cell r="D10594">
            <v>41</v>
          </cell>
          <cell r="E10594" t="str">
            <v>AT&amp;T Service, Inc., AT&amp;T California</v>
          </cell>
          <cell r="F10594">
            <v>111.871223027832</v>
          </cell>
          <cell r="G10594">
            <v>39000</v>
          </cell>
          <cell r="H10594">
            <v>100000</v>
          </cell>
          <cell r="I10594">
            <v>1262.86349629244</v>
          </cell>
          <cell r="J10594">
            <v>1554.9720789216001</v>
          </cell>
          <cell r="K10594">
            <v>82</v>
          </cell>
          <cell r="L10594">
            <v>4.4505961987355798E-2</v>
          </cell>
          <cell r="M10594">
            <v>1.23611732208131E-2</v>
          </cell>
          <cell r="O10594">
            <v>4.0263964444837584E-4</v>
          </cell>
        </row>
        <row r="10595">
          <cell r="B10595" t="str">
            <v>06103</v>
          </cell>
          <cell r="C10595" t="str">
            <v>Placer County (East/High Country Region)--Auburn &amp; Colfax Cities</v>
          </cell>
          <cell r="D10595">
            <v>85</v>
          </cell>
          <cell r="E10595" t="str">
            <v>ColfaxNet, AT&amp;T California</v>
          </cell>
          <cell r="F10595">
            <v>36.311316877582797</v>
          </cell>
          <cell r="G10595">
            <v>39000</v>
          </cell>
          <cell r="H10595">
            <v>100000</v>
          </cell>
          <cell r="I10595">
            <v>1262.86349629244</v>
          </cell>
          <cell r="J10595">
            <v>1554.9720789216001</v>
          </cell>
          <cell r="K10595">
            <v>177</v>
          </cell>
          <cell r="L10595">
            <v>9.60677472166096E-2</v>
          </cell>
          <cell r="M10595">
            <v>2.66820446351697E-2</v>
          </cell>
          <cell r="O10595">
            <v>2.8209771041100458E-4</v>
          </cell>
        </row>
        <row r="10596">
          <cell r="B10596" t="str">
            <v>06103</v>
          </cell>
          <cell r="C10596" t="str">
            <v>Placer County (East/High Country Region)--Auburn &amp; Colfax Cities</v>
          </cell>
          <cell r="D10596">
            <v>309</v>
          </cell>
          <cell r="E10596" t="str">
            <v>Suddenlink Communications, AT&amp;T California</v>
          </cell>
          <cell r="F10596">
            <v>9.9348448839157495</v>
          </cell>
          <cell r="G10596">
            <v>39000</v>
          </cell>
          <cell r="H10596">
            <v>100000</v>
          </cell>
          <cell r="I10596">
            <v>1262.86349629244</v>
          </cell>
          <cell r="J10596">
            <v>1554.9720789216001</v>
          </cell>
          <cell r="K10596">
            <v>86.99</v>
          </cell>
          <cell r="L10596">
            <v>4.72143126009767E-2</v>
          </cell>
          <cell r="M10596">
            <v>1.3113395835104E-2</v>
          </cell>
          <cell r="O10596">
            <v>3.7932783913043726E-5</v>
          </cell>
        </row>
        <row r="10597">
          <cell r="B10597" t="str">
            <v>06103</v>
          </cell>
          <cell r="C10597" t="str">
            <v>Placer County (East/High Country Region)--Auburn &amp; Colfax Cities</v>
          </cell>
          <cell r="D10597">
            <v>360</v>
          </cell>
          <cell r="E10597" t="str">
            <v>Wave Broadband, AT&amp;T California</v>
          </cell>
          <cell r="F10597">
            <v>2.7545228758681599</v>
          </cell>
          <cell r="G10597">
            <v>39000</v>
          </cell>
          <cell r="H10597">
            <v>100000</v>
          </cell>
          <cell r="I10597">
            <v>1262.86349629244</v>
          </cell>
          <cell r="J10597">
            <v>1554.9720789216001</v>
          </cell>
          <cell r="K10597">
            <v>96.95</v>
          </cell>
          <cell r="L10597">
            <v>5.26201587155384E-2</v>
          </cell>
          <cell r="M10597">
            <v>1.4614826143388099E-2</v>
          </cell>
          <cell r="O10597">
            <v>1.1721373161837033E-5</v>
          </cell>
        </row>
        <row r="10598">
          <cell r="B10598" t="str">
            <v>06103</v>
          </cell>
          <cell r="C10598" t="str">
            <v>Placer County (East/High Country Region)--Auburn &amp; Colfax Cities</v>
          </cell>
          <cell r="D10598">
            <v>1</v>
          </cell>
          <cell r="E10598" t="str">
            <v>, AT&amp;T California</v>
          </cell>
          <cell r="F10598">
            <v>7.1063862918696996</v>
          </cell>
          <cell r="G10598">
            <v>39000</v>
          </cell>
          <cell r="H10598">
            <v>100000</v>
          </cell>
          <cell r="I10598">
            <v>1262.86349629244</v>
          </cell>
          <cell r="J10598">
            <v>1554.9720789216001</v>
          </cell>
          <cell r="K10598">
            <v>27</v>
          </cell>
          <cell r="L10598">
            <v>1.56664593594317E-2</v>
          </cell>
          <cell r="M10598">
            <v>4.14450392485509E-3</v>
          </cell>
          <cell r="O10598">
            <v>9.0032564949268063E-6</v>
          </cell>
        </row>
        <row r="10599">
          <cell r="B10599" t="str">
            <v>06103</v>
          </cell>
          <cell r="C10599" t="str">
            <v>Placer County (East/High Country Region)--Auburn &amp; Colfax Cities</v>
          </cell>
          <cell r="D10599">
            <v>20</v>
          </cell>
          <cell r="E10599" t="str">
            <v>, Frontier</v>
          </cell>
          <cell r="F10599">
            <v>6.7358858622063503E-7</v>
          </cell>
          <cell r="G10599">
            <v>39000</v>
          </cell>
          <cell r="H10599">
            <v>100000</v>
          </cell>
          <cell r="I10599">
            <v>1262.86349629244</v>
          </cell>
          <cell r="J10599">
            <v>1554.9720789216001</v>
          </cell>
          <cell r="K10599">
            <v>22.25</v>
          </cell>
          <cell r="L10599">
            <v>1.2910322990642801E-2</v>
          </cell>
          <cell r="M10599">
            <v>3.4153782343713198E-3</v>
          </cell>
          <cell r="O10599">
            <v>7.0325330580891921E-13</v>
          </cell>
        </row>
        <row r="10600">
          <cell r="B10600" t="str">
            <v>06103</v>
          </cell>
          <cell r="C10600" t="str">
            <v>Placer County (East/High Country Region)--Auburn &amp; Colfax Cities</v>
          </cell>
          <cell r="D10600">
            <v>20</v>
          </cell>
          <cell r="E10600" t="str">
            <v>, Frontier</v>
          </cell>
          <cell r="F10600">
            <v>11.147812740689099</v>
          </cell>
          <cell r="G10600">
            <v>39000</v>
          </cell>
          <cell r="H10600">
            <v>100000</v>
          </cell>
          <cell r="I10600">
            <v>1262.86349629244</v>
          </cell>
          <cell r="J10600">
            <v>1554.9720789216001</v>
          </cell>
          <cell r="K10600">
            <v>22.25</v>
          </cell>
          <cell r="L10600">
            <v>1.2910322990642801E-2</v>
          </cell>
          <cell r="M10600">
            <v>3.4153782343713198E-3</v>
          </cell>
          <cell r="O10600">
            <v>1.163876039885937E-5</v>
          </cell>
        </row>
        <row r="10601">
          <cell r="B10601" t="str">
            <v>06103</v>
          </cell>
          <cell r="C10601" t="str">
            <v>Placer County (East/High Country Region)--Auburn &amp; Colfax Cities</v>
          </cell>
          <cell r="D10601">
            <v>85</v>
          </cell>
          <cell r="E10601" t="str">
            <v>ColfaxNet, AT&amp;T California</v>
          </cell>
          <cell r="F10601">
            <v>16.458872815609102</v>
          </cell>
          <cell r="G10601">
            <v>39000</v>
          </cell>
          <cell r="H10601">
            <v>100000</v>
          </cell>
          <cell r="I10601">
            <v>1262.86349629244</v>
          </cell>
          <cell r="J10601">
            <v>1554.9720789216001</v>
          </cell>
          <cell r="K10601">
            <v>177</v>
          </cell>
          <cell r="L10601">
            <v>0.102702344689608</v>
          </cell>
          <cell r="M10601">
            <v>2.7169525729605602E-2</v>
          </cell>
          <cell r="O10601">
            <v>1.366974468366518E-4</v>
          </cell>
        </row>
        <row r="10602">
          <cell r="B10602" t="str">
            <v>06103</v>
          </cell>
          <cell r="C10602" t="str">
            <v>Placer County (East/High Country Region)--Auburn &amp; Colfax Cities</v>
          </cell>
          <cell r="D10602">
            <v>88</v>
          </cell>
          <cell r="E10602" t="str">
            <v>ColfaxNet, Frontier</v>
          </cell>
          <cell r="F10602">
            <v>2.1154285854627201E-2</v>
          </cell>
          <cell r="G10602">
            <v>39000</v>
          </cell>
          <cell r="H10602">
            <v>100000</v>
          </cell>
          <cell r="I10602">
            <v>1262.86349629244</v>
          </cell>
          <cell r="J10602">
            <v>1554.9720789216001</v>
          </cell>
          <cell r="K10602">
            <v>172.25</v>
          </cell>
          <cell r="L10602">
            <v>9.9946208320818603E-2</v>
          </cell>
          <cell r="M10602">
            <v>2.6440400039121799E-2</v>
          </cell>
          <cell r="O10602">
            <v>1.7097973776952926E-7</v>
          </cell>
        </row>
        <row r="10603">
          <cell r="B10603" t="str">
            <v>06103</v>
          </cell>
          <cell r="C10603" t="str">
            <v>Placer County (East/High Country Region)--Auburn &amp; Colfax Cities</v>
          </cell>
          <cell r="D10603">
            <v>88</v>
          </cell>
          <cell r="E10603" t="str">
            <v>ColfaxNet, Frontier</v>
          </cell>
          <cell r="F10603">
            <v>10.840287936216299</v>
          </cell>
          <cell r="G10603">
            <v>39000</v>
          </cell>
          <cell r="H10603">
            <v>100000</v>
          </cell>
          <cell r="I10603">
            <v>1262.86349629244</v>
          </cell>
          <cell r="J10603">
            <v>1554.9720789216001</v>
          </cell>
          <cell r="K10603">
            <v>172.25</v>
          </cell>
          <cell r="L10603">
            <v>9.9946208320818603E-2</v>
          </cell>
          <cell r="M10603">
            <v>2.6440400039121799E-2</v>
          </cell>
          <cell r="O10603">
            <v>8.7616741185098156E-5</v>
          </cell>
        </row>
        <row r="10604">
          <cell r="B10604" t="str">
            <v>06103</v>
          </cell>
          <cell r="C10604" t="str">
            <v>Placer County (East/High Country Region)--Auburn &amp; Colfax Cities</v>
          </cell>
          <cell r="D10604">
            <v>130</v>
          </cell>
          <cell r="E10604" t="str">
            <v>DigitalPath, Inc., AT&amp;T California</v>
          </cell>
          <cell r="F10604">
            <v>54.759162199775901</v>
          </cell>
          <cell r="G10604">
            <v>39000</v>
          </cell>
          <cell r="H10604">
            <v>100000</v>
          </cell>
          <cell r="I10604">
            <v>1262.86349629244</v>
          </cell>
          <cell r="J10604">
            <v>1554.9720789216001</v>
          </cell>
          <cell r="K10604">
            <v>88</v>
          </cell>
          <cell r="L10604">
            <v>5.1061052727036503E-2</v>
          </cell>
          <cell r="M10604">
            <v>1.35080127921203E-2</v>
          </cell>
          <cell r="O10604">
            <v>2.2611351150048095E-4</v>
          </cell>
        </row>
        <row r="10605">
          <cell r="B10605" t="str">
            <v>06103</v>
          </cell>
          <cell r="C10605" t="str">
            <v>Placer County (East/High Country Region)--Auburn &amp; Colfax Cities</v>
          </cell>
          <cell r="D10605">
            <v>138</v>
          </cell>
          <cell r="E10605" t="str">
            <v>DigitalPath, Inc., Frontier</v>
          </cell>
          <cell r="F10605">
            <v>1.0577235917932899</v>
          </cell>
          <cell r="G10605">
            <v>39000</v>
          </cell>
          <cell r="H10605">
            <v>100000</v>
          </cell>
          <cell r="I10605">
            <v>1262.86349629244</v>
          </cell>
          <cell r="J10605">
            <v>1554.9720789216001</v>
          </cell>
          <cell r="K10605">
            <v>83.25</v>
          </cell>
          <cell r="L10605">
            <v>4.8304916358247602E-2</v>
          </cell>
          <cell r="M10605">
            <v>1.27788871016365E-2</v>
          </cell>
          <cell r="O10605">
            <v>4.1318398578587373E-6</v>
          </cell>
        </row>
        <row r="10606">
          <cell r="B10606" t="str">
            <v>06103</v>
          </cell>
          <cell r="C10606" t="str">
            <v>Placer County (East/High Country Region)--Auburn &amp; Colfax Cities</v>
          </cell>
          <cell r="D10606">
            <v>138</v>
          </cell>
          <cell r="E10606" t="str">
            <v>DigitalPath, Inc., Frontier</v>
          </cell>
          <cell r="F10606">
            <v>1.2032880274940001E-2</v>
          </cell>
          <cell r="G10606">
            <v>39000</v>
          </cell>
          <cell r="H10606">
            <v>100000</v>
          </cell>
          <cell r="I10606">
            <v>1262.86349629244</v>
          </cell>
          <cell r="J10606">
            <v>1554.9720789216001</v>
          </cell>
          <cell r="K10606">
            <v>83.25</v>
          </cell>
          <cell r="L10606">
            <v>4.8304916358247602E-2</v>
          </cell>
          <cell r="M10606">
            <v>1.27788871016365E-2</v>
          </cell>
          <cell r="O10606">
            <v>4.7004656708607897E-8</v>
          </cell>
        </row>
        <row r="10607">
          <cell r="B10607" t="str">
            <v>06103</v>
          </cell>
          <cell r="C10607" t="str">
            <v>Placer County (East/High Country Region)--Auburn &amp; Colfax Cities</v>
          </cell>
          <cell r="D10607">
            <v>281</v>
          </cell>
          <cell r="E10607" t="str">
            <v>SmarterBroadband, Frontier</v>
          </cell>
          <cell r="F10607">
            <v>0.90831029597567803</v>
          </cell>
          <cell r="G10607">
            <v>39000</v>
          </cell>
          <cell r="H10607">
            <v>100000</v>
          </cell>
          <cell r="I10607">
            <v>1262.86349629244</v>
          </cell>
          <cell r="J10607">
            <v>1554.9720789216001</v>
          </cell>
          <cell r="K10607">
            <v>271.25</v>
          </cell>
          <cell r="L10607">
            <v>0.15738989263873501</v>
          </cell>
          <cell r="M10607">
            <v>4.1636914430257098E-2</v>
          </cell>
          <cell r="O10607">
            <v>1.1560883676421436E-5</v>
          </cell>
        </row>
        <row r="10608">
          <cell r="B10608" t="str">
            <v>06103</v>
          </cell>
          <cell r="C10608" t="str">
            <v>Placer County (East/High Country Region)--Auburn &amp; Colfax Cities</v>
          </cell>
          <cell r="D10608">
            <v>313</v>
          </cell>
          <cell r="E10608" t="str">
            <v>Suddenlink Communications, Frontier</v>
          </cell>
          <cell r="F10608">
            <v>10.368152028829</v>
          </cell>
          <cell r="G10608">
            <v>39000</v>
          </cell>
          <cell r="H10608">
            <v>100000</v>
          </cell>
          <cell r="I10608">
            <v>1262.86349629244</v>
          </cell>
          <cell r="J10608">
            <v>1554.9720789216001</v>
          </cell>
          <cell r="K10608">
            <v>82.24</v>
          </cell>
          <cell r="L10608">
            <v>4.7718874730357803E-2</v>
          </cell>
          <cell r="M10608">
            <v>1.26238519548179E-2</v>
          </cell>
          <cell r="O10608">
            <v>4.001027218025972E-5</v>
          </cell>
        </row>
        <row r="10609">
          <cell r="B10609" t="str">
            <v>06103</v>
          </cell>
          <cell r="C10609" t="str">
            <v>Placer County (East/High Country Region)--Auburn &amp; Colfax Cities</v>
          </cell>
          <cell r="D10609">
            <v>313</v>
          </cell>
          <cell r="E10609" t="str">
            <v>Suddenlink Communications, Frontier</v>
          </cell>
          <cell r="F10609">
            <v>18.689430137862399</v>
          </cell>
          <cell r="G10609">
            <v>39000</v>
          </cell>
          <cell r="H10609">
            <v>100000</v>
          </cell>
          <cell r="I10609">
            <v>1262.86349629244</v>
          </cell>
          <cell r="J10609">
            <v>1554.9720789216001</v>
          </cell>
          <cell r="K10609">
            <v>82.24</v>
          </cell>
          <cell r="L10609">
            <v>4.7718874730357803E-2</v>
          </cell>
          <cell r="M10609">
            <v>1.26238519548179E-2</v>
          </cell>
          <cell r="O10609">
            <v>7.212174210318539E-5</v>
          </cell>
        </row>
        <row r="10610">
          <cell r="B10610" t="str">
            <v>06103</v>
          </cell>
          <cell r="C10610" t="str">
            <v>Placer County (East/High Country Region)--Auburn &amp; Colfax Cities</v>
          </cell>
          <cell r="D10610">
            <v>1</v>
          </cell>
          <cell r="E10610" t="str">
            <v>, AT&amp;T California</v>
          </cell>
          <cell r="F10610">
            <v>3.4042661111335102</v>
          </cell>
          <cell r="G10610">
            <v>39000</v>
          </cell>
          <cell r="H10610">
            <v>100000</v>
          </cell>
          <cell r="I10610">
            <v>1262.86349629244</v>
          </cell>
          <cell r="J10610">
            <v>1554.9720789216001</v>
          </cell>
          <cell r="K10610">
            <v>27</v>
          </cell>
          <cell r="L10610">
            <v>1.5610933353337599E-2</v>
          </cell>
          <cell r="M10610">
            <v>4.1406077955571698E-3</v>
          </cell>
          <cell r="O10610">
            <v>4.2976626924106502E-6</v>
          </cell>
        </row>
        <row r="10611">
          <cell r="B10611" t="str">
            <v>06103</v>
          </cell>
          <cell r="C10611" t="str">
            <v>Placer County (East/High Country Region)--Auburn &amp; Colfax Cities</v>
          </cell>
          <cell r="D10611">
            <v>20</v>
          </cell>
          <cell r="E10611" t="str">
            <v>, Frontier</v>
          </cell>
          <cell r="F10611">
            <v>6.3918026005967601</v>
          </cell>
          <cell r="G10611">
            <v>39000</v>
          </cell>
          <cell r="H10611">
            <v>100000</v>
          </cell>
          <cell r="I10611">
            <v>1262.86349629244</v>
          </cell>
          <cell r="J10611">
            <v>1554.9720789216001</v>
          </cell>
          <cell r="K10611">
            <v>22.25</v>
          </cell>
          <cell r="L10611">
            <v>1.28645654485838E-2</v>
          </cell>
          <cell r="M10611">
            <v>3.4121675352276701E-3</v>
          </cell>
          <cell r="O10611">
            <v>6.6496445338588748E-6</v>
          </cell>
        </row>
        <row r="10612">
          <cell r="B10612" t="str">
            <v>06103</v>
          </cell>
          <cell r="C10612" t="str">
            <v>Placer County (East/High Country Region)--Auburn &amp; Colfax Cities</v>
          </cell>
          <cell r="D10612">
            <v>20</v>
          </cell>
          <cell r="E10612" t="str">
            <v>, Frontier</v>
          </cell>
          <cell r="F10612">
            <v>1.42469850482637E-5</v>
          </cell>
          <cell r="G10612">
            <v>39000</v>
          </cell>
          <cell r="H10612">
            <v>100000</v>
          </cell>
          <cell r="I10612">
            <v>1262.86349629244</v>
          </cell>
          <cell r="J10612">
            <v>1554.9720789216001</v>
          </cell>
          <cell r="K10612">
            <v>22.25</v>
          </cell>
          <cell r="L10612">
            <v>1.28645654485838E-2</v>
          </cell>
          <cell r="M10612">
            <v>3.4121675352276701E-3</v>
          </cell>
          <cell r="O10612">
            <v>1.4821700883145361E-11</v>
          </cell>
        </row>
        <row r="10613">
          <cell r="B10613" t="str">
            <v>06103</v>
          </cell>
          <cell r="C10613" t="str">
            <v>Placer County (East/High Country Region)--Auburn &amp; Colfax Cities</v>
          </cell>
          <cell r="D10613">
            <v>20</v>
          </cell>
          <cell r="E10613" t="str">
            <v>, Frontier</v>
          </cell>
          <cell r="F10613">
            <v>6.7358858622063503E-7</v>
          </cell>
          <cell r="G10613">
            <v>39000</v>
          </cell>
          <cell r="H10613">
            <v>100000</v>
          </cell>
          <cell r="I10613">
            <v>1262.86349629244</v>
          </cell>
          <cell r="J10613">
            <v>1554.9720789216001</v>
          </cell>
          <cell r="K10613">
            <v>22.25</v>
          </cell>
          <cell r="L10613">
            <v>1.28645654485838E-2</v>
          </cell>
          <cell r="M10613">
            <v>3.4121675352276701E-3</v>
          </cell>
          <cell r="O10613">
            <v>7.0076079320935022E-13</v>
          </cell>
        </row>
        <row r="10614">
          <cell r="B10614" t="str">
            <v>06103</v>
          </cell>
          <cell r="C10614" t="str">
            <v>Placer County (East/High Country Region)--Auburn &amp; Colfax Cities</v>
          </cell>
          <cell r="D10614">
            <v>41</v>
          </cell>
          <cell r="E10614" t="str">
            <v>AT&amp;T Service, Inc., AT&amp;T California</v>
          </cell>
          <cell r="F10614">
            <v>25.343906583159502</v>
          </cell>
          <cell r="G10614">
            <v>39000</v>
          </cell>
          <cell r="H10614">
            <v>100000</v>
          </cell>
          <cell r="I10614">
            <v>1262.86349629244</v>
          </cell>
          <cell r="J10614">
            <v>1554.9720789216001</v>
          </cell>
          <cell r="K10614">
            <v>82</v>
          </cell>
          <cell r="L10614">
            <v>4.7410982776803098E-2</v>
          </cell>
          <cell r="M10614">
            <v>1.2575179230951399E-2</v>
          </cell>
          <cell r="O10614">
            <v>9.717006028695725E-5</v>
          </cell>
        </row>
        <row r="10615">
          <cell r="B10615" t="str">
            <v>06103</v>
          </cell>
          <cell r="C10615" t="str">
            <v>Placer County (East/High Country Region)--Auburn &amp; Colfax Cities</v>
          </cell>
          <cell r="D10615">
            <v>85</v>
          </cell>
          <cell r="E10615" t="str">
            <v>ColfaxNet, AT&amp;T California</v>
          </cell>
          <cell r="F10615">
            <v>16.3030980714788</v>
          </cell>
          <cell r="G10615">
            <v>39000</v>
          </cell>
          <cell r="H10615">
            <v>100000</v>
          </cell>
          <cell r="I10615">
            <v>1262.86349629244</v>
          </cell>
          <cell r="J10615">
            <v>1554.9720789216001</v>
          </cell>
          <cell r="K10615">
            <v>177</v>
          </cell>
          <cell r="L10615">
            <v>0.10233834087188</v>
          </cell>
          <cell r="M10615">
            <v>2.7143984437541499E-2</v>
          </cell>
          <cell r="O10615">
            <v>1.3492377015084141E-4</v>
          </cell>
        </row>
        <row r="10616">
          <cell r="B10616" t="str">
            <v>06103</v>
          </cell>
          <cell r="C10616" t="str">
            <v>Placer County (East/High Country Region)--Auburn &amp; Colfax Cities</v>
          </cell>
          <cell r="D10616">
            <v>88</v>
          </cell>
          <cell r="E10616" t="str">
            <v>ColfaxNet, Frontier</v>
          </cell>
          <cell r="F10616">
            <v>2.1154285854627201E-2</v>
          </cell>
          <cell r="G10616">
            <v>39000</v>
          </cell>
          <cell r="H10616">
            <v>100000</v>
          </cell>
          <cell r="I10616">
            <v>1262.86349629244</v>
          </cell>
          <cell r="J10616">
            <v>1554.9720789216001</v>
          </cell>
          <cell r="K10616">
            <v>172.25</v>
          </cell>
          <cell r="L10616">
            <v>9.9591972967125894E-2</v>
          </cell>
          <cell r="M10616">
            <v>2.6415544177212001E-2</v>
          </cell>
          <cell r="O10616">
            <v>1.7037374111492218E-7</v>
          </cell>
        </row>
        <row r="10617">
          <cell r="B10617" t="str">
            <v>06103</v>
          </cell>
          <cell r="C10617" t="str">
            <v>Placer County (East/High Country Region)--Auburn &amp; Colfax Cities</v>
          </cell>
          <cell r="D10617">
            <v>88</v>
          </cell>
          <cell r="E10617" t="str">
            <v>ColfaxNet, Frontier</v>
          </cell>
          <cell r="F10617">
            <v>4.7317625591426404</v>
          </cell>
          <cell r="G10617">
            <v>39000</v>
          </cell>
          <cell r="H10617">
            <v>100000</v>
          </cell>
          <cell r="I10617">
            <v>1262.86349629244</v>
          </cell>
          <cell r="J10617">
            <v>1554.9720789216001</v>
          </cell>
          <cell r="K10617">
            <v>172.25</v>
          </cell>
          <cell r="L10617">
            <v>9.9591972967125894E-2</v>
          </cell>
          <cell r="M10617">
            <v>2.6415544177212001E-2</v>
          </cell>
          <cell r="O10617">
            <v>3.8108972092400467E-5</v>
          </cell>
        </row>
        <row r="10618">
          <cell r="B10618" t="str">
            <v>06103</v>
          </cell>
          <cell r="C10618" t="str">
            <v>Placer County (East/High Country Region)--Auburn &amp; Colfax Cities</v>
          </cell>
          <cell r="D10618">
            <v>138</v>
          </cell>
          <cell r="E10618" t="str">
            <v>DigitalPath, Inc., Frontier</v>
          </cell>
          <cell r="F10618">
            <v>1.0577235917932899</v>
          </cell>
          <cell r="G10618">
            <v>39000</v>
          </cell>
          <cell r="H10618">
            <v>100000</v>
          </cell>
          <cell r="I10618">
            <v>1262.86349629244</v>
          </cell>
          <cell r="J10618">
            <v>1554.9720789216001</v>
          </cell>
          <cell r="K10618">
            <v>83.25</v>
          </cell>
          <cell r="L10618">
            <v>4.8133711172790902E-2</v>
          </cell>
          <cell r="M10618">
            <v>1.27668740363013E-2</v>
          </cell>
          <cell r="O10618">
            <v>4.1171955429013162E-6</v>
          </cell>
        </row>
        <row r="10619">
          <cell r="B10619" t="str">
            <v>06103</v>
          </cell>
          <cell r="C10619" t="str">
            <v>Placer County (East/High Country Region)--Auburn &amp; Colfax Cities</v>
          </cell>
          <cell r="D10619">
            <v>138</v>
          </cell>
          <cell r="E10619" t="str">
            <v>DigitalPath, Inc., Frontier</v>
          </cell>
          <cell r="F10619">
            <v>35.833409101482196</v>
          </cell>
          <cell r="G10619">
            <v>39000</v>
          </cell>
          <cell r="H10619">
            <v>100000</v>
          </cell>
          <cell r="I10619">
            <v>1262.86349629244</v>
          </cell>
          <cell r="J10619">
            <v>1554.9720789216001</v>
          </cell>
          <cell r="K10619">
            <v>83.25</v>
          </cell>
          <cell r="L10619">
            <v>4.8133711172790902E-2</v>
          </cell>
          <cell r="M10619">
            <v>1.27668740363013E-2</v>
          </cell>
          <cell r="O10619">
            <v>1.3948176384101513E-4</v>
          </cell>
        </row>
        <row r="10620">
          <cell r="B10620" t="str">
            <v>06103</v>
          </cell>
          <cell r="C10620" t="str">
            <v>Placer County (East/High Country Region)--Auburn &amp; Colfax Cities</v>
          </cell>
          <cell r="D10620">
            <v>309</v>
          </cell>
          <cell r="E10620" t="str">
            <v>Suddenlink Communications, AT&amp;T California</v>
          </cell>
          <cell r="F10620">
            <v>24.1206411969724</v>
          </cell>
          <cell r="G10620">
            <v>39000</v>
          </cell>
          <cell r="H10620">
            <v>100000</v>
          </cell>
          <cell r="I10620">
            <v>1262.86349629244</v>
          </cell>
          <cell r="J10620">
            <v>1554.9720789216001</v>
          </cell>
          <cell r="K10620">
            <v>86.99</v>
          </cell>
          <cell r="L10620">
            <v>5.0296114533586601E-2</v>
          </cell>
          <cell r="M10620">
            <v>1.33404248939081E-2</v>
          </cell>
          <cell r="O10620">
            <v>9.8107732882305259E-5</v>
          </cell>
        </row>
        <row r="10621">
          <cell r="B10621" t="str">
            <v>06103</v>
          </cell>
          <cell r="C10621" t="str">
            <v>Placer County (East/High Country Region)--Auburn &amp; Colfax Cities</v>
          </cell>
          <cell r="D10621">
            <v>313</v>
          </cell>
          <cell r="E10621" t="str">
            <v>Suddenlink Communications, Frontier</v>
          </cell>
          <cell r="F10621">
            <v>10.368152028829</v>
          </cell>
          <cell r="G10621">
            <v>39000</v>
          </cell>
          <cell r="H10621">
            <v>100000</v>
          </cell>
          <cell r="I10621">
            <v>1262.86349629244</v>
          </cell>
          <cell r="J10621">
            <v>1554.9720789216001</v>
          </cell>
          <cell r="K10621">
            <v>82.24</v>
          </cell>
          <cell r="L10621">
            <v>4.7549746628832698E-2</v>
          </cell>
          <cell r="M10621">
            <v>1.2611984633578601E-2</v>
          </cell>
          <cell r="O10621">
            <v>3.9868465370824523E-5</v>
          </cell>
        </row>
        <row r="10622">
          <cell r="B10622" t="str">
            <v>06103</v>
          </cell>
          <cell r="C10622" t="str">
            <v>Placer County (East/High Country Region)--Auburn &amp; Colfax Cities</v>
          </cell>
          <cell r="D10622">
            <v>313</v>
          </cell>
          <cell r="E10622" t="str">
            <v>Suddenlink Communications, Frontier</v>
          </cell>
          <cell r="F10622">
            <v>26.082026563473299</v>
          </cell>
          <cell r="G10622">
            <v>39000</v>
          </cell>
          <cell r="H10622">
            <v>100000</v>
          </cell>
          <cell r="I10622">
            <v>1262.86349629244</v>
          </cell>
          <cell r="J10622">
            <v>1554.9720789216001</v>
          </cell>
          <cell r="K10622">
            <v>82.24</v>
          </cell>
          <cell r="L10622">
            <v>4.7549746628832698E-2</v>
          </cell>
          <cell r="M10622">
            <v>1.2611984633578601E-2</v>
          </cell>
          <cell r="O10622">
            <v>1.0029273972405315E-4</v>
          </cell>
        </row>
        <row r="10623">
          <cell r="B10623" t="str">
            <v>06103</v>
          </cell>
          <cell r="C10623" t="str">
            <v>Placer County (East/High Country Region)--Auburn &amp; Colfax Cities</v>
          </cell>
          <cell r="D10623">
            <v>1</v>
          </cell>
          <cell r="E10623" t="str">
            <v>, AT&amp;T California</v>
          </cell>
          <cell r="F10623">
            <v>0.49576811018978401</v>
          </cell>
          <cell r="G10623">
            <v>39000</v>
          </cell>
          <cell r="H10623">
            <v>100000</v>
          </cell>
          <cell r="I10623">
            <v>1262.86349629244</v>
          </cell>
          <cell r="J10623">
            <v>1554.9720789216001</v>
          </cell>
          <cell r="K10623">
            <v>27</v>
          </cell>
          <cell r="L10623">
            <v>1.5380609762414999E-2</v>
          </cell>
          <cell r="M10623">
            <v>4.1242267119792697E-3</v>
          </cell>
          <cell r="O10623">
            <v>6.1664057269608379E-7</v>
          </cell>
        </row>
        <row r="10624">
          <cell r="B10624" t="str">
            <v>06103</v>
          </cell>
          <cell r="C10624" t="str">
            <v>Placer County (East/High Country Region)--Auburn &amp; Colfax Cities</v>
          </cell>
          <cell r="D10624">
            <v>41</v>
          </cell>
          <cell r="E10624" t="str">
            <v>AT&amp;T Service, Inc., AT&amp;T California</v>
          </cell>
          <cell r="F10624">
            <v>19.0038778135327</v>
          </cell>
          <cell r="G10624">
            <v>39000</v>
          </cell>
          <cell r="H10624">
            <v>100000</v>
          </cell>
          <cell r="I10624">
            <v>1262.86349629244</v>
          </cell>
          <cell r="J10624">
            <v>1554.9720789216001</v>
          </cell>
          <cell r="K10624">
            <v>82</v>
          </cell>
          <cell r="L10624">
            <v>4.6711481500667798E-2</v>
          </cell>
          <cell r="M10624">
            <v>1.2525429273418501E-2</v>
          </cell>
          <cell r="O10624">
            <v>7.1787003605343328E-5</v>
          </cell>
        </row>
        <row r="10625">
          <cell r="B10625" t="str">
            <v>06103</v>
          </cell>
          <cell r="C10625" t="str">
            <v>Placer County (East/High Country Region)--Auburn &amp; Colfax Cities</v>
          </cell>
          <cell r="D10625">
            <v>85</v>
          </cell>
          <cell r="E10625" t="str">
            <v>ColfaxNet, AT&amp;T California</v>
          </cell>
          <cell r="F10625">
            <v>0.46052765404231399</v>
          </cell>
          <cell r="G10625">
            <v>39000</v>
          </cell>
          <cell r="H10625">
            <v>100000</v>
          </cell>
          <cell r="I10625">
            <v>1262.86349629244</v>
          </cell>
          <cell r="J10625">
            <v>1554.9720789216001</v>
          </cell>
          <cell r="K10625">
            <v>177</v>
          </cell>
          <cell r="L10625">
            <v>0.100828441775832</v>
          </cell>
          <cell r="M10625">
            <v>2.7036597334086299E-2</v>
          </cell>
          <cell r="O10625">
            <v>3.7550759449294707E-6</v>
          </cell>
        </row>
        <row r="10626">
          <cell r="B10626" t="str">
            <v>06103</v>
          </cell>
          <cell r="C10626" t="str">
            <v>Placer County (East/High Country Region)--Auburn &amp; Colfax Cities</v>
          </cell>
          <cell r="D10626">
            <v>309</v>
          </cell>
          <cell r="E10626" t="str">
            <v>Suddenlink Communications, AT&amp;T California</v>
          </cell>
          <cell r="F10626">
            <v>2.2431643928174299</v>
          </cell>
          <cell r="G10626">
            <v>39000</v>
          </cell>
          <cell r="H10626">
            <v>100000</v>
          </cell>
          <cell r="I10626">
            <v>1262.86349629244</v>
          </cell>
          <cell r="J10626">
            <v>1554.9720789216001</v>
          </cell>
          <cell r="K10626">
            <v>86.99</v>
          </cell>
          <cell r="L10626">
            <v>4.95540460456474E-2</v>
          </cell>
          <cell r="M10626">
            <v>1.32876474694473E-2</v>
          </cell>
          <cell r="O10626">
            <v>8.9891820884746066E-6</v>
          </cell>
        </row>
        <row r="10627">
          <cell r="B10627" t="str">
            <v>06103</v>
          </cell>
          <cell r="C10627" t="str">
            <v>Placer County (East/High Country Region)--Auburn &amp; Colfax Cities</v>
          </cell>
          <cell r="D10627">
            <v>1</v>
          </cell>
          <cell r="E10627" t="str">
            <v>, AT&amp;T California</v>
          </cell>
          <cell r="F10627">
            <v>214.20187666479001</v>
          </cell>
          <cell r="G10627">
            <v>39000</v>
          </cell>
          <cell r="H10627">
            <v>100000</v>
          </cell>
          <cell r="I10627">
            <v>1262.86349629244</v>
          </cell>
          <cell r="J10627">
            <v>1554.9720789216001</v>
          </cell>
          <cell r="K10627">
            <v>27</v>
          </cell>
          <cell r="L10627">
            <v>1.4987618059646801E-2</v>
          </cell>
          <cell r="M10627">
            <v>4.0954315574217798E-3</v>
          </cell>
          <cell r="O10627">
            <v>2.5961862399396206E-4</v>
          </cell>
        </row>
        <row r="10628">
          <cell r="B10628" t="str">
            <v>06103</v>
          </cell>
          <cell r="C10628" t="str">
            <v>Placer County (East/High Country Region)--Auburn &amp; Colfax Cities</v>
          </cell>
          <cell r="D10628">
            <v>20</v>
          </cell>
          <cell r="E10628" t="str">
            <v>, Frontier</v>
          </cell>
          <cell r="F10628">
            <v>1.42469850482637E-5</v>
          </cell>
          <cell r="G10628">
            <v>39000</v>
          </cell>
          <cell r="H10628">
            <v>100000</v>
          </cell>
          <cell r="I10628">
            <v>1262.86349629244</v>
          </cell>
          <cell r="J10628">
            <v>1554.9720789216001</v>
          </cell>
          <cell r="K10628">
            <v>22.25</v>
          </cell>
          <cell r="L10628">
            <v>1.23509074750793E-2</v>
          </cell>
          <cell r="M10628">
            <v>3.3749389686161002E-3</v>
          </cell>
          <cell r="O10628">
            <v>1.4229898161945448E-11</v>
          </cell>
        </row>
        <row r="10629">
          <cell r="B10629" t="str">
            <v>06103</v>
          </cell>
          <cell r="C10629" t="str">
            <v>Placer County (East/High Country Region)--Auburn &amp; Colfax Cities</v>
          </cell>
          <cell r="D10629">
            <v>20</v>
          </cell>
          <cell r="E10629" t="str">
            <v>, Frontier</v>
          </cell>
          <cell r="F10629">
            <v>31.700602077643801</v>
          </cell>
          <cell r="G10629">
            <v>39000</v>
          </cell>
          <cell r="H10629">
            <v>100000</v>
          </cell>
          <cell r="I10629">
            <v>1262.86349629244</v>
          </cell>
          <cell r="J10629">
            <v>1554.9720789216001</v>
          </cell>
          <cell r="K10629">
            <v>22.25</v>
          </cell>
          <cell r="L10629">
            <v>1.23509074750793E-2</v>
          </cell>
          <cell r="M10629">
            <v>3.3749389686161002E-3</v>
          </cell>
          <cell r="O10629">
            <v>3.166258248387811E-5</v>
          </cell>
        </row>
        <row r="10630">
          <cell r="B10630" t="str">
            <v>06103</v>
          </cell>
          <cell r="C10630" t="str">
            <v>Placer County (East/High Country Region)--Auburn &amp; Colfax Cities</v>
          </cell>
          <cell r="D10630">
            <v>41</v>
          </cell>
          <cell r="E10630" t="str">
            <v>AT&amp;T Service, Inc., AT&amp;T California</v>
          </cell>
          <cell r="F10630">
            <v>34.7161451821217</v>
          </cell>
          <cell r="G10630">
            <v>39000</v>
          </cell>
          <cell r="H10630">
            <v>100000</v>
          </cell>
          <cell r="I10630">
            <v>1262.86349629244</v>
          </cell>
          <cell r="J10630">
            <v>1554.9720789216001</v>
          </cell>
          <cell r="K10630">
            <v>82</v>
          </cell>
          <cell r="L10630">
            <v>4.5517951144112397E-2</v>
          </cell>
          <cell r="M10630">
            <v>1.2437977322540201E-2</v>
          </cell>
          <cell r="O10630">
            <v>1.2778920151075682E-4</v>
          </cell>
        </row>
        <row r="10631">
          <cell r="B10631" t="str">
            <v>06103</v>
          </cell>
          <cell r="C10631" t="str">
            <v>Placer County (East/High Country Region)--Auburn &amp; Colfax Cities</v>
          </cell>
          <cell r="D10631">
            <v>85</v>
          </cell>
          <cell r="E10631" t="str">
            <v>ColfaxNet, AT&amp;T California</v>
          </cell>
          <cell r="F10631">
            <v>255.103326389937</v>
          </cell>
          <cell r="G10631">
            <v>39000</v>
          </cell>
          <cell r="H10631">
            <v>100000</v>
          </cell>
          <cell r="I10631">
            <v>1262.86349629244</v>
          </cell>
          <cell r="J10631">
            <v>1554.9720789216001</v>
          </cell>
          <cell r="K10631">
            <v>177</v>
          </cell>
          <cell r="L10631">
            <v>9.8252162835461995E-2</v>
          </cell>
          <cell r="M10631">
            <v>2.6847829098653901E-2</v>
          </cell>
          <cell r="O10631">
            <v>2.0269274121147802E-3</v>
          </cell>
        </row>
        <row r="10632">
          <cell r="B10632" t="str">
            <v>06103</v>
          </cell>
          <cell r="C10632" t="str">
            <v>Placer County (East/High Country Region)--Auburn &amp; Colfax Cities</v>
          </cell>
          <cell r="D10632">
            <v>88</v>
          </cell>
          <cell r="E10632" t="str">
            <v>ColfaxNet, Frontier</v>
          </cell>
          <cell r="F10632">
            <v>21.602160766043301</v>
          </cell>
          <cell r="G10632">
            <v>39000</v>
          </cell>
          <cell r="H10632">
            <v>100000</v>
          </cell>
          <cell r="I10632">
            <v>1262.86349629244</v>
          </cell>
          <cell r="J10632">
            <v>1554.9720789216001</v>
          </cell>
          <cell r="K10632">
            <v>172.25</v>
          </cell>
          <cell r="L10632">
            <v>9.5615452250894503E-2</v>
          </cell>
          <cell r="M10632">
            <v>2.6127336509848199E-2</v>
          </cell>
          <cell r="O10632">
            <v>1.6703413507330301E-4</v>
          </cell>
        </row>
        <row r="10633">
          <cell r="B10633" t="str">
            <v>06103</v>
          </cell>
          <cell r="C10633" t="str">
            <v>Placer County (East/High Country Region)--Auburn &amp; Colfax Cities</v>
          </cell>
          <cell r="D10633">
            <v>130</v>
          </cell>
          <cell r="E10633" t="str">
            <v>DigitalPath, Inc., AT&amp;T California</v>
          </cell>
          <cell r="F10633">
            <v>160.83762863132699</v>
          </cell>
          <cell r="G10633">
            <v>39000</v>
          </cell>
          <cell r="H10633">
            <v>100000</v>
          </cell>
          <cell r="I10633">
            <v>1262.86349629244</v>
          </cell>
          <cell r="J10633">
            <v>1554.9720789216001</v>
          </cell>
          <cell r="K10633">
            <v>88</v>
          </cell>
          <cell r="L10633">
            <v>4.8848532935145003E-2</v>
          </cell>
          <cell r="M10633">
            <v>1.3348073224189501E-2</v>
          </cell>
          <cell r="O10633">
            <v>6.3535893481101986E-4</v>
          </cell>
        </row>
        <row r="10634">
          <cell r="B10634" t="str">
            <v>06103</v>
          </cell>
          <cell r="C10634" t="str">
            <v>Placer County (East/High Country Region)--Auburn &amp; Colfax Cities</v>
          </cell>
          <cell r="D10634">
            <v>138</v>
          </cell>
          <cell r="E10634" t="str">
            <v>DigitalPath, Inc., Frontier</v>
          </cell>
          <cell r="F10634">
            <v>0.292702635167153</v>
          </cell>
          <cell r="G10634">
            <v>39000</v>
          </cell>
          <cell r="H10634">
            <v>100000</v>
          </cell>
          <cell r="I10634">
            <v>1262.86349629244</v>
          </cell>
          <cell r="J10634">
            <v>1554.9720789216001</v>
          </cell>
          <cell r="K10634">
            <v>83.25</v>
          </cell>
          <cell r="L10634">
            <v>4.6211822350577497E-2</v>
          </cell>
          <cell r="M10634">
            <v>1.26275806353838E-2</v>
          </cell>
          <cell r="O10634">
            <v>1.0938548146318896E-6</v>
          </cell>
        </row>
        <row r="10635">
          <cell r="B10635" t="str">
            <v>06103</v>
          </cell>
          <cell r="C10635" t="str">
            <v>Placer County (East/High Country Region)--Auburn &amp; Colfax Cities</v>
          </cell>
          <cell r="D10635">
            <v>281</v>
          </cell>
          <cell r="E10635" t="str">
            <v>SmarterBroadband, Frontier</v>
          </cell>
          <cell r="F10635">
            <v>2.9073688716462498</v>
          </cell>
          <cell r="G10635">
            <v>39000</v>
          </cell>
          <cell r="H10635">
            <v>100000</v>
          </cell>
          <cell r="I10635">
            <v>1262.86349629244</v>
          </cell>
          <cell r="J10635">
            <v>1554.9720789216001</v>
          </cell>
          <cell r="K10635">
            <v>271.25</v>
          </cell>
          <cell r="L10635">
            <v>0.15057005180293301</v>
          </cell>
          <cell r="M10635">
            <v>4.1143918887061398E-2</v>
          </cell>
          <cell r="O10635">
            <v>3.5401257684987066E-5</v>
          </cell>
        </row>
        <row r="10636">
          <cell r="B10636" t="str">
            <v>06103</v>
          </cell>
          <cell r="C10636" t="str">
            <v>Placer County (East/High Country Region)--Auburn &amp; Colfax Cities</v>
          </cell>
          <cell r="D10636">
            <v>309</v>
          </cell>
          <cell r="E10636" t="str">
            <v>Suddenlink Communications, AT&amp;T California</v>
          </cell>
          <cell r="F10636">
            <v>16.275859283832698</v>
          </cell>
          <cell r="G10636">
            <v>39000</v>
          </cell>
          <cell r="H10636">
            <v>100000</v>
          </cell>
          <cell r="I10636">
            <v>1262.86349629244</v>
          </cell>
          <cell r="J10636">
            <v>1554.9720789216001</v>
          </cell>
          <cell r="K10636">
            <v>86.99</v>
          </cell>
          <cell r="L10636">
            <v>4.82878850003211E-2</v>
          </cell>
          <cell r="M10636">
            <v>1.3194873747411901E-2</v>
          </cell>
          <cell r="O10636">
            <v>6.3556806218848368E-5</v>
          </cell>
        </row>
        <row r="10637">
          <cell r="B10637" t="str">
            <v>06103</v>
          </cell>
          <cell r="C10637" t="str">
            <v>Placer County (East/High Country Region)--Auburn &amp; Colfax Cities</v>
          </cell>
          <cell r="D10637">
            <v>313</v>
          </cell>
          <cell r="E10637" t="str">
            <v>Suddenlink Communications, Frontier</v>
          </cell>
          <cell r="F10637">
            <v>49.626399232601003</v>
          </cell>
          <cell r="G10637">
            <v>39000</v>
          </cell>
          <cell r="H10637">
            <v>100000</v>
          </cell>
          <cell r="I10637">
            <v>1262.86349629244</v>
          </cell>
          <cell r="J10637">
            <v>1554.9720789216001</v>
          </cell>
          <cell r="K10637">
            <v>82.24</v>
          </cell>
          <cell r="L10637">
            <v>4.5651174415753698E-2</v>
          </cell>
          <cell r="M10637">
            <v>1.2474381158606201E-2</v>
          </cell>
          <cell r="O10637">
            <v>1.8320810170818099E-4</v>
          </cell>
        </row>
        <row r="10638">
          <cell r="B10638" t="str">
            <v>06103</v>
          </cell>
          <cell r="C10638" t="str">
            <v>Placer County (East/High Country Region)--Auburn &amp; Colfax Cities</v>
          </cell>
          <cell r="D10638">
            <v>1</v>
          </cell>
          <cell r="E10638" t="str">
            <v>, AT&amp;T California</v>
          </cell>
          <cell r="F10638">
            <v>0.227835345427404</v>
          </cell>
          <cell r="G10638">
            <v>39000</v>
          </cell>
          <cell r="H10638">
            <v>100000</v>
          </cell>
          <cell r="I10638">
            <v>1262.86349629244</v>
          </cell>
          <cell r="J10638">
            <v>1554.9720789216001</v>
          </cell>
          <cell r="K10638">
            <v>27</v>
          </cell>
          <cell r="L10638">
            <v>1.50194436471544E-2</v>
          </cell>
          <cell r="M10638">
            <v>4.0978042465882299E-3</v>
          </cell>
          <cell r="O10638">
            <v>2.767291445573214E-7</v>
          </cell>
        </row>
        <row r="10639">
          <cell r="B10639" t="str">
            <v>06103</v>
          </cell>
          <cell r="C10639" t="str">
            <v>Placer County (East/High Country Region)--Auburn &amp; Colfax Cities</v>
          </cell>
          <cell r="D10639">
            <v>1</v>
          </cell>
          <cell r="E10639" t="str">
            <v>, AT&amp;T California</v>
          </cell>
          <cell r="F10639">
            <v>238.542700648546</v>
          </cell>
          <cell r="G10639">
            <v>39000</v>
          </cell>
          <cell r="H10639">
            <v>100000</v>
          </cell>
          <cell r="I10639">
            <v>1262.86349629244</v>
          </cell>
          <cell r="J10639">
            <v>1554.9720789216001</v>
          </cell>
          <cell r="K10639">
            <v>27</v>
          </cell>
          <cell r="L10639">
            <v>1.46544021177879E-2</v>
          </cell>
          <cell r="M10639">
            <v>4.0701424019750397E-3</v>
          </cell>
          <cell r="O10639">
            <v>2.8269243808502786E-4</v>
          </cell>
        </row>
        <row r="10640">
          <cell r="B10640" t="str">
            <v>06103</v>
          </cell>
          <cell r="C10640" t="str">
            <v>Placer County (East/High Country Region)--Auburn &amp; Colfax Cities</v>
          </cell>
          <cell r="D10640">
            <v>8</v>
          </cell>
          <cell r="E10640" t="str">
            <v>, Foresthill</v>
          </cell>
          <cell r="F10640">
            <v>4.4005390900368697</v>
          </cell>
          <cell r="G10640">
            <v>39000</v>
          </cell>
          <cell r="H10640">
            <v>100000</v>
          </cell>
          <cell r="I10640">
            <v>1262.86349629244</v>
          </cell>
          <cell r="J10640">
            <v>1554.9720789216001</v>
          </cell>
          <cell r="K10640">
            <v>25</v>
          </cell>
          <cell r="L10640">
            <v>1.3568890849803599E-2</v>
          </cell>
          <cell r="M10640">
            <v>3.7686503721991102E-3</v>
          </cell>
          <cell r="O10640">
            <v>4.8286995906456428E-6</v>
          </cell>
        </row>
        <row r="10641">
          <cell r="B10641" t="str">
            <v>06103</v>
          </cell>
          <cell r="C10641" t="str">
            <v>Placer County (East/High Country Region)--Auburn &amp; Colfax Cities</v>
          </cell>
          <cell r="D10641">
            <v>85</v>
          </cell>
          <cell r="E10641" t="str">
            <v>ColfaxNet, AT&amp;T California</v>
          </cell>
          <cell r="F10641">
            <v>53.918994374854499</v>
          </cell>
          <cell r="G10641">
            <v>39000</v>
          </cell>
          <cell r="H10641">
            <v>100000</v>
          </cell>
          <cell r="I10641">
            <v>1262.86349629244</v>
          </cell>
          <cell r="J10641">
            <v>1554.9720789216001</v>
          </cell>
          <cell r="K10641">
            <v>177</v>
          </cell>
          <cell r="L10641">
            <v>9.60677472166096E-2</v>
          </cell>
          <cell r="M10641">
            <v>2.66820446351697E-2</v>
          </cell>
          <cell r="O10641">
            <v>4.1888937578577926E-4</v>
          </cell>
        </row>
        <row r="10642">
          <cell r="B10642" t="str">
            <v>06103</v>
          </cell>
          <cell r="C10642" t="str">
            <v>Placer County (East/High Country Region)--Auburn &amp; Colfax Cities</v>
          </cell>
          <cell r="D10642">
            <v>130</v>
          </cell>
          <cell r="E10642" t="str">
            <v>DigitalPath, Inc., AT&amp;T California</v>
          </cell>
          <cell r="F10642">
            <v>4.10211847210614E-2</v>
          </cell>
          <cell r="G10642">
            <v>39000</v>
          </cell>
          <cell r="H10642">
            <v>100000</v>
          </cell>
          <cell r="I10642">
            <v>1262.86349629244</v>
          </cell>
          <cell r="J10642">
            <v>1554.9720789216001</v>
          </cell>
          <cell r="K10642">
            <v>88</v>
          </cell>
          <cell r="L10642">
            <v>4.7762495791308701E-2</v>
          </cell>
          <cell r="M10642">
            <v>1.32656493101409E-2</v>
          </cell>
          <cell r="O10642">
            <v>1.5844376969230064E-7</v>
          </cell>
        </row>
        <row r="10643">
          <cell r="B10643" t="str">
            <v>06103</v>
          </cell>
          <cell r="C10643" t="str">
            <v>Placer County (East/High Country Region)--Auburn &amp; Colfax Cities</v>
          </cell>
          <cell r="D10643">
            <v>313</v>
          </cell>
          <cell r="E10643" t="str">
            <v>Suddenlink Communications, Frontier</v>
          </cell>
          <cell r="F10643">
            <v>11.0400855259773</v>
          </cell>
          <cell r="G10643">
            <v>39000</v>
          </cell>
          <cell r="H10643">
            <v>100000</v>
          </cell>
          <cell r="I10643">
            <v>1262.86349629244</v>
          </cell>
          <cell r="J10643">
            <v>1554.9720789216001</v>
          </cell>
          <cell r="K10643">
            <v>82.24</v>
          </cell>
          <cell r="L10643">
            <v>4.9054956608238998E-2</v>
          </cell>
          <cell r="M10643">
            <v>1.27154706954281E-2</v>
          </cell>
          <cell r="O10643">
            <v>4.3796084893479581E-5</v>
          </cell>
        </row>
        <row r="10644">
          <cell r="B10644" t="str">
            <v>06103</v>
          </cell>
          <cell r="C10644" t="str">
            <v>Placer County (East/High Country Region)--Auburn &amp; Colfax Cities</v>
          </cell>
          <cell r="D10644">
            <v>20</v>
          </cell>
          <cell r="E10644" t="str">
            <v>, Frontier</v>
          </cell>
          <cell r="F10644">
            <v>0.203598743137298</v>
          </cell>
          <cell r="G10644">
            <v>39000</v>
          </cell>
          <cell r="H10644">
            <v>100000</v>
          </cell>
          <cell r="I10644">
            <v>1262.86349629244</v>
          </cell>
          <cell r="J10644">
            <v>1554.9720789216001</v>
          </cell>
          <cell r="K10644">
            <v>22.25</v>
          </cell>
          <cell r="L10644">
            <v>1.2562196561856901E-2</v>
          </cell>
          <cell r="M10644">
            <v>3.3905217533746999E-3</v>
          </cell>
          <cell r="O10644">
            <v>2.06833381593153E-7</v>
          </cell>
        </row>
        <row r="10645">
          <cell r="B10645" t="str">
            <v>06103</v>
          </cell>
          <cell r="C10645" t="str">
            <v>Placer County (East/High Country Region)--Auburn &amp; Colfax Cities</v>
          </cell>
          <cell r="D10645">
            <v>88</v>
          </cell>
          <cell r="E10645" t="str">
            <v>ColfaxNet, Frontier</v>
          </cell>
          <cell r="F10645">
            <v>0.24040483814666999</v>
          </cell>
          <cell r="G10645">
            <v>39000</v>
          </cell>
          <cell r="H10645">
            <v>100000</v>
          </cell>
          <cell r="I10645">
            <v>1262.86349629244</v>
          </cell>
          <cell r="J10645">
            <v>1554.9720789216001</v>
          </cell>
          <cell r="K10645">
            <v>172.25</v>
          </cell>
          <cell r="L10645">
            <v>9.7251162147409406E-2</v>
          </cell>
          <cell r="M10645">
            <v>2.6247971776125499E-2</v>
          </cell>
          <cell r="O10645">
            <v>1.8906796885658959E-6</v>
          </cell>
        </row>
        <row r="10646">
          <cell r="B10646" t="str">
            <v>06103</v>
          </cell>
          <cell r="C10646" t="str">
            <v>Placer County (East/High Country Region)--Auburn &amp; Colfax Cities</v>
          </cell>
          <cell r="D10646">
            <v>88</v>
          </cell>
          <cell r="E10646" t="str">
            <v>ColfaxNet, Frontier</v>
          </cell>
          <cell r="F10646">
            <v>0.30410584094758503</v>
          </cell>
          <cell r="G10646">
            <v>39000</v>
          </cell>
          <cell r="H10646">
            <v>100000</v>
          </cell>
          <cell r="I10646">
            <v>1262.86349629244</v>
          </cell>
          <cell r="J10646">
            <v>1554.9720789216001</v>
          </cell>
          <cell r="K10646">
            <v>172.25</v>
          </cell>
          <cell r="L10646">
            <v>9.7251162147409406E-2</v>
          </cell>
          <cell r="M10646">
            <v>2.6247971776125499E-2</v>
          </cell>
          <cell r="O10646">
            <v>2.3916604220047562E-6</v>
          </cell>
        </row>
        <row r="10647">
          <cell r="B10647" t="str">
            <v>06103</v>
          </cell>
          <cell r="C10647" t="str">
            <v>Placer County (East/High Country Region)--Auburn &amp; Colfax Cities</v>
          </cell>
          <cell r="D10647">
            <v>138</v>
          </cell>
          <cell r="E10647" t="str">
            <v>DigitalPath, Inc., Frontier</v>
          </cell>
          <cell r="F10647">
            <v>0.85790002183777503</v>
          </cell>
          <cell r="G10647">
            <v>39000</v>
          </cell>
          <cell r="H10647">
            <v>100000</v>
          </cell>
          <cell r="I10647">
            <v>1262.86349629244</v>
          </cell>
          <cell r="J10647">
            <v>1554.9720789216001</v>
          </cell>
          <cell r="K10647">
            <v>83.25</v>
          </cell>
          <cell r="L10647">
            <v>4.7002375899981602E-2</v>
          </cell>
          <cell r="M10647">
            <v>1.2685884762626699E-2</v>
          </cell>
          <cell r="O10647">
            <v>3.2608922268237369E-6</v>
          </cell>
        </row>
        <row r="10648">
          <cell r="B10648" t="str">
            <v>06103</v>
          </cell>
          <cell r="C10648" t="str">
            <v>Placer County (East/High Country Region)--Auburn &amp; Colfax Cities</v>
          </cell>
          <cell r="D10648">
            <v>362</v>
          </cell>
          <cell r="E10648" t="str">
            <v>Wave Broadband, Frontier</v>
          </cell>
          <cell r="F10648">
            <v>0.30410584094758503</v>
          </cell>
          <cell r="G10648">
            <v>39000</v>
          </cell>
          <cell r="H10648">
            <v>100000</v>
          </cell>
          <cell r="I10648">
            <v>1262.86349629244</v>
          </cell>
          <cell r="J10648">
            <v>1554.9720789216001</v>
          </cell>
          <cell r="K10648">
            <v>92.2</v>
          </cell>
          <cell r="L10648">
            <v>5.2055484179919599E-2</v>
          </cell>
          <cell r="M10648">
            <v>1.4049712613984199E-2</v>
          </cell>
          <cell r="O10648">
            <v>1.2801804987450718E-6</v>
          </cell>
        </row>
        <row r="10649">
          <cell r="B10649" t="str">
            <v>06103</v>
          </cell>
          <cell r="C10649" t="str">
            <v>Placer County (East/High Country Region)--Auburn &amp; Colfax Cities</v>
          </cell>
          <cell r="D10649">
            <v>20</v>
          </cell>
          <cell r="E10649" t="str">
            <v>, Frontier</v>
          </cell>
          <cell r="F10649">
            <v>17.6362054169803</v>
          </cell>
          <cell r="G10649">
            <v>39000</v>
          </cell>
          <cell r="H10649">
            <v>100000</v>
          </cell>
          <cell r="I10649">
            <v>1262.86349629244</v>
          </cell>
          <cell r="J10649">
            <v>1554.9720789216001</v>
          </cell>
          <cell r="K10649">
            <v>22.25</v>
          </cell>
          <cell r="L10649">
            <v>1.2674761748656799E-2</v>
          </cell>
          <cell r="M10649">
            <v>3.3986683089458798E-3</v>
          </cell>
          <cell r="O10649">
            <v>1.8076939658623414E-5</v>
          </cell>
        </row>
        <row r="10650">
          <cell r="B10650" t="str">
            <v>06103</v>
          </cell>
          <cell r="C10650" t="str">
            <v>Placer County (East/High Country Region)--Auburn &amp; Colfax Cities</v>
          </cell>
          <cell r="D10650">
            <v>88</v>
          </cell>
          <cell r="E10650" t="str">
            <v>ColfaxNet, Frontier</v>
          </cell>
          <cell r="F10650">
            <v>76.853339384083796</v>
          </cell>
          <cell r="G10650">
            <v>39000</v>
          </cell>
          <cell r="H10650">
            <v>100000</v>
          </cell>
          <cell r="I10650">
            <v>1262.86349629244</v>
          </cell>
          <cell r="J10650">
            <v>1554.9720789216001</v>
          </cell>
          <cell r="K10650">
            <v>172.25</v>
          </cell>
          <cell r="L10650">
            <v>9.8122593762073398E-2</v>
          </cell>
          <cell r="M10650">
            <v>2.63110389310529E-2</v>
          </cell>
          <cell r="O10650">
            <v>6.0983411803675102E-4</v>
          </cell>
        </row>
        <row r="10651">
          <cell r="B10651" t="str">
            <v>06103</v>
          </cell>
          <cell r="C10651" t="str">
            <v>Placer County (East/High Country Region)--Auburn &amp; Colfax Cities</v>
          </cell>
          <cell r="D10651">
            <v>88</v>
          </cell>
          <cell r="E10651" t="str">
            <v>ColfaxNet, Frontier</v>
          </cell>
          <cell r="F10651">
            <v>151.26441728984199</v>
          </cell>
          <cell r="G10651">
            <v>39000</v>
          </cell>
          <cell r="H10651">
            <v>100000</v>
          </cell>
          <cell r="I10651">
            <v>1262.86349629244</v>
          </cell>
          <cell r="J10651">
            <v>1554.9720789216001</v>
          </cell>
          <cell r="K10651">
            <v>172.25</v>
          </cell>
          <cell r="L10651">
            <v>9.8122593762073398E-2</v>
          </cell>
          <cell r="M10651">
            <v>2.63110389310529E-2</v>
          </cell>
          <cell r="O10651">
            <v>1.2002888000387645E-3</v>
          </cell>
        </row>
        <row r="10652">
          <cell r="B10652" t="str">
            <v>06103</v>
          </cell>
          <cell r="C10652" t="str">
            <v>Placer County (East/High Country Region)--Auburn &amp; Colfax Cities</v>
          </cell>
          <cell r="D10652">
            <v>138</v>
          </cell>
          <cell r="E10652" t="str">
            <v>DigitalPath, Inc., Frontier</v>
          </cell>
          <cell r="F10652">
            <v>72.527288633495701</v>
          </cell>
          <cell r="G10652">
            <v>39000</v>
          </cell>
          <cell r="H10652">
            <v>100000</v>
          </cell>
          <cell r="I10652">
            <v>1262.86349629244</v>
          </cell>
          <cell r="J10652">
            <v>1554.9720789216001</v>
          </cell>
          <cell r="K10652">
            <v>83.25</v>
          </cell>
          <cell r="L10652">
            <v>4.7423546767446201E-2</v>
          </cell>
          <cell r="M10652">
            <v>1.27163656952694E-2</v>
          </cell>
          <cell r="O10652">
            <v>2.781476715211846E-4</v>
          </cell>
        </row>
        <row r="10653">
          <cell r="B10653" t="str">
            <v>06103</v>
          </cell>
          <cell r="C10653" t="str">
            <v>Placer County (East/High Country Region)--Auburn &amp; Colfax Cities</v>
          </cell>
          <cell r="D10653">
            <v>281</v>
          </cell>
          <cell r="E10653" t="str">
            <v>SmarterBroadband, Frontier</v>
          </cell>
          <cell r="F10653">
            <v>60.5138406642318</v>
          </cell>
          <cell r="G10653">
            <v>39000</v>
          </cell>
          <cell r="H10653">
            <v>100000</v>
          </cell>
          <cell r="I10653">
            <v>1262.86349629244</v>
          </cell>
          <cell r="J10653">
            <v>1554.9720789216001</v>
          </cell>
          <cell r="K10653">
            <v>271.25</v>
          </cell>
          <cell r="L10653">
            <v>0.15451816289092801</v>
          </cell>
          <cell r="M10653">
            <v>4.14332035416436E-2</v>
          </cell>
          <cell r="O10653">
            <v>7.5616088574464492E-4</v>
          </cell>
        </row>
        <row r="10654">
          <cell r="B10654" t="str">
            <v>06103</v>
          </cell>
          <cell r="C10654" t="str">
            <v>Placer County (East/High Country Region)--Auburn &amp; Colfax Cities</v>
          </cell>
          <cell r="D10654">
            <v>362</v>
          </cell>
          <cell r="E10654" t="str">
            <v>Wave Broadband, Frontier</v>
          </cell>
          <cell r="F10654">
            <v>151.26441728984199</v>
          </cell>
          <cell r="G10654">
            <v>39000</v>
          </cell>
          <cell r="H10654">
            <v>100000</v>
          </cell>
          <cell r="I10654">
            <v>1262.86349629244</v>
          </cell>
          <cell r="J10654">
            <v>1554.9720789216001</v>
          </cell>
          <cell r="K10654">
            <v>92.2</v>
          </cell>
          <cell r="L10654">
            <v>5.2521934077580101E-2</v>
          </cell>
          <cell r="M10654">
            <v>1.4083470475721799E-2</v>
          </cell>
          <cell r="O10654">
            <v>6.4247679166080777E-4</v>
          </cell>
        </row>
        <row r="10655">
          <cell r="B10655" t="str">
            <v>06103</v>
          </cell>
          <cell r="C10655" t="str">
            <v>Placer County (East/High Country Region)--Auburn &amp; Colfax Cities</v>
          </cell>
          <cell r="D10655">
            <v>362</v>
          </cell>
          <cell r="E10655" t="str">
            <v>Wave Broadband, Frontier</v>
          </cell>
          <cell r="F10655">
            <v>0.21031702884817699</v>
          </cell>
          <cell r="G10655">
            <v>39000</v>
          </cell>
          <cell r="H10655">
            <v>100000</v>
          </cell>
          <cell r="I10655">
            <v>1262.86349629244</v>
          </cell>
          <cell r="J10655">
            <v>1554.9720789216001</v>
          </cell>
          <cell r="K10655">
            <v>92.2</v>
          </cell>
          <cell r="L10655">
            <v>5.2521934077580101E-2</v>
          </cell>
          <cell r="M10655">
            <v>1.4083470475721799E-2</v>
          </cell>
          <cell r="O10655">
            <v>8.9329541174971634E-7</v>
          </cell>
        </row>
        <row r="10656">
          <cell r="B10656" t="str">
            <v>06103</v>
          </cell>
          <cell r="C10656" t="str">
            <v>Placer County (East/High Country Region)--Auburn &amp; Colfax Cities</v>
          </cell>
          <cell r="D10656">
            <v>20</v>
          </cell>
          <cell r="E10656" t="str">
            <v>, Frontier</v>
          </cell>
          <cell r="F10656">
            <v>14.001439667556401</v>
          </cell>
          <cell r="G10656">
            <v>39000</v>
          </cell>
          <cell r="H10656">
            <v>100000</v>
          </cell>
          <cell r="I10656">
            <v>1262.86349629244</v>
          </cell>
          <cell r="J10656">
            <v>1554.9720789216001</v>
          </cell>
          <cell r="K10656">
            <v>22.25</v>
          </cell>
          <cell r="L10656">
            <v>1.2910322990642801E-2</v>
          </cell>
          <cell r="M10656">
            <v>3.4153782343713198E-3</v>
          </cell>
          <cell r="O10656">
            <v>1.4618060539802432E-5</v>
          </cell>
        </row>
        <row r="10657">
          <cell r="B10657" t="str">
            <v>06103</v>
          </cell>
          <cell r="C10657" t="str">
            <v>Placer County (East/High Country Region)--Auburn &amp; Colfax Cities</v>
          </cell>
          <cell r="D10657">
            <v>85</v>
          </cell>
          <cell r="E10657" t="str">
            <v>ColfaxNet, AT&amp;T California</v>
          </cell>
          <cell r="F10657">
            <v>6.71859312494498</v>
          </cell>
          <cell r="G10657">
            <v>39000</v>
          </cell>
          <cell r="H10657">
            <v>100000</v>
          </cell>
          <cell r="I10657">
            <v>1262.86349629244</v>
          </cell>
          <cell r="J10657">
            <v>1554.9720789216001</v>
          </cell>
          <cell r="K10657">
            <v>177</v>
          </cell>
          <cell r="L10657">
            <v>0.102702344689608</v>
          </cell>
          <cell r="M10657">
            <v>2.7169525729605602E-2</v>
          </cell>
          <cell r="O10657">
            <v>5.5800572542444323E-5</v>
          </cell>
        </row>
        <row r="10658">
          <cell r="B10658" t="str">
            <v>06103</v>
          </cell>
          <cell r="C10658" t="str">
            <v>Placer County (East/High Country Region)--Auburn &amp; Colfax Cities</v>
          </cell>
          <cell r="D10658">
            <v>88</v>
          </cell>
          <cell r="E10658" t="str">
            <v>ColfaxNet, Frontier</v>
          </cell>
          <cell r="F10658">
            <v>37.6885700002451</v>
          </cell>
          <cell r="G10658">
            <v>39000</v>
          </cell>
          <cell r="H10658">
            <v>100000</v>
          </cell>
          <cell r="I10658">
            <v>1262.86349629244</v>
          </cell>
          <cell r="J10658">
            <v>1554.9720789216001</v>
          </cell>
          <cell r="K10658">
            <v>172.25</v>
          </cell>
          <cell r="L10658">
            <v>9.9946208320818603E-2</v>
          </cell>
          <cell r="M10658">
            <v>2.6440400039121799E-2</v>
          </cell>
          <cell r="O10658">
            <v>3.0461826316585037E-4</v>
          </cell>
        </row>
        <row r="10659">
          <cell r="B10659" t="str">
            <v>06103</v>
          </cell>
          <cell r="C10659" t="str">
            <v>Placer County (East/High Country Region)--Auburn &amp; Colfax Cities</v>
          </cell>
          <cell r="D10659">
            <v>138</v>
          </cell>
          <cell r="E10659" t="str">
            <v>DigitalPath, Inc., Frontier</v>
          </cell>
          <cell r="F10659">
            <v>0.71226759479265001</v>
          </cell>
          <cell r="G10659">
            <v>39000</v>
          </cell>
          <cell r="H10659">
            <v>100000</v>
          </cell>
          <cell r="I10659">
            <v>1262.86349629244</v>
          </cell>
          <cell r="J10659">
            <v>1554.9720789216001</v>
          </cell>
          <cell r="K10659">
            <v>83.25</v>
          </cell>
          <cell r="L10659">
            <v>4.8304916358247602E-2</v>
          </cell>
          <cell r="M10659">
            <v>1.27788871016365E-2</v>
          </cell>
          <cell r="O10659">
            <v>2.7823673977393819E-6</v>
          </cell>
        </row>
        <row r="10660">
          <cell r="B10660" t="str">
            <v>06103</v>
          </cell>
          <cell r="C10660" t="str">
            <v>Placer County (East/High Country Region)--Auburn &amp; Colfax Cities</v>
          </cell>
          <cell r="D10660">
            <v>138</v>
          </cell>
          <cell r="E10660" t="str">
            <v>DigitalPath, Inc., Frontier</v>
          </cell>
          <cell r="F10660">
            <v>50.492863150989301</v>
          </cell>
          <cell r="G10660">
            <v>39000</v>
          </cell>
          <cell r="H10660">
            <v>100000</v>
          </cell>
          <cell r="I10660">
            <v>1262.86349629244</v>
          </cell>
          <cell r="J10660">
            <v>1554.9720789216001</v>
          </cell>
          <cell r="K10660">
            <v>83.25</v>
          </cell>
          <cell r="L10660">
            <v>4.8304916358247602E-2</v>
          </cell>
          <cell r="M10660">
            <v>1.27788871016365E-2</v>
          </cell>
          <cell r="O10660">
            <v>1.9724285826975901E-4</v>
          </cell>
        </row>
        <row r="10661">
          <cell r="B10661" t="str">
            <v>06103</v>
          </cell>
          <cell r="C10661" t="str">
            <v>Placer County (East/High Country Region)--Auburn &amp; Colfax Cities</v>
          </cell>
          <cell r="D10661">
            <v>281</v>
          </cell>
          <cell r="E10661" t="str">
            <v>SmarterBroadband, Frontier</v>
          </cell>
          <cell r="F10661">
            <v>1.5414617268811099</v>
          </cell>
          <cell r="G10661">
            <v>39000</v>
          </cell>
          <cell r="H10661">
            <v>100000</v>
          </cell>
          <cell r="I10661">
            <v>1262.86349629244</v>
          </cell>
          <cell r="J10661">
            <v>1554.9720789216001</v>
          </cell>
          <cell r="K10661">
            <v>271.25</v>
          </cell>
          <cell r="L10661">
            <v>0.15738989263873501</v>
          </cell>
          <cell r="M10661">
            <v>4.1636914430257098E-2</v>
          </cell>
          <cell r="O10661">
            <v>1.9619572512921741E-5</v>
          </cell>
        </row>
        <row r="10662">
          <cell r="B10662" t="str">
            <v>06103</v>
          </cell>
          <cell r="C10662" t="str">
            <v>Placer County (East/High Country Region)--Auburn &amp; Colfax Cities</v>
          </cell>
          <cell r="D10662">
            <v>281</v>
          </cell>
          <cell r="E10662" t="str">
            <v>SmarterBroadband, Frontier</v>
          </cell>
          <cell r="F10662">
            <v>7.52132100820795E-3</v>
          </cell>
          <cell r="G10662">
            <v>39000</v>
          </cell>
          <cell r="H10662">
            <v>100000</v>
          </cell>
          <cell r="I10662">
            <v>1262.86349629244</v>
          </cell>
          <cell r="J10662">
            <v>1554.9720789216001</v>
          </cell>
          <cell r="K10662">
            <v>271.25</v>
          </cell>
          <cell r="L10662">
            <v>0.15738989263873501</v>
          </cell>
          <cell r="M10662">
            <v>4.1636914430257098E-2</v>
          </cell>
          <cell r="O10662">
            <v>9.5730630440024504E-8</v>
          </cell>
        </row>
        <row r="10663">
          <cell r="B10663" t="str">
            <v>06103</v>
          </cell>
          <cell r="C10663" t="str">
            <v>Placer County (East/High Country Region)--Auburn &amp; Colfax Cities</v>
          </cell>
          <cell r="D10663">
            <v>313</v>
          </cell>
          <cell r="E10663" t="str">
            <v>Suddenlink Communications, Frontier</v>
          </cell>
          <cell r="F10663">
            <v>343.56923644231603</v>
          </cell>
          <cell r="G10663">
            <v>39000</v>
          </cell>
          <cell r="H10663">
            <v>100000</v>
          </cell>
          <cell r="I10663">
            <v>1262.86349629244</v>
          </cell>
          <cell r="J10663">
            <v>1554.9720789216001</v>
          </cell>
          <cell r="K10663">
            <v>82.24</v>
          </cell>
          <cell r="L10663">
            <v>4.7718874730357803E-2</v>
          </cell>
          <cell r="M10663">
            <v>1.26238519548179E-2</v>
          </cell>
          <cell r="O10663">
            <v>1.32581955054276E-3</v>
          </cell>
        </row>
        <row r="10664">
          <cell r="B10664" t="str">
            <v>06103</v>
          </cell>
          <cell r="C10664" t="str">
            <v>Placer County (East/High Country Region)--Auburn &amp; Colfax Cities</v>
          </cell>
          <cell r="D10664">
            <v>313</v>
          </cell>
          <cell r="E10664" t="str">
            <v>Suddenlink Communications, Frontier</v>
          </cell>
          <cell r="F10664">
            <v>1.08325628903109E-2</v>
          </cell>
          <cell r="G10664">
            <v>39000</v>
          </cell>
          <cell r="H10664">
            <v>100000</v>
          </cell>
          <cell r="I10664">
            <v>1262.86349629244</v>
          </cell>
          <cell r="J10664">
            <v>1554.9720789216001</v>
          </cell>
          <cell r="K10664">
            <v>82.24</v>
          </cell>
          <cell r="L10664">
            <v>4.7718874730357803E-2</v>
          </cell>
          <cell r="M10664">
            <v>1.26238519548179E-2</v>
          </cell>
          <cell r="O10664">
            <v>4.1802414590951044E-8</v>
          </cell>
        </row>
        <row r="10665">
          <cell r="B10665" t="str">
            <v>06103</v>
          </cell>
          <cell r="C10665" t="str">
            <v>Placer County (East/High Country Region)--Auburn &amp; Colfax Cities</v>
          </cell>
          <cell r="D10665">
            <v>20</v>
          </cell>
          <cell r="E10665" t="str">
            <v>, Frontier</v>
          </cell>
          <cell r="F10665">
            <v>1.44885195552671E-2</v>
          </cell>
          <cell r="G10665">
            <v>39000</v>
          </cell>
          <cell r="H10665">
            <v>100000</v>
          </cell>
          <cell r="I10665">
            <v>1262.86349629244</v>
          </cell>
          <cell r="J10665">
            <v>1554.9720789216001</v>
          </cell>
          <cell r="K10665">
            <v>22.25</v>
          </cell>
          <cell r="L10665">
            <v>1.28645654485838E-2</v>
          </cell>
          <cell r="M10665">
            <v>3.4121675352276701E-3</v>
          </cell>
          <cell r="O10665">
            <v>1.5072978764299502E-8</v>
          </cell>
        </row>
        <row r="10666">
          <cell r="B10666" t="str">
            <v>06103</v>
          </cell>
          <cell r="C10666" t="str">
            <v>Placer County (East/High Country Region)--Auburn &amp; Colfax Cities</v>
          </cell>
          <cell r="D10666">
            <v>138</v>
          </cell>
          <cell r="E10666" t="str">
            <v>DigitalPath, Inc., Frontier</v>
          </cell>
          <cell r="F10666">
            <v>0.71226759479265001</v>
          </cell>
          <cell r="G10666">
            <v>39000</v>
          </cell>
          <cell r="H10666">
            <v>100000</v>
          </cell>
          <cell r="I10666">
            <v>1262.86349629244</v>
          </cell>
          <cell r="J10666">
            <v>1554.9720789216001</v>
          </cell>
          <cell r="K10666">
            <v>83.25</v>
          </cell>
          <cell r="L10666">
            <v>4.8133711172790902E-2</v>
          </cell>
          <cell r="M10666">
            <v>1.27668740363013E-2</v>
          </cell>
          <cell r="O10666">
            <v>2.7725059641162322E-6</v>
          </cell>
        </row>
        <row r="10667">
          <cell r="B10667" t="str">
            <v>06103</v>
          </cell>
          <cell r="C10667" t="str">
            <v>Placer County (East/High Country Region)--Auburn &amp; Colfax Cities</v>
          </cell>
          <cell r="D10667">
            <v>138</v>
          </cell>
          <cell r="E10667" t="str">
            <v>DigitalPath, Inc., Frontier</v>
          </cell>
          <cell r="F10667">
            <v>0.60136212658133603</v>
          </cell>
          <cell r="G10667">
            <v>39000</v>
          </cell>
          <cell r="H10667">
            <v>100000</v>
          </cell>
          <cell r="I10667">
            <v>1262.86349629244</v>
          </cell>
          <cell r="J10667">
            <v>1554.9720789216001</v>
          </cell>
          <cell r="K10667">
            <v>83.25</v>
          </cell>
          <cell r="L10667">
            <v>4.8133711172790902E-2</v>
          </cell>
          <cell r="M10667">
            <v>1.27668740363013E-2</v>
          </cell>
          <cell r="O10667">
            <v>2.3408057515599043E-6</v>
          </cell>
        </row>
        <row r="10668">
          <cell r="B10668" t="str">
            <v>06103</v>
          </cell>
          <cell r="C10668" t="str">
            <v>Placer County (East/High Country Region)--Auburn &amp; Colfax Cities</v>
          </cell>
          <cell r="D10668">
            <v>281</v>
          </cell>
          <cell r="E10668" t="str">
            <v>SmarterBroadband, Frontier</v>
          </cell>
          <cell r="F10668">
            <v>7.52132100820795E-3</v>
          </cell>
          <cell r="G10668">
            <v>39000</v>
          </cell>
          <cell r="H10668">
            <v>100000</v>
          </cell>
          <cell r="I10668">
            <v>1262.86349629244</v>
          </cell>
          <cell r="J10668">
            <v>1554.9720789216001</v>
          </cell>
          <cell r="K10668">
            <v>271.25</v>
          </cell>
          <cell r="L10668">
            <v>0.156832061929364</v>
          </cell>
          <cell r="M10668">
            <v>4.1597772760921602E-2</v>
          </cell>
          <cell r="O10668">
            <v>9.5391336190618874E-8</v>
          </cell>
        </row>
        <row r="10669">
          <cell r="B10669" t="str">
            <v>06103</v>
          </cell>
          <cell r="C10669" t="str">
            <v>Placer County (East/High Country Region)--Auburn &amp; Colfax Cities</v>
          </cell>
          <cell r="D10669">
            <v>281</v>
          </cell>
          <cell r="E10669" t="str">
            <v>SmarterBroadband, Frontier</v>
          </cell>
          <cell r="F10669">
            <v>1.12504152322892E-2</v>
          </cell>
          <cell r="G10669">
            <v>39000</v>
          </cell>
          <cell r="H10669">
            <v>100000</v>
          </cell>
          <cell r="I10669">
            <v>1262.86349629244</v>
          </cell>
          <cell r="J10669">
            <v>1554.9720789216001</v>
          </cell>
          <cell r="K10669">
            <v>271.25</v>
          </cell>
          <cell r="L10669">
            <v>0.156832061929364</v>
          </cell>
          <cell r="M10669">
            <v>4.1597772760921602E-2</v>
          </cell>
          <cell r="O10669">
            <v>1.4268665577977507E-7</v>
          </cell>
        </row>
        <row r="10670">
          <cell r="B10670" t="str">
            <v>06103</v>
          </cell>
          <cell r="C10670" t="str">
            <v>Placer County (East/High Country Region)--Auburn &amp; Colfax Cities</v>
          </cell>
          <cell r="D10670">
            <v>313</v>
          </cell>
          <cell r="E10670" t="str">
            <v>Suddenlink Communications, Frontier</v>
          </cell>
          <cell r="F10670">
            <v>1.0991849878671501E-3</v>
          </cell>
          <cell r="G10670">
            <v>39000</v>
          </cell>
          <cell r="H10670">
            <v>100000</v>
          </cell>
          <cell r="I10670">
            <v>1262.86349629244</v>
          </cell>
          <cell r="J10670">
            <v>1554.9720789216001</v>
          </cell>
          <cell r="K10670">
            <v>82.24</v>
          </cell>
          <cell r="L10670">
            <v>4.7549746628832698E-2</v>
          </cell>
          <cell r="M10670">
            <v>1.2611984633578601E-2</v>
          </cell>
          <cell r="O10670">
            <v>4.2266759305863577E-9</v>
          </cell>
        </row>
        <row r="10671">
          <cell r="B10671" t="str">
            <v>06103</v>
          </cell>
          <cell r="C10671" t="str">
            <v>Placer County (East/High Country Region)--Auburn &amp; Colfax Cities</v>
          </cell>
          <cell r="D10671">
            <v>313</v>
          </cell>
          <cell r="E10671" t="str">
            <v>Suddenlink Communications, Frontier</v>
          </cell>
          <cell r="F10671">
            <v>1.08325628903109E-2</v>
          </cell>
          <cell r="G10671">
            <v>39000</v>
          </cell>
          <cell r="H10671">
            <v>100000</v>
          </cell>
          <cell r="I10671">
            <v>1262.86349629244</v>
          </cell>
          <cell r="J10671">
            <v>1554.9720789216001</v>
          </cell>
          <cell r="K10671">
            <v>82.24</v>
          </cell>
          <cell r="L10671">
            <v>4.7549746628832698E-2</v>
          </cell>
          <cell r="M10671">
            <v>1.2611984633578601E-2</v>
          </cell>
          <cell r="O10671">
            <v>4.1654255962758687E-8</v>
          </cell>
        </row>
        <row r="10672">
          <cell r="B10672" t="str">
            <v>06103</v>
          </cell>
          <cell r="C10672" t="str">
            <v>Placer County (East/High Country Region)--Auburn &amp; Colfax Cities</v>
          </cell>
          <cell r="D10672">
            <v>1</v>
          </cell>
          <cell r="E10672" t="str">
            <v>, AT&amp;T California</v>
          </cell>
          <cell r="F10672">
            <v>35.405996674765902</v>
          </cell>
          <cell r="G10672">
            <v>39000</v>
          </cell>
          <cell r="H10672">
            <v>100000</v>
          </cell>
          <cell r="I10672">
            <v>1262.86349629244</v>
          </cell>
          <cell r="J10672">
            <v>1554.9720789216001</v>
          </cell>
          <cell r="K10672">
            <v>27</v>
          </cell>
          <cell r="L10672">
            <v>1.4987618059646801E-2</v>
          </cell>
          <cell r="M10672">
            <v>4.0954315574217798E-3</v>
          </cell>
          <cell r="O10672">
            <v>4.2913051374533026E-5</v>
          </cell>
        </row>
        <row r="10673">
          <cell r="B10673" t="str">
            <v>06103</v>
          </cell>
          <cell r="C10673" t="str">
            <v>Placer County (East/High Country Region)--Auburn &amp; Colfax Cities</v>
          </cell>
          <cell r="D10673">
            <v>8</v>
          </cell>
          <cell r="E10673" t="str">
            <v>, Foresthill</v>
          </cell>
          <cell r="F10673">
            <v>0.76646767910890901</v>
          </cell>
          <cell r="G10673">
            <v>39000</v>
          </cell>
          <cell r="H10673">
            <v>100000</v>
          </cell>
          <cell r="I10673">
            <v>1262.86349629244</v>
          </cell>
          <cell r="J10673">
            <v>1554.9720789216001</v>
          </cell>
          <cell r="K10673">
            <v>25</v>
          </cell>
          <cell r="L10673">
            <v>1.38774241293025E-2</v>
          </cell>
          <cell r="M10673">
            <v>3.7920662568720199E-3</v>
          </cell>
          <cell r="O10673">
            <v>8.6016677387793239E-7</v>
          </cell>
        </row>
        <row r="10674">
          <cell r="B10674" t="str">
            <v>06103</v>
          </cell>
          <cell r="C10674" t="str">
            <v>Placer County (East/High Country Region)--Auburn &amp; Colfax Cities</v>
          </cell>
          <cell r="D10674">
            <v>13</v>
          </cell>
          <cell r="E10674" t="str">
            <v>,</v>
          </cell>
          <cell r="F10674">
            <v>58.678605138414497</v>
          </cell>
          <cell r="G10674">
            <v>39000</v>
          </cell>
          <cell r="H10674">
            <v>100000</v>
          </cell>
          <cell r="I10674">
            <v>1262.86349629244</v>
          </cell>
          <cell r="J10674">
            <v>1554.9720789216001</v>
          </cell>
          <cell r="K10674">
            <v>0</v>
          </cell>
          <cell r="L10674">
            <v>0</v>
          </cell>
          <cell r="M10674">
            <v>0</v>
          </cell>
          <cell r="O10674">
            <v>0</v>
          </cell>
        </row>
        <row r="10675">
          <cell r="B10675" t="str">
            <v>06103</v>
          </cell>
          <cell r="C10675" t="str">
            <v>Placer County (East/High Country Region)--Auburn &amp; Colfax Cities</v>
          </cell>
          <cell r="D10675">
            <v>20</v>
          </cell>
          <cell r="E10675" t="str">
            <v>, Frontier</v>
          </cell>
          <cell r="F10675">
            <v>211.55135707228001</v>
          </cell>
          <cell r="G10675">
            <v>39000</v>
          </cell>
          <cell r="H10675">
            <v>100000</v>
          </cell>
          <cell r="I10675">
            <v>1262.86349629244</v>
          </cell>
          <cell r="J10675">
            <v>1554.9720789216001</v>
          </cell>
          <cell r="K10675">
            <v>22.25</v>
          </cell>
          <cell r="L10675">
            <v>1.23509074750793E-2</v>
          </cell>
          <cell r="M10675">
            <v>3.3749389686161002E-3</v>
          </cell>
          <cell r="O10675">
            <v>2.1129763644461597E-4</v>
          </cell>
        </row>
        <row r="10676">
          <cell r="B10676" t="str">
            <v>06103</v>
          </cell>
          <cell r="C10676" t="str">
            <v>Placer County (East/High Country Region)--Auburn &amp; Colfax Cities</v>
          </cell>
          <cell r="D10676">
            <v>85</v>
          </cell>
          <cell r="E10676" t="str">
            <v>ColfaxNet, AT&amp;T California</v>
          </cell>
          <cell r="F10676">
            <v>60.851183930126503</v>
          </cell>
          <cell r="G10676">
            <v>39000</v>
          </cell>
          <cell r="H10676">
            <v>100000</v>
          </cell>
          <cell r="I10676">
            <v>1262.86349629244</v>
          </cell>
          <cell r="J10676">
            <v>1554.9720789216001</v>
          </cell>
          <cell r="K10676">
            <v>177</v>
          </cell>
          <cell r="L10676">
            <v>9.8252162835461995E-2</v>
          </cell>
          <cell r="M10676">
            <v>2.6847829098653901E-2</v>
          </cell>
          <cell r="O10676">
            <v>4.8349401990579934E-4</v>
          </cell>
        </row>
        <row r="10677">
          <cell r="B10677" t="str">
            <v>06103</v>
          </cell>
          <cell r="C10677" t="str">
            <v>Placer County (East/High Country Region)--Auburn &amp; Colfax Cities</v>
          </cell>
          <cell r="D10677">
            <v>87</v>
          </cell>
          <cell r="E10677" t="str">
            <v>ColfaxNet,</v>
          </cell>
          <cell r="F10677">
            <v>2.1695821369453698</v>
          </cell>
          <cell r="G10677">
            <v>39000</v>
          </cell>
          <cell r="H10677">
            <v>100000</v>
          </cell>
          <cell r="I10677">
            <v>1262.86349629244</v>
          </cell>
          <cell r="J10677">
            <v>1554.9720789216001</v>
          </cell>
          <cell r="K10677">
            <v>150</v>
          </cell>
          <cell r="L10677">
            <v>8.3264544775815297E-2</v>
          </cell>
          <cell r="M10677">
            <v>2.2752397541232101E-2</v>
          </cell>
          <cell r="O10677">
            <v>1.4608854501751194E-5</v>
          </cell>
        </row>
        <row r="10678">
          <cell r="B10678" t="str">
            <v>06103</v>
          </cell>
          <cell r="C10678" t="str">
            <v>Placer County (East/High Country Region)--Auburn &amp; Colfax Cities</v>
          </cell>
          <cell r="D10678">
            <v>88</v>
          </cell>
          <cell r="E10678" t="str">
            <v>ColfaxNet, Frontier</v>
          </cell>
          <cell r="F10678">
            <v>582.31297473172594</v>
          </cell>
          <cell r="G10678">
            <v>39000</v>
          </cell>
          <cell r="H10678">
            <v>100000</v>
          </cell>
          <cell r="I10678">
            <v>1262.86349629244</v>
          </cell>
          <cell r="J10678">
            <v>1554.9720789216001</v>
          </cell>
          <cell r="K10678">
            <v>172.25</v>
          </cell>
          <cell r="L10678">
            <v>9.5615452250894503E-2</v>
          </cell>
          <cell r="M10678">
            <v>2.6127336509848199E-2</v>
          </cell>
          <cell r="O10678">
            <v>4.502611804888047E-3</v>
          </cell>
        </row>
        <row r="10679">
          <cell r="B10679" t="str">
            <v>06103</v>
          </cell>
          <cell r="C10679" t="str">
            <v>Placer County (East/High Country Region)--Auburn &amp; Colfax Cities</v>
          </cell>
          <cell r="D10679">
            <v>88</v>
          </cell>
          <cell r="E10679" t="str">
            <v>ColfaxNet, Frontier</v>
          </cell>
          <cell r="F10679">
            <v>14.8871448198951</v>
          </cell>
          <cell r="G10679">
            <v>39000</v>
          </cell>
          <cell r="H10679">
            <v>100000</v>
          </cell>
          <cell r="I10679">
            <v>1262.86349629244</v>
          </cell>
          <cell r="J10679">
            <v>1554.9720789216001</v>
          </cell>
          <cell r="K10679">
            <v>172.25</v>
          </cell>
          <cell r="L10679">
            <v>9.5615452250894503E-2</v>
          </cell>
          <cell r="M10679">
            <v>2.6127336509848199E-2</v>
          </cell>
          <cell r="O10679">
            <v>1.1511169579901444E-4</v>
          </cell>
        </row>
        <row r="10680">
          <cell r="B10680" t="str">
            <v>06103</v>
          </cell>
          <cell r="C10680" t="str">
            <v>Placer County (East/High Country Region)--Auburn &amp; Colfax Cities</v>
          </cell>
          <cell r="D10680">
            <v>138</v>
          </cell>
          <cell r="E10680" t="str">
            <v>DigitalPath, Inc., Frontier</v>
          </cell>
          <cell r="F10680">
            <v>150.92872623412501</v>
          </cell>
          <cell r="G10680">
            <v>39000</v>
          </cell>
          <cell r="H10680">
            <v>100000</v>
          </cell>
          <cell r="I10680">
            <v>1262.86349629244</v>
          </cell>
          <cell r="J10680">
            <v>1554.9720789216001</v>
          </cell>
          <cell r="K10680">
            <v>83.25</v>
          </cell>
          <cell r="L10680">
            <v>4.6211822350577497E-2</v>
          </cell>
          <cell r="M10680">
            <v>1.26275806353838E-2</v>
          </cell>
          <cell r="O10680">
            <v>5.6403357545167332E-4</v>
          </cell>
        </row>
        <row r="10681">
          <cell r="B10681" t="str">
            <v>06103</v>
          </cell>
          <cell r="C10681" t="str">
            <v>Placer County (East/High Country Region)--Auburn &amp; Colfax Cities</v>
          </cell>
          <cell r="D10681">
            <v>281</v>
          </cell>
          <cell r="E10681" t="str">
            <v>SmarterBroadband, Frontier</v>
          </cell>
          <cell r="F10681">
            <v>457.41948678802299</v>
          </cell>
          <cell r="G10681">
            <v>39000</v>
          </cell>
          <cell r="H10681">
            <v>100000</v>
          </cell>
          <cell r="I10681">
            <v>1262.86349629244</v>
          </cell>
          <cell r="J10681">
            <v>1554.9720789216001</v>
          </cell>
          <cell r="K10681">
            <v>271.25</v>
          </cell>
          <cell r="L10681">
            <v>0.15057005180293301</v>
          </cell>
          <cell r="M10681">
            <v>4.1143918887061398E-2</v>
          </cell>
          <cell r="O10681">
            <v>5.5697181323772623E-3</v>
          </cell>
        </row>
        <row r="10682">
          <cell r="B10682" t="str">
            <v>06103</v>
          </cell>
          <cell r="C10682" t="str">
            <v>Placer County (East/High Country Region)--Auburn &amp; Colfax Cities</v>
          </cell>
          <cell r="D10682">
            <v>309</v>
          </cell>
          <cell r="E10682" t="str">
            <v>Suddenlink Communications, AT&amp;T California</v>
          </cell>
          <cell r="F10682">
            <v>9.2936169304734602</v>
          </cell>
          <cell r="G10682">
            <v>39000</v>
          </cell>
          <cell r="H10682">
            <v>100000</v>
          </cell>
          <cell r="I10682">
            <v>1262.86349629244</v>
          </cell>
          <cell r="J10682">
            <v>1554.9720789216001</v>
          </cell>
          <cell r="K10682">
            <v>86.99</v>
          </cell>
          <cell r="L10682">
            <v>4.82878850003211E-2</v>
          </cell>
          <cell r="M10682">
            <v>1.3194873747411901E-2</v>
          </cell>
          <cell r="O10682">
            <v>3.6291331844398723E-5</v>
          </cell>
        </row>
        <row r="10683">
          <cell r="B10683" t="str">
            <v>06103</v>
          </cell>
          <cell r="C10683" t="str">
            <v>Placer County (East/High Country Region)--Auburn &amp; Colfax Cities</v>
          </cell>
          <cell r="D10683">
            <v>312</v>
          </cell>
          <cell r="E10683" t="str">
            <v>Suddenlink Communications,</v>
          </cell>
          <cell r="F10683">
            <v>3.6180179189065198</v>
          </cell>
          <cell r="G10683">
            <v>39000</v>
          </cell>
          <cell r="H10683">
            <v>100000</v>
          </cell>
          <cell r="I10683">
            <v>1262.86349629244</v>
          </cell>
          <cell r="J10683">
            <v>1554.9720789216001</v>
          </cell>
          <cell r="K10683">
            <v>59.99</v>
          </cell>
          <cell r="L10683">
            <v>3.3300266940674401E-2</v>
          </cell>
          <cell r="M10683">
            <v>9.0994421899900993E-3</v>
          </cell>
          <cell r="O10683">
            <v>9.7431274491491649E-6</v>
          </cell>
        </row>
        <row r="10684">
          <cell r="B10684" t="str">
            <v>06103</v>
          </cell>
          <cell r="C10684" t="str">
            <v>Placer County (East/High Country Region)--Auburn &amp; Colfax Cities</v>
          </cell>
          <cell r="D10684">
            <v>313</v>
          </cell>
          <cell r="E10684" t="str">
            <v>Suddenlink Communications, Frontier</v>
          </cell>
          <cell r="F10684">
            <v>337.85038708288897</v>
          </cell>
          <cell r="G10684">
            <v>39000</v>
          </cell>
          <cell r="H10684">
            <v>100000</v>
          </cell>
          <cell r="I10684">
            <v>1262.86349629244</v>
          </cell>
          <cell r="J10684">
            <v>1554.9720789216001</v>
          </cell>
          <cell r="K10684">
            <v>82.24</v>
          </cell>
          <cell r="L10684">
            <v>4.5651174415753698E-2</v>
          </cell>
          <cell r="M10684">
            <v>1.2474381158606201E-2</v>
          </cell>
          <cell r="O10684">
            <v>1.2472580931918262E-3</v>
          </cell>
        </row>
        <row r="10685">
          <cell r="B10685" t="str">
            <v>06103</v>
          </cell>
          <cell r="C10685" t="str">
            <v>Placer County (East/High Country Region)--Auburn &amp; Colfax Cities</v>
          </cell>
          <cell r="D10685">
            <v>362</v>
          </cell>
          <cell r="E10685" t="str">
            <v>Wave Broadband, Frontier</v>
          </cell>
          <cell r="F10685">
            <v>14.8871448198951</v>
          </cell>
          <cell r="G10685">
            <v>39000</v>
          </cell>
          <cell r="H10685">
            <v>100000</v>
          </cell>
          <cell r="I10685">
            <v>1262.86349629244</v>
          </cell>
          <cell r="J10685">
            <v>1554.9720789216001</v>
          </cell>
          <cell r="K10685">
            <v>92.2</v>
          </cell>
          <cell r="L10685">
            <v>5.1179940188867797E-2</v>
          </cell>
          <cell r="M10685">
            <v>1.3985140355344001E-2</v>
          </cell>
          <cell r="O10685">
            <v>6.161566532754215E-5</v>
          </cell>
        </row>
        <row r="10686">
          <cell r="B10686" t="str">
            <v>06103</v>
          </cell>
          <cell r="C10686" t="str">
            <v>Placer County (East/High Country Region)--Auburn &amp; Colfax Cities</v>
          </cell>
          <cell r="D10686">
            <v>1</v>
          </cell>
          <cell r="E10686" t="str">
            <v>, AT&amp;T California</v>
          </cell>
          <cell r="F10686">
            <v>2.1805556373748298</v>
          </cell>
          <cell r="G10686">
            <v>39000</v>
          </cell>
          <cell r="H10686">
            <v>100000</v>
          </cell>
          <cell r="I10686">
            <v>1262.86349629244</v>
          </cell>
          <cell r="J10686">
            <v>1554.9720789216001</v>
          </cell>
          <cell r="K10686">
            <v>27</v>
          </cell>
          <cell r="L10686">
            <v>1.46544021177879E-2</v>
          </cell>
          <cell r="M10686">
            <v>4.0701424019750397E-3</v>
          </cell>
          <cell r="O10686">
            <v>2.5841352002539246E-6</v>
          </cell>
        </row>
        <row r="10687">
          <cell r="B10687" t="str">
            <v>06103</v>
          </cell>
          <cell r="C10687" t="str">
            <v>Placer County (East/High Country Region)--Auburn &amp; Colfax Cities</v>
          </cell>
          <cell r="D10687">
            <v>8</v>
          </cell>
          <cell r="E10687" t="str">
            <v>, Foresthill</v>
          </cell>
          <cell r="F10687">
            <v>60.468667607962303</v>
          </cell>
          <cell r="G10687">
            <v>39000</v>
          </cell>
          <cell r="H10687">
            <v>100000</v>
          </cell>
          <cell r="I10687">
            <v>1262.86349629244</v>
          </cell>
          <cell r="J10687">
            <v>1554.9720789216001</v>
          </cell>
          <cell r="K10687">
            <v>25</v>
          </cell>
          <cell r="L10687">
            <v>1.3568890849803599E-2</v>
          </cell>
          <cell r="M10687">
            <v>3.7686503721991102E-3</v>
          </cell>
          <cell r="O10687">
            <v>6.6352104719744382E-5</v>
          </cell>
        </row>
        <row r="10688">
          <cell r="B10688" t="str">
            <v>06103</v>
          </cell>
          <cell r="C10688" t="str">
            <v>Placer County (East/High Country Region)--Auburn &amp; Colfax Cities</v>
          </cell>
          <cell r="D10688">
            <v>13</v>
          </cell>
          <cell r="E10688" t="str">
            <v>,</v>
          </cell>
          <cell r="F10688">
            <v>41.7672988422839</v>
          </cell>
          <cell r="G10688">
            <v>39000</v>
          </cell>
          <cell r="H10688">
            <v>100000</v>
          </cell>
          <cell r="I10688">
            <v>1262.86349629244</v>
          </cell>
          <cell r="J10688">
            <v>1554.9720789216001</v>
          </cell>
          <cell r="K10688">
            <v>0</v>
          </cell>
          <cell r="L10688">
            <v>0</v>
          </cell>
          <cell r="M10688">
            <v>0</v>
          </cell>
          <cell r="O10688">
            <v>0</v>
          </cell>
        </row>
        <row r="10689">
          <cell r="B10689" t="str">
            <v>06103</v>
          </cell>
          <cell r="C10689" t="str">
            <v>Placer County (East/High Country Region)--Auburn &amp; Colfax Cities</v>
          </cell>
          <cell r="D10689">
            <v>20</v>
          </cell>
          <cell r="E10689" t="str">
            <v>, Frontier</v>
          </cell>
          <cell r="F10689">
            <v>33.4512728471746</v>
          </cell>
          <cell r="G10689">
            <v>39000</v>
          </cell>
          <cell r="H10689">
            <v>100000</v>
          </cell>
          <cell r="I10689">
            <v>1262.86349629244</v>
          </cell>
          <cell r="J10689">
            <v>1554.9720789216001</v>
          </cell>
          <cell r="K10689">
            <v>22.25</v>
          </cell>
          <cell r="L10689">
            <v>1.20763128563252E-2</v>
          </cell>
          <cell r="M10689">
            <v>3.35409883125721E-3</v>
          </cell>
          <cell r="O10689">
            <v>3.2668331842295524E-5</v>
          </cell>
        </row>
        <row r="10690">
          <cell r="B10690" t="str">
            <v>06103</v>
          </cell>
          <cell r="C10690" t="str">
            <v>Placer County (East/High Country Region)--Auburn &amp; Colfax Cities</v>
          </cell>
          <cell r="D10690">
            <v>85</v>
          </cell>
          <cell r="E10690" t="str">
            <v>ColfaxNet, AT&amp;T California</v>
          </cell>
          <cell r="F10690">
            <v>1.2438298907610099</v>
          </cell>
          <cell r="G10690">
            <v>39000</v>
          </cell>
          <cell r="H10690">
            <v>100000</v>
          </cell>
          <cell r="I10690">
            <v>1262.86349629244</v>
          </cell>
          <cell r="J10690">
            <v>1554.9720789216001</v>
          </cell>
          <cell r="K10690">
            <v>177</v>
          </cell>
          <cell r="L10690">
            <v>9.60677472166096E-2</v>
          </cell>
          <cell r="M10690">
            <v>2.66820446351697E-2</v>
          </cell>
          <cell r="O10690">
            <v>9.663146217125261E-6</v>
          </cell>
        </row>
        <row r="10691">
          <cell r="B10691" t="str">
            <v>06103</v>
          </cell>
          <cell r="C10691" t="str">
            <v>Placer County (East/High Country Region)--Auburn &amp; Colfax Cities</v>
          </cell>
          <cell r="D10691">
            <v>86</v>
          </cell>
          <cell r="E10691" t="str">
            <v>ColfaxNet, Foresthill</v>
          </cell>
          <cell r="F10691">
            <v>2.0234722744296501</v>
          </cell>
          <cell r="G10691">
            <v>39000</v>
          </cell>
          <cell r="H10691">
            <v>100000</v>
          </cell>
          <cell r="I10691">
            <v>1262.86349629244</v>
          </cell>
          <cell r="J10691">
            <v>1554.9720789216001</v>
          </cell>
          <cell r="K10691">
            <v>175</v>
          </cell>
          <cell r="L10691">
            <v>9.4982235948625302E-2</v>
          </cell>
          <cell r="M10691">
            <v>2.6380552605393799E-2</v>
          </cell>
          <cell r="O10691">
            <v>1.5542454413687723E-5</v>
          </cell>
        </row>
        <row r="10692">
          <cell r="B10692" t="str">
            <v>06103</v>
          </cell>
          <cell r="C10692" t="str">
            <v>Placer County (East/High Country Region)--Auburn &amp; Colfax Cities</v>
          </cell>
          <cell r="D10692">
            <v>87</v>
          </cell>
          <cell r="E10692" t="str">
            <v>ColfaxNet,</v>
          </cell>
          <cell r="F10692">
            <v>2.5867476640451899</v>
          </cell>
          <cell r="G10692">
            <v>39000</v>
          </cell>
          <cell r="H10692">
            <v>100000</v>
          </cell>
          <cell r="I10692">
            <v>1262.86349629244</v>
          </cell>
          <cell r="J10692">
            <v>1554.9720789216001</v>
          </cell>
          <cell r="K10692">
            <v>150</v>
          </cell>
          <cell r="L10692">
            <v>8.1413345098821699E-2</v>
          </cell>
          <cell r="M10692">
            <v>2.2611902233194599E-2</v>
          </cell>
          <cell r="O10692">
            <v>1.7030587113417431E-5</v>
          </cell>
        </row>
        <row r="10693">
          <cell r="B10693" t="str">
            <v>06103</v>
          </cell>
          <cell r="C10693" t="str">
            <v>Placer County (East/High Country Region)--Auburn &amp; Colfax Cities</v>
          </cell>
          <cell r="D10693">
            <v>88</v>
          </cell>
          <cell r="E10693" t="str">
            <v>ColfaxNet, Frontier</v>
          </cell>
          <cell r="F10693">
            <v>54.2338563838372</v>
          </cell>
          <cell r="G10693">
            <v>39000</v>
          </cell>
          <cell r="H10693">
            <v>100000</v>
          </cell>
          <cell r="I10693">
            <v>1262.86349629244</v>
          </cell>
          <cell r="J10693">
            <v>1554.9720789216001</v>
          </cell>
          <cell r="K10693">
            <v>172.25</v>
          </cell>
          <cell r="L10693">
            <v>9.3489657955146896E-2</v>
          </cell>
          <cell r="M10693">
            <v>2.5966001064451901E-2</v>
          </cell>
          <cell r="O10693">
            <v>4.1002847012775763E-4</v>
          </cell>
        </row>
        <row r="10694">
          <cell r="B10694" t="str">
            <v>06103</v>
          </cell>
          <cell r="C10694" t="str">
            <v>Placer County (East/High Country Region)--Auburn &amp; Colfax Cities</v>
          </cell>
          <cell r="D10694">
            <v>281</v>
          </cell>
          <cell r="E10694" t="str">
            <v>SmarterBroadband, Frontier</v>
          </cell>
          <cell r="F10694">
            <v>32.614674675085404</v>
          </cell>
          <cell r="G10694">
            <v>39000</v>
          </cell>
          <cell r="H10694">
            <v>100000</v>
          </cell>
          <cell r="I10694">
            <v>1262.86349629244</v>
          </cell>
          <cell r="J10694">
            <v>1554.9720789216001</v>
          </cell>
          <cell r="K10694">
            <v>271.25</v>
          </cell>
          <cell r="L10694">
            <v>0.14722246572036901</v>
          </cell>
          <cell r="M10694">
            <v>4.0889856538360303E-2</v>
          </cell>
          <cell r="O10694">
            <v>3.8829973416431397E-4</v>
          </cell>
        </row>
        <row r="10695">
          <cell r="B10695" t="str">
            <v>06103</v>
          </cell>
          <cell r="C10695" t="str">
            <v>Placer County (East/High Country Region)--Auburn &amp; Colfax Cities</v>
          </cell>
          <cell r="D10695">
            <v>309</v>
          </cell>
          <cell r="E10695" t="str">
            <v>Suddenlink Communications, AT&amp;T California</v>
          </cell>
          <cell r="F10695">
            <v>0.64955625317902799</v>
          </cell>
          <cell r="G10695">
            <v>39000</v>
          </cell>
          <cell r="H10695">
            <v>100000</v>
          </cell>
          <cell r="I10695">
            <v>1262.86349629244</v>
          </cell>
          <cell r="J10695">
            <v>1554.9720789216001</v>
          </cell>
          <cell r="K10695">
            <v>86.99</v>
          </cell>
          <cell r="L10695">
            <v>4.72143126009767E-2</v>
          </cell>
          <cell r="M10695">
            <v>1.3113395835104E-2</v>
          </cell>
          <cell r="O10695">
            <v>2.480106864184367E-6</v>
          </cell>
        </row>
        <row r="10696">
          <cell r="B10696" t="str">
            <v>06103</v>
          </cell>
          <cell r="C10696" t="str">
            <v>Placer County (East/High Country Region)--Auburn &amp; Colfax Cities</v>
          </cell>
          <cell r="D10696">
            <v>312</v>
          </cell>
          <cell r="E10696" t="str">
            <v>Suddenlink Communications,</v>
          </cell>
          <cell r="F10696">
            <v>1.6274008577572601</v>
          </cell>
          <cell r="G10696">
            <v>39000</v>
          </cell>
          <cell r="H10696">
            <v>100000</v>
          </cell>
          <cell r="I10696">
            <v>1262.86349629244</v>
          </cell>
          <cell r="J10696">
            <v>1554.9720789216001</v>
          </cell>
          <cell r="K10696">
            <v>59.99</v>
          </cell>
          <cell r="L10696">
            <v>3.2559910483188799E-2</v>
          </cell>
          <cell r="M10696">
            <v>9.04325343312898E-3</v>
          </cell>
          <cell r="O10696">
            <v>4.2850678009782273E-6</v>
          </cell>
        </row>
        <row r="10697">
          <cell r="B10697" t="str">
            <v>06103</v>
          </cell>
          <cell r="C10697" t="str">
            <v>Placer County (East/High Country Region)--Auburn &amp; Colfax Cities</v>
          </cell>
          <cell r="D10697">
            <v>1</v>
          </cell>
          <cell r="E10697" t="str">
            <v>, AT&amp;T California</v>
          </cell>
          <cell r="F10697">
            <v>1.9815932488892601E-2</v>
          </cell>
          <cell r="G10697">
            <v>39000</v>
          </cell>
          <cell r="H10697">
            <v>100000</v>
          </cell>
          <cell r="I10697">
            <v>1262.86349629244</v>
          </cell>
          <cell r="J10697">
            <v>1554.9720789216001</v>
          </cell>
          <cell r="K10697">
            <v>27</v>
          </cell>
          <cell r="L10697">
            <v>1.60572154473172E-2</v>
          </cell>
          <cell r="M10697">
            <v>4.1713582789005502E-3</v>
          </cell>
          <cell r="O10697">
            <v>2.5731476293844001E-8</v>
          </cell>
        </row>
        <row r="10698">
          <cell r="B10698" t="str">
            <v>06103</v>
          </cell>
          <cell r="C10698" t="str">
            <v>Placer County (East/High Country Region)--Auburn &amp; Colfax Cities</v>
          </cell>
          <cell r="D10698">
            <v>85</v>
          </cell>
          <cell r="E10698" t="str">
            <v>ColfaxNet, AT&amp;T California</v>
          </cell>
          <cell r="F10698">
            <v>9.6025835401106405E-6</v>
          </cell>
          <cell r="G10698">
            <v>39000</v>
          </cell>
          <cell r="H10698">
            <v>100000</v>
          </cell>
          <cell r="I10698">
            <v>1262.86349629244</v>
          </cell>
          <cell r="J10698">
            <v>1554.9720789216001</v>
          </cell>
          <cell r="K10698">
            <v>177</v>
          </cell>
          <cell r="L10698">
            <v>0.10526396793241299</v>
          </cell>
          <cell r="M10698">
            <v>2.73455709394591E-2</v>
          </cell>
          <cell r="O10698">
            <v>8.1742475549075079E-11</v>
          </cell>
        </row>
        <row r="10699">
          <cell r="B10699" t="str">
            <v>06103</v>
          </cell>
          <cell r="C10699" t="str">
            <v>Placer County (East/High Country Region)--Auburn &amp; Colfax Cities</v>
          </cell>
          <cell r="D10699">
            <v>278</v>
          </cell>
          <cell r="E10699" t="str">
            <v>SmarterBroadband, AT&amp;T California</v>
          </cell>
          <cell r="F10699">
            <v>0.61950026309890105</v>
          </cell>
          <cell r="G10699">
            <v>39000</v>
          </cell>
          <cell r="H10699">
            <v>100000</v>
          </cell>
          <cell r="I10699">
            <v>1262.86349629244</v>
          </cell>
          <cell r="J10699">
            <v>1554.9720789216001</v>
          </cell>
          <cell r="K10699">
            <v>276</v>
          </cell>
          <cell r="L10699">
            <v>0.16414042457257599</v>
          </cell>
          <cell r="M10699">
            <v>4.2640551295427799E-2</v>
          </cell>
          <cell r="O10699">
            <v>8.2231270976092543E-6</v>
          </cell>
        </row>
        <row r="10700">
          <cell r="B10700" t="str">
            <v>06103</v>
          </cell>
          <cell r="C10700" t="str">
            <v>Placer County (East/High Country Region)--Auburn &amp; Colfax Cities</v>
          </cell>
          <cell r="D10700">
            <v>20</v>
          </cell>
          <cell r="E10700" t="str">
            <v>, Frontier</v>
          </cell>
          <cell r="F10700">
            <v>0.95480544800217204</v>
          </cell>
          <cell r="G10700">
            <v>39000</v>
          </cell>
          <cell r="H10700">
            <v>100000</v>
          </cell>
          <cell r="I10700">
            <v>1262.86349629244</v>
          </cell>
          <cell r="J10700">
            <v>1554.9720789216001</v>
          </cell>
          <cell r="K10700">
            <v>22.25</v>
          </cell>
          <cell r="L10700">
            <v>1.2674761748656799E-2</v>
          </cell>
          <cell r="M10700">
            <v>3.3986683089458798E-3</v>
          </cell>
          <cell r="O10700">
            <v>9.7866633219423238E-7</v>
          </cell>
        </row>
        <row r="10701">
          <cell r="B10701" t="str">
            <v>06103</v>
          </cell>
          <cell r="C10701" t="str">
            <v>Placer County (East/High Country Region)--Auburn &amp; Colfax Cities</v>
          </cell>
          <cell r="D10701">
            <v>88</v>
          </cell>
          <cell r="E10701" t="str">
            <v>ColfaxNet, Frontier</v>
          </cell>
          <cell r="F10701">
            <v>2.0276646713636102</v>
          </cell>
          <cell r="G10701">
            <v>39000</v>
          </cell>
          <cell r="H10701">
            <v>100000</v>
          </cell>
          <cell r="I10701">
            <v>1262.86349629244</v>
          </cell>
          <cell r="J10701">
            <v>1554.9720789216001</v>
          </cell>
          <cell r="K10701">
            <v>172.25</v>
          </cell>
          <cell r="L10701">
            <v>9.8122593762073398E-2</v>
          </cell>
          <cell r="M10701">
            <v>2.63110389310529E-2</v>
          </cell>
          <cell r="O10701">
            <v>1.608959488872114E-5</v>
          </cell>
        </row>
        <row r="10702">
          <cell r="B10702" t="str">
            <v>06103</v>
          </cell>
          <cell r="C10702" t="str">
            <v>Placer County (East/High Country Region)--Auburn &amp; Colfax Cities</v>
          </cell>
          <cell r="D10702">
            <v>281</v>
          </cell>
          <cell r="E10702" t="str">
            <v>SmarterBroadband, Frontier</v>
          </cell>
          <cell r="F10702">
            <v>0.43944054243381903</v>
          </cell>
          <cell r="G10702">
            <v>39000</v>
          </cell>
          <cell r="H10702">
            <v>100000</v>
          </cell>
          <cell r="I10702">
            <v>1262.86349629244</v>
          </cell>
          <cell r="J10702">
            <v>1554.9720789216001</v>
          </cell>
          <cell r="K10702">
            <v>271.25</v>
          </cell>
          <cell r="L10702">
            <v>0.15451816289092801</v>
          </cell>
          <cell r="M10702">
            <v>4.14332035416436E-2</v>
          </cell>
          <cell r="O10702">
            <v>5.491103293915877E-6</v>
          </cell>
        </row>
        <row r="10703">
          <cell r="B10703" t="str">
            <v>06103</v>
          </cell>
          <cell r="C10703" t="str">
            <v>Placer County (East/High Country Region)--Auburn &amp; Colfax Cities</v>
          </cell>
          <cell r="D10703">
            <v>1</v>
          </cell>
          <cell r="E10703" t="str">
            <v>, AT&amp;T California</v>
          </cell>
          <cell r="F10703">
            <v>88.510813078734003</v>
          </cell>
          <cell r="G10703">
            <v>39000</v>
          </cell>
          <cell r="H10703">
            <v>100000</v>
          </cell>
          <cell r="I10703">
            <v>1262.86349629244</v>
          </cell>
          <cell r="J10703">
            <v>1554.9720789216001</v>
          </cell>
          <cell r="K10703">
            <v>27</v>
          </cell>
          <cell r="L10703">
            <v>1.4987618059646801E-2</v>
          </cell>
          <cell r="M10703">
            <v>4.0954315574217798E-3</v>
          </cell>
          <cell r="O10703">
            <v>1.0727756384715627E-4</v>
          </cell>
        </row>
        <row r="10704">
          <cell r="B10704" t="str">
            <v>06103</v>
          </cell>
          <cell r="C10704" t="str">
            <v>Placer County (East/High Country Region)--Auburn &amp; Colfax Cities</v>
          </cell>
          <cell r="D10704">
            <v>8</v>
          </cell>
          <cell r="E10704" t="str">
            <v>, Foresthill</v>
          </cell>
          <cell r="F10704">
            <v>11.420198005158699</v>
          </cell>
          <cell r="G10704">
            <v>39000</v>
          </cell>
          <cell r="H10704">
            <v>100000</v>
          </cell>
          <cell r="I10704">
            <v>1262.86349629244</v>
          </cell>
          <cell r="J10704">
            <v>1554.9720789216001</v>
          </cell>
          <cell r="K10704">
            <v>25</v>
          </cell>
          <cell r="L10704">
            <v>1.38774241293025E-2</v>
          </cell>
          <cell r="M10704">
            <v>3.7920662568720199E-3</v>
          </cell>
          <cell r="O10704">
            <v>1.2816293684510012E-5</v>
          </cell>
        </row>
        <row r="10705">
          <cell r="B10705" t="str">
            <v>06103</v>
          </cell>
          <cell r="C10705" t="str">
            <v>Placer County (East/High Country Region)--Auburn &amp; Colfax Cities</v>
          </cell>
          <cell r="D10705">
            <v>13</v>
          </cell>
          <cell r="E10705" t="str">
            <v>,</v>
          </cell>
          <cell r="F10705">
            <v>24.898465776481199</v>
          </cell>
          <cell r="G10705">
            <v>39000</v>
          </cell>
          <cell r="H10705">
            <v>100000</v>
          </cell>
          <cell r="I10705">
            <v>1262.86349629244</v>
          </cell>
          <cell r="J10705">
            <v>1554.9720789216001</v>
          </cell>
          <cell r="K10705">
            <v>0</v>
          </cell>
          <cell r="L10705">
            <v>0</v>
          </cell>
          <cell r="M10705">
            <v>0</v>
          </cell>
          <cell r="O10705">
            <v>0</v>
          </cell>
        </row>
        <row r="10706">
          <cell r="B10706" t="str">
            <v>06103</v>
          </cell>
          <cell r="C10706" t="str">
            <v>Placer County (East/High Country Region)--Auburn &amp; Colfax Cities</v>
          </cell>
          <cell r="D10706">
            <v>20</v>
          </cell>
          <cell r="E10706" t="str">
            <v>, Frontier</v>
          </cell>
          <cell r="F10706">
            <v>24.7548905134494</v>
          </cell>
          <cell r="G10706">
            <v>39000</v>
          </cell>
          <cell r="H10706">
            <v>100000</v>
          </cell>
          <cell r="I10706">
            <v>1262.86349629244</v>
          </cell>
          <cell r="J10706">
            <v>1554.9720789216001</v>
          </cell>
          <cell r="K10706">
            <v>22.25</v>
          </cell>
          <cell r="L10706">
            <v>1.23509074750793E-2</v>
          </cell>
          <cell r="M10706">
            <v>3.3749389686161002E-3</v>
          </cell>
          <cell r="O10706">
            <v>2.4725201144183471E-5</v>
          </cell>
        </row>
        <row r="10707">
          <cell r="B10707" t="str">
            <v>06103</v>
          </cell>
          <cell r="C10707" t="str">
            <v>Placer County (East/High Country Region)--Auburn &amp; Colfax Cities</v>
          </cell>
          <cell r="D10707">
            <v>41</v>
          </cell>
          <cell r="E10707" t="str">
            <v>AT&amp;T Service, Inc., AT&amp;T California</v>
          </cell>
          <cell r="F10707">
            <v>26.062736397568798</v>
          </cell>
          <cell r="G10707">
            <v>39000</v>
          </cell>
          <cell r="H10707">
            <v>100000</v>
          </cell>
          <cell r="I10707">
            <v>1262.86349629244</v>
          </cell>
          <cell r="J10707">
            <v>1554.9720789216001</v>
          </cell>
          <cell r="K10707">
            <v>82</v>
          </cell>
          <cell r="L10707">
            <v>4.5517951144112397E-2</v>
          </cell>
          <cell r="M10707">
            <v>1.2437977322540201E-2</v>
          </cell>
          <cell r="O10707">
            <v>9.5936235315257064E-5</v>
          </cell>
        </row>
        <row r="10708">
          <cell r="B10708" t="str">
            <v>06103</v>
          </cell>
          <cell r="C10708" t="str">
            <v>Placer County (East/High Country Region)--Auburn &amp; Colfax Cities</v>
          </cell>
          <cell r="D10708">
            <v>50</v>
          </cell>
          <cell r="E10708" t="str">
            <v>AT&amp;T Service, Inc.,</v>
          </cell>
          <cell r="F10708">
            <v>3.3053326106058298</v>
          </cell>
          <cell r="G10708">
            <v>39000</v>
          </cell>
          <cell r="H10708">
            <v>100000</v>
          </cell>
          <cell r="I10708">
            <v>1262.86349629244</v>
          </cell>
          <cell r="J10708">
            <v>1554.9720789216001</v>
          </cell>
          <cell r="K10708">
            <v>55</v>
          </cell>
          <cell r="L10708">
            <v>3.0530333084465601E-2</v>
          </cell>
          <cell r="M10708">
            <v>8.3425457651184493E-3</v>
          </cell>
          <cell r="O10708">
            <v>8.1606859684419881E-6</v>
          </cell>
        </row>
        <row r="10709">
          <cell r="B10709" t="str">
            <v>06103</v>
          </cell>
          <cell r="C10709" t="str">
            <v>Placer County (East/High Country Region)--Auburn &amp; Colfax Cities</v>
          </cell>
          <cell r="D10709">
            <v>85</v>
          </cell>
          <cell r="E10709" t="str">
            <v>ColfaxNet, AT&amp;T California</v>
          </cell>
          <cell r="F10709">
            <v>70.833443536764406</v>
          </cell>
          <cell r="G10709">
            <v>39000</v>
          </cell>
          <cell r="H10709">
            <v>100000</v>
          </cell>
          <cell r="I10709">
            <v>1262.86349629244</v>
          </cell>
          <cell r="J10709">
            <v>1554.9720789216001</v>
          </cell>
          <cell r="K10709">
            <v>177</v>
          </cell>
          <cell r="L10709">
            <v>9.8252162835461995E-2</v>
          </cell>
          <cell r="M10709">
            <v>2.6847829098653901E-2</v>
          </cell>
          <cell r="O10709">
            <v>5.6280821748161977E-4</v>
          </cell>
        </row>
        <row r="10710">
          <cell r="B10710" t="str">
            <v>06103</v>
          </cell>
          <cell r="C10710" t="str">
            <v>Placer County (East/High Country Region)--Auburn &amp; Colfax Cities</v>
          </cell>
          <cell r="D10710">
            <v>87</v>
          </cell>
          <cell r="E10710" t="str">
            <v>ColfaxNet,</v>
          </cell>
          <cell r="F10710">
            <v>4.7546830404203302</v>
          </cell>
          <cell r="G10710">
            <v>39000</v>
          </cell>
          <cell r="H10710">
            <v>100000</v>
          </cell>
          <cell r="I10710">
            <v>1262.86349629244</v>
          </cell>
          <cell r="J10710">
            <v>1554.9720789216001</v>
          </cell>
          <cell r="K10710">
            <v>150</v>
          </cell>
          <cell r="L10710">
            <v>8.3264544775815297E-2</v>
          </cell>
          <cell r="M10710">
            <v>2.2752397541232101E-2</v>
          </cell>
          <cell r="O10710">
            <v>3.2015599481861705E-5</v>
          </cell>
        </row>
        <row r="10711">
          <cell r="B10711" t="str">
            <v>06103</v>
          </cell>
          <cell r="C10711" t="str">
            <v>Placer County (East/High Country Region)--Auburn &amp; Colfax Cities</v>
          </cell>
          <cell r="D10711">
            <v>88</v>
          </cell>
          <cell r="E10711" t="str">
            <v>ColfaxNet, Frontier</v>
          </cell>
          <cell r="F10711">
            <v>36.773610147955303</v>
          </cell>
          <cell r="G10711">
            <v>39000</v>
          </cell>
          <cell r="H10711">
            <v>100000</v>
          </cell>
          <cell r="I10711">
            <v>1262.86349629244</v>
          </cell>
          <cell r="J10711">
            <v>1554.9720789216001</v>
          </cell>
          <cell r="K10711">
            <v>172.25</v>
          </cell>
          <cell r="L10711">
            <v>9.5615452250894503E-2</v>
          </cell>
          <cell r="M10711">
            <v>2.6127336509848199E-2</v>
          </cell>
          <cell r="O10711">
            <v>2.8434415571251278E-4</v>
          </cell>
        </row>
        <row r="10712">
          <cell r="B10712" t="str">
            <v>06103</v>
          </cell>
          <cell r="C10712" t="str">
            <v>Placer County (East/High Country Region)--Auburn &amp; Colfax Cities</v>
          </cell>
          <cell r="D10712">
            <v>130</v>
          </cell>
          <cell r="E10712" t="str">
            <v>DigitalPath, Inc., AT&amp;T California</v>
          </cell>
          <cell r="F10712">
            <v>0.41263775674426101</v>
          </cell>
          <cell r="G10712">
            <v>39000</v>
          </cell>
          <cell r="H10712">
            <v>100000</v>
          </cell>
          <cell r="I10712">
            <v>1262.86349629244</v>
          </cell>
          <cell r="J10712">
            <v>1554.9720789216001</v>
          </cell>
          <cell r="K10712">
            <v>88</v>
          </cell>
          <cell r="L10712">
            <v>4.8848532935145003E-2</v>
          </cell>
          <cell r="M10712">
            <v>1.3348073224189501E-2</v>
          </cell>
          <cell r="O10712">
            <v>1.630048190954103E-6</v>
          </cell>
        </row>
        <row r="10713">
          <cell r="B10713" t="str">
            <v>06103</v>
          </cell>
          <cell r="C10713" t="str">
            <v>Placer County (East/High Country Region)--Auburn &amp; Colfax Cities</v>
          </cell>
          <cell r="D10713">
            <v>138</v>
          </cell>
          <cell r="E10713" t="str">
            <v>DigitalPath, Inc., Frontier</v>
          </cell>
          <cell r="F10713">
            <v>8.1080476562491803</v>
          </cell>
          <cell r="G10713">
            <v>39000</v>
          </cell>
          <cell r="H10713">
            <v>100000</v>
          </cell>
          <cell r="I10713">
            <v>1262.86349629244</v>
          </cell>
          <cell r="J10713">
            <v>1554.9720789216001</v>
          </cell>
          <cell r="K10713">
            <v>83.25</v>
          </cell>
          <cell r="L10713">
            <v>4.6211822350577497E-2</v>
          </cell>
          <cell r="M10713">
            <v>1.26275806353838E-2</v>
          </cell>
          <cell r="O10713">
            <v>3.0300468463456637E-5</v>
          </cell>
        </row>
        <row r="10714">
          <cell r="B10714" t="str">
            <v>06103</v>
          </cell>
          <cell r="C10714" t="str">
            <v>Placer County (East/High Country Region)--Auburn &amp; Colfax Cities</v>
          </cell>
          <cell r="D10714">
            <v>278</v>
          </cell>
          <cell r="E10714" t="str">
            <v>SmarterBroadband, AT&amp;T California</v>
          </cell>
          <cell r="F10714">
            <v>25.288730058014501</v>
          </cell>
          <cell r="G10714">
            <v>39000</v>
          </cell>
          <cell r="H10714">
            <v>100000</v>
          </cell>
          <cell r="I10714">
            <v>1262.86349629244</v>
          </cell>
          <cell r="J10714">
            <v>1554.9720789216001</v>
          </cell>
          <cell r="K10714">
            <v>276</v>
          </cell>
          <cell r="L10714">
            <v>0.1532067623875</v>
          </cell>
          <cell r="M10714">
            <v>4.18644114758671E-2</v>
          </cell>
          <cell r="O10714">
            <v>3.1331768632092698E-4</v>
          </cell>
        </row>
        <row r="10715">
          <cell r="B10715" t="str">
            <v>06103</v>
          </cell>
          <cell r="C10715" t="str">
            <v>Placer County (East/High Country Region)--Auburn &amp; Colfax Cities</v>
          </cell>
          <cell r="D10715">
            <v>279</v>
          </cell>
          <cell r="E10715" t="str">
            <v>SmarterBroadband, Foresthill</v>
          </cell>
          <cell r="F10715">
            <v>0.66510557359770295</v>
          </cell>
          <cell r="G10715">
            <v>39000</v>
          </cell>
          <cell r="H10715">
            <v>100000</v>
          </cell>
          <cell r="I10715">
            <v>1262.86349629244</v>
          </cell>
          <cell r="J10715">
            <v>1554.9720789216001</v>
          </cell>
          <cell r="K10715">
            <v>274</v>
          </cell>
          <cell r="L10715">
            <v>0.152096568457156</v>
          </cell>
          <cell r="M10715">
            <v>4.15610461753173E-2</v>
          </cell>
          <cell r="O10715">
            <v>8.1806904232361367E-6</v>
          </cell>
        </row>
        <row r="10716">
          <cell r="B10716" t="str">
            <v>06103</v>
          </cell>
          <cell r="C10716" t="str">
            <v>Placer County (East/High Country Region)--Auburn &amp; Colfax Cities</v>
          </cell>
          <cell r="D10716">
            <v>280</v>
          </cell>
          <cell r="E10716" t="str">
            <v>SmarterBroadband,</v>
          </cell>
          <cell r="F10716">
            <v>3.0059100364795501</v>
          </cell>
          <cell r="G10716">
            <v>39000</v>
          </cell>
          <cell r="H10716">
            <v>100000</v>
          </cell>
          <cell r="I10716">
            <v>1262.86349629244</v>
          </cell>
          <cell r="J10716">
            <v>1554.9720789216001</v>
          </cell>
          <cell r="K10716">
            <v>249</v>
          </cell>
          <cell r="L10716">
            <v>0.13821914432785301</v>
          </cell>
          <cell r="M10716">
            <v>3.77689799184453E-2</v>
          </cell>
          <cell r="O10716">
            <v>3.3598828405723412E-5</v>
          </cell>
        </row>
        <row r="10717">
          <cell r="B10717" t="str">
            <v>06103</v>
          </cell>
          <cell r="C10717" t="str">
            <v>Placer County (East/High Country Region)--Auburn &amp; Colfax Cities</v>
          </cell>
          <cell r="D10717">
            <v>281</v>
          </cell>
          <cell r="E10717" t="str">
            <v>SmarterBroadband, Frontier</v>
          </cell>
          <cell r="F10717">
            <v>26.4494437556382</v>
          </cell>
          <cell r="G10717">
            <v>39000</v>
          </cell>
          <cell r="H10717">
            <v>100000</v>
          </cell>
          <cell r="I10717">
            <v>1262.86349629244</v>
          </cell>
          <cell r="J10717">
            <v>1554.9720789216001</v>
          </cell>
          <cell r="K10717">
            <v>271.25</v>
          </cell>
          <cell r="L10717">
            <v>0.15057005180293301</v>
          </cell>
          <cell r="M10717">
            <v>4.1143918887061398E-2</v>
          </cell>
          <cell r="O10717">
            <v>3.2205874636324731E-4</v>
          </cell>
        </row>
        <row r="10718">
          <cell r="B10718" t="str">
            <v>06103</v>
          </cell>
          <cell r="C10718" t="str">
            <v>Placer County (East/High Country Region)--Auburn &amp; Colfax Cities</v>
          </cell>
          <cell r="D10718">
            <v>20</v>
          </cell>
          <cell r="E10718" t="str">
            <v>, Frontier</v>
          </cell>
          <cell r="F10718">
            <v>2.72914836454517</v>
          </cell>
          <cell r="G10718">
            <v>39000</v>
          </cell>
          <cell r="H10718">
            <v>100000</v>
          </cell>
          <cell r="I10718">
            <v>1262.86349629244</v>
          </cell>
          <cell r="J10718">
            <v>1554.9720789216001</v>
          </cell>
          <cell r="K10718">
            <v>22.25</v>
          </cell>
          <cell r="L10718">
            <v>1.20763128563252E-2</v>
          </cell>
          <cell r="M10718">
            <v>3.35409883125721E-3</v>
          </cell>
          <cell r="O10718">
            <v>2.6652715078179808E-6</v>
          </cell>
        </row>
        <row r="10719">
          <cell r="B10719" t="str">
            <v>06103</v>
          </cell>
          <cell r="C10719" t="str">
            <v>Placer County (East/High Country Region)--Auburn &amp; Colfax Cities</v>
          </cell>
          <cell r="D10719">
            <v>41</v>
          </cell>
          <cell r="E10719" t="str">
            <v>AT&amp;T Service, Inc., AT&amp;T California</v>
          </cell>
          <cell r="F10719">
            <v>8.7462431081691792E-3</v>
          </cell>
          <cell r="G10719">
            <v>39000</v>
          </cell>
          <cell r="H10719">
            <v>100000</v>
          </cell>
          <cell r="I10719">
            <v>1262.86349629244</v>
          </cell>
          <cell r="J10719">
            <v>1554.9720789216001</v>
          </cell>
          <cell r="K10719">
            <v>82</v>
          </cell>
          <cell r="L10719">
            <v>4.4505961987355798E-2</v>
          </cell>
          <cell r="M10719">
            <v>1.23611732208131E-2</v>
          </cell>
          <cell r="O10719">
            <v>3.1478910483138055E-8</v>
          </cell>
        </row>
        <row r="10720">
          <cell r="B10720" t="str">
            <v>06103</v>
          </cell>
          <cell r="C10720" t="str">
            <v>Placer County (East/High Country Region)--Auburn &amp; Colfax Cities</v>
          </cell>
          <cell r="D10720">
            <v>50</v>
          </cell>
          <cell r="E10720" t="str">
            <v>AT&amp;T Service, Inc.,</v>
          </cell>
          <cell r="F10720">
            <v>1.8100731164468999</v>
          </cell>
          <cell r="G10720">
            <v>39000</v>
          </cell>
          <cell r="H10720">
            <v>100000</v>
          </cell>
          <cell r="I10720">
            <v>1262.86349629244</v>
          </cell>
          <cell r="J10720">
            <v>1554.9720789216001</v>
          </cell>
          <cell r="K10720">
            <v>55</v>
          </cell>
          <cell r="L10720">
            <v>2.98515598695679E-2</v>
          </cell>
          <cell r="M10720">
            <v>8.2910308188380404E-3</v>
          </cell>
          <cell r="O10720">
            <v>4.3696142910471695E-6</v>
          </cell>
        </row>
        <row r="10721">
          <cell r="B10721" t="str">
            <v>06103</v>
          </cell>
          <cell r="C10721" t="str">
            <v>Placer County (East/High Country Region)--Auburn &amp; Colfax Cities</v>
          </cell>
          <cell r="D10721">
            <v>54</v>
          </cell>
          <cell r="E10721" t="str">
            <v>AT&amp;T Service, Inc., Frontier</v>
          </cell>
          <cell r="F10721">
            <v>0.10878081009906899</v>
          </cell>
          <cell r="G10721">
            <v>39000</v>
          </cell>
          <cell r="H10721">
            <v>100000</v>
          </cell>
          <cell r="I10721">
            <v>1262.86349629244</v>
          </cell>
          <cell r="J10721">
            <v>1554.9720789216001</v>
          </cell>
          <cell r="K10721">
            <v>77.25</v>
          </cell>
          <cell r="L10721">
            <v>4.1927872725893198E-2</v>
          </cell>
          <cell r="M10721">
            <v>1.16451296500952E-2</v>
          </cell>
          <cell r="O10721">
            <v>3.6883750221621702E-7</v>
          </cell>
        </row>
        <row r="10722">
          <cell r="B10722" t="str">
            <v>06103</v>
          </cell>
          <cell r="C10722" t="str">
            <v>Placer County (East/High Country Region)--Auburn &amp; Colfax Cities</v>
          </cell>
          <cell r="D10722">
            <v>87</v>
          </cell>
          <cell r="E10722" t="str">
            <v>ColfaxNet,</v>
          </cell>
          <cell r="F10722">
            <v>0.11596898756360299</v>
          </cell>
          <cell r="G10722">
            <v>39000</v>
          </cell>
          <cell r="H10722">
            <v>100000</v>
          </cell>
          <cell r="I10722">
            <v>1262.86349629244</v>
          </cell>
          <cell r="J10722">
            <v>1554.9720789216001</v>
          </cell>
          <cell r="K10722">
            <v>150</v>
          </cell>
          <cell r="L10722">
            <v>8.1413345098821699E-2</v>
          </cell>
          <cell r="M10722">
            <v>2.2611902233194599E-2</v>
          </cell>
          <cell r="O10722">
            <v>7.6351473033446233E-7</v>
          </cell>
        </row>
        <row r="10723">
          <cell r="B10723" t="str">
            <v>06103</v>
          </cell>
          <cell r="C10723" t="str">
            <v>Placer County (East/High Country Region)--Auburn &amp; Colfax Cities</v>
          </cell>
          <cell r="D10723">
            <v>88</v>
          </cell>
          <cell r="E10723" t="str">
            <v>ColfaxNet, Frontier</v>
          </cell>
          <cell r="F10723">
            <v>3.0507677596817002</v>
          </cell>
          <cell r="G10723">
            <v>39000</v>
          </cell>
          <cell r="H10723">
            <v>100000</v>
          </cell>
          <cell r="I10723">
            <v>1262.86349629244</v>
          </cell>
          <cell r="J10723">
            <v>1554.9720789216001</v>
          </cell>
          <cell r="K10723">
            <v>172.25</v>
          </cell>
          <cell r="L10723">
            <v>9.3489657955146896E-2</v>
          </cell>
          <cell r="M10723">
            <v>2.5966001064451901E-2</v>
          </cell>
          <cell r="O10723">
            <v>2.3064958323527374E-5</v>
          </cell>
        </row>
        <row r="10724">
          <cell r="B10724" t="str">
            <v>06103</v>
          </cell>
          <cell r="C10724" t="str">
            <v>Placer County (East/High Country Region)--Auburn &amp; Colfax Cities</v>
          </cell>
          <cell r="D10724">
            <v>281</v>
          </cell>
          <cell r="E10724" t="str">
            <v>SmarterBroadband, Frontier</v>
          </cell>
          <cell r="F10724">
            <v>0.109651013848774</v>
          </cell>
          <cell r="G10724">
            <v>39000</v>
          </cell>
          <cell r="H10724">
            <v>100000</v>
          </cell>
          <cell r="I10724">
            <v>1262.86349629244</v>
          </cell>
          <cell r="J10724">
            <v>1554.9720789216001</v>
          </cell>
          <cell r="K10724">
            <v>271.25</v>
          </cell>
          <cell r="L10724">
            <v>0.14722246572036901</v>
          </cell>
          <cell r="M10724">
            <v>4.0889856538360303E-2</v>
          </cell>
          <cell r="O10724">
            <v>1.3054693923055347E-6</v>
          </cell>
        </row>
        <row r="10725">
          <cell r="B10725" t="str">
            <v>06103</v>
          </cell>
          <cell r="C10725" t="str">
            <v>Placer County (East/High Country Region)--Auburn &amp; Colfax Cities</v>
          </cell>
          <cell r="D10725">
            <v>1</v>
          </cell>
          <cell r="E10725" t="str">
            <v>, AT&amp;T California</v>
          </cell>
          <cell r="F10725">
            <v>3.4080755861836398E-2</v>
          </cell>
          <cell r="G10725">
            <v>39000</v>
          </cell>
          <cell r="H10725">
            <v>100000</v>
          </cell>
          <cell r="I10725">
            <v>1262.86349629244</v>
          </cell>
          <cell r="J10725">
            <v>1554.9720789216001</v>
          </cell>
          <cell r="K10725">
            <v>27</v>
          </cell>
          <cell r="L10725">
            <v>1.61116715358827E-2</v>
          </cell>
          <cell r="M10725">
            <v>4.1750241069546199E-3</v>
          </cell>
          <cell r="O10725">
            <v>4.4404785129571292E-8</v>
          </cell>
        </row>
        <row r="10726">
          <cell r="B10726" t="str">
            <v>06103</v>
          </cell>
          <cell r="C10726" t="str">
            <v>Placer County (East/High Country Region)--Auburn &amp; Colfax Cities</v>
          </cell>
          <cell r="D10726">
            <v>85</v>
          </cell>
          <cell r="E10726" t="str">
            <v>ColfaxNet, AT&amp;T California</v>
          </cell>
          <cell r="F10726">
            <v>0.43035168604739399</v>
          </cell>
          <cell r="G10726">
            <v>39000</v>
          </cell>
          <cell r="H10726">
            <v>100000</v>
          </cell>
          <cell r="I10726">
            <v>1262.86349629244</v>
          </cell>
          <cell r="J10726">
            <v>1554.9720789216001</v>
          </cell>
          <cell r="K10726">
            <v>177</v>
          </cell>
          <cell r="L10726">
            <v>0.105620957846342</v>
          </cell>
          <cell r="M10726">
            <v>2.7369602478924799E-2</v>
          </cell>
          <cell r="O10726">
            <v>3.6758143229200278E-6</v>
          </cell>
        </row>
        <row r="10727">
          <cell r="B10727" t="str">
            <v>06103</v>
          </cell>
          <cell r="C10727" t="str">
            <v>Placer County (East/High Country Region)--Auburn &amp; Colfax Cities</v>
          </cell>
          <cell r="D10727">
            <v>278</v>
          </cell>
          <cell r="E10727" t="str">
            <v>SmarterBroadband, AT&amp;T California</v>
          </cell>
          <cell r="F10727">
            <v>0.82478816194183702</v>
          </cell>
          <cell r="G10727">
            <v>39000</v>
          </cell>
          <cell r="H10727">
            <v>100000</v>
          </cell>
          <cell r="I10727">
            <v>1262.86349629244</v>
          </cell>
          <cell r="J10727">
            <v>1554.9720789216001</v>
          </cell>
          <cell r="K10727">
            <v>276</v>
          </cell>
          <cell r="L10727">
            <v>0.16469708681124501</v>
          </cell>
          <cell r="M10727">
            <v>4.2678024204425E-2</v>
          </cell>
          <cell r="O10727">
            <v>1.0985208177751553E-5</v>
          </cell>
        </row>
        <row r="10728">
          <cell r="B10728" t="str">
            <v>06103</v>
          </cell>
          <cell r="C10728" t="str">
            <v>Placer County (East/High Country Region)--Auburn &amp; Colfax Cities</v>
          </cell>
          <cell r="D10728">
            <v>1</v>
          </cell>
          <cell r="E10728" t="str">
            <v>, AT&amp;T California</v>
          </cell>
          <cell r="F10728">
            <v>2.8035434683840101E-2</v>
          </cell>
          <cell r="G10728">
            <v>39000</v>
          </cell>
          <cell r="H10728">
            <v>100000</v>
          </cell>
          <cell r="I10728">
            <v>1262.86349629244</v>
          </cell>
          <cell r="J10728">
            <v>1554.9720789216001</v>
          </cell>
          <cell r="K10728">
            <v>27</v>
          </cell>
          <cell r="L10728">
            <v>1.55302387954331E-2</v>
          </cell>
          <cell r="M10728">
            <v>4.1349092068026696E-3</v>
          </cell>
          <cell r="O10728">
            <v>3.5209947937242918E-8</v>
          </cell>
        </row>
        <row r="10729">
          <cell r="B10729" t="str">
            <v>06103</v>
          </cell>
          <cell r="C10729" t="str">
            <v>Placer County (East/High Country Region)--Auburn &amp; Colfax Cities</v>
          </cell>
          <cell r="D10729">
            <v>1</v>
          </cell>
          <cell r="E10729" t="str">
            <v>, AT&amp;T California</v>
          </cell>
          <cell r="F10729">
            <v>3.7636106425029001E-2</v>
          </cell>
          <cell r="G10729">
            <v>39000</v>
          </cell>
          <cell r="H10729">
            <v>100000</v>
          </cell>
          <cell r="I10729">
            <v>1262.86349629244</v>
          </cell>
          <cell r="J10729">
            <v>1554.9720789216001</v>
          </cell>
          <cell r="K10729">
            <v>27</v>
          </cell>
          <cell r="L10729">
            <v>1.55302387954331E-2</v>
          </cell>
          <cell r="M10729">
            <v>4.1349092068026696E-3</v>
          </cell>
          <cell r="O10729">
            <v>4.7267515654024907E-8</v>
          </cell>
        </row>
        <row r="10730">
          <cell r="B10730" t="str">
            <v>06103</v>
          </cell>
          <cell r="C10730" t="str">
            <v>Placer County (East/High Country Region)--Auburn &amp; Colfax Cities</v>
          </cell>
          <cell r="D10730">
            <v>41</v>
          </cell>
          <cell r="E10730" t="str">
            <v>AT&amp;T Service, Inc., AT&amp;T California</v>
          </cell>
          <cell r="F10730">
            <v>1.09675808904681</v>
          </cell>
          <cell r="G10730">
            <v>39000</v>
          </cell>
          <cell r="H10730">
            <v>100000</v>
          </cell>
          <cell r="I10730">
            <v>1262.86349629244</v>
          </cell>
          <cell r="J10730">
            <v>1554.9720789216001</v>
          </cell>
          <cell r="K10730">
            <v>82</v>
          </cell>
          <cell r="L10730">
            <v>4.71659104157598E-2</v>
          </cell>
          <cell r="M10730">
            <v>1.25578724058451E-2</v>
          </cell>
          <cell r="O10730">
            <v>4.1833001215243966E-6</v>
          </cell>
        </row>
        <row r="10731">
          <cell r="B10731" t="str">
            <v>06103</v>
          </cell>
          <cell r="C10731" t="str">
            <v>Placer County (East/High Country Region)--Auburn &amp; Colfax Cities</v>
          </cell>
          <cell r="D10731">
            <v>41</v>
          </cell>
          <cell r="E10731" t="str">
            <v>AT&amp;T Service, Inc., AT&amp;T California</v>
          </cell>
          <cell r="F10731">
            <v>0.68362279391256198</v>
          </cell>
          <cell r="G10731">
            <v>39000</v>
          </cell>
          <cell r="H10731">
            <v>100000</v>
          </cell>
          <cell r="I10731">
            <v>1262.86349629244</v>
          </cell>
          <cell r="J10731">
            <v>1554.9720789216001</v>
          </cell>
          <cell r="K10731">
            <v>82</v>
          </cell>
          <cell r="L10731">
            <v>4.71659104157598E-2</v>
          </cell>
          <cell r="M10731">
            <v>1.25578724058451E-2</v>
          </cell>
          <cell r="O10731">
            <v>2.6075023703145998E-6</v>
          </cell>
        </row>
        <row r="10732">
          <cell r="B10732" t="str">
            <v>06103</v>
          </cell>
          <cell r="C10732" t="str">
            <v>Placer County (East/High Country Region)--Auburn &amp; Colfax Cities</v>
          </cell>
          <cell r="D10732">
            <v>85</v>
          </cell>
          <cell r="E10732" t="str">
            <v>ColfaxNet, AT&amp;T California</v>
          </cell>
          <cell r="F10732">
            <v>3.6125253165315702E-2</v>
          </cell>
          <cell r="G10732">
            <v>39000</v>
          </cell>
          <cell r="H10732">
            <v>100000</v>
          </cell>
          <cell r="I10732">
            <v>1262.86349629244</v>
          </cell>
          <cell r="J10732">
            <v>1554.9720789216001</v>
          </cell>
          <cell r="K10732">
            <v>177</v>
          </cell>
          <cell r="L10732">
            <v>0.10180934321450601</v>
          </cell>
          <cell r="M10732">
            <v>2.7106627022373101E-2</v>
          </cell>
          <cell r="O10732">
            <v>2.9742569855837195E-7</v>
          </cell>
        </row>
        <row r="10733">
          <cell r="B10733" t="str">
            <v>06103</v>
          </cell>
          <cell r="C10733" t="str">
            <v>Placer County (East/High Country Region)--Auburn &amp; Colfax Cities</v>
          </cell>
          <cell r="D10733">
            <v>1</v>
          </cell>
          <cell r="E10733" t="str">
            <v>, AT&amp;T California</v>
          </cell>
          <cell r="F10733">
            <v>0.74828013510958402</v>
          </cell>
          <cell r="G10733">
            <v>39000</v>
          </cell>
          <cell r="H10733">
            <v>100000</v>
          </cell>
          <cell r="I10733">
            <v>1262.86349629244</v>
          </cell>
          <cell r="J10733">
            <v>1554.9720789216001</v>
          </cell>
          <cell r="K10733">
            <v>27</v>
          </cell>
          <cell r="L10733">
            <v>1.5465655630248799E-2</v>
          </cell>
          <cell r="M10733">
            <v>4.1303169917437897E-3</v>
          </cell>
          <cell r="O10733">
            <v>9.3586349421603897E-7</v>
          </cell>
        </row>
        <row r="10734">
          <cell r="B10734" t="str">
            <v>06103</v>
          </cell>
          <cell r="C10734" t="str">
            <v>Placer County (East/High Country Region)--Auburn &amp; Colfax Cities</v>
          </cell>
          <cell r="D10734">
            <v>1</v>
          </cell>
          <cell r="E10734" t="str">
            <v>, AT&amp;T California</v>
          </cell>
          <cell r="F10734">
            <v>2.8035434683840101E-2</v>
          </cell>
          <cell r="G10734">
            <v>39000</v>
          </cell>
          <cell r="H10734">
            <v>100000</v>
          </cell>
          <cell r="I10734">
            <v>1262.86349629244</v>
          </cell>
          <cell r="J10734">
            <v>1554.9720789216001</v>
          </cell>
          <cell r="K10734">
            <v>27</v>
          </cell>
          <cell r="L10734">
            <v>1.54305661497177E-2</v>
          </cell>
          <cell r="M10734">
            <v>4.1278101331365096E-3</v>
          </cell>
          <cell r="O10734">
            <v>3.498397145918397E-8</v>
          </cell>
        </row>
        <row r="10735">
          <cell r="B10735" t="str">
            <v>06103</v>
          </cell>
          <cell r="C10735" t="str">
            <v>Placer County (East/High Country Region)--Auburn &amp; Colfax Cities</v>
          </cell>
          <cell r="D10735">
            <v>1</v>
          </cell>
          <cell r="E10735" t="str">
            <v>, AT&amp;T California</v>
          </cell>
          <cell r="F10735">
            <v>1.8428413386334901</v>
          </cell>
          <cell r="G10735">
            <v>39000</v>
          </cell>
          <cell r="H10735">
            <v>100000</v>
          </cell>
          <cell r="I10735">
            <v>1262.86349629244</v>
          </cell>
          <cell r="J10735">
            <v>1554.9720789216001</v>
          </cell>
          <cell r="K10735">
            <v>27</v>
          </cell>
          <cell r="L10735">
            <v>1.54305661497177E-2</v>
          </cell>
          <cell r="M10735">
            <v>4.1278101331365096E-3</v>
          </cell>
          <cell r="O10735">
            <v>2.299586559709006E-6</v>
          </cell>
        </row>
        <row r="10736">
          <cell r="B10736" t="str">
            <v>06103</v>
          </cell>
          <cell r="C10736" t="str">
            <v>Placer County (East/High Country Region)--Auburn &amp; Colfax Cities</v>
          </cell>
          <cell r="D10736">
            <v>41</v>
          </cell>
          <cell r="E10736" t="str">
            <v>AT&amp;T Service, Inc., AT&amp;T California</v>
          </cell>
          <cell r="F10736">
            <v>1.09675808904681</v>
          </cell>
          <cell r="G10736">
            <v>39000</v>
          </cell>
          <cell r="H10736">
            <v>100000</v>
          </cell>
          <cell r="I10736">
            <v>1262.86349629244</v>
          </cell>
          <cell r="J10736">
            <v>1554.9720789216001</v>
          </cell>
          <cell r="K10736">
            <v>82</v>
          </cell>
          <cell r="L10736">
            <v>4.6863200899142803E-2</v>
          </cell>
          <cell r="M10736">
            <v>1.25363122561924E-2</v>
          </cell>
          <cell r="O10736">
            <v>4.1564518163292244E-6</v>
          </cell>
        </row>
        <row r="10737">
          <cell r="B10737" t="str">
            <v>06103</v>
          </cell>
          <cell r="C10737" t="str">
            <v>Placer County (East/High Country Region)--Auburn &amp; Colfax Cities</v>
          </cell>
          <cell r="D10737">
            <v>41</v>
          </cell>
          <cell r="E10737" t="str">
            <v>AT&amp;T Service, Inc., AT&amp;T California</v>
          </cell>
          <cell r="F10737">
            <v>16.471070969646298</v>
          </cell>
          <cell r="G10737">
            <v>39000</v>
          </cell>
          <cell r="H10737">
            <v>100000</v>
          </cell>
          <cell r="I10737">
            <v>1262.86349629244</v>
          </cell>
          <cell r="J10737">
            <v>1554.9720789216001</v>
          </cell>
          <cell r="K10737">
            <v>82</v>
          </cell>
          <cell r="L10737">
            <v>4.6863200899142803E-2</v>
          </cell>
          <cell r="M10737">
            <v>1.25363122561924E-2</v>
          </cell>
          <cell r="O10737">
            <v>6.2421434163456601E-5</v>
          </cell>
        </row>
        <row r="10738">
          <cell r="B10738" t="str">
            <v>06103</v>
          </cell>
          <cell r="C10738" t="str">
            <v>Placer County (East/High Country Region)--Auburn &amp; Colfax Cities</v>
          </cell>
          <cell r="D10738">
            <v>85</v>
          </cell>
          <cell r="E10738" t="str">
            <v>ColfaxNet, AT&amp;T California</v>
          </cell>
          <cell r="F10738">
            <v>2.2449229416543801</v>
          </cell>
          <cell r="G10738">
            <v>39000</v>
          </cell>
          <cell r="H10738">
            <v>100000</v>
          </cell>
          <cell r="I10738">
            <v>1262.86349629244</v>
          </cell>
          <cell r="J10738">
            <v>1554.9720789216001</v>
          </cell>
          <cell r="K10738">
            <v>177</v>
          </cell>
          <cell r="L10738">
            <v>0.10115593364815</v>
          </cell>
          <cell r="M10738">
            <v>2.7060088650561601E-2</v>
          </cell>
          <cell r="O10738">
            <v>1.8364231390538738E-5</v>
          </cell>
        </row>
        <row r="10739">
          <cell r="B10739" t="str">
            <v>06103</v>
          </cell>
          <cell r="C10739" t="str">
            <v>Placer County (East/High Country Region)--Auburn &amp; Colfax Cities</v>
          </cell>
          <cell r="D10739">
            <v>278</v>
          </cell>
          <cell r="E10739" t="str">
            <v>SmarterBroadband, AT&amp;T California</v>
          </cell>
          <cell r="F10739">
            <v>5.86735353332817E-2</v>
          </cell>
          <cell r="G10739">
            <v>39000</v>
          </cell>
          <cell r="H10739">
            <v>100000</v>
          </cell>
          <cell r="I10739">
            <v>1262.86349629244</v>
          </cell>
          <cell r="J10739">
            <v>1554.9720789216001</v>
          </cell>
          <cell r="K10739">
            <v>276</v>
          </cell>
          <cell r="L10739">
            <v>0.15773467619711501</v>
          </cell>
          <cell r="M10739">
            <v>4.2195392472062103E-2</v>
          </cell>
          <cell r="O10739">
            <v>7.4842690408853165E-7</v>
          </cell>
        </row>
        <row r="10740">
          <cell r="B10740" t="str">
            <v>06103</v>
          </cell>
          <cell r="C10740" t="str">
            <v>Placer County (East/High Country Region)--Auburn &amp; Colfax Cities</v>
          </cell>
          <cell r="D10740">
            <v>1</v>
          </cell>
          <cell r="E10740" t="str">
            <v>, AT&amp;T California</v>
          </cell>
          <cell r="F10740">
            <v>8.1416681467115198E-2</v>
          </cell>
          <cell r="G10740">
            <v>39000</v>
          </cell>
          <cell r="H10740">
            <v>100000</v>
          </cell>
          <cell r="I10740">
            <v>1262.86349629244</v>
          </cell>
          <cell r="J10740">
            <v>1554.9720789216001</v>
          </cell>
          <cell r="K10740">
            <v>27</v>
          </cell>
          <cell r="L10740">
            <v>1.54305661497177E-2</v>
          </cell>
          <cell r="M10740">
            <v>4.1278101331365096E-3</v>
          </cell>
          <cell r="O10740">
            <v>1.0159567322096155E-7</v>
          </cell>
        </row>
        <row r="10741">
          <cell r="B10741" t="str">
            <v>06103</v>
          </cell>
          <cell r="C10741" t="str">
            <v>Placer County (East/High Country Region)--Auburn &amp; Colfax Cities</v>
          </cell>
          <cell r="D10741">
            <v>41</v>
          </cell>
          <cell r="E10741" t="str">
            <v>AT&amp;T Service, Inc., AT&amp;T California</v>
          </cell>
          <cell r="F10741">
            <v>1.1849016391778</v>
          </cell>
          <cell r="G10741">
            <v>39000</v>
          </cell>
          <cell r="H10741">
            <v>100000</v>
          </cell>
          <cell r="I10741">
            <v>1262.86349629244</v>
          </cell>
          <cell r="J10741">
            <v>1554.9720789216001</v>
          </cell>
          <cell r="K10741">
            <v>82</v>
          </cell>
          <cell r="L10741">
            <v>4.6863200899142803E-2</v>
          </cell>
          <cell r="M10741">
            <v>1.25363122561924E-2</v>
          </cell>
          <cell r="O10741">
            <v>4.4904948680272212E-6</v>
          </cell>
        </row>
        <row r="10742">
          <cell r="B10742" t="str">
            <v>06103</v>
          </cell>
          <cell r="C10742" t="str">
            <v>Placer County (East/High Country Region)--Auburn &amp; Colfax Cities</v>
          </cell>
          <cell r="D10742">
            <v>278</v>
          </cell>
          <cell r="E10742" t="str">
            <v>SmarterBroadband, AT&amp;T California</v>
          </cell>
          <cell r="F10742">
            <v>1.8616154498205899E-2</v>
          </cell>
          <cell r="G10742">
            <v>39000</v>
          </cell>
          <cell r="H10742">
            <v>100000</v>
          </cell>
          <cell r="I10742">
            <v>1262.86349629244</v>
          </cell>
          <cell r="J10742">
            <v>1554.9720789216001</v>
          </cell>
          <cell r="K10742">
            <v>276</v>
          </cell>
          <cell r="L10742">
            <v>0.15773467619711501</v>
          </cell>
          <cell r="M10742">
            <v>4.2195392472062103E-2</v>
          </cell>
          <cell r="O10742">
            <v>2.37463633271521E-7</v>
          </cell>
        </row>
        <row r="10743">
          <cell r="B10743" t="str">
            <v>06103</v>
          </cell>
          <cell r="C10743" t="str">
            <v>Placer County (East/High Country Region)--Auburn &amp; Colfax Cities</v>
          </cell>
          <cell r="D10743">
            <v>1</v>
          </cell>
          <cell r="E10743" t="str">
            <v>, AT&amp;T California</v>
          </cell>
          <cell r="F10743">
            <v>651.51811301386704</v>
          </cell>
          <cell r="G10743">
            <v>39000</v>
          </cell>
          <cell r="H10743">
            <v>100000</v>
          </cell>
          <cell r="I10743">
            <v>1262.86349629244</v>
          </cell>
          <cell r="J10743">
            <v>1554.9720789216001</v>
          </cell>
          <cell r="K10743">
            <v>27</v>
          </cell>
          <cell r="L10743">
            <v>1.50350502424106E-2</v>
          </cell>
          <cell r="M10743">
            <v>4.0989650932746801E-3</v>
          </cell>
          <cell r="O10743">
            <v>7.9215712550088566E-4</v>
          </cell>
        </row>
        <row r="10744">
          <cell r="B10744" t="str">
            <v>06103</v>
          </cell>
          <cell r="C10744" t="str">
            <v>Placer County (East/High Country Region)--Auburn &amp; Colfax Cities</v>
          </cell>
          <cell r="D10744">
            <v>8</v>
          </cell>
          <cell r="E10744" t="str">
            <v>, Foresthill</v>
          </cell>
          <cell r="F10744">
            <v>0.31840019101869199</v>
          </cell>
          <cell r="G10744">
            <v>39000</v>
          </cell>
          <cell r="H10744">
            <v>100000</v>
          </cell>
          <cell r="I10744">
            <v>1262.86349629244</v>
          </cell>
          <cell r="J10744">
            <v>1554.9720789216001</v>
          </cell>
          <cell r="K10744">
            <v>25</v>
          </cell>
          <cell r="L10744">
            <v>1.39213428170468E-2</v>
          </cell>
          <cell r="M10744">
            <v>3.7953380493284099E-3</v>
          </cell>
          <cell r="O10744">
            <v>3.5845480225654573E-7</v>
          </cell>
        </row>
        <row r="10745">
          <cell r="B10745" t="str">
            <v>06103</v>
          </cell>
          <cell r="C10745" t="str">
            <v>Placer County (East/High Country Region)--Auburn &amp; Colfax Cities</v>
          </cell>
          <cell r="D10745">
            <v>13</v>
          </cell>
          <cell r="E10745" t="str">
            <v>,</v>
          </cell>
          <cell r="F10745">
            <v>58.856196056243199</v>
          </cell>
          <cell r="G10745">
            <v>39000</v>
          </cell>
          <cell r="H10745">
            <v>100000</v>
          </cell>
          <cell r="I10745">
            <v>1262.86349629244</v>
          </cell>
          <cell r="J10745">
            <v>1554.9720789216001</v>
          </cell>
          <cell r="K10745">
            <v>0</v>
          </cell>
          <cell r="L10745">
            <v>0</v>
          </cell>
          <cell r="M10745">
            <v>0</v>
          </cell>
          <cell r="O10745">
            <v>0</v>
          </cell>
        </row>
        <row r="10746">
          <cell r="B10746" t="str">
            <v>06103</v>
          </cell>
          <cell r="C10746" t="str">
            <v>Placer County (East/High Country Region)--Auburn &amp; Colfax Cities</v>
          </cell>
          <cell r="D10746">
            <v>32</v>
          </cell>
          <cell r="E10746" t="str">
            <v>AFES Network Services LLC, AT&amp;T California</v>
          </cell>
          <cell r="F10746">
            <v>12.2526814310802</v>
          </cell>
          <cell r="G10746">
            <v>39000</v>
          </cell>
          <cell r="H10746">
            <v>100000</v>
          </cell>
          <cell r="I10746">
            <v>1262.86349629244</v>
          </cell>
          <cell r="J10746">
            <v>1554.9720789216001</v>
          </cell>
          <cell r="K10746">
            <v>827</v>
          </cell>
          <cell r="L10746">
            <v>0.46051802038791001</v>
          </cell>
          <cell r="M10746">
            <v>0.12554978267178399</v>
          </cell>
          <cell r="O10746">
            <v>4.5630762537642613E-4</v>
          </cell>
        </row>
        <row r="10747">
          <cell r="B10747" t="str">
            <v>06103</v>
          </cell>
          <cell r="C10747" t="str">
            <v>Placer County (East/High Country Region)--Auburn &amp; Colfax Cities</v>
          </cell>
          <cell r="D10747">
            <v>41</v>
          </cell>
          <cell r="E10747" t="str">
            <v>AT&amp;T Service, Inc., AT&amp;T California</v>
          </cell>
          <cell r="F10747">
            <v>48.412829130292003</v>
          </cell>
          <cell r="G10747">
            <v>39000</v>
          </cell>
          <cell r="H10747">
            <v>100000</v>
          </cell>
          <cell r="I10747">
            <v>1262.86349629244</v>
          </cell>
          <cell r="J10747">
            <v>1554.9720789216001</v>
          </cell>
          <cell r="K10747">
            <v>82</v>
          </cell>
          <cell r="L10747">
            <v>4.5662004439913702E-2</v>
          </cell>
          <cell r="M10747">
            <v>1.2448708801797201E-2</v>
          </cell>
          <cell r="O10747">
            <v>1.7877030852760074E-4</v>
          </cell>
        </row>
        <row r="10748">
          <cell r="B10748" t="str">
            <v>06103</v>
          </cell>
          <cell r="C10748" t="str">
            <v>Placer County (East/High Country Region)--Auburn &amp; Colfax Cities</v>
          </cell>
          <cell r="D10748">
            <v>85</v>
          </cell>
          <cell r="E10748" t="str">
            <v>ColfaxNet, AT&amp;T California</v>
          </cell>
          <cell r="F10748">
            <v>148.33859071426301</v>
          </cell>
          <cell r="G10748">
            <v>39000</v>
          </cell>
          <cell r="H10748">
            <v>100000</v>
          </cell>
          <cell r="I10748">
            <v>1262.86349629244</v>
          </cell>
          <cell r="J10748">
            <v>1554.9720789216001</v>
          </cell>
          <cell r="K10748">
            <v>177</v>
          </cell>
          <cell r="L10748">
            <v>9.85631071446917E-2</v>
          </cell>
          <cell r="M10748">
            <v>2.6870993389245101E-2</v>
          </cell>
          <cell r="O10748">
            <v>1.182356626803943E-3</v>
          </cell>
        </row>
        <row r="10749">
          <cell r="B10749" t="str">
            <v>06103</v>
          </cell>
          <cell r="C10749" t="str">
            <v>Placer County (East/High Country Region)--Auburn &amp; Colfax Cities</v>
          </cell>
          <cell r="D10749">
            <v>130</v>
          </cell>
          <cell r="E10749" t="str">
            <v>DigitalPath, Inc., AT&amp;T California</v>
          </cell>
          <cell r="F10749">
            <v>0.414958698349082</v>
          </cell>
          <cell r="G10749">
            <v>39000</v>
          </cell>
          <cell r="H10749">
            <v>100000</v>
          </cell>
          <cell r="I10749">
            <v>1262.86349629244</v>
          </cell>
          <cell r="J10749">
            <v>1554.9720789216001</v>
          </cell>
          <cell r="K10749">
            <v>88</v>
          </cell>
          <cell r="L10749">
            <v>4.9003126716004902E-2</v>
          </cell>
          <cell r="M10749">
            <v>1.3359589933636E-2</v>
          </cell>
          <cell r="O10749">
            <v>1.6444043599748656E-6</v>
          </cell>
        </row>
        <row r="10750">
          <cell r="B10750" t="str">
            <v>06103</v>
          </cell>
          <cell r="C10750" t="str">
            <v>Placer County (East/High Country Region)--Auburn &amp; Colfax Cities</v>
          </cell>
          <cell r="D10750">
            <v>278</v>
          </cell>
          <cell r="E10750" t="str">
            <v>SmarterBroadband, AT&amp;T California</v>
          </cell>
          <cell r="F10750">
            <v>28.985977416341999</v>
          </cell>
          <cell r="G10750">
            <v>39000</v>
          </cell>
          <cell r="H10750">
            <v>100000</v>
          </cell>
          <cell r="I10750">
            <v>1262.86349629244</v>
          </cell>
          <cell r="J10750">
            <v>1554.9720789216001</v>
          </cell>
          <cell r="K10750">
            <v>276</v>
          </cell>
          <cell r="L10750">
            <v>0.15369162470019701</v>
          </cell>
          <cell r="M10750">
            <v>4.1900532064585598E-2</v>
          </cell>
          <cell r="O10750">
            <v>3.6026171020182916E-4</v>
          </cell>
        </row>
        <row r="10751">
          <cell r="B10751" t="str">
            <v>06103</v>
          </cell>
          <cell r="C10751" t="str">
            <v>Placer County (East/High Country Region)--Auburn &amp; Colfax Cities</v>
          </cell>
          <cell r="D10751">
            <v>1</v>
          </cell>
          <cell r="E10751" t="str">
            <v>, AT&amp;T California</v>
          </cell>
          <cell r="F10751">
            <v>171.61385401903399</v>
          </cell>
          <cell r="G10751">
            <v>39000</v>
          </cell>
          <cell r="H10751">
            <v>100000</v>
          </cell>
          <cell r="I10751">
            <v>1262.86349629244</v>
          </cell>
          <cell r="J10751">
            <v>1554.9720789216001</v>
          </cell>
          <cell r="K10751">
            <v>27</v>
          </cell>
          <cell r="L10751">
            <v>1.4510772917426799E-2</v>
          </cell>
          <cell r="M10751">
            <v>4.0589837685387296E-3</v>
          </cell>
          <cell r="O10751">
            <v>2.0138301823960334E-4</v>
          </cell>
        </row>
        <row r="10752">
          <cell r="B10752" t="str">
            <v>06103</v>
          </cell>
          <cell r="C10752" t="str">
            <v>Placer County (East/High Country Region)--Auburn &amp; Colfax Cities</v>
          </cell>
          <cell r="D10752">
            <v>13</v>
          </cell>
          <cell r="E10752" t="str">
            <v>,</v>
          </cell>
          <cell r="F10752">
            <v>181.59053545731399</v>
          </cell>
          <cell r="G10752">
            <v>39000</v>
          </cell>
          <cell r="H10752">
            <v>100000</v>
          </cell>
          <cell r="I10752">
            <v>1262.86349629244</v>
          </cell>
          <cell r="J10752">
            <v>1554.9720789216001</v>
          </cell>
          <cell r="K10752">
            <v>0</v>
          </cell>
          <cell r="L10752">
            <v>0</v>
          </cell>
          <cell r="M10752">
            <v>0</v>
          </cell>
          <cell r="O10752">
            <v>0</v>
          </cell>
        </row>
        <row r="10753">
          <cell r="B10753" t="str">
            <v>06103</v>
          </cell>
          <cell r="C10753" t="str">
            <v>Placer County (East/High Country Region)--Auburn &amp; Colfax Cities</v>
          </cell>
          <cell r="D10753">
            <v>85</v>
          </cell>
          <cell r="E10753" t="str">
            <v>ColfaxNet, AT&amp;T California</v>
          </cell>
          <cell r="F10753">
            <v>3.52293011308242</v>
          </cell>
          <cell r="G10753">
            <v>39000</v>
          </cell>
          <cell r="H10753">
            <v>100000</v>
          </cell>
          <cell r="I10753">
            <v>1262.86349629244</v>
          </cell>
          <cell r="J10753">
            <v>1554.9720789216001</v>
          </cell>
          <cell r="K10753">
            <v>177</v>
          </cell>
          <cell r="L10753">
            <v>9.5126178014242405E-2</v>
          </cell>
          <cell r="M10753">
            <v>2.6608893593753902E-2</v>
          </cell>
          <cell r="O10753">
            <v>2.7100919803182243E-5</v>
          </cell>
        </row>
        <row r="10754">
          <cell r="B10754" t="str">
            <v>06511</v>
          </cell>
          <cell r="C10754" t="str">
            <v>Riverside County (Northwest)--Riverside City (West)</v>
          </cell>
          <cell r="D10754">
            <v>1</v>
          </cell>
          <cell r="E10754" t="str">
            <v>, AT&amp;T California</v>
          </cell>
          <cell r="F10754">
            <v>0.103708282177032</v>
          </cell>
          <cell r="G10754">
            <v>27800</v>
          </cell>
          <cell r="H10754">
            <v>71130</v>
          </cell>
          <cell r="I10754">
            <v>1138.9167555326901</v>
          </cell>
          <cell r="J10754">
            <v>1354.47267984257</v>
          </cell>
          <cell r="K10754">
            <v>27</v>
          </cell>
          <cell r="L10754">
            <v>2.5141890795051601E-2</v>
          </cell>
          <cell r="M10754">
            <v>6.0413735815210397E-3</v>
          </cell>
          <cell r="O10754">
            <v>2.3637793354573684E-7</v>
          </cell>
        </row>
        <row r="10755">
          <cell r="B10755" t="str">
            <v>06511</v>
          </cell>
          <cell r="C10755" t="str">
            <v>Riverside County (Northwest)--Riverside City (West)</v>
          </cell>
          <cell r="D10755">
            <v>1</v>
          </cell>
          <cell r="E10755" t="str">
            <v>, AT&amp;T California</v>
          </cell>
          <cell r="F10755">
            <v>0.356375946498665</v>
          </cell>
          <cell r="G10755">
            <v>27800</v>
          </cell>
          <cell r="H10755">
            <v>71130</v>
          </cell>
          <cell r="I10755">
            <v>1138.9167555326901</v>
          </cell>
          <cell r="J10755">
            <v>1354.47267984257</v>
          </cell>
          <cell r="K10755">
            <v>27</v>
          </cell>
          <cell r="L10755">
            <v>2.5152430456047498E-2</v>
          </cell>
          <cell r="M10755">
            <v>6.0419819460228504E-3</v>
          </cell>
          <cell r="O10755">
            <v>8.1261324355797865E-7</v>
          </cell>
        </row>
        <row r="10756">
          <cell r="B10756" t="str">
            <v>06511</v>
          </cell>
          <cell r="C10756" t="str">
            <v>Riverside County (Northwest)--Riverside City (West)</v>
          </cell>
          <cell r="D10756">
            <v>1</v>
          </cell>
          <cell r="E10756" t="str">
            <v>, AT&amp;T California</v>
          </cell>
          <cell r="F10756">
            <v>0.18566802486585501</v>
          </cell>
          <cell r="G10756">
            <v>27800</v>
          </cell>
          <cell r="H10756">
            <v>71130</v>
          </cell>
          <cell r="I10756">
            <v>1138.9167555326901</v>
          </cell>
          <cell r="J10756">
            <v>1354.47267984257</v>
          </cell>
          <cell r="K10756">
            <v>27</v>
          </cell>
          <cell r="L10756">
            <v>2.5152430456047498E-2</v>
          </cell>
          <cell r="M10756">
            <v>6.0419819460228504E-3</v>
          </cell>
          <cell r="O10756">
            <v>4.2336273644049395E-7</v>
          </cell>
        </row>
        <row r="10757">
          <cell r="B10757" t="str">
            <v>06511</v>
          </cell>
          <cell r="C10757" t="str">
            <v>Riverside County (Northwest)--Riverside City (West)</v>
          </cell>
          <cell r="D10757">
            <v>76</v>
          </cell>
          <cell r="E10757" t="str">
            <v>Charter Communications Inc, AT&amp;T California</v>
          </cell>
          <cell r="F10757">
            <v>6.6392328270925893E-2</v>
          </cell>
          <cell r="G10757">
            <v>27800</v>
          </cell>
          <cell r="H10757">
            <v>71130</v>
          </cell>
          <cell r="I10757">
            <v>1138.9167555326901</v>
          </cell>
          <cell r="J10757">
            <v>1354.47267984257</v>
          </cell>
          <cell r="K10757">
            <v>44.99</v>
          </cell>
          <cell r="L10757">
            <v>4.1911401711762102E-2</v>
          </cell>
          <cell r="M10757">
            <v>1.0067732138947001E-2</v>
          </cell>
          <cell r="O10757">
            <v>2.5225840192570858E-7</v>
          </cell>
        </row>
        <row r="10758">
          <cell r="B10758" t="str">
            <v>06511</v>
          </cell>
          <cell r="C10758" t="str">
            <v>Riverside County (Northwest)--Riverside City (West)</v>
          </cell>
          <cell r="D10758">
            <v>76</v>
          </cell>
          <cell r="E10758" t="str">
            <v>Charter Communications Inc, AT&amp;T California</v>
          </cell>
          <cell r="F10758">
            <v>1.6441483237471102E-2</v>
          </cell>
          <cell r="G10758">
            <v>27800</v>
          </cell>
          <cell r="H10758">
            <v>71130</v>
          </cell>
          <cell r="I10758">
            <v>1138.9167555326901</v>
          </cell>
          <cell r="J10758">
            <v>1354.47267984257</v>
          </cell>
          <cell r="K10758">
            <v>44.99</v>
          </cell>
          <cell r="L10758">
            <v>4.1911401711762102E-2</v>
          </cell>
          <cell r="M10758">
            <v>1.0067732138947001E-2</v>
          </cell>
          <cell r="O10758">
            <v>6.2469601455278884E-8</v>
          </cell>
        </row>
        <row r="10759">
          <cell r="B10759" t="str">
            <v>06511</v>
          </cell>
          <cell r="C10759" t="str">
            <v>Riverside County (Northwest)--Riverside City (West)</v>
          </cell>
          <cell r="D10759">
            <v>1</v>
          </cell>
          <cell r="E10759" t="str">
            <v>, AT&amp;T California</v>
          </cell>
          <cell r="F10759">
            <v>1.1539075059044299E-3</v>
          </cell>
          <cell r="G10759">
            <v>27800</v>
          </cell>
          <cell r="H10759">
            <v>71130</v>
          </cell>
          <cell r="I10759">
            <v>1138.9167555326901</v>
          </cell>
          <cell r="J10759">
            <v>1354.47267984257</v>
          </cell>
          <cell r="K10759">
            <v>27</v>
          </cell>
          <cell r="L10759">
            <v>2.4348565160597E-2</v>
          </cell>
          <cell r="M10759">
            <v>5.9944420596804099E-3</v>
          </cell>
          <cell r="O10759">
            <v>2.5470644091416641E-9</v>
          </cell>
        </row>
        <row r="10760">
          <cell r="B10760" t="str">
            <v>06511</v>
          </cell>
          <cell r="C10760" t="str">
            <v>Riverside County (Northwest)--Riverside City (West)</v>
          </cell>
          <cell r="D10760">
            <v>1</v>
          </cell>
          <cell r="E10760" t="str">
            <v>, AT&amp;T California</v>
          </cell>
          <cell r="F10760">
            <v>8.9686192269284204E-2</v>
          </cell>
          <cell r="G10760">
            <v>27800</v>
          </cell>
          <cell r="H10760">
            <v>71130</v>
          </cell>
          <cell r="I10760">
            <v>1138.9167555326901</v>
          </cell>
          <cell r="J10760">
            <v>1354.47267984257</v>
          </cell>
          <cell r="K10760">
            <v>27</v>
          </cell>
          <cell r="L10760">
            <v>2.4348565160597E-2</v>
          </cell>
          <cell r="M10760">
            <v>5.9944420596804099E-3</v>
          </cell>
          <cell r="O10760">
            <v>1.979677809110723E-7</v>
          </cell>
        </row>
        <row r="10761">
          <cell r="B10761" t="str">
            <v>06511</v>
          </cell>
          <cell r="C10761" t="str">
            <v>Riverside County (Northwest)--Riverside City (West)</v>
          </cell>
          <cell r="D10761">
            <v>1</v>
          </cell>
          <cell r="E10761" t="str">
            <v>, AT&amp;T California</v>
          </cell>
          <cell r="F10761">
            <v>77.449772593934</v>
          </cell>
          <cell r="G10761">
            <v>27800</v>
          </cell>
          <cell r="H10761">
            <v>71130</v>
          </cell>
          <cell r="I10761">
            <v>1138.9167555326901</v>
          </cell>
          <cell r="J10761">
            <v>1354.47267984257</v>
          </cell>
          <cell r="K10761">
            <v>27</v>
          </cell>
          <cell r="L10761">
            <v>2.63484450807858E-2</v>
          </cell>
          <cell r="M10761">
            <v>6.1085892552341101E-3</v>
          </cell>
          <cell r="O10761">
            <v>1.8499955903421341E-4</v>
          </cell>
        </row>
        <row r="10762">
          <cell r="B10762" t="str">
            <v>06511</v>
          </cell>
          <cell r="C10762" t="str">
            <v>Riverside County (Northwest)--Riverside City (West)</v>
          </cell>
          <cell r="D10762">
            <v>1</v>
          </cell>
          <cell r="E10762" t="str">
            <v>, AT&amp;T California</v>
          </cell>
          <cell r="F10762">
            <v>4.8027477245700299E-2</v>
          </cell>
          <cell r="G10762">
            <v>27800</v>
          </cell>
          <cell r="H10762">
            <v>71130</v>
          </cell>
          <cell r="I10762">
            <v>1138.9167555326901</v>
          </cell>
          <cell r="J10762">
            <v>1354.47267984257</v>
          </cell>
          <cell r="K10762">
            <v>27</v>
          </cell>
          <cell r="L10762">
            <v>2.63484450807858E-2</v>
          </cell>
          <cell r="M10762">
            <v>6.1085892552341101E-3</v>
          </cell>
          <cell r="O10762">
            <v>1.147203124606226E-7</v>
          </cell>
        </row>
        <row r="10763">
          <cell r="B10763" t="str">
            <v>06511</v>
          </cell>
          <cell r="C10763" t="str">
            <v>Riverside County (Northwest)--Riverside City (West)</v>
          </cell>
          <cell r="D10763">
            <v>76</v>
          </cell>
          <cell r="E10763" t="str">
            <v>Charter Communications Inc, AT&amp;T California</v>
          </cell>
          <cell r="F10763">
            <v>7.8896651404335993E-2</v>
          </cell>
          <cell r="G10763">
            <v>27800</v>
          </cell>
          <cell r="H10763">
            <v>71130</v>
          </cell>
          <cell r="I10763">
            <v>1138.9167555326901</v>
          </cell>
          <cell r="J10763">
            <v>1354.47267984257</v>
          </cell>
          <cell r="K10763">
            <v>44.99</v>
          </cell>
          <cell r="L10763">
            <v>4.39043164512797E-2</v>
          </cell>
          <cell r="M10763">
            <v>1.0178719651591899E-2</v>
          </cell>
          <cell r="O10763">
            <v>3.1402291896357377E-7</v>
          </cell>
        </row>
        <row r="10764">
          <cell r="B10764" t="str">
            <v>06511</v>
          </cell>
          <cell r="C10764" t="str">
            <v>Riverside County (Northwest)--Riverside City (West)</v>
          </cell>
          <cell r="D10764">
            <v>76</v>
          </cell>
          <cell r="E10764" t="str">
            <v>Charter Communications Inc, AT&amp;T California</v>
          </cell>
          <cell r="F10764">
            <v>1730.6129909625299</v>
          </cell>
          <cell r="G10764">
            <v>27800</v>
          </cell>
          <cell r="H10764">
            <v>71130</v>
          </cell>
          <cell r="I10764">
            <v>1138.9167555326901</v>
          </cell>
          <cell r="J10764">
            <v>1354.47267984257</v>
          </cell>
          <cell r="K10764">
            <v>44.99</v>
          </cell>
          <cell r="L10764">
            <v>4.39043164512797E-2</v>
          </cell>
          <cell r="M10764">
            <v>1.0178719651591899E-2</v>
          </cell>
          <cell r="O10764">
            <v>6.8881522009496534E-3</v>
          </cell>
        </row>
        <row r="10765">
          <cell r="B10765" t="str">
            <v>06511</v>
          </cell>
          <cell r="C10765" t="str">
            <v>Riverside County (Northwest)--Riverside City (West)</v>
          </cell>
          <cell r="D10765">
            <v>172</v>
          </cell>
          <cell r="E10765" t="str">
            <v>GeoLinks, 70, AT&amp;T California</v>
          </cell>
          <cell r="F10765">
            <v>25.426569050243</v>
          </cell>
          <cell r="G10765">
            <v>27800</v>
          </cell>
          <cell r="H10765">
            <v>71130</v>
          </cell>
          <cell r="I10765">
            <v>1138.9167555326901</v>
          </cell>
          <cell r="J10765">
            <v>1354.47267984257</v>
          </cell>
          <cell r="K10765">
            <v>333.86</v>
          </cell>
          <cell r="L10765">
            <v>0.32580340276559799</v>
          </cell>
          <cell r="M10765">
            <v>7.55338373612022E-2</v>
          </cell>
          <cell r="O10765">
            <v>7.5099826471437662E-4</v>
          </cell>
        </row>
        <row r="10766">
          <cell r="B10766" t="str">
            <v>06511</v>
          </cell>
          <cell r="C10766" t="str">
            <v>Riverside County (Northwest)--Riverside City (West)</v>
          </cell>
          <cell r="D10766">
            <v>1</v>
          </cell>
          <cell r="E10766" t="str">
            <v>, AT&amp;T California</v>
          </cell>
          <cell r="F10766">
            <v>4.8027477245700299E-2</v>
          </cell>
          <cell r="G10766">
            <v>27800</v>
          </cell>
          <cell r="H10766">
            <v>71130</v>
          </cell>
          <cell r="I10766">
            <v>1138.9167555326901</v>
          </cell>
          <cell r="J10766">
            <v>1354.47267984257</v>
          </cell>
          <cell r="K10766">
            <v>27</v>
          </cell>
          <cell r="L10766">
            <v>2.8400173985561401E-2</v>
          </cell>
          <cell r="M10766">
            <v>6.2126438754894799E-3</v>
          </cell>
          <cell r="O10766">
            <v>1.2365347646019356E-7</v>
          </cell>
        </row>
        <row r="10767">
          <cell r="B10767" t="str">
            <v>06511</v>
          </cell>
          <cell r="C10767" t="str">
            <v>Riverside County (Northwest)--Riverside City (West)</v>
          </cell>
          <cell r="D10767">
            <v>1</v>
          </cell>
          <cell r="E10767" t="str">
            <v>, AT&amp;T California</v>
          </cell>
          <cell r="F10767">
            <v>130.45048557096899</v>
          </cell>
          <cell r="G10767">
            <v>27800</v>
          </cell>
          <cell r="H10767">
            <v>71130</v>
          </cell>
          <cell r="I10767">
            <v>1138.9167555326901</v>
          </cell>
          <cell r="J10767">
            <v>1354.47267984257</v>
          </cell>
          <cell r="K10767">
            <v>27</v>
          </cell>
          <cell r="L10767">
            <v>2.8400173985561401E-2</v>
          </cell>
          <cell r="M10767">
            <v>6.2126438754894799E-3</v>
          </cell>
          <cell r="O10767">
            <v>3.3586307197125881E-4</v>
          </cell>
        </row>
        <row r="10768">
          <cell r="B10768" t="str">
            <v>06511</v>
          </cell>
          <cell r="C10768" t="str">
            <v>Riverside County (Northwest)--Riverside City (West)</v>
          </cell>
          <cell r="D10768">
            <v>1</v>
          </cell>
          <cell r="E10768" t="str">
            <v>, AT&amp;T California</v>
          </cell>
          <cell r="F10768">
            <v>77.449772593934</v>
          </cell>
          <cell r="G10768">
            <v>27800</v>
          </cell>
          <cell r="H10768">
            <v>71130</v>
          </cell>
          <cell r="I10768">
            <v>1138.9167555326901</v>
          </cell>
          <cell r="J10768">
            <v>1354.47267984257</v>
          </cell>
          <cell r="K10768">
            <v>27</v>
          </cell>
          <cell r="L10768">
            <v>2.8400173985561401E-2</v>
          </cell>
          <cell r="M10768">
            <v>6.2126438754894799E-3</v>
          </cell>
          <cell r="O10768">
            <v>1.994053025791344E-4</v>
          </cell>
        </row>
        <row r="10769">
          <cell r="B10769" t="str">
            <v>06511</v>
          </cell>
          <cell r="C10769" t="str">
            <v>Riverside County (Northwest)--Riverside City (West)</v>
          </cell>
          <cell r="D10769">
            <v>1</v>
          </cell>
          <cell r="E10769" t="str">
            <v>, AT&amp;T California</v>
          </cell>
          <cell r="F10769">
            <v>0.18186905304130299</v>
          </cell>
          <cell r="G10769">
            <v>27800</v>
          </cell>
          <cell r="H10769">
            <v>71130</v>
          </cell>
          <cell r="I10769">
            <v>1138.9167555326901</v>
          </cell>
          <cell r="J10769">
            <v>1354.47267984257</v>
          </cell>
          <cell r="K10769">
            <v>27</v>
          </cell>
          <cell r="L10769">
            <v>2.8400173985561401E-2</v>
          </cell>
          <cell r="M10769">
            <v>6.2126438754894799E-3</v>
          </cell>
          <cell r="O10769">
            <v>4.6824738584606327E-7</v>
          </cell>
        </row>
        <row r="10770">
          <cell r="B10770" t="str">
            <v>06511</v>
          </cell>
          <cell r="C10770" t="str">
            <v>Riverside County (Northwest)--Riverside City (West)</v>
          </cell>
          <cell r="D10770">
            <v>1</v>
          </cell>
          <cell r="E10770" t="str">
            <v>, AT&amp;T California</v>
          </cell>
          <cell r="F10770">
            <v>3.9928248201357E-2</v>
          </cell>
          <cell r="G10770">
            <v>27800</v>
          </cell>
          <cell r="H10770">
            <v>71130</v>
          </cell>
          <cell r="I10770">
            <v>1138.9167555326901</v>
          </cell>
          <cell r="J10770">
            <v>1354.47267984257</v>
          </cell>
          <cell r="K10770">
            <v>27</v>
          </cell>
          <cell r="L10770">
            <v>2.8400173985561401E-2</v>
          </cell>
          <cell r="M10770">
            <v>6.2126438754894799E-3</v>
          </cell>
          <cell r="O10770">
            <v>1.0280087529488709E-7</v>
          </cell>
        </row>
        <row r="10771">
          <cell r="B10771" t="str">
            <v>06511</v>
          </cell>
          <cell r="C10771" t="str">
            <v>Riverside County (Northwest)--Riverside City (West)</v>
          </cell>
          <cell r="D10771">
            <v>76</v>
          </cell>
          <cell r="E10771" t="str">
            <v>Charter Communications Inc, AT&amp;T California</v>
          </cell>
          <cell r="F10771">
            <v>13.911813718900399</v>
          </cell>
          <cell r="G10771">
            <v>27800</v>
          </cell>
          <cell r="H10771">
            <v>71130</v>
          </cell>
          <cell r="I10771">
            <v>1138.9167555326901</v>
          </cell>
          <cell r="J10771">
            <v>1354.47267984257</v>
          </cell>
          <cell r="K10771">
            <v>44.99</v>
          </cell>
          <cell r="L10771">
            <v>4.7323104726311398E-2</v>
          </cell>
          <cell r="M10771">
            <v>1.0352105479935999E-2</v>
          </cell>
          <cell r="O10771">
            <v>5.968326023513416E-5</v>
          </cell>
        </row>
        <row r="10772">
          <cell r="B10772" t="str">
            <v>06511</v>
          </cell>
          <cell r="C10772" t="str">
            <v>Riverside County (Northwest)--Riverside City (West)</v>
          </cell>
          <cell r="D10772">
            <v>76</v>
          </cell>
          <cell r="E10772" t="str">
            <v>Charter Communications Inc, AT&amp;T California</v>
          </cell>
          <cell r="F10772">
            <v>7.8896651404335993E-2</v>
          </cell>
          <cell r="G10772">
            <v>27800</v>
          </cell>
          <cell r="H10772">
            <v>71130</v>
          </cell>
          <cell r="I10772">
            <v>1138.9167555326901</v>
          </cell>
          <cell r="J10772">
            <v>1354.47267984257</v>
          </cell>
          <cell r="K10772">
            <v>44.99</v>
          </cell>
          <cell r="L10772">
            <v>4.7323104726311398E-2</v>
          </cell>
          <cell r="M10772">
            <v>1.0352105479935999E-2</v>
          </cell>
          <cell r="O10772">
            <v>3.3847559150740523E-7</v>
          </cell>
        </row>
        <row r="10773">
          <cell r="B10773" t="str">
            <v>06511</v>
          </cell>
          <cell r="C10773" t="str">
            <v>Riverside County (Northwest)--Riverside City (West)</v>
          </cell>
          <cell r="D10773">
            <v>76</v>
          </cell>
          <cell r="E10773" t="str">
            <v>Charter Communications Inc, AT&amp;T California</v>
          </cell>
          <cell r="F10773">
            <v>0.52258832575682101</v>
          </cell>
          <cell r="G10773">
            <v>27800</v>
          </cell>
          <cell r="H10773">
            <v>71130</v>
          </cell>
          <cell r="I10773">
            <v>1138.9167555326901</v>
          </cell>
          <cell r="J10773">
            <v>1354.47267984257</v>
          </cell>
          <cell r="K10773">
            <v>44.99</v>
          </cell>
          <cell r="L10773">
            <v>4.7323104726311398E-2</v>
          </cell>
          <cell r="M10773">
            <v>1.0352105479935999E-2</v>
          </cell>
          <cell r="O10773">
            <v>2.2419632459291349E-6</v>
          </cell>
        </row>
        <row r="10774">
          <cell r="B10774" t="str">
            <v>06511</v>
          </cell>
          <cell r="C10774" t="str">
            <v>Riverside County (Northwest)--Riverside City (West)</v>
          </cell>
          <cell r="D10774">
            <v>76</v>
          </cell>
          <cell r="E10774" t="str">
            <v>Charter Communications Inc, AT&amp;T California</v>
          </cell>
          <cell r="F10774">
            <v>0.111011155854121</v>
          </cell>
          <cell r="G10774">
            <v>27800</v>
          </cell>
          <cell r="H10774">
            <v>71130</v>
          </cell>
          <cell r="I10774">
            <v>1138.9167555326901</v>
          </cell>
          <cell r="J10774">
            <v>1354.47267984257</v>
          </cell>
          <cell r="K10774">
            <v>44.99</v>
          </cell>
          <cell r="L10774">
            <v>4.7323104726311398E-2</v>
          </cell>
          <cell r="M10774">
            <v>1.0352105479935999E-2</v>
          </cell>
          <cell r="O10774">
            <v>4.7625046149397587E-7</v>
          </cell>
        </row>
        <row r="10775">
          <cell r="B10775" t="str">
            <v>06511</v>
          </cell>
          <cell r="C10775" t="str">
            <v>Riverside County (Northwest)--Riverside City (West)</v>
          </cell>
          <cell r="D10775">
            <v>76</v>
          </cell>
          <cell r="E10775" t="str">
            <v>Charter Communications Inc, AT&amp;T California</v>
          </cell>
          <cell r="F10775">
            <v>1730.6129909625299</v>
          </cell>
          <cell r="G10775">
            <v>27800</v>
          </cell>
          <cell r="H10775">
            <v>71130</v>
          </cell>
          <cell r="I10775">
            <v>1138.9167555326901</v>
          </cell>
          <cell r="J10775">
            <v>1354.47267984257</v>
          </cell>
          <cell r="K10775">
            <v>44.99</v>
          </cell>
          <cell r="L10775">
            <v>4.7323104726311398E-2</v>
          </cell>
          <cell r="M10775">
            <v>1.0352105479935999E-2</v>
          </cell>
          <cell r="O10775">
            <v>7.4245262043434379E-3</v>
          </cell>
        </row>
        <row r="10776">
          <cell r="B10776" t="str">
            <v>06511</v>
          </cell>
          <cell r="C10776" t="str">
            <v>Riverside County (Northwest)--Riverside City (West)</v>
          </cell>
          <cell r="D10776">
            <v>76</v>
          </cell>
          <cell r="E10776" t="str">
            <v>Charter Communications Inc, AT&amp;T California</v>
          </cell>
          <cell r="F10776">
            <v>39.255474882575697</v>
          </cell>
          <cell r="G10776">
            <v>27800</v>
          </cell>
          <cell r="H10776">
            <v>71130</v>
          </cell>
          <cell r="I10776">
            <v>1138.9167555326901</v>
          </cell>
          <cell r="J10776">
            <v>1354.47267984257</v>
          </cell>
          <cell r="K10776">
            <v>44.99</v>
          </cell>
          <cell r="L10776">
            <v>4.7323104726311398E-2</v>
          </cell>
          <cell r="M10776">
            <v>1.0352105479935999E-2</v>
          </cell>
          <cell r="O10776">
            <v>1.6841044384367462E-4</v>
          </cell>
        </row>
        <row r="10777">
          <cell r="B10777" t="str">
            <v>06511</v>
          </cell>
          <cell r="C10777" t="str">
            <v>Riverside County (Northwest)--Riverside City (West)</v>
          </cell>
          <cell r="D10777">
            <v>172</v>
          </cell>
          <cell r="E10777" t="str">
            <v>GeoLinks, 70, AT&amp;T California</v>
          </cell>
          <cell r="F10777">
            <v>25.426569050243</v>
          </cell>
          <cell r="G10777">
            <v>27800</v>
          </cell>
          <cell r="H10777">
            <v>71130</v>
          </cell>
          <cell r="I10777">
            <v>1138.9167555326901</v>
          </cell>
          <cell r="J10777">
            <v>1354.47267984257</v>
          </cell>
          <cell r="K10777">
            <v>333.86</v>
          </cell>
          <cell r="L10777">
            <v>0.35117341062294599</v>
          </cell>
          <cell r="M10777">
            <v>7.6820492010034006E-2</v>
          </cell>
          <cell r="O10777">
            <v>8.0947780088535442E-4</v>
          </cell>
        </row>
        <row r="10778">
          <cell r="B10778" t="str">
            <v>06511</v>
          </cell>
          <cell r="C10778" t="str">
            <v>Riverside County (Northwest)--Riverside City (West)</v>
          </cell>
          <cell r="D10778">
            <v>1</v>
          </cell>
          <cell r="E10778" t="str">
            <v>, AT&amp;T California</v>
          </cell>
          <cell r="F10778">
            <v>0.92909660402611405</v>
          </cell>
          <cell r="G10778">
            <v>27800</v>
          </cell>
          <cell r="H10778">
            <v>71130</v>
          </cell>
          <cell r="I10778">
            <v>1138.9167555326901</v>
          </cell>
          <cell r="J10778">
            <v>1354.47267984257</v>
          </cell>
          <cell r="K10778">
            <v>27</v>
          </cell>
          <cell r="L10778">
            <v>2.65612506078396E-2</v>
          </cell>
          <cell r="M10778">
            <v>6.1199568524538204E-3</v>
          </cell>
          <cell r="O10778">
            <v>2.237200704638061E-6</v>
          </cell>
        </row>
        <row r="10779">
          <cell r="B10779" t="str">
            <v>06511</v>
          </cell>
          <cell r="C10779" t="str">
            <v>Riverside County (Northwest)--Riverside City (West)</v>
          </cell>
          <cell r="D10779">
            <v>1</v>
          </cell>
          <cell r="E10779" t="str">
            <v>, AT&amp;T California</v>
          </cell>
          <cell r="F10779">
            <v>0.18186905304130299</v>
          </cell>
          <cell r="G10779">
            <v>27800</v>
          </cell>
          <cell r="H10779">
            <v>71130</v>
          </cell>
          <cell r="I10779">
            <v>1138.9167555326901</v>
          </cell>
          <cell r="J10779">
            <v>1354.47267984257</v>
          </cell>
          <cell r="K10779">
            <v>27</v>
          </cell>
          <cell r="L10779">
            <v>2.65612506078396E-2</v>
          </cell>
          <cell r="M10779">
            <v>6.1199568524538204E-3</v>
          </cell>
          <cell r="O10779">
            <v>4.3792816791355301E-7</v>
          </cell>
        </row>
        <row r="10780">
          <cell r="B10780" t="str">
            <v>06511</v>
          </cell>
          <cell r="C10780" t="str">
            <v>Riverside County (Northwest)--Riverside City (West)</v>
          </cell>
          <cell r="D10780">
            <v>76</v>
          </cell>
          <cell r="E10780" t="str">
            <v>Charter Communications Inc, AT&amp;T California</v>
          </cell>
          <cell r="F10780">
            <v>0.111011155854121</v>
          </cell>
          <cell r="G10780">
            <v>27800</v>
          </cell>
          <cell r="H10780">
            <v>71130</v>
          </cell>
          <cell r="I10780">
            <v>1138.9167555326901</v>
          </cell>
          <cell r="J10780">
            <v>1354.47267984257</v>
          </cell>
          <cell r="K10780">
            <v>44.99</v>
          </cell>
          <cell r="L10780">
            <v>4.4258913512840899E-2</v>
          </cell>
          <cell r="M10780">
            <v>1.01976614367369E-2</v>
          </cell>
          <cell r="O10780">
            <v>4.4541304100009744E-7</v>
          </cell>
        </row>
        <row r="10781">
          <cell r="B10781" t="str">
            <v>06511</v>
          </cell>
          <cell r="C10781" t="str">
            <v>Riverside County (Northwest)--Riverside City (West)</v>
          </cell>
          <cell r="D10781">
            <v>76</v>
          </cell>
          <cell r="E10781" t="str">
            <v>Charter Communications Inc, AT&amp;T California</v>
          </cell>
          <cell r="F10781">
            <v>0.52258832575682101</v>
          </cell>
          <cell r="G10781">
            <v>27800</v>
          </cell>
          <cell r="H10781">
            <v>71130</v>
          </cell>
          <cell r="I10781">
            <v>1138.9167555326901</v>
          </cell>
          <cell r="J10781">
            <v>1354.47267984257</v>
          </cell>
          <cell r="K10781">
            <v>44.99</v>
          </cell>
          <cell r="L10781">
            <v>4.4258913512840899E-2</v>
          </cell>
          <cell r="M10781">
            <v>1.01976614367369E-2</v>
          </cell>
          <cell r="O10781">
            <v>2.0967951695987525E-6</v>
          </cell>
        </row>
        <row r="10782">
          <cell r="B10782" t="str">
            <v>06511</v>
          </cell>
          <cell r="C10782" t="str">
            <v>Riverside County (Northwest)--Riverside City (West)</v>
          </cell>
          <cell r="D10782">
            <v>76</v>
          </cell>
          <cell r="E10782" t="str">
            <v>Charter Communications Inc, AT&amp;T California</v>
          </cell>
          <cell r="F10782">
            <v>0.43839203410657102</v>
          </cell>
          <cell r="G10782">
            <v>27800</v>
          </cell>
          <cell r="H10782">
            <v>71130</v>
          </cell>
          <cell r="I10782">
            <v>1138.9167555326901</v>
          </cell>
          <cell r="J10782">
            <v>1354.47267984257</v>
          </cell>
          <cell r="K10782">
            <v>44.99</v>
          </cell>
          <cell r="L10782">
            <v>4.4258913512840899E-2</v>
          </cell>
          <cell r="M10782">
            <v>1.01976614367369E-2</v>
          </cell>
          <cell r="O10782">
            <v>1.7589721281546093E-6</v>
          </cell>
        </row>
        <row r="10783">
          <cell r="B10783" t="str">
            <v>06511</v>
          </cell>
          <cell r="C10783" t="str">
            <v>Riverside County (Northwest)--Riverside City (West)</v>
          </cell>
          <cell r="D10783">
            <v>76</v>
          </cell>
          <cell r="E10783" t="str">
            <v>Charter Communications Inc, AT&amp;T California</v>
          </cell>
          <cell r="F10783">
            <v>1.75474764374813</v>
          </cell>
          <cell r="G10783">
            <v>27800</v>
          </cell>
          <cell r="H10783">
            <v>71130</v>
          </cell>
          <cell r="I10783">
            <v>1138.9167555326901</v>
          </cell>
          <cell r="J10783">
            <v>1354.47267984257</v>
          </cell>
          <cell r="K10783">
            <v>44.99</v>
          </cell>
          <cell r="L10783">
            <v>4.4258913512840899E-2</v>
          </cell>
          <cell r="M10783">
            <v>1.01976614367369E-2</v>
          </cell>
          <cell r="O10783">
            <v>7.0406210815126452E-6</v>
          </cell>
        </row>
        <row r="10784">
          <cell r="B10784" t="str">
            <v>06511</v>
          </cell>
          <cell r="C10784" t="str">
            <v>Riverside County (Northwest)--Riverside City (West)</v>
          </cell>
          <cell r="D10784">
            <v>1</v>
          </cell>
          <cell r="E10784" t="str">
            <v>, AT&amp;T California</v>
          </cell>
          <cell r="F10784">
            <v>8.9309332451740706E-2</v>
          </cell>
          <cell r="G10784">
            <v>27800</v>
          </cell>
          <cell r="H10784">
            <v>71130</v>
          </cell>
          <cell r="I10784">
            <v>1138.9167555326901</v>
          </cell>
          <cell r="J10784">
            <v>1354.47267984257</v>
          </cell>
          <cell r="K10784">
            <v>27</v>
          </cell>
          <cell r="L10784">
            <v>2.4613030490311699E-2</v>
          </cell>
          <cell r="M10784">
            <v>6.0103413664321899E-3</v>
          </cell>
          <cell r="O10784">
            <v>1.9927714302064935E-7</v>
          </cell>
        </row>
        <row r="10785">
          <cell r="B10785" t="str">
            <v>06511</v>
          </cell>
          <cell r="C10785" t="str">
            <v>Riverside County (Northwest)--Riverside City (West)</v>
          </cell>
          <cell r="D10785">
            <v>1</v>
          </cell>
          <cell r="E10785" t="str">
            <v>, AT&amp;T California</v>
          </cell>
          <cell r="F10785">
            <v>3.45611784177632E-3</v>
          </cell>
          <cell r="G10785">
            <v>27800</v>
          </cell>
          <cell r="H10785">
            <v>71130</v>
          </cell>
          <cell r="I10785">
            <v>1138.9167555326901</v>
          </cell>
          <cell r="J10785">
            <v>1354.47267984257</v>
          </cell>
          <cell r="K10785">
            <v>27</v>
          </cell>
          <cell r="L10785">
            <v>2.3852224104571999E-2</v>
          </cell>
          <cell r="M10785">
            <v>5.9638888911112296E-3</v>
          </cell>
          <cell r="O10785">
            <v>7.4733096707242315E-9</v>
          </cell>
        </row>
        <row r="10786">
          <cell r="B10786" t="str">
            <v>06511</v>
          </cell>
          <cell r="C10786" t="str">
            <v>Riverside County (Northwest)--Riverside City (West)</v>
          </cell>
          <cell r="D10786">
            <v>1</v>
          </cell>
          <cell r="E10786" t="str">
            <v>, AT&amp;T California</v>
          </cell>
          <cell r="F10786">
            <v>4.8027477245700299E-2</v>
          </cell>
          <cell r="G10786">
            <v>27800</v>
          </cell>
          <cell r="H10786">
            <v>71130</v>
          </cell>
          <cell r="I10786">
            <v>1138.9167555326901</v>
          </cell>
          <cell r="J10786">
            <v>1354.47267984257</v>
          </cell>
          <cell r="K10786">
            <v>27</v>
          </cell>
          <cell r="L10786">
            <v>2.6705430722981E-2</v>
          </cell>
          <cell r="M10786">
            <v>6.1275793020695701E-3</v>
          </cell>
          <cell r="O10786">
            <v>1.1627461687179464E-7</v>
          </cell>
        </row>
        <row r="10787">
          <cell r="B10787" t="str">
            <v>06511</v>
          </cell>
          <cell r="C10787" t="str">
            <v>Riverside County (Northwest)--Riverside City (West)</v>
          </cell>
          <cell r="D10787">
            <v>76</v>
          </cell>
          <cell r="E10787" t="str">
            <v>Charter Communications Inc, AT&amp;T California</v>
          </cell>
          <cell r="F10787">
            <v>7.8896651404335993E-2</v>
          </cell>
          <cell r="G10787">
            <v>27800</v>
          </cell>
          <cell r="H10787">
            <v>71130</v>
          </cell>
          <cell r="I10787">
            <v>1138.9167555326901</v>
          </cell>
          <cell r="J10787">
            <v>1354.47267984257</v>
          </cell>
          <cell r="K10787">
            <v>44.99</v>
          </cell>
          <cell r="L10787">
            <v>4.4499160304700601E-2</v>
          </cell>
          <cell r="M10787">
            <v>1.02103626963004E-2</v>
          </cell>
          <cell r="O10787">
            <v>3.1827750298348573E-7</v>
          </cell>
        </row>
        <row r="10788">
          <cell r="B10788" t="str">
            <v>06511</v>
          </cell>
          <cell r="C10788" t="str">
            <v>Riverside County (Northwest)--Riverside City (West)</v>
          </cell>
          <cell r="D10788">
            <v>1</v>
          </cell>
          <cell r="E10788" t="str">
            <v>, AT&amp;T California</v>
          </cell>
          <cell r="F10788">
            <v>2.3940656745204601E-2</v>
          </cell>
          <cell r="G10788">
            <v>27800</v>
          </cell>
          <cell r="H10788">
            <v>71130</v>
          </cell>
          <cell r="I10788">
            <v>1138.9167555326901</v>
          </cell>
          <cell r="J10788">
            <v>1354.47267984257</v>
          </cell>
          <cell r="K10788">
            <v>27</v>
          </cell>
          <cell r="L10788">
            <v>2.8815358550776601E-2</v>
          </cell>
          <cell r="M10788">
            <v>6.2322874313194996E-3</v>
          </cell>
          <cell r="O10788">
            <v>6.2539678323508418E-8</v>
          </cell>
        </row>
        <row r="10789">
          <cell r="B10789" t="str">
            <v>06511</v>
          </cell>
          <cell r="C10789" t="str">
            <v>Riverside County (Northwest)--Riverside City (West)</v>
          </cell>
          <cell r="D10789">
            <v>1</v>
          </cell>
          <cell r="E10789" t="str">
            <v>, AT&amp;T California</v>
          </cell>
          <cell r="F10789">
            <v>26.988528645096601</v>
          </cell>
          <cell r="G10789">
            <v>27800</v>
          </cell>
          <cell r="H10789">
            <v>71130</v>
          </cell>
          <cell r="I10789">
            <v>1138.9167555326901</v>
          </cell>
          <cell r="J10789">
            <v>1354.47267984257</v>
          </cell>
          <cell r="K10789">
            <v>27</v>
          </cell>
          <cell r="L10789">
            <v>2.8815358550776601E-2</v>
          </cell>
          <cell r="M10789">
            <v>6.2322874313194996E-3</v>
          </cell>
          <cell r="O10789">
            <v>7.0501570523006518E-5</v>
          </cell>
        </row>
        <row r="10790">
          <cell r="B10790" t="str">
            <v>06511</v>
          </cell>
          <cell r="C10790" t="str">
            <v>Riverside County (Northwest)--Riverside City (West)</v>
          </cell>
          <cell r="D10790">
            <v>1</v>
          </cell>
          <cell r="E10790" t="str">
            <v>, AT&amp;T California</v>
          </cell>
          <cell r="F10790">
            <v>0.18186905304130299</v>
          </cell>
          <cell r="G10790">
            <v>27800</v>
          </cell>
          <cell r="H10790">
            <v>71130</v>
          </cell>
          <cell r="I10790">
            <v>1138.9167555326901</v>
          </cell>
          <cell r="J10790">
            <v>1354.47267984257</v>
          </cell>
          <cell r="K10790">
            <v>27</v>
          </cell>
          <cell r="L10790">
            <v>2.8815358550776601E-2</v>
          </cell>
          <cell r="M10790">
            <v>6.2322874313194996E-3</v>
          </cell>
          <cell r="O10790">
            <v>4.7509273430781883E-7</v>
          </cell>
        </row>
        <row r="10791">
          <cell r="B10791" t="str">
            <v>06511</v>
          </cell>
          <cell r="C10791" t="str">
            <v>Riverside County (Northwest)--Riverside City (West)</v>
          </cell>
          <cell r="D10791">
            <v>1</v>
          </cell>
          <cell r="E10791" t="str">
            <v>, AT&amp;T California</v>
          </cell>
          <cell r="F10791">
            <v>6.3733619105928703E-3</v>
          </cell>
          <cell r="G10791">
            <v>27800</v>
          </cell>
          <cell r="H10791">
            <v>71130</v>
          </cell>
          <cell r="I10791">
            <v>1138.9167555326901</v>
          </cell>
          <cell r="J10791">
            <v>1354.47267984257</v>
          </cell>
          <cell r="K10791">
            <v>27</v>
          </cell>
          <cell r="L10791">
            <v>2.8815358550776601E-2</v>
          </cell>
          <cell r="M10791">
            <v>6.2322874313194996E-3</v>
          </cell>
          <cell r="O10791">
            <v>1.6649000400025271E-8</v>
          </cell>
        </row>
        <row r="10792">
          <cell r="B10792" t="str">
            <v>06511</v>
          </cell>
          <cell r="C10792" t="str">
            <v>Riverside County (Northwest)--Riverside City (West)</v>
          </cell>
          <cell r="D10792">
            <v>1</v>
          </cell>
          <cell r="E10792" t="str">
            <v>, AT&amp;T California</v>
          </cell>
          <cell r="F10792">
            <v>0.78600225758410003</v>
          </cell>
          <cell r="G10792">
            <v>27800</v>
          </cell>
          <cell r="H10792">
            <v>71130</v>
          </cell>
          <cell r="I10792">
            <v>1138.9167555326901</v>
          </cell>
          <cell r="J10792">
            <v>1354.47267984257</v>
          </cell>
          <cell r="K10792">
            <v>27</v>
          </cell>
          <cell r="L10792">
            <v>2.8815358550776601E-2</v>
          </cell>
          <cell r="M10792">
            <v>6.2322874313194996E-3</v>
          </cell>
          <cell r="O10792">
            <v>2.0532573050949078E-6</v>
          </cell>
        </row>
        <row r="10793">
          <cell r="B10793" t="str">
            <v>06511</v>
          </cell>
          <cell r="C10793" t="str">
            <v>Riverside County (Northwest)--Riverside City (West)</v>
          </cell>
          <cell r="D10793">
            <v>1</v>
          </cell>
          <cell r="E10793" t="str">
            <v>, AT&amp;T California</v>
          </cell>
          <cell r="F10793">
            <v>4.8027477245700299E-2</v>
          </cell>
          <cell r="G10793">
            <v>27800</v>
          </cell>
          <cell r="H10793">
            <v>71130</v>
          </cell>
          <cell r="I10793">
            <v>1138.9167555326901</v>
          </cell>
          <cell r="J10793">
            <v>1354.47267984257</v>
          </cell>
          <cell r="K10793">
            <v>27</v>
          </cell>
          <cell r="L10793">
            <v>2.8815358550776601E-2</v>
          </cell>
          <cell r="M10793">
            <v>6.2322874313194996E-3</v>
          </cell>
          <cell r="O10793">
            <v>1.254611771766601E-7</v>
          </cell>
        </row>
        <row r="10794">
          <cell r="B10794" t="str">
            <v>06511</v>
          </cell>
          <cell r="C10794" t="str">
            <v>Riverside County (Northwest)--Riverside City (West)</v>
          </cell>
          <cell r="D10794">
            <v>1</v>
          </cell>
          <cell r="E10794" t="str">
            <v>, AT&amp;T California</v>
          </cell>
          <cell r="F10794">
            <v>130.45048557096899</v>
          </cell>
          <cell r="G10794">
            <v>27800</v>
          </cell>
          <cell r="H10794">
            <v>71130</v>
          </cell>
          <cell r="I10794">
            <v>1138.9167555326901</v>
          </cell>
          <cell r="J10794">
            <v>1354.47267984257</v>
          </cell>
          <cell r="K10794">
            <v>27</v>
          </cell>
          <cell r="L10794">
            <v>2.8815358550776601E-2</v>
          </cell>
          <cell r="M10794">
            <v>6.2322874313194996E-3</v>
          </cell>
          <cell r="O10794">
            <v>3.4077308285989353E-4</v>
          </cell>
        </row>
        <row r="10795">
          <cell r="B10795" t="str">
            <v>06511</v>
          </cell>
          <cell r="C10795" t="str">
            <v>Riverside County (Northwest)--Riverside City (West)</v>
          </cell>
          <cell r="D10795">
            <v>76</v>
          </cell>
          <cell r="E10795" t="str">
            <v>Charter Communications Inc, AT&amp;T California</v>
          </cell>
          <cell r="F10795">
            <v>7.8896651404335993E-2</v>
          </cell>
          <cell r="G10795">
            <v>27800</v>
          </cell>
          <cell r="H10795">
            <v>71130</v>
          </cell>
          <cell r="I10795">
            <v>1138.9167555326901</v>
          </cell>
          <cell r="J10795">
            <v>1354.47267984257</v>
          </cell>
          <cell r="K10795">
            <v>44.99</v>
          </cell>
          <cell r="L10795">
            <v>4.8014925229608901E-2</v>
          </cell>
          <cell r="M10795">
            <v>1.0384837464261601E-2</v>
          </cell>
          <cell r="O10795">
            <v>3.4342379504191208E-7</v>
          </cell>
        </row>
        <row r="10796">
          <cell r="B10796" t="str">
            <v>06511</v>
          </cell>
          <cell r="C10796" t="str">
            <v>Riverside County (Northwest)--Riverside City (West)</v>
          </cell>
          <cell r="D10796">
            <v>76</v>
          </cell>
          <cell r="E10796" t="str">
            <v>Charter Communications Inc, AT&amp;T California</v>
          </cell>
          <cell r="F10796">
            <v>0.111011155854121</v>
          </cell>
          <cell r="G10796">
            <v>27800</v>
          </cell>
          <cell r="H10796">
            <v>71130</v>
          </cell>
          <cell r="I10796">
            <v>1138.9167555326901</v>
          </cell>
          <cell r="J10796">
            <v>1354.47267984257</v>
          </cell>
          <cell r="K10796">
            <v>44.99</v>
          </cell>
          <cell r="L10796">
            <v>4.8014925229608901E-2</v>
          </cell>
          <cell r="M10796">
            <v>1.0384837464261601E-2</v>
          </cell>
          <cell r="O10796">
            <v>4.8321280760106132E-7</v>
          </cell>
        </row>
        <row r="10797">
          <cell r="B10797" t="str">
            <v>06511</v>
          </cell>
          <cell r="C10797" t="str">
            <v>Riverside County (Northwest)--Riverside City (West)</v>
          </cell>
          <cell r="D10797">
            <v>76</v>
          </cell>
          <cell r="E10797" t="str">
            <v>Charter Communications Inc, AT&amp;T California</v>
          </cell>
          <cell r="F10797">
            <v>39.255474882575697</v>
          </cell>
          <cell r="G10797">
            <v>27800</v>
          </cell>
          <cell r="H10797">
            <v>71130</v>
          </cell>
          <cell r="I10797">
            <v>1138.9167555326901</v>
          </cell>
          <cell r="J10797">
            <v>1354.47267984257</v>
          </cell>
          <cell r="K10797">
            <v>44.99</v>
          </cell>
          <cell r="L10797">
            <v>4.8014925229608901E-2</v>
          </cell>
          <cell r="M10797">
            <v>1.0384837464261601E-2</v>
          </cell>
          <cell r="O10797">
            <v>1.7087245048280598E-4</v>
          </cell>
        </row>
        <row r="10798">
          <cell r="B10798" t="str">
            <v>06511</v>
          </cell>
          <cell r="C10798" t="str">
            <v>Riverside County (Northwest)--Riverside City (West)</v>
          </cell>
          <cell r="D10798">
            <v>1</v>
          </cell>
          <cell r="E10798" t="str">
            <v>, AT&amp;T California</v>
          </cell>
          <cell r="F10798">
            <v>0.78600225758410003</v>
          </cell>
          <cell r="G10798">
            <v>27800</v>
          </cell>
          <cell r="H10798">
            <v>71130</v>
          </cell>
          <cell r="I10798">
            <v>1138.9167555326901</v>
          </cell>
          <cell r="J10798">
            <v>1354.47267984257</v>
          </cell>
          <cell r="K10798">
            <v>27</v>
          </cell>
          <cell r="L10798">
            <v>2.69119893538813E-2</v>
          </cell>
          <cell r="M10798">
            <v>6.1383896918577596E-3</v>
          </cell>
          <cell r="O10798">
            <v>1.9176314824652398E-6</v>
          </cell>
        </row>
        <row r="10799">
          <cell r="B10799" t="str">
            <v>06511</v>
          </cell>
          <cell r="C10799" t="str">
            <v>Riverside County (Northwest)--Riverside City (West)</v>
          </cell>
          <cell r="D10799">
            <v>1</v>
          </cell>
          <cell r="E10799" t="str">
            <v>, AT&amp;T California</v>
          </cell>
          <cell r="F10799">
            <v>0.35363149019219697</v>
          </cell>
          <cell r="G10799">
            <v>27800</v>
          </cell>
          <cell r="H10799">
            <v>71130</v>
          </cell>
          <cell r="I10799">
            <v>1138.9167555326901</v>
          </cell>
          <cell r="J10799">
            <v>1354.47267984257</v>
          </cell>
          <cell r="K10799">
            <v>27</v>
          </cell>
          <cell r="L10799">
            <v>2.69119893538813E-2</v>
          </cell>
          <cell r="M10799">
            <v>6.1383896918577596E-3</v>
          </cell>
          <cell r="O10799">
            <v>8.6276454328262053E-7</v>
          </cell>
        </row>
        <row r="10800">
          <cell r="B10800" t="str">
            <v>06511</v>
          </cell>
          <cell r="C10800" t="str">
            <v>Riverside County (Northwest)--Riverside City (West)</v>
          </cell>
          <cell r="D10800">
            <v>1</v>
          </cell>
          <cell r="E10800" t="str">
            <v>, AT&amp;T California</v>
          </cell>
          <cell r="F10800">
            <v>0.92909660402611405</v>
          </cell>
          <cell r="G10800">
            <v>27800</v>
          </cell>
          <cell r="H10800">
            <v>71130</v>
          </cell>
          <cell r="I10800">
            <v>1138.9167555326901</v>
          </cell>
          <cell r="J10800">
            <v>1354.47267984257</v>
          </cell>
          <cell r="K10800">
            <v>27</v>
          </cell>
          <cell r="L10800">
            <v>2.6924065690034801E-2</v>
          </cell>
          <cell r="M10800">
            <v>6.1390177532460099E-3</v>
          </cell>
          <cell r="O10800">
            <v>2.2677598891254377E-6</v>
          </cell>
        </row>
        <row r="10801">
          <cell r="B10801" t="str">
            <v>06511</v>
          </cell>
          <cell r="C10801" t="str">
            <v>Riverside County (Northwest)--Riverside City (West)</v>
          </cell>
          <cell r="D10801">
            <v>1</v>
          </cell>
          <cell r="E10801" t="str">
            <v>, AT&amp;T California</v>
          </cell>
          <cell r="F10801">
            <v>0.18186905304130299</v>
          </cell>
          <cell r="G10801">
            <v>27800</v>
          </cell>
          <cell r="H10801">
            <v>71130</v>
          </cell>
          <cell r="I10801">
            <v>1138.9167555326901</v>
          </cell>
          <cell r="J10801">
            <v>1354.47267984257</v>
          </cell>
          <cell r="K10801">
            <v>27</v>
          </cell>
          <cell r="L10801">
            <v>2.6924065690034801E-2</v>
          </cell>
          <cell r="M10801">
            <v>6.1390177532460099E-3</v>
          </cell>
          <cell r="O10801">
            <v>4.4391007541418303E-7</v>
          </cell>
        </row>
        <row r="10802">
          <cell r="B10802" t="str">
            <v>06511</v>
          </cell>
          <cell r="C10802" t="str">
            <v>Riverside County (Northwest)--Riverside City (West)</v>
          </cell>
          <cell r="D10802">
            <v>1</v>
          </cell>
          <cell r="E10802" t="str">
            <v>, AT&amp;T California</v>
          </cell>
          <cell r="F10802">
            <v>0.75647828223598601</v>
          </cell>
          <cell r="G10802">
            <v>27800</v>
          </cell>
          <cell r="H10802">
            <v>71130</v>
          </cell>
          <cell r="I10802">
            <v>1138.9167555326901</v>
          </cell>
          <cell r="J10802">
            <v>1354.47267984257</v>
          </cell>
          <cell r="K10802">
            <v>27</v>
          </cell>
          <cell r="L10802">
            <v>2.6924065690034801E-2</v>
          </cell>
          <cell r="M10802">
            <v>6.1390177532460099E-3</v>
          </cell>
          <cell r="O10802">
            <v>1.8464292066243129E-6</v>
          </cell>
        </row>
        <row r="10803">
          <cell r="B10803" t="str">
            <v>06511</v>
          </cell>
          <cell r="C10803" t="str">
            <v>Riverside County (Northwest)--Riverside City (West)</v>
          </cell>
          <cell r="D10803">
            <v>1</v>
          </cell>
          <cell r="E10803" t="str">
            <v>, AT&amp;T California</v>
          </cell>
          <cell r="F10803">
            <v>2.3940656745204601E-2</v>
          </cell>
          <cell r="G10803">
            <v>27800</v>
          </cell>
          <cell r="H10803">
            <v>71130</v>
          </cell>
          <cell r="I10803">
            <v>1138.9167555326901</v>
          </cell>
          <cell r="J10803">
            <v>1354.47267984257</v>
          </cell>
          <cell r="K10803">
            <v>27</v>
          </cell>
          <cell r="L10803">
            <v>2.6924065690034801E-2</v>
          </cell>
          <cell r="M10803">
            <v>6.1390177532460099E-3</v>
          </cell>
          <cell r="O10803">
            <v>5.8434893476985921E-8</v>
          </cell>
        </row>
        <row r="10804">
          <cell r="B10804" t="str">
            <v>06511</v>
          </cell>
          <cell r="C10804" t="str">
            <v>Riverside County (Northwest)--Riverside City (West)</v>
          </cell>
          <cell r="D10804">
            <v>1</v>
          </cell>
          <cell r="E10804" t="str">
            <v>, AT&amp;T California</v>
          </cell>
          <cell r="F10804">
            <v>0.18566802486585501</v>
          </cell>
          <cell r="G10804">
            <v>27800</v>
          </cell>
          <cell r="H10804">
            <v>71130</v>
          </cell>
          <cell r="I10804">
            <v>1138.9167555326901</v>
          </cell>
          <cell r="J10804">
            <v>1354.47267984257</v>
          </cell>
          <cell r="K10804">
            <v>27</v>
          </cell>
          <cell r="L10804">
            <v>2.6924065690034801E-2</v>
          </cell>
          <cell r="M10804">
            <v>6.1390177532460099E-3</v>
          </cell>
          <cell r="O10804">
            <v>4.5318269129320369E-7</v>
          </cell>
        </row>
        <row r="10805">
          <cell r="B10805" t="str">
            <v>06511</v>
          </cell>
          <cell r="C10805" t="str">
            <v>Riverside County (Northwest)--Riverside City (West)</v>
          </cell>
          <cell r="D10805">
            <v>76</v>
          </cell>
          <cell r="E10805" t="str">
            <v>Charter Communications Inc, AT&amp;T California</v>
          </cell>
          <cell r="F10805">
            <v>0.43839203410657102</v>
          </cell>
          <cell r="G10805">
            <v>27800</v>
          </cell>
          <cell r="H10805">
            <v>71130</v>
          </cell>
          <cell r="I10805">
            <v>1138.9167555326901</v>
          </cell>
          <cell r="J10805">
            <v>1354.47267984257</v>
          </cell>
          <cell r="K10805">
            <v>44.99</v>
          </cell>
          <cell r="L10805">
            <v>4.4863470940543201E-2</v>
          </cell>
          <cell r="M10805">
            <v>1.0229422545131E-2</v>
          </cell>
          <cell r="O10805">
            <v>1.7829989191622258E-6</v>
          </cell>
        </row>
        <row r="10806">
          <cell r="B10806" t="str">
            <v>06511</v>
          </cell>
          <cell r="C10806" t="str">
            <v>Riverside County (Northwest)--Riverside City (West)</v>
          </cell>
          <cell r="D10806">
            <v>76</v>
          </cell>
          <cell r="E10806" t="str">
            <v>Charter Communications Inc, AT&amp;T California</v>
          </cell>
          <cell r="F10806">
            <v>1.6441483237471102E-2</v>
          </cell>
          <cell r="G10806">
            <v>27800</v>
          </cell>
          <cell r="H10806">
            <v>71130</v>
          </cell>
          <cell r="I10806">
            <v>1138.9167555326901</v>
          </cell>
          <cell r="J10806">
            <v>1354.47267984257</v>
          </cell>
          <cell r="K10806">
            <v>44.99</v>
          </cell>
          <cell r="L10806">
            <v>4.4863470940543201E-2</v>
          </cell>
          <cell r="M10806">
            <v>1.0229422545131E-2</v>
          </cell>
          <cell r="O10806">
            <v>6.6869706931555356E-8</v>
          </cell>
        </row>
        <row r="10807">
          <cell r="B10807" t="str">
            <v>06511</v>
          </cell>
          <cell r="C10807" t="str">
            <v>Riverside County (Northwest)--Riverside City (West)</v>
          </cell>
          <cell r="D10807">
            <v>76</v>
          </cell>
          <cell r="E10807" t="str">
            <v>Charter Communications Inc, AT&amp;T California</v>
          </cell>
          <cell r="F10807">
            <v>0.111011155854121</v>
          </cell>
          <cell r="G10807">
            <v>27800</v>
          </cell>
          <cell r="H10807">
            <v>71130</v>
          </cell>
          <cell r="I10807">
            <v>1138.9167555326901</v>
          </cell>
          <cell r="J10807">
            <v>1354.47267984257</v>
          </cell>
          <cell r="K10807">
            <v>44.99</v>
          </cell>
          <cell r="L10807">
            <v>4.4863470940543201E-2</v>
          </cell>
          <cell r="M10807">
            <v>1.0229422545131E-2</v>
          </cell>
          <cell r="O10807">
            <v>4.514971885979356E-7</v>
          </cell>
        </row>
        <row r="10808">
          <cell r="B10808" t="str">
            <v>06511</v>
          </cell>
          <cell r="C10808" t="str">
            <v>Riverside County (Northwest)--Riverside City (West)</v>
          </cell>
          <cell r="D10808">
            <v>1</v>
          </cell>
          <cell r="E10808" t="str">
            <v>, AT&amp;T California</v>
          </cell>
          <cell r="F10808">
            <v>1.1539075059044299E-3</v>
          </cell>
          <cell r="G10808">
            <v>27800</v>
          </cell>
          <cell r="H10808">
            <v>71130</v>
          </cell>
          <cell r="I10808">
            <v>1138.9167555326901</v>
          </cell>
          <cell r="J10808">
            <v>1354.47267984257</v>
          </cell>
          <cell r="K10808">
            <v>27</v>
          </cell>
          <cell r="L10808">
            <v>2.60050390494991E-2</v>
          </cell>
          <cell r="M10808">
            <v>6.0899448000460397E-3</v>
          </cell>
          <cell r="O10808">
            <v>2.7203454899473131E-9</v>
          </cell>
        </row>
        <row r="10809">
          <cell r="B10809" t="str">
            <v>06511</v>
          </cell>
          <cell r="C10809" t="str">
            <v>Riverside County (Northwest)--Riverside City (West)</v>
          </cell>
          <cell r="D10809">
            <v>1</v>
          </cell>
          <cell r="E10809" t="str">
            <v>, AT&amp;T California</v>
          </cell>
          <cell r="F10809">
            <v>0.17344006211117799</v>
          </cell>
          <cell r="G10809">
            <v>27800</v>
          </cell>
          <cell r="H10809">
            <v>71130</v>
          </cell>
          <cell r="I10809">
            <v>1138.9167555326901</v>
          </cell>
          <cell r="J10809">
            <v>1354.47267984257</v>
          </cell>
          <cell r="K10809">
            <v>27</v>
          </cell>
          <cell r="L10809">
            <v>2.60050390494991E-2</v>
          </cell>
          <cell r="M10809">
            <v>6.0899448000460397E-3</v>
          </cell>
          <cell r="O10809">
            <v>4.0888623076467121E-7</v>
          </cell>
        </row>
        <row r="10810">
          <cell r="B10810" t="str">
            <v>06511</v>
          </cell>
          <cell r="C10810" t="str">
            <v>Riverside County (Northwest)--Riverside City (West)</v>
          </cell>
          <cell r="D10810">
            <v>1</v>
          </cell>
          <cell r="E10810" t="str">
            <v>, AT&amp;T California</v>
          </cell>
          <cell r="F10810">
            <v>6.3733619105928703E-3</v>
          </cell>
          <cell r="G10810">
            <v>27800</v>
          </cell>
          <cell r="H10810">
            <v>71130</v>
          </cell>
          <cell r="I10810">
            <v>1138.9167555326901</v>
          </cell>
          <cell r="J10810">
            <v>1354.47267984257</v>
          </cell>
          <cell r="K10810">
            <v>27</v>
          </cell>
          <cell r="L10810">
            <v>2.60050390494991E-2</v>
          </cell>
          <cell r="M10810">
            <v>6.0899448000460397E-3</v>
          </cell>
          <cell r="O10810">
            <v>1.5025247899478756E-8</v>
          </cell>
        </row>
        <row r="10811">
          <cell r="B10811" t="str">
            <v>06511</v>
          </cell>
          <cell r="C10811" t="str">
            <v>Riverside County (Northwest)--Riverside City (West)</v>
          </cell>
          <cell r="D10811">
            <v>1</v>
          </cell>
          <cell r="E10811" t="str">
            <v>, AT&amp;T California</v>
          </cell>
          <cell r="F10811">
            <v>375.72200446397198</v>
          </cell>
          <cell r="G10811">
            <v>27800</v>
          </cell>
          <cell r="H10811">
            <v>71130</v>
          </cell>
          <cell r="I10811">
            <v>1138.9167555326901</v>
          </cell>
          <cell r="J10811">
            <v>1354.47267984257</v>
          </cell>
          <cell r="K10811">
            <v>27</v>
          </cell>
          <cell r="L10811">
            <v>2.63484450807858E-2</v>
          </cell>
          <cell r="M10811">
            <v>6.1085892552341101E-3</v>
          </cell>
          <cell r="O10811">
            <v>8.9746428965925204E-4</v>
          </cell>
        </row>
        <row r="10812">
          <cell r="B10812" t="str">
            <v>06511</v>
          </cell>
          <cell r="C10812" t="str">
            <v>Riverside County (Northwest)--Riverside City (West)</v>
          </cell>
          <cell r="D10812">
            <v>41</v>
          </cell>
          <cell r="E10812" t="str">
            <v>AT&amp;T Service, Inc., AT&amp;T California</v>
          </cell>
          <cell r="F10812">
            <v>53.631601347031797</v>
          </cell>
          <cell r="G10812">
            <v>27800</v>
          </cell>
          <cell r="H10812">
            <v>71130</v>
          </cell>
          <cell r="I10812">
            <v>1138.9167555326901</v>
          </cell>
          <cell r="J10812">
            <v>1354.47267984257</v>
          </cell>
          <cell r="K10812">
            <v>82</v>
          </cell>
          <cell r="L10812">
            <v>8.0021203578682795E-2</v>
          </cell>
          <cell r="M10812">
            <v>1.8552011812192501E-2</v>
          </cell>
          <cell r="O10812">
            <v>3.890643148505702E-4</v>
          </cell>
        </row>
        <row r="10813">
          <cell r="B10813" t="str">
            <v>06511</v>
          </cell>
          <cell r="C10813" t="str">
            <v>Riverside County (Northwest)--Riverside City (West)</v>
          </cell>
          <cell r="D10813">
            <v>76</v>
          </cell>
          <cell r="E10813" t="str">
            <v>Charter Communications Inc, AT&amp;T California</v>
          </cell>
          <cell r="F10813">
            <v>1227.02938361673</v>
          </cell>
          <cell r="G10813">
            <v>27800</v>
          </cell>
          <cell r="H10813">
            <v>71130</v>
          </cell>
          <cell r="I10813">
            <v>1138.9167555326901</v>
          </cell>
          <cell r="J10813">
            <v>1354.47267984257</v>
          </cell>
          <cell r="K10813">
            <v>44.99</v>
          </cell>
          <cell r="L10813">
            <v>4.39043164512797E-2</v>
          </cell>
          <cell r="M10813">
            <v>1.0178719651591899E-2</v>
          </cell>
          <cell r="O10813">
            <v>4.8837985115832705E-3</v>
          </cell>
        </row>
        <row r="10814">
          <cell r="B10814" t="str">
            <v>06511</v>
          </cell>
          <cell r="C10814" t="str">
            <v>Riverside County (Northwest)--Riverside City (West)</v>
          </cell>
          <cell r="D10814">
            <v>172</v>
          </cell>
          <cell r="E10814" t="str">
            <v>GeoLinks, 70, AT&amp;T California</v>
          </cell>
          <cell r="F10814">
            <v>20.020325610977199</v>
          </cell>
          <cell r="G10814">
            <v>27800</v>
          </cell>
          <cell r="H10814">
            <v>71130</v>
          </cell>
          <cell r="I10814">
            <v>1138.9167555326901</v>
          </cell>
          <cell r="J10814">
            <v>1354.47267984257</v>
          </cell>
          <cell r="K10814">
            <v>333.86</v>
          </cell>
          <cell r="L10814">
            <v>0.32580340276559799</v>
          </cell>
          <cell r="M10814">
            <v>7.55338373612022E-2</v>
          </cell>
          <cell r="O10814">
            <v>5.913196453344136E-4</v>
          </cell>
        </row>
        <row r="10815">
          <cell r="B10815" t="str">
            <v>06511</v>
          </cell>
          <cell r="C10815" t="str">
            <v>Riverside County (Northwest)--Riverside City (West)</v>
          </cell>
          <cell r="D10815">
            <v>1</v>
          </cell>
          <cell r="E10815" t="str">
            <v>, AT&amp;T California</v>
          </cell>
          <cell r="F10815">
            <v>375.72200446397198</v>
          </cell>
          <cell r="G10815">
            <v>27800</v>
          </cell>
          <cell r="H10815">
            <v>71130</v>
          </cell>
          <cell r="I10815">
            <v>1138.9167555326901</v>
          </cell>
          <cell r="J10815">
            <v>1354.47267984257</v>
          </cell>
          <cell r="K10815">
            <v>27</v>
          </cell>
          <cell r="L10815">
            <v>2.8400173985561401E-2</v>
          </cell>
          <cell r="M10815">
            <v>6.2126438754894799E-3</v>
          </cell>
          <cell r="O10815">
            <v>9.673489989258557E-4</v>
          </cell>
        </row>
        <row r="10816">
          <cell r="B10816" t="str">
            <v>06511</v>
          </cell>
          <cell r="C10816" t="str">
            <v>Riverside County (Northwest)--Riverside City (West)</v>
          </cell>
          <cell r="D10816">
            <v>41</v>
          </cell>
          <cell r="E10816" t="str">
            <v>AT&amp;T Service, Inc., AT&amp;T California</v>
          </cell>
          <cell r="F10816">
            <v>53.631601347031797</v>
          </cell>
          <cell r="G10816">
            <v>27800</v>
          </cell>
          <cell r="H10816">
            <v>71130</v>
          </cell>
          <cell r="I10816">
            <v>1138.9167555326901</v>
          </cell>
          <cell r="J10816">
            <v>1354.47267984257</v>
          </cell>
          <cell r="K10816">
            <v>82</v>
          </cell>
          <cell r="L10816">
            <v>8.6252380252445804E-2</v>
          </cell>
          <cell r="M10816">
            <v>1.88680295477829E-2</v>
          </cell>
          <cell r="O10816">
            <v>4.1936039107625056E-4</v>
          </cell>
        </row>
        <row r="10817">
          <cell r="B10817" t="str">
            <v>06511</v>
          </cell>
          <cell r="C10817" t="str">
            <v>Riverside County (Northwest)--Riverside City (West)</v>
          </cell>
          <cell r="D10817">
            <v>76</v>
          </cell>
          <cell r="E10817" t="str">
            <v>Charter Communications Inc, AT&amp;T California</v>
          </cell>
          <cell r="F10817">
            <v>1227.02938361673</v>
          </cell>
          <cell r="G10817">
            <v>27800</v>
          </cell>
          <cell r="H10817">
            <v>71130</v>
          </cell>
          <cell r="I10817">
            <v>1138.9167555326901</v>
          </cell>
          <cell r="J10817">
            <v>1354.47267984257</v>
          </cell>
          <cell r="K10817">
            <v>44.99</v>
          </cell>
          <cell r="L10817">
            <v>4.7323104726311398E-2</v>
          </cell>
          <cell r="M10817">
            <v>1.0352105479935999E-2</v>
          </cell>
          <cell r="O10817">
            <v>5.2640953579661609E-3</v>
          </cell>
        </row>
        <row r="10818">
          <cell r="B10818" t="str">
            <v>06511</v>
          </cell>
          <cell r="C10818" t="str">
            <v>Riverside County (Northwest)--Riverside City (West)</v>
          </cell>
          <cell r="D10818">
            <v>172</v>
          </cell>
          <cell r="E10818" t="str">
            <v>GeoLinks, 70, AT&amp;T California</v>
          </cell>
          <cell r="F10818">
            <v>20.020325610977199</v>
          </cell>
          <cell r="G10818">
            <v>27800</v>
          </cell>
          <cell r="H10818">
            <v>71130</v>
          </cell>
          <cell r="I10818">
            <v>1138.9167555326901</v>
          </cell>
          <cell r="J10818">
            <v>1354.47267984257</v>
          </cell>
          <cell r="K10818">
            <v>333.86</v>
          </cell>
          <cell r="L10818">
            <v>0.35117341062294599</v>
          </cell>
          <cell r="M10818">
            <v>7.6820492010034006E-2</v>
          </cell>
          <cell r="O10818">
            <v>6.3736515597363622E-4</v>
          </cell>
        </row>
        <row r="10819">
          <cell r="B10819" t="str">
            <v>06511</v>
          </cell>
          <cell r="C10819" t="str">
            <v>Riverside County (Northwest)--Riverside City (West)</v>
          </cell>
          <cell r="D10819">
            <v>1</v>
          </cell>
          <cell r="E10819" t="str">
            <v>, AT&amp;T California</v>
          </cell>
          <cell r="F10819">
            <v>115.749313077953</v>
          </cell>
          <cell r="G10819">
            <v>27800</v>
          </cell>
          <cell r="H10819">
            <v>71130</v>
          </cell>
          <cell r="I10819">
            <v>1138.9167555326901</v>
          </cell>
          <cell r="J10819">
            <v>1354.47267984257</v>
          </cell>
          <cell r="K10819">
            <v>27</v>
          </cell>
          <cell r="L10819">
            <v>2.63484450807858E-2</v>
          </cell>
          <cell r="M10819">
            <v>6.1085892552341101E-3</v>
          </cell>
          <cell r="O10819">
            <v>2.7648334088990685E-4</v>
          </cell>
        </row>
        <row r="10820">
          <cell r="B10820" t="str">
            <v>06511</v>
          </cell>
          <cell r="C10820" t="str">
            <v>Riverside County (Northwest)--Riverside City (West)</v>
          </cell>
          <cell r="D10820">
            <v>76</v>
          </cell>
          <cell r="E10820" t="str">
            <v>Charter Communications Inc, AT&amp;T California</v>
          </cell>
          <cell r="F10820">
            <v>1674.5915727051499</v>
          </cell>
          <cell r="G10820">
            <v>27800</v>
          </cell>
          <cell r="H10820">
            <v>71130</v>
          </cell>
          <cell r="I10820">
            <v>1138.9167555326901</v>
          </cell>
          <cell r="J10820">
            <v>1354.47267984257</v>
          </cell>
          <cell r="K10820">
            <v>44.99</v>
          </cell>
          <cell r="L10820">
            <v>4.39043164512797E-2</v>
          </cell>
          <cell r="M10820">
            <v>1.0178719651591899E-2</v>
          </cell>
          <cell r="O10820">
            <v>6.6651768404935455E-3</v>
          </cell>
        </row>
        <row r="10821">
          <cell r="B10821" t="str">
            <v>06511</v>
          </cell>
          <cell r="C10821" t="str">
            <v>Riverside County (Northwest)--Riverside City (West)</v>
          </cell>
          <cell r="D10821">
            <v>172</v>
          </cell>
          <cell r="E10821" t="str">
            <v>GeoLinks, 70, AT&amp;T California</v>
          </cell>
          <cell r="F10821">
            <v>19.334908553677</v>
          </cell>
          <cell r="G10821">
            <v>27800</v>
          </cell>
          <cell r="H10821">
            <v>71130</v>
          </cell>
          <cell r="I10821">
            <v>1138.9167555326901</v>
          </cell>
          <cell r="J10821">
            <v>1354.47267984257</v>
          </cell>
          <cell r="K10821">
            <v>333.86</v>
          </cell>
          <cell r="L10821">
            <v>0.32580340276559799</v>
          </cell>
          <cell r="M10821">
            <v>7.55338373612022E-2</v>
          </cell>
          <cell r="O10821">
            <v>5.7107519081831502E-4</v>
          </cell>
        </row>
        <row r="10822">
          <cell r="B10822" t="str">
            <v>06511</v>
          </cell>
          <cell r="C10822" t="str">
            <v>Riverside County (Northwest)--Riverside City (West)</v>
          </cell>
          <cell r="D10822">
            <v>1</v>
          </cell>
          <cell r="E10822" t="str">
            <v>, AT&amp;T California</v>
          </cell>
          <cell r="F10822">
            <v>115.749313077953</v>
          </cell>
          <cell r="G10822">
            <v>27800</v>
          </cell>
          <cell r="H10822">
            <v>71130</v>
          </cell>
          <cell r="I10822">
            <v>1138.9167555326901</v>
          </cell>
          <cell r="J10822">
            <v>1354.47267984257</v>
          </cell>
          <cell r="K10822">
            <v>27</v>
          </cell>
          <cell r="L10822">
            <v>2.8400173985561401E-2</v>
          </cell>
          <cell r="M10822">
            <v>6.2126438754894799E-3</v>
          </cell>
          <cell r="O10822">
            <v>2.9801284141464256E-4</v>
          </cell>
        </row>
        <row r="10823">
          <cell r="B10823" t="str">
            <v>06511</v>
          </cell>
          <cell r="C10823" t="str">
            <v>Riverside County (Northwest)--Riverside City (West)</v>
          </cell>
          <cell r="D10823">
            <v>76</v>
          </cell>
          <cell r="E10823" t="str">
            <v>Charter Communications Inc, AT&amp;T California</v>
          </cell>
          <cell r="F10823">
            <v>1674.5915727051499</v>
          </cell>
          <cell r="G10823">
            <v>27800</v>
          </cell>
          <cell r="H10823">
            <v>71130</v>
          </cell>
          <cell r="I10823">
            <v>1138.9167555326901</v>
          </cell>
          <cell r="J10823">
            <v>1354.47267984257</v>
          </cell>
          <cell r="K10823">
            <v>44.99</v>
          </cell>
          <cell r="L10823">
            <v>4.7323104726311398E-2</v>
          </cell>
          <cell r="M10823">
            <v>1.0352105479935999E-2</v>
          </cell>
          <cell r="O10823">
            <v>7.1841879600170336E-3</v>
          </cell>
        </row>
        <row r="10824">
          <cell r="B10824" t="str">
            <v>06511</v>
          </cell>
          <cell r="C10824" t="str">
            <v>Riverside County (Northwest)--Riverside City (West)</v>
          </cell>
          <cell r="D10824">
            <v>172</v>
          </cell>
          <cell r="E10824" t="str">
            <v>GeoLinks, 70, AT&amp;T California</v>
          </cell>
          <cell r="F10824">
            <v>19.334908553677</v>
          </cell>
          <cell r="G10824">
            <v>27800</v>
          </cell>
          <cell r="H10824">
            <v>71130</v>
          </cell>
          <cell r="I10824">
            <v>1138.9167555326901</v>
          </cell>
          <cell r="J10824">
            <v>1354.47267984257</v>
          </cell>
          <cell r="K10824">
            <v>333.86</v>
          </cell>
          <cell r="L10824">
            <v>0.35117341062294599</v>
          </cell>
          <cell r="M10824">
            <v>7.6820492010034006E-2</v>
          </cell>
          <cell r="O10824">
            <v>6.155442846190964E-4</v>
          </cell>
        </row>
        <row r="10825">
          <cell r="B10825" t="str">
            <v>06510</v>
          </cell>
          <cell r="C10825" t="str">
            <v>Riverside County (Northwest)--Riverside City (East)</v>
          </cell>
          <cell r="D10825">
            <v>1</v>
          </cell>
          <cell r="E10825" t="str">
            <v>, AT&amp;T California</v>
          </cell>
          <cell r="F10825">
            <v>237.959426278059</v>
          </cell>
          <cell r="G10825">
            <v>32000</v>
          </cell>
          <cell r="H10825">
            <v>77200</v>
          </cell>
          <cell r="I10825">
            <v>1268.6170556923901</v>
          </cell>
          <cell r="J10825">
            <v>1461.1386193303499</v>
          </cell>
          <cell r="K10825">
            <v>27</v>
          </cell>
          <cell r="L10825">
            <v>2.16862575060527E-2</v>
          </cell>
          <cell r="M10825">
            <v>5.6026207934532796E-3</v>
          </cell>
          <cell r="O10825">
            <v>1.940850553999392E-4</v>
          </cell>
        </row>
        <row r="10826">
          <cell r="B10826" t="str">
            <v>06510</v>
          </cell>
          <cell r="C10826" t="str">
            <v>Riverside County (Northwest)--Riverside City (East)</v>
          </cell>
          <cell r="D10826">
            <v>76</v>
          </cell>
          <cell r="E10826" t="str">
            <v>Charter Communications Inc, AT&amp;T California</v>
          </cell>
          <cell r="F10826">
            <v>1983.1514106693</v>
          </cell>
          <cell r="G10826">
            <v>32000</v>
          </cell>
          <cell r="H10826">
            <v>77200</v>
          </cell>
          <cell r="I10826">
            <v>1268.6170556923901</v>
          </cell>
          <cell r="J10826">
            <v>1461.1386193303499</v>
          </cell>
          <cell r="K10826">
            <v>44.99</v>
          </cell>
          <cell r="L10826">
            <v>3.61357305628634E-2</v>
          </cell>
          <cell r="M10826">
            <v>9.33562627768382E-3</v>
          </cell>
          <cell r="O10826">
            <v>2.6952390167263277E-3</v>
          </cell>
        </row>
        <row r="10827">
          <cell r="B10827" t="str">
            <v>06510</v>
          </cell>
          <cell r="C10827" t="str">
            <v>Riverside County (Northwest)--Riverside City (East)</v>
          </cell>
          <cell r="D10827">
            <v>172</v>
          </cell>
          <cell r="E10827" t="str">
            <v>GeoLinks, 70, AT&amp;T California</v>
          </cell>
          <cell r="F10827">
            <v>74.776570972489694</v>
          </cell>
          <cell r="G10827">
            <v>32000</v>
          </cell>
          <cell r="H10827">
            <v>77200</v>
          </cell>
          <cell r="I10827">
            <v>1268.6170556923901</v>
          </cell>
          <cell r="J10827">
            <v>1461.1386193303499</v>
          </cell>
          <cell r="K10827">
            <v>333.86</v>
          </cell>
          <cell r="L10827">
            <v>0.26815459003595399</v>
          </cell>
          <cell r="M10827">
            <v>6.9277443633419006E-2</v>
          </cell>
          <cell r="O10827">
            <v>7.5414586379590667E-4</v>
          </cell>
        </row>
        <row r="10828">
          <cell r="B10828" t="str">
            <v>06510</v>
          </cell>
          <cell r="C10828" t="str">
            <v>Riverside County (Northwest)--Riverside City (East)</v>
          </cell>
          <cell r="D10828">
            <v>1</v>
          </cell>
          <cell r="E10828" t="str">
            <v>, AT&amp;T California</v>
          </cell>
          <cell r="F10828">
            <v>237.959426278059</v>
          </cell>
          <cell r="G10828">
            <v>32000</v>
          </cell>
          <cell r="H10828">
            <v>77200</v>
          </cell>
          <cell r="I10828">
            <v>1268.6170556923901</v>
          </cell>
          <cell r="J10828">
            <v>1461.1386193303499</v>
          </cell>
          <cell r="K10828">
            <v>27</v>
          </cell>
          <cell r="L10828">
            <v>2.30572534468979E-2</v>
          </cell>
          <cell r="M10828">
            <v>5.6900284858047902E-3</v>
          </cell>
          <cell r="O10828">
            <v>2.0635502974003758E-4</v>
          </cell>
        </row>
        <row r="10829">
          <cell r="B10829" t="str">
            <v>06510</v>
          </cell>
          <cell r="C10829" t="str">
            <v>Riverside County (Northwest)--Riverside City (East)</v>
          </cell>
          <cell r="D10829">
            <v>76</v>
          </cell>
          <cell r="E10829" t="str">
            <v>Charter Communications Inc, AT&amp;T California</v>
          </cell>
          <cell r="F10829">
            <v>1983.1514106693</v>
          </cell>
          <cell r="G10829">
            <v>32000</v>
          </cell>
          <cell r="H10829">
            <v>77200</v>
          </cell>
          <cell r="I10829">
            <v>1268.6170556923901</v>
          </cell>
          <cell r="J10829">
            <v>1461.1386193303499</v>
          </cell>
          <cell r="K10829">
            <v>44.99</v>
          </cell>
          <cell r="L10829">
            <v>3.8420216021330902E-2</v>
          </cell>
          <cell r="M10829">
            <v>9.4812733917169507E-3</v>
          </cell>
          <cell r="O10829">
            <v>2.8656308766637972E-3</v>
          </cell>
        </row>
        <row r="10830">
          <cell r="B10830" t="str">
            <v>06510</v>
          </cell>
          <cell r="C10830" t="str">
            <v>Riverside County (Northwest)--Riverside City (East)</v>
          </cell>
          <cell r="D10830">
            <v>172</v>
          </cell>
          <cell r="E10830" t="str">
            <v>GeoLinks, 70, AT&amp;T California</v>
          </cell>
          <cell r="F10830">
            <v>74.776570972489694</v>
          </cell>
          <cell r="G10830">
            <v>32000</v>
          </cell>
          <cell r="H10830">
            <v>77200</v>
          </cell>
          <cell r="I10830">
            <v>1268.6170556923901</v>
          </cell>
          <cell r="J10830">
            <v>1461.1386193303499</v>
          </cell>
          <cell r="K10830">
            <v>333.86</v>
          </cell>
          <cell r="L10830">
            <v>0.285107208732642</v>
          </cell>
          <cell r="M10830">
            <v>7.03582559359551E-2</v>
          </cell>
          <cell r="O10830">
            <v>8.0182264333155534E-4</v>
          </cell>
        </row>
        <row r="10831">
          <cell r="B10831" t="str">
            <v>06510</v>
          </cell>
          <cell r="C10831" t="str">
            <v>Riverside County (Northwest)--Riverside City (East)</v>
          </cell>
          <cell r="D10831">
            <v>1</v>
          </cell>
          <cell r="E10831" t="str">
            <v>, AT&amp;T California</v>
          </cell>
          <cell r="F10831">
            <v>108.977277130961</v>
          </cell>
          <cell r="G10831">
            <v>32000</v>
          </cell>
          <cell r="H10831">
            <v>77200</v>
          </cell>
          <cell r="I10831">
            <v>1268.6170556923901</v>
          </cell>
          <cell r="J10831">
            <v>1461.1386193303499</v>
          </cell>
          <cell r="K10831">
            <v>27</v>
          </cell>
          <cell r="L10831">
            <v>2.16862575060527E-2</v>
          </cell>
          <cell r="M10831">
            <v>5.6026207934532796E-3</v>
          </cell>
          <cell r="O10831">
            <v>8.8884316121110528E-5</v>
          </cell>
        </row>
        <row r="10832">
          <cell r="B10832" t="str">
            <v>06510</v>
          </cell>
          <cell r="C10832" t="str">
            <v>Riverside County (Northwest)--Riverside City (East)</v>
          </cell>
          <cell r="D10832">
            <v>41</v>
          </cell>
          <cell r="E10832" t="str">
            <v>AT&amp;T Service, Inc., AT&amp;T California</v>
          </cell>
          <cell r="F10832">
            <v>101.852559190793</v>
          </cell>
          <cell r="G10832">
            <v>32000</v>
          </cell>
          <cell r="H10832">
            <v>77200</v>
          </cell>
          <cell r="I10832">
            <v>1268.6170556923901</v>
          </cell>
          <cell r="J10832">
            <v>1461.1386193303499</v>
          </cell>
          <cell r="K10832">
            <v>82</v>
          </cell>
          <cell r="L10832">
            <v>6.5861967240604599E-2</v>
          </cell>
          <cell r="M10832">
            <v>1.7015366854191499E-2</v>
          </cell>
          <cell r="O10832">
            <v>2.5229649471696634E-4</v>
          </cell>
        </row>
        <row r="10833">
          <cell r="B10833" t="str">
            <v>06510</v>
          </cell>
          <cell r="C10833" t="str">
            <v>Riverside County (Northwest)--Riverside City (East)</v>
          </cell>
          <cell r="D10833">
            <v>41</v>
          </cell>
          <cell r="E10833" t="str">
            <v>AT&amp;T Service, Inc., AT&amp;T California</v>
          </cell>
          <cell r="F10833">
            <v>0.224556896006599</v>
          </cell>
          <cell r="G10833">
            <v>32000</v>
          </cell>
          <cell r="H10833">
            <v>77200</v>
          </cell>
          <cell r="I10833">
            <v>1268.6170556923901</v>
          </cell>
          <cell r="J10833">
            <v>1461.1386193303499</v>
          </cell>
          <cell r="K10833">
            <v>82</v>
          </cell>
          <cell r="L10833">
            <v>6.5861967240604599E-2</v>
          </cell>
          <cell r="M10833">
            <v>1.7015366854191499E-2</v>
          </cell>
          <cell r="O10833">
            <v>5.5624442014127223E-7</v>
          </cell>
        </row>
        <row r="10834">
          <cell r="B10834" t="str">
            <v>06510</v>
          </cell>
          <cell r="C10834" t="str">
            <v>Riverside County (Northwest)--Riverside City (East)</v>
          </cell>
          <cell r="D10834">
            <v>76</v>
          </cell>
          <cell r="E10834" t="str">
            <v>Charter Communications Inc, AT&amp;T California</v>
          </cell>
          <cell r="F10834">
            <v>0.111383375464397</v>
          </cell>
          <cell r="G10834">
            <v>32000</v>
          </cell>
          <cell r="H10834">
            <v>77200</v>
          </cell>
          <cell r="I10834">
            <v>1268.6170556923901</v>
          </cell>
          <cell r="J10834">
            <v>1461.1386193303499</v>
          </cell>
          <cell r="K10834">
            <v>44.99</v>
          </cell>
          <cell r="L10834">
            <v>3.61357305628634E-2</v>
          </cell>
          <cell r="M10834">
            <v>9.33562627768382E-3</v>
          </cell>
          <cell r="O10834">
            <v>1.5137765969417516E-7</v>
          </cell>
        </row>
        <row r="10835">
          <cell r="B10835" t="str">
            <v>06510</v>
          </cell>
          <cell r="C10835" t="str">
            <v>Riverside County (Northwest)--Riverside City (East)</v>
          </cell>
          <cell r="D10835">
            <v>76</v>
          </cell>
          <cell r="E10835" t="str">
            <v>Charter Communications Inc, AT&amp;T California</v>
          </cell>
          <cell r="F10835">
            <v>663.26447884906395</v>
          </cell>
          <cell r="G10835">
            <v>32000</v>
          </cell>
          <cell r="H10835">
            <v>77200</v>
          </cell>
          <cell r="I10835">
            <v>1268.6170556923901</v>
          </cell>
          <cell r="J10835">
            <v>1461.1386193303499</v>
          </cell>
          <cell r="K10835">
            <v>44.99</v>
          </cell>
          <cell r="L10835">
            <v>3.61357305628634E-2</v>
          </cell>
          <cell r="M10835">
            <v>9.33562627768382E-3</v>
          </cell>
          <cell r="O10835">
            <v>9.0142199540847441E-4</v>
          </cell>
        </row>
        <row r="10836">
          <cell r="B10836" t="str">
            <v>06510</v>
          </cell>
          <cell r="C10836" t="str">
            <v>Riverside County (Northwest)--Riverside City (East)</v>
          </cell>
          <cell r="D10836">
            <v>172</v>
          </cell>
          <cell r="E10836" t="str">
            <v>GeoLinks, 70, AT&amp;T California</v>
          </cell>
          <cell r="F10836">
            <v>0.480195516692345</v>
          </cell>
          <cell r="G10836">
            <v>32000</v>
          </cell>
          <cell r="H10836">
            <v>77200</v>
          </cell>
          <cell r="I10836">
            <v>1268.6170556923901</v>
          </cell>
          <cell r="J10836">
            <v>1461.1386193303499</v>
          </cell>
          <cell r="K10836">
            <v>333.86</v>
          </cell>
          <cell r="L10836">
            <v>0.26815459003595399</v>
          </cell>
          <cell r="M10836">
            <v>6.9277443633419006E-2</v>
          </cell>
          <cell r="O10836">
            <v>4.8429268421535489E-6</v>
          </cell>
        </row>
        <row r="10837">
          <cell r="B10837" t="str">
            <v>06510</v>
          </cell>
          <cell r="C10837" t="str">
            <v>Riverside County (Northwest)--Riverside City (East)</v>
          </cell>
          <cell r="D10837">
            <v>1</v>
          </cell>
          <cell r="E10837" t="str">
            <v>, AT&amp;T California</v>
          </cell>
          <cell r="F10837">
            <v>108.977277130961</v>
          </cell>
          <cell r="G10837">
            <v>32000</v>
          </cell>
          <cell r="H10837">
            <v>77200</v>
          </cell>
          <cell r="I10837">
            <v>1268.6170556923901</v>
          </cell>
          <cell r="J10837">
            <v>1461.1386193303499</v>
          </cell>
          <cell r="K10837">
            <v>27</v>
          </cell>
          <cell r="L10837">
            <v>2.30572534468979E-2</v>
          </cell>
          <cell r="M10837">
            <v>5.6900284858047902E-3</v>
          </cell>
          <cell r="O10837">
            <v>9.45035446381948E-5</v>
          </cell>
        </row>
        <row r="10838">
          <cell r="B10838" t="str">
            <v>06510</v>
          </cell>
          <cell r="C10838" t="str">
            <v>Riverside County (Northwest)--Riverside City (East)</v>
          </cell>
          <cell r="D10838">
            <v>1</v>
          </cell>
          <cell r="E10838" t="str">
            <v>, AT&amp;T California</v>
          </cell>
          <cell r="F10838">
            <v>0.53004516322694395</v>
          </cell>
          <cell r="G10838">
            <v>32000</v>
          </cell>
          <cell r="H10838">
            <v>77200</v>
          </cell>
          <cell r="I10838">
            <v>1268.6170556923901</v>
          </cell>
          <cell r="J10838">
            <v>1461.1386193303499</v>
          </cell>
          <cell r="K10838">
            <v>27</v>
          </cell>
          <cell r="L10838">
            <v>2.30572534468979E-2</v>
          </cell>
          <cell r="M10838">
            <v>5.6900284858047902E-3</v>
          </cell>
          <cell r="O10838">
            <v>4.5964762620267014E-7</v>
          </cell>
        </row>
        <row r="10839">
          <cell r="B10839" t="str">
            <v>06510</v>
          </cell>
          <cell r="C10839" t="str">
            <v>Riverside County (Northwest)--Riverside City (East)</v>
          </cell>
          <cell r="D10839">
            <v>41</v>
          </cell>
          <cell r="E10839" t="str">
            <v>AT&amp;T Service, Inc., AT&amp;T California</v>
          </cell>
          <cell r="F10839">
            <v>101.852559190793</v>
          </cell>
          <cell r="G10839">
            <v>32000</v>
          </cell>
          <cell r="H10839">
            <v>77200</v>
          </cell>
          <cell r="I10839">
            <v>1268.6170556923901</v>
          </cell>
          <cell r="J10839">
            <v>1461.1386193303499</v>
          </cell>
          <cell r="K10839">
            <v>82</v>
          </cell>
          <cell r="L10839">
            <v>7.0025732690578699E-2</v>
          </cell>
          <cell r="M10839">
            <v>1.7280827253184899E-2</v>
          </cell>
          <cell r="O10839">
            <v>2.682465713980107E-4</v>
          </cell>
        </row>
        <row r="10840">
          <cell r="B10840" t="str">
            <v>06510</v>
          </cell>
          <cell r="C10840" t="str">
            <v>Riverside County (Northwest)--Riverside City (East)</v>
          </cell>
          <cell r="D10840">
            <v>41</v>
          </cell>
          <cell r="E10840" t="str">
            <v>AT&amp;T Service, Inc., AT&amp;T California</v>
          </cell>
          <cell r="F10840">
            <v>0.224556896006599</v>
          </cell>
          <cell r="G10840">
            <v>32000</v>
          </cell>
          <cell r="H10840">
            <v>77200</v>
          </cell>
          <cell r="I10840">
            <v>1268.6170556923901</v>
          </cell>
          <cell r="J10840">
            <v>1461.1386193303499</v>
          </cell>
          <cell r="K10840">
            <v>82</v>
          </cell>
          <cell r="L10840">
            <v>7.0025732690578699E-2</v>
          </cell>
          <cell r="M10840">
            <v>1.7280827253184899E-2</v>
          </cell>
          <cell r="O10840">
            <v>5.914099549007203E-7</v>
          </cell>
        </row>
        <row r="10841">
          <cell r="B10841" t="str">
            <v>06510</v>
          </cell>
          <cell r="C10841" t="str">
            <v>Riverside County (Northwest)--Riverside City (East)</v>
          </cell>
          <cell r="D10841">
            <v>41</v>
          </cell>
          <cell r="E10841" t="str">
            <v>AT&amp;T Service, Inc., AT&amp;T California</v>
          </cell>
          <cell r="F10841">
            <v>9.3879823201464499E-2</v>
          </cell>
          <cell r="G10841">
            <v>32000</v>
          </cell>
          <cell r="H10841">
            <v>77200</v>
          </cell>
          <cell r="I10841">
            <v>1268.6170556923901</v>
          </cell>
          <cell r="J10841">
            <v>1461.1386193303499</v>
          </cell>
          <cell r="K10841">
            <v>82</v>
          </cell>
          <cell r="L10841">
            <v>7.0025732690578699E-2</v>
          </cell>
          <cell r="M10841">
            <v>1.7280827253184899E-2</v>
          </cell>
          <cell r="O10841">
            <v>2.4724897339173281E-7</v>
          </cell>
        </row>
        <row r="10842">
          <cell r="B10842" t="str">
            <v>06510</v>
          </cell>
          <cell r="C10842" t="str">
            <v>Riverside County (Northwest)--Riverside City (East)</v>
          </cell>
          <cell r="D10842">
            <v>41</v>
          </cell>
          <cell r="E10842" t="str">
            <v>AT&amp;T Service, Inc., AT&amp;T California</v>
          </cell>
          <cell r="F10842">
            <v>0.73509543444996195</v>
          </cell>
          <cell r="G10842">
            <v>32000</v>
          </cell>
          <cell r="H10842">
            <v>77200</v>
          </cell>
          <cell r="I10842">
            <v>1268.6170556923901</v>
          </cell>
          <cell r="J10842">
            <v>1461.1386193303499</v>
          </cell>
          <cell r="K10842">
            <v>82</v>
          </cell>
          <cell r="L10842">
            <v>7.0025732690578699E-2</v>
          </cell>
          <cell r="M10842">
            <v>1.7280827253184899E-2</v>
          </cell>
          <cell r="O10842">
            <v>1.936002703399506E-6</v>
          </cell>
        </row>
        <row r="10843">
          <cell r="B10843" t="str">
            <v>06510</v>
          </cell>
          <cell r="C10843" t="str">
            <v>Riverside County (Northwest)--Riverside City (East)</v>
          </cell>
          <cell r="D10843">
            <v>76</v>
          </cell>
          <cell r="E10843" t="str">
            <v>Charter Communications Inc, AT&amp;T California</v>
          </cell>
          <cell r="F10843">
            <v>0.12599645463369899</v>
          </cell>
          <cell r="G10843">
            <v>32000</v>
          </cell>
          <cell r="H10843">
            <v>77200</v>
          </cell>
          <cell r="I10843">
            <v>1268.6170556923901</v>
          </cell>
          <cell r="J10843">
            <v>1461.1386193303499</v>
          </cell>
          <cell r="K10843">
            <v>44.99</v>
          </cell>
          <cell r="L10843">
            <v>3.8420216021330902E-2</v>
          </cell>
          <cell r="M10843">
            <v>9.4812733917169507E-3</v>
          </cell>
          <cell r="O10843">
            <v>1.8206342128291763E-7</v>
          </cell>
        </row>
        <row r="10844">
          <cell r="B10844" t="str">
            <v>06510</v>
          </cell>
          <cell r="C10844" t="str">
            <v>Riverside County (Northwest)--Riverside City (East)</v>
          </cell>
          <cell r="D10844">
            <v>76</v>
          </cell>
          <cell r="E10844" t="str">
            <v>Charter Communications Inc, AT&amp;T California</v>
          </cell>
          <cell r="F10844">
            <v>663.26447884906395</v>
          </cell>
          <cell r="G10844">
            <v>32000</v>
          </cell>
          <cell r="H10844">
            <v>77200</v>
          </cell>
          <cell r="I10844">
            <v>1268.6170556923901</v>
          </cell>
          <cell r="J10844">
            <v>1461.1386193303499</v>
          </cell>
          <cell r="K10844">
            <v>44.99</v>
          </cell>
          <cell r="L10844">
            <v>3.8420216021330902E-2</v>
          </cell>
          <cell r="M10844">
            <v>9.4812733917169507E-3</v>
          </cell>
          <cell r="O10844">
            <v>9.5840950910688959E-4</v>
          </cell>
        </row>
        <row r="10845">
          <cell r="B10845" t="str">
            <v>06510</v>
          </cell>
          <cell r="C10845" t="str">
            <v>Riverside County (Northwest)--Riverside City (East)</v>
          </cell>
          <cell r="D10845">
            <v>76</v>
          </cell>
          <cell r="E10845" t="str">
            <v>Charter Communications Inc, AT&amp;T California</v>
          </cell>
          <cell r="F10845">
            <v>0.111383375464397</v>
          </cell>
          <cell r="G10845">
            <v>32000</v>
          </cell>
          <cell r="H10845">
            <v>77200</v>
          </cell>
          <cell r="I10845">
            <v>1268.6170556923901</v>
          </cell>
          <cell r="J10845">
            <v>1461.1386193303499</v>
          </cell>
          <cell r="K10845">
            <v>44.99</v>
          </cell>
          <cell r="L10845">
            <v>3.8420216021330902E-2</v>
          </cell>
          <cell r="M10845">
            <v>9.4812733917169507E-3</v>
          </cell>
          <cell r="O10845">
            <v>1.6094769071116487E-7</v>
          </cell>
        </row>
        <row r="10846">
          <cell r="B10846" t="str">
            <v>06510</v>
          </cell>
          <cell r="C10846" t="str">
            <v>Riverside County (Northwest)--Riverside City (East)</v>
          </cell>
          <cell r="D10846">
            <v>172</v>
          </cell>
          <cell r="E10846" t="str">
            <v>GeoLinks, 70, AT&amp;T California</v>
          </cell>
          <cell r="F10846">
            <v>0.480195516692345</v>
          </cell>
          <cell r="G10846">
            <v>32000</v>
          </cell>
          <cell r="H10846">
            <v>77200</v>
          </cell>
          <cell r="I10846">
            <v>1268.6170556923901</v>
          </cell>
          <cell r="J10846">
            <v>1461.1386193303499</v>
          </cell>
          <cell r="K10846">
            <v>333.86</v>
          </cell>
          <cell r="L10846">
            <v>0.285107208732642</v>
          </cell>
          <cell r="M10846">
            <v>7.03582559359551E-2</v>
          </cell>
          <cell r="O10846">
            <v>5.1490946094849846E-6</v>
          </cell>
        </row>
        <row r="10847">
          <cell r="B10847" t="str">
            <v>06510</v>
          </cell>
          <cell r="C10847" t="str">
            <v>Riverside County (Northwest)--Riverside City (East)</v>
          </cell>
          <cell r="D10847">
            <v>41</v>
          </cell>
          <cell r="E10847" t="str">
            <v>AT&amp;T Service, Inc., AT&amp;T California</v>
          </cell>
          <cell r="F10847">
            <v>1.7515540659278999E-2</v>
          </cell>
          <cell r="G10847">
            <v>32000</v>
          </cell>
          <cell r="H10847">
            <v>77200</v>
          </cell>
          <cell r="I10847">
            <v>1268.6170556923901</v>
          </cell>
          <cell r="J10847">
            <v>1461.1386193303499</v>
          </cell>
          <cell r="K10847">
            <v>82</v>
          </cell>
          <cell r="L10847">
            <v>6.1884942397840398E-2</v>
          </cell>
          <cell r="M10847">
            <v>1.6737478741233301E-2</v>
          </cell>
          <cell r="O10847">
            <v>4.0767409033898919E-8</v>
          </cell>
        </row>
        <row r="10848">
          <cell r="B10848" t="str">
            <v>06510</v>
          </cell>
          <cell r="C10848" t="str">
            <v>Riverside County (Northwest)--Riverside City (East)</v>
          </cell>
          <cell r="D10848">
            <v>41</v>
          </cell>
          <cell r="E10848" t="str">
            <v>AT&amp;T Service, Inc., AT&amp;T California</v>
          </cell>
          <cell r="F10848">
            <v>1.7515540659278999E-2</v>
          </cell>
          <cell r="G10848">
            <v>32000</v>
          </cell>
          <cell r="H10848">
            <v>77200</v>
          </cell>
          <cell r="I10848">
            <v>1268.6170556923901</v>
          </cell>
          <cell r="J10848">
            <v>1461.1386193303499</v>
          </cell>
          <cell r="K10848">
            <v>82</v>
          </cell>
          <cell r="L10848">
            <v>6.5547058376425299E-2</v>
          </cell>
          <cell r="M10848">
            <v>1.69942737301313E-2</v>
          </cell>
          <cell r="O10848">
            <v>4.3179869549233548E-8</v>
          </cell>
        </row>
        <row r="10849">
          <cell r="B10849" t="str">
            <v>06510</v>
          </cell>
          <cell r="C10849" t="str">
            <v>Riverside County (Northwest)--Riverside City (East)</v>
          </cell>
          <cell r="D10849">
            <v>41</v>
          </cell>
          <cell r="E10849" t="str">
            <v>AT&amp;T Service, Inc., AT&amp;T California</v>
          </cell>
          <cell r="F10849">
            <v>0.224556896006599</v>
          </cell>
          <cell r="G10849">
            <v>32000</v>
          </cell>
          <cell r="H10849">
            <v>77200</v>
          </cell>
          <cell r="I10849">
            <v>1268.6170556923901</v>
          </cell>
          <cell r="J10849">
            <v>1461.1386193303499</v>
          </cell>
          <cell r="K10849">
            <v>82</v>
          </cell>
          <cell r="L10849">
            <v>6.6594657079460898E-2</v>
          </cell>
          <cell r="M10849">
            <v>1.7063869443029799E-2</v>
          </cell>
          <cell r="O10849">
            <v>5.6243243200355322E-7</v>
          </cell>
        </row>
        <row r="10850">
          <cell r="B10850" t="str">
            <v>06510</v>
          </cell>
          <cell r="C10850" t="str">
            <v>Riverside County (Northwest)--Riverside City (East)</v>
          </cell>
          <cell r="D10850">
            <v>41</v>
          </cell>
          <cell r="E10850" t="str">
            <v>AT&amp;T Service, Inc., AT&amp;T California</v>
          </cell>
          <cell r="F10850">
            <v>3.5462108335633E-2</v>
          </cell>
          <cell r="G10850">
            <v>32000</v>
          </cell>
          <cell r="H10850">
            <v>77200</v>
          </cell>
          <cell r="I10850">
            <v>1268.6170556923901</v>
          </cell>
          <cell r="J10850">
            <v>1461.1386193303499</v>
          </cell>
          <cell r="K10850">
            <v>82</v>
          </cell>
          <cell r="L10850">
            <v>6.6594657079460898E-2</v>
          </cell>
          <cell r="M10850">
            <v>1.7063869443029799E-2</v>
          </cell>
          <cell r="O10850">
            <v>8.8819538343625056E-8</v>
          </cell>
        </row>
        <row r="10851">
          <cell r="B10851" t="str">
            <v>06510</v>
          </cell>
          <cell r="C10851" t="str">
            <v>Riverside County (Northwest)--Riverside City (East)</v>
          </cell>
          <cell r="D10851">
            <v>76</v>
          </cell>
          <cell r="E10851" t="str">
            <v>Charter Communications Inc, AT&amp;T California</v>
          </cell>
          <cell r="F10851">
            <v>2.6864833380180602</v>
          </cell>
          <cell r="G10851">
            <v>32000</v>
          </cell>
          <cell r="H10851">
            <v>77200</v>
          </cell>
          <cell r="I10851">
            <v>1268.6170556923901</v>
          </cell>
          <cell r="J10851">
            <v>1461.1386193303499</v>
          </cell>
          <cell r="K10851">
            <v>44.99</v>
          </cell>
          <cell r="L10851">
            <v>3.6537727097621299E-2</v>
          </cell>
          <cell r="M10851">
            <v>9.3622376370964804E-3</v>
          </cell>
          <cell r="O10851">
            <v>3.6917327257862344E-6</v>
          </cell>
        </row>
        <row r="10852">
          <cell r="B10852" t="str">
            <v>06510</v>
          </cell>
          <cell r="C10852" t="str">
            <v>Riverside County (Northwest)--Riverside City (East)</v>
          </cell>
          <cell r="D10852">
            <v>76</v>
          </cell>
          <cell r="E10852" t="str">
            <v>Charter Communications Inc, AT&amp;T California</v>
          </cell>
          <cell r="F10852">
            <v>0.111383375464397</v>
          </cell>
          <cell r="G10852">
            <v>32000</v>
          </cell>
          <cell r="H10852">
            <v>77200</v>
          </cell>
          <cell r="I10852">
            <v>1268.6170556923901</v>
          </cell>
          <cell r="J10852">
            <v>1461.1386193303499</v>
          </cell>
          <cell r="K10852">
            <v>44.99</v>
          </cell>
          <cell r="L10852">
            <v>3.6537727097621299E-2</v>
          </cell>
          <cell r="M10852">
            <v>9.3622376370964804E-3</v>
          </cell>
          <cell r="O10852">
            <v>1.5306167973995663E-7</v>
          </cell>
        </row>
        <row r="10853">
          <cell r="B10853" t="str">
            <v>06510</v>
          </cell>
          <cell r="C10853" t="str">
            <v>Riverside County (Northwest)--Riverside City (East)</v>
          </cell>
          <cell r="D10853">
            <v>41</v>
          </cell>
          <cell r="E10853" t="str">
            <v>AT&amp;T Service, Inc., AT&amp;T California</v>
          </cell>
          <cell r="F10853">
            <v>0.224556896006599</v>
          </cell>
          <cell r="G10853">
            <v>32000</v>
          </cell>
          <cell r="H10853">
            <v>77200</v>
          </cell>
          <cell r="I10853">
            <v>1268.6170556923901</v>
          </cell>
          <cell r="J10853">
            <v>1461.1386193303499</v>
          </cell>
          <cell r="K10853">
            <v>82</v>
          </cell>
          <cell r="L10853">
            <v>7.0854574478689397E-2</v>
          </cell>
          <cell r="M10853">
            <v>1.7330857271010199E-2</v>
          </cell>
          <cell r="O10853">
            <v>5.984100285264023E-7</v>
          </cell>
        </row>
        <row r="10854">
          <cell r="B10854" t="str">
            <v>06510</v>
          </cell>
          <cell r="C10854" t="str">
            <v>Riverside County (Northwest)--Riverside City (East)</v>
          </cell>
          <cell r="D10854">
            <v>41</v>
          </cell>
          <cell r="E10854" t="str">
            <v>AT&amp;T Service, Inc., AT&amp;T California</v>
          </cell>
          <cell r="F10854">
            <v>9.3879823201464499E-2</v>
          </cell>
          <cell r="G10854">
            <v>32000</v>
          </cell>
          <cell r="H10854">
            <v>77200</v>
          </cell>
          <cell r="I10854">
            <v>1268.6170556923901</v>
          </cell>
          <cell r="J10854">
            <v>1461.1386193303499</v>
          </cell>
          <cell r="K10854">
            <v>82</v>
          </cell>
          <cell r="L10854">
            <v>7.0854574478689397E-2</v>
          </cell>
          <cell r="M10854">
            <v>1.7330857271010199E-2</v>
          </cell>
          <cell r="O10854">
            <v>2.5017547302751753E-7</v>
          </cell>
        </row>
        <row r="10855">
          <cell r="B10855" t="str">
            <v>06510</v>
          </cell>
          <cell r="C10855" t="str">
            <v>Riverside County (Northwest)--Riverside City (East)</v>
          </cell>
          <cell r="D10855">
            <v>41</v>
          </cell>
          <cell r="E10855" t="str">
            <v>AT&amp;T Service, Inc., AT&amp;T California</v>
          </cell>
          <cell r="F10855">
            <v>3.5462108335633E-2</v>
          </cell>
          <cell r="G10855">
            <v>32000</v>
          </cell>
          <cell r="H10855">
            <v>77200</v>
          </cell>
          <cell r="I10855">
            <v>1268.6170556923901</v>
          </cell>
          <cell r="J10855">
            <v>1461.1386193303499</v>
          </cell>
          <cell r="K10855">
            <v>82</v>
          </cell>
          <cell r="L10855">
            <v>7.0854574478689397E-2</v>
          </cell>
          <cell r="M10855">
            <v>1.7330857271010199E-2</v>
          </cell>
          <cell r="O10855">
            <v>9.4501133735429342E-8</v>
          </cell>
        </row>
        <row r="10856">
          <cell r="B10856" t="str">
            <v>06510</v>
          </cell>
          <cell r="C10856" t="str">
            <v>Riverside County (Northwest)--Riverside City (East)</v>
          </cell>
          <cell r="D10856">
            <v>41</v>
          </cell>
          <cell r="E10856" t="str">
            <v>AT&amp;T Service, Inc., AT&amp;T California</v>
          </cell>
          <cell r="F10856">
            <v>2.2020325334046401E-4</v>
          </cell>
          <cell r="G10856">
            <v>32000</v>
          </cell>
          <cell r="H10856">
            <v>77200</v>
          </cell>
          <cell r="I10856">
            <v>1268.6170556923901</v>
          </cell>
          <cell r="J10856">
            <v>1461.1386193303499</v>
          </cell>
          <cell r="K10856">
            <v>82</v>
          </cell>
          <cell r="L10856">
            <v>7.0854574478689397E-2</v>
          </cell>
          <cell r="M10856">
            <v>1.7330857271010199E-2</v>
          </cell>
          <cell r="O10856">
            <v>5.8680823192889744E-10</v>
          </cell>
        </row>
        <row r="10857">
          <cell r="B10857" t="str">
            <v>06510</v>
          </cell>
          <cell r="C10857" t="str">
            <v>Riverside County (Northwest)--Riverside City (East)</v>
          </cell>
          <cell r="D10857">
            <v>76</v>
          </cell>
          <cell r="E10857" t="str">
            <v>Charter Communications Inc, AT&amp;T California</v>
          </cell>
          <cell r="F10857">
            <v>0.111383375464397</v>
          </cell>
          <cell r="G10857">
            <v>32000</v>
          </cell>
          <cell r="H10857">
            <v>77200</v>
          </cell>
          <cell r="I10857">
            <v>1268.6170556923901</v>
          </cell>
          <cell r="J10857">
            <v>1461.1386193303499</v>
          </cell>
          <cell r="K10857">
            <v>44.99</v>
          </cell>
          <cell r="L10857">
            <v>3.8874967143856499E-2</v>
          </cell>
          <cell r="M10857">
            <v>9.5087227880822807E-3</v>
          </cell>
          <cell r="O10857">
            <v>1.628527071477765E-7</v>
          </cell>
        </row>
        <row r="10858">
          <cell r="B10858" t="str">
            <v>06510</v>
          </cell>
          <cell r="C10858" t="str">
            <v>Riverside County (Northwest)--Riverside City (East)</v>
          </cell>
          <cell r="D10858">
            <v>76</v>
          </cell>
          <cell r="E10858" t="str">
            <v>Charter Communications Inc, AT&amp;T California</v>
          </cell>
          <cell r="F10858">
            <v>2.6864833380180602</v>
          </cell>
          <cell r="G10858">
            <v>32000</v>
          </cell>
          <cell r="H10858">
            <v>77200</v>
          </cell>
          <cell r="I10858">
            <v>1268.6170556923901</v>
          </cell>
          <cell r="J10858">
            <v>1461.1386193303499</v>
          </cell>
          <cell r="K10858">
            <v>44.99</v>
          </cell>
          <cell r="L10858">
            <v>3.8874967143856499E-2</v>
          </cell>
          <cell r="M10858">
            <v>9.5087227880822807E-3</v>
          </cell>
          <cell r="O10858">
            <v>3.9278849512284781E-6</v>
          </cell>
        </row>
        <row r="10859">
          <cell r="B10859" t="str">
            <v>06510</v>
          </cell>
          <cell r="C10859" t="str">
            <v>Riverside County (Northwest)--Riverside City (East)</v>
          </cell>
          <cell r="D10859">
            <v>76</v>
          </cell>
          <cell r="E10859" t="str">
            <v>Charter Communications Inc, AT&amp;T California</v>
          </cell>
          <cell r="F10859">
            <v>0.982004044548352</v>
          </cell>
          <cell r="G10859">
            <v>32000</v>
          </cell>
          <cell r="H10859">
            <v>77200</v>
          </cell>
          <cell r="I10859">
            <v>1268.6170556923901</v>
          </cell>
          <cell r="J10859">
            <v>1461.1386193303499</v>
          </cell>
          <cell r="K10859">
            <v>44.99</v>
          </cell>
          <cell r="L10859">
            <v>3.8874967143856499E-2</v>
          </cell>
          <cell r="M10859">
            <v>9.5087227880822807E-3</v>
          </cell>
          <cell r="O10859">
            <v>1.4357799484707025E-6</v>
          </cell>
        </row>
        <row r="10860">
          <cell r="B10860" t="str">
            <v>06510</v>
          </cell>
          <cell r="C10860" t="str">
            <v>Riverside County (Northwest)--Riverside City (East)</v>
          </cell>
          <cell r="D10860">
            <v>76</v>
          </cell>
          <cell r="E10860" t="str">
            <v>Charter Communications Inc, AT&amp;T California</v>
          </cell>
          <cell r="F10860">
            <v>0.982004044548352</v>
          </cell>
          <cell r="G10860">
            <v>32000</v>
          </cell>
          <cell r="H10860">
            <v>77200</v>
          </cell>
          <cell r="I10860">
            <v>1268.6170556923901</v>
          </cell>
          <cell r="J10860">
            <v>1461.1386193303499</v>
          </cell>
          <cell r="K10860">
            <v>44.99</v>
          </cell>
          <cell r="L10860">
            <v>3.8355925195268502E-2</v>
          </cell>
          <cell r="M10860">
            <v>9.4773531714007798E-3</v>
          </cell>
          <cell r="O10860">
            <v>1.4166100281608E-6</v>
          </cell>
        </row>
        <row r="10861">
          <cell r="B10861" t="str">
            <v>06514</v>
          </cell>
          <cell r="C10861" t="str">
            <v>Riverside County (Northwest)--Jurupa Valley &amp; Eastvale Cities</v>
          </cell>
          <cell r="D10861">
            <v>1</v>
          </cell>
          <cell r="E10861" t="str">
            <v>, AT&amp;T California</v>
          </cell>
          <cell r="F10861">
            <v>2.4903346600983701E-5</v>
          </cell>
          <cell r="G10861">
            <v>39200</v>
          </cell>
          <cell r="H10861">
            <v>100000</v>
          </cell>
          <cell r="I10861">
            <v>1296.89757657358</v>
          </cell>
          <cell r="J10861">
            <v>1540.9359690635699</v>
          </cell>
          <cell r="K10861">
            <v>27</v>
          </cell>
          <cell r="L10861">
            <v>1.44700420254787E-2</v>
          </cell>
          <cell r="M10861">
            <v>4.03674794328201E-3</v>
          </cell>
          <cell r="O10861">
            <v>2.9927065504142711E-11</v>
          </cell>
        </row>
        <row r="10862">
          <cell r="B10862" t="str">
            <v>06514</v>
          </cell>
          <cell r="C10862" t="str">
            <v>Riverside County (Northwest)--Jurupa Valley &amp; Eastvale Cities</v>
          </cell>
          <cell r="D10862">
            <v>1</v>
          </cell>
          <cell r="E10862" t="str">
            <v>, AT&amp;T California</v>
          </cell>
          <cell r="F10862">
            <v>1.9466867076735599</v>
          </cell>
          <cell r="G10862">
            <v>39200</v>
          </cell>
          <cell r="H10862">
            <v>100000</v>
          </cell>
          <cell r="I10862">
            <v>1296.89757657358</v>
          </cell>
          <cell r="J10862">
            <v>1540.9359690635699</v>
          </cell>
          <cell r="K10862">
            <v>27</v>
          </cell>
          <cell r="L10862">
            <v>1.5493043915100599E-2</v>
          </cell>
          <cell r="M10862">
            <v>4.1125023112743696E-3</v>
          </cell>
          <cell r="O10862">
            <v>2.5047791760904064E-6</v>
          </cell>
        </row>
        <row r="10863">
          <cell r="B10863" t="str">
            <v>06514</v>
          </cell>
          <cell r="C10863" t="str">
            <v>Riverside County (Northwest)--Jurupa Valley &amp; Eastvale Cities</v>
          </cell>
          <cell r="D10863">
            <v>1</v>
          </cell>
          <cell r="E10863" t="str">
            <v>, AT&amp;T California</v>
          </cell>
          <cell r="F10863">
            <v>2.1647651069941001E-2</v>
          </cell>
          <cell r="G10863">
            <v>39200</v>
          </cell>
          <cell r="H10863">
            <v>100000</v>
          </cell>
          <cell r="I10863">
            <v>1296.89757657358</v>
          </cell>
          <cell r="J10863">
            <v>1540.9359690635699</v>
          </cell>
          <cell r="K10863">
            <v>27</v>
          </cell>
          <cell r="L10863">
            <v>1.4293283750957E-2</v>
          </cell>
          <cell r="M10863">
            <v>4.0228693481610799E-3</v>
          </cell>
          <cell r="O10863">
            <v>2.5696822415437471E-8</v>
          </cell>
        </row>
        <row r="10864">
          <cell r="B10864" t="str">
            <v>06514</v>
          </cell>
          <cell r="C10864" t="str">
            <v>Riverside County (Northwest)--Jurupa Valley &amp; Eastvale Cities</v>
          </cell>
          <cell r="D10864">
            <v>76</v>
          </cell>
          <cell r="E10864" t="str">
            <v>Charter Communications Inc, AT&amp;T California</v>
          </cell>
          <cell r="F10864">
            <v>1.17973796242603</v>
          </cell>
          <cell r="G10864">
            <v>39200</v>
          </cell>
          <cell r="H10864">
            <v>100000</v>
          </cell>
          <cell r="I10864">
            <v>1296.89757657358</v>
          </cell>
          <cell r="J10864">
            <v>1540.9359690635699</v>
          </cell>
          <cell r="K10864">
            <v>44.99</v>
          </cell>
          <cell r="L10864">
            <v>2.57586242240379E-2</v>
          </cell>
          <cell r="M10864">
            <v>6.8485979779045504E-3</v>
          </cell>
          <cell r="O10864">
            <v>2.5237413700621396E-6</v>
          </cell>
        </row>
        <row r="10865">
          <cell r="B10865" t="str">
            <v>06514</v>
          </cell>
          <cell r="C10865" t="str">
            <v>Riverside County (Northwest)--Jurupa Valley &amp; Eastvale Cities</v>
          </cell>
          <cell r="D10865">
            <v>76</v>
          </cell>
          <cell r="E10865" t="str">
            <v>Charter Communications Inc, AT&amp;T California</v>
          </cell>
          <cell r="F10865">
            <v>65.571162535942193</v>
          </cell>
          <cell r="G10865">
            <v>39200</v>
          </cell>
          <cell r="H10865">
            <v>100000</v>
          </cell>
          <cell r="I10865">
            <v>1296.89757657358</v>
          </cell>
          <cell r="J10865">
            <v>1540.9359690635699</v>
          </cell>
          <cell r="K10865">
            <v>44.99</v>
          </cell>
          <cell r="L10865">
            <v>2.57586242240379E-2</v>
          </cell>
          <cell r="M10865">
            <v>6.8485979779045504E-3</v>
          </cell>
          <cell r="O10865">
            <v>1.4027238322883244E-4</v>
          </cell>
        </row>
        <row r="10866">
          <cell r="B10866" t="str">
            <v>06514</v>
          </cell>
          <cell r="C10866" t="str">
            <v>Riverside County (Northwest)--Jurupa Valley &amp; Eastvale Cities</v>
          </cell>
          <cell r="D10866">
            <v>1</v>
          </cell>
          <cell r="E10866" t="str">
            <v>, AT&amp;T California</v>
          </cell>
          <cell r="F10866">
            <v>148.961914905518</v>
          </cell>
          <cell r="G10866">
            <v>39200</v>
          </cell>
          <cell r="H10866">
            <v>100000</v>
          </cell>
          <cell r="I10866">
            <v>1296.89757657358</v>
          </cell>
          <cell r="J10866">
            <v>1540.9359690635699</v>
          </cell>
          <cell r="K10866">
            <v>27</v>
          </cell>
          <cell r="L10866">
            <v>1.50935844784078E-2</v>
          </cell>
          <cell r="M10866">
            <v>4.0838133002240101E-3</v>
          </cell>
          <cell r="O10866">
            <v>1.8672577260284254E-4</v>
          </cell>
        </row>
        <row r="10867">
          <cell r="B10867" t="str">
            <v>06514</v>
          </cell>
          <cell r="C10867" t="str">
            <v>Riverside County (Northwest)--Jurupa Valley &amp; Eastvale Cities</v>
          </cell>
          <cell r="D10867">
            <v>1</v>
          </cell>
          <cell r="E10867" t="str">
            <v>, AT&amp;T California</v>
          </cell>
          <cell r="F10867">
            <v>1.19450922691356</v>
          </cell>
          <cell r="G10867">
            <v>39200</v>
          </cell>
          <cell r="H10867">
            <v>100000</v>
          </cell>
          <cell r="I10867">
            <v>1296.89757657358</v>
          </cell>
          <cell r="J10867">
            <v>1540.9359690635699</v>
          </cell>
          <cell r="K10867">
            <v>27</v>
          </cell>
          <cell r="L10867">
            <v>1.50935844784078E-2</v>
          </cell>
          <cell r="M10867">
            <v>4.0838133002240101E-3</v>
          </cell>
          <cell r="O10867">
            <v>1.4973334520983414E-6</v>
          </cell>
        </row>
        <row r="10868">
          <cell r="B10868" t="str">
            <v>06514</v>
          </cell>
          <cell r="C10868" t="str">
            <v>Riverside County (Northwest)--Jurupa Valley &amp; Eastvale Cities</v>
          </cell>
          <cell r="D10868">
            <v>1</v>
          </cell>
          <cell r="E10868" t="str">
            <v>, AT&amp;T California</v>
          </cell>
          <cell r="F10868">
            <v>0.13575133034279099</v>
          </cell>
          <cell r="G10868">
            <v>39200</v>
          </cell>
          <cell r="H10868">
            <v>100000</v>
          </cell>
          <cell r="I10868">
            <v>1296.89757657358</v>
          </cell>
          <cell r="J10868">
            <v>1540.9359690635699</v>
          </cell>
          <cell r="K10868">
            <v>27</v>
          </cell>
          <cell r="L10868">
            <v>1.50935844784078E-2</v>
          </cell>
          <cell r="M10868">
            <v>4.0838133002240101E-3</v>
          </cell>
          <cell r="O10868">
            <v>1.7016612639679737E-7</v>
          </cell>
        </row>
        <row r="10869">
          <cell r="B10869" t="str">
            <v>06514</v>
          </cell>
          <cell r="C10869" t="str">
            <v>Riverside County (Northwest)--Jurupa Valley &amp; Eastvale Cities</v>
          </cell>
          <cell r="D10869">
            <v>1</v>
          </cell>
          <cell r="E10869" t="str">
            <v>, AT&amp;T California</v>
          </cell>
          <cell r="F10869">
            <v>24.428134888065799</v>
          </cell>
          <cell r="G10869">
            <v>39200</v>
          </cell>
          <cell r="H10869">
            <v>100000</v>
          </cell>
          <cell r="I10869">
            <v>1296.89757657358</v>
          </cell>
          <cell r="J10869">
            <v>1540.9359690635699</v>
          </cell>
          <cell r="K10869">
            <v>27</v>
          </cell>
          <cell r="L10869">
            <v>1.50935844784078E-2</v>
          </cell>
          <cell r="M10869">
            <v>4.0838133002240101E-3</v>
          </cell>
          <cell r="O10869">
            <v>3.0620997072397142E-5</v>
          </cell>
        </row>
        <row r="10870">
          <cell r="B10870" t="str">
            <v>06514</v>
          </cell>
          <cell r="C10870" t="str">
            <v>Riverside County (Northwest)--Jurupa Valley &amp; Eastvale Cities</v>
          </cell>
          <cell r="D10870">
            <v>41</v>
          </cell>
          <cell r="E10870" t="str">
            <v>AT&amp;T Service, Inc., AT&amp;T California</v>
          </cell>
          <cell r="F10870">
            <v>1.41694009504175E-2</v>
          </cell>
          <cell r="G10870">
            <v>39200</v>
          </cell>
          <cell r="H10870">
            <v>100000</v>
          </cell>
          <cell r="I10870">
            <v>1296.89757657358</v>
          </cell>
          <cell r="J10870">
            <v>1540.9359690635699</v>
          </cell>
          <cell r="K10870">
            <v>82</v>
          </cell>
          <cell r="L10870">
            <v>4.58397750825719E-2</v>
          </cell>
          <cell r="M10870">
            <v>1.2402692245124801E-2</v>
          </cell>
          <cell r="O10870">
            <v>5.3942441149041667E-8</v>
          </cell>
        </row>
        <row r="10871">
          <cell r="B10871" t="str">
            <v>06514</v>
          </cell>
          <cell r="C10871" t="str">
            <v>Riverside County (Northwest)--Jurupa Valley &amp; Eastvale Cities</v>
          </cell>
          <cell r="D10871">
            <v>76</v>
          </cell>
          <cell r="E10871" t="str">
            <v>Charter Communications Inc, AT&amp;T California</v>
          </cell>
          <cell r="F10871">
            <v>0.33892143804913</v>
          </cell>
          <cell r="G10871">
            <v>39200</v>
          </cell>
          <cell r="H10871">
            <v>100000</v>
          </cell>
          <cell r="I10871">
            <v>1296.89757657358</v>
          </cell>
          <cell r="J10871">
            <v>1540.9359690635699</v>
          </cell>
          <cell r="K10871">
            <v>44.99</v>
          </cell>
          <cell r="L10871">
            <v>2.5150383914206199E-2</v>
          </cell>
          <cell r="M10871">
            <v>6.8048429769288201E-3</v>
          </cell>
          <cell r="O10871">
            <v>7.0791365247676362E-7</v>
          </cell>
        </row>
        <row r="10872">
          <cell r="B10872" t="str">
            <v>06514</v>
          </cell>
          <cell r="C10872" t="str">
            <v>Riverside County (Northwest)--Jurupa Valley &amp; Eastvale Cities</v>
          </cell>
          <cell r="D10872">
            <v>76</v>
          </cell>
          <cell r="E10872" t="str">
            <v>Charter Communications Inc, AT&amp;T California</v>
          </cell>
          <cell r="F10872">
            <v>40.158345855971</v>
          </cell>
          <cell r="G10872">
            <v>39200</v>
          </cell>
          <cell r="H10872">
            <v>100000</v>
          </cell>
          <cell r="I10872">
            <v>1296.89757657358</v>
          </cell>
          <cell r="J10872">
            <v>1540.9359690635699</v>
          </cell>
          <cell r="K10872">
            <v>44.99</v>
          </cell>
          <cell r="L10872">
            <v>2.5150383914206199E-2</v>
          </cell>
          <cell r="M10872">
            <v>6.8048429769288201E-3</v>
          </cell>
          <cell r="O10872">
            <v>8.3879737605162984E-5</v>
          </cell>
        </row>
        <row r="10873">
          <cell r="B10873" t="str">
            <v>06514</v>
          </cell>
          <cell r="C10873" t="str">
            <v>Riverside County (Northwest)--Jurupa Valley &amp; Eastvale Cities</v>
          </cell>
          <cell r="D10873">
            <v>76</v>
          </cell>
          <cell r="E10873" t="str">
            <v>Charter Communications Inc, AT&amp;T California</v>
          </cell>
          <cell r="F10873">
            <v>0.235124179990024</v>
          </cell>
          <cell r="G10873">
            <v>39200</v>
          </cell>
          <cell r="H10873">
            <v>100000</v>
          </cell>
          <cell r="I10873">
            <v>1296.89757657358</v>
          </cell>
          <cell r="J10873">
            <v>1540.9359690635699</v>
          </cell>
          <cell r="K10873">
            <v>44.99</v>
          </cell>
          <cell r="L10873">
            <v>2.5150383914206199E-2</v>
          </cell>
          <cell r="M10873">
            <v>6.8048429769288201E-3</v>
          </cell>
          <cell r="O10873">
            <v>4.9110973327752028E-7</v>
          </cell>
        </row>
        <row r="10874">
          <cell r="B10874" t="str">
            <v>06514</v>
          </cell>
          <cell r="C10874" t="str">
            <v>Riverside County (Northwest)--Jurupa Valley &amp; Eastvale Cities</v>
          </cell>
          <cell r="D10874">
            <v>76</v>
          </cell>
          <cell r="E10874" t="str">
            <v>Charter Communications Inc, AT&amp;T California</v>
          </cell>
          <cell r="F10874">
            <v>275.30286755659301</v>
          </cell>
          <cell r="G10874">
            <v>39200</v>
          </cell>
          <cell r="H10874">
            <v>100000</v>
          </cell>
          <cell r="I10874">
            <v>1296.89757657358</v>
          </cell>
          <cell r="J10874">
            <v>1540.9359690635699</v>
          </cell>
          <cell r="K10874">
            <v>44.99</v>
          </cell>
          <cell r="L10874">
            <v>2.5150383914206199E-2</v>
          </cell>
          <cell r="M10874">
            <v>6.8048429769288201E-3</v>
          </cell>
          <cell r="O10874">
            <v>5.7503195912045888E-4</v>
          </cell>
        </row>
        <row r="10875">
          <cell r="B10875" t="str">
            <v>06514</v>
          </cell>
          <cell r="C10875" t="str">
            <v>Riverside County (Northwest)--Jurupa Valley &amp; Eastvale Cities</v>
          </cell>
          <cell r="D10875">
            <v>172</v>
          </cell>
          <cell r="E10875" t="str">
            <v>GeoLinks, 70, AT&amp;T California</v>
          </cell>
          <cell r="F10875">
            <v>1.12536285453846</v>
          </cell>
          <cell r="G10875">
            <v>39200</v>
          </cell>
          <cell r="H10875">
            <v>100000</v>
          </cell>
          <cell r="I10875">
            <v>1296.89757657358</v>
          </cell>
          <cell r="J10875">
            <v>1540.9359690635699</v>
          </cell>
          <cell r="K10875">
            <v>333.86</v>
          </cell>
          <cell r="L10875">
            <v>0.18663496718375</v>
          </cell>
          <cell r="M10875">
            <v>5.0497107718992101E-2</v>
          </cell>
          <cell r="O10875">
            <v>1.7443041718126128E-5</v>
          </cell>
        </row>
        <row r="10876">
          <cell r="B10876" t="str">
            <v>06514</v>
          </cell>
          <cell r="C10876" t="str">
            <v>Riverside County (Northwest)--Jurupa Valley &amp; Eastvale Cities</v>
          </cell>
          <cell r="D10876">
            <v>1</v>
          </cell>
          <cell r="E10876" t="str">
            <v>, AT&amp;T California</v>
          </cell>
          <cell r="F10876">
            <v>24.428134888065799</v>
          </cell>
          <cell r="G10876">
            <v>39200</v>
          </cell>
          <cell r="H10876">
            <v>100000</v>
          </cell>
          <cell r="I10876">
            <v>1296.89757657358</v>
          </cell>
          <cell r="J10876">
            <v>1540.9359690635699</v>
          </cell>
          <cell r="K10876">
            <v>27</v>
          </cell>
          <cell r="L10876">
            <v>1.5615786933243199E-2</v>
          </cell>
          <cell r="M10876">
            <v>4.1211006698011502E-3</v>
          </cell>
          <cell r="O10876">
            <v>3.1680411412548643E-5</v>
          </cell>
        </row>
        <row r="10877">
          <cell r="B10877" t="str">
            <v>06514</v>
          </cell>
          <cell r="C10877" t="str">
            <v>Riverside County (Northwest)--Jurupa Valley &amp; Eastvale Cities</v>
          </cell>
          <cell r="D10877">
            <v>1</v>
          </cell>
          <cell r="E10877" t="str">
            <v>, AT&amp;T California</v>
          </cell>
          <cell r="F10877">
            <v>16.1962920883301</v>
          </cell>
          <cell r="G10877">
            <v>39200</v>
          </cell>
          <cell r="H10877">
            <v>100000</v>
          </cell>
          <cell r="I10877">
            <v>1296.89757657358</v>
          </cell>
          <cell r="J10877">
            <v>1540.9359690635699</v>
          </cell>
          <cell r="K10877">
            <v>27</v>
          </cell>
          <cell r="L10877">
            <v>1.5615786933243199E-2</v>
          </cell>
          <cell r="M10877">
            <v>4.1211006698011502E-3</v>
          </cell>
          <cell r="O10877">
            <v>2.1004681653644311E-5</v>
          </cell>
        </row>
        <row r="10878">
          <cell r="B10878" t="str">
            <v>06514</v>
          </cell>
          <cell r="C10878" t="str">
            <v>Riverside County (Northwest)--Jurupa Valley &amp; Eastvale Cities</v>
          </cell>
          <cell r="D10878">
            <v>1</v>
          </cell>
          <cell r="E10878" t="str">
            <v>, AT&amp;T California</v>
          </cell>
          <cell r="F10878">
            <v>1.3526789511451401E-4</v>
          </cell>
          <cell r="G10878">
            <v>39200</v>
          </cell>
          <cell r="H10878">
            <v>100000</v>
          </cell>
          <cell r="I10878">
            <v>1296.89757657358</v>
          </cell>
          <cell r="J10878">
            <v>1540.9359690635699</v>
          </cell>
          <cell r="K10878">
            <v>27</v>
          </cell>
          <cell r="L10878">
            <v>1.5615786933243199E-2</v>
          </cell>
          <cell r="M10878">
            <v>4.1211006698011502E-3</v>
          </cell>
          <cell r="O10878">
            <v>1.7542651486793851E-10</v>
          </cell>
        </row>
        <row r="10879">
          <cell r="B10879" t="str">
            <v>06514</v>
          </cell>
          <cell r="C10879" t="str">
            <v>Riverside County (Northwest)--Jurupa Valley &amp; Eastvale Cities</v>
          </cell>
          <cell r="D10879">
            <v>1</v>
          </cell>
          <cell r="E10879" t="str">
            <v>, AT&amp;T California</v>
          </cell>
          <cell r="F10879">
            <v>140.194425369952</v>
          </cell>
          <cell r="G10879">
            <v>39200</v>
          </cell>
          <cell r="H10879">
            <v>100000</v>
          </cell>
          <cell r="I10879">
            <v>1296.89757657358</v>
          </cell>
          <cell r="J10879">
            <v>1540.9359690635699</v>
          </cell>
          <cell r="K10879">
            <v>27</v>
          </cell>
          <cell r="L10879">
            <v>1.5615786933243199E-2</v>
          </cell>
          <cell r="M10879">
            <v>4.1211006698011502E-3</v>
          </cell>
          <cell r="O10879">
            <v>1.8181564388019452E-4</v>
          </cell>
        </row>
        <row r="10880">
          <cell r="B10880" t="str">
            <v>06514</v>
          </cell>
          <cell r="C10880" t="str">
            <v>Riverside County (Northwest)--Jurupa Valley &amp; Eastvale Cities</v>
          </cell>
          <cell r="D10880">
            <v>1</v>
          </cell>
          <cell r="E10880" t="str">
            <v>, AT&amp;T California</v>
          </cell>
          <cell r="F10880">
            <v>148.961914905518</v>
          </cell>
          <cell r="G10880">
            <v>39200</v>
          </cell>
          <cell r="H10880">
            <v>100000</v>
          </cell>
          <cell r="I10880">
            <v>1296.89757657358</v>
          </cell>
          <cell r="J10880">
            <v>1540.9359690635699</v>
          </cell>
          <cell r="K10880">
            <v>27</v>
          </cell>
          <cell r="L10880">
            <v>1.5615786933243199E-2</v>
          </cell>
          <cell r="M10880">
            <v>4.1211006698011502E-3</v>
          </cell>
          <cell r="O10880">
            <v>1.931860443145577E-4</v>
          </cell>
        </row>
        <row r="10881">
          <cell r="B10881" t="str">
            <v>06514</v>
          </cell>
          <cell r="C10881" t="str">
            <v>Riverside County (Northwest)--Jurupa Valley &amp; Eastvale Cities</v>
          </cell>
          <cell r="D10881">
            <v>1</v>
          </cell>
          <cell r="E10881" t="str">
            <v>, AT&amp;T California</v>
          </cell>
          <cell r="F10881">
            <v>1.9466867076735599</v>
          </cell>
          <cell r="G10881">
            <v>39200</v>
          </cell>
          <cell r="H10881">
            <v>100000</v>
          </cell>
          <cell r="I10881">
            <v>1296.89757657358</v>
          </cell>
          <cell r="J10881">
            <v>1540.9359690635699</v>
          </cell>
          <cell r="K10881">
            <v>27</v>
          </cell>
          <cell r="L10881">
            <v>1.5615786933243199E-2</v>
          </cell>
          <cell r="M10881">
            <v>4.1211006698011502E-3</v>
          </cell>
          <cell r="O10881">
            <v>2.5246231885090645E-6</v>
          </cell>
        </row>
        <row r="10882">
          <cell r="B10882" t="str">
            <v>06514</v>
          </cell>
          <cell r="C10882" t="str">
            <v>Riverside County (Northwest)--Jurupa Valley &amp; Eastvale Cities</v>
          </cell>
          <cell r="D10882">
            <v>41</v>
          </cell>
          <cell r="E10882" t="str">
            <v>AT&amp;T Service, Inc., AT&amp;T California</v>
          </cell>
          <cell r="F10882">
            <v>7.8026600119863101</v>
          </cell>
          <cell r="G10882">
            <v>39200</v>
          </cell>
          <cell r="H10882">
            <v>100000</v>
          </cell>
          <cell r="I10882">
            <v>1296.89757657358</v>
          </cell>
          <cell r="J10882">
            <v>1540.9359690635699</v>
          </cell>
          <cell r="K10882">
            <v>82</v>
          </cell>
          <cell r="L10882">
            <v>4.7425723278738501E-2</v>
          </cell>
          <cell r="M10882">
            <v>1.2515935367544201E-2</v>
          </cell>
          <cell r="O10882">
            <v>3.073217342583297E-5</v>
          </cell>
        </row>
        <row r="10883">
          <cell r="B10883" t="str">
            <v>06514</v>
          </cell>
          <cell r="C10883" t="str">
            <v>Riverside County (Northwest)--Jurupa Valley &amp; Eastvale Cities</v>
          </cell>
          <cell r="D10883">
            <v>41</v>
          </cell>
          <cell r="E10883" t="str">
            <v>AT&amp;T Service, Inc., AT&amp;T California</v>
          </cell>
          <cell r="F10883">
            <v>1.41694009504175E-2</v>
          </cell>
          <cell r="G10883">
            <v>39200</v>
          </cell>
          <cell r="H10883">
            <v>100000</v>
          </cell>
          <cell r="I10883">
            <v>1296.89757657358</v>
          </cell>
          <cell r="J10883">
            <v>1540.9359690635699</v>
          </cell>
          <cell r="K10883">
            <v>82</v>
          </cell>
          <cell r="L10883">
            <v>4.7425723278738501E-2</v>
          </cell>
          <cell r="M10883">
            <v>1.2515935367544201E-2</v>
          </cell>
          <cell r="O10883">
            <v>5.5808722497129504E-8</v>
          </cell>
        </row>
        <row r="10884">
          <cell r="B10884" t="str">
            <v>06514</v>
          </cell>
          <cell r="C10884" t="str">
            <v>Riverside County (Northwest)--Jurupa Valley &amp; Eastvale Cities</v>
          </cell>
          <cell r="D10884">
            <v>76</v>
          </cell>
          <cell r="E10884" t="str">
            <v>Charter Communications Inc, AT&amp;T California</v>
          </cell>
          <cell r="F10884">
            <v>1.17973796242603</v>
          </cell>
          <cell r="G10884">
            <v>39200</v>
          </cell>
          <cell r="H10884">
            <v>100000</v>
          </cell>
          <cell r="I10884">
            <v>1296.89757657358</v>
          </cell>
          <cell r="J10884">
            <v>1540.9359690635699</v>
          </cell>
          <cell r="K10884">
            <v>44.99</v>
          </cell>
          <cell r="L10884">
            <v>2.6020527930615201E-2</v>
          </cell>
          <cell r="M10884">
            <v>6.8669747827538501E-3</v>
          </cell>
          <cell r="O10884">
            <v>2.5494017940627711E-6</v>
          </cell>
        </row>
        <row r="10885">
          <cell r="B10885" t="str">
            <v>06514</v>
          </cell>
          <cell r="C10885" t="str">
            <v>Riverside County (Northwest)--Jurupa Valley &amp; Eastvale Cities</v>
          </cell>
          <cell r="D10885">
            <v>76</v>
          </cell>
          <cell r="E10885" t="str">
            <v>Charter Communications Inc, AT&amp;T California</v>
          </cell>
          <cell r="F10885">
            <v>305.80927354267197</v>
          </cell>
          <cell r="G10885">
            <v>39200</v>
          </cell>
          <cell r="H10885">
            <v>100000</v>
          </cell>
          <cell r="I10885">
            <v>1296.89757657358</v>
          </cell>
          <cell r="J10885">
            <v>1540.9359690635699</v>
          </cell>
          <cell r="K10885">
            <v>44.99</v>
          </cell>
          <cell r="L10885">
            <v>2.6020527930615201E-2</v>
          </cell>
          <cell r="M10885">
            <v>6.8669747827538501E-3</v>
          </cell>
          <cell r="O10885">
            <v>6.6085074435298912E-4</v>
          </cell>
        </row>
        <row r="10886">
          <cell r="B10886" t="str">
            <v>06514</v>
          </cell>
          <cell r="C10886" t="str">
            <v>Riverside County (Northwest)--Jurupa Valley &amp; Eastvale Cities</v>
          </cell>
          <cell r="D10886">
            <v>76</v>
          </cell>
          <cell r="E10886" t="str">
            <v>Charter Communications Inc, AT&amp;T California</v>
          </cell>
          <cell r="F10886">
            <v>3.30745121847273</v>
          </cell>
          <cell r="G10886">
            <v>39200</v>
          </cell>
          <cell r="H10886">
            <v>100000</v>
          </cell>
          <cell r="I10886">
            <v>1296.89757657358</v>
          </cell>
          <cell r="J10886">
            <v>1540.9359690635699</v>
          </cell>
          <cell r="K10886">
            <v>44.99</v>
          </cell>
          <cell r="L10886">
            <v>2.6020527930615201E-2</v>
          </cell>
          <cell r="M10886">
            <v>6.8669747827538501E-3</v>
          </cell>
          <cell r="O10886">
            <v>7.1473686010830282E-6</v>
          </cell>
        </row>
        <row r="10887">
          <cell r="B10887" t="str">
            <v>06514</v>
          </cell>
          <cell r="C10887" t="str">
            <v>Riverside County (Northwest)--Jurupa Valley &amp; Eastvale Cities</v>
          </cell>
          <cell r="D10887">
            <v>76</v>
          </cell>
          <cell r="E10887" t="str">
            <v>Charter Communications Inc, AT&amp;T California</v>
          </cell>
          <cell r="F10887">
            <v>275.30286755659301</v>
          </cell>
          <cell r="G10887">
            <v>39200</v>
          </cell>
          <cell r="H10887">
            <v>100000</v>
          </cell>
          <cell r="I10887">
            <v>1296.89757657358</v>
          </cell>
          <cell r="J10887">
            <v>1540.9359690635699</v>
          </cell>
          <cell r="K10887">
            <v>44.99</v>
          </cell>
          <cell r="L10887">
            <v>2.6020527930615201E-2</v>
          </cell>
          <cell r="M10887">
            <v>6.8669747827538501E-3</v>
          </cell>
          <cell r="O10887">
            <v>5.9492670983994926E-4</v>
          </cell>
        </row>
        <row r="10888">
          <cell r="B10888" t="str">
            <v>06514</v>
          </cell>
          <cell r="C10888" t="str">
            <v>Riverside County (Northwest)--Jurupa Valley &amp; Eastvale Cities</v>
          </cell>
          <cell r="D10888">
            <v>76</v>
          </cell>
          <cell r="E10888" t="str">
            <v>Charter Communications Inc, AT&amp;T California</v>
          </cell>
          <cell r="F10888">
            <v>65.571162535942193</v>
          </cell>
          <cell r="G10888">
            <v>39200</v>
          </cell>
          <cell r="H10888">
            <v>100000</v>
          </cell>
          <cell r="I10888">
            <v>1296.89757657358</v>
          </cell>
          <cell r="J10888">
            <v>1540.9359690635699</v>
          </cell>
          <cell r="K10888">
            <v>44.99</v>
          </cell>
          <cell r="L10888">
            <v>2.6020527930615201E-2</v>
          </cell>
          <cell r="M10888">
            <v>6.8669747827538501E-3</v>
          </cell>
          <cell r="O10888">
            <v>1.4169861844925928E-4</v>
          </cell>
        </row>
        <row r="10889">
          <cell r="B10889" t="str">
            <v>06514</v>
          </cell>
          <cell r="C10889" t="str">
            <v>Riverside County (Northwest)--Jurupa Valley &amp; Eastvale Cities</v>
          </cell>
          <cell r="D10889">
            <v>76</v>
          </cell>
          <cell r="E10889" t="str">
            <v>Charter Communications Inc, AT&amp;T California</v>
          </cell>
          <cell r="F10889">
            <v>40.158345855971</v>
          </cell>
          <cell r="G10889">
            <v>39200</v>
          </cell>
          <cell r="H10889">
            <v>100000</v>
          </cell>
          <cell r="I10889">
            <v>1296.89757657358</v>
          </cell>
          <cell r="J10889">
            <v>1540.9359690635699</v>
          </cell>
          <cell r="K10889">
            <v>44.99</v>
          </cell>
          <cell r="L10889">
            <v>2.6020527930615201E-2</v>
          </cell>
          <cell r="M10889">
            <v>6.8669747827538501E-3</v>
          </cell>
          <cell r="O10889">
            <v>8.6781778863223585E-5</v>
          </cell>
        </row>
        <row r="10890">
          <cell r="B10890" t="str">
            <v>06514</v>
          </cell>
          <cell r="C10890" t="str">
            <v>Riverside County (Northwest)--Jurupa Valley &amp; Eastvale Cities</v>
          </cell>
          <cell r="D10890">
            <v>172</v>
          </cell>
          <cell r="E10890" t="str">
            <v>GeoLinks, 70, AT&amp;T California</v>
          </cell>
          <cell r="F10890">
            <v>1.12536285453846</v>
          </cell>
          <cell r="G10890">
            <v>39200</v>
          </cell>
          <cell r="H10890">
            <v>100000</v>
          </cell>
          <cell r="I10890">
            <v>1296.89757657358</v>
          </cell>
          <cell r="J10890">
            <v>1540.9359690635699</v>
          </cell>
          <cell r="K10890">
            <v>333.86</v>
          </cell>
          <cell r="L10890">
            <v>0.19309209724194701</v>
          </cell>
          <cell r="M10890">
            <v>5.0958172948881997E-2</v>
          </cell>
          <cell r="O10890">
            <v>1.8046529856946363E-5</v>
          </cell>
        </row>
        <row r="10891">
          <cell r="B10891" t="str">
            <v>06514</v>
          </cell>
          <cell r="C10891" t="str">
            <v>Riverside County (Northwest)--Jurupa Valley &amp; Eastvale Cities</v>
          </cell>
          <cell r="D10891">
            <v>1</v>
          </cell>
          <cell r="E10891" t="str">
            <v>, AT&amp;T California</v>
          </cell>
          <cell r="F10891">
            <v>24.428134888065799</v>
          </cell>
          <cell r="G10891">
            <v>39200</v>
          </cell>
          <cell r="H10891">
            <v>100000</v>
          </cell>
          <cell r="I10891">
            <v>1296.89757657358</v>
          </cell>
          <cell r="J10891">
            <v>1540.9359690635699</v>
          </cell>
          <cell r="K10891">
            <v>27</v>
          </cell>
          <cell r="L10891">
            <v>1.50393572240923E-2</v>
          </cell>
          <cell r="M10891">
            <v>4.0798331063451E-3</v>
          </cell>
          <cell r="O10891">
            <v>3.0510983934165166E-5</v>
          </cell>
        </row>
        <row r="10892">
          <cell r="B10892" t="str">
            <v>06514</v>
          </cell>
          <cell r="C10892" t="str">
            <v>Riverside County (Northwest)--Jurupa Valley &amp; Eastvale Cities</v>
          </cell>
          <cell r="D10892">
            <v>1</v>
          </cell>
          <cell r="E10892" t="str">
            <v>, AT&amp;T California</v>
          </cell>
          <cell r="F10892">
            <v>4.2804990051006397</v>
          </cell>
          <cell r="G10892">
            <v>39200</v>
          </cell>
          <cell r="H10892">
            <v>100000</v>
          </cell>
          <cell r="I10892">
            <v>1296.89757657358</v>
          </cell>
          <cell r="J10892">
            <v>1540.9359690635699</v>
          </cell>
          <cell r="K10892">
            <v>27</v>
          </cell>
          <cell r="L10892">
            <v>1.50393572240923E-2</v>
          </cell>
          <cell r="M10892">
            <v>4.0798331063451E-3</v>
          </cell>
          <cell r="O10892">
            <v>5.3463859182569213E-6</v>
          </cell>
        </row>
        <row r="10893">
          <cell r="B10893" t="str">
            <v>06514</v>
          </cell>
          <cell r="C10893" t="str">
            <v>Riverside County (Northwest)--Jurupa Valley &amp; Eastvale Cities</v>
          </cell>
          <cell r="D10893">
            <v>1</v>
          </cell>
          <cell r="E10893" t="str">
            <v>, AT&amp;T California</v>
          </cell>
          <cell r="F10893">
            <v>16.1962920883301</v>
          </cell>
          <cell r="G10893">
            <v>39200</v>
          </cell>
          <cell r="H10893">
            <v>100000</v>
          </cell>
          <cell r="I10893">
            <v>1296.89757657358</v>
          </cell>
          <cell r="J10893">
            <v>1540.9359690635699</v>
          </cell>
          <cell r="K10893">
            <v>27</v>
          </cell>
          <cell r="L10893">
            <v>1.50393572240923E-2</v>
          </cell>
          <cell r="M10893">
            <v>4.0798331063451E-3</v>
          </cell>
          <cell r="O10893">
            <v>2.0229330235993864E-5</v>
          </cell>
        </row>
        <row r="10894">
          <cell r="B10894" t="str">
            <v>06514</v>
          </cell>
          <cell r="C10894" t="str">
            <v>Riverside County (Northwest)--Jurupa Valley &amp; Eastvale Cities</v>
          </cell>
          <cell r="D10894">
            <v>1</v>
          </cell>
          <cell r="E10894" t="str">
            <v>, AT&amp;T California</v>
          </cell>
          <cell r="F10894">
            <v>1.19450922691356</v>
          </cell>
          <cell r="G10894">
            <v>39200</v>
          </cell>
          <cell r="H10894">
            <v>100000</v>
          </cell>
          <cell r="I10894">
            <v>1296.89757657358</v>
          </cell>
          <cell r="J10894">
            <v>1540.9359690635699</v>
          </cell>
          <cell r="K10894">
            <v>27</v>
          </cell>
          <cell r="L10894">
            <v>1.50393572240923E-2</v>
          </cell>
          <cell r="M10894">
            <v>4.0798331063451E-3</v>
          </cell>
          <cell r="O10894">
            <v>1.491953929293921E-6</v>
          </cell>
        </row>
        <row r="10895">
          <cell r="B10895" t="str">
            <v>06514</v>
          </cell>
          <cell r="C10895" t="str">
            <v>Riverside County (Northwest)--Jurupa Valley &amp; Eastvale Cities</v>
          </cell>
          <cell r="D10895">
            <v>76</v>
          </cell>
          <cell r="E10895" t="str">
            <v>Charter Communications Inc, AT&amp;T California</v>
          </cell>
          <cell r="F10895">
            <v>0.235124179990024</v>
          </cell>
          <cell r="G10895">
            <v>39200</v>
          </cell>
          <cell r="H10895">
            <v>100000</v>
          </cell>
          <cell r="I10895">
            <v>1296.89757657358</v>
          </cell>
          <cell r="J10895">
            <v>1540.9359690635699</v>
          </cell>
          <cell r="K10895">
            <v>44.99</v>
          </cell>
          <cell r="L10895">
            <v>2.5060025241181901E-2</v>
          </cell>
          <cell r="M10895">
            <v>6.7982107946098604E-3</v>
          </cell>
          <cell r="O10895">
            <v>4.8934530598449563E-7</v>
          </cell>
        </row>
        <row r="10896">
          <cell r="B10896" t="str">
            <v>06514</v>
          </cell>
          <cell r="C10896" t="str">
            <v>Riverside County (Northwest)--Jurupa Valley &amp; Eastvale Cities</v>
          </cell>
          <cell r="D10896">
            <v>76</v>
          </cell>
          <cell r="E10896" t="str">
            <v>Charter Communications Inc, AT&amp;T California</v>
          </cell>
          <cell r="F10896">
            <v>1.17973796242603</v>
          </cell>
          <cell r="G10896">
            <v>39200</v>
          </cell>
          <cell r="H10896">
            <v>100000</v>
          </cell>
          <cell r="I10896">
            <v>1296.89757657358</v>
          </cell>
          <cell r="J10896">
            <v>1540.9359690635699</v>
          </cell>
          <cell r="K10896">
            <v>44.99</v>
          </cell>
          <cell r="L10896">
            <v>2.5060025241181901E-2</v>
          </cell>
          <cell r="M10896">
            <v>6.7982107946098604E-3</v>
          </cell>
          <cell r="O10896">
            <v>2.4552950454920679E-6</v>
          </cell>
        </row>
        <row r="10897">
          <cell r="B10897" t="str">
            <v>06514</v>
          </cell>
          <cell r="C10897" t="str">
            <v>Riverside County (Northwest)--Jurupa Valley &amp; Eastvale Cities</v>
          </cell>
          <cell r="D10897">
            <v>76</v>
          </cell>
          <cell r="E10897" t="str">
            <v>Charter Communications Inc, AT&amp;T California</v>
          </cell>
          <cell r="F10897">
            <v>43.9184720818673</v>
          </cell>
          <cell r="G10897">
            <v>39200</v>
          </cell>
          <cell r="H10897">
            <v>100000</v>
          </cell>
          <cell r="I10897">
            <v>1296.89757657358</v>
          </cell>
          <cell r="J10897">
            <v>1540.9359690635699</v>
          </cell>
          <cell r="K10897">
            <v>44.99</v>
          </cell>
          <cell r="L10897">
            <v>2.5060025241181901E-2</v>
          </cell>
          <cell r="M10897">
            <v>6.7982107946098604E-3</v>
          </cell>
          <cell r="O10897">
            <v>9.140403237210537E-5</v>
          </cell>
        </row>
        <row r="10898">
          <cell r="B10898" t="str">
            <v>06514</v>
          </cell>
          <cell r="C10898" t="str">
            <v>Riverside County (Northwest)--Jurupa Valley &amp; Eastvale Cities</v>
          </cell>
          <cell r="D10898">
            <v>76</v>
          </cell>
          <cell r="E10898" t="str">
            <v>Charter Communications Inc, AT&amp;T California</v>
          </cell>
          <cell r="F10898">
            <v>3.30745121847273</v>
          </cell>
          <cell r="G10898">
            <v>39200</v>
          </cell>
          <cell r="H10898">
            <v>100000</v>
          </cell>
          <cell r="I10898">
            <v>1296.89757657358</v>
          </cell>
          <cell r="J10898">
            <v>1540.9359690635699</v>
          </cell>
          <cell r="K10898">
            <v>44.99</v>
          </cell>
          <cell r="L10898">
            <v>2.5060025241181901E-2</v>
          </cell>
          <cell r="M10898">
            <v>6.7982107946098604E-3</v>
          </cell>
          <cell r="O10898">
            <v>6.8835358770884445E-6</v>
          </cell>
        </row>
        <row r="10899">
          <cell r="B10899" t="str">
            <v>06514</v>
          </cell>
          <cell r="C10899" t="str">
            <v>Riverside County (Northwest)--Jurupa Valley &amp; Eastvale Cities</v>
          </cell>
          <cell r="D10899">
            <v>76</v>
          </cell>
          <cell r="E10899" t="str">
            <v>Charter Communications Inc, AT&amp;T California</v>
          </cell>
          <cell r="F10899">
            <v>40.158345855971</v>
          </cell>
          <cell r="G10899">
            <v>39200</v>
          </cell>
          <cell r="H10899">
            <v>100000</v>
          </cell>
          <cell r="I10899">
            <v>1296.89757657358</v>
          </cell>
          <cell r="J10899">
            <v>1540.9359690635699</v>
          </cell>
          <cell r="K10899">
            <v>44.99</v>
          </cell>
          <cell r="L10899">
            <v>2.5060025241181901E-2</v>
          </cell>
          <cell r="M10899">
            <v>6.7982107946098604E-3</v>
          </cell>
          <cell r="O10899">
            <v>8.3578379907821936E-5</v>
          </cell>
        </row>
        <row r="10900">
          <cell r="B10900" t="str">
            <v>06514</v>
          </cell>
          <cell r="C10900" t="str">
            <v>Riverside County (Northwest)--Jurupa Valley &amp; Eastvale Cities</v>
          </cell>
          <cell r="D10900">
            <v>172</v>
          </cell>
          <cell r="E10900" t="str">
            <v>GeoLinks, 70, AT&amp;T California</v>
          </cell>
          <cell r="F10900">
            <v>1.12536285453846</v>
          </cell>
          <cell r="G10900">
            <v>39200</v>
          </cell>
          <cell r="H10900">
            <v>100000</v>
          </cell>
          <cell r="I10900">
            <v>1296.89757657358</v>
          </cell>
          <cell r="J10900">
            <v>1540.9359690635699</v>
          </cell>
          <cell r="K10900">
            <v>333.86</v>
          </cell>
          <cell r="L10900">
            <v>0.18596443714205399</v>
          </cell>
          <cell r="M10900">
            <v>5.0447891884606501E-2</v>
          </cell>
          <cell r="O10900">
            <v>1.7380373485762977E-5</v>
          </cell>
        </row>
        <row r="10901">
          <cell r="B10901" t="str">
            <v>06514</v>
          </cell>
          <cell r="C10901" t="str">
            <v>Riverside County (Northwest)--Jurupa Valley &amp; Eastvale Cities</v>
          </cell>
          <cell r="D10901">
            <v>1</v>
          </cell>
          <cell r="E10901" t="str">
            <v>, AT&amp;T California</v>
          </cell>
          <cell r="F10901">
            <v>1.3526789511451401E-4</v>
          </cell>
          <cell r="G10901">
            <v>39200</v>
          </cell>
          <cell r="H10901">
            <v>100000</v>
          </cell>
          <cell r="I10901">
            <v>1296.89757657358</v>
          </cell>
          <cell r="J10901">
            <v>1540.9359690635699</v>
          </cell>
          <cell r="K10901">
            <v>27</v>
          </cell>
          <cell r="L10901">
            <v>1.4751845337849699E-2</v>
          </cell>
          <cell r="M10901">
            <v>4.0583758179841096E-3</v>
          </cell>
          <cell r="O10901">
            <v>1.6572106334140109E-10</v>
          </cell>
        </row>
        <row r="10902">
          <cell r="B10902" t="str">
            <v>06514</v>
          </cell>
          <cell r="C10902" t="str">
            <v>Riverside County (Northwest)--Jurupa Valley &amp; Eastvale Cities</v>
          </cell>
          <cell r="D10902">
            <v>1</v>
          </cell>
          <cell r="E10902" t="str">
            <v>, AT&amp;T California</v>
          </cell>
          <cell r="F10902">
            <v>0.331686968826712</v>
          </cell>
          <cell r="G10902">
            <v>39200</v>
          </cell>
          <cell r="H10902">
            <v>100000</v>
          </cell>
          <cell r="I10902">
            <v>1296.89757657358</v>
          </cell>
          <cell r="J10902">
            <v>1540.9359690635699</v>
          </cell>
          <cell r="K10902">
            <v>27</v>
          </cell>
          <cell r="L10902">
            <v>1.4751845337849699E-2</v>
          </cell>
          <cell r="M10902">
            <v>4.0583758179841096E-3</v>
          </cell>
          <cell r="O10902">
            <v>4.0636040890497275E-7</v>
          </cell>
        </row>
        <row r="10903">
          <cell r="B10903" t="str">
            <v>06514</v>
          </cell>
          <cell r="C10903" t="str">
            <v>Riverside County (Northwest)--Jurupa Valley &amp; Eastvale Cities</v>
          </cell>
          <cell r="D10903">
            <v>76</v>
          </cell>
          <cell r="E10903" t="str">
            <v>Charter Communications Inc, AT&amp;T California</v>
          </cell>
          <cell r="F10903">
            <v>1.5973047383516099</v>
          </cell>
          <cell r="G10903">
            <v>39200</v>
          </cell>
          <cell r="H10903">
            <v>100000</v>
          </cell>
          <cell r="I10903">
            <v>1296.89757657358</v>
          </cell>
          <cell r="J10903">
            <v>1540.9359690635699</v>
          </cell>
          <cell r="K10903">
            <v>44.99</v>
          </cell>
          <cell r="L10903">
            <v>2.4580945249994799E-2</v>
          </cell>
          <cell r="M10903">
            <v>6.7624565944853698E-3</v>
          </cell>
          <cell r="O10903">
            <v>3.260791184156444E-6</v>
          </cell>
        </row>
        <row r="10904">
          <cell r="B10904" t="str">
            <v>06514</v>
          </cell>
          <cell r="C10904" t="str">
            <v>Riverside County (Northwest)--Jurupa Valley &amp; Eastvale Cities</v>
          </cell>
          <cell r="D10904">
            <v>1</v>
          </cell>
          <cell r="E10904" t="str">
            <v>, AT&amp;T California</v>
          </cell>
          <cell r="F10904">
            <v>3.3096965357220703E-2</v>
          </cell>
          <cell r="G10904">
            <v>39200</v>
          </cell>
          <cell r="H10904">
            <v>100000</v>
          </cell>
          <cell r="I10904">
            <v>1296.89757657358</v>
          </cell>
          <cell r="J10904">
            <v>1540.9359690635699</v>
          </cell>
          <cell r="K10904">
            <v>27</v>
          </cell>
          <cell r="L10904">
            <v>1.54586097810408E-2</v>
          </cell>
          <cell r="M10904">
            <v>4.1100721361063096E-3</v>
          </cell>
          <cell r="O10904">
            <v>4.2490832354375972E-8</v>
          </cell>
        </row>
        <row r="10905">
          <cell r="B10905" t="str">
            <v>06514</v>
          </cell>
          <cell r="C10905" t="str">
            <v>Riverside County (Northwest)--Jurupa Valley &amp; Eastvale Cities</v>
          </cell>
          <cell r="D10905">
            <v>1</v>
          </cell>
          <cell r="E10905" t="str">
            <v>, AT&amp;T California</v>
          </cell>
          <cell r="F10905">
            <v>790.64964040798895</v>
          </cell>
          <cell r="G10905">
            <v>39200</v>
          </cell>
          <cell r="H10905">
            <v>100000</v>
          </cell>
          <cell r="I10905">
            <v>1296.89757657358</v>
          </cell>
          <cell r="J10905">
            <v>1540.9359690635699</v>
          </cell>
          <cell r="K10905">
            <v>27</v>
          </cell>
          <cell r="L10905">
            <v>1.54586097810408E-2</v>
          </cell>
          <cell r="M10905">
            <v>4.1100721361063096E-3</v>
          </cell>
          <cell r="O10905">
            <v>1.0150586604851391E-3</v>
          </cell>
        </row>
        <row r="10906">
          <cell r="B10906" t="str">
            <v>06514</v>
          </cell>
          <cell r="C10906" t="str">
            <v>Riverside County (Northwest)--Jurupa Valley &amp; Eastvale Cities</v>
          </cell>
          <cell r="D10906">
            <v>41</v>
          </cell>
          <cell r="E10906" t="str">
            <v>AT&amp;T Service, Inc., AT&amp;T California</v>
          </cell>
          <cell r="F10906">
            <v>115.82401394814499</v>
          </cell>
          <cell r="G10906">
            <v>39200</v>
          </cell>
          <cell r="H10906">
            <v>100000</v>
          </cell>
          <cell r="I10906">
            <v>1296.89757657358</v>
          </cell>
          <cell r="J10906">
            <v>1540.9359690635699</v>
          </cell>
          <cell r="K10906">
            <v>82</v>
          </cell>
          <cell r="L10906">
            <v>4.6948370446123801E-2</v>
          </cell>
          <cell r="M10906">
            <v>1.2482441302248799E-2</v>
          </cell>
          <cell r="O10906">
            <v>4.5160190267798801E-4</v>
          </cell>
        </row>
        <row r="10907">
          <cell r="B10907" t="str">
            <v>06514</v>
          </cell>
          <cell r="C10907" t="str">
            <v>Riverside County (Northwest)--Jurupa Valley &amp; Eastvale Cities</v>
          </cell>
          <cell r="D10907">
            <v>76</v>
          </cell>
          <cell r="E10907" t="str">
            <v>Charter Communications Inc, AT&amp;T California</v>
          </cell>
          <cell r="F10907">
            <v>757.08396292996997</v>
          </cell>
          <cell r="G10907">
            <v>39200</v>
          </cell>
          <cell r="H10907">
            <v>100000</v>
          </cell>
          <cell r="I10907">
            <v>1296.89757657358</v>
          </cell>
          <cell r="J10907">
            <v>1540.9359690635699</v>
          </cell>
          <cell r="K10907">
            <v>44.99</v>
          </cell>
          <cell r="L10907">
            <v>2.57586242240379E-2</v>
          </cell>
          <cell r="M10907">
            <v>6.8485979779045504E-3</v>
          </cell>
          <cell r="O10907">
            <v>1.6195834826979701E-3</v>
          </cell>
        </row>
        <row r="10908">
          <cell r="B10908" t="str">
            <v>06514</v>
          </cell>
          <cell r="C10908" t="str">
            <v>Riverside County (Northwest)--Jurupa Valley &amp; Eastvale Cities</v>
          </cell>
          <cell r="D10908">
            <v>76</v>
          </cell>
          <cell r="E10908" t="str">
            <v>Charter Communications Inc, AT&amp;T California</v>
          </cell>
          <cell r="F10908">
            <v>0.106038218896854</v>
          </cell>
          <cell r="G10908">
            <v>39200</v>
          </cell>
          <cell r="H10908">
            <v>100000</v>
          </cell>
          <cell r="I10908">
            <v>1296.89757657358</v>
          </cell>
          <cell r="J10908">
            <v>1540.9359690635699</v>
          </cell>
          <cell r="K10908">
            <v>44.99</v>
          </cell>
          <cell r="L10908">
            <v>2.57586242240379E-2</v>
          </cell>
          <cell r="M10908">
            <v>6.8485979779045504E-3</v>
          </cell>
          <cell r="O10908">
            <v>2.2684108536049151E-7</v>
          </cell>
        </row>
        <row r="10909">
          <cell r="B10909" t="str">
            <v>06514</v>
          </cell>
          <cell r="C10909" t="str">
            <v>Riverside County (Northwest)--Jurupa Valley &amp; Eastvale Cities</v>
          </cell>
          <cell r="D10909">
            <v>172</v>
          </cell>
          <cell r="E10909" t="str">
            <v>GeoLinks, 70, AT&amp;T California</v>
          </cell>
          <cell r="F10909">
            <v>335.43443424061098</v>
          </cell>
          <cell r="G10909">
            <v>39200</v>
          </cell>
          <cell r="H10909">
            <v>100000</v>
          </cell>
          <cell r="I10909">
            <v>1296.89757657358</v>
          </cell>
          <cell r="J10909">
            <v>1540.9359690635699</v>
          </cell>
          <cell r="K10909">
            <v>333.86</v>
          </cell>
          <cell r="L10909">
            <v>0.19114857264808399</v>
          </cell>
          <cell r="M10909">
            <v>5.0821803087424101E-2</v>
          </cell>
          <cell r="O10909">
            <v>5.3249475137554575E-3</v>
          </cell>
        </row>
        <row r="10910">
          <cell r="B10910" t="str">
            <v>06514</v>
          </cell>
          <cell r="C10910" t="str">
            <v>Riverside County (Northwest)--Jurupa Valley &amp; Eastvale Cities</v>
          </cell>
          <cell r="D10910">
            <v>172</v>
          </cell>
          <cell r="E10910" t="str">
            <v>GeoLinks, 70, AT&amp;T California</v>
          </cell>
          <cell r="F10910">
            <v>2.8728691691249201E-2</v>
          </cell>
          <cell r="G10910">
            <v>39200</v>
          </cell>
          <cell r="H10910">
            <v>100000</v>
          </cell>
          <cell r="I10910">
            <v>1296.89757657358</v>
          </cell>
          <cell r="J10910">
            <v>1540.9359690635699</v>
          </cell>
          <cell r="K10910">
            <v>333.86</v>
          </cell>
          <cell r="L10910">
            <v>0.19114857264808399</v>
          </cell>
          <cell r="M10910">
            <v>5.0821803087424101E-2</v>
          </cell>
          <cell r="O10910">
            <v>4.5606163166012667E-7</v>
          </cell>
        </row>
        <row r="10911">
          <cell r="B10911" t="str">
            <v>06514</v>
          </cell>
          <cell r="C10911" t="str">
            <v>Riverside County (Northwest)--Jurupa Valley &amp; Eastvale Cities</v>
          </cell>
          <cell r="D10911">
            <v>1</v>
          </cell>
          <cell r="E10911" t="str">
            <v>, AT&amp;T California</v>
          </cell>
          <cell r="F10911">
            <v>790.64964040798895</v>
          </cell>
          <cell r="G10911">
            <v>39200</v>
          </cell>
          <cell r="H10911">
            <v>100000</v>
          </cell>
          <cell r="I10911">
            <v>1296.89757657358</v>
          </cell>
          <cell r="J10911">
            <v>1540.9359690635699</v>
          </cell>
          <cell r="K10911">
            <v>27</v>
          </cell>
          <cell r="L10911">
            <v>1.5615786933243199E-2</v>
          </cell>
          <cell r="M10911">
            <v>4.1211006698011502E-3</v>
          </cell>
          <cell r="O10911">
            <v>1.0253793834889057E-3</v>
          </cell>
        </row>
        <row r="10912">
          <cell r="B10912" t="str">
            <v>06514</v>
          </cell>
          <cell r="C10912" t="str">
            <v>Riverside County (Northwest)--Jurupa Valley &amp; Eastvale Cities</v>
          </cell>
          <cell r="D10912">
            <v>1</v>
          </cell>
          <cell r="E10912" t="str">
            <v>, AT&amp;T California</v>
          </cell>
          <cell r="F10912">
            <v>3.3096965357220703E-2</v>
          </cell>
          <cell r="G10912">
            <v>39200</v>
          </cell>
          <cell r="H10912">
            <v>100000</v>
          </cell>
          <cell r="I10912">
            <v>1296.89757657358</v>
          </cell>
          <cell r="J10912">
            <v>1540.9359690635699</v>
          </cell>
          <cell r="K10912">
            <v>27</v>
          </cell>
          <cell r="L10912">
            <v>1.5615786933243199E-2</v>
          </cell>
          <cell r="M10912">
            <v>4.1211006698011502E-3</v>
          </cell>
          <cell r="O10912">
            <v>4.2922862667500326E-8</v>
          </cell>
        </row>
        <row r="10913">
          <cell r="B10913" t="str">
            <v>06514</v>
          </cell>
          <cell r="C10913" t="str">
            <v>Riverside County (Northwest)--Jurupa Valley &amp; Eastvale Cities</v>
          </cell>
          <cell r="D10913">
            <v>41</v>
          </cell>
          <cell r="E10913" t="str">
            <v>AT&amp;T Service, Inc., AT&amp;T California</v>
          </cell>
          <cell r="F10913">
            <v>115.82401394814499</v>
          </cell>
          <cell r="G10913">
            <v>39200</v>
          </cell>
          <cell r="H10913">
            <v>100000</v>
          </cell>
          <cell r="I10913">
            <v>1296.89757657358</v>
          </cell>
          <cell r="J10913">
            <v>1540.9359690635699</v>
          </cell>
          <cell r="K10913">
            <v>82</v>
          </cell>
          <cell r="L10913">
            <v>4.7425723278738501E-2</v>
          </cell>
          <cell r="M10913">
            <v>1.2515935367544201E-2</v>
          </cell>
          <cell r="O10913">
            <v>4.5619361577492939E-4</v>
          </cell>
        </row>
        <row r="10914">
          <cell r="B10914" t="str">
            <v>06514</v>
          </cell>
          <cell r="C10914" t="str">
            <v>Riverside County (Northwest)--Jurupa Valley &amp; Eastvale Cities</v>
          </cell>
          <cell r="D10914">
            <v>76</v>
          </cell>
          <cell r="E10914" t="str">
            <v>Charter Communications Inc, AT&amp;T California</v>
          </cell>
          <cell r="F10914">
            <v>757.08396292996997</v>
          </cell>
          <cell r="G10914">
            <v>39200</v>
          </cell>
          <cell r="H10914">
            <v>100000</v>
          </cell>
          <cell r="I10914">
            <v>1296.89757657358</v>
          </cell>
          <cell r="J10914">
            <v>1540.9359690635699</v>
          </cell>
          <cell r="K10914">
            <v>44.99</v>
          </cell>
          <cell r="L10914">
            <v>2.6020527930615201E-2</v>
          </cell>
          <cell r="M10914">
            <v>6.8669747827538501E-3</v>
          </cell>
          <cell r="O10914">
            <v>1.636050779768678E-3</v>
          </cell>
        </row>
        <row r="10915">
          <cell r="B10915" t="str">
            <v>06514</v>
          </cell>
          <cell r="C10915" t="str">
            <v>Riverside County (Northwest)--Jurupa Valley &amp; Eastvale Cities</v>
          </cell>
          <cell r="D10915">
            <v>76</v>
          </cell>
          <cell r="E10915" t="str">
            <v>Charter Communications Inc, AT&amp;T California</v>
          </cell>
          <cell r="F10915">
            <v>0.106038218896854</v>
          </cell>
          <cell r="G10915">
            <v>39200</v>
          </cell>
          <cell r="H10915">
            <v>100000</v>
          </cell>
          <cell r="I10915">
            <v>1296.89757657358</v>
          </cell>
          <cell r="J10915">
            <v>1540.9359690635699</v>
          </cell>
          <cell r="K10915">
            <v>44.99</v>
          </cell>
          <cell r="L10915">
            <v>2.6020527930615201E-2</v>
          </cell>
          <cell r="M10915">
            <v>6.8669747827538501E-3</v>
          </cell>
          <cell r="O10915">
            <v>2.2914751758851744E-7</v>
          </cell>
        </row>
        <row r="10916">
          <cell r="B10916" t="str">
            <v>06514</v>
          </cell>
          <cell r="C10916" t="str">
            <v>Riverside County (Northwest)--Jurupa Valley &amp; Eastvale Cities</v>
          </cell>
          <cell r="D10916">
            <v>172</v>
          </cell>
          <cell r="E10916" t="str">
            <v>GeoLinks, 70, AT&amp;T California</v>
          </cell>
          <cell r="F10916">
            <v>2.8728691691249201E-2</v>
          </cell>
          <cell r="G10916">
            <v>39200</v>
          </cell>
          <cell r="H10916">
            <v>100000</v>
          </cell>
          <cell r="I10916">
            <v>1296.89757657358</v>
          </cell>
          <cell r="J10916">
            <v>1540.9359690635699</v>
          </cell>
          <cell r="K10916">
            <v>333.86</v>
          </cell>
          <cell r="L10916">
            <v>0.19309209724194701</v>
          </cell>
          <cell r="M10916">
            <v>5.0958172948881997E-2</v>
          </cell>
          <cell r="O10916">
            <v>4.6069868955268338E-7</v>
          </cell>
        </row>
        <row r="10917">
          <cell r="B10917" t="str">
            <v>06514</v>
          </cell>
          <cell r="C10917" t="str">
            <v>Riverside County (Northwest)--Jurupa Valley &amp; Eastvale Cities</v>
          </cell>
          <cell r="D10917">
            <v>172</v>
          </cell>
          <cell r="E10917" t="str">
            <v>GeoLinks, 70, AT&amp;T California</v>
          </cell>
          <cell r="F10917">
            <v>335.43443424061098</v>
          </cell>
          <cell r="G10917">
            <v>39200</v>
          </cell>
          <cell r="H10917">
            <v>100000</v>
          </cell>
          <cell r="I10917">
            <v>1296.89757657358</v>
          </cell>
          <cell r="J10917">
            <v>1540.9359690635699</v>
          </cell>
          <cell r="K10917">
            <v>333.86</v>
          </cell>
          <cell r="L10917">
            <v>0.19309209724194701</v>
          </cell>
          <cell r="M10917">
            <v>5.0958172948881997E-2</v>
          </cell>
          <cell r="O10917">
            <v>5.3790895160243778E-3</v>
          </cell>
        </row>
        <row r="10918">
          <cell r="B10918" t="str">
            <v>06514</v>
          </cell>
          <cell r="C10918" t="str">
            <v>Riverside County (Northwest)--Jurupa Valley &amp; Eastvale Cities</v>
          </cell>
          <cell r="D10918">
            <v>1</v>
          </cell>
          <cell r="E10918" t="str">
            <v>, AT&amp;T California</v>
          </cell>
          <cell r="F10918">
            <v>2.58372230235955E-2</v>
          </cell>
          <cell r="G10918">
            <v>39200</v>
          </cell>
          <cell r="H10918">
            <v>100000</v>
          </cell>
          <cell r="I10918">
            <v>1296.89757657358</v>
          </cell>
          <cell r="J10918">
            <v>1540.9359690635699</v>
          </cell>
          <cell r="K10918">
            <v>27</v>
          </cell>
          <cell r="L10918">
            <v>1.4751845337849699E-2</v>
          </cell>
          <cell r="M10918">
            <v>4.0583758179841096E-3</v>
          </cell>
          <cell r="O10918">
            <v>3.1654015682245581E-8</v>
          </cell>
        </row>
        <row r="10919">
          <cell r="B10919" t="str">
            <v>06514</v>
          </cell>
          <cell r="C10919" t="str">
            <v>Riverside County (Northwest)--Jurupa Valley &amp; Eastvale Cities</v>
          </cell>
          <cell r="D10919">
            <v>1</v>
          </cell>
          <cell r="E10919" t="str">
            <v>, AT&amp;T California</v>
          </cell>
          <cell r="F10919">
            <v>3.3096965357220703E-2</v>
          </cell>
          <cell r="G10919">
            <v>39200</v>
          </cell>
          <cell r="H10919">
            <v>100000</v>
          </cell>
          <cell r="I10919">
            <v>1296.89757657358</v>
          </cell>
          <cell r="J10919">
            <v>1540.9359690635699</v>
          </cell>
          <cell r="K10919">
            <v>27</v>
          </cell>
          <cell r="L10919">
            <v>1.4751845337849699E-2</v>
          </cell>
          <cell r="M10919">
            <v>4.0583758179841096E-3</v>
          </cell>
          <cell r="O10919">
            <v>4.0548160283922491E-8</v>
          </cell>
        </row>
        <row r="10920">
          <cell r="B10920" t="str">
            <v>06514</v>
          </cell>
          <cell r="C10920" t="str">
            <v>Riverside County (Northwest)--Jurupa Valley &amp; Eastvale Cities</v>
          </cell>
          <cell r="D10920">
            <v>76</v>
          </cell>
          <cell r="E10920" t="str">
            <v>Charter Communications Inc, AT&amp;T California</v>
          </cell>
          <cell r="F10920">
            <v>0.106038218896854</v>
          </cell>
          <cell r="G10920">
            <v>39200</v>
          </cell>
          <cell r="H10920">
            <v>100000</v>
          </cell>
          <cell r="I10920">
            <v>1296.89757657358</v>
          </cell>
          <cell r="J10920">
            <v>1540.9359690635699</v>
          </cell>
          <cell r="K10920">
            <v>44.99</v>
          </cell>
          <cell r="L10920">
            <v>2.4580945249994799E-2</v>
          </cell>
          <cell r="M10920">
            <v>6.7624565944853698E-3</v>
          </cell>
          <cell r="O10920">
            <v>2.164699578361858E-7</v>
          </cell>
        </row>
        <row r="10921">
          <cell r="B10921" t="str">
            <v>06514</v>
          </cell>
          <cell r="C10921" t="str">
            <v>Riverside County (Northwest)--Jurupa Valley &amp; Eastvale Cities</v>
          </cell>
          <cell r="D10921">
            <v>76</v>
          </cell>
          <cell r="E10921" t="str">
            <v>Charter Communications Inc, AT&amp;T California</v>
          </cell>
          <cell r="F10921">
            <v>0.31213500408889999</v>
          </cell>
          <cell r="G10921">
            <v>39200</v>
          </cell>
          <cell r="H10921">
            <v>100000</v>
          </cell>
          <cell r="I10921">
            <v>1296.89757657358</v>
          </cell>
          <cell r="J10921">
            <v>1540.9359690635699</v>
          </cell>
          <cell r="K10921">
            <v>44.99</v>
          </cell>
          <cell r="L10921">
            <v>2.4580945249994799E-2</v>
          </cell>
          <cell r="M10921">
            <v>6.7624565944853698E-3</v>
          </cell>
          <cell r="O10921">
            <v>6.3720281118684937E-7</v>
          </cell>
        </row>
        <row r="10922">
          <cell r="B10922" t="str">
            <v>06514</v>
          </cell>
          <cell r="C10922" t="str">
            <v>Riverside County (Northwest)--Jurupa Valley &amp; Eastvale Cities</v>
          </cell>
          <cell r="D10922">
            <v>172</v>
          </cell>
          <cell r="E10922" t="str">
            <v>GeoLinks, 70, AT&amp;T California</v>
          </cell>
          <cell r="F10922">
            <v>2.8728691691249201E-2</v>
          </cell>
          <cell r="G10922">
            <v>39200</v>
          </cell>
          <cell r="H10922">
            <v>100000</v>
          </cell>
          <cell r="I10922">
            <v>1296.89757657358</v>
          </cell>
          <cell r="J10922">
            <v>1540.9359690635699</v>
          </cell>
          <cell r="K10922">
            <v>333.86</v>
          </cell>
          <cell r="L10922">
            <v>0.18240929942572201</v>
          </cell>
          <cell r="M10922">
            <v>5.0182568540450903E-2</v>
          </cell>
          <cell r="O10922">
            <v>4.3521058814931863E-7</v>
          </cell>
        </row>
        <row r="10923">
          <cell r="B10923" t="str">
            <v>06514</v>
          </cell>
          <cell r="C10923" t="str">
            <v>Riverside County (Northwest)--Jurupa Valley &amp; Eastvale Cities</v>
          </cell>
          <cell r="D10923">
            <v>172</v>
          </cell>
          <cell r="E10923" t="str">
            <v>GeoLinks, 70, AT&amp;T California</v>
          </cell>
          <cell r="F10923">
            <v>1.09506733268261E-2</v>
          </cell>
          <cell r="G10923">
            <v>39200</v>
          </cell>
          <cell r="H10923">
            <v>100000</v>
          </cell>
          <cell r="I10923">
            <v>1296.89757657358</v>
          </cell>
          <cell r="J10923">
            <v>1540.9359690635699</v>
          </cell>
          <cell r="K10923">
            <v>333.86</v>
          </cell>
          <cell r="L10923">
            <v>0.18240929942572201</v>
          </cell>
          <cell r="M10923">
            <v>5.0182568540450903E-2</v>
          </cell>
          <cell r="O10923">
            <v>1.6589161213529007E-7</v>
          </cell>
        </row>
        <row r="10924">
          <cell r="B10924" t="str">
            <v>06514</v>
          </cell>
          <cell r="C10924" t="str">
            <v>Riverside County (Northwest)--Jurupa Valley &amp; Eastvale Cities</v>
          </cell>
          <cell r="D10924">
            <v>76</v>
          </cell>
          <cell r="E10924" t="str">
            <v>Charter Communications Inc, AT&amp;T California</v>
          </cell>
          <cell r="F10924">
            <v>6.2622523718098904E-4</v>
          </cell>
          <cell r="G10924">
            <v>39200</v>
          </cell>
          <cell r="H10924">
            <v>100000</v>
          </cell>
          <cell r="I10924">
            <v>1296.89757657358</v>
          </cell>
          <cell r="J10924">
            <v>1540.9359690635699</v>
          </cell>
          <cell r="K10924">
            <v>44.99</v>
          </cell>
          <cell r="L10924">
            <v>2.5182057874028101E-2</v>
          </cell>
          <cell r="M10924">
            <v>6.8071595743293498E-3</v>
          </cell>
          <cell r="O10924">
            <v>1.3096595444838477E-9</v>
          </cell>
        </row>
        <row r="10925">
          <cell r="B10925" t="str">
            <v>06514</v>
          </cell>
          <cell r="C10925" t="str">
            <v>Riverside County (Northwest)--Jurupa Valley &amp; Eastvale Cities</v>
          </cell>
          <cell r="D10925">
            <v>1</v>
          </cell>
          <cell r="E10925" t="str">
            <v>, AT&amp;T California</v>
          </cell>
          <cell r="F10925">
            <v>0.35078478305491101</v>
          </cell>
          <cell r="G10925">
            <v>39200</v>
          </cell>
          <cell r="H10925">
            <v>100000</v>
          </cell>
          <cell r="I10925">
            <v>1296.89757657358</v>
          </cell>
          <cell r="J10925">
            <v>1540.9359690635699</v>
          </cell>
          <cell r="K10925">
            <v>27</v>
          </cell>
          <cell r="L10925">
            <v>1.54586097810408E-2</v>
          </cell>
          <cell r="M10925">
            <v>4.1100721361063096E-3</v>
          </cell>
          <cell r="O10925">
            <v>4.5034755447754492E-7</v>
          </cell>
        </row>
        <row r="10926">
          <cell r="B10926" t="str">
            <v>06514</v>
          </cell>
          <cell r="C10926" t="str">
            <v>Riverside County (Northwest)--Jurupa Valley &amp; Eastvale Cities</v>
          </cell>
          <cell r="D10926">
            <v>1</v>
          </cell>
          <cell r="E10926" t="str">
            <v>, AT&amp;T California</v>
          </cell>
          <cell r="F10926">
            <v>1194.8090103583299</v>
          </cell>
          <cell r="G10926">
            <v>39200</v>
          </cell>
          <cell r="H10926">
            <v>100000</v>
          </cell>
          <cell r="I10926">
            <v>1296.89757657358</v>
          </cell>
          <cell r="J10926">
            <v>1540.9359690635699</v>
          </cell>
          <cell r="K10926">
            <v>27</v>
          </cell>
          <cell r="L10926">
            <v>1.54586097810408E-2</v>
          </cell>
          <cell r="M10926">
            <v>4.1100721361063096E-3</v>
          </cell>
          <cell r="O10926">
            <v>1.5339300388021104E-3</v>
          </cell>
        </row>
        <row r="10927">
          <cell r="B10927" t="str">
            <v>06514</v>
          </cell>
          <cell r="C10927" t="str">
            <v>Riverside County (Northwest)--Jurupa Valley &amp; Eastvale Cities</v>
          </cell>
          <cell r="D10927">
            <v>1</v>
          </cell>
          <cell r="E10927" t="str">
            <v>, AT&amp;T California</v>
          </cell>
          <cell r="F10927">
            <v>4.4732944576334E-3</v>
          </cell>
          <cell r="G10927">
            <v>39200</v>
          </cell>
          <cell r="H10927">
            <v>100000</v>
          </cell>
          <cell r="I10927">
            <v>1296.89757657358</v>
          </cell>
          <cell r="J10927">
            <v>1540.9359690635699</v>
          </cell>
          <cell r="K10927">
            <v>27</v>
          </cell>
          <cell r="L10927">
            <v>1.54586097810408E-2</v>
          </cell>
          <cell r="M10927">
            <v>4.1100721361063096E-3</v>
          </cell>
          <cell r="O10927">
            <v>5.7429435846930864E-9</v>
          </cell>
        </row>
        <row r="10928">
          <cell r="B10928" t="str">
            <v>06514</v>
          </cell>
          <cell r="C10928" t="str">
            <v>Riverside County (Northwest)--Jurupa Valley &amp; Eastvale Cities</v>
          </cell>
          <cell r="D10928">
            <v>20</v>
          </cell>
          <cell r="E10928" t="str">
            <v>, Frontier</v>
          </cell>
          <cell r="F10928">
            <v>5.2309847429780801E-2</v>
          </cell>
          <cell r="G10928">
            <v>39200</v>
          </cell>
          <cell r="H10928">
            <v>100000</v>
          </cell>
          <cell r="I10928">
            <v>1296.89757657358</v>
          </cell>
          <cell r="J10928">
            <v>1540.9359690635699</v>
          </cell>
          <cell r="K10928">
            <v>22.25</v>
          </cell>
          <cell r="L10928">
            <v>1.2739039541783599E-2</v>
          </cell>
          <cell r="M10928">
            <v>3.3870038899394602E-3</v>
          </cell>
          <cell r="O10928">
            <v>5.5342244370064015E-8</v>
          </cell>
        </row>
        <row r="10929">
          <cell r="B10929" t="str">
            <v>06514</v>
          </cell>
          <cell r="C10929" t="str">
            <v>Riverside County (Northwest)--Jurupa Valley &amp; Eastvale Cities</v>
          </cell>
          <cell r="D10929">
            <v>20</v>
          </cell>
          <cell r="E10929" t="str">
            <v>, Frontier</v>
          </cell>
          <cell r="F10929">
            <v>0.26951970164051497</v>
          </cell>
          <cell r="G10929">
            <v>39200</v>
          </cell>
          <cell r="H10929">
            <v>100000</v>
          </cell>
          <cell r="I10929">
            <v>1296.89757657358</v>
          </cell>
          <cell r="J10929">
            <v>1540.9359690635699</v>
          </cell>
          <cell r="K10929">
            <v>22.25</v>
          </cell>
          <cell r="L10929">
            <v>1.2739039541783599E-2</v>
          </cell>
          <cell r="M10929">
            <v>3.3870038899394602E-3</v>
          </cell>
          <cell r="O10929">
            <v>2.8514373341957625E-7</v>
          </cell>
        </row>
        <row r="10930">
          <cell r="B10930" t="str">
            <v>06514</v>
          </cell>
          <cell r="C10930" t="str">
            <v>Riverside County (Northwest)--Jurupa Valley &amp; Eastvale Cities</v>
          </cell>
          <cell r="D10930">
            <v>20</v>
          </cell>
          <cell r="E10930" t="str">
            <v>, Frontier</v>
          </cell>
          <cell r="F10930">
            <v>1.8221915518529901E-2</v>
          </cell>
          <cell r="G10930">
            <v>39200</v>
          </cell>
          <cell r="H10930">
            <v>100000</v>
          </cell>
          <cell r="I10930">
            <v>1296.89757657358</v>
          </cell>
          <cell r="J10930">
            <v>1540.9359690635699</v>
          </cell>
          <cell r="K10930">
            <v>22.25</v>
          </cell>
          <cell r="L10930">
            <v>1.2739039541783599E-2</v>
          </cell>
          <cell r="M10930">
            <v>3.3870038899394602E-3</v>
          </cell>
          <cell r="O10930">
            <v>1.9278238248942436E-8</v>
          </cell>
        </row>
        <row r="10931">
          <cell r="B10931" t="str">
            <v>06514</v>
          </cell>
          <cell r="C10931" t="str">
            <v>Riverside County (Northwest)--Jurupa Valley &amp; Eastvale Cities</v>
          </cell>
          <cell r="D10931">
            <v>76</v>
          </cell>
          <cell r="E10931" t="str">
            <v>Charter Communications Inc, AT&amp;T California</v>
          </cell>
          <cell r="F10931">
            <v>9.0670251012710795E-3</v>
          </cell>
          <cell r="G10931">
            <v>39200</v>
          </cell>
          <cell r="H10931">
            <v>100000</v>
          </cell>
          <cell r="I10931">
            <v>1296.89757657358</v>
          </cell>
          <cell r="J10931">
            <v>1540.9359690635699</v>
          </cell>
          <cell r="K10931">
            <v>44.99</v>
          </cell>
          <cell r="L10931">
            <v>2.57586242240379E-2</v>
          </cell>
          <cell r="M10931">
            <v>6.8485979779045504E-3</v>
          </cell>
          <cell r="O10931">
            <v>1.9396533027057225E-8</v>
          </cell>
        </row>
        <row r="10932">
          <cell r="B10932" t="str">
            <v>06514</v>
          </cell>
          <cell r="C10932" t="str">
            <v>Riverside County (Northwest)--Jurupa Valley &amp; Eastvale Cities</v>
          </cell>
          <cell r="D10932">
            <v>76</v>
          </cell>
          <cell r="E10932" t="str">
            <v>Charter Communications Inc, AT&amp;T California</v>
          </cell>
          <cell r="F10932">
            <v>0.146473928095462</v>
          </cell>
          <cell r="G10932">
            <v>39200</v>
          </cell>
          <cell r="H10932">
            <v>100000</v>
          </cell>
          <cell r="I10932">
            <v>1296.89757657358</v>
          </cell>
          <cell r="J10932">
            <v>1540.9359690635699</v>
          </cell>
          <cell r="K10932">
            <v>44.99</v>
          </cell>
          <cell r="L10932">
            <v>2.57586242240379E-2</v>
          </cell>
          <cell r="M10932">
            <v>6.8485979779045504E-3</v>
          </cell>
          <cell r="O10932">
            <v>3.1334272842237417E-7</v>
          </cell>
        </row>
        <row r="10933">
          <cell r="B10933" t="str">
            <v>06514</v>
          </cell>
          <cell r="C10933" t="str">
            <v>Riverside County (Northwest)--Jurupa Valley &amp; Eastvale Cities</v>
          </cell>
          <cell r="D10933">
            <v>76</v>
          </cell>
          <cell r="E10933" t="str">
            <v>Charter Communications Inc, AT&amp;T California</v>
          </cell>
          <cell r="F10933">
            <v>1390.54999213979</v>
          </cell>
          <cell r="G10933">
            <v>39200</v>
          </cell>
          <cell r="H10933">
            <v>100000</v>
          </cell>
          <cell r="I10933">
            <v>1296.89757657358</v>
          </cell>
          <cell r="J10933">
            <v>1540.9359690635699</v>
          </cell>
          <cell r="K10933">
            <v>44.99</v>
          </cell>
          <cell r="L10933">
            <v>2.57586242240379E-2</v>
          </cell>
          <cell r="M10933">
            <v>6.8485979779045504E-3</v>
          </cell>
          <cell r="O10933">
            <v>2.9747186698019061E-3</v>
          </cell>
        </row>
        <row r="10934">
          <cell r="B10934" t="str">
            <v>06514</v>
          </cell>
          <cell r="C10934" t="str">
            <v>Riverside County (Northwest)--Jurupa Valley &amp; Eastvale Cities</v>
          </cell>
          <cell r="D10934">
            <v>76</v>
          </cell>
          <cell r="E10934" t="str">
            <v>Charter Communications Inc, AT&amp;T California</v>
          </cell>
          <cell r="F10934">
            <v>6.5326228804575101E-2</v>
          </cell>
          <cell r="G10934">
            <v>39200</v>
          </cell>
          <cell r="H10934">
            <v>100000</v>
          </cell>
          <cell r="I10934">
            <v>1296.89757657358</v>
          </cell>
          <cell r="J10934">
            <v>1540.9359690635699</v>
          </cell>
          <cell r="K10934">
            <v>44.99</v>
          </cell>
          <cell r="L10934">
            <v>2.57586242240379E-2</v>
          </cell>
          <cell r="M10934">
            <v>6.8485979779045504E-3</v>
          </cell>
          <cell r="O10934">
            <v>1.3974841145674192E-7</v>
          </cell>
        </row>
        <row r="10935">
          <cell r="B10935" t="str">
            <v>06514</v>
          </cell>
          <cell r="C10935" t="str">
            <v>Riverside County (Northwest)--Jurupa Valley &amp; Eastvale Cities</v>
          </cell>
          <cell r="D10935">
            <v>80</v>
          </cell>
          <cell r="E10935" t="str">
            <v>Charter Communications Inc, Frontier</v>
          </cell>
          <cell r="F10935">
            <v>2.5570434512596298E-2</v>
          </cell>
          <cell r="G10935">
            <v>39200</v>
          </cell>
          <cell r="H10935">
            <v>100000</v>
          </cell>
          <cell r="I10935">
            <v>1296.89757657358</v>
          </cell>
          <cell r="J10935">
            <v>1540.9359690635699</v>
          </cell>
          <cell r="K10935">
            <v>40.24</v>
          </cell>
          <cell r="L10935">
            <v>2.3039053984780698E-2</v>
          </cell>
          <cell r="M10935">
            <v>6.1255297317377002E-3</v>
          </cell>
          <cell r="O10935">
            <v>4.892596260636971E-8</v>
          </cell>
        </row>
        <row r="10936">
          <cell r="B10936" t="str">
            <v>06514</v>
          </cell>
          <cell r="C10936" t="str">
            <v>Riverside County (Northwest)--Jurupa Valley &amp; Eastvale Cities</v>
          </cell>
          <cell r="D10936">
            <v>80</v>
          </cell>
          <cell r="E10936" t="str">
            <v>Charter Communications Inc, Frontier</v>
          </cell>
          <cell r="F10936">
            <v>0.195230913239688</v>
          </cell>
          <cell r="G10936">
            <v>39200</v>
          </cell>
          <cell r="H10936">
            <v>100000</v>
          </cell>
          <cell r="I10936">
            <v>1296.89757657358</v>
          </cell>
          <cell r="J10936">
            <v>1540.9359690635699</v>
          </cell>
          <cell r="K10936">
            <v>40.24</v>
          </cell>
          <cell r="L10936">
            <v>2.3039053984780698E-2</v>
          </cell>
          <cell r="M10936">
            <v>6.1255297317377002E-3</v>
          </cell>
          <cell r="O10936">
            <v>3.7355096003812627E-7</v>
          </cell>
        </row>
        <row r="10937">
          <cell r="B10937" t="str">
            <v>06514</v>
          </cell>
          <cell r="C10937" t="str">
            <v>Riverside County (Northwest)--Jurupa Valley &amp; Eastvale Cities</v>
          </cell>
          <cell r="D10937">
            <v>80</v>
          </cell>
          <cell r="E10937" t="str">
            <v>Charter Communications Inc, Frontier</v>
          </cell>
          <cell r="F10937">
            <v>0.90907999790511596</v>
          </cell>
          <cell r="G10937">
            <v>39200</v>
          </cell>
          <cell r="H10937">
            <v>100000</v>
          </cell>
          <cell r="I10937">
            <v>1296.89757657358</v>
          </cell>
          <cell r="J10937">
            <v>1540.9359690635699</v>
          </cell>
          <cell r="K10937">
            <v>40.24</v>
          </cell>
          <cell r="L10937">
            <v>2.3039053984780698E-2</v>
          </cell>
          <cell r="M10937">
            <v>6.1255297317377002E-3</v>
          </cell>
          <cell r="O10937">
            <v>1.7394156505942108E-6</v>
          </cell>
        </row>
        <row r="10938">
          <cell r="B10938" t="str">
            <v>06514</v>
          </cell>
          <cell r="C10938" t="str">
            <v>Riverside County (Northwest)--Jurupa Valley &amp; Eastvale Cities</v>
          </cell>
          <cell r="D10938">
            <v>80</v>
          </cell>
          <cell r="E10938" t="str">
            <v>Charter Communications Inc, Frontier</v>
          </cell>
          <cell r="F10938">
            <v>9.6695032774088193E-3</v>
          </cell>
          <cell r="G10938">
            <v>39200</v>
          </cell>
          <cell r="H10938">
            <v>100000</v>
          </cell>
          <cell r="I10938">
            <v>1296.89757657358</v>
          </cell>
          <cell r="J10938">
            <v>1540.9359690635699</v>
          </cell>
          <cell r="K10938">
            <v>40.24</v>
          </cell>
          <cell r="L10938">
            <v>2.3039053984780698E-2</v>
          </cell>
          <cell r="M10938">
            <v>6.1255297317377002E-3</v>
          </cell>
          <cell r="O10938">
            <v>1.8501435927481937E-8</v>
          </cell>
        </row>
        <row r="10939">
          <cell r="B10939" t="str">
            <v>06514</v>
          </cell>
          <cell r="C10939" t="str">
            <v>Riverside County (Northwest)--Jurupa Valley &amp; Eastvale Cities</v>
          </cell>
          <cell r="D10939">
            <v>80</v>
          </cell>
          <cell r="E10939" t="str">
            <v>Charter Communications Inc, Frontier</v>
          </cell>
          <cell r="F10939">
            <v>0.12838663843841699</v>
          </cell>
          <cell r="G10939">
            <v>39200</v>
          </cell>
          <cell r="H10939">
            <v>100000</v>
          </cell>
          <cell r="I10939">
            <v>1296.89757657358</v>
          </cell>
          <cell r="J10939">
            <v>1540.9359690635699</v>
          </cell>
          <cell r="K10939">
            <v>40.24</v>
          </cell>
          <cell r="L10939">
            <v>2.3039053984780698E-2</v>
          </cell>
          <cell r="M10939">
            <v>6.1255297317377002E-3</v>
          </cell>
          <cell r="O10939">
            <v>2.4565244944512717E-7</v>
          </cell>
        </row>
        <row r="10940">
          <cell r="B10940" t="str">
            <v>06514</v>
          </cell>
          <cell r="C10940" t="str">
            <v>Riverside County (Northwest)--Jurupa Valley &amp; Eastvale Cities</v>
          </cell>
          <cell r="D10940">
            <v>172</v>
          </cell>
          <cell r="E10940" t="str">
            <v>GeoLinks, 70, AT&amp;T California</v>
          </cell>
          <cell r="F10940">
            <v>5.2982107985995799E-2</v>
          </cell>
          <cell r="G10940">
            <v>39200</v>
          </cell>
          <cell r="H10940">
            <v>100000</v>
          </cell>
          <cell r="I10940">
            <v>1296.89757657358</v>
          </cell>
          <cell r="J10940">
            <v>1540.9359690635699</v>
          </cell>
          <cell r="K10940">
            <v>333.86</v>
          </cell>
          <cell r="L10940">
            <v>0.19114857264808399</v>
          </cell>
          <cell r="M10940">
            <v>5.0821803087424101E-2</v>
          </cell>
          <cell r="O10940">
            <v>8.4107925542068411E-7</v>
          </cell>
        </row>
        <row r="10941">
          <cell r="B10941" t="str">
            <v>06514</v>
          </cell>
          <cell r="C10941" t="str">
            <v>Riverside County (Northwest)--Jurupa Valley &amp; Eastvale Cities</v>
          </cell>
          <cell r="D10941">
            <v>172</v>
          </cell>
          <cell r="E10941" t="str">
            <v>GeoLinks, 70, AT&amp;T California</v>
          </cell>
          <cell r="F10941">
            <v>0.24900910272476701</v>
          </cell>
          <cell r="G10941">
            <v>39200</v>
          </cell>
          <cell r="H10941">
            <v>100000</v>
          </cell>
          <cell r="I10941">
            <v>1296.89757657358</v>
          </cell>
          <cell r="J10941">
            <v>1540.9359690635699</v>
          </cell>
          <cell r="K10941">
            <v>333.86</v>
          </cell>
          <cell r="L10941">
            <v>0.19114857264808399</v>
          </cell>
          <cell r="M10941">
            <v>5.0821803087424101E-2</v>
          </cell>
          <cell r="O10941">
            <v>3.9529644756316182E-6</v>
          </cell>
        </row>
        <row r="10942">
          <cell r="B10942" t="str">
            <v>06514</v>
          </cell>
          <cell r="C10942" t="str">
            <v>Riverside County (Northwest)--Jurupa Valley &amp; Eastvale Cities</v>
          </cell>
          <cell r="D10942">
            <v>172</v>
          </cell>
          <cell r="E10942" t="str">
            <v>GeoLinks, 70, AT&amp;T California</v>
          </cell>
          <cell r="F10942">
            <v>4.7511666582959003E-6</v>
          </cell>
          <cell r="G10942">
            <v>39200</v>
          </cell>
          <cell r="H10942">
            <v>100000</v>
          </cell>
          <cell r="I10942">
            <v>1296.89757657358</v>
          </cell>
          <cell r="J10942">
            <v>1540.9359690635699</v>
          </cell>
          <cell r="K10942">
            <v>333.86</v>
          </cell>
          <cell r="L10942">
            <v>0.19114857264808399</v>
          </cell>
          <cell r="M10942">
            <v>5.0821803087424101E-2</v>
          </cell>
          <cell r="O10942">
            <v>7.5423720709552452E-11</v>
          </cell>
        </row>
        <row r="10943">
          <cell r="B10943" t="str">
            <v>06514</v>
          </cell>
          <cell r="C10943" t="str">
            <v>Riverside County (Northwest)--Jurupa Valley &amp; Eastvale Cities</v>
          </cell>
          <cell r="D10943">
            <v>172</v>
          </cell>
          <cell r="E10943" t="str">
            <v>GeoLinks, 70, AT&amp;T California</v>
          </cell>
          <cell r="F10943">
            <v>524.76900937195205</v>
          </cell>
          <cell r="G10943">
            <v>39200</v>
          </cell>
          <cell r="H10943">
            <v>100000</v>
          </cell>
          <cell r="I10943">
            <v>1296.89757657358</v>
          </cell>
          <cell r="J10943">
            <v>1540.9359690635699</v>
          </cell>
          <cell r="K10943">
            <v>333.86</v>
          </cell>
          <cell r="L10943">
            <v>0.19114857264808399</v>
          </cell>
          <cell r="M10943">
            <v>5.0821803087424101E-2</v>
          </cell>
          <cell r="O10943">
            <v>8.3305920516993145E-3</v>
          </cell>
        </row>
        <row r="10944">
          <cell r="B10944" t="str">
            <v>06514</v>
          </cell>
          <cell r="C10944" t="str">
            <v>Riverside County (Northwest)--Jurupa Valley &amp; Eastvale Cities</v>
          </cell>
          <cell r="D10944">
            <v>178</v>
          </cell>
          <cell r="E10944" t="str">
            <v>GeoLinks, 70, Frontier</v>
          </cell>
          <cell r="F10944">
            <v>0.58343445364798996</v>
          </cell>
          <cell r="G10944">
            <v>39200</v>
          </cell>
          <cell r="H10944">
            <v>100000</v>
          </cell>
          <cell r="I10944">
            <v>1296.89757657358</v>
          </cell>
          <cell r="J10944">
            <v>1540.9359690635699</v>
          </cell>
          <cell r="K10944">
            <v>329.11</v>
          </cell>
          <cell r="L10944">
            <v>0.18842900240882701</v>
          </cell>
          <cell r="M10944">
            <v>5.0098734841257299E-2</v>
          </cell>
          <cell r="O10944">
            <v>9.1301192418286818E-6</v>
          </cell>
        </row>
        <row r="10945">
          <cell r="B10945" t="str">
            <v>06514</v>
          </cell>
          <cell r="C10945" t="str">
            <v>Riverside County (Northwest)--Jurupa Valley &amp; Eastvale Cities</v>
          </cell>
          <cell r="D10945">
            <v>1</v>
          </cell>
          <cell r="E10945" t="str">
            <v>, AT&amp;T California</v>
          </cell>
          <cell r="F10945">
            <v>4.4732944576334E-3</v>
          </cell>
          <cell r="G10945">
            <v>39200</v>
          </cell>
          <cell r="H10945">
            <v>100000</v>
          </cell>
          <cell r="I10945">
            <v>1296.89757657358</v>
          </cell>
          <cell r="J10945">
            <v>1540.9359690635699</v>
          </cell>
          <cell r="K10945">
            <v>27</v>
          </cell>
          <cell r="L10945">
            <v>1.5615786933243199E-2</v>
          </cell>
          <cell r="M10945">
            <v>4.1211006698011502E-3</v>
          </cell>
          <cell r="O10945">
            <v>5.801335608988063E-9</v>
          </cell>
        </row>
        <row r="10946">
          <cell r="B10946" t="str">
            <v>06514</v>
          </cell>
          <cell r="C10946" t="str">
            <v>Riverside County (Northwest)--Jurupa Valley &amp; Eastvale Cities</v>
          </cell>
          <cell r="D10946">
            <v>1</v>
          </cell>
          <cell r="E10946" t="str">
            <v>, AT&amp;T California</v>
          </cell>
          <cell r="F10946">
            <v>54.551778238889</v>
          </cell>
          <cell r="G10946">
            <v>39200</v>
          </cell>
          <cell r="H10946">
            <v>100000</v>
          </cell>
          <cell r="I10946">
            <v>1296.89757657358</v>
          </cell>
          <cell r="J10946">
            <v>1540.9359690635699</v>
          </cell>
          <cell r="K10946">
            <v>27</v>
          </cell>
          <cell r="L10946">
            <v>1.5615786933243199E-2</v>
          </cell>
          <cell r="M10946">
            <v>4.1211006698011502E-3</v>
          </cell>
          <cell r="O10946">
            <v>7.0747225926709353E-5</v>
          </cell>
        </row>
        <row r="10947">
          <cell r="B10947" t="str">
            <v>06514</v>
          </cell>
          <cell r="C10947" t="str">
            <v>Riverside County (Northwest)--Jurupa Valley &amp; Eastvale Cities</v>
          </cell>
          <cell r="D10947">
            <v>1</v>
          </cell>
          <cell r="E10947" t="str">
            <v>, AT&amp;T California</v>
          </cell>
          <cell r="F10947">
            <v>0.35078478305491101</v>
          </cell>
          <cell r="G10947">
            <v>39200</v>
          </cell>
          <cell r="H10947">
            <v>100000</v>
          </cell>
          <cell r="I10947">
            <v>1296.89757657358</v>
          </cell>
          <cell r="J10947">
            <v>1540.9359690635699</v>
          </cell>
          <cell r="K10947">
            <v>27</v>
          </cell>
          <cell r="L10947">
            <v>1.5615786933243199E-2</v>
          </cell>
          <cell r="M10947">
            <v>4.1211006698011502E-3</v>
          </cell>
          <cell r="O10947">
            <v>4.549265138481934E-7</v>
          </cell>
        </row>
        <row r="10948">
          <cell r="B10948" t="str">
            <v>06514</v>
          </cell>
          <cell r="C10948" t="str">
            <v>Riverside County (Northwest)--Jurupa Valley &amp; Eastvale Cities</v>
          </cell>
          <cell r="D10948">
            <v>1</v>
          </cell>
          <cell r="E10948" t="str">
            <v>, AT&amp;T California</v>
          </cell>
          <cell r="F10948">
            <v>1194.8090103583299</v>
          </cell>
          <cell r="G10948">
            <v>39200</v>
          </cell>
          <cell r="H10948">
            <v>100000</v>
          </cell>
          <cell r="I10948">
            <v>1296.89757657358</v>
          </cell>
          <cell r="J10948">
            <v>1540.9359690635699</v>
          </cell>
          <cell r="K10948">
            <v>27</v>
          </cell>
          <cell r="L10948">
            <v>1.5615786933243199E-2</v>
          </cell>
          <cell r="M10948">
            <v>4.1211006698011502E-3</v>
          </cell>
          <cell r="O10948">
            <v>1.5495264448561871E-3</v>
          </cell>
        </row>
        <row r="10949">
          <cell r="B10949" t="str">
            <v>06514</v>
          </cell>
          <cell r="C10949" t="str">
            <v>Riverside County (Northwest)--Jurupa Valley &amp; Eastvale Cities</v>
          </cell>
          <cell r="D10949">
            <v>20</v>
          </cell>
          <cell r="E10949" t="str">
            <v>, Frontier</v>
          </cell>
          <cell r="F10949">
            <v>5.2309847429780801E-2</v>
          </cell>
          <cell r="G10949">
            <v>39200</v>
          </cell>
          <cell r="H10949">
            <v>100000</v>
          </cell>
          <cell r="I10949">
            <v>1296.89757657358</v>
          </cell>
          <cell r="J10949">
            <v>1540.9359690635699</v>
          </cell>
          <cell r="K10949">
            <v>22.25</v>
          </cell>
          <cell r="L10949">
            <v>1.2868565157950399E-2</v>
          </cell>
          <cell r="M10949">
            <v>3.3960922186324302E-3</v>
          </cell>
          <cell r="O10949">
            <v>5.5904942859112151E-8</v>
          </cell>
        </row>
        <row r="10950">
          <cell r="B10950" t="str">
            <v>06514</v>
          </cell>
          <cell r="C10950" t="str">
            <v>Riverside County (Northwest)--Jurupa Valley &amp; Eastvale Cities</v>
          </cell>
          <cell r="D10950">
            <v>20</v>
          </cell>
          <cell r="E10950" t="str">
            <v>, Frontier</v>
          </cell>
          <cell r="F10950">
            <v>1.8221915518529901E-2</v>
          </cell>
          <cell r="G10950">
            <v>39200</v>
          </cell>
          <cell r="H10950">
            <v>100000</v>
          </cell>
          <cell r="I10950">
            <v>1296.89757657358</v>
          </cell>
          <cell r="J10950">
            <v>1540.9359690635699</v>
          </cell>
          <cell r="K10950">
            <v>22.25</v>
          </cell>
          <cell r="L10950">
            <v>1.2868565157950399E-2</v>
          </cell>
          <cell r="M10950">
            <v>3.3960922186324302E-3</v>
          </cell>
          <cell r="O10950">
            <v>1.9474251902845818E-8</v>
          </cell>
        </row>
        <row r="10951">
          <cell r="B10951" t="str">
            <v>06514</v>
          </cell>
          <cell r="C10951" t="str">
            <v>Riverside County (Northwest)--Jurupa Valley &amp; Eastvale Cities</v>
          </cell>
          <cell r="D10951">
            <v>20</v>
          </cell>
          <cell r="E10951" t="str">
            <v>, Frontier</v>
          </cell>
          <cell r="F10951">
            <v>0.26951970164051497</v>
          </cell>
          <cell r="G10951">
            <v>39200</v>
          </cell>
          <cell r="H10951">
            <v>100000</v>
          </cell>
          <cell r="I10951">
            <v>1296.89757657358</v>
          </cell>
          <cell r="J10951">
            <v>1540.9359690635699</v>
          </cell>
          <cell r="K10951">
            <v>22.25</v>
          </cell>
          <cell r="L10951">
            <v>1.2868565157950399E-2</v>
          </cell>
          <cell r="M10951">
            <v>3.3960922186324302E-3</v>
          </cell>
          <cell r="O10951">
            <v>2.8804296437385121E-7</v>
          </cell>
        </row>
        <row r="10952">
          <cell r="B10952" t="str">
            <v>06514</v>
          </cell>
          <cell r="C10952" t="str">
            <v>Riverside County (Northwest)--Jurupa Valley &amp; Eastvale Cities</v>
          </cell>
          <cell r="D10952">
            <v>76</v>
          </cell>
          <cell r="E10952" t="str">
            <v>Charter Communications Inc, AT&amp;T California</v>
          </cell>
          <cell r="F10952">
            <v>0.146473928095462</v>
          </cell>
          <cell r="G10952">
            <v>39200</v>
          </cell>
          <cell r="H10952">
            <v>100000</v>
          </cell>
          <cell r="I10952">
            <v>1296.89757657358</v>
          </cell>
          <cell r="J10952">
            <v>1540.9359690635699</v>
          </cell>
          <cell r="K10952">
            <v>44.99</v>
          </cell>
          <cell r="L10952">
            <v>2.6020527930615201E-2</v>
          </cell>
          <cell r="M10952">
            <v>6.8669747827538501E-3</v>
          </cell>
          <cell r="O10952">
            <v>3.1652867582737114E-7</v>
          </cell>
        </row>
        <row r="10953">
          <cell r="B10953" t="str">
            <v>06514</v>
          </cell>
          <cell r="C10953" t="str">
            <v>Riverside County (Northwest)--Jurupa Valley &amp; Eastvale Cities</v>
          </cell>
          <cell r="D10953">
            <v>76</v>
          </cell>
          <cell r="E10953" t="str">
            <v>Charter Communications Inc, AT&amp;T California</v>
          </cell>
          <cell r="F10953">
            <v>1390.54999213979</v>
          </cell>
          <cell r="G10953">
            <v>39200</v>
          </cell>
          <cell r="H10953">
            <v>100000</v>
          </cell>
          <cell r="I10953">
            <v>1296.89757657358</v>
          </cell>
          <cell r="J10953">
            <v>1540.9359690635699</v>
          </cell>
          <cell r="K10953">
            <v>44.99</v>
          </cell>
          <cell r="L10953">
            <v>2.6020527930615201E-2</v>
          </cell>
          <cell r="M10953">
            <v>6.8669747827538501E-3</v>
          </cell>
          <cell r="O10953">
            <v>3.0049644561789121E-3</v>
          </cell>
        </row>
        <row r="10954">
          <cell r="B10954" t="str">
            <v>06514</v>
          </cell>
          <cell r="C10954" t="str">
            <v>Riverside County (Northwest)--Jurupa Valley &amp; Eastvale Cities</v>
          </cell>
          <cell r="D10954">
            <v>76</v>
          </cell>
          <cell r="E10954" t="str">
            <v>Charter Communications Inc, AT&amp;T California</v>
          </cell>
          <cell r="F10954">
            <v>21.9018078161848</v>
          </cell>
          <cell r="G10954">
            <v>39200</v>
          </cell>
          <cell r="H10954">
            <v>100000</v>
          </cell>
          <cell r="I10954">
            <v>1296.89757657358</v>
          </cell>
          <cell r="J10954">
            <v>1540.9359690635699</v>
          </cell>
          <cell r="K10954">
            <v>44.99</v>
          </cell>
          <cell r="L10954">
            <v>2.6020527930615201E-2</v>
          </cell>
          <cell r="M10954">
            <v>6.8669747827538501E-3</v>
          </cell>
          <cell r="O10954">
            <v>4.7329584974087426E-5</v>
          </cell>
        </row>
        <row r="10955">
          <cell r="B10955" t="str">
            <v>06514</v>
          </cell>
          <cell r="C10955" t="str">
            <v>Riverside County (Northwest)--Jurupa Valley &amp; Eastvale Cities</v>
          </cell>
          <cell r="D10955">
            <v>80</v>
          </cell>
          <cell r="E10955" t="str">
            <v>Charter Communications Inc, Frontier</v>
          </cell>
          <cell r="F10955">
            <v>0.90907999790511596</v>
          </cell>
          <cell r="G10955">
            <v>39200</v>
          </cell>
          <cell r="H10955">
            <v>100000</v>
          </cell>
          <cell r="I10955">
            <v>1296.89757657358</v>
          </cell>
          <cell r="J10955">
            <v>1540.9359690635699</v>
          </cell>
          <cell r="K10955">
            <v>40.24</v>
          </cell>
          <cell r="L10955">
            <v>2.3273306155322401E-2</v>
          </cell>
          <cell r="M10955">
            <v>6.14196633158512E-3</v>
          </cell>
          <cell r="O10955">
            <v>1.7571013546988614E-6</v>
          </cell>
        </row>
        <row r="10956">
          <cell r="B10956" t="str">
            <v>06514</v>
          </cell>
          <cell r="C10956" t="str">
            <v>Riverside County (Northwest)--Jurupa Valley &amp; Eastvale Cities</v>
          </cell>
          <cell r="D10956">
            <v>80</v>
          </cell>
          <cell r="E10956" t="str">
            <v>Charter Communications Inc, Frontier</v>
          </cell>
          <cell r="F10956">
            <v>0.195230913239688</v>
          </cell>
          <cell r="G10956">
            <v>39200</v>
          </cell>
          <cell r="H10956">
            <v>100000</v>
          </cell>
          <cell r="I10956">
            <v>1296.89757657358</v>
          </cell>
          <cell r="J10956">
            <v>1540.9359690635699</v>
          </cell>
          <cell r="K10956">
            <v>40.24</v>
          </cell>
          <cell r="L10956">
            <v>2.3273306155322401E-2</v>
          </cell>
          <cell r="M10956">
            <v>6.14196633158512E-3</v>
          </cell>
          <cell r="O10956">
            <v>3.7734908140433655E-7</v>
          </cell>
        </row>
        <row r="10957">
          <cell r="B10957" t="str">
            <v>06514</v>
          </cell>
          <cell r="C10957" t="str">
            <v>Riverside County (Northwest)--Jurupa Valley &amp; Eastvale Cities</v>
          </cell>
          <cell r="D10957">
            <v>172</v>
          </cell>
          <cell r="E10957" t="str">
            <v>GeoLinks, 70, AT&amp;T California</v>
          </cell>
          <cell r="F10957">
            <v>0.24900910272476701</v>
          </cell>
          <cell r="G10957">
            <v>39200</v>
          </cell>
          <cell r="H10957">
            <v>100000</v>
          </cell>
          <cell r="I10957">
            <v>1296.89757657358</v>
          </cell>
          <cell r="J10957">
            <v>1540.9359690635699</v>
          </cell>
          <cell r="K10957">
            <v>333.86</v>
          </cell>
          <cell r="L10957">
            <v>0.19309209724194701</v>
          </cell>
          <cell r="M10957">
            <v>5.0958172948881997E-2</v>
          </cell>
          <cell r="O10957">
            <v>3.9931566861756187E-6</v>
          </cell>
        </row>
        <row r="10958">
          <cell r="B10958" t="str">
            <v>06514</v>
          </cell>
          <cell r="C10958" t="str">
            <v>Riverside County (Northwest)--Jurupa Valley &amp; Eastvale Cities</v>
          </cell>
          <cell r="D10958">
            <v>172</v>
          </cell>
          <cell r="E10958" t="str">
            <v>GeoLinks, 70, AT&amp;T California</v>
          </cell>
          <cell r="F10958">
            <v>524.76900937195205</v>
          </cell>
          <cell r="G10958">
            <v>39200</v>
          </cell>
          <cell r="H10958">
            <v>100000</v>
          </cell>
          <cell r="I10958">
            <v>1296.89757657358</v>
          </cell>
          <cell r="J10958">
            <v>1540.9359690635699</v>
          </cell>
          <cell r="K10958">
            <v>333.86</v>
          </cell>
          <cell r="L10958">
            <v>0.19309209724194701</v>
          </cell>
          <cell r="M10958">
            <v>5.0958172948881997E-2</v>
          </cell>
          <cell r="O10958">
            <v>8.4152942825850528E-3</v>
          </cell>
        </row>
        <row r="10959">
          <cell r="B10959" t="str">
            <v>06514</v>
          </cell>
          <cell r="C10959" t="str">
            <v>Riverside County (Northwest)--Jurupa Valley &amp; Eastvale Cities</v>
          </cell>
          <cell r="D10959">
            <v>178</v>
          </cell>
          <cell r="E10959" t="str">
            <v>GeoLinks, 70, Frontier</v>
          </cell>
          <cell r="F10959">
            <v>0.58343445364798996</v>
          </cell>
          <cell r="G10959">
            <v>39200</v>
          </cell>
          <cell r="H10959">
            <v>100000</v>
          </cell>
          <cell r="I10959">
            <v>1296.89757657358</v>
          </cell>
          <cell r="J10959">
            <v>1540.9359690635699</v>
          </cell>
          <cell r="K10959">
            <v>329.11</v>
          </cell>
          <cell r="L10959">
            <v>0.19034487546665399</v>
          </cell>
          <cell r="M10959">
            <v>5.0233164497713201E-2</v>
          </cell>
          <cell r="O10959">
            <v>9.2229507552716873E-6</v>
          </cell>
        </row>
        <row r="10960">
          <cell r="B10960" t="str">
            <v>06514</v>
          </cell>
          <cell r="C10960" t="str">
            <v>Riverside County (Northwest)--Jurupa Valley &amp; Eastvale Cities</v>
          </cell>
          <cell r="D10960">
            <v>1</v>
          </cell>
          <cell r="E10960" t="str">
            <v>, AT&amp;T California</v>
          </cell>
          <cell r="F10960">
            <v>0.35078478305491101</v>
          </cell>
          <cell r="G10960">
            <v>39200</v>
          </cell>
          <cell r="H10960">
            <v>100000</v>
          </cell>
          <cell r="I10960">
            <v>1296.89757657358</v>
          </cell>
          <cell r="J10960">
            <v>1540.9359690635699</v>
          </cell>
          <cell r="K10960">
            <v>27</v>
          </cell>
          <cell r="L10960">
            <v>1.50735295765899E-2</v>
          </cell>
          <cell r="M10960">
            <v>4.08234373575908E-3</v>
          </cell>
          <cell r="O10960">
            <v>4.3912921526020688E-7</v>
          </cell>
        </row>
        <row r="10961">
          <cell r="B10961" t="str">
            <v>06514</v>
          </cell>
          <cell r="C10961" t="str">
            <v>Riverside County (Northwest)--Jurupa Valley &amp; Eastvale Cities</v>
          </cell>
          <cell r="D10961">
            <v>1</v>
          </cell>
          <cell r="E10961" t="str">
            <v>, AT&amp;T California</v>
          </cell>
          <cell r="F10961">
            <v>0.35790355927422202</v>
          </cell>
          <cell r="G10961">
            <v>39200</v>
          </cell>
          <cell r="H10961">
            <v>100000</v>
          </cell>
          <cell r="I10961">
            <v>1296.89757657358</v>
          </cell>
          <cell r="J10961">
            <v>1540.9359690635699</v>
          </cell>
          <cell r="K10961">
            <v>27</v>
          </cell>
          <cell r="L10961">
            <v>1.50735295765899E-2</v>
          </cell>
          <cell r="M10961">
            <v>4.08234373575908E-3</v>
          </cell>
          <cell r="O10961">
            <v>4.4804084075198231E-7</v>
          </cell>
        </row>
        <row r="10962">
          <cell r="B10962" t="str">
            <v>06514</v>
          </cell>
          <cell r="C10962" t="str">
            <v>Riverside County (Northwest)--Jurupa Valley &amp; Eastvale Cities</v>
          </cell>
          <cell r="D10962">
            <v>20</v>
          </cell>
          <cell r="E10962" t="str">
            <v>, Frontier</v>
          </cell>
          <cell r="F10962">
            <v>0.39191391276951298</v>
          </cell>
          <cell r="G10962">
            <v>39200</v>
          </cell>
          <cell r="H10962">
            <v>100000</v>
          </cell>
          <cell r="I10962">
            <v>1296.89757657358</v>
          </cell>
          <cell r="J10962">
            <v>1540.9359690635699</v>
          </cell>
          <cell r="K10962">
            <v>22.25</v>
          </cell>
          <cell r="L10962">
            <v>1.2421704928856501E-2</v>
          </cell>
          <cell r="M10962">
            <v>3.3641536340977599E-3</v>
          </cell>
          <cell r="O10962">
            <v>4.043044470808679E-7</v>
          </cell>
        </row>
        <row r="10963">
          <cell r="B10963" t="str">
            <v>06514</v>
          </cell>
          <cell r="C10963" t="str">
            <v>Riverside County (Northwest)--Jurupa Valley &amp; Eastvale Cities</v>
          </cell>
          <cell r="D10963">
            <v>20</v>
          </cell>
          <cell r="E10963" t="str">
            <v>, Frontier</v>
          </cell>
          <cell r="F10963">
            <v>1.8221915518529901E-2</v>
          </cell>
          <cell r="G10963">
            <v>39200</v>
          </cell>
          <cell r="H10963">
            <v>100000</v>
          </cell>
          <cell r="I10963">
            <v>1296.89757657358</v>
          </cell>
          <cell r="J10963">
            <v>1540.9359690635699</v>
          </cell>
          <cell r="K10963">
            <v>22.25</v>
          </cell>
          <cell r="L10963">
            <v>1.2421704928856501E-2</v>
          </cell>
          <cell r="M10963">
            <v>3.3641536340977599E-3</v>
          </cell>
          <cell r="O10963">
            <v>1.8798009558814042E-8</v>
          </cell>
        </row>
        <row r="10964">
          <cell r="B10964" t="str">
            <v>06514</v>
          </cell>
          <cell r="C10964" t="str">
            <v>Riverside County (Northwest)--Jurupa Valley &amp; Eastvale Cities</v>
          </cell>
          <cell r="D10964">
            <v>76</v>
          </cell>
          <cell r="E10964" t="str">
            <v>Charter Communications Inc, AT&amp;T California</v>
          </cell>
          <cell r="F10964">
            <v>0.146473928095462</v>
          </cell>
          <cell r="G10964">
            <v>39200</v>
          </cell>
          <cell r="H10964">
            <v>100000</v>
          </cell>
          <cell r="I10964">
            <v>1296.89757657358</v>
          </cell>
          <cell r="J10964">
            <v>1540.9359690635699</v>
          </cell>
          <cell r="K10964">
            <v>44.99</v>
          </cell>
          <cell r="L10964">
            <v>2.5116966505584499E-2</v>
          </cell>
          <cell r="M10964">
            <v>6.8023942471037296E-3</v>
          </cell>
          <cell r="O10964">
            <v>3.0553723467920151E-7</v>
          </cell>
        </row>
        <row r="10965">
          <cell r="B10965" t="str">
            <v>06514</v>
          </cell>
          <cell r="C10965" t="str">
            <v>Riverside County (Northwest)--Jurupa Valley &amp; Eastvale Cities</v>
          </cell>
          <cell r="D10965">
            <v>80</v>
          </cell>
          <cell r="E10965" t="str">
            <v>Charter Communications Inc, Frontier</v>
          </cell>
          <cell r="F10965">
            <v>4.8568000756949896</v>
          </cell>
          <cell r="G10965">
            <v>39200</v>
          </cell>
          <cell r="H10965">
            <v>100000</v>
          </cell>
          <cell r="I10965">
            <v>1296.89757657358</v>
          </cell>
          <cell r="J10965">
            <v>1540.9359690635699</v>
          </cell>
          <cell r="K10965">
            <v>40.24</v>
          </cell>
          <cell r="L10965">
            <v>2.2465141857851E-2</v>
          </cell>
          <cell r="M10965">
            <v>6.0842041454424196E-3</v>
          </cell>
          <cell r="O10965">
            <v>9.061414994353074E-6</v>
          </cell>
        </row>
        <row r="10966">
          <cell r="B10966" t="str">
            <v>06514</v>
          </cell>
          <cell r="C10966" t="str">
            <v>Riverside County (Northwest)--Jurupa Valley &amp; Eastvale Cities</v>
          </cell>
          <cell r="D10966">
            <v>80</v>
          </cell>
          <cell r="E10966" t="str">
            <v>Charter Communications Inc, Frontier</v>
          </cell>
          <cell r="F10966">
            <v>0.12838663843841699</v>
          </cell>
          <cell r="G10966">
            <v>39200</v>
          </cell>
          <cell r="H10966">
            <v>100000</v>
          </cell>
          <cell r="I10966">
            <v>1296.89757657358</v>
          </cell>
          <cell r="J10966">
            <v>1540.9359690635699</v>
          </cell>
          <cell r="K10966">
            <v>40.24</v>
          </cell>
          <cell r="L10966">
            <v>2.2465141857851E-2</v>
          </cell>
          <cell r="M10966">
            <v>6.0842041454424196E-3</v>
          </cell>
          <cell r="O10966">
            <v>2.3953314785228943E-7</v>
          </cell>
        </row>
        <row r="10967">
          <cell r="B10967" t="str">
            <v>06514</v>
          </cell>
          <cell r="C10967" t="str">
            <v>Riverside County (Northwest)--Jurupa Valley &amp; Eastvale Cities</v>
          </cell>
          <cell r="D10967">
            <v>80</v>
          </cell>
          <cell r="E10967" t="str">
            <v>Charter Communications Inc, Frontier</v>
          </cell>
          <cell r="F10967">
            <v>0.90907999790511596</v>
          </cell>
          <cell r="G10967">
            <v>39200</v>
          </cell>
          <cell r="H10967">
            <v>100000</v>
          </cell>
          <cell r="I10967">
            <v>1296.89757657358</v>
          </cell>
          <cell r="J10967">
            <v>1540.9359690635699</v>
          </cell>
          <cell r="K10967">
            <v>40.24</v>
          </cell>
          <cell r="L10967">
            <v>2.2465141857851E-2</v>
          </cell>
          <cell r="M10967">
            <v>6.0842041454424196E-3</v>
          </cell>
          <cell r="O10967">
            <v>1.6960861051924432E-6</v>
          </cell>
        </row>
        <row r="10968">
          <cell r="B10968" t="str">
            <v>06514</v>
          </cell>
          <cell r="C10968" t="str">
            <v>Riverside County (Northwest)--Jurupa Valley &amp; Eastvale Cities</v>
          </cell>
          <cell r="D10968">
            <v>160</v>
          </cell>
          <cell r="E10968" t="str">
            <v>Frontier Communications, AT&amp;T California</v>
          </cell>
          <cell r="F10968">
            <v>3.2303111664649497E-5</v>
          </cell>
          <cell r="G10968">
            <v>39200</v>
          </cell>
          <cell r="H10968">
            <v>100000</v>
          </cell>
          <cell r="I10968">
            <v>1296.89757657358</v>
          </cell>
          <cell r="J10968">
            <v>1540.9359690635699</v>
          </cell>
          <cell r="K10968">
            <v>82</v>
          </cell>
          <cell r="L10968">
            <v>4.5778867602976801E-2</v>
          </cell>
          <cell r="M10968">
            <v>1.2398229123416499E-2</v>
          </cell>
          <cell r="O10968">
            <v>1.2281347872094712E-10</v>
          </cell>
        </row>
        <row r="10969">
          <cell r="B10969" t="str">
            <v>06514</v>
          </cell>
          <cell r="C10969" t="str">
            <v>Riverside County (Northwest)--Jurupa Valley &amp; Eastvale Cities</v>
          </cell>
          <cell r="D10969">
            <v>167</v>
          </cell>
          <cell r="E10969" t="str">
            <v>Frontier Communications, Frontier</v>
          </cell>
          <cell r="F10969">
            <v>1.7272323364557499E-5</v>
          </cell>
          <cell r="G10969">
            <v>39200</v>
          </cell>
          <cell r="H10969">
            <v>100000</v>
          </cell>
          <cell r="I10969">
            <v>1296.89757657358</v>
          </cell>
          <cell r="J10969">
            <v>1540.9359690635699</v>
          </cell>
          <cell r="K10969">
            <v>77.25</v>
          </cell>
          <cell r="L10969">
            <v>4.3127042955243403E-2</v>
          </cell>
          <cell r="M10969">
            <v>1.1680039021755099E-2</v>
          </cell>
          <cell r="O10969">
            <v>6.1863867947960262E-11</v>
          </cell>
        </row>
        <row r="10970">
          <cell r="B10970" t="str">
            <v>06514</v>
          </cell>
          <cell r="C10970" t="str">
            <v>Riverside County (Northwest)--Jurupa Valley &amp; Eastvale Cities</v>
          </cell>
          <cell r="D10970">
            <v>172</v>
          </cell>
          <cell r="E10970" t="str">
            <v>GeoLinks, 70, AT&amp;T California</v>
          </cell>
          <cell r="F10970">
            <v>0.31429578635893402</v>
          </cell>
          <cell r="G10970">
            <v>39200</v>
          </cell>
          <cell r="H10970">
            <v>100000</v>
          </cell>
          <cell r="I10970">
            <v>1296.89757657358</v>
          </cell>
          <cell r="J10970">
            <v>1540.9359690635699</v>
          </cell>
          <cell r="K10970">
            <v>333.86</v>
          </cell>
          <cell r="L10970">
            <v>0.18638698460889999</v>
          </cell>
          <cell r="M10970">
            <v>5.0478936282241697E-2</v>
          </cell>
          <cell r="O10970">
            <v>4.8650887779705275E-6</v>
          </cell>
        </row>
        <row r="10971">
          <cell r="B10971" t="str">
            <v>06514</v>
          </cell>
          <cell r="C10971" t="str">
            <v>Riverside County (Northwest)--Jurupa Valley &amp; Eastvale Cities</v>
          </cell>
          <cell r="D10971">
            <v>172</v>
          </cell>
          <cell r="E10971" t="str">
            <v>GeoLinks, 70, AT&amp;T California</v>
          </cell>
          <cell r="F10971">
            <v>0.24900910272476701</v>
          </cell>
          <cell r="G10971">
            <v>39200</v>
          </cell>
          <cell r="H10971">
            <v>100000</v>
          </cell>
          <cell r="I10971">
            <v>1296.89757657358</v>
          </cell>
          <cell r="J10971">
            <v>1540.9359690635699</v>
          </cell>
          <cell r="K10971">
            <v>333.86</v>
          </cell>
          <cell r="L10971">
            <v>0.18638698460889999</v>
          </cell>
          <cell r="M10971">
            <v>5.0478936282241697E-2</v>
          </cell>
          <cell r="O10971">
            <v>3.8544945362241196E-6</v>
          </cell>
        </row>
        <row r="10972">
          <cell r="B10972" t="str">
            <v>06514</v>
          </cell>
          <cell r="C10972" t="str">
            <v>Riverside County (Northwest)--Jurupa Valley &amp; Eastvale Cities</v>
          </cell>
          <cell r="D10972">
            <v>178</v>
          </cell>
          <cell r="E10972" t="str">
            <v>GeoLinks, 70, Frontier</v>
          </cell>
          <cell r="F10972">
            <v>1.00008971506786E-2</v>
          </cell>
          <cell r="G10972">
            <v>39200</v>
          </cell>
          <cell r="H10972">
            <v>100000</v>
          </cell>
          <cell r="I10972">
            <v>1296.89757657358</v>
          </cell>
          <cell r="J10972">
            <v>1540.9359690635699</v>
          </cell>
          <cell r="K10972">
            <v>329.11</v>
          </cell>
          <cell r="L10972">
            <v>0.18373515996116699</v>
          </cell>
          <cell r="M10972">
            <v>4.9760746180580399E-2</v>
          </cell>
          <cell r="O10972">
            <v>1.5260468315484831E-7</v>
          </cell>
        </row>
        <row r="10973">
          <cell r="B10973" t="str">
            <v>06514</v>
          </cell>
          <cell r="C10973" t="str">
            <v>Riverside County (Northwest)--Jurupa Valley &amp; Eastvale Cities</v>
          </cell>
          <cell r="D10973">
            <v>1</v>
          </cell>
          <cell r="E10973" t="str">
            <v>, AT&amp;T California</v>
          </cell>
          <cell r="F10973">
            <v>4.4732944576334E-3</v>
          </cell>
          <cell r="G10973">
            <v>39200</v>
          </cell>
          <cell r="H10973">
            <v>100000</v>
          </cell>
          <cell r="I10973">
            <v>1296.89757657358</v>
          </cell>
          <cell r="J10973">
            <v>1540.9359690635699</v>
          </cell>
          <cell r="K10973">
            <v>27</v>
          </cell>
          <cell r="L10973">
            <v>1.4751845337849699E-2</v>
          </cell>
          <cell r="M10973">
            <v>4.0583758179841096E-3</v>
          </cell>
          <cell r="O10973">
            <v>5.4803773913286909E-9</v>
          </cell>
        </row>
        <row r="10974">
          <cell r="B10974" t="str">
            <v>06514</v>
          </cell>
          <cell r="C10974" t="str">
            <v>Riverside County (Northwest)--Jurupa Valley &amp; Eastvale Cities</v>
          </cell>
          <cell r="D10974">
            <v>20</v>
          </cell>
          <cell r="E10974" t="str">
            <v>, Frontier</v>
          </cell>
          <cell r="F10974">
            <v>5.2309847429780801E-2</v>
          </cell>
          <cell r="G10974">
            <v>39200</v>
          </cell>
          <cell r="H10974">
            <v>100000</v>
          </cell>
          <cell r="I10974">
            <v>1296.89757657358</v>
          </cell>
          <cell r="J10974">
            <v>1540.9359690635699</v>
          </cell>
          <cell r="K10974">
            <v>22.25</v>
          </cell>
          <cell r="L10974">
            <v>1.21566132876724E-2</v>
          </cell>
          <cell r="M10974">
            <v>3.3444022944498701E-3</v>
          </cell>
          <cell r="O10974">
            <v>5.2812008399224878E-8</v>
          </cell>
        </row>
        <row r="10975">
          <cell r="B10975" t="str">
            <v>06514</v>
          </cell>
          <cell r="C10975" t="str">
            <v>Riverside County (Northwest)--Jurupa Valley &amp; Eastvale Cities</v>
          </cell>
          <cell r="D10975">
            <v>20</v>
          </cell>
          <cell r="E10975" t="str">
            <v>, Frontier</v>
          </cell>
          <cell r="F10975">
            <v>2.57733422455373E-2</v>
          </cell>
          <cell r="G10975">
            <v>39200</v>
          </cell>
          <cell r="H10975">
            <v>100000</v>
          </cell>
          <cell r="I10975">
            <v>1296.89757657358</v>
          </cell>
          <cell r="J10975">
            <v>1540.9359690635699</v>
          </cell>
          <cell r="K10975">
            <v>22.25</v>
          </cell>
          <cell r="L10975">
            <v>1.21566132876724E-2</v>
          </cell>
          <cell r="M10975">
            <v>3.3444022944498701E-3</v>
          </cell>
          <cell r="O10975">
            <v>2.6020759647111762E-8</v>
          </cell>
        </row>
        <row r="10976">
          <cell r="B10976" t="str">
            <v>06514</v>
          </cell>
          <cell r="C10976" t="str">
            <v>Riverside County (Northwest)--Jurupa Valley &amp; Eastvale Cities</v>
          </cell>
          <cell r="D10976">
            <v>76</v>
          </cell>
          <cell r="E10976" t="str">
            <v>Charter Communications Inc, AT&amp;T California</v>
          </cell>
          <cell r="F10976">
            <v>6.7664977566775905E-2</v>
          </cell>
          <cell r="G10976">
            <v>39200</v>
          </cell>
          <cell r="H10976">
            <v>100000</v>
          </cell>
          <cell r="I10976">
            <v>1296.89757657358</v>
          </cell>
          <cell r="J10976">
            <v>1540.9359690635699</v>
          </cell>
          <cell r="K10976">
            <v>44.99</v>
          </cell>
          <cell r="L10976">
            <v>2.4580945249994799E-2</v>
          </cell>
          <cell r="M10976">
            <v>6.7624565944853698E-3</v>
          </cell>
          <cell r="O10976">
            <v>1.3813354272872464E-7</v>
          </cell>
        </row>
        <row r="10977">
          <cell r="B10977" t="str">
            <v>06514</v>
          </cell>
          <cell r="C10977" t="str">
            <v>Riverside County (Northwest)--Jurupa Valley &amp; Eastvale Cities</v>
          </cell>
          <cell r="D10977">
            <v>76</v>
          </cell>
          <cell r="E10977" t="str">
            <v>Charter Communications Inc, AT&amp;T California</v>
          </cell>
          <cell r="F10977">
            <v>9.0670251012710795E-3</v>
          </cell>
          <cell r="G10977">
            <v>39200</v>
          </cell>
          <cell r="H10977">
            <v>100000</v>
          </cell>
          <cell r="I10977">
            <v>1296.89757657358</v>
          </cell>
          <cell r="J10977">
            <v>1540.9359690635699</v>
          </cell>
          <cell r="K10977">
            <v>44.99</v>
          </cell>
          <cell r="L10977">
            <v>2.4580945249994799E-2</v>
          </cell>
          <cell r="M10977">
            <v>6.7624565944853698E-3</v>
          </cell>
          <cell r="O10977">
            <v>1.8509727547206287E-8</v>
          </cell>
        </row>
        <row r="10978">
          <cell r="B10978" t="str">
            <v>06514</v>
          </cell>
          <cell r="C10978" t="str">
            <v>Riverside County (Northwest)--Jurupa Valley &amp; Eastvale Cities</v>
          </cell>
          <cell r="D10978">
            <v>80</v>
          </cell>
          <cell r="E10978" t="str">
            <v>Charter Communications Inc, Frontier</v>
          </cell>
          <cell r="F10978">
            <v>9.6695032774088193E-3</v>
          </cell>
          <cell r="G10978">
            <v>39200</v>
          </cell>
          <cell r="H10978">
            <v>100000</v>
          </cell>
          <cell r="I10978">
            <v>1296.89757657358</v>
          </cell>
          <cell r="J10978">
            <v>1540.9359690635699</v>
          </cell>
          <cell r="K10978">
            <v>40.24</v>
          </cell>
          <cell r="L10978">
            <v>2.19857131998175E-2</v>
          </cell>
          <cell r="M10978">
            <v>6.0484830709511299E-3</v>
          </cell>
          <cell r="O10978">
            <v>1.7655554101966276E-8</v>
          </cell>
        </row>
        <row r="10979">
          <cell r="B10979" t="str">
            <v>06514</v>
          </cell>
          <cell r="C10979" t="str">
            <v>Riverside County (Northwest)--Jurupa Valley &amp; Eastvale Cities</v>
          </cell>
          <cell r="D10979">
            <v>80</v>
          </cell>
          <cell r="E10979" t="str">
            <v>Charter Communications Inc, Frontier</v>
          </cell>
          <cell r="F10979">
            <v>0.76165183123619495</v>
          </cell>
          <cell r="G10979">
            <v>39200</v>
          </cell>
          <cell r="H10979">
            <v>100000</v>
          </cell>
          <cell r="I10979">
            <v>1296.89757657358</v>
          </cell>
          <cell r="J10979">
            <v>1540.9359690635699</v>
          </cell>
          <cell r="K10979">
            <v>40.24</v>
          </cell>
          <cell r="L10979">
            <v>2.19857131998175E-2</v>
          </cell>
          <cell r="M10979">
            <v>6.0484830709511299E-3</v>
          </cell>
          <cell r="O10979">
            <v>1.3907007141380157E-6</v>
          </cell>
        </row>
        <row r="10980">
          <cell r="B10980" t="str">
            <v>06514</v>
          </cell>
          <cell r="C10980" t="str">
            <v>Riverside County (Northwest)--Jurupa Valley &amp; Eastvale Cities</v>
          </cell>
          <cell r="D10980">
            <v>172</v>
          </cell>
          <cell r="E10980" t="str">
            <v>GeoLinks, 70, AT&amp;T California</v>
          </cell>
          <cell r="F10980">
            <v>4.7511666582959003E-6</v>
          </cell>
          <cell r="G10980">
            <v>39200</v>
          </cell>
          <cell r="H10980">
            <v>100000</v>
          </cell>
          <cell r="I10980">
            <v>1296.89757657358</v>
          </cell>
          <cell r="J10980">
            <v>1540.9359690635699</v>
          </cell>
          <cell r="K10980">
            <v>333.86</v>
          </cell>
          <cell r="L10980">
            <v>0.18240929942572201</v>
          </cell>
          <cell r="M10980">
            <v>5.0182568540450903E-2</v>
          </cell>
          <cell r="O10980">
            <v>7.1975363792227034E-11</v>
          </cell>
        </row>
        <row r="10981">
          <cell r="B10981" t="str">
            <v>06514</v>
          </cell>
          <cell r="C10981" t="str">
            <v>Riverside County (Northwest)--Jurupa Valley &amp; Eastvale Cities</v>
          </cell>
          <cell r="D10981">
            <v>172</v>
          </cell>
          <cell r="E10981" t="str">
            <v>GeoLinks, 70, AT&amp;T California</v>
          </cell>
          <cell r="F10981">
            <v>0.39770031083600998</v>
          </cell>
          <cell r="G10981">
            <v>39200</v>
          </cell>
          <cell r="H10981">
            <v>100000</v>
          </cell>
          <cell r="I10981">
            <v>1296.89757657358</v>
          </cell>
          <cell r="J10981">
            <v>1540.9359690635699</v>
          </cell>
          <cell r="K10981">
            <v>333.86</v>
          </cell>
          <cell r="L10981">
            <v>0.18240929942572201</v>
          </cell>
          <cell r="M10981">
            <v>5.0182568540450903E-2</v>
          </cell>
          <cell r="O10981">
            <v>6.0247569936791854E-6</v>
          </cell>
        </row>
        <row r="10982">
          <cell r="B10982" t="str">
            <v>06514</v>
          </cell>
          <cell r="C10982" t="str">
            <v>Riverside County (Northwest)--Jurupa Valley &amp; Eastvale Cities</v>
          </cell>
          <cell r="D10982">
            <v>178</v>
          </cell>
          <cell r="E10982" t="str">
            <v>GeoLinks, 70, Frontier</v>
          </cell>
          <cell r="F10982">
            <v>3.8433481050219299E-4</v>
          </cell>
          <cell r="G10982">
            <v>39200</v>
          </cell>
          <cell r="H10982">
            <v>100000</v>
          </cell>
          <cell r="I10982">
            <v>1296.89757657358</v>
          </cell>
          <cell r="J10982">
            <v>1540.9359690635699</v>
          </cell>
          <cell r="K10982">
            <v>329.11</v>
          </cell>
          <cell r="L10982">
            <v>0.17981406737554501</v>
          </cell>
          <cell r="M10982">
            <v>4.9468595016916701E-2</v>
          </cell>
          <cell r="O10982">
            <v>5.7394465440130448E-9</v>
          </cell>
        </row>
        <row r="10983">
          <cell r="B10983" t="str">
            <v>06513</v>
          </cell>
          <cell r="C10983" t="str">
            <v>Riverside County (West Central)--Corona (Northwest) &amp; Norco Cities</v>
          </cell>
          <cell r="D10983">
            <v>1</v>
          </cell>
          <cell r="E10983" t="str">
            <v>, AT&amp;T California</v>
          </cell>
          <cell r="F10983">
            <v>1.03517765457994</v>
          </cell>
          <cell r="G10983">
            <v>46600</v>
          </cell>
          <cell r="H10983">
            <v>89900</v>
          </cell>
          <cell r="I10983">
            <v>1489.9755207099399</v>
          </cell>
          <cell r="J10983">
            <v>1688.49889862944</v>
          </cell>
          <cell r="K10983">
            <v>27</v>
          </cell>
          <cell r="L10983">
            <v>1.20269549577879E-2</v>
          </cell>
          <cell r="M10983">
            <v>4.7747323472714697E-3</v>
          </cell>
          <cell r="O10983">
            <v>8.5935704842253119E-7</v>
          </cell>
        </row>
        <row r="10984">
          <cell r="B10984" t="str">
            <v>06513</v>
          </cell>
          <cell r="C10984" t="str">
            <v>Riverside County (West Central)--Corona (Northwest) &amp; Norco Cities</v>
          </cell>
          <cell r="D10984">
            <v>41</v>
          </cell>
          <cell r="E10984" t="str">
            <v>AT&amp;T Service, Inc., AT&amp;T California</v>
          </cell>
          <cell r="F10984">
            <v>1.4916755849810299</v>
          </cell>
          <cell r="G10984">
            <v>46600</v>
          </cell>
          <cell r="H10984">
            <v>89900</v>
          </cell>
          <cell r="I10984">
            <v>1489.9755207099399</v>
          </cell>
          <cell r="J10984">
            <v>1688.49889862944</v>
          </cell>
          <cell r="K10984">
            <v>82</v>
          </cell>
          <cell r="L10984">
            <v>3.6526307649578198E-2</v>
          </cell>
          <cell r="M10984">
            <v>1.45010389806023E-2</v>
          </cell>
          <cell r="O10984">
            <v>3.7608258591717473E-6</v>
          </cell>
        </row>
        <row r="10985">
          <cell r="B10985" t="str">
            <v>06513</v>
          </cell>
          <cell r="C10985" t="str">
            <v>Riverside County (West Central)--Corona (Northwest) &amp; Norco Cities</v>
          </cell>
          <cell r="D10985">
            <v>76</v>
          </cell>
          <cell r="E10985" t="str">
            <v>Charter Communications Inc, AT&amp;T California</v>
          </cell>
          <cell r="F10985">
            <v>9.6250572778693808</v>
          </cell>
          <cell r="G10985">
            <v>46600</v>
          </cell>
          <cell r="H10985">
            <v>89900</v>
          </cell>
          <cell r="I10985">
            <v>1489.9755207099399</v>
          </cell>
          <cell r="J10985">
            <v>1688.49889862944</v>
          </cell>
          <cell r="K10985">
            <v>44.99</v>
          </cell>
          <cell r="L10985">
            <v>2.00404705018844E-2</v>
          </cell>
          <cell r="M10985">
            <v>7.9561188260645795E-3</v>
          </cell>
          <cell r="O10985">
            <v>1.3314176390303735E-5</v>
          </cell>
        </row>
        <row r="10986">
          <cell r="B10986" t="str">
            <v>06513</v>
          </cell>
          <cell r="C10986" t="str">
            <v>Riverside County (West Central)--Corona (Northwest) &amp; Norco Cities</v>
          </cell>
          <cell r="D10986">
            <v>172</v>
          </cell>
          <cell r="E10986" t="str">
            <v>GeoLinks, 70, AT&amp;T California</v>
          </cell>
          <cell r="F10986">
            <v>0.60907375979246603</v>
          </cell>
          <cell r="G10986">
            <v>46600</v>
          </cell>
          <cell r="H10986">
            <v>89900</v>
          </cell>
          <cell r="I10986">
            <v>1489.9755207099399</v>
          </cell>
          <cell r="J10986">
            <v>1688.49889862944</v>
          </cell>
          <cell r="K10986">
            <v>333.86</v>
          </cell>
          <cell r="L10986">
            <v>0.14871552526692899</v>
          </cell>
          <cell r="M10986">
            <v>5.9040449683705698E-2</v>
          </cell>
          <cell r="O10986">
            <v>6.2521482749575024E-6</v>
          </cell>
        </row>
        <row r="10987">
          <cell r="B10987" t="str">
            <v>06513</v>
          </cell>
          <cell r="C10987" t="str">
            <v>Riverside County (West Central)--Corona (Northwest) &amp; Norco Cities</v>
          </cell>
          <cell r="D10987">
            <v>1</v>
          </cell>
          <cell r="E10987" t="str">
            <v>, AT&amp;T California</v>
          </cell>
          <cell r="F10987">
            <v>1.03517765457994</v>
          </cell>
          <cell r="G10987">
            <v>46600</v>
          </cell>
          <cell r="H10987">
            <v>89900</v>
          </cell>
          <cell r="I10987">
            <v>1489.9755207099399</v>
          </cell>
          <cell r="J10987">
            <v>1688.49889862944</v>
          </cell>
          <cell r="K10987">
            <v>27</v>
          </cell>
          <cell r="L10987">
            <v>1.2278435223565899E-2</v>
          </cell>
          <cell r="M10987">
            <v>4.8138748899284904E-3</v>
          </cell>
          <cell r="O10987">
            <v>8.773259640536282E-7</v>
          </cell>
        </row>
        <row r="10988">
          <cell r="B10988" t="str">
            <v>06513</v>
          </cell>
          <cell r="C10988" t="str">
            <v>Riverside County (West Central)--Corona (Northwest) &amp; Norco Cities</v>
          </cell>
          <cell r="D10988">
            <v>41</v>
          </cell>
          <cell r="E10988" t="str">
            <v>AT&amp;T Service, Inc., AT&amp;T California</v>
          </cell>
          <cell r="F10988">
            <v>1.4916755849810299</v>
          </cell>
          <cell r="G10988">
            <v>46600</v>
          </cell>
          <cell r="H10988">
            <v>89900</v>
          </cell>
          <cell r="I10988">
            <v>1489.9755207099399</v>
          </cell>
          <cell r="J10988">
            <v>1688.49889862944</v>
          </cell>
          <cell r="K10988">
            <v>82</v>
          </cell>
          <cell r="L10988">
            <v>3.7290062530829803E-2</v>
          </cell>
          <cell r="M10988">
            <v>1.46199163323754E-2</v>
          </cell>
          <cell r="O10988">
            <v>3.8394636764686966E-6</v>
          </cell>
        </row>
        <row r="10989">
          <cell r="B10989" t="str">
            <v>06513</v>
          </cell>
          <cell r="C10989" t="str">
            <v>Riverside County (West Central)--Corona (Northwest) &amp; Norco Cities</v>
          </cell>
          <cell r="D10989">
            <v>76</v>
          </cell>
          <cell r="E10989" t="str">
            <v>Charter Communications Inc, AT&amp;T California</v>
          </cell>
          <cell r="F10989">
            <v>9.6250572778693808</v>
          </cell>
          <cell r="G10989">
            <v>46600</v>
          </cell>
          <cell r="H10989">
            <v>89900</v>
          </cell>
          <cell r="I10989">
            <v>1489.9755207099399</v>
          </cell>
          <cell r="J10989">
            <v>1688.49889862944</v>
          </cell>
          <cell r="K10989">
            <v>44.99</v>
          </cell>
          <cell r="L10989">
            <v>2.0459511137341901E-2</v>
          </cell>
          <cell r="M10989">
            <v>8.0213418999215795E-3</v>
          </cell>
          <cell r="O10989">
            <v>1.3592572096365701E-5</v>
          </cell>
        </row>
        <row r="10990">
          <cell r="B10990" t="str">
            <v>06513</v>
          </cell>
          <cell r="C10990" t="str">
            <v>Riverside County (West Central)--Corona (Northwest) &amp; Norco Cities</v>
          </cell>
          <cell r="D10990">
            <v>172</v>
          </cell>
          <cell r="E10990" t="str">
            <v>GeoLinks, 70, AT&amp;T California</v>
          </cell>
          <cell r="F10990">
            <v>0.60907375979246603</v>
          </cell>
          <cell r="G10990">
            <v>46600</v>
          </cell>
          <cell r="H10990">
            <v>89900</v>
          </cell>
          <cell r="I10990">
            <v>1489.9755207099399</v>
          </cell>
          <cell r="J10990">
            <v>1688.49889862944</v>
          </cell>
          <cell r="K10990">
            <v>333.86</v>
          </cell>
          <cell r="L10990">
            <v>0.15182512532369299</v>
          </cell>
          <cell r="M10990">
            <v>5.95244544722787E-2</v>
          </cell>
          <cell r="O10990">
            <v>6.3828789474667036E-6</v>
          </cell>
        </row>
        <row r="10991">
          <cell r="B10991" t="str">
            <v>06513</v>
          </cell>
          <cell r="C10991" t="str">
            <v>Riverside County (West Central)--Corona (Northwest) &amp; Norco Cities</v>
          </cell>
          <cell r="D10991">
            <v>1</v>
          </cell>
          <cell r="E10991" t="str">
            <v>, AT&amp;T California</v>
          </cell>
          <cell r="F10991">
            <v>1.03517765457994</v>
          </cell>
          <cell r="G10991">
            <v>46600</v>
          </cell>
          <cell r="H10991">
            <v>89900</v>
          </cell>
          <cell r="I10991">
            <v>1489.9755207099399</v>
          </cell>
          <cell r="J10991">
            <v>1688.49889862944</v>
          </cell>
          <cell r="K10991">
            <v>27</v>
          </cell>
          <cell r="L10991">
            <v>1.22806079892929E-2</v>
          </cell>
          <cell r="M10991">
            <v>4.8142088309216903E-3</v>
          </cell>
          <cell r="O10991">
            <v>8.7748121378630143E-7</v>
          </cell>
        </row>
        <row r="10992">
          <cell r="B10992" t="str">
            <v>06513</v>
          </cell>
          <cell r="C10992" t="str">
            <v>Riverside County (West Central)--Corona (Northwest) &amp; Norco Cities</v>
          </cell>
          <cell r="D10992">
            <v>1</v>
          </cell>
          <cell r="E10992" t="str">
            <v>, AT&amp;T California</v>
          </cell>
          <cell r="F10992">
            <v>39.909304492659999</v>
          </cell>
          <cell r="G10992">
            <v>46600</v>
          </cell>
          <cell r="H10992">
            <v>89900</v>
          </cell>
          <cell r="I10992">
            <v>1489.9755207099399</v>
          </cell>
          <cell r="J10992">
            <v>1688.49889862944</v>
          </cell>
          <cell r="K10992">
            <v>27</v>
          </cell>
          <cell r="L10992">
            <v>1.22806079892929E-2</v>
          </cell>
          <cell r="M10992">
            <v>4.8142088309216903E-3</v>
          </cell>
          <cell r="O10992">
            <v>3.3829618319762569E-5</v>
          </cell>
        </row>
        <row r="10993">
          <cell r="B10993" t="str">
            <v>06513</v>
          </cell>
          <cell r="C10993" t="str">
            <v>Riverside County (West Central)--Corona (Northwest) &amp; Norco Cities</v>
          </cell>
          <cell r="D10993">
            <v>41</v>
          </cell>
          <cell r="E10993" t="str">
            <v>AT&amp;T Service, Inc., AT&amp;T California</v>
          </cell>
          <cell r="F10993">
            <v>105.23542264223001</v>
          </cell>
          <cell r="G10993">
            <v>46600</v>
          </cell>
          <cell r="H10993">
            <v>89900</v>
          </cell>
          <cell r="I10993">
            <v>1489.9755207099399</v>
          </cell>
          <cell r="J10993">
            <v>1688.49889862944</v>
          </cell>
          <cell r="K10993">
            <v>82</v>
          </cell>
          <cell r="L10993">
            <v>3.7296661300815499E-2</v>
          </cell>
          <cell r="M10993">
            <v>1.46209305235399E-2</v>
          </cell>
          <cell r="O10993">
            <v>2.7091620066763085E-4</v>
          </cell>
        </row>
        <row r="10994">
          <cell r="B10994" t="str">
            <v>06513</v>
          </cell>
          <cell r="C10994" t="str">
            <v>Riverside County (West Central)--Corona (Northwest) &amp; Norco Cities</v>
          </cell>
          <cell r="D10994">
            <v>41</v>
          </cell>
          <cell r="E10994" t="str">
            <v>AT&amp;T Service, Inc., AT&amp;T California</v>
          </cell>
          <cell r="F10994">
            <v>1.4916755849810299</v>
          </cell>
          <cell r="G10994">
            <v>46600</v>
          </cell>
          <cell r="H10994">
            <v>89900</v>
          </cell>
          <cell r="I10994">
            <v>1489.9755207099399</v>
          </cell>
          <cell r="J10994">
            <v>1688.49889862944</v>
          </cell>
          <cell r="K10994">
            <v>82</v>
          </cell>
          <cell r="L10994">
            <v>3.7296661300815499E-2</v>
          </cell>
          <cell r="M10994">
            <v>1.46209305235399E-2</v>
          </cell>
          <cell r="O10994">
            <v>3.8401430997774802E-6</v>
          </cell>
        </row>
        <row r="10995">
          <cell r="B10995" t="str">
            <v>06513</v>
          </cell>
          <cell r="C10995" t="str">
            <v>Riverside County (West Central)--Corona (Northwest) &amp; Norco Cities</v>
          </cell>
          <cell r="D10995">
            <v>76</v>
          </cell>
          <cell r="E10995" t="str">
            <v>Charter Communications Inc, AT&amp;T California</v>
          </cell>
          <cell r="F10995">
            <v>9.5422152038565908</v>
          </cell>
          <cell r="G10995">
            <v>46600</v>
          </cell>
          <cell r="H10995">
            <v>89900</v>
          </cell>
          <cell r="I10995">
            <v>1489.9755207099399</v>
          </cell>
          <cell r="J10995">
            <v>1688.49889862944</v>
          </cell>
          <cell r="K10995">
            <v>44.99</v>
          </cell>
          <cell r="L10995">
            <v>2.0463131608825499E-2</v>
          </cell>
          <cell r="M10995">
            <v>8.0218983445617294E-3</v>
          </cell>
          <cell r="O10995">
            <v>1.3477966559853271E-5</v>
          </cell>
        </row>
        <row r="10996">
          <cell r="B10996" t="str">
            <v>06513</v>
          </cell>
          <cell r="C10996" t="str">
            <v>Riverside County (West Central)--Corona (Northwest) &amp; Norco Cities</v>
          </cell>
          <cell r="D10996">
            <v>76</v>
          </cell>
          <cell r="E10996" t="str">
            <v>Charter Communications Inc, AT&amp;T California</v>
          </cell>
          <cell r="F10996">
            <v>9.6250572778693808</v>
          </cell>
          <cell r="G10996">
            <v>46600</v>
          </cell>
          <cell r="H10996">
            <v>89900</v>
          </cell>
          <cell r="I10996">
            <v>1489.9755207099399</v>
          </cell>
          <cell r="J10996">
            <v>1688.49889862944</v>
          </cell>
          <cell r="K10996">
            <v>44.99</v>
          </cell>
          <cell r="L10996">
            <v>2.0463131608825499E-2</v>
          </cell>
          <cell r="M10996">
            <v>8.0218983445617294E-3</v>
          </cell>
          <cell r="O10996">
            <v>1.3594977408952757E-5</v>
          </cell>
        </row>
        <row r="10997">
          <cell r="B10997" t="str">
            <v>06513</v>
          </cell>
          <cell r="C10997" t="str">
            <v>Riverside County (West Central)--Corona (Northwest) &amp; Norco Cities</v>
          </cell>
          <cell r="D10997">
            <v>76</v>
          </cell>
          <cell r="E10997" t="str">
            <v>Charter Communications Inc, AT&amp;T California</v>
          </cell>
          <cell r="F10997">
            <v>198.20481848220999</v>
          </cell>
          <cell r="G10997">
            <v>46600</v>
          </cell>
          <cell r="H10997">
            <v>89900</v>
          </cell>
          <cell r="I10997">
            <v>1489.9755207099399</v>
          </cell>
          <cell r="J10997">
            <v>1688.49889862944</v>
          </cell>
          <cell r="K10997">
            <v>44.99</v>
          </cell>
          <cell r="L10997">
            <v>2.0463131608825499E-2</v>
          </cell>
          <cell r="M10997">
            <v>8.0218983445617294E-3</v>
          </cell>
          <cell r="O10997">
            <v>2.7995573967199344E-4</v>
          </cell>
        </row>
        <row r="10998">
          <cell r="B10998" t="str">
            <v>06513</v>
          </cell>
          <cell r="C10998" t="str">
            <v>Riverside County (West Central)--Corona (Northwest) &amp; Norco Cities</v>
          </cell>
          <cell r="D10998">
            <v>172</v>
          </cell>
          <cell r="E10998" t="str">
            <v>GeoLinks, 70, AT&amp;T California</v>
          </cell>
          <cell r="F10998">
            <v>24.66400600731</v>
          </cell>
          <cell r="G10998">
            <v>46600</v>
          </cell>
          <cell r="H10998">
            <v>89900</v>
          </cell>
          <cell r="I10998">
            <v>1489.9755207099399</v>
          </cell>
          <cell r="J10998">
            <v>1688.49889862944</v>
          </cell>
          <cell r="K10998">
            <v>333.86</v>
          </cell>
          <cell r="L10998">
            <v>0.15185199197427099</v>
          </cell>
          <cell r="M10998">
            <v>5.9528583714500503E-2</v>
          </cell>
          <cell r="O10998">
            <v>2.5851585326680353E-4</v>
          </cell>
        </row>
        <row r="10999">
          <cell r="B10999" t="str">
            <v>06513</v>
          </cell>
          <cell r="C10999" t="str">
            <v>Riverside County (West Central)--Corona (Northwest) &amp; Norco Cities</v>
          </cell>
          <cell r="D10999">
            <v>172</v>
          </cell>
          <cell r="E10999" t="str">
            <v>GeoLinks, 70, AT&amp;T California</v>
          </cell>
          <cell r="F10999">
            <v>0.60907375979246603</v>
          </cell>
          <cell r="G10999">
            <v>46600</v>
          </cell>
          <cell r="H10999">
            <v>89900</v>
          </cell>
          <cell r="I10999">
            <v>1489.9755207099399</v>
          </cell>
          <cell r="J10999">
            <v>1688.49889862944</v>
          </cell>
          <cell r="K10999">
            <v>333.86</v>
          </cell>
          <cell r="L10999">
            <v>0.15185199197427099</v>
          </cell>
          <cell r="M10999">
            <v>5.9528583714500503E-2</v>
          </cell>
          <cell r="O10999">
            <v>6.3840084481208127E-6</v>
          </cell>
        </row>
        <row r="11000">
          <cell r="B11000" t="str">
            <v>06513</v>
          </cell>
          <cell r="C11000" t="str">
            <v>Riverside County (West Central)--Corona (Northwest) &amp; Norco Cities</v>
          </cell>
          <cell r="D11000">
            <v>1</v>
          </cell>
          <cell r="E11000" t="str">
            <v>, AT&amp;T California</v>
          </cell>
          <cell r="F11000">
            <v>39.909304492659999</v>
          </cell>
          <cell r="G11000">
            <v>46600</v>
          </cell>
          <cell r="H11000">
            <v>89900</v>
          </cell>
          <cell r="I11000">
            <v>1489.9755207099399</v>
          </cell>
          <cell r="J11000">
            <v>1688.49889862944</v>
          </cell>
          <cell r="K11000">
            <v>27</v>
          </cell>
          <cell r="L11000">
            <v>1.25429234219743E-2</v>
          </cell>
          <cell r="M11000">
            <v>4.8540039910945796E-3</v>
          </cell>
          <cell r="O11000">
            <v>3.4552223501422316E-5</v>
          </cell>
        </row>
        <row r="11001">
          <cell r="B11001" t="str">
            <v>06513</v>
          </cell>
          <cell r="C11001" t="str">
            <v>Riverside County (West Central)--Corona (Northwest) &amp; Norco Cities</v>
          </cell>
          <cell r="D11001">
            <v>1</v>
          </cell>
          <cell r="E11001" t="str">
            <v>, AT&amp;T California</v>
          </cell>
          <cell r="F11001">
            <v>119.41593863928399</v>
          </cell>
          <cell r="G11001">
            <v>46600</v>
          </cell>
          <cell r="H11001">
            <v>89900</v>
          </cell>
          <cell r="I11001">
            <v>1489.9755207099399</v>
          </cell>
          <cell r="J11001">
            <v>1688.49889862944</v>
          </cell>
          <cell r="K11001">
            <v>27</v>
          </cell>
          <cell r="L11001">
            <v>1.25429234219743E-2</v>
          </cell>
          <cell r="M11001">
            <v>4.8540039910945796E-3</v>
          </cell>
          <cell r="O11001">
            <v>1.0338657247849387E-4</v>
          </cell>
        </row>
        <row r="11002">
          <cell r="B11002" t="str">
            <v>06513</v>
          </cell>
          <cell r="C11002" t="str">
            <v>Riverside County (West Central)--Corona (Northwest) &amp; Norco Cities</v>
          </cell>
          <cell r="D11002">
            <v>1</v>
          </cell>
          <cell r="E11002" t="str">
            <v>, AT&amp;T California</v>
          </cell>
          <cell r="F11002">
            <v>1.03517765457994</v>
          </cell>
          <cell r="G11002">
            <v>46600</v>
          </cell>
          <cell r="H11002">
            <v>89900</v>
          </cell>
          <cell r="I11002">
            <v>1489.9755207099399</v>
          </cell>
          <cell r="J11002">
            <v>1688.49889862944</v>
          </cell>
          <cell r="K11002">
            <v>27</v>
          </cell>
          <cell r="L11002">
            <v>1.25429234219743E-2</v>
          </cell>
          <cell r="M11002">
            <v>4.8540039910945796E-3</v>
          </cell>
          <cell r="O11002">
            <v>8.9622433012588641E-7</v>
          </cell>
        </row>
        <row r="11003">
          <cell r="B11003" t="str">
            <v>06513</v>
          </cell>
          <cell r="C11003" t="str">
            <v>Riverside County (West Central)--Corona (Northwest) &amp; Norco Cities</v>
          </cell>
          <cell r="D11003">
            <v>41</v>
          </cell>
          <cell r="E11003" t="str">
            <v>AT&amp;T Service, Inc., AT&amp;T California</v>
          </cell>
          <cell r="F11003">
            <v>1.4916755849810299</v>
          </cell>
          <cell r="G11003">
            <v>46600</v>
          </cell>
          <cell r="H11003">
            <v>89900</v>
          </cell>
          <cell r="I11003">
            <v>1489.9755207099399</v>
          </cell>
          <cell r="J11003">
            <v>1688.49889862944</v>
          </cell>
          <cell r="K11003">
            <v>82</v>
          </cell>
          <cell r="L11003">
            <v>3.80933229852553E-2</v>
          </cell>
          <cell r="M11003">
            <v>1.47417898988798E-2</v>
          </cell>
          <cell r="O11003">
            <v>3.922169071101935E-6</v>
          </cell>
        </row>
        <row r="11004">
          <cell r="B11004" t="str">
            <v>06513</v>
          </cell>
          <cell r="C11004" t="str">
            <v>Riverside County (West Central)--Corona (Northwest) &amp; Norco Cities</v>
          </cell>
          <cell r="D11004">
            <v>41</v>
          </cell>
          <cell r="E11004" t="str">
            <v>AT&amp;T Service, Inc., AT&amp;T California</v>
          </cell>
          <cell r="F11004">
            <v>8.8561376043858803E-2</v>
          </cell>
          <cell r="G11004">
            <v>46600</v>
          </cell>
          <cell r="H11004">
            <v>89900</v>
          </cell>
          <cell r="I11004">
            <v>1489.9755207099399</v>
          </cell>
          <cell r="J11004">
            <v>1688.49889862944</v>
          </cell>
          <cell r="K11004">
            <v>82</v>
          </cell>
          <cell r="L11004">
            <v>3.80933229852553E-2</v>
          </cell>
          <cell r="M11004">
            <v>1.47417898988798E-2</v>
          </cell>
          <cell r="O11004">
            <v>2.3286074633839921E-7</v>
          </cell>
        </row>
        <row r="11005">
          <cell r="B11005" t="str">
            <v>06513</v>
          </cell>
          <cell r="C11005" t="str">
            <v>Riverside County (West Central)--Corona (Northwest) &amp; Norco Cities</v>
          </cell>
          <cell r="D11005">
            <v>41</v>
          </cell>
          <cell r="E11005" t="str">
            <v>AT&amp;T Service, Inc., AT&amp;T California</v>
          </cell>
          <cell r="F11005">
            <v>105.23542264223001</v>
          </cell>
          <cell r="G11005">
            <v>46600</v>
          </cell>
          <cell r="H11005">
            <v>89900</v>
          </cell>
          <cell r="I11005">
            <v>1489.9755207099399</v>
          </cell>
          <cell r="J11005">
            <v>1688.49889862944</v>
          </cell>
          <cell r="K11005">
            <v>82</v>
          </cell>
          <cell r="L11005">
            <v>3.80933229852553E-2</v>
          </cell>
          <cell r="M11005">
            <v>1.47417898988798E-2</v>
          </cell>
          <cell r="O11005">
            <v>2.7670300702611818E-4</v>
          </cell>
        </row>
        <row r="11006">
          <cell r="B11006" t="str">
            <v>06513</v>
          </cell>
          <cell r="C11006" t="str">
            <v>Riverside County (West Central)--Corona (Northwest) &amp; Norco Cities</v>
          </cell>
          <cell r="D11006">
            <v>76</v>
          </cell>
          <cell r="E11006" t="str">
            <v>Charter Communications Inc, AT&amp;T California</v>
          </cell>
          <cell r="F11006">
            <v>9.6250572778693808</v>
          </cell>
          <cell r="G11006">
            <v>46600</v>
          </cell>
          <cell r="H11006">
            <v>89900</v>
          </cell>
          <cell r="I11006">
            <v>1489.9755207099399</v>
          </cell>
          <cell r="J11006">
            <v>1688.49889862944</v>
          </cell>
          <cell r="K11006">
            <v>44.99</v>
          </cell>
          <cell r="L11006">
            <v>2.0900226842763801E-2</v>
          </cell>
          <cell r="M11006">
            <v>8.0882088725683504E-3</v>
          </cell>
          <cell r="O11006">
            <v>1.3885367948609418E-5</v>
          </cell>
        </row>
        <row r="11007">
          <cell r="B11007" t="str">
            <v>06513</v>
          </cell>
          <cell r="C11007" t="str">
            <v>Riverside County (West Central)--Corona (Northwest) &amp; Norco Cities</v>
          </cell>
          <cell r="D11007">
            <v>76</v>
          </cell>
          <cell r="E11007" t="str">
            <v>Charter Communications Inc, AT&amp;T California</v>
          </cell>
          <cell r="F11007">
            <v>2.4742325654853601</v>
          </cell>
          <cell r="G11007">
            <v>46600</v>
          </cell>
          <cell r="H11007">
            <v>89900</v>
          </cell>
          <cell r="I11007">
            <v>1489.9755207099399</v>
          </cell>
          <cell r="J11007">
            <v>1688.49889862944</v>
          </cell>
          <cell r="K11007">
            <v>44.99</v>
          </cell>
          <cell r="L11007">
            <v>2.0900226842763801E-2</v>
          </cell>
          <cell r="M11007">
            <v>8.0882088725683504E-3</v>
          </cell>
          <cell r="O11007">
            <v>3.5693948171289318E-6</v>
          </cell>
        </row>
        <row r="11008">
          <cell r="B11008" t="str">
            <v>06513</v>
          </cell>
          <cell r="C11008" t="str">
            <v>Riverside County (West Central)--Corona (Northwest) &amp; Norco Cities</v>
          </cell>
          <cell r="D11008">
            <v>76</v>
          </cell>
          <cell r="E11008" t="str">
            <v>Charter Communications Inc, AT&amp;T California</v>
          </cell>
          <cell r="F11008">
            <v>198.20481848220999</v>
          </cell>
          <cell r="G11008">
            <v>46600</v>
          </cell>
          <cell r="H11008">
            <v>89900</v>
          </cell>
          <cell r="I11008">
            <v>1489.9755207099399</v>
          </cell>
          <cell r="J11008">
            <v>1688.49889862944</v>
          </cell>
          <cell r="K11008">
            <v>44.99</v>
          </cell>
          <cell r="L11008">
            <v>2.0900226842763801E-2</v>
          </cell>
          <cell r="M11008">
            <v>8.0882088725683504E-3</v>
          </cell>
          <cell r="O11008">
            <v>2.8593563179522667E-4</v>
          </cell>
        </row>
        <row r="11009">
          <cell r="B11009" t="str">
            <v>06513</v>
          </cell>
          <cell r="C11009" t="str">
            <v>Riverside County (West Central)--Corona (Northwest) &amp; Norco Cities</v>
          </cell>
          <cell r="D11009">
            <v>76</v>
          </cell>
          <cell r="E11009" t="str">
            <v>Charter Communications Inc, AT&amp;T California</v>
          </cell>
          <cell r="F11009">
            <v>9.5422152038565908</v>
          </cell>
          <cell r="G11009">
            <v>46600</v>
          </cell>
          <cell r="H11009">
            <v>89900</v>
          </cell>
          <cell r="I11009">
            <v>1489.9755207099399</v>
          </cell>
          <cell r="J11009">
            <v>1688.49889862944</v>
          </cell>
          <cell r="K11009">
            <v>44.99</v>
          </cell>
          <cell r="L11009">
            <v>2.0900226842763801E-2</v>
          </cell>
          <cell r="M11009">
            <v>8.0882088725683504E-3</v>
          </cell>
          <cell r="O11009">
            <v>1.3765857732089632E-5</v>
          </cell>
        </row>
        <row r="11010">
          <cell r="B11010" t="str">
            <v>06513</v>
          </cell>
          <cell r="C11010" t="str">
            <v>Riverside County (West Central)--Corona (Northwest) &amp; Norco Cities</v>
          </cell>
          <cell r="D11010">
            <v>172</v>
          </cell>
          <cell r="E11010" t="str">
            <v>GeoLinks, 70, AT&amp;T California</v>
          </cell>
          <cell r="F11010">
            <v>0.60907375979246603</v>
          </cell>
          <cell r="G11010">
            <v>46600</v>
          </cell>
          <cell r="H11010">
            <v>89900</v>
          </cell>
          <cell r="I11010">
            <v>1489.9755207099399</v>
          </cell>
          <cell r="J11010">
            <v>1688.49889862944</v>
          </cell>
          <cell r="K11010">
            <v>333.86</v>
          </cell>
          <cell r="L11010">
            <v>0.15509557087630901</v>
          </cell>
          <cell r="M11010">
            <v>6.0020658239512498E-2</v>
          </cell>
          <cell r="O11010">
            <v>6.5203717242526502E-6</v>
          </cell>
        </row>
        <row r="11011">
          <cell r="B11011" t="str">
            <v>06513</v>
          </cell>
          <cell r="C11011" t="str">
            <v>Riverside County (West Central)--Corona (Northwest) &amp; Norco Cities</v>
          </cell>
          <cell r="D11011">
            <v>172</v>
          </cell>
          <cell r="E11011" t="str">
            <v>GeoLinks, 70, AT&amp;T California</v>
          </cell>
          <cell r="F11011">
            <v>24.66400600731</v>
          </cell>
          <cell r="G11011">
            <v>46600</v>
          </cell>
          <cell r="H11011">
            <v>89900</v>
          </cell>
          <cell r="I11011">
            <v>1489.9755207099399</v>
          </cell>
          <cell r="J11011">
            <v>1688.49889862944</v>
          </cell>
          <cell r="K11011">
            <v>333.86</v>
          </cell>
          <cell r="L11011">
            <v>0.15509557087630901</v>
          </cell>
          <cell r="M11011">
            <v>6.0020658239512498E-2</v>
          </cell>
          <cell r="O11011">
            <v>2.640377865427308E-4</v>
          </cell>
        </row>
        <row r="11012">
          <cell r="B11012" t="str">
            <v>06513</v>
          </cell>
          <cell r="C11012" t="str">
            <v>Riverside County (West Central)--Corona (Northwest) &amp; Norco Cities</v>
          </cell>
          <cell r="D11012">
            <v>76</v>
          </cell>
          <cell r="E11012" t="str">
            <v>Charter Communications Inc, AT&amp;T California</v>
          </cell>
          <cell r="F11012">
            <v>198.20481848220999</v>
          </cell>
          <cell r="G11012">
            <v>46600</v>
          </cell>
          <cell r="H11012">
            <v>89900</v>
          </cell>
          <cell r="I11012">
            <v>1489.9755207099399</v>
          </cell>
          <cell r="J11012">
            <v>1688.49889862944</v>
          </cell>
          <cell r="K11012">
            <v>44.99</v>
          </cell>
          <cell r="L11012">
            <v>2.0318400604140599E-2</v>
          </cell>
          <cell r="M11012">
            <v>7.9995603985657093E-3</v>
          </cell>
          <cell r="O11012">
            <v>2.7797567737045613E-4</v>
          </cell>
        </row>
        <row r="11013">
          <cell r="B11013" t="str">
            <v>06513</v>
          </cell>
          <cell r="C11013" t="str">
            <v>Riverside County (West Central)--Corona (Northwest) &amp; Norco Cities</v>
          </cell>
          <cell r="D11013">
            <v>76</v>
          </cell>
          <cell r="E11013" t="str">
            <v>Charter Communications Inc, AT&amp;T California</v>
          </cell>
          <cell r="F11013">
            <v>198.20481848220999</v>
          </cell>
          <cell r="G11013">
            <v>46600</v>
          </cell>
          <cell r="H11013">
            <v>89900</v>
          </cell>
          <cell r="I11013">
            <v>1489.9755207099399</v>
          </cell>
          <cell r="J11013">
            <v>1688.49889862944</v>
          </cell>
          <cell r="K11013">
            <v>44.99</v>
          </cell>
          <cell r="L11013">
            <v>2.0749269662369799E-2</v>
          </cell>
          <cell r="M11013">
            <v>8.0655006235584303E-3</v>
          </cell>
          <cell r="O11013">
            <v>2.8387038929452487E-4</v>
          </cell>
        </row>
        <row r="11014">
          <cell r="B11014" t="str">
            <v>06513</v>
          </cell>
          <cell r="C11014" t="str">
            <v>Riverside County (West Central)--Corona (Northwest) &amp; Norco Cities</v>
          </cell>
          <cell r="D11014">
            <v>1</v>
          </cell>
          <cell r="E11014" t="str">
            <v>, AT&amp;T California</v>
          </cell>
          <cell r="F11014">
            <v>19.774770783608801</v>
          </cell>
          <cell r="G11014">
            <v>46600</v>
          </cell>
          <cell r="H11014">
            <v>89900</v>
          </cell>
          <cell r="I11014">
            <v>1489.9755207099399</v>
          </cell>
          <cell r="J11014">
            <v>1688.49889862944</v>
          </cell>
          <cell r="K11014">
            <v>27</v>
          </cell>
          <cell r="L11014">
            <v>1.20269549577879E-2</v>
          </cell>
          <cell r="M11014">
            <v>4.7747323472714697E-3</v>
          </cell>
          <cell r="O11014">
            <v>1.6416108460851499E-5</v>
          </cell>
        </row>
        <row r="11015">
          <cell r="B11015" t="str">
            <v>06513</v>
          </cell>
          <cell r="C11015" t="str">
            <v>Riverside County (West Central)--Corona (Northwest) &amp; Norco Cities</v>
          </cell>
          <cell r="D11015">
            <v>76</v>
          </cell>
          <cell r="E11015" t="str">
            <v>Charter Communications Inc, AT&amp;T California</v>
          </cell>
          <cell r="F11015">
            <v>101.92054325239999</v>
          </cell>
          <cell r="G11015">
            <v>46600</v>
          </cell>
          <cell r="H11015">
            <v>89900</v>
          </cell>
          <cell r="I11015">
            <v>1489.9755207099399</v>
          </cell>
          <cell r="J11015">
            <v>1688.49889862944</v>
          </cell>
          <cell r="K11015">
            <v>44.99</v>
          </cell>
          <cell r="L11015">
            <v>2.00404705018844E-2</v>
          </cell>
          <cell r="M11015">
            <v>7.9561188260645795E-3</v>
          </cell>
          <cell r="O11015">
            <v>1.4098493665883096E-4</v>
          </cell>
        </row>
        <row r="11016">
          <cell r="B11016" t="str">
            <v>06513</v>
          </cell>
          <cell r="C11016" t="str">
            <v>Riverside County (West Central)--Corona (Northwest) &amp; Norco Cities</v>
          </cell>
          <cell r="D11016">
            <v>1</v>
          </cell>
          <cell r="E11016" t="str">
            <v>, AT&amp;T California</v>
          </cell>
          <cell r="F11016">
            <v>19.774770783608801</v>
          </cell>
          <cell r="G11016">
            <v>46600</v>
          </cell>
          <cell r="H11016">
            <v>89900</v>
          </cell>
          <cell r="I11016">
            <v>1489.9755207099399</v>
          </cell>
          <cell r="J11016">
            <v>1688.49889862944</v>
          </cell>
          <cell r="K11016">
            <v>27</v>
          </cell>
          <cell r="L11016">
            <v>1.2278435223565899E-2</v>
          </cell>
          <cell r="M11016">
            <v>4.8138748899284904E-3</v>
          </cell>
          <cell r="O11016">
            <v>1.6759364699297969E-5</v>
          </cell>
        </row>
        <row r="11017">
          <cell r="B11017" t="str">
            <v>06513</v>
          </cell>
          <cell r="C11017" t="str">
            <v>Riverside County (West Central)--Corona (Northwest) &amp; Norco Cities</v>
          </cell>
          <cell r="D11017">
            <v>76</v>
          </cell>
          <cell r="E11017" t="str">
            <v>Charter Communications Inc, AT&amp;T California</v>
          </cell>
          <cell r="F11017">
            <v>101.92054325239999</v>
          </cell>
          <cell r="G11017">
            <v>46600</v>
          </cell>
          <cell r="H11017">
            <v>89900</v>
          </cell>
          <cell r="I11017">
            <v>1489.9755207099399</v>
          </cell>
          <cell r="J11017">
            <v>1688.49889862944</v>
          </cell>
          <cell r="K11017">
            <v>44.99</v>
          </cell>
          <cell r="L11017">
            <v>2.0459511137341901E-2</v>
          </cell>
          <cell r="M11017">
            <v>8.0213418999215795E-3</v>
          </cell>
          <cell r="O11017">
            <v>1.4393289226904965E-4</v>
          </cell>
        </row>
        <row r="11018">
          <cell r="B11018" t="str">
            <v>06513</v>
          </cell>
          <cell r="C11018" t="str">
            <v>Riverside County (West Central)--Corona (Northwest) &amp; Norco Cities</v>
          </cell>
          <cell r="D11018">
            <v>1</v>
          </cell>
          <cell r="E11018" t="str">
            <v>, AT&amp;T California</v>
          </cell>
          <cell r="F11018">
            <v>19.774770783608801</v>
          </cell>
          <cell r="G11018">
            <v>46600</v>
          </cell>
          <cell r="H11018">
            <v>89900</v>
          </cell>
          <cell r="I11018">
            <v>1489.9755207099399</v>
          </cell>
          <cell r="J11018">
            <v>1688.49889862944</v>
          </cell>
          <cell r="K11018">
            <v>27</v>
          </cell>
          <cell r="L11018">
            <v>1.22806079892929E-2</v>
          </cell>
          <cell r="M11018">
            <v>4.8142088309216903E-3</v>
          </cell>
          <cell r="O11018">
            <v>1.6762330400754377E-5</v>
          </cell>
        </row>
        <row r="11019">
          <cell r="B11019" t="str">
            <v>06513</v>
          </cell>
          <cell r="C11019" t="str">
            <v>Riverside County (West Central)--Corona (Northwest) &amp; Norco Cities</v>
          </cell>
          <cell r="D11019">
            <v>1</v>
          </cell>
          <cell r="E11019" t="str">
            <v>, AT&amp;T California</v>
          </cell>
          <cell r="F11019">
            <v>104.23727934449801</v>
          </cell>
          <cell r="G11019">
            <v>46600</v>
          </cell>
          <cell r="H11019">
            <v>89900</v>
          </cell>
          <cell r="I11019">
            <v>1489.9755207099399</v>
          </cell>
          <cell r="J11019">
            <v>1688.49889862944</v>
          </cell>
          <cell r="K11019">
            <v>27</v>
          </cell>
          <cell r="L11019">
            <v>1.22806079892929E-2</v>
          </cell>
          <cell r="M11019">
            <v>4.8142088309216903E-3</v>
          </cell>
          <cell r="O11019">
            <v>8.8358026273381593E-5</v>
          </cell>
        </row>
        <row r="11020">
          <cell r="B11020" t="str">
            <v>06513</v>
          </cell>
          <cell r="C11020" t="str">
            <v>Riverside County (West Central)--Corona (Northwest) &amp; Norco Cities</v>
          </cell>
          <cell r="D11020">
            <v>1</v>
          </cell>
          <cell r="E11020" t="str">
            <v>, AT&amp;T California</v>
          </cell>
          <cell r="F11020">
            <v>330.38541976905702</v>
          </cell>
          <cell r="G11020">
            <v>46600</v>
          </cell>
          <cell r="H11020">
            <v>89900</v>
          </cell>
          <cell r="I11020">
            <v>1489.9755207099399</v>
          </cell>
          <cell r="J11020">
            <v>1688.49889862944</v>
          </cell>
          <cell r="K11020">
            <v>27</v>
          </cell>
          <cell r="L11020">
            <v>1.22806079892929E-2</v>
          </cell>
          <cell r="M11020">
            <v>4.8142088309216903E-3</v>
          </cell>
          <cell r="O11020">
            <v>2.8005531019106947E-4</v>
          </cell>
        </row>
        <row r="11021">
          <cell r="B11021" t="str">
            <v>06513</v>
          </cell>
          <cell r="C11021" t="str">
            <v>Riverside County (West Central)--Corona (Northwest) &amp; Norco Cities</v>
          </cell>
          <cell r="D11021">
            <v>41</v>
          </cell>
          <cell r="E11021" t="str">
            <v>AT&amp;T Service, Inc., AT&amp;T California</v>
          </cell>
          <cell r="F11021">
            <v>15.043134199431</v>
          </cell>
          <cell r="G11021">
            <v>46600</v>
          </cell>
          <cell r="H11021">
            <v>89900</v>
          </cell>
          <cell r="I11021">
            <v>1489.9755207099399</v>
          </cell>
          <cell r="J11021">
            <v>1688.49889862944</v>
          </cell>
          <cell r="K11021">
            <v>82</v>
          </cell>
          <cell r="L11021">
            <v>3.7296661300815499E-2</v>
          </cell>
          <cell r="M11021">
            <v>1.46209305235399E-2</v>
          </cell>
          <cell r="O11021">
            <v>3.8726777173674951E-5</v>
          </cell>
        </row>
        <row r="11022">
          <cell r="B11022" t="str">
            <v>06513</v>
          </cell>
          <cell r="C11022" t="str">
            <v>Riverside County (West Central)--Corona (Northwest) &amp; Norco Cities</v>
          </cell>
          <cell r="D11022">
            <v>76</v>
          </cell>
          <cell r="E11022" t="str">
            <v>Charter Communications Inc, AT&amp;T California</v>
          </cell>
          <cell r="F11022">
            <v>1035.87723467962</v>
          </cell>
          <cell r="G11022">
            <v>46600</v>
          </cell>
          <cell r="H11022">
            <v>89900</v>
          </cell>
          <cell r="I11022">
            <v>1489.9755207099399</v>
          </cell>
          <cell r="J11022">
            <v>1688.49889862944</v>
          </cell>
          <cell r="K11022">
            <v>44.99</v>
          </cell>
          <cell r="L11022">
            <v>2.0463131608825499E-2</v>
          </cell>
          <cell r="M11022">
            <v>8.0218983445617294E-3</v>
          </cell>
          <cell r="O11022">
            <v>1.4631318232565637E-3</v>
          </cell>
        </row>
        <row r="11023">
          <cell r="B11023" t="str">
            <v>06513</v>
          </cell>
          <cell r="C11023" t="str">
            <v>Riverside County (West Central)--Corona (Northwest) &amp; Norco Cities</v>
          </cell>
          <cell r="D11023">
            <v>76</v>
          </cell>
          <cell r="E11023" t="str">
            <v>Charter Communications Inc, AT&amp;T California</v>
          </cell>
          <cell r="F11023">
            <v>101.92054325239999</v>
          </cell>
          <cell r="G11023">
            <v>46600</v>
          </cell>
          <cell r="H11023">
            <v>89900</v>
          </cell>
          <cell r="I11023">
            <v>1489.9755207099399</v>
          </cell>
          <cell r="J11023">
            <v>1688.49889862944</v>
          </cell>
          <cell r="K11023">
            <v>44.99</v>
          </cell>
          <cell r="L11023">
            <v>2.0463131608825499E-2</v>
          </cell>
          <cell r="M11023">
            <v>8.0218983445617294E-3</v>
          </cell>
          <cell r="O11023">
            <v>1.4395836232688797E-4</v>
          </cell>
        </row>
        <row r="11024">
          <cell r="B11024" t="str">
            <v>06513</v>
          </cell>
          <cell r="C11024" t="str">
            <v>Riverside County (West Central)--Corona (Northwest) &amp; Norco Cities</v>
          </cell>
          <cell r="D11024">
            <v>76</v>
          </cell>
          <cell r="E11024" t="str">
            <v>Charter Communications Inc, AT&amp;T California</v>
          </cell>
          <cell r="F11024">
            <v>53.737548928384399</v>
          </cell>
          <cell r="G11024">
            <v>46600</v>
          </cell>
          <cell r="H11024">
            <v>89900</v>
          </cell>
          <cell r="I11024">
            <v>1489.9755207099399</v>
          </cell>
          <cell r="J11024">
            <v>1688.49889862944</v>
          </cell>
          <cell r="K11024">
            <v>44.99</v>
          </cell>
          <cell r="L11024">
            <v>2.0463131608825499E-2</v>
          </cell>
          <cell r="M11024">
            <v>8.0218983445617294E-3</v>
          </cell>
          <cell r="O11024">
            <v>7.590196531854796E-5</v>
          </cell>
        </row>
        <row r="11025">
          <cell r="B11025" t="str">
            <v>06513</v>
          </cell>
          <cell r="C11025" t="str">
            <v>Riverside County (West Central)--Corona (Northwest) &amp; Norco Cities</v>
          </cell>
          <cell r="D11025">
            <v>172</v>
          </cell>
          <cell r="E11025" t="str">
            <v>GeoLinks, 70, AT&amp;T California</v>
          </cell>
          <cell r="F11025">
            <v>187.86104144392499</v>
          </cell>
          <cell r="G11025">
            <v>46600</v>
          </cell>
          <cell r="H11025">
            <v>89900</v>
          </cell>
          <cell r="I11025">
            <v>1489.9755207099399</v>
          </cell>
          <cell r="J11025">
            <v>1688.49889862944</v>
          </cell>
          <cell r="K11025">
            <v>333.86</v>
          </cell>
          <cell r="L11025">
            <v>0.15185199197427099</v>
          </cell>
          <cell r="M11025">
            <v>5.9528583714500503E-2</v>
          </cell>
          <cell r="O11025">
            <v>1.9690660718324812E-3</v>
          </cell>
        </row>
        <row r="11026">
          <cell r="B11026" t="str">
            <v>06513</v>
          </cell>
          <cell r="C11026" t="str">
            <v>Riverside County (West Central)--Corona (Northwest) &amp; Norco Cities</v>
          </cell>
          <cell r="D11026">
            <v>1</v>
          </cell>
          <cell r="E11026" t="str">
            <v>, AT&amp;T California</v>
          </cell>
          <cell r="F11026">
            <v>104.23727934449801</v>
          </cell>
          <cell r="G11026">
            <v>46600</v>
          </cell>
          <cell r="H11026">
            <v>89900</v>
          </cell>
          <cell r="I11026">
            <v>1489.9755207099399</v>
          </cell>
          <cell r="J11026">
            <v>1688.49889862944</v>
          </cell>
          <cell r="K11026">
            <v>27</v>
          </cell>
          <cell r="L11026">
            <v>1.25429234219743E-2</v>
          </cell>
          <cell r="M11026">
            <v>4.8540039910945796E-3</v>
          </cell>
          <cell r="O11026">
            <v>9.0245365557640528E-5</v>
          </cell>
        </row>
        <row r="11027">
          <cell r="B11027" t="str">
            <v>06513</v>
          </cell>
          <cell r="C11027" t="str">
            <v>Riverside County (West Central)--Corona (Northwest) &amp; Norco Cities</v>
          </cell>
          <cell r="D11027">
            <v>1</v>
          </cell>
          <cell r="E11027" t="str">
            <v>, AT&amp;T California</v>
          </cell>
          <cell r="F11027">
            <v>330.38541976905702</v>
          </cell>
          <cell r="G11027">
            <v>46600</v>
          </cell>
          <cell r="H11027">
            <v>89900</v>
          </cell>
          <cell r="I11027">
            <v>1489.9755207099399</v>
          </cell>
          <cell r="J11027">
            <v>1688.49889862944</v>
          </cell>
          <cell r="K11027">
            <v>27</v>
          </cell>
          <cell r="L11027">
            <v>1.25429234219743E-2</v>
          </cell>
          <cell r="M11027">
            <v>4.8540039910945796E-3</v>
          </cell>
          <cell r="O11027">
            <v>2.8603732915393712E-4</v>
          </cell>
        </row>
        <row r="11028">
          <cell r="B11028" t="str">
            <v>06513</v>
          </cell>
          <cell r="C11028" t="str">
            <v>Riverside County (West Central)--Corona (Northwest) &amp; Norco Cities</v>
          </cell>
          <cell r="D11028">
            <v>1</v>
          </cell>
          <cell r="E11028" t="str">
            <v>, AT&amp;T California</v>
          </cell>
          <cell r="F11028">
            <v>19.774770783608801</v>
          </cell>
          <cell r="G11028">
            <v>46600</v>
          </cell>
          <cell r="H11028">
            <v>89900</v>
          </cell>
          <cell r="I11028">
            <v>1489.9755207099399</v>
          </cell>
          <cell r="J11028">
            <v>1688.49889862944</v>
          </cell>
          <cell r="K11028">
            <v>27</v>
          </cell>
          <cell r="L11028">
            <v>1.25429234219743E-2</v>
          </cell>
          <cell r="M11028">
            <v>4.8540039910945796E-3</v>
          </cell>
          <cell r="O11028">
            <v>1.7120376024851825E-5</v>
          </cell>
        </row>
        <row r="11029">
          <cell r="B11029" t="str">
            <v>06513</v>
          </cell>
          <cell r="C11029" t="str">
            <v>Riverside County (West Central)--Corona (Northwest) &amp; Norco Cities</v>
          </cell>
          <cell r="D11029">
            <v>41</v>
          </cell>
          <cell r="E11029" t="str">
            <v>AT&amp;T Service, Inc., AT&amp;T California</v>
          </cell>
          <cell r="F11029">
            <v>15.043134199431</v>
          </cell>
          <cell r="G11029">
            <v>46600</v>
          </cell>
          <cell r="H11029">
            <v>89900</v>
          </cell>
          <cell r="I11029">
            <v>1489.9755207099399</v>
          </cell>
          <cell r="J11029">
            <v>1688.49889862944</v>
          </cell>
          <cell r="K11029">
            <v>82</v>
          </cell>
          <cell r="L11029">
            <v>3.80933229852553E-2</v>
          </cell>
          <cell r="M11029">
            <v>1.47417898988798E-2</v>
          </cell>
          <cell r="O11029">
            <v>3.955398632484447E-5</v>
          </cell>
        </row>
        <row r="11030">
          <cell r="B11030" t="str">
            <v>06513</v>
          </cell>
          <cell r="C11030" t="str">
            <v>Riverside County (West Central)--Corona (Northwest) &amp; Norco Cities</v>
          </cell>
          <cell r="D11030">
            <v>76</v>
          </cell>
          <cell r="E11030" t="str">
            <v>Charter Communications Inc, AT&amp;T California</v>
          </cell>
          <cell r="F11030">
            <v>1035.87723467962</v>
          </cell>
          <cell r="G11030">
            <v>46600</v>
          </cell>
          <cell r="H11030">
            <v>89900</v>
          </cell>
          <cell r="I11030">
            <v>1489.9755207099399</v>
          </cell>
          <cell r="J11030">
            <v>1688.49889862944</v>
          </cell>
          <cell r="K11030">
            <v>44.99</v>
          </cell>
          <cell r="L11030">
            <v>2.0900226842763801E-2</v>
          </cell>
          <cell r="M11030">
            <v>8.0882088725683504E-3</v>
          </cell>
          <cell r="O11030">
            <v>1.4943845151120507E-3</v>
          </cell>
        </row>
        <row r="11031">
          <cell r="B11031" t="str">
            <v>06513</v>
          </cell>
          <cell r="C11031" t="str">
            <v>Riverside County (West Central)--Corona (Northwest) &amp; Norco Cities</v>
          </cell>
          <cell r="D11031">
            <v>76</v>
          </cell>
          <cell r="E11031" t="str">
            <v>Charter Communications Inc, AT&amp;T California</v>
          </cell>
          <cell r="F11031">
            <v>101.92054325239999</v>
          </cell>
          <cell r="G11031">
            <v>46600</v>
          </cell>
          <cell r="H11031">
            <v>89900</v>
          </cell>
          <cell r="I11031">
            <v>1489.9755207099399</v>
          </cell>
          <cell r="J11031">
            <v>1688.49889862944</v>
          </cell>
          <cell r="K11031">
            <v>44.99</v>
          </cell>
          <cell r="L11031">
            <v>2.0900226842763801E-2</v>
          </cell>
          <cell r="M11031">
            <v>8.0882088725683504E-3</v>
          </cell>
          <cell r="O11031">
            <v>1.4703333224163492E-4</v>
          </cell>
        </row>
        <row r="11032">
          <cell r="B11032" t="str">
            <v>06513</v>
          </cell>
          <cell r="C11032" t="str">
            <v>Riverside County (West Central)--Corona (Northwest) &amp; Norco Cities</v>
          </cell>
          <cell r="D11032">
            <v>76</v>
          </cell>
          <cell r="E11032" t="str">
            <v>Charter Communications Inc, AT&amp;T California</v>
          </cell>
          <cell r="F11032">
            <v>53.737548928384399</v>
          </cell>
          <cell r="G11032">
            <v>46600</v>
          </cell>
          <cell r="H11032">
            <v>89900</v>
          </cell>
          <cell r="I11032">
            <v>1489.9755207099399</v>
          </cell>
          <cell r="J11032">
            <v>1688.49889862944</v>
          </cell>
          <cell r="K11032">
            <v>44.99</v>
          </cell>
          <cell r="L11032">
            <v>2.0900226842763801E-2</v>
          </cell>
          <cell r="M11032">
            <v>8.0882088725683504E-3</v>
          </cell>
          <cell r="O11032">
            <v>7.7523241471264435E-5</v>
          </cell>
        </row>
        <row r="11033">
          <cell r="B11033" t="str">
            <v>06513</v>
          </cell>
          <cell r="C11033" t="str">
            <v>Riverside County (West Central)--Corona (Northwest) &amp; Norco Cities</v>
          </cell>
          <cell r="D11033">
            <v>172</v>
          </cell>
          <cell r="E11033" t="str">
            <v>GeoLinks, 70, AT&amp;T California</v>
          </cell>
          <cell r="F11033">
            <v>187.86104144392499</v>
          </cell>
          <cell r="G11033">
            <v>46600</v>
          </cell>
          <cell r="H11033">
            <v>89900</v>
          </cell>
          <cell r="I11033">
            <v>1489.9755207099399</v>
          </cell>
          <cell r="J11033">
            <v>1688.49889862944</v>
          </cell>
          <cell r="K11033">
            <v>333.86</v>
          </cell>
          <cell r="L11033">
            <v>0.15509557087630901</v>
          </cell>
          <cell r="M11033">
            <v>6.0020658239512498E-2</v>
          </cell>
          <cell r="O11033">
            <v>2.0111255870504099E-3</v>
          </cell>
        </row>
        <row r="11034">
          <cell r="B11034" t="str">
            <v>06513</v>
          </cell>
          <cell r="C11034" t="str">
            <v>Riverside County (West Central)--Corona (Northwest) &amp; Norco Cities</v>
          </cell>
          <cell r="D11034">
            <v>1</v>
          </cell>
          <cell r="E11034" t="str">
            <v>, AT&amp;T California</v>
          </cell>
          <cell r="F11034">
            <v>330.38541976905702</v>
          </cell>
          <cell r="G11034">
            <v>46600</v>
          </cell>
          <cell r="H11034">
            <v>89900</v>
          </cell>
          <cell r="I11034">
            <v>1489.9755207099399</v>
          </cell>
          <cell r="J11034">
            <v>1688.49889862944</v>
          </cell>
          <cell r="K11034">
            <v>27</v>
          </cell>
          <cell r="L11034">
            <v>1.21937500847254E-2</v>
          </cell>
          <cell r="M11034">
            <v>4.8008030842692602E-3</v>
          </cell>
          <cell r="O11034">
            <v>2.7807454365024305E-4</v>
          </cell>
        </row>
        <row r="11035">
          <cell r="B11035" t="str">
            <v>06513</v>
          </cell>
          <cell r="C11035" t="str">
            <v>Riverside County (West Central)--Corona (Northwest) &amp; Norco Cities</v>
          </cell>
          <cell r="D11035">
            <v>76</v>
          </cell>
          <cell r="E11035" t="str">
            <v>Charter Communications Inc, AT&amp;T California</v>
          </cell>
          <cell r="F11035">
            <v>1035.87723467962</v>
          </cell>
          <cell r="G11035">
            <v>46600</v>
          </cell>
          <cell r="H11035">
            <v>89900</v>
          </cell>
          <cell r="I11035">
            <v>1489.9755207099399</v>
          </cell>
          <cell r="J11035">
            <v>1688.49889862944</v>
          </cell>
          <cell r="K11035">
            <v>44.99</v>
          </cell>
          <cell r="L11035">
            <v>2.0318400604140599E-2</v>
          </cell>
          <cell r="M11035">
            <v>7.9995603985657093E-3</v>
          </cell>
          <cell r="O11035">
            <v>1.4527834297254857E-3</v>
          </cell>
        </row>
        <row r="11036">
          <cell r="B11036" t="str">
            <v>06513</v>
          </cell>
          <cell r="C11036" t="str">
            <v>Riverside County (West Central)--Corona (Northwest) &amp; Norco Cities</v>
          </cell>
          <cell r="D11036">
            <v>1</v>
          </cell>
          <cell r="E11036" t="str">
            <v>, AT&amp;T California</v>
          </cell>
          <cell r="F11036">
            <v>330.38541976905702</v>
          </cell>
          <cell r="G11036">
            <v>46600</v>
          </cell>
          <cell r="H11036">
            <v>89900</v>
          </cell>
          <cell r="I11036">
            <v>1489.9755207099399</v>
          </cell>
          <cell r="J11036">
            <v>1688.49889862944</v>
          </cell>
          <cell r="K11036">
            <v>27</v>
          </cell>
          <cell r="L11036">
            <v>1.2452328981640001E-2</v>
          </cell>
          <cell r="M11036">
            <v>4.8403760132491097E-3</v>
          </cell>
          <cell r="O11036">
            <v>2.8397135211831074E-4</v>
          </cell>
        </row>
        <row r="11037">
          <cell r="B11037" t="str">
            <v>06513</v>
          </cell>
          <cell r="C11037" t="str">
            <v>Riverside County (West Central)--Corona (Northwest) &amp; Norco Cities</v>
          </cell>
          <cell r="D11037">
            <v>76</v>
          </cell>
          <cell r="E11037" t="str">
            <v>Charter Communications Inc, AT&amp;T California</v>
          </cell>
          <cell r="F11037">
            <v>1035.87723467962</v>
          </cell>
          <cell r="G11037">
            <v>46600</v>
          </cell>
          <cell r="H11037">
            <v>89900</v>
          </cell>
          <cell r="I11037">
            <v>1489.9755207099399</v>
          </cell>
          <cell r="J11037">
            <v>1688.49889862944</v>
          </cell>
          <cell r="K11037">
            <v>44.99</v>
          </cell>
          <cell r="L11037">
            <v>2.0749269662369799E-2</v>
          </cell>
          <cell r="M11037">
            <v>8.0655006235584303E-3</v>
          </cell>
          <cell r="O11037">
            <v>1.4835909445674387E-3</v>
          </cell>
        </row>
        <row r="11038">
          <cell r="B11038" t="str">
            <v>06513</v>
          </cell>
          <cell r="C11038" t="str">
            <v>Riverside County (West Central)--Corona (Northwest) &amp; Norco Cities</v>
          </cell>
          <cell r="D11038">
            <v>1</v>
          </cell>
          <cell r="E11038" t="str">
            <v>, AT&amp;T California</v>
          </cell>
          <cell r="F11038">
            <v>104.24426911135799</v>
          </cell>
          <cell r="G11038">
            <v>46600</v>
          </cell>
          <cell r="H11038">
            <v>89900</v>
          </cell>
          <cell r="I11038">
            <v>1489.9755207099399</v>
          </cell>
          <cell r="J11038">
            <v>1688.49889862944</v>
          </cell>
          <cell r="K11038">
            <v>27</v>
          </cell>
          <cell r="L11038">
            <v>1.22806079892929E-2</v>
          </cell>
          <cell r="M11038">
            <v>4.8142088309216903E-3</v>
          </cell>
          <cell r="O11038">
            <v>8.8363951236194733E-5</v>
          </cell>
        </row>
        <row r="11039">
          <cell r="B11039" t="str">
            <v>06513</v>
          </cell>
          <cell r="C11039" t="str">
            <v>Riverside County (West Central)--Corona (Northwest) &amp; Norco Cities</v>
          </cell>
          <cell r="D11039">
            <v>1</v>
          </cell>
          <cell r="E11039" t="str">
            <v>, AT&amp;T California</v>
          </cell>
          <cell r="F11039">
            <v>4.8167431513199199</v>
          </cell>
          <cell r="G11039">
            <v>46600</v>
          </cell>
          <cell r="H11039">
            <v>89900</v>
          </cell>
          <cell r="I11039">
            <v>1489.9755207099399</v>
          </cell>
          <cell r="J11039">
            <v>1688.49889862944</v>
          </cell>
          <cell r="K11039">
            <v>27</v>
          </cell>
          <cell r="L11039">
            <v>1.22806079892929E-2</v>
          </cell>
          <cell r="M11039">
            <v>4.8142088309216903E-3</v>
          </cell>
          <cell r="O11039">
            <v>4.0829722398056896E-6</v>
          </cell>
        </row>
        <row r="11040">
          <cell r="B11040" t="str">
            <v>06513</v>
          </cell>
          <cell r="C11040" t="str">
            <v>Riverside County (West Central)--Corona (Northwest) &amp; Norco Cities</v>
          </cell>
          <cell r="D11040">
            <v>41</v>
          </cell>
          <cell r="E11040" t="str">
            <v>AT&amp;T Service, Inc., AT&amp;T California</v>
          </cell>
          <cell r="F11040">
            <v>24.023442919296201</v>
          </cell>
          <cell r="G11040">
            <v>46600</v>
          </cell>
          <cell r="H11040">
            <v>89900</v>
          </cell>
          <cell r="I11040">
            <v>1489.9755207099399</v>
          </cell>
          <cell r="J11040">
            <v>1688.49889862944</v>
          </cell>
          <cell r="K11040">
            <v>82</v>
          </cell>
          <cell r="L11040">
            <v>3.7296661300815499E-2</v>
          </cell>
          <cell r="M11040">
            <v>1.46209305235399E-2</v>
          </cell>
          <cell r="O11040">
            <v>6.1845524246886884E-5</v>
          </cell>
        </row>
        <row r="11041">
          <cell r="B11041" t="str">
            <v>06513</v>
          </cell>
          <cell r="C11041" t="str">
            <v>Riverside County (West Central)--Corona (Northwest) &amp; Norco Cities</v>
          </cell>
          <cell r="D11041">
            <v>76</v>
          </cell>
          <cell r="E11041" t="str">
            <v>Charter Communications Inc, AT&amp;T California</v>
          </cell>
          <cell r="F11041">
            <v>1525.42338252074</v>
          </cell>
          <cell r="G11041">
            <v>46600</v>
          </cell>
          <cell r="H11041">
            <v>89900</v>
          </cell>
          <cell r="I11041">
            <v>1489.9755207099399</v>
          </cell>
          <cell r="J11041">
            <v>1688.49889862944</v>
          </cell>
          <cell r="K11041">
            <v>44.99</v>
          </cell>
          <cell r="L11041">
            <v>2.0463131608825499E-2</v>
          </cell>
          <cell r="M11041">
            <v>8.0218983445617294E-3</v>
          </cell>
          <cell r="O11041">
            <v>2.1545945988436115E-3</v>
          </cell>
        </row>
        <row r="11042">
          <cell r="B11042" t="str">
            <v>06513</v>
          </cell>
          <cell r="C11042" t="str">
            <v>Riverside County (West Central)--Corona (Northwest) &amp; Norco Cities</v>
          </cell>
          <cell r="D11042">
            <v>172</v>
          </cell>
          <cell r="E11042" t="str">
            <v>GeoLinks, 70, AT&amp;T California</v>
          </cell>
          <cell r="F11042">
            <v>23.892116338291899</v>
          </cell>
          <cell r="G11042">
            <v>46600</v>
          </cell>
          <cell r="H11042">
            <v>89900</v>
          </cell>
          <cell r="I11042">
            <v>1489.9755207099399</v>
          </cell>
          <cell r="J11042">
            <v>1688.49889862944</v>
          </cell>
          <cell r="K11042">
            <v>333.86</v>
          </cell>
          <cell r="L11042">
            <v>0.15185199197427099</v>
          </cell>
          <cell r="M11042">
            <v>5.9528583714500503E-2</v>
          </cell>
          <cell r="O11042">
            <v>2.504252893756456E-4</v>
          </cell>
        </row>
        <row r="11043">
          <cell r="B11043" t="str">
            <v>06513</v>
          </cell>
          <cell r="C11043" t="str">
            <v>Riverside County (West Central)--Corona (Northwest) &amp; Norco Cities</v>
          </cell>
          <cell r="D11043">
            <v>1</v>
          </cell>
          <cell r="E11043" t="str">
            <v>, AT&amp;T California</v>
          </cell>
          <cell r="F11043">
            <v>4.8167431513199199</v>
          </cell>
          <cell r="G11043">
            <v>46600</v>
          </cell>
          <cell r="H11043">
            <v>89900</v>
          </cell>
          <cell r="I11043">
            <v>1489.9755207099399</v>
          </cell>
          <cell r="J11043">
            <v>1688.49889862944</v>
          </cell>
          <cell r="K11043">
            <v>27</v>
          </cell>
          <cell r="L11043">
            <v>1.25429234219743E-2</v>
          </cell>
          <cell r="M11043">
            <v>4.8540039910945796E-3</v>
          </cell>
          <cell r="O11043">
            <v>4.1701850741087279E-6</v>
          </cell>
        </row>
        <row r="11044">
          <cell r="B11044" t="str">
            <v>06513</v>
          </cell>
          <cell r="C11044" t="str">
            <v>Riverside County (West Central)--Corona (Northwest) &amp; Norco Cities</v>
          </cell>
          <cell r="D11044">
            <v>1</v>
          </cell>
          <cell r="E11044" t="str">
            <v>, AT&amp;T California</v>
          </cell>
          <cell r="F11044">
            <v>104.24426911135799</v>
          </cell>
          <cell r="G11044">
            <v>46600</v>
          </cell>
          <cell r="H11044">
            <v>89900</v>
          </cell>
          <cell r="I11044">
            <v>1489.9755207099399</v>
          </cell>
          <cell r="J11044">
            <v>1688.49889862944</v>
          </cell>
          <cell r="K11044">
            <v>27</v>
          </cell>
          <cell r="L11044">
            <v>1.25429234219743E-2</v>
          </cell>
          <cell r="M11044">
            <v>4.8540039910945796E-3</v>
          </cell>
          <cell r="O11044">
            <v>9.0251417078453507E-5</v>
          </cell>
        </row>
        <row r="11045">
          <cell r="B11045" t="str">
            <v>06513</v>
          </cell>
          <cell r="C11045" t="str">
            <v>Riverside County (West Central)--Corona (Northwest) &amp; Norco Cities</v>
          </cell>
          <cell r="D11045">
            <v>41</v>
          </cell>
          <cell r="E11045" t="str">
            <v>AT&amp;T Service, Inc., AT&amp;T California</v>
          </cell>
          <cell r="F11045">
            <v>24.023442919296201</v>
          </cell>
          <cell r="G11045">
            <v>46600</v>
          </cell>
          <cell r="H11045">
            <v>89900</v>
          </cell>
          <cell r="I11045">
            <v>1489.9755207099399</v>
          </cell>
          <cell r="J11045">
            <v>1688.49889862944</v>
          </cell>
          <cell r="K11045">
            <v>82</v>
          </cell>
          <cell r="L11045">
            <v>3.80933229852553E-2</v>
          </cell>
          <cell r="M11045">
            <v>1.47417898988798E-2</v>
          </cell>
          <cell r="O11045">
            <v>6.3166552934259236E-5</v>
          </cell>
        </row>
        <row r="11046">
          <cell r="B11046" t="str">
            <v>06513</v>
          </cell>
          <cell r="C11046" t="str">
            <v>Riverside County (West Central)--Corona (Northwest) &amp; Norco Cities</v>
          </cell>
          <cell r="D11046">
            <v>76</v>
          </cell>
          <cell r="E11046" t="str">
            <v>Charter Communications Inc, AT&amp;T California</v>
          </cell>
          <cell r="F11046">
            <v>1525.42338252074</v>
          </cell>
          <cell r="G11046">
            <v>46600</v>
          </cell>
          <cell r="H11046">
            <v>89900</v>
          </cell>
          <cell r="I11046">
            <v>1489.9755207099399</v>
          </cell>
          <cell r="J11046">
            <v>1688.49889862944</v>
          </cell>
          <cell r="K11046">
            <v>44.99</v>
          </cell>
          <cell r="L11046">
            <v>2.0900226842763801E-2</v>
          </cell>
          <cell r="M11046">
            <v>8.0882088725683504E-3</v>
          </cell>
          <cell r="O11046">
            <v>2.2006170282657814E-3</v>
          </cell>
        </row>
        <row r="11047">
          <cell r="B11047" t="str">
            <v>06513</v>
          </cell>
          <cell r="C11047" t="str">
            <v>Riverside County (West Central)--Corona (Northwest) &amp; Norco Cities</v>
          </cell>
          <cell r="D11047">
            <v>172</v>
          </cell>
          <cell r="E11047" t="str">
            <v>GeoLinks, 70, AT&amp;T California</v>
          </cell>
          <cell r="F11047">
            <v>23.892116338291899</v>
          </cell>
          <cell r="G11047">
            <v>46600</v>
          </cell>
          <cell r="H11047">
            <v>89900</v>
          </cell>
          <cell r="I11047">
            <v>1489.9755207099399</v>
          </cell>
          <cell r="J11047">
            <v>1688.49889862944</v>
          </cell>
          <cell r="K11047">
            <v>333.86</v>
          </cell>
          <cell r="L11047">
            <v>0.15509557087630901</v>
          </cell>
          <cell r="M11047">
            <v>6.0020658239512498E-2</v>
          </cell>
          <cell r="O11047">
            <v>2.5577440712243972E-4</v>
          </cell>
        </row>
        <row r="11048">
          <cell r="B11048" t="str">
            <v>06513</v>
          </cell>
          <cell r="C11048" t="str">
            <v>Riverside County (West Central)--Corona (Northwest) &amp; Norco Cities</v>
          </cell>
          <cell r="D11048">
            <v>1</v>
          </cell>
          <cell r="E11048" t="str">
            <v>, AT&amp;T California</v>
          </cell>
          <cell r="F11048">
            <v>8.2090013830639599</v>
          </cell>
          <cell r="G11048">
            <v>46600</v>
          </cell>
          <cell r="H11048">
            <v>89900</v>
          </cell>
          <cell r="I11048">
            <v>1489.9755207099399</v>
          </cell>
          <cell r="J11048">
            <v>1688.49889862944</v>
          </cell>
          <cell r="K11048">
            <v>27</v>
          </cell>
          <cell r="L11048">
            <v>1.21937500847254E-2</v>
          </cell>
          <cell r="M11048">
            <v>4.8008030842692602E-3</v>
          </cell>
          <cell r="O11048">
            <v>6.9092465249082917E-6</v>
          </cell>
        </row>
        <row r="11049">
          <cell r="B11049" t="str">
            <v>06513</v>
          </cell>
          <cell r="C11049" t="str">
            <v>Riverside County (West Central)--Corona (Northwest) &amp; Norco Cities</v>
          </cell>
          <cell r="D11049">
            <v>1</v>
          </cell>
          <cell r="E11049" t="str">
            <v>, AT&amp;T California</v>
          </cell>
          <cell r="F11049">
            <v>4.8167431513199199</v>
          </cell>
          <cell r="G11049">
            <v>46600</v>
          </cell>
          <cell r="H11049">
            <v>89900</v>
          </cell>
          <cell r="I11049">
            <v>1489.9755207099399</v>
          </cell>
          <cell r="J11049">
            <v>1688.49889862944</v>
          </cell>
          <cell r="K11049">
            <v>27</v>
          </cell>
          <cell r="L11049">
            <v>1.21937500847254E-2</v>
          </cell>
          <cell r="M11049">
            <v>4.8008030842692602E-3</v>
          </cell>
          <cell r="O11049">
            <v>4.0540943199611674E-6</v>
          </cell>
        </row>
        <row r="11050">
          <cell r="B11050" t="str">
            <v>06513</v>
          </cell>
          <cell r="C11050" t="str">
            <v>Riverside County (West Central)--Corona (Northwest) &amp; Norco Cities</v>
          </cell>
          <cell r="D11050">
            <v>76</v>
          </cell>
          <cell r="E11050" t="str">
            <v>Charter Communications Inc, AT&amp;T California</v>
          </cell>
          <cell r="F11050">
            <v>1525.42338252074</v>
          </cell>
          <cell r="G11050">
            <v>46600</v>
          </cell>
          <cell r="H11050">
            <v>89900</v>
          </cell>
          <cell r="I11050">
            <v>1489.9755207099399</v>
          </cell>
          <cell r="J11050">
            <v>1688.49889862944</v>
          </cell>
          <cell r="K11050">
            <v>44.99</v>
          </cell>
          <cell r="L11050">
            <v>2.0318400604140599E-2</v>
          </cell>
          <cell r="M11050">
            <v>7.9995603985657093E-3</v>
          </cell>
          <cell r="O11050">
            <v>2.1393556487679152E-3</v>
          </cell>
        </row>
        <row r="11051">
          <cell r="B11051" t="str">
            <v>06513</v>
          </cell>
          <cell r="C11051" t="str">
            <v>Riverside County (West Central)--Corona (Northwest) &amp; Norco Cities</v>
          </cell>
          <cell r="D11051">
            <v>172</v>
          </cell>
          <cell r="E11051" t="str">
            <v>GeoLinks, 70, AT&amp;T California</v>
          </cell>
          <cell r="F11051">
            <v>23.892116338291899</v>
          </cell>
          <cell r="G11051">
            <v>46600</v>
          </cell>
          <cell r="H11051">
            <v>89900</v>
          </cell>
          <cell r="I11051">
            <v>1489.9755207099399</v>
          </cell>
          <cell r="J11051">
            <v>1688.49889862944</v>
          </cell>
          <cell r="K11051">
            <v>333.86</v>
          </cell>
          <cell r="L11051">
            <v>0.15077797789949701</v>
          </cell>
          <cell r="M11051">
            <v>5.9362819174597597E-2</v>
          </cell>
          <cell r="O11051">
            <v>2.486540891301173E-4</v>
          </cell>
        </row>
        <row r="11052">
          <cell r="B11052" t="str">
            <v>06513</v>
          </cell>
          <cell r="C11052" t="str">
            <v>Riverside County (West Central)--Corona (Northwest) &amp; Norco Cities</v>
          </cell>
          <cell r="D11052">
            <v>1</v>
          </cell>
          <cell r="E11052" t="str">
            <v>, AT&amp;T California</v>
          </cell>
          <cell r="F11052">
            <v>8.2090013830639599</v>
          </cell>
          <cell r="G11052">
            <v>46600</v>
          </cell>
          <cell r="H11052">
            <v>89900</v>
          </cell>
          <cell r="I11052">
            <v>1489.9755207099399</v>
          </cell>
          <cell r="J11052">
            <v>1688.49889862944</v>
          </cell>
          <cell r="K11052">
            <v>27</v>
          </cell>
          <cell r="L11052">
            <v>1.2452328981640001E-2</v>
          </cell>
          <cell r="M11052">
            <v>4.8403760132491097E-3</v>
          </cell>
          <cell r="O11052">
            <v>7.0557630052780011E-6</v>
          </cell>
        </row>
        <row r="11053">
          <cell r="B11053" t="str">
            <v>06513</v>
          </cell>
          <cell r="C11053" t="str">
            <v>Riverside County (West Central)--Corona (Northwest) &amp; Norco Cities</v>
          </cell>
          <cell r="D11053">
            <v>1</v>
          </cell>
          <cell r="E11053" t="str">
            <v>, AT&amp;T California</v>
          </cell>
          <cell r="F11053">
            <v>4.8167431513199199</v>
          </cell>
          <cell r="G11053">
            <v>46600</v>
          </cell>
          <cell r="H11053">
            <v>89900</v>
          </cell>
          <cell r="I11053">
            <v>1489.9755207099399</v>
          </cell>
          <cell r="J11053">
            <v>1688.49889862944</v>
          </cell>
          <cell r="K11053">
            <v>27</v>
          </cell>
          <cell r="L11053">
            <v>1.2452328981640001E-2</v>
          </cell>
          <cell r="M11053">
            <v>4.8403760132491097E-3</v>
          </cell>
          <cell r="O11053">
            <v>4.1400648565032011E-6</v>
          </cell>
        </row>
        <row r="11054">
          <cell r="B11054" t="str">
            <v>06513</v>
          </cell>
          <cell r="C11054" t="str">
            <v>Riverside County (West Central)--Corona (Northwest) &amp; Norco Cities</v>
          </cell>
          <cell r="D11054">
            <v>76</v>
          </cell>
          <cell r="E11054" t="str">
            <v>Charter Communications Inc, AT&amp;T California</v>
          </cell>
          <cell r="F11054">
            <v>1525.42338252074</v>
          </cell>
          <cell r="G11054">
            <v>46600</v>
          </cell>
          <cell r="H11054">
            <v>89900</v>
          </cell>
          <cell r="I11054">
            <v>1489.9755207099399</v>
          </cell>
          <cell r="J11054">
            <v>1688.49889862944</v>
          </cell>
          <cell r="K11054">
            <v>44.99</v>
          </cell>
          <cell r="L11054">
            <v>2.0749269662369799E-2</v>
          </cell>
          <cell r="M11054">
            <v>8.0655006235584303E-3</v>
          </cell>
          <cell r="O11054">
            <v>2.1847225145739816E-3</v>
          </cell>
        </row>
        <row r="11055">
          <cell r="B11055" t="str">
            <v>06513</v>
          </cell>
          <cell r="C11055" t="str">
            <v>Riverside County (West Central)--Corona (Northwest) &amp; Norco Cities</v>
          </cell>
          <cell r="D11055">
            <v>172</v>
          </cell>
          <cell r="E11055" t="str">
            <v>GeoLinks, 70, AT&amp;T California</v>
          </cell>
          <cell r="F11055">
            <v>23.892116338291899</v>
          </cell>
          <cell r="G11055">
            <v>46600</v>
          </cell>
          <cell r="H11055">
            <v>89900</v>
          </cell>
          <cell r="I11055">
            <v>1489.9755207099399</v>
          </cell>
          <cell r="J11055">
            <v>1688.49889862944</v>
          </cell>
          <cell r="K11055">
            <v>333.86</v>
          </cell>
          <cell r="L11055">
            <v>0.153975353844827</v>
          </cell>
          <cell r="M11055">
            <v>5.9852145769753597E-2</v>
          </cell>
          <cell r="O11055">
            <v>2.539270117038802E-4</v>
          </cell>
        </row>
        <row r="11056">
          <cell r="B11056" t="str">
            <v>06509</v>
          </cell>
          <cell r="C11056" t="str">
            <v>Riverside County (West Central)--Perris City, Temescal Valley &amp; Mead Valley</v>
          </cell>
          <cell r="D11056">
            <v>1</v>
          </cell>
          <cell r="E11056" t="str">
            <v>, AT&amp;T California</v>
          </cell>
          <cell r="F11056">
            <v>66.761890197001307</v>
          </cell>
          <cell r="G11056">
            <v>40800</v>
          </cell>
          <cell r="H11056">
            <v>78000</v>
          </cell>
          <cell r="I11056">
            <v>1250.25109448425</v>
          </cell>
          <cell r="J11056">
            <v>1532.60692781229</v>
          </cell>
          <cell r="K11056">
            <v>27</v>
          </cell>
          <cell r="L11056">
            <v>1.3386155844562E-2</v>
          </cell>
          <cell r="M11056">
            <v>5.58468161829773E-3</v>
          </cell>
          <cell r="O11056">
            <v>5.3561566599519192E-5</v>
          </cell>
        </row>
        <row r="11057">
          <cell r="B11057" t="str">
            <v>06509</v>
          </cell>
          <cell r="C11057" t="str">
            <v>Riverside County (West Central)--Perris City, Temescal Valley &amp; Mead Valley</v>
          </cell>
          <cell r="D11057">
            <v>76</v>
          </cell>
          <cell r="E11057" t="str">
            <v>Charter Communications Inc, AT&amp;T California</v>
          </cell>
          <cell r="F11057">
            <v>312.36382072876597</v>
          </cell>
          <cell r="G11057">
            <v>40800</v>
          </cell>
          <cell r="H11057">
            <v>78000</v>
          </cell>
          <cell r="I11057">
            <v>1250.25109448425</v>
          </cell>
          <cell r="J11057">
            <v>1532.60692781229</v>
          </cell>
          <cell r="K11057">
            <v>44.99</v>
          </cell>
          <cell r="L11057">
            <v>2.2305301905438599E-2</v>
          </cell>
          <cell r="M11057">
            <v>9.3057342965635198E-3</v>
          </cell>
          <cell r="O11057">
            <v>4.1757799261258293E-4</v>
          </cell>
        </row>
        <row r="11058">
          <cell r="B11058" t="str">
            <v>06509</v>
          </cell>
          <cell r="C11058" t="str">
            <v>Riverside County (West Central)--Perris City, Temescal Valley &amp; Mead Valley</v>
          </cell>
          <cell r="D11058">
            <v>1</v>
          </cell>
          <cell r="E11058" t="str">
            <v>, AT&amp;T California</v>
          </cell>
          <cell r="F11058">
            <v>66.761890197001307</v>
          </cell>
          <cell r="G11058">
            <v>40800</v>
          </cell>
          <cell r="H11058">
            <v>78000</v>
          </cell>
          <cell r="I11058">
            <v>1250.25109448425</v>
          </cell>
          <cell r="J11058">
            <v>1532.60692781229</v>
          </cell>
          <cell r="K11058">
            <v>27</v>
          </cell>
          <cell r="L11058">
            <v>1.3698426933119E-2</v>
          </cell>
          <cell r="M11058">
            <v>5.6383047491961498E-3</v>
          </cell>
          <cell r="O11058">
            <v>5.4811046203751106E-5</v>
          </cell>
        </row>
        <row r="11059">
          <cell r="B11059" t="str">
            <v>06509</v>
          </cell>
          <cell r="C11059" t="str">
            <v>Riverside County (West Central)--Perris City, Temescal Valley &amp; Mead Valley</v>
          </cell>
          <cell r="D11059">
            <v>76</v>
          </cell>
          <cell r="E11059" t="str">
            <v>Charter Communications Inc, AT&amp;T California</v>
          </cell>
          <cell r="F11059">
            <v>312.36382072876597</v>
          </cell>
          <cell r="G11059">
            <v>40800</v>
          </cell>
          <cell r="H11059">
            <v>78000</v>
          </cell>
          <cell r="I11059">
            <v>1250.25109448425</v>
          </cell>
          <cell r="J11059">
            <v>1532.60692781229</v>
          </cell>
          <cell r="K11059">
            <v>44.99</v>
          </cell>
          <cell r="L11059">
            <v>2.2825638063741601E-2</v>
          </cell>
          <cell r="M11059">
            <v>9.3950863209753595E-3</v>
          </cell>
          <cell r="O11059">
            <v>4.2731921599476592E-4</v>
          </cell>
        </row>
        <row r="11060">
          <cell r="B11060" t="str">
            <v>06509</v>
          </cell>
          <cell r="C11060" t="str">
            <v>Riverside County (West Central)--Perris City, Temescal Valley &amp; Mead Valley</v>
          </cell>
          <cell r="D11060">
            <v>1</v>
          </cell>
          <cell r="E11060" t="str">
            <v>, AT&amp;T California</v>
          </cell>
          <cell r="F11060">
            <v>10.940596967875299</v>
          </cell>
          <cell r="G11060">
            <v>40800</v>
          </cell>
          <cell r="H11060">
            <v>78000</v>
          </cell>
          <cell r="I11060">
            <v>1250.25109448425</v>
          </cell>
          <cell r="J11060">
            <v>1532.60692781229</v>
          </cell>
          <cell r="K11060">
            <v>27</v>
          </cell>
          <cell r="L11060">
            <v>1.38108878641739E-2</v>
          </cell>
          <cell r="M11060">
            <v>5.6572658922520603E-3</v>
          </cell>
          <cell r="O11060">
            <v>9.0558952171925398E-6</v>
          </cell>
        </row>
        <row r="11061">
          <cell r="B11061" t="str">
            <v>06509</v>
          </cell>
          <cell r="C11061" t="str">
            <v>Riverside County (West Central)--Perris City, Temescal Valley &amp; Mead Valley</v>
          </cell>
          <cell r="D11061">
            <v>1</v>
          </cell>
          <cell r="E11061" t="str">
            <v>, AT&amp;T California</v>
          </cell>
          <cell r="F11061">
            <v>8.7856247466321307</v>
          </cell>
          <cell r="G11061">
            <v>40800</v>
          </cell>
          <cell r="H11061">
            <v>78000</v>
          </cell>
          <cell r="I11061">
            <v>1250.25109448425</v>
          </cell>
          <cell r="J11061">
            <v>1532.60692781229</v>
          </cell>
          <cell r="K11061">
            <v>27</v>
          </cell>
          <cell r="L11061">
            <v>1.38108878641739E-2</v>
          </cell>
          <cell r="M11061">
            <v>5.6572658922520603E-3</v>
          </cell>
          <cell r="O11061">
            <v>7.2721531884128519E-6</v>
          </cell>
        </row>
        <row r="11062">
          <cell r="B11062" t="str">
            <v>06509</v>
          </cell>
          <cell r="C11062" t="str">
            <v>Riverside County (West Central)--Perris City, Temescal Valley &amp; Mead Valley</v>
          </cell>
          <cell r="D11062">
            <v>76</v>
          </cell>
          <cell r="E11062" t="str">
            <v>Charter Communications Inc, AT&amp;T California</v>
          </cell>
          <cell r="F11062">
            <v>0.739885808651081</v>
          </cell>
          <cell r="G11062">
            <v>40800</v>
          </cell>
          <cell r="H11062">
            <v>78000</v>
          </cell>
          <cell r="I11062">
            <v>1250.25109448425</v>
          </cell>
          <cell r="J11062">
            <v>1532.60692781229</v>
          </cell>
          <cell r="K11062">
            <v>44.99</v>
          </cell>
          <cell r="L11062">
            <v>2.30130312966365E-2</v>
          </cell>
          <cell r="M11062">
            <v>9.42668120342296E-3</v>
          </cell>
          <cell r="O11062">
            <v>1.0204865745511608E-6</v>
          </cell>
        </row>
        <row r="11063">
          <cell r="B11063" t="str">
            <v>06509</v>
          </cell>
          <cell r="C11063" t="str">
            <v>Riverside County (West Central)--Perris City, Temescal Valley &amp; Mead Valley</v>
          </cell>
          <cell r="D11063">
            <v>76</v>
          </cell>
          <cell r="E11063" t="str">
            <v>Charter Communications Inc, AT&amp;T California</v>
          </cell>
          <cell r="F11063">
            <v>3.5666150792592002</v>
          </cell>
          <cell r="G11063">
            <v>40800</v>
          </cell>
          <cell r="H11063">
            <v>78000</v>
          </cell>
          <cell r="I11063">
            <v>1250.25109448425</v>
          </cell>
          <cell r="J11063">
            <v>1532.60692781229</v>
          </cell>
          <cell r="K11063">
            <v>44.99</v>
          </cell>
          <cell r="L11063">
            <v>2.30130312966365E-2</v>
          </cell>
          <cell r="M11063">
            <v>9.42668120342296E-3</v>
          </cell>
          <cell r="O11063">
            <v>4.9192493793216632E-6</v>
          </cell>
        </row>
        <row r="11064">
          <cell r="B11064" t="str">
            <v>06509</v>
          </cell>
          <cell r="C11064" t="str">
            <v>Riverside County (West Central)--Perris City, Temescal Valley &amp; Mead Valley</v>
          </cell>
          <cell r="D11064">
            <v>172</v>
          </cell>
          <cell r="E11064" t="str">
            <v>GeoLinks, 70, AT&amp;T California</v>
          </cell>
          <cell r="F11064">
            <v>1.86443283339695</v>
          </cell>
          <cell r="G11064">
            <v>40800</v>
          </cell>
          <cell r="H11064">
            <v>78000</v>
          </cell>
          <cell r="I11064">
            <v>1250.25109448425</v>
          </cell>
          <cell r="J11064">
            <v>1532.60692781229</v>
          </cell>
          <cell r="K11064">
            <v>333.86</v>
          </cell>
          <cell r="L11064">
            <v>0.17077418601233699</v>
          </cell>
          <cell r="M11064">
            <v>6.9953140399528602E-2</v>
          </cell>
          <cell r="O11064">
            <v>1.9082608325928897E-5</v>
          </cell>
        </row>
        <row r="11065">
          <cell r="B11065" t="str">
            <v>06509</v>
          </cell>
          <cell r="C11065" t="str">
            <v>Riverside County (West Central)--Perris City, Temescal Valley &amp; Mead Valley</v>
          </cell>
          <cell r="D11065">
            <v>1</v>
          </cell>
          <cell r="E11065" t="str">
            <v>, AT&amp;T California</v>
          </cell>
          <cell r="F11065">
            <v>10.940596967875299</v>
          </cell>
          <cell r="G11065">
            <v>40800</v>
          </cell>
          <cell r="H11065">
            <v>78000</v>
          </cell>
          <cell r="I11065">
            <v>1250.25109448425</v>
          </cell>
          <cell r="J11065">
            <v>1532.60692781229</v>
          </cell>
          <cell r="K11065">
            <v>27</v>
          </cell>
          <cell r="L11065">
            <v>1.41435357710239E-2</v>
          </cell>
          <cell r="M11065">
            <v>5.7122988320364703E-3</v>
          </cell>
          <cell r="O11065">
            <v>9.2740147630376988E-6</v>
          </cell>
        </row>
        <row r="11066">
          <cell r="B11066" t="str">
            <v>06509</v>
          </cell>
          <cell r="C11066" t="str">
            <v>Riverside County (West Central)--Perris City, Temescal Valley &amp; Mead Valley</v>
          </cell>
          <cell r="D11066">
            <v>1</v>
          </cell>
          <cell r="E11066" t="str">
            <v>, AT&amp;T California</v>
          </cell>
          <cell r="F11066">
            <v>8.7856247466321307</v>
          </cell>
          <cell r="G11066">
            <v>40800</v>
          </cell>
          <cell r="H11066">
            <v>78000</v>
          </cell>
          <cell r="I11066">
            <v>1250.25109448425</v>
          </cell>
          <cell r="J11066">
            <v>1532.60692781229</v>
          </cell>
          <cell r="K11066">
            <v>27</v>
          </cell>
          <cell r="L11066">
            <v>1.41435357710239E-2</v>
          </cell>
          <cell r="M11066">
            <v>5.7122988320364703E-3</v>
          </cell>
          <cell r="O11066">
            <v>7.4473096707627849E-6</v>
          </cell>
        </row>
        <row r="11067">
          <cell r="B11067" t="str">
            <v>06509</v>
          </cell>
          <cell r="C11067" t="str">
            <v>Riverside County (West Central)--Perris City, Temescal Valley &amp; Mead Valley</v>
          </cell>
          <cell r="D11067">
            <v>1</v>
          </cell>
          <cell r="E11067" t="str">
            <v>, AT&amp;T California</v>
          </cell>
          <cell r="F11067">
            <v>1084.0332102647801</v>
          </cell>
          <cell r="G11067">
            <v>40800</v>
          </cell>
          <cell r="H11067">
            <v>78000</v>
          </cell>
          <cell r="I11067">
            <v>1250.25109448425</v>
          </cell>
          <cell r="J11067">
            <v>1532.60692781229</v>
          </cell>
          <cell r="K11067">
            <v>27</v>
          </cell>
          <cell r="L11067">
            <v>1.41435357710239E-2</v>
          </cell>
          <cell r="M11067">
            <v>5.7122988320364703E-3</v>
          </cell>
          <cell r="O11067">
            <v>9.1890232545245782E-4</v>
          </cell>
        </row>
        <row r="11068">
          <cell r="B11068" t="str">
            <v>06509</v>
          </cell>
          <cell r="C11068" t="str">
            <v>Riverside County (West Central)--Perris City, Temescal Valley &amp; Mead Valley</v>
          </cell>
          <cell r="D11068">
            <v>76</v>
          </cell>
          <cell r="E11068" t="str">
            <v>Charter Communications Inc, AT&amp;T California</v>
          </cell>
          <cell r="F11068">
            <v>3.5666150792592002</v>
          </cell>
          <cell r="G11068">
            <v>40800</v>
          </cell>
          <cell r="H11068">
            <v>78000</v>
          </cell>
          <cell r="I11068">
            <v>1250.25109448425</v>
          </cell>
          <cell r="J11068">
            <v>1532.60692781229</v>
          </cell>
          <cell r="K11068">
            <v>44.99</v>
          </cell>
          <cell r="L11068">
            <v>2.3567321271791401E-2</v>
          </cell>
          <cell r="M11068">
            <v>9.5183823871600303E-3</v>
          </cell>
          <cell r="O11068">
            <v>5.0377340144441773E-6</v>
          </cell>
        </row>
        <row r="11069">
          <cell r="B11069" t="str">
            <v>06509</v>
          </cell>
          <cell r="C11069" t="str">
            <v>Riverside County (West Central)--Perris City, Temescal Valley &amp; Mead Valley</v>
          </cell>
          <cell r="D11069">
            <v>76</v>
          </cell>
          <cell r="E11069" t="str">
            <v>Charter Communications Inc, AT&amp;T California</v>
          </cell>
          <cell r="F11069">
            <v>489.12344170399501</v>
          </cell>
          <cell r="G11069">
            <v>40800</v>
          </cell>
          <cell r="H11069">
            <v>78000</v>
          </cell>
          <cell r="I11069">
            <v>1250.25109448425</v>
          </cell>
          <cell r="J11069">
            <v>1532.60692781229</v>
          </cell>
          <cell r="K11069">
            <v>44.99</v>
          </cell>
          <cell r="L11069">
            <v>2.3567321271791401E-2</v>
          </cell>
          <cell r="M11069">
            <v>9.5183823871600303E-3</v>
          </cell>
          <cell r="O11069">
            <v>6.9087180555688597E-4</v>
          </cell>
        </row>
        <row r="11070">
          <cell r="B11070" t="str">
            <v>06509</v>
          </cell>
          <cell r="C11070" t="str">
            <v>Riverside County (West Central)--Perris City, Temescal Valley &amp; Mead Valley</v>
          </cell>
          <cell r="D11070">
            <v>76</v>
          </cell>
          <cell r="E11070" t="str">
            <v>Charter Communications Inc, AT&amp;T California</v>
          </cell>
          <cell r="F11070">
            <v>0.739885808651081</v>
          </cell>
          <cell r="G11070">
            <v>40800</v>
          </cell>
          <cell r="H11070">
            <v>78000</v>
          </cell>
          <cell r="I11070">
            <v>1250.25109448425</v>
          </cell>
          <cell r="J11070">
            <v>1532.60692781229</v>
          </cell>
          <cell r="K11070">
            <v>44.99</v>
          </cell>
          <cell r="L11070">
            <v>2.3567321271791401E-2</v>
          </cell>
          <cell r="M11070">
            <v>9.5183823871600303E-3</v>
          </cell>
          <cell r="O11070">
            <v>1.0450659300807619E-6</v>
          </cell>
        </row>
        <row r="11071">
          <cell r="B11071" t="str">
            <v>06509</v>
          </cell>
          <cell r="C11071" t="str">
            <v>Riverside County (West Central)--Perris City, Temescal Valley &amp; Mead Valley</v>
          </cell>
          <cell r="D11071">
            <v>76</v>
          </cell>
          <cell r="E11071" t="str">
            <v>Charter Communications Inc, AT&amp;T California</v>
          </cell>
          <cell r="F11071">
            <v>199.74831673639599</v>
          </cell>
          <cell r="G11071">
            <v>40800</v>
          </cell>
          <cell r="H11071">
            <v>78000</v>
          </cell>
          <cell r="I11071">
            <v>1250.25109448425</v>
          </cell>
          <cell r="J11071">
            <v>1532.60692781229</v>
          </cell>
          <cell r="K11071">
            <v>44.99</v>
          </cell>
          <cell r="L11071">
            <v>2.3567321271791401E-2</v>
          </cell>
          <cell r="M11071">
            <v>9.5183823871600303E-3</v>
          </cell>
          <cell r="O11071">
            <v>2.8213834887949818E-4</v>
          </cell>
        </row>
        <row r="11072">
          <cell r="B11072" t="str">
            <v>06509</v>
          </cell>
          <cell r="C11072" t="str">
            <v>Riverside County (West Central)--Perris City, Temescal Valley &amp; Mead Valley</v>
          </cell>
          <cell r="D11072">
            <v>172</v>
          </cell>
          <cell r="E11072" t="str">
            <v>GeoLinks, 70, AT&amp;T California</v>
          </cell>
          <cell r="F11072">
            <v>1.86443283339695</v>
          </cell>
          <cell r="G11072">
            <v>40800</v>
          </cell>
          <cell r="H11072">
            <v>78000</v>
          </cell>
          <cell r="I11072">
            <v>1250.25109448425</v>
          </cell>
          <cell r="J11072">
            <v>1532.60692781229</v>
          </cell>
          <cell r="K11072">
            <v>333.86</v>
          </cell>
          <cell r="L11072">
            <v>0.17488743898200201</v>
          </cell>
          <cell r="M11072">
            <v>7.0633632891247994E-2</v>
          </cell>
          <cell r="O11072">
            <v>1.9542230457343486E-5</v>
          </cell>
        </row>
        <row r="11073">
          <cell r="B11073" t="str">
            <v>06509</v>
          </cell>
          <cell r="C11073" t="str">
            <v>Riverside County (West Central)--Perris City, Temescal Valley &amp; Mead Valley</v>
          </cell>
          <cell r="D11073">
            <v>172</v>
          </cell>
          <cell r="E11073" t="str">
            <v>GeoLinks, 70, AT&amp;T California</v>
          </cell>
          <cell r="F11073">
            <v>11.308934375286499</v>
          </cell>
          <cell r="G11073">
            <v>40800</v>
          </cell>
          <cell r="H11073">
            <v>78000</v>
          </cell>
          <cell r="I11073">
            <v>1250.25109448425</v>
          </cell>
          <cell r="J11073">
            <v>1532.60692781229</v>
          </cell>
          <cell r="K11073">
            <v>333.86</v>
          </cell>
          <cell r="L11073">
            <v>0.17488743898200201</v>
          </cell>
          <cell r="M11073">
            <v>7.0633632891247994E-2</v>
          </cell>
          <cell r="O11073">
            <v>1.1853567360008501E-4</v>
          </cell>
        </row>
        <row r="11074">
          <cell r="B11074" t="str">
            <v>06509</v>
          </cell>
          <cell r="C11074" t="str">
            <v>Riverside County (West Central)--Perris City, Temescal Valley &amp; Mead Valley</v>
          </cell>
          <cell r="D11074">
            <v>1</v>
          </cell>
          <cell r="E11074" t="str">
            <v>, AT&amp;T California</v>
          </cell>
          <cell r="F11074">
            <v>1084.0332102647801</v>
          </cell>
          <cell r="G11074">
            <v>40800</v>
          </cell>
          <cell r="H11074">
            <v>78000</v>
          </cell>
          <cell r="I11074">
            <v>1250.25109448425</v>
          </cell>
          <cell r="J11074">
            <v>1532.60692781229</v>
          </cell>
          <cell r="K11074">
            <v>27</v>
          </cell>
          <cell r="L11074">
            <v>1.369877394957E-2</v>
          </cell>
          <cell r="M11074">
            <v>5.6383635386311904E-3</v>
          </cell>
          <cell r="O11074">
            <v>8.9000625033920676E-4</v>
          </cell>
        </row>
        <row r="11075">
          <cell r="B11075" t="str">
            <v>06509</v>
          </cell>
          <cell r="C11075" t="str">
            <v>Riverside County (West Central)--Perris City, Temescal Valley &amp; Mead Valley</v>
          </cell>
          <cell r="D11075">
            <v>1</v>
          </cell>
          <cell r="E11075" t="str">
            <v>, AT&amp;T California</v>
          </cell>
          <cell r="F11075">
            <v>8.7856247466321307</v>
          </cell>
          <cell r="G11075">
            <v>40800</v>
          </cell>
          <cell r="H11075">
            <v>78000</v>
          </cell>
          <cell r="I11075">
            <v>1250.25109448425</v>
          </cell>
          <cell r="J11075">
            <v>1532.60692781229</v>
          </cell>
          <cell r="K11075">
            <v>27</v>
          </cell>
          <cell r="L11075">
            <v>1.369877394957E-2</v>
          </cell>
          <cell r="M11075">
            <v>5.6383635386311904E-3</v>
          </cell>
          <cell r="O11075">
            <v>7.2131193616545335E-6</v>
          </cell>
        </row>
        <row r="11076">
          <cell r="B11076" t="str">
            <v>06509</v>
          </cell>
          <cell r="C11076" t="str">
            <v>Riverside County (West Central)--Perris City, Temescal Valley &amp; Mead Valley</v>
          </cell>
          <cell r="D11076">
            <v>76</v>
          </cell>
          <cell r="E11076" t="str">
            <v>Charter Communications Inc, AT&amp;T California</v>
          </cell>
          <cell r="F11076">
            <v>489.12344170399501</v>
          </cell>
          <cell r="G11076">
            <v>40800</v>
          </cell>
          <cell r="H11076">
            <v>78000</v>
          </cell>
          <cell r="I11076">
            <v>1250.25109448425</v>
          </cell>
          <cell r="J11076">
            <v>1532.60692781229</v>
          </cell>
          <cell r="K11076">
            <v>44.99</v>
          </cell>
          <cell r="L11076">
            <v>2.28262162959686E-2</v>
          </cell>
          <cell r="M11076">
            <v>9.3951842815932305E-3</v>
          </cell>
          <cell r="O11076">
            <v>6.6914644581620407E-4</v>
          </cell>
        </row>
        <row r="11077">
          <cell r="B11077" t="str">
            <v>06509</v>
          </cell>
          <cell r="C11077" t="str">
            <v>Riverside County (West Central)--Perris City, Temescal Valley &amp; Mead Valley</v>
          </cell>
          <cell r="D11077">
            <v>76</v>
          </cell>
          <cell r="E11077" t="str">
            <v>Charter Communications Inc, AT&amp;T California</v>
          </cell>
          <cell r="F11077">
            <v>0.739885808651081</v>
          </cell>
          <cell r="G11077">
            <v>40800</v>
          </cell>
          <cell r="H11077">
            <v>78000</v>
          </cell>
          <cell r="I11077">
            <v>1250.25109448425</v>
          </cell>
          <cell r="J11077">
            <v>1532.60692781229</v>
          </cell>
          <cell r="K11077">
            <v>44.99</v>
          </cell>
          <cell r="L11077">
            <v>2.28262162959686E-2</v>
          </cell>
          <cell r="M11077">
            <v>9.3951842815932305E-3</v>
          </cell>
          <cell r="O11077">
            <v>1.0122024768306563E-6</v>
          </cell>
        </row>
        <row r="11078">
          <cell r="B11078" t="str">
            <v>06509</v>
          </cell>
          <cell r="C11078" t="str">
            <v>Riverside County (West Central)--Perris City, Temescal Valley &amp; Mead Valley</v>
          </cell>
          <cell r="D11078">
            <v>76</v>
          </cell>
          <cell r="E11078" t="str">
            <v>Charter Communications Inc, AT&amp;T California</v>
          </cell>
          <cell r="F11078">
            <v>199.74831673639599</v>
          </cell>
          <cell r="G11078">
            <v>40800</v>
          </cell>
          <cell r="H11078">
            <v>78000</v>
          </cell>
          <cell r="I11078">
            <v>1250.25109448425</v>
          </cell>
          <cell r="J11078">
            <v>1532.60692781229</v>
          </cell>
          <cell r="K11078">
            <v>44.99</v>
          </cell>
          <cell r="L11078">
            <v>2.28262162959686E-2</v>
          </cell>
          <cell r="M11078">
            <v>9.3951842815932305E-3</v>
          </cell>
          <cell r="O11078">
            <v>2.7326614266591812E-4</v>
          </cell>
        </row>
        <row r="11079">
          <cell r="B11079" t="str">
            <v>06509</v>
          </cell>
          <cell r="C11079" t="str">
            <v>Riverside County (West Central)--Perris City, Temescal Valley &amp; Mead Valley</v>
          </cell>
          <cell r="D11079">
            <v>172</v>
          </cell>
          <cell r="E11079" t="str">
            <v>GeoLinks, 70, AT&amp;T California</v>
          </cell>
          <cell r="F11079">
            <v>11.308934375286499</v>
          </cell>
          <cell r="G11079">
            <v>40800</v>
          </cell>
          <cell r="H11079">
            <v>78000</v>
          </cell>
          <cell r="I11079">
            <v>1250.25109448425</v>
          </cell>
          <cell r="J11079">
            <v>1532.60692781229</v>
          </cell>
          <cell r="K11079">
            <v>333.86</v>
          </cell>
          <cell r="L11079">
            <v>0.169387876696423</v>
          </cell>
          <cell r="M11079">
            <v>6.9719409296570695E-2</v>
          </cell>
          <cell r="O11079">
            <v>1.1480816564513223E-4</v>
          </cell>
        </row>
        <row r="11080">
          <cell r="B11080" t="str">
            <v>06509</v>
          </cell>
          <cell r="C11080" t="str">
            <v>Riverside County (West Central)--Perris City, Temescal Valley &amp; Mead Valley</v>
          </cell>
          <cell r="D11080">
            <v>172</v>
          </cell>
          <cell r="E11080" t="str">
            <v>GeoLinks, 70, AT&amp;T California</v>
          </cell>
          <cell r="F11080">
            <v>1.86443283339695</v>
          </cell>
          <cell r="G11080">
            <v>40800</v>
          </cell>
          <cell r="H11080">
            <v>78000</v>
          </cell>
          <cell r="I11080">
            <v>1250.25109448425</v>
          </cell>
          <cell r="J11080">
            <v>1532.60692781229</v>
          </cell>
          <cell r="K11080">
            <v>333.86</v>
          </cell>
          <cell r="L11080">
            <v>0.169387876696423</v>
          </cell>
          <cell r="M11080">
            <v>6.9719409296570695E-2</v>
          </cell>
          <cell r="O11080">
            <v>1.8927699681291811E-5</v>
          </cell>
        </row>
        <row r="11081">
          <cell r="B11081" t="str">
            <v>06509</v>
          </cell>
          <cell r="C11081" t="str">
            <v>Riverside County (West Central)--Perris City, Temescal Valley &amp; Mead Valley</v>
          </cell>
          <cell r="D11081">
            <v>1</v>
          </cell>
          <cell r="E11081" t="str">
            <v>, AT&amp;T California</v>
          </cell>
          <cell r="F11081">
            <v>66.761890197001307</v>
          </cell>
          <cell r="G11081">
            <v>40800</v>
          </cell>
          <cell r="H11081">
            <v>78000</v>
          </cell>
          <cell r="I11081">
            <v>1250.25109448425</v>
          </cell>
          <cell r="J11081">
            <v>1532.60692781229</v>
          </cell>
          <cell r="K11081">
            <v>27</v>
          </cell>
          <cell r="L11081">
            <v>1.3701131371796699E-2</v>
          </cell>
          <cell r="M11081">
            <v>5.6387628725036798E-3</v>
          </cell>
          <cell r="O11081">
            <v>5.4821867381543444E-5</v>
          </cell>
        </row>
        <row r="11082">
          <cell r="B11082" t="str">
            <v>06509</v>
          </cell>
          <cell r="C11082" t="str">
            <v>Riverside County (West Central)--Perris City, Temescal Valley &amp; Mead Valley</v>
          </cell>
          <cell r="D11082">
            <v>1</v>
          </cell>
          <cell r="E11082" t="str">
            <v>, AT&amp;T California</v>
          </cell>
          <cell r="F11082">
            <v>10.940596967875299</v>
          </cell>
          <cell r="G11082">
            <v>40800</v>
          </cell>
          <cell r="H11082">
            <v>78000</v>
          </cell>
          <cell r="I11082">
            <v>1250.25109448425</v>
          </cell>
          <cell r="J11082">
            <v>1532.60692781229</v>
          </cell>
          <cell r="K11082">
            <v>27</v>
          </cell>
          <cell r="L11082">
            <v>1.3701131371796699E-2</v>
          </cell>
          <cell r="M11082">
            <v>5.6387628725036798E-3</v>
          </cell>
          <cell r="O11082">
            <v>8.9839271218644438E-6</v>
          </cell>
        </row>
        <row r="11083">
          <cell r="B11083" t="str">
            <v>06509</v>
          </cell>
          <cell r="C11083" t="str">
            <v>Riverside County (West Central)--Perris City, Temescal Valley &amp; Mead Valley</v>
          </cell>
          <cell r="D11083">
            <v>1</v>
          </cell>
          <cell r="E11083" t="str">
            <v>, AT&amp;T California</v>
          </cell>
          <cell r="F11083">
            <v>42.1271669417807</v>
          </cell>
          <cell r="G11083">
            <v>40800</v>
          </cell>
          <cell r="H11083">
            <v>78000</v>
          </cell>
          <cell r="I11083">
            <v>1250.25109448425</v>
          </cell>
          <cell r="J11083">
            <v>1532.60692781229</v>
          </cell>
          <cell r="K11083">
            <v>27</v>
          </cell>
          <cell r="L11083">
            <v>1.3701131371796699E-2</v>
          </cell>
          <cell r="M11083">
            <v>5.6387628725036798E-3</v>
          </cell>
          <cell r="O11083">
            <v>3.4592938462760543E-5</v>
          </cell>
        </row>
        <row r="11084">
          <cell r="B11084" t="str">
            <v>06509</v>
          </cell>
          <cell r="C11084" t="str">
            <v>Riverside County (West Central)--Perris City, Temescal Valley &amp; Mead Valley</v>
          </cell>
          <cell r="D11084">
            <v>41</v>
          </cell>
          <cell r="E11084" t="str">
            <v>AT&amp;T Service, Inc., AT&amp;T California</v>
          </cell>
          <cell r="F11084">
            <v>12.190114645179699</v>
          </cell>
          <cell r="G11084">
            <v>40800</v>
          </cell>
          <cell r="H11084">
            <v>78000</v>
          </cell>
          <cell r="I11084">
            <v>1250.25109448425</v>
          </cell>
          <cell r="J11084">
            <v>1532.60692781229</v>
          </cell>
          <cell r="K11084">
            <v>82</v>
          </cell>
          <cell r="L11084">
            <v>4.1610843425456803E-2</v>
          </cell>
          <cell r="M11084">
            <v>1.7125131686862999E-2</v>
          </cell>
          <cell r="O11084">
            <v>3.0400664661016916E-5</v>
          </cell>
        </row>
        <row r="11085">
          <cell r="B11085" t="str">
            <v>06509</v>
          </cell>
          <cell r="C11085" t="str">
            <v>Riverside County (West Central)--Perris City, Temescal Valley &amp; Mead Valley</v>
          </cell>
          <cell r="D11085">
            <v>76</v>
          </cell>
          <cell r="E11085" t="str">
            <v>Charter Communications Inc, AT&amp;T California</v>
          </cell>
          <cell r="F11085">
            <v>83.055988312375007</v>
          </cell>
          <cell r="G11085">
            <v>40800</v>
          </cell>
          <cell r="H11085">
            <v>78000</v>
          </cell>
          <cell r="I11085">
            <v>1250.25109448425</v>
          </cell>
          <cell r="J11085">
            <v>1532.60692781229</v>
          </cell>
          <cell r="K11085">
            <v>44.99</v>
          </cell>
          <cell r="L11085">
            <v>2.2830144459893901E-2</v>
          </cell>
          <cell r="M11085">
            <v>9.3958496901459399E-3</v>
          </cell>
          <cell r="O11085">
            <v>1.1364448894667887E-4</v>
          </cell>
        </row>
        <row r="11086">
          <cell r="B11086" t="str">
            <v>06509</v>
          </cell>
          <cell r="C11086" t="str">
            <v>Riverside County (West Central)--Perris City, Temescal Valley &amp; Mead Valley</v>
          </cell>
          <cell r="D11086">
            <v>76</v>
          </cell>
          <cell r="E11086" t="str">
            <v>Charter Communications Inc, AT&amp;T California</v>
          </cell>
          <cell r="F11086">
            <v>3.5666150792592002</v>
          </cell>
          <cell r="G11086">
            <v>40800</v>
          </cell>
          <cell r="H11086">
            <v>78000</v>
          </cell>
          <cell r="I11086">
            <v>1250.25109448425</v>
          </cell>
          <cell r="J11086">
            <v>1532.60692781229</v>
          </cell>
          <cell r="K11086">
            <v>44.99</v>
          </cell>
          <cell r="L11086">
            <v>2.2830144459893901E-2</v>
          </cell>
          <cell r="M11086">
            <v>9.3958496901459399E-3</v>
          </cell>
          <cell r="O11086">
            <v>4.8801556177682425E-6</v>
          </cell>
        </row>
        <row r="11087">
          <cell r="B11087" t="str">
            <v>06509</v>
          </cell>
          <cell r="C11087" t="str">
            <v>Riverside County (West Central)--Perris City, Temescal Valley &amp; Mead Valley</v>
          </cell>
          <cell r="D11087">
            <v>76</v>
          </cell>
          <cell r="E11087" t="str">
            <v>Charter Communications Inc, AT&amp;T California</v>
          </cell>
          <cell r="F11087">
            <v>312.36382072876597</v>
          </cell>
          <cell r="G11087">
            <v>40800</v>
          </cell>
          <cell r="H11087">
            <v>78000</v>
          </cell>
          <cell r="I11087">
            <v>1250.25109448425</v>
          </cell>
          <cell r="J11087">
            <v>1532.60692781229</v>
          </cell>
          <cell r="K11087">
            <v>44.99</v>
          </cell>
          <cell r="L11087">
            <v>2.2830144459893901E-2</v>
          </cell>
          <cell r="M11087">
            <v>9.3958496901459399E-3</v>
          </cell>
          <cell r="O11087">
            <v>4.274035803251468E-4</v>
          </cell>
        </row>
        <row r="11088">
          <cell r="B11088" t="str">
            <v>06509</v>
          </cell>
          <cell r="C11088" t="str">
            <v>Riverside County (West Central)--Perris City, Temescal Valley &amp; Mead Valley</v>
          </cell>
          <cell r="D11088">
            <v>1</v>
          </cell>
          <cell r="E11088" t="str">
            <v>, AT&amp;T California</v>
          </cell>
          <cell r="F11088">
            <v>42.1271669417807</v>
          </cell>
          <cell r="G11088">
            <v>40800</v>
          </cell>
          <cell r="H11088">
            <v>78000</v>
          </cell>
          <cell r="I11088">
            <v>1250.25109448425</v>
          </cell>
          <cell r="J11088">
            <v>1532.60692781229</v>
          </cell>
          <cell r="K11088">
            <v>27</v>
          </cell>
          <cell r="L11088">
            <v>1.40284504626408E-2</v>
          </cell>
          <cell r="M11088">
            <v>5.6934346729398096E-3</v>
          </cell>
          <cell r="O11088">
            <v>3.5419361395290376E-5</v>
          </cell>
        </row>
        <row r="11089">
          <cell r="B11089" t="str">
            <v>06509</v>
          </cell>
          <cell r="C11089" t="str">
            <v>Riverside County (West Central)--Perris City, Temescal Valley &amp; Mead Valley</v>
          </cell>
          <cell r="D11089">
            <v>1</v>
          </cell>
          <cell r="E11089" t="str">
            <v>, AT&amp;T California</v>
          </cell>
          <cell r="F11089">
            <v>66.761890197001307</v>
          </cell>
          <cell r="G11089">
            <v>40800</v>
          </cell>
          <cell r="H11089">
            <v>78000</v>
          </cell>
          <cell r="I11089">
            <v>1250.25109448425</v>
          </cell>
          <cell r="J11089">
            <v>1532.60692781229</v>
          </cell>
          <cell r="K11089">
            <v>27</v>
          </cell>
          <cell r="L11089">
            <v>1.40284504626408E-2</v>
          </cell>
          <cell r="M11089">
            <v>5.6934346729398096E-3</v>
          </cell>
          <cell r="O11089">
            <v>5.6131558041589245E-5</v>
          </cell>
        </row>
        <row r="11090">
          <cell r="B11090" t="str">
            <v>06509</v>
          </cell>
          <cell r="C11090" t="str">
            <v>Riverside County (West Central)--Perris City, Temescal Valley &amp; Mead Valley</v>
          </cell>
          <cell r="D11090">
            <v>1</v>
          </cell>
          <cell r="E11090" t="str">
            <v>, AT&amp;T California</v>
          </cell>
          <cell r="F11090">
            <v>1084.0332102647801</v>
          </cell>
          <cell r="G11090">
            <v>40800</v>
          </cell>
          <cell r="H11090">
            <v>78000</v>
          </cell>
          <cell r="I11090">
            <v>1250.25109448425</v>
          </cell>
          <cell r="J11090">
            <v>1532.60692781229</v>
          </cell>
          <cell r="K11090">
            <v>27</v>
          </cell>
          <cell r="L11090">
            <v>1.40284504626408E-2</v>
          </cell>
          <cell r="M11090">
            <v>5.6934346729398096E-3</v>
          </cell>
          <cell r="O11090">
            <v>9.1142525895291249E-4</v>
          </cell>
        </row>
        <row r="11091">
          <cell r="B11091" t="str">
            <v>06509</v>
          </cell>
          <cell r="C11091" t="str">
            <v>Riverside County (West Central)--Perris City, Temescal Valley &amp; Mead Valley</v>
          </cell>
          <cell r="D11091">
            <v>1</v>
          </cell>
          <cell r="E11091" t="str">
            <v>, AT&amp;T California</v>
          </cell>
          <cell r="F11091">
            <v>4.4618992760345</v>
          </cell>
          <cell r="G11091">
            <v>40800</v>
          </cell>
          <cell r="H11091">
            <v>78000</v>
          </cell>
          <cell r="I11091">
            <v>1250.25109448425</v>
          </cell>
          <cell r="J11091">
            <v>1532.60692781229</v>
          </cell>
          <cell r="K11091">
            <v>27</v>
          </cell>
          <cell r="L11091">
            <v>1.40284504626408E-2</v>
          </cell>
          <cell r="M11091">
            <v>5.6934346729398096E-3</v>
          </cell>
          <cell r="O11091">
            <v>3.751441989575439E-6</v>
          </cell>
        </row>
        <row r="11092">
          <cell r="B11092" t="str">
            <v>06509</v>
          </cell>
          <cell r="C11092" t="str">
            <v>Riverside County (West Central)--Perris City, Temescal Valley &amp; Mead Valley</v>
          </cell>
          <cell r="D11092">
            <v>1</v>
          </cell>
          <cell r="E11092" t="str">
            <v>, AT&amp;T California</v>
          </cell>
          <cell r="F11092">
            <v>10.732823587299899</v>
          </cell>
          <cell r="G11092">
            <v>40800</v>
          </cell>
          <cell r="H11092">
            <v>78000</v>
          </cell>
          <cell r="I11092">
            <v>1250.25109448425</v>
          </cell>
          <cell r="J11092">
            <v>1532.60692781229</v>
          </cell>
          <cell r="K11092">
            <v>27</v>
          </cell>
          <cell r="L11092">
            <v>1.40284504626408E-2</v>
          </cell>
          <cell r="M11092">
            <v>5.6934346729398096E-3</v>
          </cell>
          <cell r="O11092">
            <v>9.0238623915972071E-6</v>
          </cell>
        </row>
        <row r="11093">
          <cell r="B11093" t="str">
            <v>06509</v>
          </cell>
          <cell r="C11093" t="str">
            <v>Riverside County (West Central)--Perris City, Temescal Valley &amp; Mead Valley</v>
          </cell>
          <cell r="D11093">
            <v>1</v>
          </cell>
          <cell r="E11093" t="str">
            <v>, AT&amp;T California</v>
          </cell>
          <cell r="F11093">
            <v>10.940596967875299</v>
          </cell>
          <cell r="G11093">
            <v>40800</v>
          </cell>
          <cell r="H11093">
            <v>78000</v>
          </cell>
          <cell r="I11093">
            <v>1250.25109448425</v>
          </cell>
          <cell r="J11093">
            <v>1532.60692781229</v>
          </cell>
          <cell r="K11093">
            <v>27</v>
          </cell>
          <cell r="L11093">
            <v>1.40284504626408E-2</v>
          </cell>
          <cell r="M11093">
            <v>5.6934346729398096E-3</v>
          </cell>
          <cell r="O11093">
            <v>9.1985525259965054E-6</v>
          </cell>
        </row>
        <row r="11094">
          <cell r="B11094" t="str">
            <v>06509</v>
          </cell>
          <cell r="C11094" t="str">
            <v>Riverside County (West Central)--Perris City, Temescal Valley &amp; Mead Valley</v>
          </cell>
          <cell r="D11094">
            <v>41</v>
          </cell>
          <cell r="E11094" t="str">
            <v>AT&amp;T Service, Inc., AT&amp;T California</v>
          </cell>
          <cell r="F11094">
            <v>4.7670172074077497</v>
          </cell>
          <cell r="G11094">
            <v>40800</v>
          </cell>
          <cell r="H11094">
            <v>78000</v>
          </cell>
          <cell r="I11094">
            <v>1250.25109448425</v>
          </cell>
          <cell r="J11094">
            <v>1532.60692781229</v>
          </cell>
          <cell r="K11094">
            <v>82</v>
          </cell>
          <cell r="L11094">
            <v>4.2604923627279398E-2</v>
          </cell>
          <cell r="M11094">
            <v>1.72911719696691E-2</v>
          </cell>
          <cell r="O11094">
            <v>1.2172373804548179E-5</v>
          </cell>
        </row>
        <row r="11095">
          <cell r="B11095" t="str">
            <v>06509</v>
          </cell>
          <cell r="C11095" t="str">
            <v>Riverside County (West Central)--Perris City, Temescal Valley &amp; Mead Valley</v>
          </cell>
          <cell r="D11095">
            <v>41</v>
          </cell>
          <cell r="E11095" t="str">
            <v>AT&amp;T Service, Inc., AT&amp;T California</v>
          </cell>
          <cell r="F11095">
            <v>12.190114645179699</v>
          </cell>
          <cell r="G11095">
            <v>40800</v>
          </cell>
          <cell r="H11095">
            <v>78000</v>
          </cell>
          <cell r="I11095">
            <v>1250.25109448425</v>
          </cell>
          <cell r="J11095">
            <v>1532.60692781229</v>
          </cell>
          <cell r="K11095">
            <v>82</v>
          </cell>
          <cell r="L11095">
            <v>4.2604923627279398E-2</v>
          </cell>
          <cell r="M11095">
            <v>1.72911719696691E-2</v>
          </cell>
          <cell r="O11095">
            <v>3.1126934459318484E-5</v>
          </cell>
        </row>
        <row r="11096">
          <cell r="B11096" t="str">
            <v>06509</v>
          </cell>
          <cell r="C11096" t="str">
            <v>Riverside County (West Central)--Perris City, Temescal Valley &amp; Mead Valley</v>
          </cell>
          <cell r="D11096">
            <v>76</v>
          </cell>
          <cell r="E11096" t="str">
            <v>Charter Communications Inc, AT&amp;T California</v>
          </cell>
          <cell r="F11096">
            <v>3.5666150792592002</v>
          </cell>
          <cell r="G11096">
            <v>40800</v>
          </cell>
          <cell r="H11096">
            <v>78000</v>
          </cell>
          <cell r="I11096">
            <v>1250.25109448425</v>
          </cell>
          <cell r="J11096">
            <v>1532.60692781229</v>
          </cell>
          <cell r="K11096">
            <v>44.99</v>
          </cell>
          <cell r="L11096">
            <v>2.3375555048674401E-2</v>
          </cell>
          <cell r="M11096">
            <v>9.4869491087245308E-3</v>
          </cell>
          <cell r="O11096">
            <v>4.9967422015063902E-6</v>
          </cell>
        </row>
        <row r="11097">
          <cell r="B11097" t="str">
            <v>06509</v>
          </cell>
          <cell r="C11097" t="str">
            <v>Riverside County (West Central)--Perris City, Temescal Valley &amp; Mead Valley</v>
          </cell>
          <cell r="D11097">
            <v>76</v>
          </cell>
          <cell r="E11097" t="str">
            <v>Charter Communications Inc, AT&amp;T California</v>
          </cell>
          <cell r="F11097">
            <v>44.164748917385701</v>
          </cell>
          <cell r="G11097">
            <v>40800</v>
          </cell>
          <cell r="H11097">
            <v>78000</v>
          </cell>
          <cell r="I11097">
            <v>1250.25109448425</v>
          </cell>
          <cell r="J11097">
            <v>1532.60692781229</v>
          </cell>
          <cell r="K11097">
            <v>44.99</v>
          </cell>
          <cell r="L11097">
            <v>2.3375555048674401E-2</v>
          </cell>
          <cell r="M11097">
            <v>9.4869491087245308E-3</v>
          </cell>
          <cell r="O11097">
            <v>6.1873754198412363E-5</v>
          </cell>
        </row>
        <row r="11098">
          <cell r="B11098" t="str">
            <v>06509</v>
          </cell>
          <cell r="C11098" t="str">
            <v>Riverside County (West Central)--Perris City, Temescal Valley &amp; Mead Valley</v>
          </cell>
          <cell r="D11098">
            <v>76</v>
          </cell>
          <cell r="E11098" t="str">
            <v>Charter Communications Inc, AT&amp;T California</v>
          </cell>
          <cell r="F11098">
            <v>83.055988312375007</v>
          </cell>
          <cell r="G11098">
            <v>40800</v>
          </cell>
          <cell r="H11098">
            <v>78000</v>
          </cell>
          <cell r="I11098">
            <v>1250.25109448425</v>
          </cell>
          <cell r="J11098">
            <v>1532.60692781229</v>
          </cell>
          <cell r="K11098">
            <v>44.99</v>
          </cell>
          <cell r="L11098">
            <v>2.3375555048674401E-2</v>
          </cell>
          <cell r="M11098">
            <v>9.4869491087245308E-3</v>
          </cell>
          <cell r="O11098">
            <v>1.1635944801042695E-4</v>
          </cell>
        </row>
        <row r="11099">
          <cell r="B11099" t="str">
            <v>06509</v>
          </cell>
          <cell r="C11099" t="str">
            <v>Riverside County (West Central)--Perris City, Temescal Valley &amp; Mead Valley</v>
          </cell>
          <cell r="D11099">
            <v>76</v>
          </cell>
          <cell r="E11099" t="str">
            <v>Charter Communications Inc, AT&amp;T California</v>
          </cell>
          <cell r="F11099">
            <v>312.36382072876597</v>
          </cell>
          <cell r="G11099">
            <v>40800</v>
          </cell>
          <cell r="H11099">
            <v>78000</v>
          </cell>
          <cell r="I11099">
            <v>1250.25109448425</v>
          </cell>
          <cell r="J11099">
            <v>1532.60692781229</v>
          </cell>
          <cell r="K11099">
            <v>44.99</v>
          </cell>
          <cell r="L11099">
            <v>2.3375555048674401E-2</v>
          </cell>
          <cell r="M11099">
            <v>9.4869491087245308E-3</v>
          </cell>
          <cell r="O11099">
            <v>4.3761422261002331E-4</v>
          </cell>
        </row>
        <row r="11100">
          <cell r="B11100" t="str">
            <v>06509</v>
          </cell>
          <cell r="C11100" t="str">
            <v>Riverside County (West Central)--Perris City, Temescal Valley &amp; Mead Valley</v>
          </cell>
          <cell r="D11100">
            <v>76</v>
          </cell>
          <cell r="E11100" t="str">
            <v>Charter Communications Inc, AT&amp;T California</v>
          </cell>
          <cell r="F11100">
            <v>83.502433646370093</v>
          </cell>
          <cell r="G11100">
            <v>40800</v>
          </cell>
          <cell r="H11100">
            <v>78000</v>
          </cell>
          <cell r="I11100">
            <v>1250.25109448425</v>
          </cell>
          <cell r="J11100">
            <v>1532.60692781229</v>
          </cell>
          <cell r="K11100">
            <v>44.99</v>
          </cell>
          <cell r="L11100">
            <v>2.3375555048674401E-2</v>
          </cell>
          <cell r="M11100">
            <v>9.4869491087245308E-3</v>
          </cell>
          <cell r="O11100">
            <v>1.169849072179572E-4</v>
          </cell>
        </row>
        <row r="11101">
          <cell r="B11101" t="str">
            <v>06509</v>
          </cell>
          <cell r="C11101" t="str">
            <v>Riverside County (West Central)--Perris City, Temescal Valley &amp; Mead Valley</v>
          </cell>
          <cell r="D11101">
            <v>76</v>
          </cell>
          <cell r="E11101" t="str">
            <v>Charter Communications Inc, AT&amp;T California</v>
          </cell>
          <cell r="F11101">
            <v>489.12344170399501</v>
          </cell>
          <cell r="G11101">
            <v>40800</v>
          </cell>
          <cell r="H11101">
            <v>78000</v>
          </cell>
          <cell r="I11101">
            <v>1250.25109448425</v>
          </cell>
          <cell r="J11101">
            <v>1532.60692781229</v>
          </cell>
          <cell r="K11101">
            <v>44.99</v>
          </cell>
          <cell r="L11101">
            <v>2.3375555048674401E-2</v>
          </cell>
          <cell r="M11101">
            <v>9.4869491087245308E-3</v>
          </cell>
          <cell r="O11101">
            <v>6.8525021304402598E-4</v>
          </cell>
        </row>
        <row r="11102">
          <cell r="B11102" t="str">
            <v>06509</v>
          </cell>
          <cell r="C11102" t="str">
            <v>Riverside County (West Central)--Perris City, Temescal Valley &amp; Mead Valley</v>
          </cell>
          <cell r="D11102">
            <v>1</v>
          </cell>
          <cell r="E11102" t="str">
            <v>, AT&amp;T California</v>
          </cell>
          <cell r="F11102">
            <v>4.4618992760345</v>
          </cell>
          <cell r="G11102">
            <v>40800</v>
          </cell>
          <cell r="H11102">
            <v>78000</v>
          </cell>
          <cell r="I11102">
            <v>1250.25109448425</v>
          </cell>
          <cell r="J11102">
            <v>1532.60692781229</v>
          </cell>
          <cell r="K11102">
            <v>27</v>
          </cell>
          <cell r="L11102">
            <v>1.35907852184787E-2</v>
          </cell>
          <cell r="M11102">
            <v>5.61998375798008E-3</v>
          </cell>
          <cell r="O11102">
            <v>3.6344029923818447E-6</v>
          </cell>
        </row>
        <row r="11103">
          <cell r="B11103" t="str">
            <v>06509</v>
          </cell>
          <cell r="C11103" t="str">
            <v>Riverside County (West Central)--Perris City, Temescal Valley &amp; Mead Valley</v>
          </cell>
          <cell r="D11103">
            <v>1</v>
          </cell>
          <cell r="E11103" t="str">
            <v>, AT&amp;T California</v>
          </cell>
          <cell r="F11103">
            <v>1084.0332102647801</v>
          </cell>
          <cell r="G11103">
            <v>40800</v>
          </cell>
          <cell r="H11103">
            <v>78000</v>
          </cell>
          <cell r="I11103">
            <v>1250.25109448425</v>
          </cell>
          <cell r="J11103">
            <v>1532.60692781229</v>
          </cell>
          <cell r="K11103">
            <v>27</v>
          </cell>
          <cell r="L11103">
            <v>1.35907852184787E-2</v>
          </cell>
          <cell r="M11103">
            <v>5.61998375798008E-3</v>
          </cell>
          <cell r="O11103">
            <v>8.8299024686391218E-4</v>
          </cell>
        </row>
        <row r="11104">
          <cell r="B11104" t="str">
            <v>06509</v>
          </cell>
          <cell r="C11104" t="str">
            <v>Riverside County (West Central)--Perris City, Temescal Valley &amp; Mead Valley</v>
          </cell>
          <cell r="D11104">
            <v>76</v>
          </cell>
          <cell r="E11104" t="str">
            <v>Charter Communications Inc, AT&amp;T California</v>
          </cell>
          <cell r="F11104">
            <v>44.164748917385701</v>
          </cell>
          <cell r="G11104">
            <v>40800</v>
          </cell>
          <cell r="H11104">
            <v>78000</v>
          </cell>
          <cell r="I11104">
            <v>1250.25109448425</v>
          </cell>
          <cell r="J11104">
            <v>1532.60692781229</v>
          </cell>
          <cell r="K11104">
            <v>44.99</v>
          </cell>
          <cell r="L11104">
            <v>2.2646275073309501E-2</v>
          </cell>
          <cell r="M11104">
            <v>9.3645581211675502E-3</v>
          </cell>
          <cell r="O11104">
            <v>5.9943391909962198E-5</v>
          </cell>
        </row>
        <row r="11105">
          <cell r="B11105" t="str">
            <v>06509</v>
          </cell>
          <cell r="C11105" t="str">
            <v>Riverside County (West Central)--Perris City, Temescal Valley &amp; Mead Valley</v>
          </cell>
          <cell r="D11105">
            <v>76</v>
          </cell>
          <cell r="E11105" t="str">
            <v>Charter Communications Inc, AT&amp;T California</v>
          </cell>
          <cell r="F11105">
            <v>489.12344170399501</v>
          </cell>
          <cell r="G11105">
            <v>40800</v>
          </cell>
          <cell r="H11105">
            <v>78000</v>
          </cell>
          <cell r="I11105">
            <v>1250.25109448425</v>
          </cell>
          <cell r="J11105">
            <v>1532.60692781229</v>
          </cell>
          <cell r="K11105">
            <v>44.99</v>
          </cell>
          <cell r="L11105">
            <v>2.2646275073309501E-2</v>
          </cell>
          <cell r="M11105">
            <v>9.3645581211675502E-3</v>
          </cell>
          <cell r="O11105">
            <v>6.6387150107560669E-4</v>
          </cell>
        </row>
        <row r="11106">
          <cell r="B11106" t="str">
            <v>06509</v>
          </cell>
          <cell r="C11106" t="str">
            <v>Riverside County (West Central)--Perris City, Temescal Valley &amp; Mead Valley</v>
          </cell>
          <cell r="D11106">
            <v>1</v>
          </cell>
          <cell r="E11106" t="str">
            <v>, AT&amp;T California</v>
          </cell>
          <cell r="F11106">
            <v>5.5565379820272202E-2</v>
          </cell>
          <cell r="G11106">
            <v>40800</v>
          </cell>
          <cell r="H11106">
            <v>78000</v>
          </cell>
          <cell r="I11106">
            <v>1250.25109448425</v>
          </cell>
          <cell r="J11106">
            <v>1532.60692781229</v>
          </cell>
          <cell r="K11106">
            <v>27</v>
          </cell>
          <cell r="L11106">
            <v>1.40711529673435E-2</v>
          </cell>
          <cell r="M11106">
            <v>5.7004556551957398E-3</v>
          </cell>
          <cell r="O11106">
            <v>4.6860049350290498E-8</v>
          </cell>
        </row>
        <row r="11107">
          <cell r="B11107" t="str">
            <v>06509</v>
          </cell>
          <cell r="C11107" t="str">
            <v>Riverside County (West Central)--Perris City, Temescal Valley &amp; Mead Valley</v>
          </cell>
          <cell r="D11107">
            <v>1</v>
          </cell>
          <cell r="E11107" t="str">
            <v>, AT&amp;T California</v>
          </cell>
          <cell r="F11107">
            <v>3.2629642812246999E-2</v>
          </cell>
          <cell r="G11107">
            <v>40800</v>
          </cell>
          <cell r="H11107">
            <v>78000</v>
          </cell>
          <cell r="I11107">
            <v>1250.25109448425</v>
          </cell>
          <cell r="J11107">
            <v>1532.60692781229</v>
          </cell>
          <cell r="K11107">
            <v>27</v>
          </cell>
          <cell r="L11107">
            <v>1.40711529673435E-2</v>
          </cell>
          <cell r="M11107">
            <v>5.7004556551957398E-3</v>
          </cell>
          <cell r="O11107">
            <v>2.751761397852271E-8</v>
          </cell>
        </row>
        <row r="11108">
          <cell r="B11108" t="str">
            <v>06509</v>
          </cell>
          <cell r="C11108" t="str">
            <v>Riverside County (West Central)--Perris City, Temescal Valley &amp; Mead Valley</v>
          </cell>
          <cell r="D11108">
            <v>1</v>
          </cell>
          <cell r="E11108" t="str">
            <v>, AT&amp;T California</v>
          </cell>
          <cell r="F11108">
            <v>27.7319349942446</v>
          </cell>
          <cell r="G11108">
            <v>40800</v>
          </cell>
          <cell r="H11108">
            <v>78000</v>
          </cell>
          <cell r="I11108">
            <v>1250.25109448425</v>
          </cell>
          <cell r="J11108">
            <v>1532.60692781229</v>
          </cell>
          <cell r="K11108">
            <v>27</v>
          </cell>
          <cell r="L11108">
            <v>1.40711529673435E-2</v>
          </cell>
          <cell r="M11108">
            <v>5.7004556551957398E-3</v>
          </cell>
          <cell r="O11108">
            <v>2.3387221442788367E-5</v>
          </cell>
        </row>
        <row r="11109">
          <cell r="B11109" t="str">
            <v>06509</v>
          </cell>
          <cell r="C11109" t="str">
            <v>Riverside County (West Central)--Perris City, Temescal Valley &amp; Mead Valley</v>
          </cell>
          <cell r="D11109">
            <v>20</v>
          </cell>
          <cell r="E11109" t="str">
            <v>, Frontier</v>
          </cell>
          <cell r="F11109">
            <v>45.584949987894298</v>
          </cell>
          <cell r="G11109">
            <v>40800</v>
          </cell>
          <cell r="H11109">
            <v>78000</v>
          </cell>
          <cell r="I11109">
            <v>1250.25109448425</v>
          </cell>
          <cell r="J11109">
            <v>1532.60692781229</v>
          </cell>
          <cell r="K11109">
            <v>22.25</v>
          </cell>
          <cell r="L11109">
            <v>1.15956723527183E-2</v>
          </cell>
          <cell r="M11109">
            <v>4.6975977158557501E-3</v>
          </cell>
          <cell r="O11109">
            <v>3.1680074054797384E-5</v>
          </cell>
        </row>
        <row r="11110">
          <cell r="B11110" t="str">
            <v>06509</v>
          </cell>
          <cell r="C11110" t="str">
            <v>Riverside County (West Central)--Perris City, Temescal Valley &amp; Mead Valley</v>
          </cell>
          <cell r="D11110">
            <v>20</v>
          </cell>
          <cell r="E11110" t="str">
            <v>, Frontier</v>
          </cell>
          <cell r="F11110">
            <v>233.544510840138</v>
          </cell>
          <cell r="G11110">
            <v>40800</v>
          </cell>
          <cell r="H11110">
            <v>78000</v>
          </cell>
          <cell r="I11110">
            <v>1250.25109448425</v>
          </cell>
          <cell r="J11110">
            <v>1532.60692781229</v>
          </cell>
          <cell r="K11110">
            <v>22.25</v>
          </cell>
          <cell r="L11110">
            <v>1.15956723527183E-2</v>
          </cell>
          <cell r="M11110">
            <v>4.6975977158557501E-3</v>
          </cell>
          <cell r="O11110">
            <v>1.6230592334689033E-4</v>
          </cell>
        </row>
        <row r="11111">
          <cell r="B11111" t="str">
            <v>06509</v>
          </cell>
          <cell r="C11111" t="str">
            <v>Riverside County (West Central)--Perris City, Temescal Valley &amp; Mead Valley</v>
          </cell>
          <cell r="D11111">
            <v>76</v>
          </cell>
          <cell r="E11111" t="str">
            <v>Charter Communications Inc, AT&amp;T California</v>
          </cell>
          <cell r="F11111">
            <v>0.296139091585508</v>
          </cell>
          <cell r="G11111">
            <v>40800</v>
          </cell>
          <cell r="H11111">
            <v>78000</v>
          </cell>
          <cell r="I11111">
            <v>1250.25109448425</v>
          </cell>
          <cell r="J11111">
            <v>1532.60692781229</v>
          </cell>
          <cell r="K11111">
            <v>44.99</v>
          </cell>
          <cell r="L11111">
            <v>2.3446710074103101E-2</v>
          </cell>
          <cell r="M11111">
            <v>9.4986481454539303E-3</v>
          </cell>
          <cell r="O11111">
            <v>4.1614666940702947E-7</v>
          </cell>
        </row>
        <row r="11112">
          <cell r="B11112" t="str">
            <v>06509</v>
          </cell>
          <cell r="C11112" t="str">
            <v>Riverside County (West Central)--Perris City, Temescal Valley &amp; Mead Valley</v>
          </cell>
          <cell r="D11112">
            <v>76</v>
          </cell>
          <cell r="E11112" t="str">
            <v>Charter Communications Inc, AT&amp;T California</v>
          </cell>
          <cell r="F11112">
            <v>2.38934769001176E-3</v>
          </cell>
          <cell r="G11112">
            <v>40800</v>
          </cell>
          <cell r="H11112">
            <v>78000</v>
          </cell>
          <cell r="I11112">
            <v>1250.25109448425</v>
          </cell>
          <cell r="J11112">
            <v>1532.60692781229</v>
          </cell>
          <cell r="K11112">
            <v>44.99</v>
          </cell>
          <cell r="L11112">
            <v>2.3446710074103101E-2</v>
          </cell>
          <cell r="M11112">
            <v>9.4986481454539303E-3</v>
          </cell>
          <cell r="O11112">
            <v>3.3576083384677736E-9</v>
          </cell>
        </row>
        <row r="11113">
          <cell r="B11113" t="str">
            <v>06509</v>
          </cell>
          <cell r="C11113" t="str">
            <v>Riverside County (West Central)--Perris City, Temescal Valley &amp; Mead Valley</v>
          </cell>
          <cell r="D11113">
            <v>80</v>
          </cell>
          <cell r="E11113" t="str">
            <v>Charter Communications Inc, Frontier</v>
          </cell>
          <cell r="F11113">
            <v>6.1289429810591098</v>
          </cell>
          <cell r="G11113">
            <v>40800</v>
          </cell>
          <cell r="H11113">
            <v>78000</v>
          </cell>
          <cell r="I11113">
            <v>1250.25109448425</v>
          </cell>
          <cell r="J11113">
            <v>1532.60692781229</v>
          </cell>
          <cell r="K11113">
            <v>40.24</v>
          </cell>
          <cell r="L11113">
            <v>2.0971229459477901E-2</v>
          </cell>
          <cell r="M11113">
            <v>8.4957902061139397E-3</v>
          </cell>
          <cell r="O11113">
            <v>7.703325395015302E-6</v>
          </cell>
        </row>
        <row r="11114">
          <cell r="B11114" t="str">
            <v>06509</v>
          </cell>
          <cell r="C11114" t="str">
            <v>Riverside County (West Central)--Perris City, Temescal Valley &amp; Mead Valley</v>
          </cell>
          <cell r="D11114">
            <v>160</v>
          </cell>
          <cell r="E11114" t="str">
            <v>Frontier Communications, AT&amp;T California</v>
          </cell>
          <cell r="F11114">
            <v>2.26759119097991</v>
          </cell>
          <cell r="G11114">
            <v>40800</v>
          </cell>
          <cell r="H11114">
            <v>78000</v>
          </cell>
          <cell r="I11114">
            <v>1250.25109448425</v>
          </cell>
          <cell r="J11114">
            <v>1532.60692781229</v>
          </cell>
          <cell r="K11114">
            <v>82</v>
          </cell>
          <cell r="L11114">
            <v>4.2734612715635799E-2</v>
          </cell>
          <cell r="M11114">
            <v>1.7312494952816702E-2</v>
          </cell>
          <cell r="O11114">
            <v>5.8078220831846365E-6</v>
          </cell>
        </row>
        <row r="11115">
          <cell r="B11115" t="str">
            <v>06509</v>
          </cell>
          <cell r="C11115" t="str">
            <v>Riverside County (West Central)--Perris City, Temescal Valley &amp; Mead Valley</v>
          </cell>
          <cell r="D11115">
            <v>167</v>
          </cell>
          <cell r="E11115" t="str">
            <v>Frontier Communications, Frontier</v>
          </cell>
          <cell r="F11115">
            <v>6.2570522354371496</v>
          </cell>
          <cell r="G11115">
            <v>40800</v>
          </cell>
          <cell r="H11115">
            <v>78000</v>
          </cell>
          <cell r="I11115">
            <v>1250.25109448425</v>
          </cell>
          <cell r="J11115">
            <v>1532.60692781229</v>
          </cell>
          <cell r="K11115">
            <v>77.25</v>
          </cell>
          <cell r="L11115">
            <v>4.0259132101010599E-2</v>
          </cell>
          <cell r="M11115">
            <v>1.6309637013476701E-2</v>
          </cell>
          <cell r="O11115">
            <v>1.5097427711531607E-5</v>
          </cell>
        </row>
        <row r="11116">
          <cell r="B11116" t="str">
            <v>06509</v>
          </cell>
          <cell r="C11116" t="str">
            <v>Riverside County (West Central)--Perris City, Temescal Valley &amp; Mead Valley</v>
          </cell>
          <cell r="D11116">
            <v>167</v>
          </cell>
          <cell r="E11116" t="str">
            <v>Frontier Communications, Frontier</v>
          </cell>
          <cell r="F11116">
            <v>0.62892965363648501</v>
          </cell>
          <cell r="G11116">
            <v>40800</v>
          </cell>
          <cell r="H11116">
            <v>78000</v>
          </cell>
          <cell r="I11116">
            <v>1250.25109448425</v>
          </cell>
          <cell r="J11116">
            <v>1532.60692781229</v>
          </cell>
          <cell r="K11116">
            <v>77.25</v>
          </cell>
          <cell r="L11116">
            <v>4.0259132101010599E-2</v>
          </cell>
          <cell r="M11116">
            <v>1.6309637013476701E-2</v>
          </cell>
          <cell r="O11116">
            <v>1.5175228884359889E-6</v>
          </cell>
        </row>
        <row r="11117">
          <cell r="B11117" t="str">
            <v>06509</v>
          </cell>
          <cell r="C11117" t="str">
            <v>Riverside County (West Central)--Perris City, Temescal Valley &amp; Mead Valley</v>
          </cell>
          <cell r="D11117">
            <v>178</v>
          </cell>
          <cell r="E11117" t="str">
            <v>GeoLinks, 70, Frontier</v>
          </cell>
          <cell r="F11117">
            <v>3.4190961170724798</v>
          </cell>
          <cell r="G11117">
            <v>40800</v>
          </cell>
          <cell r="H11117">
            <v>78000</v>
          </cell>
          <cell r="I11117">
            <v>1250.25109448425</v>
          </cell>
          <cell r="J11117">
            <v>1532.60692781229</v>
          </cell>
          <cell r="K11117">
            <v>329.11</v>
          </cell>
          <cell r="L11117">
            <v>0.17151693159564499</v>
          </cell>
          <cell r="M11117">
            <v>6.9484331877091507E-2</v>
          </cell>
          <cell r="O11117">
            <v>3.5146904265706265E-5</v>
          </cell>
        </row>
        <row r="11118">
          <cell r="B11118" t="str">
            <v>06509</v>
          </cell>
          <cell r="C11118" t="str">
            <v>Riverside County (West Central)--Perris City, Temescal Valley &amp; Mead Valley</v>
          </cell>
          <cell r="D11118">
            <v>1</v>
          </cell>
          <cell r="E11118" t="str">
            <v>, AT&amp;T California</v>
          </cell>
          <cell r="F11118">
            <v>1.73774999277749</v>
          </cell>
          <cell r="G11118">
            <v>40800</v>
          </cell>
          <cell r="H11118">
            <v>78000</v>
          </cell>
          <cell r="I11118">
            <v>1250.25109448425</v>
          </cell>
          <cell r="J11118">
            <v>1532.60692781229</v>
          </cell>
          <cell r="K11118">
            <v>27</v>
          </cell>
          <cell r="L11118">
            <v>1.38108878641739E-2</v>
          </cell>
          <cell r="M11118">
            <v>5.6572658922520603E-3</v>
          </cell>
          <cell r="O11118">
            <v>1.4383933431126291E-6</v>
          </cell>
        </row>
        <row r="11119">
          <cell r="B11119" t="str">
            <v>06509</v>
          </cell>
          <cell r="C11119" t="str">
            <v>Riverside County (West Central)--Perris City, Temescal Valley &amp; Mead Valley</v>
          </cell>
          <cell r="D11119">
            <v>1</v>
          </cell>
          <cell r="E11119" t="str">
            <v>, AT&amp;T California</v>
          </cell>
          <cell r="F11119">
            <v>4.1306246741023598</v>
          </cell>
          <cell r="G11119">
            <v>40800</v>
          </cell>
          <cell r="H11119">
            <v>78000</v>
          </cell>
          <cell r="I11119">
            <v>1250.25109448425</v>
          </cell>
          <cell r="J11119">
            <v>1532.60692781229</v>
          </cell>
          <cell r="K11119">
            <v>27</v>
          </cell>
          <cell r="L11119">
            <v>1.41435357710239E-2</v>
          </cell>
          <cell r="M11119">
            <v>5.7122988320364703E-3</v>
          </cell>
          <cell r="O11119">
            <v>3.501406214000451E-6</v>
          </cell>
        </row>
        <row r="11120">
          <cell r="B11120" t="str">
            <v>06509</v>
          </cell>
          <cell r="C11120" t="str">
            <v>Riverside County (West Central)--Perris City, Temescal Valley &amp; Mead Valley</v>
          </cell>
          <cell r="D11120">
            <v>1</v>
          </cell>
          <cell r="E11120" t="str">
            <v>, AT&amp;T California</v>
          </cell>
          <cell r="F11120">
            <v>27.7319349942446</v>
          </cell>
          <cell r="G11120">
            <v>40800</v>
          </cell>
          <cell r="H11120">
            <v>78000</v>
          </cell>
          <cell r="I11120">
            <v>1250.25109448425</v>
          </cell>
          <cell r="J11120">
            <v>1532.60692781229</v>
          </cell>
          <cell r="K11120">
            <v>27</v>
          </cell>
          <cell r="L11120">
            <v>1.41435357710239E-2</v>
          </cell>
          <cell r="M11120">
            <v>5.7122988320364703E-3</v>
          </cell>
          <cell r="O11120">
            <v>2.350752662760528E-5</v>
          </cell>
        </row>
        <row r="11121">
          <cell r="B11121" t="str">
            <v>06509</v>
          </cell>
          <cell r="C11121" t="str">
            <v>Riverside County (West Central)--Perris City, Temescal Valley &amp; Mead Valley</v>
          </cell>
          <cell r="D11121">
            <v>1</v>
          </cell>
          <cell r="E11121" t="str">
            <v>, AT&amp;T California</v>
          </cell>
          <cell r="F11121">
            <v>34.640346045079802</v>
          </cell>
          <cell r="G11121">
            <v>40800</v>
          </cell>
          <cell r="H11121">
            <v>78000</v>
          </cell>
          <cell r="I11121">
            <v>1250.25109448425</v>
          </cell>
          <cell r="J11121">
            <v>1532.60692781229</v>
          </cell>
          <cell r="K11121">
            <v>27</v>
          </cell>
          <cell r="L11121">
            <v>1.41435357710239E-2</v>
          </cell>
          <cell r="M11121">
            <v>5.7122988320364703E-3</v>
          </cell>
          <cell r="O11121">
            <v>2.936357874822561E-5</v>
          </cell>
        </row>
        <row r="11122">
          <cell r="B11122" t="str">
            <v>06509</v>
          </cell>
          <cell r="C11122" t="str">
            <v>Riverside County (West Central)--Perris City, Temescal Valley &amp; Mead Valley</v>
          </cell>
          <cell r="D11122">
            <v>1</v>
          </cell>
          <cell r="E11122" t="str">
            <v>, AT&amp;T California</v>
          </cell>
          <cell r="F11122">
            <v>278.317011471743</v>
          </cell>
          <cell r="G11122">
            <v>40800</v>
          </cell>
          <cell r="H11122">
            <v>78000</v>
          </cell>
          <cell r="I11122">
            <v>1250.25109448425</v>
          </cell>
          <cell r="J11122">
            <v>1532.60692781229</v>
          </cell>
          <cell r="K11122">
            <v>27</v>
          </cell>
          <cell r="L11122">
            <v>1.41435357710239E-2</v>
          </cell>
          <cell r="M11122">
            <v>5.7122988320364703E-3</v>
          </cell>
          <cell r="O11122">
            <v>2.3592095392713648E-4</v>
          </cell>
        </row>
        <row r="11123">
          <cell r="B11123" t="str">
            <v>06509</v>
          </cell>
          <cell r="C11123" t="str">
            <v>Riverside County (West Central)--Perris City, Temescal Valley &amp; Mead Valley</v>
          </cell>
          <cell r="D11123">
            <v>1</v>
          </cell>
          <cell r="E11123" t="str">
            <v>, AT&amp;T California</v>
          </cell>
          <cell r="F11123">
            <v>55.434808482140099</v>
          </cell>
          <cell r="G11123">
            <v>40800</v>
          </cell>
          <cell r="H11123">
            <v>78000</v>
          </cell>
          <cell r="I11123">
            <v>1250.25109448425</v>
          </cell>
          <cell r="J11123">
            <v>1532.60692781229</v>
          </cell>
          <cell r="K11123">
            <v>27</v>
          </cell>
          <cell r="L11123">
            <v>1.41435357710239E-2</v>
          </cell>
          <cell r="M11123">
            <v>5.7122988320364703E-3</v>
          </cell>
          <cell r="O11123">
            <v>4.6990418690962464E-5</v>
          </cell>
        </row>
        <row r="11124">
          <cell r="B11124" t="str">
            <v>06509</v>
          </cell>
          <cell r="C11124" t="str">
            <v>Riverside County (West Central)--Perris City, Temescal Valley &amp; Mead Valley</v>
          </cell>
          <cell r="D11124">
            <v>1</v>
          </cell>
          <cell r="E11124" t="str">
            <v>, AT&amp;T California</v>
          </cell>
          <cell r="F11124">
            <v>5.5565379820272202E-2</v>
          </cell>
          <cell r="G11124">
            <v>40800</v>
          </cell>
          <cell r="H11124">
            <v>78000</v>
          </cell>
          <cell r="I11124">
            <v>1250.25109448425</v>
          </cell>
          <cell r="J11124">
            <v>1532.60692781229</v>
          </cell>
          <cell r="K11124">
            <v>27</v>
          </cell>
          <cell r="L11124">
            <v>1.41435357710239E-2</v>
          </cell>
          <cell r="M11124">
            <v>5.7122988320364703E-3</v>
          </cell>
          <cell r="O11124">
            <v>4.7101100084402179E-8</v>
          </cell>
        </row>
        <row r="11125">
          <cell r="B11125" t="str">
            <v>06509</v>
          </cell>
          <cell r="C11125" t="str">
            <v>Riverside County (West Central)--Perris City, Temescal Valley &amp; Mead Valley</v>
          </cell>
          <cell r="D11125">
            <v>1</v>
          </cell>
          <cell r="E11125" t="str">
            <v>, AT&amp;T California</v>
          </cell>
          <cell r="F11125">
            <v>1.73774999277749</v>
          </cell>
          <cell r="G11125">
            <v>40800</v>
          </cell>
          <cell r="H11125">
            <v>78000</v>
          </cell>
          <cell r="I11125">
            <v>1250.25109448425</v>
          </cell>
          <cell r="J11125">
            <v>1532.60692781229</v>
          </cell>
          <cell r="K11125">
            <v>27</v>
          </cell>
          <cell r="L11125">
            <v>1.41435357710239E-2</v>
          </cell>
          <cell r="M11125">
            <v>5.7122988320364703E-3</v>
          </cell>
          <cell r="O11125">
            <v>1.4730383666273433E-6</v>
          </cell>
        </row>
        <row r="11126">
          <cell r="B11126" t="str">
            <v>06509</v>
          </cell>
          <cell r="C11126" t="str">
            <v>Riverside County (West Central)--Perris City, Temescal Valley &amp; Mead Valley</v>
          </cell>
          <cell r="D11126">
            <v>20</v>
          </cell>
          <cell r="E11126" t="str">
            <v>, Frontier</v>
          </cell>
          <cell r="F11126">
            <v>170.756577819103</v>
          </cell>
          <cell r="G11126">
            <v>40800</v>
          </cell>
          <cell r="H11126">
            <v>78000</v>
          </cell>
          <cell r="I11126">
            <v>1250.25109448425</v>
          </cell>
          <cell r="J11126">
            <v>1532.60692781229</v>
          </cell>
          <cell r="K11126">
            <v>22.25</v>
          </cell>
          <cell r="L11126">
            <v>1.16553211446401E-2</v>
          </cell>
          <cell r="M11126">
            <v>4.7073573708448701E-3</v>
          </cell>
          <cell r="O11126">
            <v>1.1928077625867115E-4</v>
          </cell>
        </row>
        <row r="11127">
          <cell r="B11127" t="str">
            <v>06509</v>
          </cell>
          <cell r="C11127" t="str">
            <v>Riverside County (West Central)--Perris City, Temescal Valley &amp; Mead Valley</v>
          </cell>
          <cell r="D11127">
            <v>20</v>
          </cell>
          <cell r="E11127" t="str">
            <v>, Frontier</v>
          </cell>
          <cell r="F11127">
            <v>1.85610026015102E-4</v>
          </cell>
          <cell r="G11127">
            <v>40800</v>
          </cell>
          <cell r="H11127">
            <v>78000</v>
          </cell>
          <cell r="I11127">
            <v>1250.25109448425</v>
          </cell>
          <cell r="J11127">
            <v>1532.60692781229</v>
          </cell>
          <cell r="K11127">
            <v>22.25</v>
          </cell>
          <cell r="L11127">
            <v>1.16553211446401E-2</v>
          </cell>
          <cell r="M11127">
            <v>4.7073573708448701E-3</v>
          </cell>
          <cell r="O11127">
            <v>1.2965654540071654E-10</v>
          </cell>
        </row>
        <row r="11128">
          <cell r="B11128" t="str">
            <v>06509</v>
          </cell>
          <cell r="C11128" t="str">
            <v>Riverside County (West Central)--Perris City, Temescal Valley &amp; Mead Valley</v>
          </cell>
          <cell r="D11128">
            <v>20</v>
          </cell>
          <cell r="E11128" t="str">
            <v>, Frontier</v>
          </cell>
          <cell r="F11128">
            <v>233.544510840138</v>
          </cell>
          <cell r="G11128">
            <v>40800</v>
          </cell>
          <cell r="H11128">
            <v>78000</v>
          </cell>
          <cell r="I11128">
            <v>1250.25109448425</v>
          </cell>
          <cell r="J11128">
            <v>1532.60692781229</v>
          </cell>
          <cell r="K11128">
            <v>22.25</v>
          </cell>
          <cell r="L11128">
            <v>1.16553211446401E-2</v>
          </cell>
          <cell r="M11128">
            <v>4.7073573708448701E-3</v>
          </cell>
          <cell r="O11128">
            <v>1.6314083416145165E-4</v>
          </cell>
        </row>
        <row r="11129">
          <cell r="B11129" t="str">
            <v>06509</v>
          </cell>
          <cell r="C11129" t="str">
            <v>Riverside County (West Central)--Perris City, Temescal Valley &amp; Mead Valley</v>
          </cell>
          <cell r="D11129">
            <v>41</v>
          </cell>
          <cell r="E11129" t="str">
            <v>AT&amp;T Service, Inc., AT&amp;T California</v>
          </cell>
          <cell r="F11129">
            <v>3.9965208232382601</v>
          </cell>
          <cell r="G11129">
            <v>40800</v>
          </cell>
          <cell r="H11129">
            <v>78000</v>
          </cell>
          <cell r="I11129">
            <v>1250.25109448425</v>
          </cell>
          <cell r="J11129">
            <v>1532.60692781229</v>
          </cell>
          <cell r="K11129">
            <v>82</v>
          </cell>
          <cell r="L11129">
            <v>4.2954441971257903E-2</v>
          </cell>
          <cell r="M11129">
            <v>1.7348463119518199E-2</v>
          </cell>
          <cell r="O11129">
            <v>1.028866274439777E-5</v>
          </cell>
        </row>
        <row r="11130">
          <cell r="B11130" t="str">
            <v>06509</v>
          </cell>
          <cell r="C11130" t="str">
            <v>Riverside County (West Central)--Perris City, Temescal Valley &amp; Mead Valley</v>
          </cell>
          <cell r="D11130">
            <v>41</v>
          </cell>
          <cell r="E11130" t="str">
            <v>AT&amp;T Service, Inc., AT&amp;T California</v>
          </cell>
          <cell r="F11130">
            <v>72.339501928376706</v>
          </cell>
          <cell r="G11130">
            <v>40800</v>
          </cell>
          <cell r="H11130">
            <v>78000</v>
          </cell>
          <cell r="I11130">
            <v>1250.25109448425</v>
          </cell>
          <cell r="J11130">
            <v>1532.60692781229</v>
          </cell>
          <cell r="K11130">
            <v>82</v>
          </cell>
          <cell r="L11130">
            <v>4.2954441971257903E-2</v>
          </cell>
          <cell r="M11130">
            <v>1.7348463119518199E-2</v>
          </cell>
          <cell r="O11130">
            <v>1.8623116739717498E-4</v>
          </cell>
        </row>
        <row r="11131">
          <cell r="B11131" t="str">
            <v>06509</v>
          </cell>
          <cell r="C11131" t="str">
            <v>Riverside County (West Central)--Perris City, Temescal Valley &amp; Mead Valley</v>
          </cell>
          <cell r="D11131">
            <v>54</v>
          </cell>
          <cell r="E11131" t="str">
            <v>AT&amp;T Service, Inc., Frontier</v>
          </cell>
          <cell r="F11131">
            <v>26.085911477305501</v>
          </cell>
          <cell r="G11131">
            <v>40800</v>
          </cell>
          <cell r="H11131">
            <v>78000</v>
          </cell>
          <cell r="I11131">
            <v>1250.25109448425</v>
          </cell>
          <cell r="J11131">
            <v>1532.60692781229</v>
          </cell>
          <cell r="K11131">
            <v>77.25</v>
          </cell>
          <cell r="L11131">
            <v>4.0466227344873998E-2</v>
          </cell>
          <cell r="M11131">
            <v>1.6343521658326601E-2</v>
          </cell>
          <cell r="O11131">
            <v>6.3265581374459559E-5</v>
          </cell>
        </row>
        <row r="11132">
          <cell r="B11132" t="str">
            <v>06509</v>
          </cell>
          <cell r="C11132" t="str">
            <v>Riverside County (West Central)--Perris City, Temescal Valley &amp; Mead Valley</v>
          </cell>
          <cell r="D11132">
            <v>76</v>
          </cell>
          <cell r="E11132" t="str">
            <v>Charter Communications Inc, AT&amp;T California</v>
          </cell>
          <cell r="F11132">
            <v>16.838008434894199</v>
          </cell>
          <cell r="G11132">
            <v>40800</v>
          </cell>
          <cell r="H11132">
            <v>78000</v>
          </cell>
          <cell r="I11132">
            <v>1250.25109448425</v>
          </cell>
          <cell r="J11132">
            <v>1532.60692781229</v>
          </cell>
          <cell r="K11132">
            <v>44.99</v>
          </cell>
          <cell r="L11132">
            <v>2.3567321271791401E-2</v>
          </cell>
          <cell r="M11132">
            <v>9.5183823871600303E-3</v>
          </cell>
          <cell r="O11132">
            <v>2.3783168618684539E-5</v>
          </cell>
        </row>
        <row r="11133">
          <cell r="B11133" t="str">
            <v>06509</v>
          </cell>
          <cell r="C11133" t="str">
            <v>Riverside County (West Central)--Perris City, Temescal Valley &amp; Mead Valley</v>
          </cell>
          <cell r="D11133">
            <v>76</v>
          </cell>
          <cell r="E11133" t="str">
            <v>Charter Communications Inc, AT&amp;T California</v>
          </cell>
          <cell r="F11133">
            <v>2.3182625253743301</v>
          </cell>
          <cell r="G11133">
            <v>40800</v>
          </cell>
          <cell r="H11133">
            <v>78000</v>
          </cell>
          <cell r="I11133">
            <v>1250.25109448425</v>
          </cell>
          <cell r="J11133">
            <v>1532.60692781229</v>
          </cell>
          <cell r="K11133">
            <v>44.99</v>
          </cell>
          <cell r="L11133">
            <v>2.3567321271791401E-2</v>
          </cell>
          <cell r="M11133">
            <v>9.5183823871600303E-3</v>
          </cell>
          <cell r="O11133">
            <v>3.2744744579825114E-6</v>
          </cell>
        </row>
        <row r="11134">
          <cell r="B11134" t="str">
            <v>06509</v>
          </cell>
          <cell r="C11134" t="str">
            <v>Riverside County (West Central)--Perris City, Temescal Valley &amp; Mead Valley</v>
          </cell>
          <cell r="D11134">
            <v>76</v>
          </cell>
          <cell r="E11134" t="str">
            <v>Charter Communications Inc, AT&amp;T California</v>
          </cell>
          <cell r="F11134">
            <v>2.38934769001176E-3</v>
          </cell>
          <cell r="G11134">
            <v>40800</v>
          </cell>
          <cell r="H11134">
            <v>78000</v>
          </cell>
          <cell r="I11134">
            <v>1250.25109448425</v>
          </cell>
          <cell r="J11134">
            <v>1532.60692781229</v>
          </cell>
          <cell r="K11134">
            <v>44.99</v>
          </cell>
          <cell r="L11134">
            <v>2.3567321271791401E-2</v>
          </cell>
          <cell r="M11134">
            <v>9.5183823871600303E-3</v>
          </cell>
          <cell r="O11134">
            <v>3.3748800649398859E-9</v>
          </cell>
        </row>
        <row r="11135">
          <cell r="B11135" t="str">
            <v>06509</v>
          </cell>
          <cell r="C11135" t="str">
            <v>Riverside County (West Central)--Perris City, Temescal Valley &amp; Mead Valley</v>
          </cell>
          <cell r="D11135">
            <v>76</v>
          </cell>
          <cell r="E11135" t="str">
            <v>Charter Communications Inc, AT&amp;T California</v>
          </cell>
          <cell r="F11135">
            <v>0.296139091585508</v>
          </cell>
          <cell r="G11135">
            <v>40800</v>
          </cell>
          <cell r="H11135">
            <v>78000</v>
          </cell>
          <cell r="I11135">
            <v>1250.25109448425</v>
          </cell>
          <cell r="J11135">
            <v>1532.60692781229</v>
          </cell>
          <cell r="K11135">
            <v>44.99</v>
          </cell>
          <cell r="L11135">
            <v>2.3567321271791401E-2</v>
          </cell>
          <cell r="M11135">
            <v>9.5183823871600303E-3</v>
          </cell>
          <cell r="O11135">
            <v>4.1828735132157304E-7</v>
          </cell>
        </row>
        <row r="11136">
          <cell r="B11136" t="str">
            <v>06509</v>
          </cell>
          <cell r="C11136" t="str">
            <v>Riverside County (West Central)--Perris City, Temescal Valley &amp; Mead Valley</v>
          </cell>
          <cell r="D11136">
            <v>80</v>
          </cell>
          <cell r="E11136" t="str">
            <v>Charter Communications Inc, Frontier</v>
          </cell>
          <cell r="F11136">
            <v>6.1289429810591098</v>
          </cell>
          <cell r="G11136">
            <v>40800</v>
          </cell>
          <cell r="H11136">
            <v>78000</v>
          </cell>
          <cell r="I11136">
            <v>1250.25109448425</v>
          </cell>
          <cell r="J11136">
            <v>1532.60692781229</v>
          </cell>
          <cell r="K11136">
            <v>40.24</v>
          </cell>
          <cell r="L11136">
            <v>2.1079106645407499E-2</v>
          </cell>
          <cell r="M11136">
            <v>8.5134409259684293E-3</v>
          </cell>
          <cell r="O11136">
            <v>7.742951734878683E-6</v>
          </cell>
        </row>
        <row r="11137">
          <cell r="B11137" t="str">
            <v>06509</v>
          </cell>
          <cell r="C11137" t="str">
            <v>Riverside County (West Central)--Perris City, Temescal Valley &amp; Mead Valley</v>
          </cell>
          <cell r="D11137">
            <v>160</v>
          </cell>
          <cell r="E11137" t="str">
            <v>Frontier Communications, AT&amp;T California</v>
          </cell>
          <cell r="F11137">
            <v>2.26759119097991</v>
          </cell>
          <cell r="G11137">
            <v>40800</v>
          </cell>
          <cell r="H11137">
            <v>78000</v>
          </cell>
          <cell r="I11137">
            <v>1250.25109448425</v>
          </cell>
          <cell r="J11137">
            <v>1532.60692781229</v>
          </cell>
          <cell r="K11137">
            <v>82</v>
          </cell>
          <cell r="L11137">
            <v>4.2954441971257903E-2</v>
          </cell>
          <cell r="M11137">
            <v>1.7348463119518199E-2</v>
          </cell>
          <cell r="O11137">
            <v>5.8376978472129123E-6</v>
          </cell>
        </row>
        <row r="11138">
          <cell r="B11138" t="str">
            <v>06509</v>
          </cell>
          <cell r="C11138" t="str">
            <v>Riverside County (West Central)--Perris City, Temescal Valley &amp; Mead Valley</v>
          </cell>
          <cell r="D11138">
            <v>167</v>
          </cell>
          <cell r="E11138" t="str">
            <v>Frontier Communications, Frontier</v>
          </cell>
          <cell r="F11138">
            <v>1.96245933057893E-4</v>
          </cell>
          <cell r="G11138">
            <v>40800</v>
          </cell>
          <cell r="H11138">
            <v>78000</v>
          </cell>
          <cell r="I11138">
            <v>1250.25109448425</v>
          </cell>
          <cell r="J11138">
            <v>1532.60692781229</v>
          </cell>
          <cell r="K11138">
            <v>77.25</v>
          </cell>
          <cell r="L11138">
            <v>4.0466227344873998E-2</v>
          </cell>
          <cell r="M11138">
            <v>1.6343521658326601E-2</v>
          </cell>
          <cell r="O11138">
            <v>4.7595090008958829E-10</v>
          </cell>
        </row>
        <row r="11139">
          <cell r="B11139" t="str">
            <v>06509</v>
          </cell>
          <cell r="C11139" t="str">
            <v>Riverside County (West Central)--Perris City, Temescal Valley &amp; Mead Valley</v>
          </cell>
          <cell r="D11139">
            <v>167</v>
          </cell>
          <cell r="E11139" t="str">
            <v>Frontier Communications, Frontier</v>
          </cell>
          <cell r="F11139">
            <v>157.383380436381</v>
          </cell>
          <cell r="G11139">
            <v>40800</v>
          </cell>
          <cell r="H11139">
            <v>78000</v>
          </cell>
          <cell r="I11139">
            <v>1250.25109448425</v>
          </cell>
          <cell r="J11139">
            <v>1532.60692781229</v>
          </cell>
          <cell r="K11139">
            <v>77.25</v>
          </cell>
          <cell r="L11139">
            <v>4.0466227344873998E-2</v>
          </cell>
          <cell r="M11139">
            <v>1.6343521658326601E-2</v>
          </cell>
          <cell r="O11139">
            <v>3.8169841489525273E-4</v>
          </cell>
        </row>
        <row r="11140">
          <cell r="B11140" t="str">
            <v>06509</v>
          </cell>
          <cell r="C11140" t="str">
            <v>Riverside County (West Central)--Perris City, Temescal Valley &amp; Mead Valley</v>
          </cell>
          <cell r="D11140">
            <v>167</v>
          </cell>
          <cell r="E11140" t="str">
            <v>Frontier Communications, Frontier</v>
          </cell>
          <cell r="F11140">
            <v>6.2570522354371496</v>
          </cell>
          <cell r="G11140">
            <v>40800</v>
          </cell>
          <cell r="H11140">
            <v>78000</v>
          </cell>
          <cell r="I11140">
            <v>1250.25109448425</v>
          </cell>
          <cell r="J11140">
            <v>1532.60692781229</v>
          </cell>
          <cell r="K11140">
            <v>77.25</v>
          </cell>
          <cell r="L11140">
            <v>4.0466227344873998E-2</v>
          </cell>
          <cell r="M11140">
            <v>1.6343521658326601E-2</v>
          </cell>
          <cell r="O11140">
            <v>1.5175089730319915E-5</v>
          </cell>
        </row>
        <row r="11141">
          <cell r="B11141" t="str">
            <v>06509</v>
          </cell>
          <cell r="C11141" t="str">
            <v>Riverside County (West Central)--Perris City, Temescal Valley &amp; Mead Valley</v>
          </cell>
          <cell r="D11141">
            <v>172</v>
          </cell>
          <cell r="E11141" t="str">
            <v>GeoLinks, 70, AT&amp;T California</v>
          </cell>
          <cell r="F11141">
            <v>4.3711407211001303</v>
          </cell>
          <cell r="G11141">
            <v>40800</v>
          </cell>
          <cell r="H11141">
            <v>78000</v>
          </cell>
          <cell r="I11141">
            <v>1250.25109448425</v>
          </cell>
          <cell r="J11141">
            <v>1532.60692781229</v>
          </cell>
          <cell r="K11141">
            <v>333.86</v>
          </cell>
          <cell r="L11141">
            <v>0.17488743898200201</v>
          </cell>
          <cell r="M11141">
            <v>7.0633632891247994E-2</v>
          </cell>
          <cell r="O11141">
            <v>4.5816528116800471E-5</v>
          </cell>
        </row>
        <row r="11142">
          <cell r="B11142" t="str">
            <v>06509</v>
          </cell>
          <cell r="C11142" t="str">
            <v>Riverside County (West Central)--Perris City, Temescal Valley &amp; Mead Valley</v>
          </cell>
          <cell r="D11142">
            <v>178</v>
          </cell>
          <cell r="E11142" t="str">
            <v>GeoLinks, 70, Frontier</v>
          </cell>
          <cell r="F11142">
            <v>3.4190961170724798</v>
          </cell>
          <cell r="G11142">
            <v>40800</v>
          </cell>
          <cell r="H11142">
            <v>78000</v>
          </cell>
          <cell r="I11142">
            <v>1250.25109448425</v>
          </cell>
          <cell r="J11142">
            <v>1532.60692781229</v>
          </cell>
          <cell r="K11142">
            <v>329.11</v>
          </cell>
          <cell r="L11142">
            <v>0.172399224355618</v>
          </cell>
          <cell r="M11142">
            <v>6.96286914300564E-2</v>
          </cell>
          <cell r="O11142">
            <v>3.5327701921544721E-5</v>
          </cell>
        </row>
        <row r="11143">
          <cell r="B11143" t="str">
            <v>06509</v>
          </cell>
          <cell r="C11143" t="str">
            <v>Riverside County (West Central)--Perris City, Temescal Valley &amp; Mead Valley</v>
          </cell>
          <cell r="D11143">
            <v>178</v>
          </cell>
          <cell r="E11143" t="str">
            <v>GeoLinks, 70, Frontier</v>
          </cell>
          <cell r="F11143">
            <v>0.75177806887809395</v>
          </cell>
          <cell r="G11143">
            <v>40800</v>
          </cell>
          <cell r="H11143">
            <v>78000</v>
          </cell>
          <cell r="I11143">
            <v>1250.25109448425</v>
          </cell>
          <cell r="J11143">
            <v>1532.60692781229</v>
          </cell>
          <cell r="K11143">
            <v>329.11</v>
          </cell>
          <cell r="L11143">
            <v>0.172399224355618</v>
          </cell>
          <cell r="M11143">
            <v>6.96286914300564E-2</v>
          </cell>
          <cell r="O11143">
            <v>7.76772299435091E-6</v>
          </cell>
        </row>
        <row r="11144">
          <cell r="B11144" t="str">
            <v>06509</v>
          </cell>
          <cell r="C11144" t="str">
            <v>Riverside County (West Central)--Perris City, Temescal Valley &amp; Mead Valley</v>
          </cell>
          <cell r="D11144">
            <v>296</v>
          </cell>
          <cell r="E11144" t="str">
            <v>Southern California Telephone Co, AT&amp;T California</v>
          </cell>
          <cell r="F11144">
            <v>4.0844596310460499</v>
          </cell>
          <cell r="G11144">
            <v>40800</v>
          </cell>
          <cell r="H11144">
            <v>78000</v>
          </cell>
          <cell r="I11144">
            <v>1250.25109448425</v>
          </cell>
          <cell r="J11144">
            <v>1532.60692781229</v>
          </cell>
          <cell r="K11144">
            <v>140.75</v>
          </cell>
          <cell r="L11144">
            <v>7.3729728139689601E-2</v>
          </cell>
          <cell r="M11144">
            <v>2.9778002244782699E-2</v>
          </cell>
          <cell r="O11144">
            <v>1.8048703504707313E-5</v>
          </cell>
        </row>
        <row r="11145">
          <cell r="B11145" t="str">
            <v>06509</v>
          </cell>
          <cell r="C11145" t="str">
            <v>Riverside County (West Central)--Perris City, Temescal Valley &amp; Mead Valley</v>
          </cell>
          <cell r="D11145">
            <v>296</v>
          </cell>
          <cell r="E11145" t="str">
            <v>Southern California Telephone Co, AT&amp;T California</v>
          </cell>
          <cell r="F11145">
            <v>185.47436802803699</v>
          </cell>
          <cell r="G11145">
            <v>40800</v>
          </cell>
          <cell r="H11145">
            <v>78000</v>
          </cell>
          <cell r="I11145">
            <v>1250.25109448425</v>
          </cell>
          <cell r="J11145">
            <v>1532.60692781229</v>
          </cell>
          <cell r="K11145">
            <v>140.75</v>
          </cell>
          <cell r="L11145">
            <v>7.3729728139689601E-2</v>
          </cell>
          <cell r="M11145">
            <v>2.9778002244782699E-2</v>
          </cell>
          <cell r="O11145">
            <v>8.1958745553905145E-4</v>
          </cell>
        </row>
        <row r="11146">
          <cell r="B11146" t="str">
            <v>06509</v>
          </cell>
          <cell r="C11146" t="str">
            <v>Riverside County (West Central)--Perris City, Temescal Valley &amp; Mead Valley</v>
          </cell>
          <cell r="D11146">
            <v>297</v>
          </cell>
          <cell r="E11146" t="str">
            <v>Southern California Telephone Co, Frontier</v>
          </cell>
          <cell r="F11146">
            <v>16.278887689194899</v>
          </cell>
          <cell r="G11146">
            <v>40800</v>
          </cell>
          <cell r="H11146">
            <v>78000</v>
          </cell>
          <cell r="I11146">
            <v>1250.25109448425</v>
          </cell>
          <cell r="J11146">
            <v>1532.60692781229</v>
          </cell>
          <cell r="K11146">
            <v>136</v>
          </cell>
          <cell r="L11146">
            <v>7.1241513513305696E-2</v>
          </cell>
          <cell r="M11146">
            <v>2.8773060783591101E-2</v>
          </cell>
          <cell r="O11146">
            <v>6.9506694321281183E-5</v>
          </cell>
        </row>
        <row r="11147">
          <cell r="B11147" t="str">
            <v>06509</v>
          </cell>
          <cell r="C11147" t="str">
            <v>Riverside County (West Central)--Perris City, Temescal Valley &amp; Mead Valley</v>
          </cell>
          <cell r="D11147">
            <v>1</v>
          </cell>
          <cell r="E11147" t="str">
            <v>, AT&amp;T California</v>
          </cell>
          <cell r="F11147">
            <v>5.5565379820272202E-2</v>
          </cell>
          <cell r="G11147">
            <v>40800</v>
          </cell>
          <cell r="H11147">
            <v>78000</v>
          </cell>
          <cell r="I11147">
            <v>1250.25109448425</v>
          </cell>
          <cell r="J11147">
            <v>1532.60692781229</v>
          </cell>
          <cell r="K11147">
            <v>27</v>
          </cell>
          <cell r="L11147">
            <v>1.369877394957E-2</v>
          </cell>
          <cell r="M11147">
            <v>5.6383635386311904E-3</v>
          </cell>
          <cell r="O11147">
            <v>4.561994491887849E-8</v>
          </cell>
        </row>
        <row r="11148">
          <cell r="B11148" t="str">
            <v>06509</v>
          </cell>
          <cell r="C11148" t="str">
            <v>Riverside County (West Central)--Perris City, Temescal Valley &amp; Mead Valley</v>
          </cell>
          <cell r="D11148">
            <v>1</v>
          </cell>
          <cell r="E11148" t="str">
            <v>, AT&amp;T California</v>
          </cell>
          <cell r="F11148">
            <v>4.1306246741023598</v>
          </cell>
          <cell r="G11148">
            <v>40800</v>
          </cell>
          <cell r="H11148">
            <v>78000</v>
          </cell>
          <cell r="I11148">
            <v>1250.25109448425</v>
          </cell>
          <cell r="J11148">
            <v>1532.60692781229</v>
          </cell>
          <cell r="K11148">
            <v>27</v>
          </cell>
          <cell r="L11148">
            <v>1.369877394957E-2</v>
          </cell>
          <cell r="M11148">
            <v>5.6383635386311904E-3</v>
          </cell>
          <cell r="O11148">
            <v>3.391299955523042E-6</v>
          </cell>
        </row>
        <row r="11149">
          <cell r="B11149" t="str">
            <v>06509</v>
          </cell>
          <cell r="C11149" t="str">
            <v>Riverside County (West Central)--Perris City, Temescal Valley &amp; Mead Valley</v>
          </cell>
          <cell r="D11149">
            <v>1</v>
          </cell>
          <cell r="E11149" t="str">
            <v>, AT&amp;T California</v>
          </cell>
          <cell r="F11149">
            <v>34.640346045079802</v>
          </cell>
          <cell r="G11149">
            <v>40800</v>
          </cell>
          <cell r="H11149">
            <v>78000</v>
          </cell>
          <cell r="I11149">
            <v>1250.25109448425</v>
          </cell>
          <cell r="J11149">
            <v>1532.60692781229</v>
          </cell>
          <cell r="K11149">
            <v>27</v>
          </cell>
          <cell r="L11149">
            <v>1.369877394957E-2</v>
          </cell>
          <cell r="M11149">
            <v>5.6383635386311904E-3</v>
          </cell>
          <cell r="O11149">
            <v>2.844020294037269E-5</v>
          </cell>
        </row>
        <row r="11150">
          <cell r="B11150" t="str">
            <v>06509</v>
          </cell>
          <cell r="C11150" t="str">
            <v>Riverside County (West Central)--Perris City, Temescal Valley &amp; Mead Valley</v>
          </cell>
          <cell r="D11150">
            <v>41</v>
          </cell>
          <cell r="E11150" t="str">
            <v>AT&amp;T Service, Inc., AT&amp;T California</v>
          </cell>
          <cell r="F11150">
            <v>3.9965208232382601</v>
          </cell>
          <cell r="G11150">
            <v>40800</v>
          </cell>
          <cell r="H11150">
            <v>78000</v>
          </cell>
          <cell r="I11150">
            <v>1250.25109448425</v>
          </cell>
          <cell r="J11150">
            <v>1532.60692781229</v>
          </cell>
          <cell r="K11150">
            <v>82</v>
          </cell>
          <cell r="L11150">
            <v>4.1603683846842099E-2</v>
          </cell>
          <cell r="M11150">
            <v>1.7123918895102098E-2</v>
          </cell>
          <cell r="O11150">
            <v>9.9651224036649358E-6</v>
          </cell>
        </row>
        <row r="11151">
          <cell r="B11151" t="str">
            <v>06509</v>
          </cell>
          <cell r="C11151" t="str">
            <v>Riverside County (West Central)--Perris City, Temescal Valley &amp; Mead Valley</v>
          </cell>
          <cell r="D11151">
            <v>41</v>
          </cell>
          <cell r="E11151" t="str">
            <v>AT&amp;T Service, Inc., AT&amp;T California</v>
          </cell>
          <cell r="F11151">
            <v>9.0448831335843496E-4</v>
          </cell>
          <cell r="G11151">
            <v>40800</v>
          </cell>
          <cell r="H11151">
            <v>78000</v>
          </cell>
          <cell r="I11151">
            <v>1250.25109448425</v>
          </cell>
          <cell r="J11151">
            <v>1532.60692781229</v>
          </cell>
          <cell r="K11151">
            <v>82</v>
          </cell>
          <cell r="L11151">
            <v>4.1603683846842099E-2</v>
          </cell>
          <cell r="M11151">
            <v>1.7123918895102098E-2</v>
          </cell>
          <cell r="O11151">
            <v>2.2552958320377314E-9</v>
          </cell>
        </row>
        <row r="11152">
          <cell r="B11152" t="str">
            <v>06509</v>
          </cell>
          <cell r="C11152" t="str">
            <v>Riverside County (West Central)--Perris City, Temescal Valley &amp; Mead Valley</v>
          </cell>
          <cell r="D11152">
            <v>76</v>
          </cell>
          <cell r="E11152" t="str">
            <v>Charter Communications Inc, AT&amp;T California</v>
          </cell>
          <cell r="F11152">
            <v>1.4643553748498201E-3</v>
          </cell>
          <cell r="G11152">
            <v>40800</v>
          </cell>
          <cell r="H11152">
            <v>78000</v>
          </cell>
          <cell r="I11152">
            <v>1250.25109448425</v>
          </cell>
          <cell r="J11152">
            <v>1532.60692781229</v>
          </cell>
          <cell r="K11152">
            <v>44.99</v>
          </cell>
          <cell r="L11152">
            <v>2.28262162959686E-2</v>
          </cell>
          <cell r="M11152">
            <v>9.3951842815932305E-3</v>
          </cell>
          <cell r="O11152">
            <v>2.003314727830206E-9</v>
          </cell>
        </row>
        <row r="11153">
          <cell r="B11153" t="str">
            <v>06509</v>
          </cell>
          <cell r="C11153" t="str">
            <v>Riverside County (West Central)--Perris City, Temescal Valley &amp; Mead Valley</v>
          </cell>
          <cell r="D11153">
            <v>76</v>
          </cell>
          <cell r="E11153" t="str">
            <v>Charter Communications Inc, AT&amp;T California</v>
          </cell>
          <cell r="F11153">
            <v>2.38934769001176E-3</v>
          </cell>
          <cell r="G11153">
            <v>40800</v>
          </cell>
          <cell r="H11153">
            <v>78000</v>
          </cell>
          <cell r="I11153">
            <v>1250.25109448425</v>
          </cell>
          <cell r="J11153">
            <v>1532.60692781229</v>
          </cell>
          <cell r="K11153">
            <v>44.99</v>
          </cell>
          <cell r="L11153">
            <v>2.28262162959686E-2</v>
          </cell>
          <cell r="M11153">
            <v>9.3951842815932305E-3</v>
          </cell>
          <cell r="O11153">
            <v>3.2687525852790628E-9</v>
          </cell>
        </row>
        <row r="11154">
          <cell r="B11154" t="str">
            <v>06509</v>
          </cell>
          <cell r="C11154" t="str">
            <v>Riverside County (West Central)--Perris City, Temescal Valley &amp; Mead Valley</v>
          </cell>
          <cell r="D11154">
            <v>76</v>
          </cell>
          <cell r="E11154" t="str">
            <v>Charter Communications Inc, AT&amp;T California</v>
          </cell>
          <cell r="F11154">
            <v>16.838008434894199</v>
          </cell>
          <cell r="G11154">
            <v>40800</v>
          </cell>
          <cell r="H11154">
            <v>78000</v>
          </cell>
          <cell r="I11154">
            <v>1250.25109448425</v>
          </cell>
          <cell r="J11154">
            <v>1532.60692781229</v>
          </cell>
          <cell r="K11154">
            <v>44.99</v>
          </cell>
          <cell r="L11154">
            <v>2.28262162959686E-2</v>
          </cell>
          <cell r="M11154">
            <v>9.3951842815932305E-3</v>
          </cell>
          <cell r="O11154">
            <v>2.3035276043161466E-5</v>
          </cell>
        </row>
        <row r="11155">
          <cell r="B11155" t="str">
            <v>06509</v>
          </cell>
          <cell r="C11155" t="str">
            <v>Riverside County (West Central)--Perris City, Temescal Valley &amp; Mead Valley</v>
          </cell>
          <cell r="D11155">
            <v>1</v>
          </cell>
          <cell r="E11155" t="str">
            <v>, AT&amp;T California</v>
          </cell>
          <cell r="F11155">
            <v>13.792747657621</v>
          </cell>
          <cell r="G11155">
            <v>40800</v>
          </cell>
          <cell r="H11155">
            <v>78000</v>
          </cell>
          <cell r="I11155">
            <v>1250.25109448425</v>
          </cell>
          <cell r="J11155">
            <v>1532.60692781229</v>
          </cell>
          <cell r="K11155">
            <v>27</v>
          </cell>
          <cell r="L11155">
            <v>1.34311030881098E-2</v>
          </cell>
          <cell r="M11155">
            <v>5.59248960578272E-3</v>
          </cell>
          <cell r="O11155">
            <v>1.1102767442651761E-5</v>
          </cell>
        </row>
        <row r="11156">
          <cell r="B11156" t="str">
            <v>06509</v>
          </cell>
          <cell r="C11156" t="str">
            <v>Riverside County (West Central)--Perris City, Temescal Valley &amp; Mead Valley</v>
          </cell>
          <cell r="D11156">
            <v>20</v>
          </cell>
          <cell r="E11156" t="str">
            <v>, Frontier</v>
          </cell>
          <cell r="F11156">
            <v>1.85610026015102E-4</v>
          </cell>
          <cell r="G11156">
            <v>40800</v>
          </cell>
          <cell r="H11156">
            <v>78000</v>
          </cell>
          <cell r="I11156">
            <v>1250.25109448425</v>
          </cell>
          <cell r="J11156">
            <v>1532.60692781229</v>
          </cell>
          <cell r="K11156">
            <v>22.25</v>
          </cell>
          <cell r="L11156">
            <v>1.10682238411275E-2</v>
          </cell>
          <cell r="M11156">
            <v>4.6086256936542797E-3</v>
          </cell>
          <cell r="O11156">
            <v>1.2312553632401463E-10</v>
          </cell>
        </row>
        <row r="11157">
          <cell r="B11157" t="str">
            <v>06509</v>
          </cell>
          <cell r="C11157" t="str">
            <v>Riverside County (West Central)--Perris City, Temescal Valley &amp; Mead Valley</v>
          </cell>
          <cell r="D11157">
            <v>20</v>
          </cell>
          <cell r="E11157" t="str">
            <v>, Frontier</v>
          </cell>
          <cell r="F11157">
            <v>155.198222351314</v>
          </cell>
          <cell r="G11157">
            <v>40800</v>
          </cell>
          <cell r="H11157">
            <v>78000</v>
          </cell>
          <cell r="I11157">
            <v>1250.25109448425</v>
          </cell>
          <cell r="J11157">
            <v>1532.60692781229</v>
          </cell>
          <cell r="K11157">
            <v>22.25</v>
          </cell>
          <cell r="L11157">
            <v>1.10682238411275E-2</v>
          </cell>
          <cell r="M11157">
            <v>4.6086256936542797E-3</v>
          </cell>
          <cell r="O11157">
            <v>1.0295168194192505E-4</v>
          </cell>
        </row>
        <row r="11158">
          <cell r="B11158" t="str">
            <v>06509</v>
          </cell>
          <cell r="C11158" t="str">
            <v>Riverside County (West Central)--Perris City, Temescal Valley &amp; Mead Valley</v>
          </cell>
          <cell r="D11158">
            <v>41</v>
          </cell>
          <cell r="E11158" t="str">
            <v>AT&amp;T Service, Inc., AT&amp;T California</v>
          </cell>
          <cell r="F11158">
            <v>2.3541665212917602</v>
          </cell>
          <cell r="G11158">
            <v>40800</v>
          </cell>
          <cell r="H11158">
            <v>78000</v>
          </cell>
          <cell r="I11158">
            <v>1250.25109448425</v>
          </cell>
          <cell r="J11158">
            <v>1532.60692781229</v>
          </cell>
          <cell r="K11158">
            <v>82</v>
          </cell>
          <cell r="L11158">
            <v>4.0790757526851899E-2</v>
          </cell>
          <cell r="M11158">
            <v>1.6984598062006799E-2</v>
          </cell>
          <cell r="O11158">
            <v>5.7552967329937655E-6</v>
          </cell>
        </row>
        <row r="11159">
          <cell r="B11159" t="str">
            <v>06509</v>
          </cell>
          <cell r="C11159" t="str">
            <v>Riverside County (West Central)--Perris City, Temescal Valley &amp; Mead Valley</v>
          </cell>
          <cell r="D11159">
            <v>54</v>
          </cell>
          <cell r="E11159" t="str">
            <v>AT&amp;T Service, Inc., Frontier</v>
          </cell>
          <cell r="F11159">
            <v>4.8323470554251697</v>
          </cell>
          <cell r="G11159">
            <v>40800</v>
          </cell>
          <cell r="H11159">
            <v>78000</v>
          </cell>
          <cell r="I11159">
            <v>1250.25109448425</v>
          </cell>
          <cell r="J11159">
            <v>1532.60692781229</v>
          </cell>
          <cell r="K11159">
            <v>77.25</v>
          </cell>
          <cell r="L11159">
            <v>3.8427878279869598E-2</v>
          </cell>
          <cell r="M11159">
            <v>1.60007341498783E-2</v>
          </cell>
          <cell r="O11159">
            <v>1.1129439522433712E-5</v>
          </cell>
        </row>
        <row r="11160">
          <cell r="B11160" t="str">
            <v>06509</v>
          </cell>
          <cell r="C11160" t="str">
            <v>Riverside County (West Central)--Perris City, Temescal Valley &amp; Mead Valley</v>
          </cell>
          <cell r="D11160">
            <v>76</v>
          </cell>
          <cell r="E11160" t="str">
            <v>Charter Communications Inc, AT&amp;T California</v>
          </cell>
          <cell r="F11160">
            <v>0.27697902452168999</v>
          </cell>
          <cell r="G11160">
            <v>40800</v>
          </cell>
          <cell r="H11160">
            <v>78000</v>
          </cell>
          <cell r="I11160">
            <v>1250.25109448425</v>
          </cell>
          <cell r="J11160">
            <v>1532.60692781229</v>
          </cell>
          <cell r="K11160">
            <v>44.99</v>
          </cell>
          <cell r="L11160">
            <v>2.2380197330891E-2</v>
          </cell>
          <cell r="M11160">
            <v>9.3187447171912807E-3</v>
          </cell>
          <cell r="O11160">
            <v>3.7151774575197643E-7</v>
          </cell>
        </row>
        <row r="11161">
          <cell r="B11161" t="str">
            <v>06509</v>
          </cell>
          <cell r="C11161" t="str">
            <v>Riverside County (West Central)--Perris City, Temescal Valley &amp; Mead Valley</v>
          </cell>
          <cell r="D11161">
            <v>167</v>
          </cell>
          <cell r="E11161" t="str">
            <v>Frontier Communications, Frontier</v>
          </cell>
          <cell r="F11161">
            <v>1.96245933057893E-4</v>
          </cell>
          <cell r="G11161">
            <v>40800</v>
          </cell>
          <cell r="H11161">
            <v>78000</v>
          </cell>
          <cell r="I11161">
            <v>1250.25109448425</v>
          </cell>
          <cell r="J11161">
            <v>1532.60692781229</v>
          </cell>
          <cell r="K11161">
            <v>77.25</v>
          </cell>
          <cell r="L11161">
            <v>3.8427878279869598E-2</v>
          </cell>
          <cell r="M11161">
            <v>1.60007341498783E-2</v>
          </cell>
          <cell r="O11161">
            <v>4.5197648646517342E-10</v>
          </cell>
        </row>
        <row r="11162">
          <cell r="B11162" t="str">
            <v>06509</v>
          </cell>
          <cell r="C11162" t="str">
            <v>Riverside County (West Central)--Perris City, Temescal Valley &amp; Mead Valley</v>
          </cell>
          <cell r="D11162">
            <v>167</v>
          </cell>
          <cell r="E11162" t="str">
            <v>Frontier Communications, Frontier</v>
          </cell>
          <cell r="F11162">
            <v>71.764999277515301</v>
          </cell>
          <cell r="G11162">
            <v>40800</v>
          </cell>
          <cell r="H11162">
            <v>78000</v>
          </cell>
          <cell r="I11162">
            <v>1250.25109448425</v>
          </cell>
          <cell r="J11162">
            <v>1532.60692781229</v>
          </cell>
          <cell r="K11162">
            <v>77.25</v>
          </cell>
          <cell r="L11162">
            <v>3.8427878279869598E-2</v>
          </cell>
          <cell r="M11162">
            <v>1.60007341498783E-2</v>
          </cell>
          <cell r="O11162">
            <v>1.6528287602810275E-4</v>
          </cell>
        </row>
        <row r="11163">
          <cell r="B11163" t="str">
            <v>06509</v>
          </cell>
          <cell r="C11163" t="str">
            <v>Riverside County (West Central)--Perris City, Temescal Valley &amp; Mead Valley</v>
          </cell>
          <cell r="D11163">
            <v>297</v>
          </cell>
          <cell r="E11163" t="str">
            <v>Southern California Telephone Co, Frontier</v>
          </cell>
          <cell r="F11163">
            <v>0.205575950534548</v>
          </cell>
          <cell r="G11163">
            <v>40800</v>
          </cell>
          <cell r="H11163">
            <v>78000</v>
          </cell>
          <cell r="I11163">
            <v>1250.25109448425</v>
          </cell>
          <cell r="J11163">
            <v>1532.60692781229</v>
          </cell>
          <cell r="K11163">
            <v>136</v>
          </cell>
          <cell r="L11163">
            <v>6.7652963703071403E-2</v>
          </cell>
          <cell r="M11163">
            <v>2.8169577273572201E-2</v>
          </cell>
          <cell r="O11163">
            <v>8.3354279849553002E-7</v>
          </cell>
        </row>
        <row r="11164">
          <cell r="B11164" t="str">
            <v>06509</v>
          </cell>
          <cell r="C11164" t="str">
            <v>Riverside County (West Central)--Perris City, Temescal Valley &amp; Mead Valley</v>
          </cell>
          <cell r="D11164">
            <v>1</v>
          </cell>
          <cell r="E11164" t="str">
            <v>, AT&amp;T California</v>
          </cell>
          <cell r="F11164">
            <v>1.73774999277749</v>
          </cell>
          <cell r="G11164">
            <v>40800</v>
          </cell>
          <cell r="H11164">
            <v>78000</v>
          </cell>
          <cell r="I11164">
            <v>1250.25109448425</v>
          </cell>
          <cell r="J11164">
            <v>1532.60692781229</v>
          </cell>
          <cell r="K11164">
            <v>27</v>
          </cell>
          <cell r="L11164">
            <v>1.3701131371796699E-2</v>
          </cell>
          <cell r="M11164">
            <v>5.6387628725036798E-3</v>
          </cell>
          <cell r="O11164">
            <v>1.4269622888928429E-6</v>
          </cell>
        </row>
        <row r="11165">
          <cell r="B11165" t="str">
            <v>06509</v>
          </cell>
          <cell r="C11165" t="str">
            <v>Riverside County (West Central)--Perris City, Temescal Valley &amp; Mead Valley</v>
          </cell>
          <cell r="D11165">
            <v>1</v>
          </cell>
          <cell r="E11165" t="str">
            <v>, AT&amp;T California</v>
          </cell>
          <cell r="F11165">
            <v>3.6130066527871101</v>
          </cell>
          <cell r="G11165">
            <v>40800</v>
          </cell>
          <cell r="H11165">
            <v>78000</v>
          </cell>
          <cell r="I11165">
            <v>1250.25109448425</v>
          </cell>
          <cell r="J11165">
            <v>1532.60692781229</v>
          </cell>
          <cell r="K11165">
            <v>27</v>
          </cell>
          <cell r="L11165">
            <v>1.3701131371796699E-2</v>
          </cell>
          <cell r="M11165">
            <v>5.6387628725036798E-3</v>
          </cell>
          <cell r="O11165">
            <v>2.966838880434002E-6</v>
          </cell>
        </row>
        <row r="11166">
          <cell r="B11166" t="str">
            <v>06509</v>
          </cell>
          <cell r="C11166" t="str">
            <v>Riverside County (West Central)--Perris City, Temescal Valley &amp; Mead Valley</v>
          </cell>
          <cell r="D11166">
            <v>41</v>
          </cell>
          <cell r="E11166" t="str">
            <v>AT&amp;T Service, Inc., AT&amp;T California</v>
          </cell>
          <cell r="F11166">
            <v>7.1942168744038604</v>
          </cell>
          <cell r="G11166">
            <v>40800</v>
          </cell>
          <cell r="H11166">
            <v>78000</v>
          </cell>
          <cell r="I11166">
            <v>1250.25109448425</v>
          </cell>
          <cell r="J11166">
            <v>1532.60692781229</v>
          </cell>
          <cell r="K11166">
            <v>82</v>
          </cell>
          <cell r="L11166">
            <v>4.1610843425456803E-2</v>
          </cell>
          <cell r="M11166">
            <v>1.7125131686862999E-2</v>
          </cell>
          <cell r="O11166">
            <v>1.7941502689957429E-5</v>
          </cell>
        </row>
        <row r="11167">
          <cell r="B11167" t="str">
            <v>06509</v>
          </cell>
          <cell r="C11167" t="str">
            <v>Riverside County (West Central)--Perris City, Temescal Valley &amp; Mead Valley</v>
          </cell>
          <cell r="D11167">
            <v>1</v>
          </cell>
          <cell r="E11167" t="str">
            <v>, AT&amp;T California</v>
          </cell>
          <cell r="F11167">
            <v>3.6130066527871101</v>
          </cell>
          <cell r="G11167">
            <v>40800</v>
          </cell>
          <cell r="H11167">
            <v>78000</v>
          </cell>
          <cell r="I11167">
            <v>1250.25109448425</v>
          </cell>
          <cell r="J11167">
            <v>1532.60692781229</v>
          </cell>
          <cell r="K11167">
            <v>27</v>
          </cell>
          <cell r="L11167">
            <v>1.40284504626408E-2</v>
          </cell>
          <cell r="M11167">
            <v>5.6934346729398096E-3</v>
          </cell>
          <cell r="O11167">
            <v>3.0377164582538578E-6</v>
          </cell>
        </row>
        <row r="11168">
          <cell r="B11168" t="str">
            <v>06509</v>
          </cell>
          <cell r="C11168" t="str">
            <v>Riverside County (West Central)--Perris City, Temescal Valley &amp; Mead Valley</v>
          </cell>
          <cell r="D11168">
            <v>1</v>
          </cell>
          <cell r="E11168" t="str">
            <v>, AT&amp;T California</v>
          </cell>
          <cell r="F11168">
            <v>34.640346045079802</v>
          </cell>
          <cell r="G11168">
            <v>40800</v>
          </cell>
          <cell r="H11168">
            <v>78000</v>
          </cell>
          <cell r="I11168">
            <v>1250.25109448425</v>
          </cell>
          <cell r="J11168">
            <v>1532.60692781229</v>
          </cell>
          <cell r="K11168">
            <v>27</v>
          </cell>
          <cell r="L11168">
            <v>1.40284504626408E-2</v>
          </cell>
          <cell r="M11168">
            <v>5.6934346729398096E-3</v>
          </cell>
          <cell r="O11168">
            <v>2.9124648641201434E-5</v>
          </cell>
        </row>
        <row r="11169">
          <cell r="B11169" t="str">
            <v>06509</v>
          </cell>
          <cell r="C11169" t="str">
            <v>Riverside County (West Central)--Perris City, Temescal Valley &amp; Mead Valley</v>
          </cell>
          <cell r="D11169">
            <v>1</v>
          </cell>
          <cell r="E11169" t="str">
            <v>, AT&amp;T California</v>
          </cell>
          <cell r="F11169">
            <v>278.317011471743</v>
          </cell>
          <cell r="G11169">
            <v>40800</v>
          </cell>
          <cell r="H11169">
            <v>78000</v>
          </cell>
          <cell r="I11169">
            <v>1250.25109448425</v>
          </cell>
          <cell r="J11169">
            <v>1532.60692781229</v>
          </cell>
          <cell r="K11169">
            <v>27</v>
          </cell>
          <cell r="L11169">
            <v>1.40284504626408E-2</v>
          </cell>
          <cell r="M11169">
            <v>5.6934346729398096E-3</v>
          </cell>
          <cell r="O11169">
            <v>2.3400127583699689E-4</v>
          </cell>
        </row>
        <row r="11170">
          <cell r="B11170" t="str">
            <v>06509</v>
          </cell>
          <cell r="C11170" t="str">
            <v>Riverside County (West Central)--Perris City, Temescal Valley &amp; Mead Valley</v>
          </cell>
          <cell r="D11170">
            <v>1</v>
          </cell>
          <cell r="E11170" t="str">
            <v>, AT&amp;T California</v>
          </cell>
          <cell r="F11170">
            <v>1.73774999277749</v>
          </cell>
          <cell r="G11170">
            <v>40800</v>
          </cell>
          <cell r="H11170">
            <v>78000</v>
          </cell>
          <cell r="I11170">
            <v>1250.25109448425</v>
          </cell>
          <cell r="J11170">
            <v>1532.60692781229</v>
          </cell>
          <cell r="K11170">
            <v>27</v>
          </cell>
          <cell r="L11170">
            <v>1.40284504626408E-2</v>
          </cell>
          <cell r="M11170">
            <v>5.6934346729398096E-3</v>
          </cell>
          <cell r="O11170">
            <v>1.4610523203212456E-6</v>
          </cell>
        </row>
        <row r="11171">
          <cell r="B11171" t="str">
            <v>06509</v>
          </cell>
          <cell r="C11171" t="str">
            <v>Riverside County (West Central)--Perris City, Temescal Valley &amp; Mead Valley</v>
          </cell>
          <cell r="D11171">
            <v>1</v>
          </cell>
          <cell r="E11171" t="str">
            <v>, AT&amp;T California</v>
          </cell>
          <cell r="F11171">
            <v>21.970272403623301</v>
          </cell>
          <cell r="G11171">
            <v>40800</v>
          </cell>
          <cell r="H11171">
            <v>78000</v>
          </cell>
          <cell r="I11171">
            <v>1250.25109448425</v>
          </cell>
          <cell r="J11171">
            <v>1532.60692781229</v>
          </cell>
          <cell r="K11171">
            <v>27</v>
          </cell>
          <cell r="L11171">
            <v>1.40284504626408E-2</v>
          </cell>
          <cell r="M11171">
            <v>5.6934346729398096E-3</v>
          </cell>
          <cell r="O11171">
            <v>1.8471999773740676E-5</v>
          </cell>
        </row>
        <row r="11172">
          <cell r="B11172" t="str">
            <v>06509</v>
          </cell>
          <cell r="C11172" t="str">
            <v>Riverside County (West Central)--Perris City, Temescal Valley &amp; Mead Valley</v>
          </cell>
          <cell r="D11172">
            <v>41</v>
          </cell>
          <cell r="E11172" t="str">
            <v>AT&amp;T Service, Inc., AT&amp;T California</v>
          </cell>
          <cell r="F11172">
            <v>7.1942168744038604</v>
          </cell>
          <cell r="G11172">
            <v>40800</v>
          </cell>
          <cell r="H11172">
            <v>78000</v>
          </cell>
          <cell r="I11172">
            <v>1250.25109448425</v>
          </cell>
          <cell r="J11172">
            <v>1532.60692781229</v>
          </cell>
          <cell r="K11172">
            <v>82</v>
          </cell>
          <cell r="L11172">
            <v>4.2604923627279398E-2</v>
          </cell>
          <cell r="M11172">
            <v>1.72911719696691E-2</v>
          </cell>
          <cell r="O11172">
            <v>1.8370123961405202E-5</v>
          </cell>
        </row>
        <row r="11173">
          <cell r="B11173" t="str">
            <v>06509</v>
          </cell>
          <cell r="C11173" t="str">
            <v>Riverside County (West Central)--Perris City, Temescal Valley &amp; Mead Valley</v>
          </cell>
          <cell r="D11173">
            <v>41</v>
          </cell>
          <cell r="E11173" t="str">
            <v>AT&amp;T Service, Inc., AT&amp;T California</v>
          </cell>
          <cell r="F11173">
            <v>0.10385135502515799</v>
          </cell>
          <cell r="G11173">
            <v>40800</v>
          </cell>
          <cell r="H11173">
            <v>78000</v>
          </cell>
          <cell r="I11173">
            <v>1250.25109448425</v>
          </cell>
          <cell r="J11173">
            <v>1532.60692781229</v>
          </cell>
          <cell r="K11173">
            <v>82</v>
          </cell>
          <cell r="L11173">
            <v>4.2604923627279398E-2</v>
          </cell>
          <cell r="M11173">
            <v>1.72911719696691E-2</v>
          </cell>
          <cell r="O11173">
            <v>2.6517997701176303E-7</v>
          </cell>
        </row>
        <row r="11174">
          <cell r="B11174" t="str">
            <v>06509</v>
          </cell>
          <cell r="C11174" t="str">
            <v>Riverside County (West Central)--Perris City, Temescal Valley &amp; Mead Valley</v>
          </cell>
          <cell r="D11174">
            <v>41</v>
          </cell>
          <cell r="E11174" t="str">
            <v>AT&amp;T Service, Inc., AT&amp;T California</v>
          </cell>
          <cell r="F11174">
            <v>91.720236334975993</v>
          </cell>
          <cell r="G11174">
            <v>40800</v>
          </cell>
          <cell r="H11174">
            <v>78000</v>
          </cell>
          <cell r="I11174">
            <v>1250.25109448425</v>
          </cell>
          <cell r="J11174">
            <v>1532.60692781229</v>
          </cell>
          <cell r="K11174">
            <v>82</v>
          </cell>
          <cell r="L11174">
            <v>4.2604923627279398E-2</v>
          </cell>
          <cell r="M11174">
            <v>1.72911719696691E-2</v>
          </cell>
          <cell r="O11174">
            <v>2.3420368619100169E-4</v>
          </cell>
        </row>
        <row r="11175">
          <cell r="B11175" t="str">
            <v>06509</v>
          </cell>
          <cell r="C11175" t="str">
            <v>Riverside County (West Central)--Perris City, Temescal Valley &amp; Mead Valley</v>
          </cell>
          <cell r="D11175">
            <v>172</v>
          </cell>
          <cell r="E11175" t="str">
            <v>GeoLinks, 70, AT&amp;T California</v>
          </cell>
          <cell r="F11175">
            <v>6.5494008835286097</v>
          </cell>
          <cell r="G11175">
            <v>40800</v>
          </cell>
          <cell r="H11175">
            <v>78000</v>
          </cell>
          <cell r="I11175">
            <v>1250.25109448425</v>
          </cell>
          <cell r="J11175">
            <v>1532.60692781229</v>
          </cell>
          <cell r="K11175">
            <v>333.86</v>
          </cell>
          <cell r="L11175">
            <v>0.17346438783175</v>
          </cell>
          <cell r="M11175">
            <v>7.0400374070655095E-2</v>
          </cell>
          <cell r="O11175">
            <v>6.8089582597423353E-5</v>
          </cell>
        </row>
        <row r="11176">
          <cell r="B11176" t="str">
            <v>06509</v>
          </cell>
          <cell r="C11176" t="str">
            <v>Riverside County (West Central)--Perris City, Temescal Valley &amp; Mead Valley</v>
          </cell>
          <cell r="D11176">
            <v>296</v>
          </cell>
          <cell r="E11176" t="str">
            <v>Southern California Telephone Co, AT&amp;T California</v>
          </cell>
          <cell r="F11176">
            <v>185.47436802803699</v>
          </cell>
          <cell r="G11176">
            <v>40800</v>
          </cell>
          <cell r="H11176">
            <v>78000</v>
          </cell>
          <cell r="I11176">
            <v>1250.25109448425</v>
          </cell>
          <cell r="J11176">
            <v>1532.60692781229</v>
          </cell>
          <cell r="K11176">
            <v>140.75</v>
          </cell>
          <cell r="L11176">
            <v>7.3129792689507103E-2</v>
          </cell>
          <cell r="M11176">
            <v>2.96796640820844E-2</v>
          </cell>
          <cell r="O11176">
            <v>8.1291850962660799E-4</v>
          </cell>
        </row>
        <row r="11177">
          <cell r="B11177" t="str">
            <v>06509</v>
          </cell>
          <cell r="C11177" t="str">
            <v>Riverside County (West Central)--Perris City, Temescal Valley &amp; Mead Valley</v>
          </cell>
          <cell r="D11177">
            <v>1</v>
          </cell>
          <cell r="E11177" t="str">
            <v>, AT&amp;T California</v>
          </cell>
          <cell r="F11177">
            <v>34.640346045079802</v>
          </cell>
          <cell r="G11177">
            <v>40800</v>
          </cell>
          <cell r="H11177">
            <v>78000</v>
          </cell>
          <cell r="I11177">
            <v>1250.25109448425</v>
          </cell>
          <cell r="J11177">
            <v>1532.60692781229</v>
          </cell>
          <cell r="K11177">
            <v>27</v>
          </cell>
          <cell r="L11177">
            <v>1.35907852184787E-2</v>
          </cell>
          <cell r="M11177">
            <v>5.61998375798008E-3</v>
          </cell>
          <cell r="O11177">
            <v>2.8216006129854012E-5</v>
          </cell>
        </row>
        <row r="11178">
          <cell r="B11178" t="str">
            <v>06509</v>
          </cell>
          <cell r="C11178" t="str">
            <v>Riverside County (West Central)--Perris City, Temescal Valley &amp; Mead Valley</v>
          </cell>
          <cell r="D11178">
            <v>41</v>
          </cell>
          <cell r="E11178" t="str">
            <v>AT&amp;T Service, Inc., AT&amp;T California</v>
          </cell>
          <cell r="F11178">
            <v>0.10385135502515799</v>
          </cell>
          <cell r="G11178">
            <v>40800</v>
          </cell>
          <cell r="H11178">
            <v>78000</v>
          </cell>
          <cell r="I11178">
            <v>1250.25109448425</v>
          </cell>
          <cell r="J11178">
            <v>1532.60692781229</v>
          </cell>
          <cell r="K11178">
            <v>82</v>
          </cell>
          <cell r="L11178">
            <v>4.1275718070935198E-2</v>
          </cell>
          <cell r="M11178">
            <v>1.7068098820532101E-2</v>
          </cell>
          <cell r="O11178">
            <v>2.5690678535065711E-7</v>
          </cell>
        </row>
        <row r="11179">
          <cell r="B11179" t="str">
            <v>06510</v>
          </cell>
          <cell r="C11179" t="str">
            <v>Riverside County (Northwest)--Riverside City (East)</v>
          </cell>
          <cell r="D11179">
            <v>1</v>
          </cell>
          <cell r="E11179" t="str">
            <v>, AT&amp;T California</v>
          </cell>
          <cell r="F11179">
            <v>0.46919265599919202</v>
          </cell>
          <cell r="G11179">
            <v>32000</v>
          </cell>
          <cell r="H11179">
            <v>77200</v>
          </cell>
          <cell r="I11179">
            <v>1268.6170556923901</v>
          </cell>
          <cell r="J11179">
            <v>1461.1386193303499</v>
          </cell>
          <cell r="K11179">
            <v>27</v>
          </cell>
          <cell r="L11179">
            <v>2.16862575060527E-2</v>
          </cell>
          <cell r="M11179">
            <v>5.6026207934532796E-3</v>
          </cell>
          <cell r="O11179">
            <v>3.8268407373969311E-7</v>
          </cell>
        </row>
        <row r="11180">
          <cell r="B11180" t="str">
            <v>06510</v>
          </cell>
          <cell r="C11180" t="str">
            <v>Riverside County (Northwest)--Riverside City (East)</v>
          </cell>
          <cell r="D11180">
            <v>1</v>
          </cell>
          <cell r="E11180" t="str">
            <v>, AT&amp;T California</v>
          </cell>
          <cell r="F11180">
            <v>4.7106214993824898E-2</v>
          </cell>
          <cell r="G11180">
            <v>32000</v>
          </cell>
          <cell r="H11180">
            <v>77200</v>
          </cell>
          <cell r="I11180">
            <v>1268.6170556923901</v>
          </cell>
          <cell r="J11180">
            <v>1461.1386193303499</v>
          </cell>
          <cell r="K11180">
            <v>27</v>
          </cell>
          <cell r="L11180">
            <v>2.16862575060527E-2</v>
          </cell>
          <cell r="M11180">
            <v>5.6026207934532796E-3</v>
          </cell>
          <cell r="O11180">
            <v>3.842088750068963E-8</v>
          </cell>
        </row>
        <row r="11181">
          <cell r="B11181" t="str">
            <v>06510</v>
          </cell>
          <cell r="C11181" t="str">
            <v>Riverside County (Northwest)--Riverside City (East)</v>
          </cell>
          <cell r="D11181">
            <v>1</v>
          </cell>
          <cell r="E11181" t="str">
            <v>, AT&amp;T California</v>
          </cell>
          <cell r="F11181">
            <v>220.43200720075299</v>
          </cell>
          <cell r="G11181">
            <v>32000</v>
          </cell>
          <cell r="H11181">
            <v>77200</v>
          </cell>
          <cell r="I11181">
            <v>1268.6170556923901</v>
          </cell>
          <cell r="J11181">
            <v>1461.1386193303499</v>
          </cell>
          <cell r="K11181">
            <v>27</v>
          </cell>
          <cell r="L11181">
            <v>2.16862575060527E-2</v>
          </cell>
          <cell r="M11181">
            <v>5.6026207934532796E-3</v>
          </cell>
          <cell r="O11181">
            <v>1.7978929853144758E-4</v>
          </cell>
        </row>
        <row r="11182">
          <cell r="B11182" t="str">
            <v>06510</v>
          </cell>
          <cell r="C11182" t="str">
            <v>Riverside County (Northwest)--Riverside City (East)</v>
          </cell>
          <cell r="D11182">
            <v>41</v>
          </cell>
          <cell r="E11182" t="str">
            <v>AT&amp;T Service, Inc., AT&amp;T California</v>
          </cell>
          <cell r="F11182">
            <v>5.64735186788504E-2</v>
          </cell>
          <cell r="G11182">
            <v>32000</v>
          </cell>
          <cell r="H11182">
            <v>77200</v>
          </cell>
          <cell r="I11182">
            <v>1268.6170556923901</v>
          </cell>
          <cell r="J11182">
            <v>1461.1386193303499</v>
          </cell>
          <cell r="K11182">
            <v>82</v>
          </cell>
          <cell r="L11182">
            <v>6.5861967240604599E-2</v>
          </cell>
          <cell r="M11182">
            <v>1.7015366854191499E-2</v>
          </cell>
          <cell r="O11182">
            <v>1.3988917824163065E-7</v>
          </cell>
        </row>
        <row r="11183">
          <cell r="B11183" t="str">
            <v>06510</v>
          </cell>
          <cell r="C11183" t="str">
            <v>Riverside County (Northwest)--Riverside City (East)</v>
          </cell>
          <cell r="D11183">
            <v>41</v>
          </cell>
          <cell r="E11183" t="str">
            <v>AT&amp;T Service, Inc., AT&amp;T California</v>
          </cell>
          <cell r="F11183">
            <v>142.818554689894</v>
          </cell>
          <cell r="G11183">
            <v>32000</v>
          </cell>
          <cell r="H11183">
            <v>77200</v>
          </cell>
          <cell r="I11183">
            <v>1268.6170556923901</v>
          </cell>
          <cell r="J11183">
            <v>1461.1386193303499</v>
          </cell>
          <cell r="K11183">
            <v>82</v>
          </cell>
          <cell r="L11183">
            <v>6.5861967240604599E-2</v>
          </cell>
          <cell r="M11183">
            <v>1.7015366854191499E-2</v>
          </cell>
          <cell r="O11183">
            <v>3.5377236482891228E-4</v>
          </cell>
        </row>
        <row r="11184">
          <cell r="B11184" t="str">
            <v>06510</v>
          </cell>
          <cell r="C11184" t="str">
            <v>Riverside County (Northwest)--Riverside City (East)</v>
          </cell>
          <cell r="D11184">
            <v>76</v>
          </cell>
          <cell r="E11184" t="str">
            <v>Charter Communications Inc, AT&amp;T California</v>
          </cell>
          <cell r="F11184">
            <v>947.76425410860099</v>
          </cell>
          <cell r="G11184">
            <v>32000</v>
          </cell>
          <cell r="H11184">
            <v>77200</v>
          </cell>
          <cell r="I11184">
            <v>1268.6170556923901</v>
          </cell>
          <cell r="J11184">
            <v>1461.1386193303499</v>
          </cell>
          <cell r="K11184">
            <v>44.99</v>
          </cell>
          <cell r="L11184">
            <v>3.61357305628634E-2</v>
          </cell>
          <cell r="M11184">
            <v>9.33562627768382E-3</v>
          </cell>
          <cell r="O11184">
            <v>1.2880767361428634E-3</v>
          </cell>
        </row>
        <row r="11185">
          <cell r="B11185" t="str">
            <v>06510</v>
          </cell>
          <cell r="C11185" t="str">
            <v>Riverside County (Northwest)--Riverside City (East)</v>
          </cell>
          <cell r="D11185">
            <v>172</v>
          </cell>
          <cell r="E11185" t="str">
            <v>GeoLinks, 70, AT&amp;T California</v>
          </cell>
          <cell r="F11185">
            <v>0.52299483147234405</v>
          </cell>
          <cell r="G11185">
            <v>32000</v>
          </cell>
          <cell r="H11185">
            <v>77200</v>
          </cell>
          <cell r="I11185">
            <v>1268.6170556923901</v>
          </cell>
          <cell r="J11185">
            <v>1461.1386193303499</v>
          </cell>
          <cell r="K11185">
            <v>333.86</v>
          </cell>
          <cell r="L11185">
            <v>0.26815459003595399</v>
          </cell>
          <cell r="M11185">
            <v>6.9277443633419006E-2</v>
          </cell>
          <cell r="O11185">
            <v>5.2745717517136574E-6</v>
          </cell>
        </row>
        <row r="11186">
          <cell r="B11186" t="str">
            <v>06510</v>
          </cell>
          <cell r="C11186" t="str">
            <v>Riverside County (Northwest)--Riverside City (East)</v>
          </cell>
          <cell r="D11186">
            <v>172</v>
          </cell>
          <cell r="E11186" t="str">
            <v>GeoLinks, 70, AT&amp;T California</v>
          </cell>
          <cell r="F11186">
            <v>179.08915507383199</v>
          </cell>
          <cell r="G11186">
            <v>32000</v>
          </cell>
          <cell r="H11186">
            <v>77200</v>
          </cell>
          <cell r="I11186">
            <v>1268.6170556923901</v>
          </cell>
          <cell r="J11186">
            <v>1461.1386193303499</v>
          </cell>
          <cell r="K11186">
            <v>333.86</v>
          </cell>
          <cell r="L11186">
            <v>0.26815459003595399</v>
          </cell>
          <cell r="M11186">
            <v>6.9277443633419006E-2</v>
          </cell>
          <cell r="O11186">
            <v>1.8061719572474437E-3</v>
          </cell>
        </row>
        <row r="11187">
          <cell r="B11187" t="str">
            <v>06510</v>
          </cell>
          <cell r="C11187" t="str">
            <v>Riverside County (Northwest)--Riverside City (East)</v>
          </cell>
          <cell r="D11187">
            <v>1</v>
          </cell>
          <cell r="E11187" t="str">
            <v>, AT&amp;T California</v>
          </cell>
          <cell r="F11187">
            <v>4.7106214993824898E-2</v>
          </cell>
          <cell r="G11187">
            <v>32000</v>
          </cell>
          <cell r="H11187">
            <v>77200</v>
          </cell>
          <cell r="I11187">
            <v>1268.6170556923901</v>
          </cell>
          <cell r="J11187">
            <v>1461.1386193303499</v>
          </cell>
          <cell r="K11187">
            <v>27</v>
          </cell>
          <cell r="L11187">
            <v>2.30572534468979E-2</v>
          </cell>
          <cell r="M11187">
            <v>5.6900284858047902E-3</v>
          </cell>
          <cell r="O11187">
            <v>4.0849839605146281E-8</v>
          </cell>
        </row>
        <row r="11188">
          <cell r="B11188" t="str">
            <v>06510</v>
          </cell>
          <cell r="C11188" t="str">
            <v>Riverside County (Northwest)--Riverside City (East)</v>
          </cell>
          <cell r="D11188">
            <v>1</v>
          </cell>
          <cell r="E11188" t="str">
            <v>, AT&amp;T California</v>
          </cell>
          <cell r="F11188">
            <v>0.46919265599919202</v>
          </cell>
          <cell r="G11188">
            <v>32000</v>
          </cell>
          <cell r="H11188">
            <v>77200</v>
          </cell>
          <cell r="I11188">
            <v>1268.6170556923901</v>
          </cell>
          <cell r="J11188">
            <v>1461.1386193303499</v>
          </cell>
          <cell r="K11188">
            <v>27</v>
          </cell>
          <cell r="L11188">
            <v>2.30572534468979E-2</v>
          </cell>
          <cell r="M11188">
            <v>5.6900284858047902E-3</v>
          </cell>
          <cell r="O11188">
            <v>4.068771974991427E-7</v>
          </cell>
        </row>
        <row r="11189">
          <cell r="B11189" t="str">
            <v>06510</v>
          </cell>
          <cell r="C11189" t="str">
            <v>Riverside County (Northwest)--Riverside City (East)</v>
          </cell>
          <cell r="D11189">
            <v>1</v>
          </cell>
          <cell r="E11189" t="str">
            <v>, AT&amp;T California</v>
          </cell>
          <cell r="F11189">
            <v>220.43200720075299</v>
          </cell>
          <cell r="G11189">
            <v>32000</v>
          </cell>
          <cell r="H11189">
            <v>77200</v>
          </cell>
          <cell r="I11189">
            <v>1268.6170556923901</v>
          </cell>
          <cell r="J11189">
            <v>1461.1386193303499</v>
          </cell>
          <cell r="K11189">
            <v>27</v>
          </cell>
          <cell r="L11189">
            <v>2.30572534468979E-2</v>
          </cell>
          <cell r="M11189">
            <v>5.6900284858047902E-3</v>
          </cell>
          <cell r="O11189">
            <v>1.911555012257218E-4</v>
          </cell>
        </row>
        <row r="11190">
          <cell r="B11190" t="str">
            <v>06510</v>
          </cell>
          <cell r="C11190" t="str">
            <v>Riverside County (Northwest)--Riverside City (East)</v>
          </cell>
          <cell r="D11190">
            <v>41</v>
          </cell>
          <cell r="E11190" t="str">
            <v>AT&amp;T Service, Inc., AT&amp;T California</v>
          </cell>
          <cell r="F11190">
            <v>5.64735186788504E-2</v>
          </cell>
          <cell r="G11190">
            <v>32000</v>
          </cell>
          <cell r="H11190">
            <v>77200</v>
          </cell>
          <cell r="I11190">
            <v>1268.6170556923901</v>
          </cell>
          <cell r="J11190">
            <v>1461.1386193303499</v>
          </cell>
          <cell r="K11190">
            <v>82</v>
          </cell>
          <cell r="L11190">
            <v>7.0025732690578699E-2</v>
          </cell>
          <cell r="M11190">
            <v>1.7280827253184899E-2</v>
          </cell>
          <cell r="O11190">
            <v>1.4873291236605983E-7</v>
          </cell>
        </row>
        <row r="11191">
          <cell r="B11191" t="str">
            <v>06510</v>
          </cell>
          <cell r="C11191" t="str">
            <v>Riverside County (Northwest)--Riverside City (East)</v>
          </cell>
          <cell r="D11191">
            <v>41</v>
          </cell>
          <cell r="E11191" t="str">
            <v>AT&amp;T Service, Inc., AT&amp;T California</v>
          </cell>
          <cell r="F11191">
            <v>142.818554689894</v>
          </cell>
          <cell r="G11191">
            <v>32000</v>
          </cell>
          <cell r="H11191">
            <v>77200</v>
          </cell>
          <cell r="I11191">
            <v>1268.6170556923901</v>
          </cell>
          <cell r="J11191">
            <v>1461.1386193303499</v>
          </cell>
          <cell r="K11191">
            <v>82</v>
          </cell>
          <cell r="L11191">
            <v>7.0025732690578699E-2</v>
          </cell>
          <cell r="M11191">
            <v>1.7280827253184899E-2</v>
          </cell>
          <cell r="O11191">
            <v>3.761377026945284E-4</v>
          </cell>
        </row>
        <row r="11192">
          <cell r="B11192" t="str">
            <v>06510</v>
          </cell>
          <cell r="C11192" t="str">
            <v>Riverside County (Northwest)--Riverside City (East)</v>
          </cell>
          <cell r="D11192">
            <v>76</v>
          </cell>
          <cell r="E11192" t="str">
            <v>Charter Communications Inc, AT&amp;T California</v>
          </cell>
          <cell r="F11192">
            <v>947.76425410860099</v>
          </cell>
          <cell r="G11192">
            <v>32000</v>
          </cell>
          <cell r="H11192">
            <v>77200</v>
          </cell>
          <cell r="I11192">
            <v>1268.6170556923901</v>
          </cell>
          <cell r="J11192">
            <v>1461.1386193303499</v>
          </cell>
          <cell r="K11192">
            <v>44.99</v>
          </cell>
          <cell r="L11192">
            <v>3.8420216021330902E-2</v>
          </cell>
          <cell r="M11192">
            <v>9.4812733917169507E-3</v>
          </cell>
          <cell r="O11192">
            <v>1.3695083974729029E-3</v>
          </cell>
        </row>
        <row r="11193">
          <cell r="B11193" t="str">
            <v>06510</v>
          </cell>
          <cell r="C11193" t="str">
            <v>Riverside County (Northwest)--Riverside City (East)</v>
          </cell>
          <cell r="D11193">
            <v>172</v>
          </cell>
          <cell r="E11193" t="str">
            <v>GeoLinks, 70, AT&amp;T California</v>
          </cell>
          <cell r="F11193">
            <v>0.52299483147234405</v>
          </cell>
          <cell r="G11193">
            <v>32000</v>
          </cell>
          <cell r="H11193">
            <v>77200</v>
          </cell>
          <cell r="I11193">
            <v>1268.6170556923901</v>
          </cell>
          <cell r="J11193">
            <v>1461.1386193303499</v>
          </cell>
          <cell r="K11193">
            <v>333.86</v>
          </cell>
          <cell r="L11193">
            <v>0.285107208732642</v>
          </cell>
          <cell r="M11193">
            <v>7.03582559359551E-2</v>
          </cell>
          <cell r="O11193">
            <v>5.6080279259418675E-6</v>
          </cell>
        </row>
        <row r="11194">
          <cell r="B11194" t="str">
            <v>06510</v>
          </cell>
          <cell r="C11194" t="str">
            <v>Riverside County (Northwest)--Riverside City (East)</v>
          </cell>
          <cell r="D11194">
            <v>172</v>
          </cell>
          <cell r="E11194" t="str">
            <v>GeoLinks, 70, AT&amp;T California</v>
          </cell>
          <cell r="F11194">
            <v>179.08915507383199</v>
          </cell>
          <cell r="G11194">
            <v>32000</v>
          </cell>
          <cell r="H11194">
            <v>77200</v>
          </cell>
          <cell r="I11194">
            <v>1268.6170556923901</v>
          </cell>
          <cell r="J11194">
            <v>1461.1386193303499</v>
          </cell>
          <cell r="K11194">
            <v>333.86</v>
          </cell>
          <cell r="L11194">
            <v>0.285107208732642</v>
          </cell>
          <cell r="M11194">
            <v>7.03582559359551E-2</v>
          </cell>
          <cell r="O11194">
            <v>1.9203573772611799E-3</v>
          </cell>
        </row>
        <row r="11195">
          <cell r="B11195" t="str">
            <v>06510</v>
          </cell>
          <cell r="C11195" t="str">
            <v>Riverside County (Northwest)--Riverside City (East)</v>
          </cell>
          <cell r="D11195">
            <v>1</v>
          </cell>
          <cell r="E11195" t="str">
            <v>, AT&amp;T California</v>
          </cell>
          <cell r="F11195">
            <v>0.46919265599919202</v>
          </cell>
          <cell r="G11195">
            <v>32000</v>
          </cell>
          <cell r="H11195">
            <v>77200</v>
          </cell>
          <cell r="I11195">
            <v>1268.6170556923901</v>
          </cell>
          <cell r="J11195">
            <v>1461.1386193303499</v>
          </cell>
          <cell r="K11195">
            <v>27</v>
          </cell>
          <cell r="L11195">
            <v>2.16367287629456E-2</v>
          </cell>
          <cell r="M11195">
            <v>5.5993094304453098E-3</v>
          </cell>
          <cell r="O11195">
            <v>3.818100704141243E-7</v>
          </cell>
        </row>
        <row r="11196">
          <cell r="B11196" t="str">
            <v>06510</v>
          </cell>
          <cell r="C11196" t="str">
            <v>Riverside County (Northwest)--Riverside City (East)</v>
          </cell>
          <cell r="D11196">
            <v>76</v>
          </cell>
          <cell r="E11196" t="str">
            <v>Charter Communications Inc, AT&amp;T California</v>
          </cell>
          <cell r="F11196">
            <v>118.491437512028</v>
          </cell>
          <cell r="G11196">
            <v>32000</v>
          </cell>
          <cell r="H11196">
            <v>77200</v>
          </cell>
          <cell r="I11196">
            <v>1268.6170556923901</v>
          </cell>
          <cell r="J11196">
            <v>1461.1386193303499</v>
          </cell>
          <cell r="K11196">
            <v>44.99</v>
          </cell>
          <cell r="L11196">
            <v>3.5686835489656198E-2</v>
          </cell>
          <cell r="M11196">
            <v>9.3053865526945001E-3</v>
          </cell>
          <cell r="O11196">
            <v>1.5903751439050716E-4</v>
          </cell>
        </row>
        <row r="11197">
          <cell r="B11197" t="str">
            <v>06510</v>
          </cell>
          <cell r="C11197" t="str">
            <v>Riverside County (Northwest)--Riverside City (East)</v>
          </cell>
          <cell r="D11197">
            <v>76</v>
          </cell>
          <cell r="E11197" t="str">
            <v>Charter Communications Inc, AT&amp;T California</v>
          </cell>
          <cell r="F11197">
            <v>118.491437512028</v>
          </cell>
          <cell r="G11197">
            <v>32000</v>
          </cell>
          <cell r="H11197">
            <v>77200</v>
          </cell>
          <cell r="I11197">
            <v>1268.6170556923901</v>
          </cell>
          <cell r="J11197">
            <v>1461.1386193303499</v>
          </cell>
          <cell r="K11197">
            <v>44.99</v>
          </cell>
          <cell r="L11197">
            <v>3.7913167140411999E-2</v>
          </cell>
          <cell r="M11197">
            <v>9.4500843296721204E-3</v>
          </cell>
          <cell r="O11197">
            <v>1.6895910724364047E-4</v>
          </cell>
        </row>
        <row r="11198">
          <cell r="B11198" t="str">
            <v>06510</v>
          </cell>
          <cell r="C11198" t="str">
            <v>Riverside County (Northwest)--Riverside City (East)</v>
          </cell>
          <cell r="D11198">
            <v>1</v>
          </cell>
          <cell r="E11198" t="str">
            <v>, AT&amp;T California</v>
          </cell>
          <cell r="F11198">
            <v>0.114526749802857</v>
          </cell>
          <cell r="G11198">
            <v>32000</v>
          </cell>
          <cell r="H11198">
            <v>77200</v>
          </cell>
          <cell r="I11198">
            <v>1268.6170556923901</v>
          </cell>
          <cell r="J11198">
            <v>1461.1386193303499</v>
          </cell>
          <cell r="K11198">
            <v>27</v>
          </cell>
          <cell r="L11198">
            <v>2.0376749326118201E-2</v>
          </cell>
          <cell r="M11198">
            <v>5.5111210489426701E-3</v>
          </cell>
          <cell r="O11198">
            <v>8.7770063199591298E-8</v>
          </cell>
        </row>
        <row r="11199">
          <cell r="B11199" t="str">
            <v>06510</v>
          </cell>
          <cell r="C11199" t="str">
            <v>Riverside County (Northwest)--Riverside City (East)</v>
          </cell>
          <cell r="D11199">
            <v>1</v>
          </cell>
          <cell r="E11199" t="str">
            <v>, AT&amp;T California</v>
          </cell>
          <cell r="F11199">
            <v>3.3909970517244703E-2</v>
          </cell>
          <cell r="G11199">
            <v>32000</v>
          </cell>
          <cell r="H11199">
            <v>77200</v>
          </cell>
          <cell r="I11199">
            <v>1268.6170556923901</v>
          </cell>
          <cell r="J11199">
            <v>1461.1386193303499</v>
          </cell>
          <cell r="K11199">
            <v>27</v>
          </cell>
          <cell r="L11199">
            <v>2.0376749326118201E-2</v>
          </cell>
          <cell r="M11199">
            <v>5.5111210489426701E-3</v>
          </cell>
          <cell r="O11199">
            <v>2.5987642716816176E-8</v>
          </cell>
        </row>
        <row r="11200">
          <cell r="B11200" t="str">
            <v>06510</v>
          </cell>
          <cell r="C11200" t="str">
            <v>Riverside County (Northwest)--Riverside City (East)</v>
          </cell>
          <cell r="D11200">
            <v>41</v>
          </cell>
          <cell r="E11200" t="str">
            <v>AT&amp;T Service, Inc., AT&amp;T California</v>
          </cell>
          <cell r="F11200">
            <v>4.7880471951058198E-2</v>
          </cell>
          <cell r="G11200">
            <v>32000</v>
          </cell>
          <cell r="H11200">
            <v>77200</v>
          </cell>
          <cell r="I11200">
            <v>1268.6170556923901</v>
          </cell>
          <cell r="J11200">
            <v>1461.1386193303499</v>
          </cell>
          <cell r="K11200">
            <v>82</v>
          </cell>
          <cell r="L11200">
            <v>6.1884942397840398E-2</v>
          </cell>
          <cell r="M11200">
            <v>1.6737478741233301E-2</v>
          </cell>
          <cell r="O11200">
            <v>1.1144176607136852E-7</v>
          </cell>
        </row>
        <row r="11201">
          <cell r="B11201" t="str">
            <v>06510</v>
          </cell>
          <cell r="C11201" t="str">
            <v>Riverside County (Northwest)--Riverside City (East)</v>
          </cell>
          <cell r="D11201">
            <v>172</v>
          </cell>
          <cell r="E11201" t="str">
            <v>GeoLinks, 70, AT&amp;T California</v>
          </cell>
          <cell r="F11201">
            <v>2.0407134075211698E-2</v>
          </cell>
          <cell r="G11201">
            <v>32000</v>
          </cell>
          <cell r="H11201">
            <v>77200</v>
          </cell>
          <cell r="I11201">
            <v>1268.6170556923901</v>
          </cell>
          <cell r="J11201">
            <v>1461.1386193303499</v>
          </cell>
          <cell r="K11201">
            <v>333.86</v>
          </cell>
          <cell r="L11201">
            <v>0.25196227888954897</v>
          </cell>
          <cell r="M11201">
            <v>6.8146032348148103E-2</v>
          </cell>
          <cell r="O11201">
            <v>1.9338470303452468E-7</v>
          </cell>
        </row>
        <row r="11202">
          <cell r="B11202" t="str">
            <v>06510</v>
          </cell>
          <cell r="C11202" t="str">
            <v>Riverside County (Northwest)--Riverside City (East)</v>
          </cell>
          <cell r="D11202">
            <v>1</v>
          </cell>
          <cell r="E11202" t="str">
            <v>, AT&amp;T California</v>
          </cell>
          <cell r="F11202">
            <v>0.114526749802857</v>
          </cell>
          <cell r="G11202">
            <v>32000</v>
          </cell>
          <cell r="H11202">
            <v>77200</v>
          </cell>
          <cell r="I11202">
            <v>1268.6170556923901</v>
          </cell>
          <cell r="J11202">
            <v>1461.1386193303499</v>
          </cell>
          <cell r="K11202">
            <v>27</v>
          </cell>
          <cell r="L11202">
            <v>2.15825680019937E-2</v>
          </cell>
          <cell r="M11202">
            <v>5.5956754965066401E-3</v>
          </cell>
          <cell r="O11202">
            <v>9.2963962368443734E-8</v>
          </cell>
        </row>
        <row r="11203">
          <cell r="B11203" t="str">
            <v>06510</v>
          </cell>
          <cell r="C11203" t="str">
            <v>Riverside County (Northwest)--Riverside City (East)</v>
          </cell>
          <cell r="D11203">
            <v>1</v>
          </cell>
          <cell r="E11203" t="str">
            <v>, AT&amp;T California</v>
          </cell>
          <cell r="F11203">
            <v>3.3909970517244703E-2</v>
          </cell>
          <cell r="G11203">
            <v>32000</v>
          </cell>
          <cell r="H11203">
            <v>77200</v>
          </cell>
          <cell r="I11203">
            <v>1268.6170556923901</v>
          </cell>
          <cell r="J11203">
            <v>1461.1386193303499</v>
          </cell>
          <cell r="K11203">
            <v>27</v>
          </cell>
          <cell r="L11203">
            <v>2.15825680019937E-2</v>
          </cell>
          <cell r="M11203">
            <v>5.5956754965066401E-3</v>
          </cell>
          <cell r="O11203">
            <v>2.752549276484866E-8</v>
          </cell>
        </row>
        <row r="11204">
          <cell r="B11204" t="str">
            <v>06510</v>
          </cell>
          <cell r="C11204" t="str">
            <v>Riverside County (Northwest)--Riverside City (East)</v>
          </cell>
          <cell r="D11204">
            <v>41</v>
          </cell>
          <cell r="E11204" t="str">
            <v>AT&amp;T Service, Inc., AT&amp;T California</v>
          </cell>
          <cell r="F11204">
            <v>4.7880471951058198E-2</v>
          </cell>
          <cell r="G11204">
            <v>32000</v>
          </cell>
          <cell r="H11204">
            <v>77200</v>
          </cell>
          <cell r="I11204">
            <v>1268.6170556923901</v>
          </cell>
          <cell r="J11204">
            <v>1461.1386193303499</v>
          </cell>
          <cell r="K11204">
            <v>82</v>
          </cell>
          <cell r="L11204">
            <v>6.5547058376425299E-2</v>
          </cell>
          <cell r="M11204">
            <v>1.69942737301313E-2</v>
          </cell>
          <cell r="O11204">
            <v>1.1803646675942994E-7</v>
          </cell>
        </row>
        <row r="11205">
          <cell r="B11205" t="str">
            <v>06510</v>
          </cell>
          <cell r="C11205" t="str">
            <v>Riverside County (Northwest)--Riverside City (East)</v>
          </cell>
          <cell r="D11205">
            <v>172</v>
          </cell>
          <cell r="E11205" t="str">
            <v>GeoLinks, 70, AT&amp;T California</v>
          </cell>
          <cell r="F11205">
            <v>2.0407134075211698E-2</v>
          </cell>
          <cell r="G11205">
            <v>32000</v>
          </cell>
          <cell r="H11205">
            <v>77200</v>
          </cell>
          <cell r="I11205">
            <v>1268.6170556923901</v>
          </cell>
          <cell r="J11205">
            <v>1461.1386193303499</v>
          </cell>
          <cell r="K11205">
            <v>333.86</v>
          </cell>
          <cell r="L11205">
            <v>0.26687245011650401</v>
          </cell>
          <cell r="M11205">
            <v>6.9191563750507695E-2</v>
          </cell>
          <cell r="O11205">
            <v>2.0482847568028089E-7</v>
          </cell>
        </row>
        <row r="11206">
          <cell r="B11206" t="str">
            <v>06510</v>
          </cell>
          <cell r="C11206" t="str">
            <v>Riverside County (Northwest)--Riverside City (East)</v>
          </cell>
          <cell r="D11206">
            <v>1</v>
          </cell>
          <cell r="E11206" t="str">
            <v>, AT&amp;T California</v>
          </cell>
          <cell r="F11206">
            <v>3.3909970517244703E-2</v>
          </cell>
          <cell r="G11206">
            <v>32000</v>
          </cell>
          <cell r="H11206">
            <v>77200</v>
          </cell>
          <cell r="I11206">
            <v>1268.6170556923901</v>
          </cell>
          <cell r="J11206">
            <v>1461.1386193303499</v>
          </cell>
          <cell r="K11206">
            <v>27</v>
          </cell>
          <cell r="L11206">
            <v>2.03330154681985E-2</v>
          </cell>
          <cell r="M11206">
            <v>5.5079169314882102E-3</v>
          </cell>
          <cell r="O11206">
            <v>2.5931866407452223E-8</v>
          </cell>
        </row>
        <row r="11207">
          <cell r="B11207" t="str">
            <v>06510</v>
          </cell>
          <cell r="C11207" t="str">
            <v>Riverside County (Northwest)--Riverside City (East)</v>
          </cell>
          <cell r="D11207">
            <v>1</v>
          </cell>
          <cell r="E11207" t="str">
            <v>, AT&amp;T California</v>
          </cell>
          <cell r="F11207">
            <v>4.7106214993824898E-2</v>
          </cell>
          <cell r="G11207">
            <v>32000</v>
          </cell>
          <cell r="H11207">
            <v>77200</v>
          </cell>
          <cell r="I11207">
            <v>1268.6170556923901</v>
          </cell>
          <cell r="J11207">
            <v>1461.1386193303499</v>
          </cell>
          <cell r="K11207">
            <v>27</v>
          </cell>
          <cell r="L11207">
            <v>2.1927509038359098E-2</v>
          </cell>
          <cell r="M11207">
            <v>5.61859115807079E-3</v>
          </cell>
          <cell r="O11207">
            <v>3.8848305554704989E-8</v>
          </cell>
        </row>
        <row r="11208">
          <cell r="B11208" t="str">
            <v>06510</v>
          </cell>
          <cell r="C11208" t="str">
            <v>Riverside County (Northwest)--Riverside City (East)</v>
          </cell>
          <cell r="D11208">
            <v>1</v>
          </cell>
          <cell r="E11208" t="str">
            <v>, AT&amp;T California</v>
          </cell>
          <cell r="F11208">
            <v>19.333390517001501</v>
          </cell>
          <cell r="G11208">
            <v>32000</v>
          </cell>
          <cell r="H11208">
            <v>77200</v>
          </cell>
          <cell r="I11208">
            <v>1268.6170556923901</v>
          </cell>
          <cell r="J11208">
            <v>1461.1386193303499</v>
          </cell>
          <cell r="K11208">
            <v>27</v>
          </cell>
          <cell r="L11208">
            <v>2.1927509038359098E-2</v>
          </cell>
          <cell r="M11208">
            <v>5.61859115807079E-3</v>
          </cell>
          <cell r="O11208">
            <v>1.5944169199570951E-5</v>
          </cell>
        </row>
        <row r="11209">
          <cell r="B11209" t="str">
            <v>06510</v>
          </cell>
          <cell r="C11209" t="str">
            <v>Riverside County (Northwest)--Riverside City (East)</v>
          </cell>
          <cell r="D11209">
            <v>1</v>
          </cell>
          <cell r="E11209" t="str">
            <v>, AT&amp;T California</v>
          </cell>
          <cell r="F11209">
            <v>4.9439100304969399</v>
          </cell>
          <cell r="G11209">
            <v>32000</v>
          </cell>
          <cell r="H11209">
            <v>77200</v>
          </cell>
          <cell r="I11209">
            <v>1268.6170556923901</v>
          </cell>
          <cell r="J11209">
            <v>1461.1386193303499</v>
          </cell>
          <cell r="K11209">
            <v>27</v>
          </cell>
          <cell r="L11209">
            <v>2.1927509038359098E-2</v>
          </cell>
          <cell r="M11209">
            <v>5.61859115807079E-3</v>
          </cell>
          <cell r="O11209">
            <v>4.0772226663698895E-6</v>
          </cell>
        </row>
        <row r="11210">
          <cell r="B11210" t="str">
            <v>06510</v>
          </cell>
          <cell r="C11210" t="str">
            <v>Riverside County (Northwest)--Riverside City (East)</v>
          </cell>
          <cell r="D11210">
            <v>41</v>
          </cell>
          <cell r="E11210" t="str">
            <v>AT&amp;T Service, Inc., AT&amp;T California</v>
          </cell>
          <cell r="F11210">
            <v>5.64735186788504E-2</v>
          </cell>
          <cell r="G11210">
            <v>32000</v>
          </cell>
          <cell r="H11210">
            <v>77200</v>
          </cell>
          <cell r="I11210">
            <v>1268.6170556923901</v>
          </cell>
          <cell r="J11210">
            <v>1461.1386193303499</v>
          </cell>
          <cell r="K11210">
            <v>82</v>
          </cell>
          <cell r="L11210">
            <v>6.6594657079460898E-2</v>
          </cell>
          <cell r="M11210">
            <v>1.7063869443029799E-2</v>
          </cell>
          <cell r="O11210">
            <v>1.4144539321299898E-7</v>
          </cell>
        </row>
        <row r="11211">
          <cell r="B11211" t="str">
            <v>06510</v>
          </cell>
          <cell r="C11211" t="str">
            <v>Riverside County (Northwest)--Riverside City (East)</v>
          </cell>
          <cell r="D11211">
            <v>41</v>
          </cell>
          <cell r="E11211" t="str">
            <v>AT&amp;T Service, Inc., AT&amp;T California</v>
          </cell>
          <cell r="F11211">
            <v>9.5347480180465407</v>
          </cell>
          <cell r="G11211">
            <v>32000</v>
          </cell>
          <cell r="H11211">
            <v>77200</v>
          </cell>
          <cell r="I11211">
            <v>1268.6170556923901</v>
          </cell>
          <cell r="J11211">
            <v>1461.1386193303499</v>
          </cell>
          <cell r="K11211">
            <v>82</v>
          </cell>
          <cell r="L11211">
            <v>6.6594657079460898E-2</v>
          </cell>
          <cell r="M11211">
            <v>1.7063869443029799E-2</v>
          </cell>
          <cell r="O11211">
            <v>2.3881036885072478E-5</v>
          </cell>
        </row>
        <row r="11212">
          <cell r="B11212" t="str">
            <v>06510</v>
          </cell>
          <cell r="C11212" t="str">
            <v>Riverside County (Northwest)--Riverside City (East)</v>
          </cell>
          <cell r="D11212">
            <v>172</v>
          </cell>
          <cell r="E11212" t="str">
            <v>GeoLinks, 70, AT&amp;T California</v>
          </cell>
          <cell r="F11212">
            <v>0.52299483147234405</v>
          </cell>
          <cell r="G11212">
            <v>32000</v>
          </cell>
          <cell r="H11212">
            <v>77200</v>
          </cell>
          <cell r="I11212">
            <v>1268.6170556923901</v>
          </cell>
          <cell r="J11212">
            <v>1461.1386193303499</v>
          </cell>
          <cell r="K11212">
            <v>333.86</v>
          </cell>
          <cell r="L11212">
            <v>0.271137709909132</v>
          </cell>
          <cell r="M11212">
            <v>6.9474920149389496E-2</v>
          </cell>
          <cell r="O11212">
            <v>5.3332493966233731E-6</v>
          </cell>
        </row>
        <row r="11213">
          <cell r="B11213" t="str">
            <v>06510</v>
          </cell>
          <cell r="C11213" t="str">
            <v>Riverside County (Northwest)--Riverside City (East)</v>
          </cell>
          <cell r="D11213">
            <v>172</v>
          </cell>
          <cell r="E11213" t="str">
            <v>GeoLinks, 70, AT&amp;T California</v>
          </cell>
          <cell r="F11213">
            <v>0.164066471946099</v>
          </cell>
          <cell r="G11213">
            <v>32000</v>
          </cell>
          <cell r="H11213">
            <v>77200</v>
          </cell>
          <cell r="I11213">
            <v>1268.6170556923901</v>
          </cell>
          <cell r="J11213">
            <v>1461.1386193303499</v>
          </cell>
          <cell r="K11213">
            <v>333.86</v>
          </cell>
          <cell r="L11213">
            <v>0.271137709909132</v>
          </cell>
          <cell r="M11213">
            <v>6.9474920149389496E-2</v>
          </cell>
          <cell r="O11213">
            <v>1.6730708600873209E-6</v>
          </cell>
        </row>
        <row r="11214">
          <cell r="B11214" t="str">
            <v>06510</v>
          </cell>
          <cell r="C11214" t="str">
            <v>Riverside County (Northwest)--Riverside City (East)</v>
          </cell>
          <cell r="D11214">
            <v>1</v>
          </cell>
          <cell r="E11214" t="str">
            <v>, AT&amp;T California</v>
          </cell>
          <cell r="F11214">
            <v>0.75048582518483697</v>
          </cell>
          <cell r="G11214">
            <v>32000</v>
          </cell>
          <cell r="H11214">
            <v>77200</v>
          </cell>
          <cell r="I11214">
            <v>1268.6170556923901</v>
          </cell>
          <cell r="J11214">
            <v>1461.1386193303499</v>
          </cell>
          <cell r="K11214">
            <v>27</v>
          </cell>
          <cell r="L11214">
            <v>2.3330164767373301E-2</v>
          </cell>
          <cell r="M11214">
            <v>5.70650178435701E-3</v>
          </cell>
          <cell r="O11214">
            <v>6.5851378736270857E-7</v>
          </cell>
        </row>
        <row r="11215">
          <cell r="B11215" t="str">
            <v>06510</v>
          </cell>
          <cell r="C11215" t="str">
            <v>Riverside County (Northwest)--Riverside City (East)</v>
          </cell>
          <cell r="D11215">
            <v>1</v>
          </cell>
          <cell r="E11215" t="str">
            <v>, AT&amp;T California</v>
          </cell>
          <cell r="F11215">
            <v>4.9439100304969399</v>
          </cell>
          <cell r="G11215">
            <v>32000</v>
          </cell>
          <cell r="H11215">
            <v>77200</v>
          </cell>
          <cell r="I11215">
            <v>1268.6170556923901</v>
          </cell>
          <cell r="J11215">
            <v>1461.1386193303499</v>
          </cell>
          <cell r="K11215">
            <v>27</v>
          </cell>
          <cell r="L11215">
            <v>2.3330164767373301E-2</v>
          </cell>
          <cell r="M11215">
            <v>5.70650178435701E-3</v>
          </cell>
          <cell r="O11215">
            <v>4.3380338566170709E-6</v>
          </cell>
        </row>
        <row r="11216">
          <cell r="B11216" t="str">
            <v>06510</v>
          </cell>
          <cell r="C11216" t="str">
            <v>Riverside County (Northwest)--Riverside City (East)</v>
          </cell>
          <cell r="D11216">
            <v>1</v>
          </cell>
          <cell r="E11216" t="str">
            <v>, AT&amp;T California</v>
          </cell>
          <cell r="F11216">
            <v>0.42964830220634698</v>
          </cell>
          <cell r="G11216">
            <v>32000</v>
          </cell>
          <cell r="H11216">
            <v>77200</v>
          </cell>
          <cell r="I11216">
            <v>1268.6170556923901</v>
          </cell>
          <cell r="J11216">
            <v>1461.1386193303499</v>
          </cell>
          <cell r="K11216">
            <v>27</v>
          </cell>
          <cell r="L11216">
            <v>2.3330164767373301E-2</v>
          </cell>
          <cell r="M11216">
            <v>5.70650178435701E-3</v>
          </cell>
          <cell r="O11216">
            <v>3.7699490280203034E-7</v>
          </cell>
        </row>
        <row r="11217">
          <cell r="B11217" t="str">
            <v>06510</v>
          </cell>
          <cell r="C11217" t="str">
            <v>Riverside County (Northwest)--Riverside City (East)</v>
          </cell>
          <cell r="D11217">
            <v>1</v>
          </cell>
          <cell r="E11217" t="str">
            <v>, AT&amp;T California</v>
          </cell>
          <cell r="F11217">
            <v>19.333390517001501</v>
          </cell>
          <cell r="G11217">
            <v>32000</v>
          </cell>
          <cell r="H11217">
            <v>77200</v>
          </cell>
          <cell r="I11217">
            <v>1268.6170556923901</v>
          </cell>
          <cell r="J11217">
            <v>1461.1386193303499</v>
          </cell>
          <cell r="K11217">
            <v>27</v>
          </cell>
          <cell r="L11217">
            <v>2.3330164767373301E-2</v>
          </cell>
          <cell r="M11217">
            <v>5.70650178435701E-3</v>
          </cell>
          <cell r="O11217">
            <v>1.6964083510541112E-5</v>
          </cell>
        </row>
        <row r="11218">
          <cell r="B11218" t="str">
            <v>06510</v>
          </cell>
          <cell r="C11218" t="str">
            <v>Riverside County (Northwest)--Riverside City (East)</v>
          </cell>
          <cell r="D11218">
            <v>1</v>
          </cell>
          <cell r="E11218" t="str">
            <v>, AT&amp;T California</v>
          </cell>
          <cell r="F11218">
            <v>4.7106214993824898E-2</v>
          </cell>
          <cell r="G11218">
            <v>32000</v>
          </cell>
          <cell r="H11218">
            <v>77200</v>
          </cell>
          <cell r="I11218">
            <v>1268.6170556923901</v>
          </cell>
          <cell r="J11218">
            <v>1461.1386193303499</v>
          </cell>
          <cell r="K11218">
            <v>27</v>
          </cell>
          <cell r="L11218">
            <v>2.3330164767373301E-2</v>
          </cell>
          <cell r="M11218">
            <v>5.70650178435701E-3</v>
          </cell>
          <cell r="O11218">
            <v>4.1333348349738258E-8</v>
          </cell>
        </row>
        <row r="11219">
          <cell r="B11219" t="str">
            <v>06510</v>
          </cell>
          <cell r="C11219" t="str">
            <v>Riverside County (Northwest)--Riverside City (East)</v>
          </cell>
          <cell r="D11219">
            <v>41</v>
          </cell>
          <cell r="E11219" t="str">
            <v>AT&amp;T Service, Inc., AT&amp;T California</v>
          </cell>
          <cell r="F11219">
            <v>5.64735186788504E-2</v>
          </cell>
          <cell r="G11219">
            <v>32000</v>
          </cell>
          <cell r="H11219">
            <v>77200</v>
          </cell>
          <cell r="I11219">
            <v>1268.6170556923901</v>
          </cell>
          <cell r="J11219">
            <v>1461.1386193303499</v>
          </cell>
          <cell r="K11219">
            <v>82</v>
          </cell>
          <cell r="L11219">
            <v>7.0854574478689397E-2</v>
          </cell>
          <cell r="M11219">
            <v>1.7330857271010199E-2</v>
          </cell>
          <cell r="O11219">
            <v>1.5049335168314793E-7</v>
          </cell>
        </row>
        <row r="11220">
          <cell r="B11220" t="str">
            <v>06510</v>
          </cell>
          <cell r="C11220" t="str">
            <v>Riverside County (Northwest)--Riverside City (East)</v>
          </cell>
          <cell r="D11220">
            <v>41</v>
          </cell>
          <cell r="E11220" t="str">
            <v>AT&amp;T Service, Inc., AT&amp;T California</v>
          </cell>
          <cell r="F11220">
            <v>9.5347480180465407</v>
          </cell>
          <cell r="G11220">
            <v>32000</v>
          </cell>
          <cell r="H11220">
            <v>77200</v>
          </cell>
          <cell r="I11220">
            <v>1268.6170556923901</v>
          </cell>
          <cell r="J11220">
            <v>1461.1386193303499</v>
          </cell>
          <cell r="K11220">
            <v>82</v>
          </cell>
          <cell r="L11220">
            <v>7.0854574478689397E-2</v>
          </cell>
          <cell r="M11220">
            <v>1.7330857271010199E-2</v>
          </cell>
          <cell r="O11220">
            <v>2.540865560104472E-5</v>
          </cell>
        </row>
        <row r="11221">
          <cell r="B11221" t="str">
            <v>06510</v>
          </cell>
          <cell r="C11221" t="str">
            <v>Riverside County (Northwest)--Riverside City (East)</v>
          </cell>
          <cell r="D11221">
            <v>172</v>
          </cell>
          <cell r="E11221" t="str">
            <v>GeoLinks, 70, AT&amp;T California</v>
          </cell>
          <cell r="F11221">
            <v>0.164066471946099</v>
          </cell>
          <cell r="G11221">
            <v>32000</v>
          </cell>
          <cell r="H11221">
            <v>77200</v>
          </cell>
          <cell r="I11221">
            <v>1268.6170556923901</v>
          </cell>
          <cell r="J11221">
            <v>1461.1386193303499</v>
          </cell>
          <cell r="K11221">
            <v>333.86</v>
          </cell>
          <cell r="L11221">
            <v>0.28848180774945398</v>
          </cell>
          <cell r="M11221">
            <v>7.0561951323164104E-2</v>
          </cell>
          <cell r="O11221">
            <v>1.7800936150588482E-6</v>
          </cell>
        </row>
        <row r="11222">
          <cell r="B11222" t="str">
            <v>06510</v>
          </cell>
          <cell r="C11222" t="str">
            <v>Riverside County (Northwest)--Riverside City (East)</v>
          </cell>
          <cell r="D11222">
            <v>172</v>
          </cell>
          <cell r="E11222" t="str">
            <v>GeoLinks, 70, AT&amp;T California</v>
          </cell>
          <cell r="F11222">
            <v>0.52299483147234405</v>
          </cell>
          <cell r="G11222">
            <v>32000</v>
          </cell>
          <cell r="H11222">
            <v>77200</v>
          </cell>
          <cell r="I11222">
            <v>1268.6170556923901</v>
          </cell>
          <cell r="J11222">
            <v>1461.1386193303499</v>
          </cell>
          <cell r="K11222">
            <v>333.86</v>
          </cell>
          <cell r="L11222">
            <v>0.28848180774945398</v>
          </cell>
          <cell r="M11222">
            <v>7.0561951323164104E-2</v>
          </cell>
          <cell r="O11222">
            <v>5.674405923219671E-6</v>
          </cell>
        </row>
        <row r="11223">
          <cell r="B11223" t="str">
            <v>06510</v>
          </cell>
          <cell r="C11223" t="str">
            <v>Riverside County (Northwest)--Riverside City (East)</v>
          </cell>
          <cell r="D11223">
            <v>1</v>
          </cell>
          <cell r="E11223" t="str">
            <v>, AT&amp;T California</v>
          </cell>
          <cell r="F11223">
            <v>4.9439100304969399</v>
          </cell>
          <cell r="G11223">
            <v>32000</v>
          </cell>
          <cell r="H11223">
            <v>77200</v>
          </cell>
          <cell r="I11223">
            <v>1268.6170556923901</v>
          </cell>
          <cell r="J11223">
            <v>1461.1386193303499</v>
          </cell>
          <cell r="K11223">
            <v>27</v>
          </cell>
          <cell r="L11223">
            <v>2.1876873474603199E-2</v>
          </cell>
          <cell r="M11223">
            <v>5.6152608955755499E-3</v>
          </cell>
          <cell r="O11223">
            <v>4.0678074396832276E-6</v>
          </cell>
        </row>
        <row r="11224">
          <cell r="B11224" t="str">
            <v>06510</v>
          </cell>
          <cell r="C11224" t="str">
            <v>Riverside County (Northwest)--Riverside City (East)</v>
          </cell>
          <cell r="D11224">
            <v>1</v>
          </cell>
          <cell r="E11224" t="str">
            <v>, AT&amp;T California</v>
          </cell>
          <cell r="F11224">
            <v>0.75048582518483697</v>
          </cell>
          <cell r="G11224">
            <v>32000</v>
          </cell>
          <cell r="H11224">
            <v>77200</v>
          </cell>
          <cell r="I11224">
            <v>1268.6170556923901</v>
          </cell>
          <cell r="J11224">
            <v>1461.1386193303499</v>
          </cell>
          <cell r="K11224">
            <v>27</v>
          </cell>
          <cell r="L11224">
            <v>2.1876873474603199E-2</v>
          </cell>
          <cell r="M11224">
            <v>5.6152608955755499E-3</v>
          </cell>
          <cell r="O11224">
            <v>6.174934018281131E-7</v>
          </cell>
        </row>
        <row r="11225">
          <cell r="B11225" t="str">
            <v>06510</v>
          </cell>
          <cell r="C11225" t="str">
            <v>Riverside County (Northwest)--Riverside City (East)</v>
          </cell>
          <cell r="D11225">
            <v>1</v>
          </cell>
          <cell r="E11225" t="str">
            <v>, AT&amp;T California</v>
          </cell>
          <cell r="F11225">
            <v>406.67077844362899</v>
          </cell>
          <cell r="G11225">
            <v>32000</v>
          </cell>
          <cell r="H11225">
            <v>77200</v>
          </cell>
          <cell r="I11225">
            <v>1268.6170556923901</v>
          </cell>
          <cell r="J11225">
            <v>1461.1386193303499</v>
          </cell>
          <cell r="K11225">
            <v>27</v>
          </cell>
          <cell r="L11225">
            <v>2.16862575060527E-2</v>
          </cell>
          <cell r="M11225">
            <v>5.6026207934532796E-3</v>
          </cell>
          <cell r="O11225">
            <v>3.3168982543914355E-4</v>
          </cell>
        </row>
        <row r="11226">
          <cell r="B11226" t="str">
            <v>06510</v>
          </cell>
          <cell r="C11226" t="str">
            <v>Riverside County (Northwest)--Riverside City (East)</v>
          </cell>
          <cell r="D11226">
            <v>76</v>
          </cell>
          <cell r="E11226" t="str">
            <v>Charter Communications Inc, AT&amp;T California</v>
          </cell>
          <cell r="F11226">
            <v>1311.4371454603499</v>
          </cell>
          <cell r="G11226">
            <v>32000</v>
          </cell>
          <cell r="H11226">
            <v>77200</v>
          </cell>
          <cell r="I11226">
            <v>1268.6170556923901</v>
          </cell>
          <cell r="J11226">
            <v>1461.1386193303499</v>
          </cell>
          <cell r="K11226">
            <v>44.99</v>
          </cell>
          <cell r="L11226">
            <v>3.61357305628634E-2</v>
          </cell>
          <cell r="M11226">
            <v>9.33562627768382E-3</v>
          </cell>
          <cell r="O11226">
            <v>1.7823331811240876E-3</v>
          </cell>
        </row>
        <row r="11227">
          <cell r="B11227" t="str">
            <v>06510</v>
          </cell>
          <cell r="C11227" t="str">
            <v>Riverside County (Northwest)--Riverside City (East)</v>
          </cell>
          <cell r="D11227">
            <v>172</v>
          </cell>
          <cell r="E11227" t="str">
            <v>GeoLinks, 70, AT&amp;T California</v>
          </cell>
          <cell r="F11227">
            <v>356.40720545612498</v>
          </cell>
          <cell r="G11227">
            <v>32000</v>
          </cell>
          <cell r="H11227">
            <v>77200</v>
          </cell>
          <cell r="I11227">
            <v>1268.6170556923901</v>
          </cell>
          <cell r="J11227">
            <v>1461.1386193303499</v>
          </cell>
          <cell r="K11227">
            <v>333.86</v>
          </cell>
          <cell r="L11227">
            <v>0.26815459003595399</v>
          </cell>
          <cell r="M11227">
            <v>6.9277443633419006E-2</v>
          </cell>
          <cell r="O11227">
            <v>3.5944817517866642E-3</v>
          </cell>
        </row>
        <row r="11228">
          <cell r="B11228" t="str">
            <v>06510</v>
          </cell>
          <cell r="C11228" t="str">
            <v>Riverside County (Northwest)--Riverside City (East)</v>
          </cell>
          <cell r="D11228">
            <v>1</v>
          </cell>
          <cell r="E11228" t="str">
            <v>, AT&amp;T California</v>
          </cell>
          <cell r="F11228">
            <v>406.67077844362899</v>
          </cell>
          <cell r="G11228">
            <v>32000</v>
          </cell>
          <cell r="H11228">
            <v>77200</v>
          </cell>
          <cell r="I11228">
            <v>1268.6170556923901</v>
          </cell>
          <cell r="J11228">
            <v>1461.1386193303499</v>
          </cell>
          <cell r="K11228">
            <v>27</v>
          </cell>
          <cell r="L11228">
            <v>2.30572534468979E-2</v>
          </cell>
          <cell r="M11228">
            <v>5.6900284858047902E-3</v>
          </cell>
          <cell r="O11228">
            <v>3.5265911459241483E-4</v>
          </cell>
        </row>
        <row r="11229">
          <cell r="B11229" t="str">
            <v>06510</v>
          </cell>
          <cell r="C11229" t="str">
            <v>Riverside County (Northwest)--Riverside City (East)</v>
          </cell>
          <cell r="D11229">
            <v>76</v>
          </cell>
          <cell r="E11229" t="str">
            <v>Charter Communications Inc, AT&amp;T California</v>
          </cell>
          <cell r="F11229">
            <v>1311.4371454603499</v>
          </cell>
          <cell r="G11229">
            <v>32000</v>
          </cell>
          <cell r="H11229">
            <v>77200</v>
          </cell>
          <cell r="I11229">
            <v>1268.6170556923901</v>
          </cell>
          <cell r="J11229">
            <v>1461.1386193303499</v>
          </cell>
          <cell r="K11229">
            <v>44.99</v>
          </cell>
          <cell r="L11229">
            <v>3.8420216021330902E-2</v>
          </cell>
          <cell r="M11229">
            <v>9.4812733917169507E-3</v>
          </cell>
          <cell r="O11229">
            <v>1.8950115238889796E-3</v>
          </cell>
        </row>
        <row r="11230">
          <cell r="B11230" t="str">
            <v>06510</v>
          </cell>
          <cell r="C11230" t="str">
            <v>Riverside County (Northwest)--Riverside City (East)</v>
          </cell>
          <cell r="D11230">
            <v>172</v>
          </cell>
          <cell r="E11230" t="str">
            <v>GeoLinks, 70, AT&amp;T California</v>
          </cell>
          <cell r="F11230">
            <v>356.40720545612498</v>
          </cell>
          <cell r="G11230">
            <v>32000</v>
          </cell>
          <cell r="H11230">
            <v>77200</v>
          </cell>
          <cell r="I11230">
            <v>1268.6170556923901</v>
          </cell>
          <cell r="J11230">
            <v>1461.1386193303499</v>
          </cell>
          <cell r="K11230">
            <v>333.86</v>
          </cell>
          <cell r="L11230">
            <v>0.285107208732642</v>
          </cell>
          <cell r="M11230">
            <v>7.03582559359551E-2</v>
          </cell>
          <cell r="O11230">
            <v>3.8217233535137582E-3</v>
          </cell>
        </row>
        <row r="11231">
          <cell r="B11231" t="str">
            <v>06510</v>
          </cell>
          <cell r="C11231" t="str">
            <v>Riverside County (Northwest)--Riverside City (East)</v>
          </cell>
          <cell r="D11231">
            <v>1</v>
          </cell>
          <cell r="E11231" t="str">
            <v>, AT&amp;T California</v>
          </cell>
          <cell r="F11231">
            <v>1.9641473096952901E-3</v>
          </cell>
          <cell r="G11231">
            <v>32000</v>
          </cell>
          <cell r="H11231">
            <v>77200</v>
          </cell>
          <cell r="I11231">
            <v>1268.6170556923901</v>
          </cell>
          <cell r="J11231">
            <v>1461.1386193303499</v>
          </cell>
          <cell r="K11231">
            <v>27</v>
          </cell>
          <cell r="L11231">
            <v>2.0376749326118201E-2</v>
          </cell>
          <cell r="M11231">
            <v>5.5111210489426701E-3</v>
          </cell>
          <cell r="O11231">
            <v>1.5052669686515654E-9</v>
          </cell>
        </row>
        <row r="11232">
          <cell r="B11232" t="str">
            <v>06510</v>
          </cell>
          <cell r="C11232" t="str">
            <v>Riverside County (Northwest)--Riverside City (East)</v>
          </cell>
          <cell r="D11232">
            <v>1</v>
          </cell>
          <cell r="E11232" t="str">
            <v>, AT&amp;T California</v>
          </cell>
          <cell r="F11232">
            <v>1.9641473096952901E-3</v>
          </cell>
          <cell r="G11232">
            <v>32000</v>
          </cell>
          <cell r="H11232">
            <v>77200</v>
          </cell>
          <cell r="I11232">
            <v>1268.6170556923901</v>
          </cell>
          <cell r="J11232">
            <v>1461.1386193303499</v>
          </cell>
          <cell r="K11232">
            <v>27</v>
          </cell>
          <cell r="L11232">
            <v>2.15825680019937E-2</v>
          </cell>
          <cell r="M11232">
            <v>5.5956754965066401E-3</v>
          </cell>
          <cell r="O11232">
            <v>1.5943429539291606E-9</v>
          </cell>
        </row>
        <row r="11233">
          <cell r="B11233" t="str">
            <v>06510</v>
          </cell>
          <cell r="C11233" t="str">
            <v>Riverside County (Northwest)--Riverside City (East)</v>
          </cell>
          <cell r="D11233">
            <v>1</v>
          </cell>
          <cell r="E11233" t="str">
            <v>, AT&amp;T California</v>
          </cell>
          <cell r="F11233">
            <v>0.82804901075526005</v>
          </cell>
          <cell r="G11233">
            <v>32000</v>
          </cell>
          <cell r="H11233">
            <v>77200</v>
          </cell>
          <cell r="I11233">
            <v>1268.6170556923901</v>
          </cell>
          <cell r="J11233">
            <v>1461.1386193303499</v>
          </cell>
          <cell r="K11233">
            <v>27</v>
          </cell>
          <cell r="L11233">
            <v>2.16862575060527E-2</v>
          </cell>
          <cell r="M11233">
            <v>5.6026207934532796E-3</v>
          </cell>
          <cell r="O11233">
            <v>6.7537538075295784E-7</v>
          </cell>
        </row>
        <row r="11234">
          <cell r="B11234" t="str">
            <v>06510</v>
          </cell>
          <cell r="C11234" t="str">
            <v>Riverside County (Northwest)--Riverside City (East)</v>
          </cell>
          <cell r="D11234">
            <v>1</v>
          </cell>
          <cell r="E11234" t="str">
            <v>, AT&amp;T California</v>
          </cell>
          <cell r="F11234">
            <v>53.0766720405096</v>
          </cell>
          <cell r="G11234">
            <v>32000</v>
          </cell>
          <cell r="H11234">
            <v>77200</v>
          </cell>
          <cell r="I11234">
            <v>1268.6170556923901</v>
          </cell>
          <cell r="J11234">
            <v>1461.1386193303499</v>
          </cell>
          <cell r="K11234">
            <v>27</v>
          </cell>
          <cell r="L11234">
            <v>2.16862575060527E-2</v>
          </cell>
          <cell r="M11234">
            <v>5.6026207934532796E-3</v>
          </cell>
          <cell r="O11234">
            <v>4.3290526433650877E-5</v>
          </cell>
        </row>
        <row r="11235">
          <cell r="B11235" t="str">
            <v>06510</v>
          </cell>
          <cell r="C11235" t="str">
            <v>Riverside County (Northwest)--Riverside City (East)</v>
          </cell>
          <cell r="D11235">
            <v>1</v>
          </cell>
          <cell r="E11235" t="str">
            <v>, AT&amp;T California</v>
          </cell>
          <cell r="F11235">
            <v>0.64996909009279402</v>
          </cell>
          <cell r="G11235">
            <v>32000</v>
          </cell>
          <cell r="H11235">
            <v>77200</v>
          </cell>
          <cell r="I11235">
            <v>1268.6170556923901</v>
          </cell>
          <cell r="J11235">
            <v>1461.1386193303499</v>
          </cell>
          <cell r="K11235">
            <v>27</v>
          </cell>
          <cell r="L11235">
            <v>2.16862575060527E-2</v>
          </cell>
          <cell r="M11235">
            <v>5.6026207934532796E-3</v>
          </cell>
          <cell r="O11235">
            <v>5.3012939572101999E-7</v>
          </cell>
        </row>
        <row r="11236">
          <cell r="B11236" t="str">
            <v>06510</v>
          </cell>
          <cell r="C11236" t="str">
            <v>Riverside County (Northwest)--Riverside City (East)</v>
          </cell>
          <cell r="D11236">
            <v>1</v>
          </cell>
          <cell r="E11236" t="str">
            <v>, AT&amp;T California</v>
          </cell>
          <cell r="F11236">
            <v>7.7941324687849702</v>
          </cell>
          <cell r="G11236">
            <v>32000</v>
          </cell>
          <cell r="H11236">
            <v>77200</v>
          </cell>
          <cell r="I11236">
            <v>1268.6170556923901</v>
          </cell>
          <cell r="J11236">
            <v>1461.1386193303499</v>
          </cell>
          <cell r="K11236">
            <v>27</v>
          </cell>
          <cell r="L11236">
            <v>2.16862575060527E-2</v>
          </cell>
          <cell r="M11236">
            <v>5.6026207934532796E-3</v>
          </cell>
          <cell r="O11236">
            <v>6.3570695881194281E-6</v>
          </cell>
        </row>
        <row r="11237">
          <cell r="B11237" t="str">
            <v>06510</v>
          </cell>
          <cell r="C11237" t="str">
            <v>Riverside County (Northwest)--Riverside City (East)</v>
          </cell>
          <cell r="D11237">
            <v>41</v>
          </cell>
          <cell r="E11237" t="str">
            <v>AT&amp;T Service, Inc., AT&amp;T California</v>
          </cell>
          <cell r="F11237">
            <v>1.0264972526183301E-2</v>
          </cell>
          <cell r="G11237">
            <v>32000</v>
          </cell>
          <cell r="H11237">
            <v>77200</v>
          </cell>
          <cell r="I11237">
            <v>1268.6170556923901</v>
          </cell>
          <cell r="J11237">
            <v>1461.1386193303499</v>
          </cell>
          <cell r="K11237">
            <v>82</v>
          </cell>
          <cell r="L11237">
            <v>6.5861967240604599E-2</v>
          </cell>
          <cell r="M11237">
            <v>1.7015366854191499E-2</v>
          </cell>
          <cell r="O11237">
            <v>2.5427113538410891E-8</v>
          </cell>
        </row>
        <row r="11238">
          <cell r="B11238" t="str">
            <v>06510</v>
          </cell>
          <cell r="C11238" t="str">
            <v>Riverside County (Northwest)--Riverside City (East)</v>
          </cell>
          <cell r="D11238">
            <v>41</v>
          </cell>
          <cell r="E11238" t="str">
            <v>AT&amp;T Service, Inc., AT&amp;T California</v>
          </cell>
          <cell r="F11238">
            <v>2.81698344057105E-3</v>
          </cell>
          <cell r="G11238">
            <v>32000</v>
          </cell>
          <cell r="H11238">
            <v>77200</v>
          </cell>
          <cell r="I11238">
            <v>1268.6170556923901</v>
          </cell>
          <cell r="J11238">
            <v>1461.1386193303499</v>
          </cell>
          <cell r="K11238">
            <v>82</v>
          </cell>
          <cell r="L11238">
            <v>6.5861967240604599E-2</v>
          </cell>
          <cell r="M11238">
            <v>1.7015366854191499E-2</v>
          </cell>
          <cell r="O11238">
            <v>6.9778810996833634E-9</v>
          </cell>
        </row>
        <row r="11239">
          <cell r="B11239" t="str">
            <v>06510</v>
          </cell>
          <cell r="C11239" t="str">
            <v>Riverside County (Northwest)--Riverside City (East)</v>
          </cell>
          <cell r="D11239">
            <v>76</v>
          </cell>
          <cell r="E11239" t="str">
            <v>Charter Communications Inc, AT&amp;T California</v>
          </cell>
          <cell r="F11239">
            <v>128.18062312559499</v>
          </cell>
          <cell r="G11239">
            <v>32000</v>
          </cell>
          <cell r="H11239">
            <v>77200</v>
          </cell>
          <cell r="I11239">
            <v>1268.6170556923901</v>
          </cell>
          <cell r="J11239">
            <v>1461.1386193303499</v>
          </cell>
          <cell r="K11239">
            <v>44.99</v>
          </cell>
          <cell r="L11239">
            <v>3.61357305628634E-2</v>
          </cell>
          <cell r="M11239">
            <v>9.33562627768382E-3</v>
          </cell>
          <cell r="O11239">
            <v>1.7420627329700478E-4</v>
          </cell>
        </row>
        <row r="11240">
          <cell r="B11240" t="str">
            <v>06510</v>
          </cell>
          <cell r="C11240" t="str">
            <v>Riverside County (Northwest)--Riverside City (East)</v>
          </cell>
          <cell r="D11240">
            <v>76</v>
          </cell>
          <cell r="E11240" t="str">
            <v>Charter Communications Inc, AT&amp;T California</v>
          </cell>
          <cell r="F11240">
            <v>0.94083137606767697</v>
          </cell>
          <cell r="G11240">
            <v>32000</v>
          </cell>
          <cell r="H11240">
            <v>77200</v>
          </cell>
          <cell r="I11240">
            <v>1268.6170556923901</v>
          </cell>
          <cell r="J11240">
            <v>1461.1386193303499</v>
          </cell>
          <cell r="K11240">
            <v>44.99</v>
          </cell>
          <cell r="L11240">
            <v>3.61357305628634E-2</v>
          </cell>
          <cell r="M11240">
            <v>9.33562627768382E-3</v>
          </cell>
          <cell r="O11240">
            <v>1.2786544785716185E-6</v>
          </cell>
        </row>
        <row r="11241">
          <cell r="B11241" t="str">
            <v>06510</v>
          </cell>
          <cell r="C11241" t="str">
            <v>Riverside County (Northwest)--Riverside City (East)</v>
          </cell>
          <cell r="D11241">
            <v>76</v>
          </cell>
          <cell r="E11241" t="str">
            <v>Charter Communications Inc, AT&amp;T California</v>
          </cell>
          <cell r="F11241">
            <v>4.8862913388002102E-3</v>
          </cell>
          <cell r="G11241">
            <v>32000</v>
          </cell>
          <cell r="H11241">
            <v>77200</v>
          </cell>
          <cell r="I11241">
            <v>1268.6170556923901</v>
          </cell>
          <cell r="J11241">
            <v>1461.1386193303499</v>
          </cell>
          <cell r="K11241">
            <v>44.99</v>
          </cell>
          <cell r="L11241">
            <v>3.61357305628634E-2</v>
          </cell>
          <cell r="M11241">
            <v>9.33562627768382E-3</v>
          </cell>
          <cell r="O11241">
            <v>6.6408056351993605E-9</v>
          </cell>
        </row>
        <row r="11242">
          <cell r="B11242" t="str">
            <v>06510</v>
          </cell>
          <cell r="C11242" t="str">
            <v>Riverside County (Northwest)--Riverside City (East)</v>
          </cell>
          <cell r="D11242">
            <v>76</v>
          </cell>
          <cell r="E11242" t="str">
            <v>Charter Communications Inc, AT&amp;T California</v>
          </cell>
          <cell r="F11242">
            <v>0.28193041862719298</v>
          </cell>
          <cell r="G11242">
            <v>32000</v>
          </cell>
          <cell r="H11242">
            <v>77200</v>
          </cell>
          <cell r="I11242">
            <v>1268.6170556923901</v>
          </cell>
          <cell r="J11242">
            <v>1461.1386193303499</v>
          </cell>
          <cell r="K11242">
            <v>44.99</v>
          </cell>
          <cell r="L11242">
            <v>3.61357305628634E-2</v>
          </cell>
          <cell r="M11242">
            <v>9.33562627768382E-3</v>
          </cell>
          <cell r="O11242">
            <v>3.8316280854700183E-7</v>
          </cell>
        </row>
        <row r="11243">
          <cell r="B11243" t="str">
            <v>06510</v>
          </cell>
          <cell r="C11243" t="str">
            <v>Riverside County (Northwest)--Riverside City (East)</v>
          </cell>
          <cell r="D11243">
            <v>172</v>
          </cell>
          <cell r="E11243" t="str">
            <v>GeoLinks, 70, AT&amp;T California</v>
          </cell>
          <cell r="F11243">
            <v>9.0718233604173495</v>
          </cell>
          <cell r="G11243">
            <v>32000</v>
          </cell>
          <cell r="H11243">
            <v>77200</v>
          </cell>
          <cell r="I11243">
            <v>1268.6170556923901</v>
          </cell>
          <cell r="J11243">
            <v>1461.1386193303499</v>
          </cell>
          <cell r="K11243">
            <v>333.86</v>
          </cell>
          <cell r="L11243">
            <v>0.26815459003595399</v>
          </cell>
          <cell r="M11243">
            <v>6.9277443633419006E-2</v>
          </cell>
          <cell r="O11243">
            <v>9.1492267903843936E-5</v>
          </cell>
        </row>
        <row r="11244">
          <cell r="B11244" t="str">
            <v>06510</v>
          </cell>
          <cell r="C11244" t="str">
            <v>Riverside County (Northwest)--Riverside City (East)</v>
          </cell>
          <cell r="D11244">
            <v>1</v>
          </cell>
          <cell r="E11244" t="str">
            <v>, AT&amp;T California</v>
          </cell>
          <cell r="F11244">
            <v>0.82804901075526005</v>
          </cell>
          <cell r="G11244">
            <v>32000</v>
          </cell>
          <cell r="H11244">
            <v>77200</v>
          </cell>
          <cell r="I11244">
            <v>1268.6170556923901</v>
          </cell>
          <cell r="J11244">
            <v>1461.1386193303499</v>
          </cell>
          <cell r="K11244">
            <v>27</v>
          </cell>
          <cell r="L11244">
            <v>2.30572534468979E-2</v>
          </cell>
          <cell r="M11244">
            <v>5.6900284858047902E-3</v>
          </cell>
          <cell r="O11244">
            <v>7.1807232398074412E-7</v>
          </cell>
        </row>
        <row r="11245">
          <cell r="B11245" t="str">
            <v>06510</v>
          </cell>
          <cell r="C11245" t="str">
            <v>Riverside County (Northwest)--Riverside City (East)</v>
          </cell>
          <cell r="D11245">
            <v>1</v>
          </cell>
          <cell r="E11245" t="str">
            <v>, AT&amp;T California</v>
          </cell>
          <cell r="F11245">
            <v>0.64996909009279402</v>
          </cell>
          <cell r="G11245">
            <v>32000</v>
          </cell>
          <cell r="H11245">
            <v>77200</v>
          </cell>
          <cell r="I11245">
            <v>1268.6170556923901</v>
          </cell>
          <cell r="J11245">
            <v>1461.1386193303499</v>
          </cell>
          <cell r="K11245">
            <v>27</v>
          </cell>
          <cell r="L11245">
            <v>2.30572534468979E-2</v>
          </cell>
          <cell r="M11245">
            <v>5.6900284858047902E-3</v>
          </cell>
          <cell r="O11245">
            <v>5.6364394978611779E-7</v>
          </cell>
        </row>
        <row r="11246">
          <cell r="B11246" t="str">
            <v>06510</v>
          </cell>
          <cell r="C11246" t="str">
            <v>Riverside County (Northwest)--Riverside City (East)</v>
          </cell>
          <cell r="D11246">
            <v>1</v>
          </cell>
          <cell r="E11246" t="str">
            <v>, AT&amp;T California</v>
          </cell>
          <cell r="F11246">
            <v>1.10081124596568</v>
          </cell>
          <cell r="G11246">
            <v>32000</v>
          </cell>
          <cell r="H11246">
            <v>77200</v>
          </cell>
          <cell r="I11246">
            <v>1268.6170556923901</v>
          </cell>
          <cell r="J11246">
            <v>1461.1386193303499</v>
          </cell>
          <cell r="K11246">
            <v>27</v>
          </cell>
          <cell r="L11246">
            <v>2.30572534468979E-2</v>
          </cell>
          <cell r="M11246">
            <v>5.6900284858047902E-3</v>
          </cell>
          <cell r="O11246">
            <v>9.5460785459273401E-7</v>
          </cell>
        </row>
        <row r="11247">
          <cell r="B11247" t="str">
            <v>06510</v>
          </cell>
          <cell r="C11247" t="str">
            <v>Riverside County (Northwest)--Riverside City (East)</v>
          </cell>
          <cell r="D11247">
            <v>1</v>
          </cell>
          <cell r="E11247" t="str">
            <v>, AT&amp;T California</v>
          </cell>
          <cell r="F11247">
            <v>3.1983023264388999E-3</v>
          </cell>
          <cell r="G11247">
            <v>32000</v>
          </cell>
          <cell r="H11247">
            <v>77200</v>
          </cell>
          <cell r="I11247">
            <v>1268.6170556923901</v>
          </cell>
          <cell r="J11247">
            <v>1461.1386193303499</v>
          </cell>
          <cell r="K11247">
            <v>27</v>
          </cell>
          <cell r="L11247">
            <v>2.30572534468979E-2</v>
          </cell>
          <cell r="M11247">
            <v>5.6900284858047902E-3</v>
          </cell>
          <cell r="O11247">
            <v>2.7735222849240176E-9</v>
          </cell>
        </row>
        <row r="11248">
          <cell r="B11248" t="str">
            <v>06510</v>
          </cell>
          <cell r="C11248" t="str">
            <v>Riverside County (Northwest)--Riverside City (East)</v>
          </cell>
          <cell r="D11248">
            <v>1</v>
          </cell>
          <cell r="E11248" t="str">
            <v>, AT&amp;T California</v>
          </cell>
          <cell r="F11248">
            <v>34.588188836752899</v>
          </cell>
          <cell r="G11248">
            <v>32000</v>
          </cell>
          <cell r="H11248">
            <v>77200</v>
          </cell>
          <cell r="I11248">
            <v>1268.6170556923901</v>
          </cell>
          <cell r="J11248">
            <v>1461.1386193303499</v>
          </cell>
          <cell r="K11248">
            <v>27</v>
          </cell>
          <cell r="L11248">
            <v>2.30572534468979E-2</v>
          </cell>
          <cell r="M11248">
            <v>5.6900284858047902E-3</v>
          </cell>
          <cell r="O11248">
            <v>2.9994385377791136E-5</v>
          </cell>
        </row>
        <row r="11249">
          <cell r="B11249" t="str">
            <v>06510</v>
          </cell>
          <cell r="C11249" t="str">
            <v>Riverside County (Northwest)--Riverside City (East)</v>
          </cell>
          <cell r="D11249">
            <v>1</v>
          </cell>
          <cell r="E11249" t="str">
            <v>, AT&amp;T California</v>
          </cell>
          <cell r="F11249">
            <v>53.0766720405096</v>
          </cell>
          <cell r="G11249">
            <v>32000</v>
          </cell>
          <cell r="H11249">
            <v>77200</v>
          </cell>
          <cell r="I11249">
            <v>1268.6170556923901</v>
          </cell>
          <cell r="J11249">
            <v>1461.1386193303499</v>
          </cell>
          <cell r="K11249">
            <v>27</v>
          </cell>
          <cell r="L11249">
            <v>2.30572534468979E-2</v>
          </cell>
          <cell r="M11249">
            <v>5.6900284858047902E-3</v>
          </cell>
          <cell r="O11249">
            <v>4.6027335032415417E-5</v>
          </cell>
        </row>
        <row r="11250">
          <cell r="B11250" t="str">
            <v>06510</v>
          </cell>
          <cell r="C11250" t="str">
            <v>Riverside County (Northwest)--Riverside City (East)</v>
          </cell>
          <cell r="D11250">
            <v>1</v>
          </cell>
          <cell r="E11250" t="str">
            <v>, AT&amp;T California</v>
          </cell>
          <cell r="F11250">
            <v>7.7941324687849702</v>
          </cell>
          <cell r="G11250">
            <v>32000</v>
          </cell>
          <cell r="H11250">
            <v>77200</v>
          </cell>
          <cell r="I11250">
            <v>1268.6170556923901</v>
          </cell>
          <cell r="J11250">
            <v>1461.1386193303499</v>
          </cell>
          <cell r="K11250">
            <v>27</v>
          </cell>
          <cell r="L11250">
            <v>2.30572534468979E-2</v>
          </cell>
          <cell r="M11250">
            <v>5.6900284858047902E-3</v>
          </cell>
          <cell r="O11250">
            <v>6.7589608134057492E-6</v>
          </cell>
        </row>
        <row r="11251">
          <cell r="B11251" t="str">
            <v>06510</v>
          </cell>
          <cell r="C11251" t="str">
            <v>Riverside County (Northwest)--Riverside City (East)</v>
          </cell>
          <cell r="D11251">
            <v>1</v>
          </cell>
          <cell r="E11251" t="str">
            <v>, AT&amp;T California</v>
          </cell>
          <cell r="F11251">
            <v>1.5292652407128399E-4</v>
          </cell>
          <cell r="G11251">
            <v>32000</v>
          </cell>
          <cell r="H11251">
            <v>77200</v>
          </cell>
          <cell r="I11251">
            <v>1268.6170556923901</v>
          </cell>
          <cell r="J11251">
            <v>1461.1386193303499</v>
          </cell>
          <cell r="K11251">
            <v>27</v>
          </cell>
          <cell r="L11251">
            <v>2.30572534468979E-2</v>
          </cell>
          <cell r="M11251">
            <v>5.6900284858047902E-3</v>
          </cell>
          <cell r="O11251">
            <v>1.3261570645197047E-10</v>
          </cell>
        </row>
        <row r="11252">
          <cell r="B11252" t="str">
            <v>06510</v>
          </cell>
          <cell r="C11252" t="str">
            <v>Riverside County (Northwest)--Riverside City (East)</v>
          </cell>
          <cell r="D11252">
            <v>41</v>
          </cell>
          <cell r="E11252" t="str">
            <v>AT&amp;T Service, Inc., AT&amp;T California</v>
          </cell>
          <cell r="F11252">
            <v>1.0264972526183301E-2</v>
          </cell>
          <cell r="G11252">
            <v>32000</v>
          </cell>
          <cell r="H11252">
            <v>77200</v>
          </cell>
          <cell r="I11252">
            <v>1268.6170556923901</v>
          </cell>
          <cell r="J11252">
            <v>1461.1386193303499</v>
          </cell>
          <cell r="K11252">
            <v>82</v>
          </cell>
          <cell r="L11252">
            <v>7.0025732690578699E-2</v>
          </cell>
          <cell r="M11252">
            <v>1.7280827253184899E-2</v>
          </cell>
          <cell r="O11252">
            <v>2.7034604800508094E-8</v>
          </cell>
        </row>
        <row r="11253">
          <cell r="B11253" t="str">
            <v>06510</v>
          </cell>
          <cell r="C11253" t="str">
            <v>Riverside County (Northwest)--Riverside City (East)</v>
          </cell>
          <cell r="D11253">
            <v>41</v>
          </cell>
          <cell r="E11253" t="str">
            <v>AT&amp;T Service, Inc., AT&amp;T California</v>
          </cell>
          <cell r="F11253">
            <v>2.81698344057105E-3</v>
          </cell>
          <cell r="G11253">
            <v>32000</v>
          </cell>
          <cell r="H11253">
            <v>77200</v>
          </cell>
          <cell r="I11253">
            <v>1268.6170556923901</v>
          </cell>
          <cell r="J11253">
            <v>1461.1386193303499</v>
          </cell>
          <cell r="K11253">
            <v>82</v>
          </cell>
          <cell r="L11253">
            <v>7.0025732690578699E-2</v>
          </cell>
          <cell r="M11253">
            <v>1.7280827253184899E-2</v>
          </cell>
          <cell r="O11253">
            <v>7.419019763682707E-9</v>
          </cell>
        </row>
        <row r="11254">
          <cell r="B11254" t="str">
            <v>06510</v>
          </cell>
          <cell r="C11254" t="str">
            <v>Riverside County (Northwest)--Riverside City (East)</v>
          </cell>
          <cell r="D11254">
            <v>76</v>
          </cell>
          <cell r="E11254" t="str">
            <v>Charter Communications Inc, AT&amp;T California</v>
          </cell>
          <cell r="F11254">
            <v>128.18062312559499</v>
          </cell>
          <cell r="G11254">
            <v>32000</v>
          </cell>
          <cell r="H11254">
            <v>77200</v>
          </cell>
          <cell r="I11254">
            <v>1268.6170556923901</v>
          </cell>
          <cell r="J11254">
            <v>1461.1386193303499</v>
          </cell>
          <cell r="K11254">
            <v>44.99</v>
          </cell>
          <cell r="L11254">
            <v>3.8420216021330902E-2</v>
          </cell>
          <cell r="M11254">
            <v>9.4812733917169507E-3</v>
          </cell>
          <cell r="O11254">
            <v>1.852195195195626E-4</v>
          </cell>
        </row>
        <row r="11255">
          <cell r="B11255" t="str">
            <v>06510</v>
          </cell>
          <cell r="C11255" t="str">
            <v>Riverside County (Northwest)--Riverside City (East)</v>
          </cell>
          <cell r="D11255">
            <v>76</v>
          </cell>
          <cell r="E11255" t="str">
            <v>Charter Communications Inc, AT&amp;T California</v>
          </cell>
          <cell r="F11255">
            <v>5.8775275730992904</v>
          </cell>
          <cell r="G11255">
            <v>32000</v>
          </cell>
          <cell r="H11255">
            <v>77200</v>
          </cell>
          <cell r="I11255">
            <v>1268.6170556923901</v>
          </cell>
          <cell r="J11255">
            <v>1461.1386193303499</v>
          </cell>
          <cell r="K11255">
            <v>44.99</v>
          </cell>
          <cell r="L11255">
            <v>3.8420216021330902E-2</v>
          </cell>
          <cell r="M11255">
            <v>9.4812733917169507E-3</v>
          </cell>
          <cell r="O11255">
            <v>8.4929594388518317E-6</v>
          </cell>
        </row>
        <row r="11256">
          <cell r="B11256" t="str">
            <v>06510</v>
          </cell>
          <cell r="C11256" t="str">
            <v>Riverside County (Northwest)--Riverside City (East)</v>
          </cell>
          <cell r="D11256">
            <v>76</v>
          </cell>
          <cell r="E11256" t="str">
            <v>Charter Communications Inc, AT&amp;T California</v>
          </cell>
          <cell r="F11256">
            <v>0.94083137606767697</v>
          </cell>
          <cell r="G11256">
            <v>32000</v>
          </cell>
          <cell r="H11256">
            <v>77200</v>
          </cell>
          <cell r="I11256">
            <v>1268.6170556923901</v>
          </cell>
          <cell r="J11256">
            <v>1461.1386193303499</v>
          </cell>
          <cell r="K11256">
            <v>44.99</v>
          </cell>
          <cell r="L11256">
            <v>3.8420216021330902E-2</v>
          </cell>
          <cell r="M11256">
            <v>9.4812733917169507E-3</v>
          </cell>
          <cell r="O11256">
            <v>1.359490468800724E-6</v>
          </cell>
        </row>
        <row r="11257">
          <cell r="B11257" t="str">
            <v>06510</v>
          </cell>
          <cell r="C11257" t="str">
            <v>Riverside County (Northwest)--Riverside City (East)</v>
          </cell>
          <cell r="D11257">
            <v>76</v>
          </cell>
          <cell r="E11257" t="str">
            <v>Charter Communications Inc, AT&amp;T California</v>
          </cell>
          <cell r="F11257">
            <v>12.1926940330377</v>
          </cell>
          <cell r="G11257">
            <v>32000</v>
          </cell>
          <cell r="H11257">
            <v>77200</v>
          </cell>
          <cell r="I11257">
            <v>1268.6170556923901</v>
          </cell>
          <cell r="J11257">
            <v>1461.1386193303499</v>
          </cell>
          <cell r="K11257">
            <v>44.99</v>
          </cell>
          <cell r="L11257">
            <v>3.8420216021330902E-2</v>
          </cell>
          <cell r="M11257">
            <v>9.4812733917169507E-3</v>
          </cell>
          <cell r="O11257">
            <v>1.7618302013054735E-5</v>
          </cell>
        </row>
        <row r="11258">
          <cell r="B11258" t="str">
            <v>06510</v>
          </cell>
          <cell r="C11258" t="str">
            <v>Riverside County (Northwest)--Riverside City (East)</v>
          </cell>
          <cell r="D11258">
            <v>76</v>
          </cell>
          <cell r="E11258" t="str">
            <v>Charter Communications Inc, AT&amp;T California</v>
          </cell>
          <cell r="F11258">
            <v>0.28193041862719298</v>
          </cell>
          <cell r="G11258">
            <v>32000</v>
          </cell>
          <cell r="H11258">
            <v>77200</v>
          </cell>
          <cell r="I11258">
            <v>1268.6170556923901</v>
          </cell>
          <cell r="J11258">
            <v>1461.1386193303499</v>
          </cell>
          <cell r="K11258">
            <v>44.99</v>
          </cell>
          <cell r="L11258">
            <v>3.8420216021330902E-2</v>
          </cell>
          <cell r="M11258">
            <v>9.4812733917169507E-3</v>
          </cell>
          <cell r="O11258">
            <v>4.0738619771657814E-7</v>
          </cell>
        </row>
        <row r="11259">
          <cell r="B11259" t="str">
            <v>06510</v>
          </cell>
          <cell r="C11259" t="str">
            <v>Riverside County (Northwest)--Riverside City (East)</v>
          </cell>
          <cell r="D11259">
            <v>76</v>
          </cell>
          <cell r="E11259" t="str">
            <v>Charter Communications Inc, AT&amp;T California</v>
          </cell>
          <cell r="F11259">
            <v>4.8862913388002102E-3</v>
          </cell>
          <cell r="G11259">
            <v>32000</v>
          </cell>
          <cell r="H11259">
            <v>77200</v>
          </cell>
          <cell r="I11259">
            <v>1268.6170556923901</v>
          </cell>
          <cell r="J11259">
            <v>1461.1386193303499</v>
          </cell>
          <cell r="K11259">
            <v>44.99</v>
          </cell>
          <cell r="L11259">
            <v>3.8420216021330902E-2</v>
          </cell>
          <cell r="M11259">
            <v>9.4812733917169507E-3</v>
          </cell>
          <cell r="O11259">
            <v>7.0606345322443536E-9</v>
          </cell>
        </row>
        <row r="11260">
          <cell r="B11260" t="str">
            <v>06510</v>
          </cell>
          <cell r="C11260" t="str">
            <v>Riverside County (Northwest)--Riverside City (East)</v>
          </cell>
          <cell r="D11260">
            <v>76</v>
          </cell>
          <cell r="E11260" t="str">
            <v>Charter Communications Inc, AT&amp;T California</v>
          </cell>
          <cell r="F11260">
            <v>4.0783809111312301</v>
          </cell>
          <cell r="G11260">
            <v>32000</v>
          </cell>
          <cell r="H11260">
            <v>77200</v>
          </cell>
          <cell r="I11260">
            <v>1268.6170556923901</v>
          </cell>
          <cell r="J11260">
            <v>1461.1386193303499</v>
          </cell>
          <cell r="K11260">
            <v>44.99</v>
          </cell>
          <cell r="L11260">
            <v>3.8420216021330902E-2</v>
          </cell>
          <cell r="M11260">
            <v>9.4812733917169507E-3</v>
          </cell>
          <cell r="O11260">
            <v>5.8932132982168789E-6</v>
          </cell>
        </row>
        <row r="11261">
          <cell r="B11261" t="str">
            <v>06510</v>
          </cell>
          <cell r="C11261" t="str">
            <v>Riverside County (Northwest)--Riverside City (East)</v>
          </cell>
          <cell r="D11261">
            <v>76</v>
          </cell>
          <cell r="E11261" t="str">
            <v>Charter Communications Inc, AT&amp;T California</v>
          </cell>
          <cell r="F11261">
            <v>0.244894730402792</v>
          </cell>
          <cell r="G11261">
            <v>32000</v>
          </cell>
          <cell r="H11261">
            <v>77200</v>
          </cell>
          <cell r="I11261">
            <v>1268.6170556923901</v>
          </cell>
          <cell r="J11261">
            <v>1461.1386193303499</v>
          </cell>
          <cell r="K11261">
            <v>44.99</v>
          </cell>
          <cell r="L11261">
            <v>3.8420216021330902E-2</v>
          </cell>
          <cell r="M11261">
            <v>9.4812733917169507E-3</v>
          </cell>
          <cell r="O11261">
            <v>3.5387005611318994E-7</v>
          </cell>
        </row>
        <row r="11262">
          <cell r="B11262" t="str">
            <v>06510</v>
          </cell>
          <cell r="C11262" t="str">
            <v>Riverside County (Northwest)--Riverside City (East)</v>
          </cell>
          <cell r="D11262">
            <v>172</v>
          </cell>
          <cell r="E11262" t="str">
            <v>GeoLinks, 70, AT&amp;T California</v>
          </cell>
          <cell r="F11262">
            <v>9.0718233604173495</v>
          </cell>
          <cell r="G11262">
            <v>32000</v>
          </cell>
          <cell r="H11262">
            <v>77200</v>
          </cell>
          <cell r="I11262">
            <v>1268.6170556923901</v>
          </cell>
          <cell r="J11262">
            <v>1461.1386193303499</v>
          </cell>
          <cell r="K11262">
            <v>333.86</v>
          </cell>
          <cell r="L11262">
            <v>0.285107208732642</v>
          </cell>
          <cell r="M11262">
            <v>7.03582559359551E-2</v>
          </cell>
          <cell r="O11262">
            <v>9.727637001919887E-5</v>
          </cell>
        </row>
        <row r="11263">
          <cell r="B11263" t="str">
            <v>06510</v>
          </cell>
          <cell r="C11263" t="str">
            <v>Riverside County (Northwest)--Riverside City (East)</v>
          </cell>
          <cell r="D11263">
            <v>1</v>
          </cell>
          <cell r="E11263" t="str">
            <v>, AT&amp;T California</v>
          </cell>
          <cell r="F11263">
            <v>1.10081124596568</v>
          </cell>
          <cell r="G11263">
            <v>32000</v>
          </cell>
          <cell r="H11263">
            <v>77200</v>
          </cell>
          <cell r="I11263">
            <v>1268.6170556923901</v>
          </cell>
          <cell r="J11263">
            <v>1461.1386193303499</v>
          </cell>
          <cell r="K11263">
            <v>27</v>
          </cell>
          <cell r="L11263">
            <v>2.16367287629456E-2</v>
          </cell>
          <cell r="M11263">
            <v>5.5993094304453098E-3</v>
          </cell>
          <cell r="O11263">
            <v>8.957958185422663E-7</v>
          </cell>
        </row>
        <row r="11264">
          <cell r="B11264" t="str">
            <v>06510</v>
          </cell>
          <cell r="C11264" t="str">
            <v>Riverside County (Northwest)--Riverside City (East)</v>
          </cell>
          <cell r="D11264">
            <v>1</v>
          </cell>
          <cell r="E11264" t="str">
            <v>, AT&amp;T California</v>
          </cell>
          <cell r="F11264">
            <v>0.82804901075526005</v>
          </cell>
          <cell r="G11264">
            <v>32000</v>
          </cell>
          <cell r="H11264">
            <v>77200</v>
          </cell>
          <cell r="I11264">
            <v>1268.6170556923901</v>
          </cell>
          <cell r="J11264">
            <v>1461.1386193303499</v>
          </cell>
          <cell r="K11264">
            <v>27</v>
          </cell>
          <cell r="L11264">
            <v>2.16367287629456E-2</v>
          </cell>
          <cell r="M11264">
            <v>5.5993094304453098E-3</v>
          </cell>
          <cell r="O11264">
            <v>6.7383290650516118E-7</v>
          </cell>
        </row>
        <row r="11265">
          <cell r="B11265" t="str">
            <v>06510</v>
          </cell>
          <cell r="C11265" t="str">
            <v>Riverside County (Northwest)--Riverside City (East)</v>
          </cell>
          <cell r="D11265">
            <v>1</v>
          </cell>
          <cell r="E11265" t="str">
            <v>, AT&amp;T California</v>
          </cell>
          <cell r="F11265">
            <v>34.588188836752899</v>
          </cell>
          <cell r="G11265">
            <v>32000</v>
          </cell>
          <cell r="H11265">
            <v>77200</v>
          </cell>
          <cell r="I11265">
            <v>1268.6170556923901</v>
          </cell>
          <cell r="J11265">
            <v>1461.1386193303499</v>
          </cell>
          <cell r="K11265">
            <v>27</v>
          </cell>
          <cell r="L11265">
            <v>2.16367287629456E-2</v>
          </cell>
          <cell r="M11265">
            <v>5.5993094304453098E-3</v>
          </cell>
          <cell r="O11265">
            <v>2.8146473834152241E-5</v>
          </cell>
        </row>
        <row r="11266">
          <cell r="B11266" t="str">
            <v>06510</v>
          </cell>
          <cell r="C11266" t="str">
            <v>Riverside County (Northwest)--Riverside City (East)</v>
          </cell>
          <cell r="D11266">
            <v>1</v>
          </cell>
          <cell r="E11266" t="str">
            <v>, AT&amp;T California</v>
          </cell>
          <cell r="F11266">
            <v>7.7941324687849702</v>
          </cell>
          <cell r="G11266">
            <v>32000</v>
          </cell>
          <cell r="H11266">
            <v>77200</v>
          </cell>
          <cell r="I11266">
            <v>1268.6170556923901</v>
          </cell>
          <cell r="J11266">
            <v>1461.1386193303499</v>
          </cell>
          <cell r="K11266">
            <v>27</v>
          </cell>
          <cell r="L11266">
            <v>2.16367287629456E-2</v>
          </cell>
          <cell r="M11266">
            <v>5.5993094304453098E-3</v>
          </cell>
          <cell r="O11266">
            <v>6.3425508235766728E-6</v>
          </cell>
        </row>
        <row r="11267">
          <cell r="B11267" t="str">
            <v>06510</v>
          </cell>
          <cell r="C11267" t="str">
            <v>Riverside County (Northwest)--Riverside City (East)</v>
          </cell>
          <cell r="D11267">
            <v>76</v>
          </cell>
          <cell r="E11267" t="str">
            <v>Charter Communications Inc, AT&amp;T California</v>
          </cell>
          <cell r="F11267">
            <v>4.0783809111312301</v>
          </cell>
          <cell r="G11267">
            <v>32000</v>
          </cell>
          <cell r="H11267">
            <v>77200</v>
          </cell>
          <cell r="I11267">
            <v>1268.6170556923901</v>
          </cell>
          <cell r="J11267">
            <v>1461.1386193303499</v>
          </cell>
          <cell r="K11267">
            <v>44.99</v>
          </cell>
          <cell r="L11267">
            <v>3.6053201001663697E-2</v>
          </cell>
          <cell r="M11267">
            <v>9.3301085657679396E-3</v>
          </cell>
          <cell r="O11267">
            <v>5.5301407849536222E-6</v>
          </cell>
        </row>
        <row r="11268">
          <cell r="B11268" t="str">
            <v>06510</v>
          </cell>
          <cell r="C11268" t="str">
            <v>Riverside County (Northwest)--Riverside City (East)</v>
          </cell>
          <cell r="D11268">
            <v>76</v>
          </cell>
          <cell r="E11268" t="str">
            <v>Charter Communications Inc, AT&amp;T California</v>
          </cell>
          <cell r="F11268">
            <v>0.28193041862719298</v>
          </cell>
          <cell r="G11268">
            <v>32000</v>
          </cell>
          <cell r="H11268">
            <v>77200</v>
          </cell>
          <cell r="I11268">
            <v>1268.6170556923901</v>
          </cell>
          <cell r="J11268">
            <v>1461.1386193303499</v>
          </cell>
          <cell r="K11268">
            <v>44.99</v>
          </cell>
          <cell r="L11268">
            <v>3.6053201001663697E-2</v>
          </cell>
          <cell r="M11268">
            <v>9.3301085657679396E-3</v>
          </cell>
          <cell r="O11268">
            <v>3.8228771185005201E-7</v>
          </cell>
        </row>
        <row r="11269">
          <cell r="B11269" t="str">
            <v>06510</v>
          </cell>
          <cell r="C11269" t="str">
            <v>Riverside County (Northwest)--Riverside City (East)</v>
          </cell>
          <cell r="D11269">
            <v>76</v>
          </cell>
          <cell r="E11269" t="str">
            <v>Charter Communications Inc, AT&amp;T California</v>
          </cell>
          <cell r="F11269">
            <v>0.244894730402792</v>
          </cell>
          <cell r="G11269">
            <v>32000</v>
          </cell>
          <cell r="H11269">
            <v>77200</v>
          </cell>
          <cell r="I11269">
            <v>1268.6170556923901</v>
          </cell>
          <cell r="J11269">
            <v>1461.1386193303499</v>
          </cell>
          <cell r="K11269">
            <v>44.99</v>
          </cell>
          <cell r="L11269">
            <v>3.6053201001663697E-2</v>
          </cell>
          <cell r="M11269">
            <v>9.3301085657679396E-3</v>
          </cell>
          <cell r="O11269">
            <v>3.3206862383167043E-7</v>
          </cell>
        </row>
        <row r="11270">
          <cell r="B11270" t="str">
            <v>06510</v>
          </cell>
          <cell r="C11270" t="str">
            <v>Riverside County (Northwest)--Riverside City (East)</v>
          </cell>
          <cell r="D11270">
            <v>76</v>
          </cell>
          <cell r="E11270" t="str">
            <v>Charter Communications Inc, AT&amp;T California</v>
          </cell>
          <cell r="F11270">
            <v>4.8862913388002102E-3</v>
          </cell>
          <cell r="G11270">
            <v>32000</v>
          </cell>
          <cell r="H11270">
            <v>77200</v>
          </cell>
          <cell r="I11270">
            <v>1268.6170556923901</v>
          </cell>
          <cell r="J11270">
            <v>1461.1386193303499</v>
          </cell>
          <cell r="K11270">
            <v>44.99</v>
          </cell>
          <cell r="L11270">
            <v>3.6053201001663697E-2</v>
          </cell>
          <cell r="M11270">
            <v>9.3301085657679396E-3</v>
          </cell>
          <cell r="O11270">
            <v>6.6256388524458737E-9</v>
          </cell>
        </row>
        <row r="11271">
          <cell r="B11271" t="str">
            <v>06510</v>
          </cell>
          <cell r="C11271" t="str">
            <v>Riverside County (Northwest)--Riverside City (East)</v>
          </cell>
          <cell r="D11271">
            <v>1</v>
          </cell>
          <cell r="E11271" t="str">
            <v>, AT&amp;T California</v>
          </cell>
          <cell r="F11271">
            <v>0.10451052296626399</v>
          </cell>
          <cell r="G11271">
            <v>32000</v>
          </cell>
          <cell r="H11271">
            <v>77200</v>
          </cell>
          <cell r="I11271">
            <v>1268.6170556923901</v>
          </cell>
          <cell r="J11271">
            <v>1461.1386193303499</v>
          </cell>
          <cell r="K11271">
            <v>27</v>
          </cell>
          <cell r="L11271">
            <v>2.0376749326118201E-2</v>
          </cell>
          <cell r="M11271">
            <v>5.5111210489426701E-3</v>
          </cell>
          <cell r="O11271">
            <v>8.0093910126335381E-8</v>
          </cell>
        </row>
        <row r="11272">
          <cell r="B11272" t="str">
            <v>06510</v>
          </cell>
          <cell r="C11272" t="str">
            <v>Riverside County (Northwest)--Riverside City (East)</v>
          </cell>
          <cell r="D11272">
            <v>1</v>
          </cell>
          <cell r="E11272" t="str">
            <v>, AT&amp;T California</v>
          </cell>
          <cell r="F11272">
            <v>4.8259413085032099</v>
          </cell>
          <cell r="G11272">
            <v>32000</v>
          </cell>
          <cell r="H11272">
            <v>77200</v>
          </cell>
          <cell r="I11272">
            <v>1268.6170556923901</v>
          </cell>
          <cell r="J11272">
            <v>1461.1386193303499</v>
          </cell>
          <cell r="K11272">
            <v>27</v>
          </cell>
          <cell r="L11272">
            <v>2.0376749326118201E-2</v>
          </cell>
          <cell r="M11272">
            <v>5.5111210489426701E-3</v>
          </cell>
          <cell r="O11272">
            <v>3.698464981971212E-6</v>
          </cell>
        </row>
        <row r="11273">
          <cell r="B11273" t="str">
            <v>06510</v>
          </cell>
          <cell r="C11273" t="str">
            <v>Riverside County (Northwest)--Riverside City (East)</v>
          </cell>
          <cell r="D11273">
            <v>76</v>
          </cell>
          <cell r="E11273" t="str">
            <v>Charter Communications Inc, AT&amp;T California</v>
          </cell>
          <cell r="F11273">
            <v>1.23695278508018E-2</v>
          </cell>
          <cell r="G11273">
            <v>32000</v>
          </cell>
          <cell r="H11273">
            <v>77200</v>
          </cell>
          <cell r="I11273">
            <v>1268.6170556923901</v>
          </cell>
          <cell r="J11273">
            <v>1461.1386193303499</v>
          </cell>
          <cell r="K11273">
            <v>44.99</v>
          </cell>
          <cell r="L11273">
            <v>3.3953701932668799E-2</v>
          </cell>
          <cell r="M11273">
            <v>9.1831605922937203E-3</v>
          </cell>
          <cell r="O11273">
            <v>1.5795916414577365E-8</v>
          </cell>
        </row>
        <row r="11274">
          <cell r="B11274" t="str">
            <v>06510</v>
          </cell>
          <cell r="C11274" t="str">
            <v>Riverside County (Northwest)--Riverside City (East)</v>
          </cell>
          <cell r="D11274">
            <v>76</v>
          </cell>
          <cell r="E11274" t="str">
            <v>Charter Communications Inc, AT&amp;T California</v>
          </cell>
          <cell r="F11274">
            <v>0.47030119957477101</v>
          </cell>
          <cell r="G11274">
            <v>32000</v>
          </cell>
          <cell r="H11274">
            <v>77200</v>
          </cell>
          <cell r="I11274">
            <v>1268.6170556923901</v>
          </cell>
          <cell r="J11274">
            <v>1461.1386193303499</v>
          </cell>
          <cell r="K11274">
            <v>44.99</v>
          </cell>
          <cell r="L11274">
            <v>3.3953701932668799E-2</v>
          </cell>
          <cell r="M11274">
            <v>9.1831605922937203E-3</v>
          </cell>
          <cell r="O11274">
            <v>6.0057574773777705E-7</v>
          </cell>
        </row>
        <row r="11275">
          <cell r="B11275" t="str">
            <v>06510</v>
          </cell>
          <cell r="C11275" t="str">
            <v>Riverside County (Northwest)--Riverside City (East)</v>
          </cell>
          <cell r="D11275">
            <v>1</v>
          </cell>
          <cell r="E11275" t="str">
            <v>, AT&amp;T California</v>
          </cell>
          <cell r="F11275">
            <v>1.7154362784534201E-2</v>
          </cell>
          <cell r="G11275">
            <v>32000</v>
          </cell>
          <cell r="H11275">
            <v>77200</v>
          </cell>
          <cell r="I11275">
            <v>1268.6170556923901</v>
          </cell>
          <cell r="J11275">
            <v>1461.1386193303499</v>
          </cell>
          <cell r="K11275">
            <v>27</v>
          </cell>
          <cell r="L11275">
            <v>2.15825680019937E-2</v>
          </cell>
          <cell r="M11275">
            <v>5.5956754965066401E-3</v>
          </cell>
          <cell r="O11275">
            <v>1.3924585645722102E-8</v>
          </cell>
        </row>
        <row r="11276">
          <cell r="B11276" t="str">
            <v>06510</v>
          </cell>
          <cell r="C11276" t="str">
            <v>Riverside County (Northwest)--Riverside City (East)</v>
          </cell>
          <cell r="D11276">
            <v>1</v>
          </cell>
          <cell r="E11276" t="str">
            <v>, AT&amp;T California</v>
          </cell>
          <cell r="F11276">
            <v>4.8259413085032099</v>
          </cell>
          <cell r="G11276">
            <v>32000</v>
          </cell>
          <cell r="H11276">
            <v>77200</v>
          </cell>
          <cell r="I11276">
            <v>1268.6170556923901</v>
          </cell>
          <cell r="J11276">
            <v>1461.1386193303499</v>
          </cell>
          <cell r="K11276">
            <v>27</v>
          </cell>
          <cell r="L11276">
            <v>2.15825680019937E-2</v>
          </cell>
          <cell r="M11276">
            <v>5.5956754965066401E-3</v>
          </cell>
          <cell r="O11276">
            <v>3.9173261003938728E-6</v>
          </cell>
        </row>
        <row r="11277">
          <cell r="B11277" t="str">
            <v>06510</v>
          </cell>
          <cell r="C11277" t="str">
            <v>Riverside County (Northwest)--Riverside City (East)</v>
          </cell>
          <cell r="D11277">
            <v>1</v>
          </cell>
          <cell r="E11277" t="str">
            <v>, AT&amp;T California</v>
          </cell>
          <cell r="F11277">
            <v>0.10451052296626399</v>
          </cell>
          <cell r="G11277">
            <v>32000</v>
          </cell>
          <cell r="H11277">
            <v>77200</v>
          </cell>
          <cell r="I11277">
            <v>1268.6170556923901</v>
          </cell>
          <cell r="J11277">
            <v>1461.1386193303499</v>
          </cell>
          <cell r="K11277">
            <v>27</v>
          </cell>
          <cell r="L11277">
            <v>2.15825680019937E-2</v>
          </cell>
          <cell r="M11277">
            <v>5.5956754965066401E-3</v>
          </cell>
          <cell r="O11277">
            <v>8.4833563694651978E-8</v>
          </cell>
        </row>
        <row r="11278">
          <cell r="B11278" t="str">
            <v>06510</v>
          </cell>
          <cell r="C11278" t="str">
            <v>Riverside County (Northwest)--Riverside City (East)</v>
          </cell>
          <cell r="D11278">
            <v>1</v>
          </cell>
          <cell r="E11278" t="str">
            <v>, AT&amp;T California</v>
          </cell>
          <cell r="F11278">
            <v>2.3453975917668199E-4</v>
          </cell>
          <cell r="G11278">
            <v>32000</v>
          </cell>
          <cell r="H11278">
            <v>77200</v>
          </cell>
          <cell r="I11278">
            <v>1268.6170556923901</v>
          </cell>
          <cell r="J11278">
            <v>1461.1386193303499</v>
          </cell>
          <cell r="K11278">
            <v>27</v>
          </cell>
          <cell r="L11278">
            <v>2.15825680019937E-2</v>
          </cell>
          <cell r="M11278">
            <v>5.5956754965066401E-3</v>
          </cell>
          <cell r="O11278">
            <v>1.9038124615897378E-10</v>
          </cell>
        </row>
        <row r="11279">
          <cell r="B11279" t="str">
            <v>06510</v>
          </cell>
          <cell r="C11279" t="str">
            <v>Riverside County (Northwest)--Riverside City (East)</v>
          </cell>
          <cell r="D11279">
            <v>76</v>
          </cell>
          <cell r="E11279" t="str">
            <v>Charter Communications Inc, AT&amp;T California</v>
          </cell>
          <cell r="F11279">
            <v>0.58640720538583402</v>
          </cell>
          <cell r="G11279">
            <v>32000</v>
          </cell>
          <cell r="H11279">
            <v>77200</v>
          </cell>
          <cell r="I11279">
            <v>1268.6170556923901</v>
          </cell>
          <cell r="J11279">
            <v>1461.1386193303499</v>
          </cell>
          <cell r="K11279">
            <v>44.99</v>
          </cell>
          <cell r="L11279">
            <v>3.5962953126285002E-2</v>
          </cell>
          <cell r="M11279">
            <v>9.3240533551049495E-3</v>
          </cell>
          <cell r="O11279">
            <v>7.9315710204252043E-7</v>
          </cell>
        </row>
        <row r="11280">
          <cell r="B11280" t="str">
            <v>06510</v>
          </cell>
          <cell r="C11280" t="str">
            <v>Riverside County (Northwest)--Riverside City (East)</v>
          </cell>
          <cell r="D11280">
            <v>76</v>
          </cell>
          <cell r="E11280" t="str">
            <v>Charter Communications Inc, AT&amp;T California</v>
          </cell>
          <cell r="F11280">
            <v>1.23695278508018E-2</v>
          </cell>
          <cell r="G11280">
            <v>32000</v>
          </cell>
          <cell r="H11280">
            <v>77200</v>
          </cell>
          <cell r="I11280">
            <v>1268.6170556923901</v>
          </cell>
          <cell r="J11280">
            <v>1461.1386193303499</v>
          </cell>
          <cell r="K11280">
            <v>44.99</v>
          </cell>
          <cell r="L11280">
            <v>3.5962953126285002E-2</v>
          </cell>
          <cell r="M11280">
            <v>9.3240533551049495E-3</v>
          </cell>
          <cell r="O11280">
            <v>1.6730658787388099E-8</v>
          </cell>
        </row>
        <row r="11281">
          <cell r="B11281" t="str">
            <v>06510</v>
          </cell>
          <cell r="C11281" t="str">
            <v>Riverside County (Northwest)--Riverside City (East)</v>
          </cell>
          <cell r="D11281">
            <v>76</v>
          </cell>
          <cell r="E11281" t="str">
            <v>Charter Communications Inc, AT&amp;T California</v>
          </cell>
          <cell r="F11281">
            <v>0.47030119957477101</v>
          </cell>
          <cell r="G11281">
            <v>32000</v>
          </cell>
          <cell r="H11281">
            <v>77200</v>
          </cell>
          <cell r="I11281">
            <v>1268.6170556923901</v>
          </cell>
          <cell r="J11281">
            <v>1461.1386193303499</v>
          </cell>
          <cell r="K11281">
            <v>44.99</v>
          </cell>
          <cell r="L11281">
            <v>3.5962953126285002E-2</v>
          </cell>
          <cell r="M11281">
            <v>9.3240533551049495E-3</v>
          </cell>
          <cell r="O11281">
            <v>6.3611554072977572E-7</v>
          </cell>
        </row>
        <row r="11282">
          <cell r="B11282" t="str">
            <v>06510</v>
          </cell>
          <cell r="C11282" t="str">
            <v>Riverside County (Northwest)--Riverside City (East)</v>
          </cell>
          <cell r="D11282">
            <v>76</v>
          </cell>
          <cell r="E11282" t="str">
            <v>Charter Communications Inc, AT&amp;T California</v>
          </cell>
          <cell r="F11282">
            <v>3.2751742724775802E-2</v>
          </cell>
          <cell r="G11282">
            <v>32000</v>
          </cell>
          <cell r="H11282">
            <v>77200</v>
          </cell>
          <cell r="I11282">
            <v>1268.6170556923901</v>
          </cell>
          <cell r="J11282">
            <v>1461.1386193303499</v>
          </cell>
          <cell r="K11282">
            <v>44.99</v>
          </cell>
          <cell r="L11282">
            <v>3.5962953126285002E-2</v>
          </cell>
          <cell r="M11282">
            <v>9.3240533551049495E-3</v>
          </cell>
          <cell r="O11282">
            <v>4.4299041873698162E-8</v>
          </cell>
        </row>
        <row r="11283">
          <cell r="B11283" t="str">
            <v>06510</v>
          </cell>
          <cell r="C11283" t="str">
            <v>Riverside County (Northwest)--Riverside City (East)</v>
          </cell>
          <cell r="D11283">
            <v>1</v>
          </cell>
          <cell r="E11283" t="str">
            <v>, AT&amp;T California</v>
          </cell>
          <cell r="F11283">
            <v>0.10451052296626399</v>
          </cell>
          <cell r="G11283">
            <v>32000</v>
          </cell>
          <cell r="H11283">
            <v>77200</v>
          </cell>
          <cell r="I11283">
            <v>1268.6170556923901</v>
          </cell>
          <cell r="J11283">
            <v>1461.1386193303499</v>
          </cell>
          <cell r="K11283">
            <v>27</v>
          </cell>
          <cell r="L11283">
            <v>2.03330154681985E-2</v>
          </cell>
          <cell r="M11283">
            <v>5.5079169314882102E-3</v>
          </cell>
          <cell r="O11283">
            <v>7.9922007551020851E-8</v>
          </cell>
        </row>
        <row r="11284">
          <cell r="B11284" t="str">
            <v>06510</v>
          </cell>
          <cell r="C11284" t="str">
            <v>Riverside County (Northwest)--Riverside City (East)</v>
          </cell>
          <cell r="D11284">
            <v>1</v>
          </cell>
          <cell r="E11284" t="str">
            <v>, AT&amp;T California</v>
          </cell>
          <cell r="F11284">
            <v>1.7154362784534201E-2</v>
          </cell>
          <cell r="G11284">
            <v>32000</v>
          </cell>
          <cell r="H11284">
            <v>77200</v>
          </cell>
          <cell r="I11284">
            <v>1268.6170556923901</v>
          </cell>
          <cell r="J11284">
            <v>1461.1386193303499</v>
          </cell>
          <cell r="K11284">
            <v>27</v>
          </cell>
          <cell r="L11284">
            <v>2.03330154681985E-2</v>
          </cell>
          <cell r="M11284">
            <v>5.5079169314882102E-3</v>
          </cell>
          <cell r="O11284">
            <v>1.3118402559721724E-8</v>
          </cell>
        </row>
        <row r="11285">
          <cell r="B11285" t="str">
            <v>06510</v>
          </cell>
          <cell r="C11285" t="str">
            <v>Riverside County (Northwest)--Riverside City (East)</v>
          </cell>
          <cell r="D11285">
            <v>76</v>
          </cell>
          <cell r="E11285" t="str">
            <v>Charter Communications Inc, AT&amp;T California</v>
          </cell>
          <cell r="F11285">
            <v>0.58640720538583402</v>
          </cell>
          <cell r="G11285">
            <v>32000</v>
          </cell>
          <cell r="H11285">
            <v>77200</v>
          </cell>
          <cell r="I11285">
            <v>1268.6170556923901</v>
          </cell>
          <cell r="J11285">
            <v>1461.1386193303499</v>
          </cell>
          <cell r="K11285">
            <v>44.99</v>
          </cell>
          <cell r="L11285">
            <v>3.3880828367194402E-2</v>
          </cell>
          <cell r="M11285">
            <v>9.1778215832464694E-3</v>
          </cell>
          <cell r="O11285">
            <v>7.4723617796789964E-7</v>
          </cell>
        </row>
        <row r="11286">
          <cell r="B11286" t="str">
            <v>06510</v>
          </cell>
          <cell r="C11286" t="str">
            <v>Riverside County (Northwest)--Riverside City (East)</v>
          </cell>
          <cell r="D11286">
            <v>76</v>
          </cell>
          <cell r="E11286" t="str">
            <v>Charter Communications Inc, AT&amp;T California</v>
          </cell>
          <cell r="F11286">
            <v>1.23695278508018E-2</v>
          </cell>
          <cell r="G11286">
            <v>32000</v>
          </cell>
          <cell r="H11286">
            <v>77200</v>
          </cell>
          <cell r="I11286">
            <v>1268.6170556923901</v>
          </cell>
          <cell r="J11286">
            <v>1461.1386193303499</v>
          </cell>
          <cell r="K11286">
            <v>44.99</v>
          </cell>
          <cell r="L11286">
            <v>3.3880828367194402E-2</v>
          </cell>
          <cell r="M11286">
            <v>9.1778215832464694E-3</v>
          </cell>
          <cell r="O11286">
            <v>1.5762014227671544E-8</v>
          </cell>
        </row>
        <row r="11287">
          <cell r="B11287" t="str">
            <v>06510</v>
          </cell>
          <cell r="C11287" t="str">
            <v>Riverside County (Northwest)--Riverside City (East)</v>
          </cell>
          <cell r="D11287">
            <v>1</v>
          </cell>
          <cell r="E11287" t="str">
            <v>, AT&amp;T California</v>
          </cell>
          <cell r="F11287">
            <v>3.6439062597548499</v>
          </cell>
          <cell r="G11287">
            <v>32000</v>
          </cell>
          <cell r="H11287">
            <v>77200</v>
          </cell>
          <cell r="I11287">
            <v>1268.6170556923901</v>
          </cell>
          <cell r="J11287">
            <v>1461.1386193303499</v>
          </cell>
          <cell r="K11287">
            <v>27</v>
          </cell>
          <cell r="L11287">
            <v>2.2189531226150801E-2</v>
          </cell>
          <cell r="M11287">
            <v>5.6356430098390801E-3</v>
          </cell>
          <cell r="O11287">
            <v>3.0410243383628462E-6</v>
          </cell>
        </row>
        <row r="11288">
          <cell r="B11288" t="str">
            <v>06510</v>
          </cell>
          <cell r="C11288" t="str">
            <v>Riverside County (Northwest)--Riverside City (East)</v>
          </cell>
          <cell r="D11288">
            <v>1</v>
          </cell>
          <cell r="E11288" t="str">
            <v>, AT&amp;T California</v>
          </cell>
          <cell r="F11288">
            <v>239.223077372543</v>
          </cell>
          <cell r="G11288">
            <v>32000</v>
          </cell>
          <cell r="H11288">
            <v>77200</v>
          </cell>
          <cell r="I11288">
            <v>1268.6170556923901</v>
          </cell>
          <cell r="J11288">
            <v>1461.1386193303499</v>
          </cell>
          <cell r="K11288">
            <v>27</v>
          </cell>
          <cell r="L11288">
            <v>2.2189531226150801E-2</v>
          </cell>
          <cell r="M11288">
            <v>5.6356430098390801E-3</v>
          </cell>
          <cell r="O11288">
            <v>1.9964377476518956E-4</v>
          </cell>
        </row>
        <row r="11289">
          <cell r="B11289" t="str">
            <v>06510</v>
          </cell>
          <cell r="C11289" t="str">
            <v>Riverside County (Northwest)--Riverside City (East)</v>
          </cell>
          <cell r="D11289">
            <v>20</v>
          </cell>
          <cell r="E11289" t="str">
            <v>, Frontier</v>
          </cell>
          <cell r="F11289">
            <v>114.54734316718501</v>
          </cell>
          <cell r="G11289">
            <v>32000</v>
          </cell>
          <cell r="H11289">
            <v>77200</v>
          </cell>
          <cell r="I11289">
            <v>1268.6170556923901</v>
          </cell>
          <cell r="J11289">
            <v>1461.1386193303499</v>
          </cell>
          <cell r="K11289">
            <v>22.25</v>
          </cell>
          <cell r="L11289">
            <v>1.8285817399328001E-2</v>
          </cell>
          <cell r="M11289">
            <v>4.6441872951451697E-3</v>
          </cell>
          <cell r="O11289">
            <v>7.8777822361339529E-5</v>
          </cell>
        </row>
        <row r="11290">
          <cell r="B11290" t="str">
            <v>06510</v>
          </cell>
          <cell r="C11290" t="str">
            <v>Riverside County (Northwest)--Riverside City (East)</v>
          </cell>
          <cell r="D11290">
            <v>76</v>
          </cell>
          <cell r="E11290" t="str">
            <v>Charter Communications Inc, AT&amp;T California</v>
          </cell>
          <cell r="F11290">
            <v>88.573555154064707</v>
          </cell>
          <cell r="G11290">
            <v>32000</v>
          </cell>
          <cell r="H11290">
            <v>77200</v>
          </cell>
          <cell r="I11290">
            <v>1268.6170556923901</v>
          </cell>
          <cell r="J11290">
            <v>1461.1386193303499</v>
          </cell>
          <cell r="K11290">
            <v>44.99</v>
          </cell>
          <cell r="L11290">
            <v>3.69743336986861E-2</v>
          </cell>
          <cell r="M11290">
            <v>9.3906510745429706E-3</v>
          </cell>
          <cell r="O11290">
            <v>1.2317115262346139E-4</v>
          </cell>
        </row>
        <row r="11291">
          <cell r="B11291" t="str">
            <v>06510</v>
          </cell>
          <cell r="C11291" t="str">
            <v>Riverside County (Northwest)--Riverside City (East)</v>
          </cell>
          <cell r="D11291">
            <v>80</v>
          </cell>
          <cell r="E11291" t="str">
            <v>Charter Communications Inc, Frontier</v>
          </cell>
          <cell r="F11291">
            <v>198.490855294065</v>
          </cell>
          <cell r="G11291">
            <v>32000</v>
          </cell>
          <cell r="H11291">
            <v>77200</v>
          </cell>
          <cell r="I11291">
            <v>1268.6170556923901</v>
          </cell>
          <cell r="J11291">
            <v>1461.1386193303499</v>
          </cell>
          <cell r="K11291">
            <v>40.24</v>
          </cell>
          <cell r="L11291">
            <v>3.3070619871863299E-2</v>
          </cell>
          <cell r="M11291">
            <v>8.3991953598490602E-3</v>
          </cell>
          <cell r="O11291">
            <v>2.4688085389539498E-4</v>
          </cell>
        </row>
        <row r="11292">
          <cell r="B11292" t="str">
            <v>06510</v>
          </cell>
          <cell r="C11292" t="str">
            <v>Riverside County (Northwest)--Riverside City (East)</v>
          </cell>
          <cell r="D11292">
            <v>160</v>
          </cell>
          <cell r="E11292" t="str">
            <v>Frontier Communications, AT&amp;T California</v>
          </cell>
          <cell r="F11292">
            <v>9.2217833650521399</v>
          </cell>
          <cell r="G11292">
            <v>32000</v>
          </cell>
          <cell r="H11292">
            <v>77200</v>
          </cell>
          <cell r="I11292">
            <v>1268.6170556923901</v>
          </cell>
          <cell r="J11292">
            <v>1461.1386193303499</v>
          </cell>
          <cell r="K11292">
            <v>82</v>
          </cell>
          <cell r="L11292">
            <v>6.7390428168309896E-2</v>
          </cell>
          <cell r="M11292">
            <v>1.71156565484002E-2</v>
          </cell>
          <cell r="O11292">
            <v>2.3373174624988252E-5</v>
          </cell>
        </row>
        <row r="11293">
          <cell r="B11293" t="str">
            <v>06510</v>
          </cell>
          <cell r="C11293" t="str">
            <v>Riverside County (Northwest)--Riverside City (East)</v>
          </cell>
          <cell r="D11293">
            <v>167</v>
          </cell>
          <cell r="E11293" t="str">
            <v>Frontier Communications, Frontier</v>
          </cell>
          <cell r="F11293">
            <v>20.172689730633302</v>
          </cell>
          <cell r="G11293">
            <v>32000</v>
          </cell>
          <cell r="H11293">
            <v>77200</v>
          </cell>
          <cell r="I11293">
            <v>1268.6170556923901</v>
          </cell>
          <cell r="J11293">
            <v>1461.1386193303499</v>
          </cell>
          <cell r="K11293">
            <v>77.25</v>
          </cell>
          <cell r="L11293">
            <v>6.3486714341487102E-2</v>
          </cell>
          <cell r="M11293">
            <v>1.61242008337063E-2</v>
          </cell>
          <cell r="O11293">
            <v>4.8167181308352698E-5</v>
          </cell>
        </row>
        <row r="11294">
          <cell r="B11294" t="str">
            <v>06510</v>
          </cell>
          <cell r="C11294" t="str">
            <v>Riverside County (Northwest)--Riverside City (East)</v>
          </cell>
          <cell r="D11294">
            <v>172</v>
          </cell>
          <cell r="E11294" t="str">
            <v>GeoLinks, 70, AT&amp;T California</v>
          </cell>
          <cell r="F11294">
            <v>1.33187768605654</v>
          </cell>
          <cell r="G11294">
            <v>32000</v>
          </cell>
          <cell r="H11294">
            <v>77200</v>
          </cell>
          <cell r="I11294">
            <v>1268.6170556923901</v>
          </cell>
          <cell r="J11294">
            <v>1461.1386193303499</v>
          </cell>
          <cell r="K11294">
            <v>333.86</v>
          </cell>
          <cell r="L11294">
            <v>0.27437766278380399</v>
          </cell>
          <cell r="M11294">
            <v>6.9685769454254601E-2</v>
          </cell>
          <cell r="O11294">
            <v>1.3744143080566271E-5</v>
          </cell>
        </row>
        <row r="11295">
          <cell r="B11295" t="str">
            <v>06510</v>
          </cell>
          <cell r="C11295" t="str">
            <v>Riverside County (Northwest)--Riverside City (East)</v>
          </cell>
          <cell r="D11295">
            <v>1</v>
          </cell>
          <cell r="E11295" t="str">
            <v>, AT&amp;T California</v>
          </cell>
          <cell r="F11295">
            <v>0.64996909009279402</v>
          </cell>
          <cell r="G11295">
            <v>32000</v>
          </cell>
          <cell r="H11295">
            <v>77200</v>
          </cell>
          <cell r="I11295">
            <v>1268.6170556923901</v>
          </cell>
          <cell r="J11295">
            <v>1461.1386193303499</v>
          </cell>
          <cell r="K11295">
            <v>27</v>
          </cell>
          <cell r="L11295">
            <v>2.1927509038359098E-2</v>
          </cell>
          <cell r="M11295">
            <v>5.61859115807079E-3</v>
          </cell>
          <cell r="O11295">
            <v>5.3602688766967288E-7</v>
          </cell>
        </row>
        <row r="11296">
          <cell r="B11296" t="str">
            <v>06510</v>
          </cell>
          <cell r="C11296" t="str">
            <v>Riverside County (Northwest)--Riverside City (East)</v>
          </cell>
          <cell r="D11296">
            <v>1</v>
          </cell>
          <cell r="E11296" t="str">
            <v>, AT&amp;T California</v>
          </cell>
          <cell r="F11296">
            <v>4.4339866758323003</v>
          </cell>
          <cell r="G11296">
            <v>32000</v>
          </cell>
          <cell r="H11296">
            <v>77200</v>
          </cell>
          <cell r="I11296">
            <v>1268.6170556923901</v>
          </cell>
          <cell r="J11296">
            <v>1461.1386193303499</v>
          </cell>
          <cell r="K11296">
            <v>27</v>
          </cell>
          <cell r="L11296">
            <v>2.1927509038359098E-2</v>
          </cell>
          <cell r="M11296">
            <v>5.61859115807079E-3</v>
          </cell>
          <cell r="O11296">
            <v>3.6566909319885776E-6</v>
          </cell>
        </row>
        <row r="11297">
          <cell r="B11297" t="str">
            <v>06510</v>
          </cell>
          <cell r="C11297" t="str">
            <v>Riverside County (Northwest)--Riverside City (East)</v>
          </cell>
          <cell r="D11297">
            <v>1</v>
          </cell>
          <cell r="E11297" t="str">
            <v>, AT&amp;T California</v>
          </cell>
          <cell r="F11297">
            <v>0.82804901075526005</v>
          </cell>
          <cell r="G11297">
            <v>32000</v>
          </cell>
          <cell r="H11297">
            <v>77200</v>
          </cell>
          <cell r="I11297">
            <v>1268.6170556923901</v>
          </cell>
          <cell r="J11297">
            <v>1461.1386193303499</v>
          </cell>
          <cell r="K11297">
            <v>27</v>
          </cell>
          <cell r="L11297">
            <v>2.1927509038359098E-2</v>
          </cell>
          <cell r="M11297">
            <v>5.61859115807079E-3</v>
          </cell>
          <cell r="O11297">
            <v>6.8288868015204472E-7</v>
          </cell>
        </row>
        <row r="11298">
          <cell r="B11298" t="str">
            <v>06510</v>
          </cell>
          <cell r="C11298" t="str">
            <v>Riverside County (Northwest)--Riverside City (East)</v>
          </cell>
          <cell r="D11298">
            <v>1</v>
          </cell>
          <cell r="E11298" t="str">
            <v>, AT&amp;T California</v>
          </cell>
          <cell r="F11298">
            <v>15.1394186748477</v>
          </cell>
          <cell r="G11298">
            <v>32000</v>
          </cell>
          <cell r="H11298">
            <v>77200</v>
          </cell>
          <cell r="I11298">
            <v>1268.6170556923901</v>
          </cell>
          <cell r="J11298">
            <v>1461.1386193303499</v>
          </cell>
          <cell r="K11298">
            <v>27</v>
          </cell>
          <cell r="L11298">
            <v>2.1927509038359098E-2</v>
          </cell>
          <cell r="M11298">
            <v>5.61859115807079E-3</v>
          </cell>
          <cell r="O11298">
            <v>1.2485417533083249E-5</v>
          </cell>
        </row>
        <row r="11299">
          <cell r="B11299" t="str">
            <v>06510</v>
          </cell>
          <cell r="C11299" t="str">
            <v>Riverside County (Northwest)--Riverside City (East)</v>
          </cell>
          <cell r="D11299">
            <v>41</v>
          </cell>
          <cell r="E11299" t="str">
            <v>AT&amp;T Service, Inc., AT&amp;T California</v>
          </cell>
          <cell r="F11299">
            <v>12.2720427293943</v>
          </cell>
          <cell r="G11299">
            <v>32000</v>
          </cell>
          <cell r="H11299">
            <v>77200</v>
          </cell>
          <cell r="I11299">
            <v>1268.6170556923901</v>
          </cell>
          <cell r="J11299">
            <v>1461.1386193303499</v>
          </cell>
          <cell r="K11299">
            <v>82</v>
          </cell>
          <cell r="L11299">
            <v>6.6594657079460898E-2</v>
          </cell>
          <cell r="M11299">
            <v>1.7063869443029799E-2</v>
          </cell>
          <cell r="O11299">
            <v>3.0736953354315724E-5</v>
          </cell>
        </row>
        <row r="11300">
          <cell r="B11300" t="str">
            <v>06510</v>
          </cell>
          <cell r="C11300" t="str">
            <v>Riverside County (Northwest)--Riverside City (East)</v>
          </cell>
          <cell r="D11300">
            <v>41</v>
          </cell>
          <cell r="E11300" t="str">
            <v>AT&amp;T Service, Inc., AT&amp;T California</v>
          </cell>
          <cell r="F11300">
            <v>2.81698344057105E-3</v>
          </cell>
          <cell r="G11300">
            <v>32000</v>
          </cell>
          <cell r="H11300">
            <v>77200</v>
          </cell>
          <cell r="I11300">
            <v>1268.6170556923901</v>
          </cell>
          <cell r="J11300">
            <v>1461.1386193303499</v>
          </cell>
          <cell r="K11300">
            <v>82</v>
          </cell>
          <cell r="L11300">
            <v>6.6594657079460898E-2</v>
          </cell>
          <cell r="M11300">
            <v>1.7063869443029799E-2</v>
          </cell>
          <cell r="O11300">
            <v>7.0555074262673865E-9</v>
          </cell>
        </row>
        <row r="11301">
          <cell r="B11301" t="str">
            <v>06510</v>
          </cell>
          <cell r="C11301" t="str">
            <v>Riverside County (Northwest)--Riverside City (East)</v>
          </cell>
          <cell r="D11301">
            <v>76</v>
          </cell>
          <cell r="E11301" t="str">
            <v>Charter Communications Inc, AT&amp;T California</v>
          </cell>
          <cell r="F11301">
            <v>20.6704289132771</v>
          </cell>
          <cell r="G11301">
            <v>32000</v>
          </cell>
          <cell r="H11301">
            <v>77200</v>
          </cell>
          <cell r="I11301">
            <v>1268.6170556923901</v>
          </cell>
          <cell r="J11301">
            <v>1461.1386193303499</v>
          </cell>
          <cell r="K11301">
            <v>44.99</v>
          </cell>
          <cell r="L11301">
            <v>3.6537727097621299E-2</v>
          </cell>
          <cell r="M11301">
            <v>9.3622376370964804E-3</v>
          </cell>
          <cell r="O11301">
            <v>2.8405051985723523E-5</v>
          </cell>
        </row>
        <row r="11302">
          <cell r="B11302" t="str">
            <v>06510</v>
          </cell>
          <cell r="C11302" t="str">
            <v>Riverside County (Northwest)--Riverside City (East)</v>
          </cell>
          <cell r="D11302">
            <v>76</v>
          </cell>
          <cell r="E11302" t="str">
            <v>Charter Communications Inc, AT&amp;T California</v>
          </cell>
          <cell r="F11302">
            <v>43.552448406125798</v>
          </cell>
          <cell r="G11302">
            <v>32000</v>
          </cell>
          <cell r="H11302">
            <v>77200</v>
          </cell>
          <cell r="I11302">
            <v>1268.6170556923901</v>
          </cell>
          <cell r="J11302">
            <v>1461.1386193303499</v>
          </cell>
          <cell r="K11302">
            <v>44.99</v>
          </cell>
          <cell r="L11302">
            <v>3.6537727097621299E-2</v>
          </cell>
          <cell r="M11302">
            <v>9.3622376370964804E-3</v>
          </cell>
          <cell r="O11302">
            <v>5.9849244844983382E-5</v>
          </cell>
        </row>
        <row r="11303">
          <cell r="B11303" t="str">
            <v>06510</v>
          </cell>
          <cell r="C11303" t="str">
            <v>Riverside County (Northwest)--Riverside City (East)</v>
          </cell>
          <cell r="D11303">
            <v>76</v>
          </cell>
          <cell r="E11303" t="str">
            <v>Charter Communications Inc, AT&amp;T California</v>
          </cell>
          <cell r="F11303">
            <v>0.28193041862719298</v>
          </cell>
          <cell r="G11303">
            <v>32000</v>
          </cell>
          <cell r="H11303">
            <v>77200</v>
          </cell>
          <cell r="I11303">
            <v>1268.6170556923901</v>
          </cell>
          <cell r="J11303">
            <v>1461.1386193303499</v>
          </cell>
          <cell r="K11303">
            <v>44.99</v>
          </cell>
          <cell r="L11303">
            <v>3.6537727097621299E-2</v>
          </cell>
          <cell r="M11303">
            <v>9.3622376370964804E-3</v>
          </cell>
          <cell r="O11303">
            <v>3.874253519876565E-7</v>
          </cell>
        </row>
        <row r="11304">
          <cell r="B11304" t="str">
            <v>06510</v>
          </cell>
          <cell r="C11304" t="str">
            <v>Riverside County (Northwest)--Riverside City (East)</v>
          </cell>
          <cell r="D11304">
            <v>76</v>
          </cell>
          <cell r="E11304" t="str">
            <v>Charter Communications Inc, AT&amp;T California</v>
          </cell>
          <cell r="F11304">
            <v>0.94083137606767697</v>
          </cell>
          <cell r="G11304">
            <v>32000</v>
          </cell>
          <cell r="H11304">
            <v>77200</v>
          </cell>
          <cell r="I11304">
            <v>1268.6170556923901</v>
          </cell>
          <cell r="J11304">
            <v>1461.1386193303499</v>
          </cell>
          <cell r="K11304">
            <v>44.99</v>
          </cell>
          <cell r="L11304">
            <v>3.6537727097621299E-2</v>
          </cell>
          <cell r="M11304">
            <v>9.3622376370964804E-3</v>
          </cell>
          <cell r="O11304">
            <v>1.2928790330923651E-6</v>
          </cell>
        </row>
        <row r="11305">
          <cell r="B11305" t="str">
            <v>06510</v>
          </cell>
          <cell r="C11305" t="str">
            <v>Riverside County (Northwest)--Riverside City (East)</v>
          </cell>
          <cell r="D11305">
            <v>1</v>
          </cell>
          <cell r="E11305" t="str">
            <v>, AT&amp;T California</v>
          </cell>
          <cell r="F11305">
            <v>15.1394186748477</v>
          </cell>
          <cell r="G11305">
            <v>32000</v>
          </cell>
          <cell r="H11305">
            <v>77200</v>
          </cell>
          <cell r="I11305">
            <v>1268.6170556923901</v>
          </cell>
          <cell r="J11305">
            <v>1461.1386193303499</v>
          </cell>
          <cell r="K11305">
            <v>27</v>
          </cell>
          <cell r="L11305">
            <v>2.3330164767373301E-2</v>
          </cell>
          <cell r="M11305">
            <v>5.70650178435701E-3</v>
          </cell>
          <cell r="O11305">
            <v>1.3284082917339961E-5</v>
          </cell>
        </row>
        <row r="11306">
          <cell r="B11306" t="str">
            <v>06510</v>
          </cell>
          <cell r="C11306" t="str">
            <v>Riverside County (Northwest)--Riverside City (East)</v>
          </cell>
          <cell r="D11306">
            <v>1</v>
          </cell>
          <cell r="E11306" t="str">
            <v>, AT&amp;T California</v>
          </cell>
          <cell r="F11306">
            <v>6.1228095287665898</v>
          </cell>
          <cell r="G11306">
            <v>32000</v>
          </cell>
          <cell r="H11306">
            <v>77200</v>
          </cell>
          <cell r="I11306">
            <v>1268.6170556923901</v>
          </cell>
          <cell r="J11306">
            <v>1461.1386193303499</v>
          </cell>
          <cell r="K11306">
            <v>27</v>
          </cell>
          <cell r="L11306">
            <v>2.3330164767373301E-2</v>
          </cell>
          <cell r="M11306">
            <v>5.70650178435701E-3</v>
          </cell>
          <cell r="O11306">
            <v>5.3724592214590309E-6</v>
          </cell>
        </row>
        <row r="11307">
          <cell r="B11307" t="str">
            <v>06510</v>
          </cell>
          <cell r="C11307" t="str">
            <v>Riverside County (Northwest)--Riverside City (East)</v>
          </cell>
          <cell r="D11307">
            <v>1</v>
          </cell>
          <cell r="E11307" t="str">
            <v>, AT&amp;T California</v>
          </cell>
          <cell r="F11307">
            <v>1.5292652407128399E-4</v>
          </cell>
          <cell r="G11307">
            <v>32000</v>
          </cell>
          <cell r="H11307">
            <v>77200</v>
          </cell>
          <cell r="I11307">
            <v>1268.6170556923901</v>
          </cell>
          <cell r="J11307">
            <v>1461.1386193303499</v>
          </cell>
          <cell r="K11307">
            <v>27</v>
          </cell>
          <cell r="L11307">
            <v>2.3330164767373301E-2</v>
          </cell>
          <cell r="M11307">
            <v>5.70650178435701E-3</v>
          </cell>
          <cell r="O11307">
            <v>1.341853785574074E-10</v>
          </cell>
        </row>
        <row r="11308">
          <cell r="B11308" t="str">
            <v>06510</v>
          </cell>
          <cell r="C11308" t="str">
            <v>Riverside County (Northwest)--Riverside City (East)</v>
          </cell>
          <cell r="D11308">
            <v>1</v>
          </cell>
          <cell r="E11308" t="str">
            <v>, AT&amp;T California</v>
          </cell>
          <cell r="F11308">
            <v>1.10081124596568</v>
          </cell>
          <cell r="G11308">
            <v>32000</v>
          </cell>
          <cell r="H11308">
            <v>77200</v>
          </cell>
          <cell r="I11308">
            <v>1268.6170556923901</v>
          </cell>
          <cell r="J11308">
            <v>1461.1386193303499</v>
          </cell>
          <cell r="K11308">
            <v>27</v>
          </cell>
          <cell r="L11308">
            <v>2.3330164767373301E-2</v>
          </cell>
          <cell r="M11308">
            <v>5.70650178435701E-3</v>
          </cell>
          <cell r="O11308">
            <v>9.6590682785219395E-7</v>
          </cell>
        </row>
        <row r="11309">
          <cell r="B11309" t="str">
            <v>06510</v>
          </cell>
          <cell r="C11309" t="str">
            <v>Riverside County (Northwest)--Riverside City (East)</v>
          </cell>
          <cell r="D11309">
            <v>1</v>
          </cell>
          <cell r="E11309" t="str">
            <v>, AT&amp;T California</v>
          </cell>
          <cell r="F11309">
            <v>4.4339866758323003</v>
          </cell>
          <cell r="G11309">
            <v>32000</v>
          </cell>
          <cell r="H11309">
            <v>77200</v>
          </cell>
          <cell r="I11309">
            <v>1268.6170556923901</v>
          </cell>
          <cell r="J11309">
            <v>1461.1386193303499</v>
          </cell>
          <cell r="K11309">
            <v>27</v>
          </cell>
          <cell r="L11309">
            <v>2.3330164767373301E-2</v>
          </cell>
          <cell r="M11309">
            <v>5.70650178435701E-3</v>
          </cell>
          <cell r="O11309">
            <v>3.890601609029707E-6</v>
          </cell>
        </row>
        <row r="11310">
          <cell r="B11310" t="str">
            <v>06510</v>
          </cell>
          <cell r="C11310" t="str">
            <v>Riverside County (Northwest)--Riverside City (East)</v>
          </cell>
          <cell r="D11310">
            <v>1</v>
          </cell>
          <cell r="E11310" t="str">
            <v>, AT&amp;T California</v>
          </cell>
          <cell r="F11310">
            <v>0.82804901075526005</v>
          </cell>
          <cell r="G11310">
            <v>32000</v>
          </cell>
          <cell r="H11310">
            <v>77200</v>
          </cell>
          <cell r="I11310">
            <v>1268.6170556923901</v>
          </cell>
          <cell r="J11310">
            <v>1461.1386193303499</v>
          </cell>
          <cell r="K11310">
            <v>27</v>
          </cell>
          <cell r="L11310">
            <v>2.3330164767373301E-2</v>
          </cell>
          <cell r="M11310">
            <v>5.70650178435701E-3</v>
          </cell>
          <cell r="O11310">
            <v>7.2657160454708542E-7</v>
          </cell>
        </row>
        <row r="11311">
          <cell r="B11311" t="str">
            <v>06510</v>
          </cell>
          <cell r="C11311" t="str">
            <v>Riverside County (Northwest)--Riverside City (East)</v>
          </cell>
          <cell r="D11311">
            <v>1</v>
          </cell>
          <cell r="E11311" t="str">
            <v>, AT&amp;T California</v>
          </cell>
          <cell r="F11311">
            <v>13.6879563958289</v>
          </cell>
          <cell r="G11311">
            <v>32000</v>
          </cell>
          <cell r="H11311">
            <v>77200</v>
          </cell>
          <cell r="I11311">
            <v>1268.6170556923901</v>
          </cell>
          <cell r="J11311">
            <v>1461.1386193303499</v>
          </cell>
          <cell r="K11311">
            <v>27</v>
          </cell>
          <cell r="L11311">
            <v>2.3330164767373301E-2</v>
          </cell>
          <cell r="M11311">
            <v>5.70650178435701E-3</v>
          </cell>
          <cell r="O11311">
            <v>1.2010497340509948E-5</v>
          </cell>
        </row>
        <row r="11312">
          <cell r="B11312" t="str">
            <v>06510</v>
          </cell>
          <cell r="C11312" t="str">
            <v>Riverside County (Northwest)--Riverside City (East)</v>
          </cell>
          <cell r="D11312">
            <v>1</v>
          </cell>
          <cell r="E11312" t="str">
            <v>, AT&amp;T California</v>
          </cell>
          <cell r="F11312">
            <v>0.64996909009279402</v>
          </cell>
          <cell r="G11312">
            <v>32000</v>
          </cell>
          <cell r="H11312">
            <v>77200</v>
          </cell>
          <cell r="I11312">
            <v>1268.6170556923901</v>
          </cell>
          <cell r="J11312">
            <v>1461.1386193303499</v>
          </cell>
          <cell r="K11312">
            <v>27</v>
          </cell>
          <cell r="L11312">
            <v>2.3330164767373301E-2</v>
          </cell>
          <cell r="M11312">
            <v>5.70650178435701E-3</v>
          </cell>
          <cell r="O11312">
            <v>5.7031537814892624E-7</v>
          </cell>
        </row>
        <row r="11313">
          <cell r="B11313" t="str">
            <v>06510</v>
          </cell>
          <cell r="C11313" t="str">
            <v>Riverside County (Northwest)--Riverside City (East)</v>
          </cell>
          <cell r="D11313">
            <v>41</v>
          </cell>
          <cell r="E11313" t="str">
            <v>AT&amp;T Service, Inc., AT&amp;T California</v>
          </cell>
          <cell r="F11313">
            <v>88.521404476877606</v>
          </cell>
          <cell r="G11313">
            <v>32000</v>
          </cell>
          <cell r="H11313">
            <v>77200</v>
          </cell>
          <cell r="I11313">
            <v>1268.6170556923901</v>
          </cell>
          <cell r="J11313">
            <v>1461.1386193303499</v>
          </cell>
          <cell r="K11313">
            <v>82</v>
          </cell>
          <cell r="L11313">
            <v>7.0854574478689397E-2</v>
          </cell>
          <cell r="M11313">
            <v>1.7330857271010199E-2</v>
          </cell>
          <cell r="O11313">
            <v>2.3589610081112291E-4</v>
          </cell>
        </row>
        <row r="11314">
          <cell r="B11314" t="str">
            <v>06510</v>
          </cell>
          <cell r="C11314" t="str">
            <v>Riverside County (Northwest)--Riverside City (East)</v>
          </cell>
          <cell r="D11314">
            <v>41</v>
          </cell>
          <cell r="E11314" t="str">
            <v>AT&amp;T Service, Inc., AT&amp;T California</v>
          </cell>
          <cell r="F11314">
            <v>12.2720427293943</v>
          </cell>
          <cell r="G11314">
            <v>32000</v>
          </cell>
          <cell r="H11314">
            <v>77200</v>
          </cell>
          <cell r="I11314">
            <v>1268.6170556923901</v>
          </cell>
          <cell r="J11314">
            <v>1461.1386193303499</v>
          </cell>
          <cell r="K11314">
            <v>82</v>
          </cell>
          <cell r="L11314">
            <v>7.0854574478689397E-2</v>
          </cell>
          <cell r="M11314">
            <v>1.7330857271010199E-2</v>
          </cell>
          <cell r="O11314">
            <v>3.2703130344116721E-5</v>
          </cell>
        </row>
        <row r="11315">
          <cell r="B11315" t="str">
            <v>06510</v>
          </cell>
          <cell r="C11315" t="str">
            <v>Riverside County (Northwest)--Riverside City (East)</v>
          </cell>
          <cell r="D11315">
            <v>41</v>
          </cell>
          <cell r="E11315" t="str">
            <v>AT&amp;T Service, Inc., AT&amp;T California</v>
          </cell>
          <cell r="F11315">
            <v>2.81698344057105E-3</v>
          </cell>
          <cell r="G11315">
            <v>32000</v>
          </cell>
          <cell r="H11315">
            <v>77200</v>
          </cell>
          <cell r="I11315">
            <v>1268.6170556923901</v>
          </cell>
          <cell r="J11315">
            <v>1461.1386193303499</v>
          </cell>
          <cell r="K11315">
            <v>82</v>
          </cell>
          <cell r="L11315">
            <v>7.0854574478689397E-2</v>
          </cell>
          <cell r="M11315">
            <v>1.7330857271010199E-2</v>
          </cell>
          <cell r="O11315">
            <v>7.5068331055884707E-9</v>
          </cell>
        </row>
        <row r="11316">
          <cell r="B11316" t="str">
            <v>06510</v>
          </cell>
          <cell r="C11316" t="str">
            <v>Riverside County (Northwest)--Riverside City (East)</v>
          </cell>
          <cell r="D11316">
            <v>76</v>
          </cell>
          <cell r="E11316" t="str">
            <v>Charter Communications Inc, AT&amp;T California</v>
          </cell>
          <cell r="F11316">
            <v>169.07431517948001</v>
          </cell>
          <cell r="G11316">
            <v>32000</v>
          </cell>
          <cell r="H11316">
            <v>77200</v>
          </cell>
          <cell r="I11316">
            <v>1268.6170556923901</v>
          </cell>
          <cell r="J11316">
            <v>1461.1386193303499</v>
          </cell>
          <cell r="K11316">
            <v>44.99</v>
          </cell>
          <cell r="L11316">
            <v>3.8874967143856499E-2</v>
          </cell>
          <cell r="M11316">
            <v>9.5087227880822807E-3</v>
          </cell>
          <cell r="O11316">
            <v>2.4720215042267109E-4</v>
          </cell>
        </row>
        <row r="11317">
          <cell r="B11317" t="str">
            <v>06510</v>
          </cell>
          <cell r="C11317" t="str">
            <v>Riverside County (Northwest)--Riverside City (East)</v>
          </cell>
          <cell r="D11317">
            <v>76</v>
          </cell>
          <cell r="E11317" t="str">
            <v>Charter Communications Inc, AT&amp;T California</v>
          </cell>
          <cell r="F11317">
            <v>0.94083137606767697</v>
          </cell>
          <cell r="G11317">
            <v>32000</v>
          </cell>
          <cell r="H11317">
            <v>77200</v>
          </cell>
          <cell r="I11317">
            <v>1268.6170556923901</v>
          </cell>
          <cell r="J11317">
            <v>1461.1386193303499</v>
          </cell>
          <cell r="K11317">
            <v>44.99</v>
          </cell>
          <cell r="L11317">
            <v>3.8874967143856499E-2</v>
          </cell>
          <cell r="M11317">
            <v>9.5087227880822807E-3</v>
          </cell>
          <cell r="O11317">
            <v>1.3755817322232601E-6</v>
          </cell>
        </row>
        <row r="11318">
          <cell r="B11318" t="str">
            <v>06510</v>
          </cell>
          <cell r="C11318" t="str">
            <v>Riverside County (Northwest)--Riverside City (East)</v>
          </cell>
          <cell r="D11318">
            <v>76</v>
          </cell>
          <cell r="E11318" t="str">
            <v>Charter Communications Inc, AT&amp;T California</v>
          </cell>
          <cell r="F11318">
            <v>43.552448406125798</v>
          </cell>
          <cell r="G11318">
            <v>32000</v>
          </cell>
          <cell r="H11318">
            <v>77200</v>
          </cell>
          <cell r="I11318">
            <v>1268.6170556923901</v>
          </cell>
          <cell r="J11318">
            <v>1461.1386193303499</v>
          </cell>
          <cell r="K11318">
            <v>44.99</v>
          </cell>
          <cell r="L11318">
            <v>3.8874967143856499E-2</v>
          </cell>
          <cell r="M11318">
            <v>9.5087227880822807E-3</v>
          </cell>
          <cell r="O11318">
            <v>6.3677672689301526E-5</v>
          </cell>
        </row>
        <row r="11319">
          <cell r="B11319" t="str">
            <v>06510</v>
          </cell>
          <cell r="C11319" t="str">
            <v>Riverside County (Northwest)--Riverside City (East)</v>
          </cell>
          <cell r="D11319">
            <v>76</v>
          </cell>
          <cell r="E11319" t="str">
            <v>Charter Communications Inc, AT&amp;T California</v>
          </cell>
          <cell r="F11319">
            <v>4.0783809111312301</v>
          </cell>
          <cell r="G11319">
            <v>32000</v>
          </cell>
          <cell r="H11319">
            <v>77200</v>
          </cell>
          <cell r="I11319">
            <v>1268.6170556923901</v>
          </cell>
          <cell r="J11319">
            <v>1461.1386193303499</v>
          </cell>
          <cell r="K11319">
            <v>44.99</v>
          </cell>
          <cell r="L11319">
            <v>3.8874967143856499E-2</v>
          </cell>
          <cell r="M11319">
            <v>9.5087227880822807E-3</v>
          </cell>
          <cell r="O11319">
            <v>5.9629668196744105E-6</v>
          </cell>
        </row>
        <row r="11320">
          <cell r="B11320" t="str">
            <v>06510</v>
          </cell>
          <cell r="C11320" t="str">
            <v>Riverside County (Northwest)--Riverside City (East)</v>
          </cell>
          <cell r="D11320">
            <v>76</v>
          </cell>
          <cell r="E11320" t="str">
            <v>Charter Communications Inc, AT&amp;T California</v>
          </cell>
          <cell r="F11320">
            <v>12.1926940330377</v>
          </cell>
          <cell r="G11320">
            <v>32000</v>
          </cell>
          <cell r="H11320">
            <v>77200</v>
          </cell>
          <cell r="I11320">
            <v>1268.6170556923901</v>
          </cell>
          <cell r="J11320">
            <v>1461.1386193303499</v>
          </cell>
          <cell r="K11320">
            <v>44.99</v>
          </cell>
          <cell r="L11320">
            <v>3.8874967143856499E-2</v>
          </cell>
          <cell r="M11320">
            <v>9.5087227880822807E-3</v>
          </cell>
          <cell r="O11320">
            <v>1.7826836567180704E-5</v>
          </cell>
        </row>
        <row r="11321">
          <cell r="B11321" t="str">
            <v>06510</v>
          </cell>
          <cell r="C11321" t="str">
            <v>Riverside County (Northwest)--Riverside City (East)</v>
          </cell>
          <cell r="D11321">
            <v>76</v>
          </cell>
          <cell r="E11321" t="str">
            <v>Charter Communications Inc, AT&amp;T California</v>
          </cell>
          <cell r="F11321">
            <v>0.28193041862719298</v>
          </cell>
          <cell r="G11321">
            <v>32000</v>
          </cell>
          <cell r="H11321">
            <v>77200</v>
          </cell>
          <cell r="I11321">
            <v>1268.6170556923901</v>
          </cell>
          <cell r="J11321">
            <v>1461.1386193303499</v>
          </cell>
          <cell r="K11321">
            <v>44.99</v>
          </cell>
          <cell r="L11321">
            <v>3.8874967143856499E-2</v>
          </cell>
          <cell r="M11321">
            <v>9.5087227880822807E-3</v>
          </cell>
          <cell r="O11321">
            <v>4.1220812090957089E-7</v>
          </cell>
        </row>
        <row r="11322">
          <cell r="B11322" t="str">
            <v>06510</v>
          </cell>
          <cell r="C11322" t="str">
            <v>Riverside County (Northwest)--Riverside City (East)</v>
          </cell>
          <cell r="D11322">
            <v>76</v>
          </cell>
          <cell r="E11322" t="str">
            <v>Charter Communications Inc, AT&amp;T California</v>
          </cell>
          <cell r="F11322">
            <v>242.351771455332</v>
          </cell>
          <cell r="G11322">
            <v>32000</v>
          </cell>
          <cell r="H11322">
            <v>77200</v>
          </cell>
          <cell r="I11322">
            <v>1268.6170556923901</v>
          </cell>
          <cell r="J11322">
            <v>1461.1386193303499</v>
          </cell>
          <cell r="K11322">
            <v>44.99</v>
          </cell>
          <cell r="L11322">
            <v>3.8874967143856499E-2</v>
          </cell>
          <cell r="M11322">
            <v>9.5087227880822807E-3</v>
          </cell>
          <cell r="O11322">
            <v>3.5434050996394545E-4</v>
          </cell>
        </row>
        <row r="11323">
          <cell r="B11323" t="str">
            <v>06510</v>
          </cell>
          <cell r="C11323" t="str">
            <v>Riverside County (Northwest)--Riverside City (East)</v>
          </cell>
          <cell r="D11323">
            <v>76</v>
          </cell>
          <cell r="E11323" t="str">
            <v>Charter Communications Inc, AT&amp;T California</v>
          </cell>
          <cell r="F11323">
            <v>20.6704289132771</v>
          </cell>
          <cell r="G11323">
            <v>32000</v>
          </cell>
          <cell r="H11323">
            <v>77200</v>
          </cell>
          <cell r="I11323">
            <v>1268.6170556923901</v>
          </cell>
          <cell r="J11323">
            <v>1461.1386193303499</v>
          </cell>
          <cell r="K11323">
            <v>44.99</v>
          </cell>
          <cell r="L11323">
            <v>3.8874967143856499E-2</v>
          </cell>
          <cell r="M11323">
            <v>9.5087227880822807E-3</v>
          </cell>
          <cell r="O11323">
            <v>3.0222062245804746E-5</v>
          </cell>
        </row>
        <row r="11324">
          <cell r="B11324" t="str">
            <v>06510</v>
          </cell>
          <cell r="C11324" t="str">
            <v>Riverside County (Northwest)--Riverside City (East)</v>
          </cell>
          <cell r="D11324">
            <v>1</v>
          </cell>
          <cell r="E11324" t="str">
            <v>, AT&amp;T California</v>
          </cell>
          <cell r="F11324">
            <v>3.6439062597548499</v>
          </cell>
          <cell r="G11324">
            <v>32000</v>
          </cell>
          <cell r="H11324">
            <v>77200</v>
          </cell>
          <cell r="I11324">
            <v>1268.6170556923901</v>
          </cell>
          <cell r="J11324">
            <v>1461.1386193303499</v>
          </cell>
          <cell r="K11324">
            <v>27</v>
          </cell>
          <cell r="L11324">
            <v>2.1876873474603199E-2</v>
          </cell>
          <cell r="M11324">
            <v>5.6152608955755499E-3</v>
          </cell>
          <cell r="O11324">
            <v>2.9981753109388907E-6</v>
          </cell>
        </row>
        <row r="11325">
          <cell r="B11325" t="str">
            <v>06510</v>
          </cell>
          <cell r="C11325" t="str">
            <v>Riverside County (Northwest)--Riverside City (East)</v>
          </cell>
          <cell r="D11325">
            <v>1</v>
          </cell>
          <cell r="E11325" t="str">
            <v>, AT&amp;T California</v>
          </cell>
          <cell r="F11325">
            <v>51.636639848487398</v>
          </cell>
          <cell r="G11325">
            <v>32000</v>
          </cell>
          <cell r="H11325">
            <v>77200</v>
          </cell>
          <cell r="I11325">
            <v>1268.6170556923901</v>
          </cell>
          <cell r="J11325">
            <v>1461.1386193303499</v>
          </cell>
          <cell r="K11325">
            <v>27</v>
          </cell>
          <cell r="L11325">
            <v>2.1876873474603199E-2</v>
          </cell>
          <cell r="M11325">
            <v>5.6152608955755499E-3</v>
          </cell>
          <cell r="O11325">
            <v>4.2486191382978583E-5</v>
          </cell>
        </row>
        <row r="11326">
          <cell r="B11326" t="str">
            <v>06510</v>
          </cell>
          <cell r="C11326" t="str">
            <v>Riverside County (Northwest)--Riverside City (East)</v>
          </cell>
          <cell r="D11326">
            <v>1</v>
          </cell>
          <cell r="E11326" t="str">
            <v>, AT&amp;T California</v>
          </cell>
          <cell r="F11326">
            <v>6.1228095287665898</v>
          </cell>
          <cell r="G11326">
            <v>32000</v>
          </cell>
          <cell r="H11326">
            <v>77200</v>
          </cell>
          <cell r="I11326">
            <v>1268.6170556923901</v>
          </cell>
          <cell r="J11326">
            <v>1461.1386193303499</v>
          </cell>
          <cell r="K11326">
            <v>27</v>
          </cell>
          <cell r="L11326">
            <v>2.1876873474603199E-2</v>
          </cell>
          <cell r="M11326">
            <v>5.6152608955755499E-3</v>
          </cell>
          <cell r="O11326">
            <v>5.037795995324092E-6</v>
          </cell>
        </row>
        <row r="11327">
          <cell r="B11327" t="str">
            <v>06510</v>
          </cell>
          <cell r="C11327" t="str">
            <v>Riverside County (Northwest)--Riverside City (East)</v>
          </cell>
          <cell r="D11327">
            <v>1</v>
          </cell>
          <cell r="E11327" t="str">
            <v>, AT&amp;T California</v>
          </cell>
          <cell r="F11327">
            <v>4.4339866758323003</v>
          </cell>
          <cell r="G11327">
            <v>32000</v>
          </cell>
          <cell r="H11327">
            <v>77200</v>
          </cell>
          <cell r="I11327">
            <v>1268.6170556923901</v>
          </cell>
          <cell r="J11327">
            <v>1461.1386193303499</v>
          </cell>
          <cell r="K11327">
            <v>27</v>
          </cell>
          <cell r="L11327">
            <v>2.1876873474603199E-2</v>
          </cell>
          <cell r="M11327">
            <v>5.6152608955755499E-3</v>
          </cell>
          <cell r="O11327">
            <v>3.648246807920567E-6</v>
          </cell>
        </row>
        <row r="11328">
          <cell r="B11328" t="str">
            <v>06510</v>
          </cell>
          <cell r="C11328" t="str">
            <v>Riverside County (Northwest)--Riverside City (East)</v>
          </cell>
          <cell r="D11328">
            <v>1</v>
          </cell>
          <cell r="E11328" t="str">
            <v>, AT&amp;T California</v>
          </cell>
          <cell r="F11328">
            <v>0.82804901075526005</v>
          </cell>
          <cell r="G11328">
            <v>32000</v>
          </cell>
          <cell r="H11328">
            <v>77200</v>
          </cell>
          <cell r="I11328">
            <v>1268.6170556923901</v>
          </cell>
          <cell r="J11328">
            <v>1461.1386193303499</v>
          </cell>
          <cell r="K11328">
            <v>27</v>
          </cell>
          <cell r="L11328">
            <v>2.1876873474603199E-2</v>
          </cell>
          <cell r="M11328">
            <v>5.6152608955755499E-3</v>
          </cell>
          <cell r="O11328">
            <v>6.813117361753472E-7</v>
          </cell>
        </row>
        <row r="11329">
          <cell r="B11329" t="str">
            <v>06510</v>
          </cell>
          <cell r="C11329" t="str">
            <v>Riverside County (Northwest)--Riverside City (East)</v>
          </cell>
          <cell r="D11329">
            <v>1</v>
          </cell>
          <cell r="E11329" t="str">
            <v>, AT&amp;T California</v>
          </cell>
          <cell r="F11329">
            <v>1.10081124596568</v>
          </cell>
          <cell r="G11329">
            <v>32000</v>
          </cell>
          <cell r="H11329">
            <v>77200</v>
          </cell>
          <cell r="I11329">
            <v>1268.6170556923901</v>
          </cell>
          <cell r="J11329">
            <v>1461.1386193303499</v>
          </cell>
          <cell r="K11329">
            <v>27</v>
          </cell>
          <cell r="L11329">
            <v>2.1876873474603199E-2</v>
          </cell>
          <cell r="M11329">
            <v>5.6152608955755499E-3</v>
          </cell>
          <cell r="O11329">
            <v>9.0573820081755392E-7</v>
          </cell>
        </row>
        <row r="11330">
          <cell r="B11330" t="str">
            <v>06510</v>
          </cell>
          <cell r="C11330" t="str">
            <v>Riverside County (Northwest)--Riverside City (East)</v>
          </cell>
          <cell r="D11330">
            <v>76</v>
          </cell>
          <cell r="E11330" t="str">
            <v>Charter Communications Inc, AT&amp;T California</v>
          </cell>
          <cell r="F11330">
            <v>0.28193041862719298</v>
          </cell>
          <cell r="G11330">
            <v>32000</v>
          </cell>
          <cell r="H11330">
            <v>77200</v>
          </cell>
          <cell r="I11330">
            <v>1268.6170556923901</v>
          </cell>
          <cell r="J11330">
            <v>1461.1386193303499</v>
          </cell>
          <cell r="K11330">
            <v>44.99</v>
          </cell>
          <cell r="L11330">
            <v>3.6453353245273899E-2</v>
          </cell>
          <cell r="M11330">
            <v>9.3566884330349605E-3</v>
          </cell>
          <cell r="O11330">
            <v>3.8653069947254767E-7</v>
          </cell>
        </row>
        <row r="11331">
          <cell r="B11331" t="str">
            <v>06510</v>
          </cell>
          <cell r="C11331" t="str">
            <v>Riverside County (Northwest)--Riverside City (East)</v>
          </cell>
          <cell r="D11331">
            <v>76</v>
          </cell>
          <cell r="E11331" t="str">
            <v>Charter Communications Inc, AT&amp;T California</v>
          </cell>
          <cell r="F11331">
            <v>242.351771455332</v>
          </cell>
          <cell r="G11331">
            <v>32000</v>
          </cell>
          <cell r="H11331">
            <v>77200</v>
          </cell>
          <cell r="I11331">
            <v>1268.6170556923901</v>
          </cell>
          <cell r="J11331">
            <v>1461.1386193303499</v>
          </cell>
          <cell r="K11331">
            <v>44.99</v>
          </cell>
          <cell r="L11331">
            <v>3.6453353245273899E-2</v>
          </cell>
          <cell r="M11331">
            <v>9.3566884330349605E-3</v>
          </cell>
          <cell r="O11331">
            <v>3.3226779925053871E-4</v>
          </cell>
        </row>
        <row r="11332">
          <cell r="B11332" t="str">
            <v>06510</v>
          </cell>
          <cell r="C11332" t="str">
            <v>Riverside County (Northwest)--Riverside City (East)</v>
          </cell>
          <cell r="D11332">
            <v>76</v>
          </cell>
          <cell r="E11332" t="str">
            <v>Charter Communications Inc, AT&amp;T California</v>
          </cell>
          <cell r="F11332">
            <v>20.6704289132771</v>
          </cell>
          <cell r="G11332">
            <v>32000</v>
          </cell>
          <cell r="H11332">
            <v>77200</v>
          </cell>
          <cell r="I11332">
            <v>1268.6170556923901</v>
          </cell>
          <cell r="J11332">
            <v>1461.1386193303499</v>
          </cell>
          <cell r="K11332">
            <v>44.99</v>
          </cell>
          <cell r="L11332">
            <v>3.6453353245273899E-2</v>
          </cell>
          <cell r="M11332">
            <v>9.3566884330349605E-3</v>
          </cell>
          <cell r="O11332">
            <v>2.8339458314399626E-5</v>
          </cell>
        </row>
        <row r="11333">
          <cell r="B11333" t="str">
            <v>06510</v>
          </cell>
          <cell r="C11333" t="str">
            <v>Riverside County (Northwest)--Riverside City (East)</v>
          </cell>
          <cell r="D11333">
            <v>76</v>
          </cell>
          <cell r="E11333" t="str">
            <v>Charter Communications Inc, AT&amp;T California</v>
          </cell>
          <cell r="F11333">
            <v>4.0783809111312301</v>
          </cell>
          <cell r="G11333">
            <v>32000</v>
          </cell>
          <cell r="H11333">
            <v>77200</v>
          </cell>
          <cell r="I11333">
            <v>1268.6170556923901</v>
          </cell>
          <cell r="J11333">
            <v>1461.1386193303499</v>
          </cell>
          <cell r="K11333">
            <v>44.99</v>
          </cell>
          <cell r="L11333">
            <v>3.6453353245273899E-2</v>
          </cell>
          <cell r="M11333">
            <v>9.3566884330349605E-3</v>
          </cell>
          <cell r="O11333">
            <v>5.5915194748091315E-6</v>
          </cell>
        </row>
        <row r="11334">
          <cell r="B11334" t="str">
            <v>06510</v>
          </cell>
          <cell r="C11334" t="str">
            <v>Riverside County (Northwest)--Riverside City (East)</v>
          </cell>
          <cell r="D11334">
            <v>1</v>
          </cell>
          <cell r="E11334" t="str">
            <v>, AT&amp;T California</v>
          </cell>
          <cell r="F11334">
            <v>420.32080507086403</v>
          </cell>
          <cell r="G11334">
            <v>32000</v>
          </cell>
          <cell r="H11334">
            <v>77200</v>
          </cell>
          <cell r="I11334">
            <v>1268.6170556923901</v>
          </cell>
          <cell r="J11334">
            <v>1461.1386193303499</v>
          </cell>
          <cell r="K11334">
            <v>27</v>
          </cell>
          <cell r="L11334">
            <v>2.1453089014907899E-2</v>
          </cell>
          <cell r="M11334">
            <v>5.5869330631642096E-3</v>
          </cell>
          <cell r="O11334">
            <v>3.391370939695357E-4</v>
          </cell>
        </row>
        <row r="11335">
          <cell r="B11335" t="str">
            <v>06510</v>
          </cell>
          <cell r="C11335" t="str">
            <v>Riverside County (Northwest)--Riverside City (East)</v>
          </cell>
          <cell r="D11335">
            <v>20</v>
          </cell>
          <cell r="E11335" t="str">
            <v>, Frontier</v>
          </cell>
          <cell r="F11335">
            <v>12.929743587140401</v>
          </cell>
          <cell r="G11335">
            <v>32000</v>
          </cell>
          <cell r="H11335">
            <v>77200</v>
          </cell>
          <cell r="I11335">
            <v>1268.6170556923901</v>
          </cell>
          <cell r="J11335">
            <v>1461.1386193303499</v>
          </cell>
          <cell r="K11335">
            <v>22.25</v>
          </cell>
          <cell r="L11335">
            <v>1.7678934465988901E-2</v>
          </cell>
          <cell r="M11335">
            <v>4.6040466909408797E-3</v>
          </cell>
          <cell r="O11335">
            <v>8.597072133116865E-6</v>
          </cell>
        </row>
        <row r="11336">
          <cell r="B11336" t="str">
            <v>06510</v>
          </cell>
          <cell r="C11336" t="str">
            <v>Riverside County (Northwest)--Riverside City (East)</v>
          </cell>
          <cell r="D11336">
            <v>41</v>
          </cell>
          <cell r="E11336" t="str">
            <v>AT&amp;T Service, Inc., AT&amp;T California</v>
          </cell>
          <cell r="F11336">
            <v>5.0569480228091497E-2</v>
          </cell>
          <cell r="G11336">
            <v>32000</v>
          </cell>
          <cell r="H11336">
            <v>77200</v>
          </cell>
          <cell r="I11336">
            <v>1268.6170556923901</v>
          </cell>
          <cell r="J11336">
            <v>1461.1386193303499</v>
          </cell>
          <cell r="K11336">
            <v>82</v>
          </cell>
          <cell r="L11336">
            <v>6.5153825897127704E-2</v>
          </cell>
          <cell r="M11336">
            <v>1.6967722636276501E-2</v>
          </cell>
          <cell r="O11336">
            <v>1.2391759761509029E-7</v>
          </cell>
        </row>
        <row r="11337">
          <cell r="B11337" t="str">
            <v>06510</v>
          </cell>
          <cell r="C11337" t="str">
            <v>Riverside County (Northwest)--Riverside City (East)</v>
          </cell>
          <cell r="D11337">
            <v>76</v>
          </cell>
          <cell r="E11337" t="str">
            <v>Charter Communications Inc, AT&amp;T California</v>
          </cell>
          <cell r="F11337">
            <v>0.56749694506567605</v>
          </cell>
          <cell r="G11337">
            <v>32000</v>
          </cell>
          <cell r="H11337">
            <v>77200</v>
          </cell>
          <cell r="I11337">
            <v>1268.6170556923901</v>
          </cell>
          <cell r="J11337">
            <v>1461.1386193303499</v>
          </cell>
          <cell r="K11337">
            <v>44.99</v>
          </cell>
          <cell r="L11337">
            <v>3.5747202769655803E-2</v>
          </cell>
          <cell r="M11337">
            <v>9.3094858708058503E-3</v>
          </cell>
          <cell r="O11337">
            <v>7.6297474745991615E-7</v>
          </cell>
        </row>
        <row r="11338">
          <cell r="B11338" t="str">
            <v>06510</v>
          </cell>
          <cell r="C11338" t="str">
            <v>Riverside County (Northwest)--Riverside City (East)</v>
          </cell>
          <cell r="D11338">
            <v>80</v>
          </cell>
          <cell r="E11338" t="str">
            <v>Charter Communications Inc, Frontier</v>
          </cell>
          <cell r="F11338">
            <v>0.75542379976479701</v>
          </cell>
          <cell r="G11338">
            <v>32000</v>
          </cell>
          <cell r="H11338">
            <v>77200</v>
          </cell>
          <cell r="I11338">
            <v>1268.6170556923901</v>
          </cell>
          <cell r="J11338">
            <v>1461.1386193303499</v>
          </cell>
          <cell r="K11338">
            <v>40.24</v>
          </cell>
          <cell r="L11338">
            <v>3.1973048220736801E-2</v>
          </cell>
          <cell r="M11338">
            <v>8.3265994985825108E-3</v>
          </cell>
          <cell r="O11338">
            <v>9.0840450278769954E-7</v>
          </cell>
        </row>
        <row r="11339">
          <cell r="B11339" t="str">
            <v>06510</v>
          </cell>
          <cell r="C11339" t="str">
            <v>Riverside County (Northwest)--Riverside City (East)</v>
          </cell>
          <cell r="D11339">
            <v>172</v>
          </cell>
          <cell r="E11339" t="str">
            <v>GeoLinks, 70, AT&amp;T California</v>
          </cell>
          <cell r="F11339">
            <v>0.474602149993817</v>
          </cell>
          <cell r="G11339">
            <v>32000</v>
          </cell>
          <cell r="H11339">
            <v>77200</v>
          </cell>
          <cell r="I11339">
            <v>1268.6170556923901</v>
          </cell>
          <cell r="J11339">
            <v>1461.1386193303499</v>
          </cell>
          <cell r="K11339">
            <v>333.86</v>
          </cell>
          <cell r="L11339">
            <v>0.26527141846359797</v>
          </cell>
          <cell r="M11339">
            <v>6.90834619432594E-2</v>
          </cell>
          <cell r="O11339">
            <v>4.7350517880201753E-6</v>
          </cell>
        </row>
        <row r="11340">
          <cell r="B11340" t="str">
            <v>06510</v>
          </cell>
          <cell r="C11340" t="str">
            <v>Riverside County (Northwest)--Riverside City (East)</v>
          </cell>
          <cell r="D11340">
            <v>1</v>
          </cell>
          <cell r="E11340" t="str">
            <v>, AT&amp;T California</v>
          </cell>
          <cell r="F11340">
            <v>27.40043581079</v>
          </cell>
          <cell r="G11340">
            <v>32000</v>
          </cell>
          <cell r="H11340">
            <v>77200</v>
          </cell>
          <cell r="I11340">
            <v>1268.6170556923901</v>
          </cell>
          <cell r="J11340">
            <v>1461.1386193303499</v>
          </cell>
          <cell r="K11340">
            <v>27</v>
          </cell>
          <cell r="L11340">
            <v>2.16862575060527E-2</v>
          </cell>
          <cell r="M11340">
            <v>5.6026207934532796E-3</v>
          </cell>
          <cell r="O11340">
            <v>2.2348411178742205E-5</v>
          </cell>
        </row>
        <row r="11341">
          <cell r="B11341" t="str">
            <v>06510</v>
          </cell>
          <cell r="C11341" t="str">
            <v>Riverside County (Northwest)--Riverside City (East)</v>
          </cell>
          <cell r="D11341">
            <v>41</v>
          </cell>
          <cell r="E11341" t="str">
            <v>AT&amp;T Service, Inc., AT&amp;T California</v>
          </cell>
          <cell r="F11341">
            <v>2.5136104123788399</v>
          </cell>
          <cell r="G11341">
            <v>32000</v>
          </cell>
          <cell r="H11341">
            <v>77200</v>
          </cell>
          <cell r="I11341">
            <v>1268.6170556923901</v>
          </cell>
          <cell r="J11341">
            <v>1461.1386193303499</v>
          </cell>
          <cell r="K11341">
            <v>82</v>
          </cell>
          <cell r="L11341">
            <v>6.5861967240604599E-2</v>
          </cell>
          <cell r="M11341">
            <v>1.7015366854191499E-2</v>
          </cell>
          <cell r="O11341">
            <v>6.2264031573256339E-6</v>
          </cell>
        </row>
        <row r="11342">
          <cell r="B11342" t="str">
            <v>06510</v>
          </cell>
          <cell r="C11342" t="str">
            <v>Riverside County (Northwest)--Riverside City (East)</v>
          </cell>
          <cell r="D11342">
            <v>76</v>
          </cell>
          <cell r="E11342" t="str">
            <v>Charter Communications Inc, AT&amp;T California</v>
          </cell>
          <cell r="F11342">
            <v>428.91923624834902</v>
          </cell>
          <cell r="G11342">
            <v>32000</v>
          </cell>
          <cell r="H11342">
            <v>77200</v>
          </cell>
          <cell r="I11342">
            <v>1268.6170556923901</v>
          </cell>
          <cell r="J11342">
            <v>1461.1386193303499</v>
          </cell>
          <cell r="K11342">
            <v>44.99</v>
          </cell>
          <cell r="L11342">
            <v>3.61357305628634E-2</v>
          </cell>
          <cell r="M11342">
            <v>9.33562627768382E-3</v>
          </cell>
          <cell r="O11342">
            <v>5.8293071035400777E-4</v>
          </cell>
        </row>
        <row r="11343">
          <cell r="B11343" t="str">
            <v>06510</v>
          </cell>
          <cell r="C11343" t="str">
            <v>Riverside County (Northwest)--Riverside City (East)</v>
          </cell>
          <cell r="D11343">
            <v>1</v>
          </cell>
          <cell r="E11343" t="str">
            <v>, AT&amp;T California</v>
          </cell>
          <cell r="F11343">
            <v>27.40043581079</v>
          </cell>
          <cell r="G11343">
            <v>32000</v>
          </cell>
          <cell r="H11343">
            <v>77200</v>
          </cell>
          <cell r="I11343">
            <v>1268.6170556923901</v>
          </cell>
          <cell r="J11343">
            <v>1461.1386193303499</v>
          </cell>
          <cell r="K11343">
            <v>27</v>
          </cell>
          <cell r="L11343">
            <v>2.30572534468979E-2</v>
          </cell>
          <cell r="M11343">
            <v>5.6900284858047902E-3</v>
          </cell>
          <cell r="O11343">
            <v>2.3761268192076269E-5</v>
          </cell>
        </row>
        <row r="11344">
          <cell r="B11344" t="str">
            <v>06510</v>
          </cell>
          <cell r="C11344" t="str">
            <v>Riverside County (Northwest)--Riverside City (East)</v>
          </cell>
          <cell r="D11344">
            <v>1</v>
          </cell>
          <cell r="E11344" t="str">
            <v>, AT&amp;T California</v>
          </cell>
          <cell r="F11344">
            <v>96.792169517401902</v>
          </cell>
          <cell r="G11344">
            <v>32000</v>
          </cell>
          <cell r="H11344">
            <v>77200</v>
          </cell>
          <cell r="I11344">
            <v>1268.6170556923901</v>
          </cell>
          <cell r="J11344">
            <v>1461.1386193303499</v>
          </cell>
          <cell r="K11344">
            <v>27</v>
          </cell>
          <cell r="L11344">
            <v>2.30572534468979E-2</v>
          </cell>
          <cell r="M11344">
            <v>5.6900284858047902E-3</v>
          </cell>
          <cell r="O11344">
            <v>8.3936792636349897E-5</v>
          </cell>
        </row>
        <row r="11345">
          <cell r="B11345" t="str">
            <v>06510</v>
          </cell>
          <cell r="C11345" t="str">
            <v>Riverside County (Northwest)--Riverside City (East)</v>
          </cell>
          <cell r="D11345">
            <v>41</v>
          </cell>
          <cell r="E11345" t="str">
            <v>AT&amp;T Service, Inc., AT&amp;T California</v>
          </cell>
          <cell r="F11345">
            <v>2.5136104123788399</v>
          </cell>
          <cell r="G11345">
            <v>32000</v>
          </cell>
          <cell r="H11345">
            <v>77200</v>
          </cell>
          <cell r="I11345">
            <v>1268.6170556923901</v>
          </cell>
          <cell r="J11345">
            <v>1461.1386193303499</v>
          </cell>
          <cell r="K11345">
            <v>82</v>
          </cell>
          <cell r="L11345">
            <v>7.0025732690578699E-2</v>
          </cell>
          <cell r="M11345">
            <v>1.7280827253184899E-2</v>
          </cell>
          <cell r="O11345">
            <v>6.6200337066436157E-6</v>
          </cell>
        </row>
        <row r="11346">
          <cell r="B11346" t="str">
            <v>06510</v>
          </cell>
          <cell r="C11346" t="str">
            <v>Riverside County (Northwest)--Riverside City (East)</v>
          </cell>
          <cell r="D11346">
            <v>76</v>
          </cell>
          <cell r="E11346" t="str">
            <v>Charter Communications Inc, AT&amp;T California</v>
          </cell>
          <cell r="F11346">
            <v>942.75003281435397</v>
          </cell>
          <cell r="G11346">
            <v>32000</v>
          </cell>
          <cell r="H11346">
            <v>77200</v>
          </cell>
          <cell r="I11346">
            <v>1268.6170556923901</v>
          </cell>
          <cell r="J11346">
            <v>1461.1386193303499</v>
          </cell>
          <cell r="K11346">
            <v>44.99</v>
          </cell>
          <cell r="L11346">
            <v>3.8420216021330902E-2</v>
          </cell>
          <cell r="M11346">
            <v>9.4812733917169507E-3</v>
          </cell>
          <cell r="O11346">
            <v>1.3622629056330388E-3</v>
          </cell>
        </row>
        <row r="11347">
          <cell r="B11347" t="str">
            <v>06510</v>
          </cell>
          <cell r="C11347" t="str">
            <v>Riverside County (Northwest)--Riverside City (East)</v>
          </cell>
          <cell r="D11347">
            <v>76</v>
          </cell>
          <cell r="E11347" t="str">
            <v>Charter Communications Inc, AT&amp;T California</v>
          </cell>
          <cell r="F11347">
            <v>428.91923624834902</v>
          </cell>
          <cell r="G11347">
            <v>32000</v>
          </cell>
          <cell r="H11347">
            <v>77200</v>
          </cell>
          <cell r="I11347">
            <v>1268.6170556923901</v>
          </cell>
          <cell r="J11347">
            <v>1461.1386193303499</v>
          </cell>
          <cell r="K11347">
            <v>44.99</v>
          </cell>
          <cell r="L11347">
            <v>3.8420216021330902E-2</v>
          </cell>
          <cell r="M11347">
            <v>9.4812733917169507E-3</v>
          </cell>
          <cell r="O11347">
            <v>6.1978334098731352E-4</v>
          </cell>
        </row>
        <row r="11348">
          <cell r="B11348" t="str">
            <v>06510</v>
          </cell>
          <cell r="C11348" t="str">
            <v>Riverside County (Northwest)--Riverside City (East)</v>
          </cell>
          <cell r="D11348">
            <v>172</v>
          </cell>
          <cell r="E11348" t="str">
            <v>GeoLinks, 70, AT&amp;T California</v>
          </cell>
          <cell r="F11348">
            <v>523.24152210432703</v>
          </cell>
          <cell r="G11348">
            <v>32000</v>
          </cell>
          <cell r="H11348">
            <v>77200</v>
          </cell>
          <cell r="I11348">
            <v>1268.6170556923901</v>
          </cell>
          <cell r="J11348">
            <v>1461.1386193303499</v>
          </cell>
          <cell r="K11348">
            <v>333.86</v>
          </cell>
          <cell r="L11348">
            <v>0.285107208732642</v>
          </cell>
          <cell r="M11348">
            <v>7.03582559359551E-2</v>
          </cell>
          <cell r="O11348">
            <v>5.6106731680551289E-3</v>
          </cell>
        </row>
        <row r="11349">
          <cell r="B11349" t="str">
            <v>06510</v>
          </cell>
          <cell r="C11349" t="str">
            <v>Riverside County (Northwest)--Riverside City (East)</v>
          </cell>
          <cell r="D11349">
            <v>178</v>
          </cell>
          <cell r="E11349" t="str">
            <v>GeoLinks, 70, Frontier</v>
          </cell>
          <cell r="F11349">
            <v>218.12841723601099</v>
          </cell>
          <cell r="G11349">
            <v>32000</v>
          </cell>
          <cell r="H11349">
            <v>77200</v>
          </cell>
          <cell r="I11349">
            <v>1268.6170556923901</v>
          </cell>
          <cell r="J11349">
            <v>1461.1386193303499</v>
          </cell>
          <cell r="K11349">
            <v>329.11</v>
          </cell>
          <cell r="L11349">
            <v>0.28105084007068698</v>
          </cell>
          <cell r="M11349">
            <v>6.9357232406044994E-2</v>
          </cell>
          <cell r="O11349">
            <v>2.305694205907211E-3</v>
          </cell>
        </row>
        <row r="11350">
          <cell r="B11350" t="str">
            <v>06510</v>
          </cell>
          <cell r="C11350" t="str">
            <v>Riverside County (Northwest)--Riverside City (East)</v>
          </cell>
          <cell r="D11350">
            <v>178</v>
          </cell>
          <cell r="E11350" t="str">
            <v>GeoLinks, 70, Frontier</v>
          </cell>
          <cell r="F11350">
            <v>3.5643380761233598</v>
          </cell>
          <cell r="G11350">
            <v>32000</v>
          </cell>
          <cell r="H11350">
            <v>77200</v>
          </cell>
          <cell r="I11350">
            <v>1268.6170556923901</v>
          </cell>
          <cell r="J11350">
            <v>1461.1386193303499</v>
          </cell>
          <cell r="K11350">
            <v>329.11</v>
          </cell>
          <cell r="L11350">
            <v>0.26307551685689401</v>
          </cell>
          <cell r="M11350">
            <v>6.8207139357603697E-2</v>
          </cell>
          <cell r="O11350">
            <v>3.5266624577966478E-5</v>
          </cell>
        </row>
        <row r="11351">
          <cell r="B11351" t="str">
            <v>06510</v>
          </cell>
          <cell r="C11351" t="str">
            <v>Riverside County (Northwest)--Riverside City (East)</v>
          </cell>
          <cell r="D11351">
            <v>178</v>
          </cell>
          <cell r="E11351" t="str">
            <v>GeoLinks, 70, Frontier</v>
          </cell>
          <cell r="F11351">
            <v>0.181679815412192</v>
          </cell>
          <cell r="G11351">
            <v>32000</v>
          </cell>
          <cell r="H11351">
            <v>77200</v>
          </cell>
          <cell r="I11351">
            <v>1268.6170556923901</v>
          </cell>
          <cell r="J11351">
            <v>1461.1386193303499</v>
          </cell>
          <cell r="K11351">
            <v>329.11</v>
          </cell>
          <cell r="L11351">
            <v>0.28437742691075002</v>
          </cell>
          <cell r="M11351">
            <v>6.9558029712953107E-2</v>
          </cell>
          <cell r="O11351">
            <v>1.9431502046765062E-6</v>
          </cell>
        </row>
        <row r="11352">
          <cell r="B11352" t="str">
            <v>06510</v>
          </cell>
          <cell r="C11352" t="str">
            <v>Riverside County (Northwest)--Riverside City (East)</v>
          </cell>
          <cell r="D11352">
            <v>20</v>
          </cell>
          <cell r="E11352" t="str">
            <v>, Frontier</v>
          </cell>
          <cell r="F11352">
            <v>2.0646078390095302E-2</v>
          </cell>
          <cell r="G11352">
            <v>32000</v>
          </cell>
          <cell r="H11352">
            <v>77200</v>
          </cell>
          <cell r="I11352">
            <v>1268.6170556923901</v>
          </cell>
          <cell r="J11352">
            <v>1461.1386193303499</v>
          </cell>
          <cell r="K11352">
            <v>22.25</v>
          </cell>
          <cell r="L11352">
            <v>1.7900268699171901E-2</v>
          </cell>
          <cell r="M11352">
            <v>4.6189201893583999E-3</v>
          </cell>
          <cell r="O11352">
            <v>1.3899580544781063E-8</v>
          </cell>
        </row>
        <row r="11353">
          <cell r="B11353" t="str">
            <v>06510</v>
          </cell>
          <cell r="C11353" t="str">
            <v>Riverside County (Northwest)--Riverside City (East)</v>
          </cell>
          <cell r="D11353">
            <v>20</v>
          </cell>
          <cell r="E11353" t="str">
            <v>, Frontier</v>
          </cell>
          <cell r="F11353">
            <v>1.8490800057258601</v>
          </cell>
          <cell r="G11353">
            <v>32000</v>
          </cell>
          <cell r="H11353">
            <v>77200</v>
          </cell>
          <cell r="I11353">
            <v>1268.6170556923901</v>
          </cell>
          <cell r="J11353">
            <v>1461.1386193303499</v>
          </cell>
          <cell r="K11353">
            <v>22.25</v>
          </cell>
          <cell r="L11353">
            <v>1.7900268699171901E-2</v>
          </cell>
          <cell r="M11353">
            <v>4.6189201893583999E-3</v>
          </cell>
          <cell r="O11353">
            <v>1.2448580300683525E-6</v>
          </cell>
        </row>
        <row r="11354">
          <cell r="B11354" t="str">
            <v>06510</v>
          </cell>
          <cell r="C11354" t="str">
            <v>Riverside County (Northwest)--Riverside City (East)</v>
          </cell>
          <cell r="D11354">
            <v>20</v>
          </cell>
          <cell r="E11354" t="str">
            <v>, Frontier</v>
          </cell>
          <cell r="F11354">
            <v>0.46644914706115098</v>
          </cell>
          <cell r="G11354">
            <v>32000</v>
          </cell>
          <cell r="H11354">
            <v>77200</v>
          </cell>
          <cell r="I11354">
            <v>1268.6170556923901</v>
          </cell>
          <cell r="J11354">
            <v>1461.1386193303499</v>
          </cell>
          <cell r="K11354">
            <v>22.25</v>
          </cell>
          <cell r="L11354">
            <v>1.7900268699171901E-2</v>
          </cell>
          <cell r="M11354">
            <v>4.6189201893583999E-3</v>
          </cell>
          <cell r="O11354">
            <v>3.1402803801865091E-7</v>
          </cell>
        </row>
        <row r="11355">
          <cell r="B11355" t="str">
            <v>06510</v>
          </cell>
          <cell r="C11355" t="str">
            <v>Riverside County (Northwest)--Riverside City (East)</v>
          </cell>
          <cell r="D11355">
            <v>80</v>
          </cell>
          <cell r="E11355" t="str">
            <v>Charter Communications Inc, Frontier</v>
          </cell>
          <cell r="F11355">
            <v>9.6743243415156197</v>
          </cell>
          <cell r="G11355">
            <v>32000</v>
          </cell>
          <cell r="H11355">
            <v>77200</v>
          </cell>
          <cell r="I11355">
            <v>1268.6170556923901</v>
          </cell>
          <cell r="J11355">
            <v>1461.1386193303499</v>
          </cell>
          <cell r="K11355">
            <v>40.24</v>
          </cell>
          <cell r="L11355">
            <v>3.2373339885603501E-2</v>
          </cell>
          <cell r="M11355">
            <v>8.3534988053834604E-3</v>
          </cell>
          <cell r="O11355">
            <v>1.1779116651810312E-5</v>
          </cell>
        </row>
        <row r="11356">
          <cell r="B11356" t="str">
            <v>06510</v>
          </cell>
          <cell r="C11356" t="str">
            <v>Riverside County (Northwest)--Riverside City (East)</v>
          </cell>
          <cell r="D11356">
            <v>80</v>
          </cell>
          <cell r="E11356" t="str">
            <v>Charter Communications Inc, Frontier</v>
          </cell>
          <cell r="F11356">
            <v>0.16605319749502701</v>
          </cell>
          <cell r="G11356">
            <v>32000</v>
          </cell>
          <cell r="H11356">
            <v>77200</v>
          </cell>
          <cell r="I11356">
            <v>1268.6170556923901</v>
          </cell>
          <cell r="J11356">
            <v>1461.1386193303499</v>
          </cell>
          <cell r="K11356">
            <v>40.24</v>
          </cell>
          <cell r="L11356">
            <v>3.2373339885603501E-2</v>
          </cell>
          <cell r="M11356">
            <v>8.3534988053834604E-3</v>
          </cell>
          <cell r="O11356">
            <v>2.021805259625594E-7</v>
          </cell>
        </row>
        <row r="11357">
          <cell r="B11357" t="str">
            <v>06510</v>
          </cell>
          <cell r="C11357" t="str">
            <v>Riverside County (Northwest)--Riverside City (East)</v>
          </cell>
          <cell r="D11357">
            <v>1</v>
          </cell>
          <cell r="E11357" t="str">
            <v>, AT&amp;T California</v>
          </cell>
          <cell r="F11357">
            <v>0.44022978035557397</v>
          </cell>
          <cell r="G11357">
            <v>32000</v>
          </cell>
          <cell r="H11357">
            <v>77200</v>
          </cell>
          <cell r="I11357">
            <v>1268.6170556923901</v>
          </cell>
          <cell r="J11357">
            <v>1461.1386193303499</v>
          </cell>
          <cell r="K11357">
            <v>27</v>
          </cell>
          <cell r="L11357">
            <v>2.19425120638078E-2</v>
          </cell>
          <cell r="M11357">
            <v>5.6195756998692302E-3</v>
          </cell>
          <cell r="O11357">
            <v>3.6330413111212157E-7</v>
          </cell>
        </row>
        <row r="11358">
          <cell r="B11358" t="str">
            <v>06510</v>
          </cell>
          <cell r="C11358" t="str">
            <v>Riverside County (Northwest)--Riverside City (East)</v>
          </cell>
          <cell r="D11358">
            <v>1</v>
          </cell>
          <cell r="E11358" t="str">
            <v>, AT&amp;T California</v>
          </cell>
          <cell r="F11358">
            <v>0.16512448381970701</v>
          </cell>
          <cell r="G11358">
            <v>32000</v>
          </cell>
          <cell r="H11358">
            <v>77200</v>
          </cell>
          <cell r="I11358">
            <v>1268.6170556923901</v>
          </cell>
          <cell r="J11358">
            <v>1461.1386193303499</v>
          </cell>
          <cell r="K11358">
            <v>27</v>
          </cell>
          <cell r="L11358">
            <v>2.19425120638078E-2</v>
          </cell>
          <cell r="M11358">
            <v>5.6195756998692302E-3</v>
          </cell>
          <cell r="O11358">
            <v>1.3627066999193451E-7</v>
          </cell>
        </row>
        <row r="11359">
          <cell r="B11359" t="str">
            <v>06510</v>
          </cell>
          <cell r="C11359" t="str">
            <v>Riverside County (Northwest)--Riverside City (East)</v>
          </cell>
          <cell r="D11359">
            <v>20</v>
          </cell>
          <cell r="E11359" t="str">
            <v>, Frontier</v>
          </cell>
          <cell r="F11359">
            <v>0.46644914706115098</v>
          </cell>
          <cell r="G11359">
            <v>32000</v>
          </cell>
          <cell r="H11359">
            <v>77200</v>
          </cell>
          <cell r="I11359">
            <v>1268.6170556923901</v>
          </cell>
          <cell r="J11359">
            <v>1461.1386193303499</v>
          </cell>
          <cell r="K11359">
            <v>22.25</v>
          </cell>
          <cell r="L11359">
            <v>1.80822553118416E-2</v>
          </cell>
          <cell r="M11359">
            <v>4.6309466415589001E-3</v>
          </cell>
          <cell r="O11359">
            <v>3.1722066601115533E-7</v>
          </cell>
        </row>
        <row r="11360">
          <cell r="B11360" t="str">
            <v>06510</v>
          </cell>
          <cell r="C11360" t="str">
            <v>Riverside County (Northwest)--Riverside City (East)</v>
          </cell>
          <cell r="D11360">
            <v>20</v>
          </cell>
          <cell r="E11360" t="str">
            <v>, Frontier</v>
          </cell>
          <cell r="F11360">
            <v>112.455936511969</v>
          </cell>
          <cell r="G11360">
            <v>32000</v>
          </cell>
          <cell r="H11360">
            <v>77200</v>
          </cell>
          <cell r="I11360">
            <v>1268.6170556923901</v>
          </cell>
          <cell r="J11360">
            <v>1461.1386193303499</v>
          </cell>
          <cell r="K11360">
            <v>22.25</v>
          </cell>
          <cell r="L11360">
            <v>1.80822553118416E-2</v>
          </cell>
          <cell r="M11360">
            <v>4.6309466415589001E-3</v>
          </cell>
          <cell r="O11360">
            <v>7.6478534266798142E-5</v>
          </cell>
        </row>
        <row r="11361">
          <cell r="B11361" t="str">
            <v>06510</v>
          </cell>
          <cell r="C11361" t="str">
            <v>Riverside County (Northwest)--Riverside City (East)</v>
          </cell>
          <cell r="D11361">
            <v>20</v>
          </cell>
          <cell r="E11361" t="str">
            <v>, Frontier</v>
          </cell>
          <cell r="F11361">
            <v>11.6228914900273</v>
          </cell>
          <cell r="G11361">
            <v>32000</v>
          </cell>
          <cell r="H11361">
            <v>77200</v>
          </cell>
          <cell r="I11361">
            <v>1268.6170556923901</v>
          </cell>
          <cell r="J11361">
            <v>1461.1386193303499</v>
          </cell>
          <cell r="K11361">
            <v>22.25</v>
          </cell>
          <cell r="L11361">
            <v>1.80822553118416E-2</v>
          </cell>
          <cell r="M11361">
            <v>4.6309466415589001E-3</v>
          </cell>
          <cell r="O11361">
            <v>7.9044444666086705E-6</v>
          </cell>
        </row>
        <row r="11362">
          <cell r="B11362" t="str">
            <v>06510</v>
          </cell>
          <cell r="C11362" t="str">
            <v>Riverside County (Northwest)--Riverside City (East)</v>
          </cell>
          <cell r="D11362">
            <v>20</v>
          </cell>
          <cell r="E11362" t="str">
            <v>, Frontier</v>
          </cell>
          <cell r="F11362">
            <v>2.0646078390095302E-2</v>
          </cell>
          <cell r="G11362">
            <v>32000</v>
          </cell>
          <cell r="H11362">
            <v>77200</v>
          </cell>
          <cell r="I11362">
            <v>1268.6170556923901</v>
          </cell>
          <cell r="J11362">
            <v>1461.1386193303499</v>
          </cell>
          <cell r="K11362">
            <v>22.25</v>
          </cell>
          <cell r="L11362">
            <v>1.80822553118416E-2</v>
          </cell>
          <cell r="M11362">
            <v>4.6309466415589001E-3</v>
          </cell>
          <cell r="O11362">
            <v>1.4040893372168475E-8</v>
          </cell>
        </row>
        <row r="11363">
          <cell r="B11363" t="str">
            <v>06510</v>
          </cell>
          <cell r="C11363" t="str">
            <v>Riverside County (Northwest)--Riverside City (East)</v>
          </cell>
          <cell r="D11363">
            <v>80</v>
          </cell>
          <cell r="E11363" t="str">
            <v>Charter Communications Inc, Frontier</v>
          </cell>
          <cell r="F11363">
            <v>3.59803731207142</v>
          </cell>
          <cell r="G11363">
            <v>32000</v>
          </cell>
          <cell r="H11363">
            <v>77200</v>
          </cell>
          <cell r="I11363">
            <v>1268.6170556923901</v>
          </cell>
          <cell r="J11363">
            <v>1461.1386193303499</v>
          </cell>
          <cell r="K11363">
            <v>40.24</v>
          </cell>
          <cell r="L11363">
            <v>3.2702469831393501E-2</v>
          </cell>
          <cell r="M11363">
            <v>8.3752491171384408E-3</v>
          </cell>
          <cell r="O11363">
            <v>4.425382241755585E-6</v>
          </cell>
        </row>
        <row r="11364">
          <cell r="B11364" t="str">
            <v>06510</v>
          </cell>
          <cell r="C11364" t="str">
            <v>Riverside County (Northwest)--Riverside City (East)</v>
          </cell>
          <cell r="D11364">
            <v>80</v>
          </cell>
          <cell r="E11364" t="str">
            <v>Charter Communications Inc, Frontier</v>
          </cell>
          <cell r="F11364">
            <v>33.668887042811697</v>
          </cell>
          <cell r="G11364">
            <v>32000</v>
          </cell>
          <cell r="H11364">
            <v>77200</v>
          </cell>
          <cell r="I11364">
            <v>1268.6170556923901</v>
          </cell>
          <cell r="J11364">
            <v>1461.1386193303499</v>
          </cell>
          <cell r="K11364">
            <v>40.24</v>
          </cell>
          <cell r="L11364">
            <v>3.2702469831393501E-2</v>
          </cell>
          <cell r="M11364">
            <v>8.3752491171384408E-3</v>
          </cell>
          <cell r="O11364">
            <v>4.1410825373890963E-5</v>
          </cell>
        </row>
        <row r="11365">
          <cell r="B11365" t="str">
            <v>06510</v>
          </cell>
          <cell r="C11365" t="str">
            <v>Riverside County (Northwest)--Riverside City (East)</v>
          </cell>
          <cell r="D11365">
            <v>80</v>
          </cell>
          <cell r="E11365" t="str">
            <v>Charter Communications Inc, Frontier</v>
          </cell>
          <cell r="F11365">
            <v>9.6743243415156197</v>
          </cell>
          <cell r="G11365">
            <v>32000</v>
          </cell>
          <cell r="H11365">
            <v>77200</v>
          </cell>
          <cell r="I11365">
            <v>1268.6170556923901</v>
          </cell>
          <cell r="J11365">
            <v>1461.1386193303499</v>
          </cell>
          <cell r="K11365">
            <v>40.24</v>
          </cell>
          <cell r="L11365">
            <v>3.2702469831393501E-2</v>
          </cell>
          <cell r="M11365">
            <v>8.3752491171384408E-3</v>
          </cell>
          <cell r="O11365">
            <v>1.1898871364755097E-5</v>
          </cell>
        </row>
        <row r="11366">
          <cell r="B11366" t="str">
            <v>06510</v>
          </cell>
          <cell r="C11366" t="str">
            <v>Riverside County (Northwest)--Riverside City (East)</v>
          </cell>
          <cell r="D11366">
            <v>80</v>
          </cell>
          <cell r="E11366" t="str">
            <v>Charter Communications Inc, Frontier</v>
          </cell>
          <cell r="F11366">
            <v>0.16605319749502701</v>
          </cell>
          <cell r="G11366">
            <v>32000</v>
          </cell>
          <cell r="H11366">
            <v>77200</v>
          </cell>
          <cell r="I11366">
            <v>1268.6170556923901</v>
          </cell>
          <cell r="J11366">
            <v>1461.1386193303499</v>
          </cell>
          <cell r="K11366">
            <v>40.24</v>
          </cell>
          <cell r="L11366">
            <v>3.2702469831393501E-2</v>
          </cell>
          <cell r="M11366">
            <v>8.3752491171384408E-3</v>
          </cell>
          <cell r="O11366">
            <v>2.0423603416112625E-7</v>
          </cell>
        </row>
        <row r="11367">
          <cell r="B11367" t="str">
            <v>06510</v>
          </cell>
          <cell r="C11367" t="str">
            <v>Riverside County (Northwest)--Riverside City (East)</v>
          </cell>
          <cell r="D11367">
            <v>160</v>
          </cell>
          <cell r="E11367" t="str">
            <v>Frontier Communications, AT&amp;T California</v>
          </cell>
          <cell r="F11367">
            <v>6.3135680972404096E-3</v>
          </cell>
          <cell r="G11367">
            <v>32000</v>
          </cell>
          <cell r="H11367">
            <v>77200</v>
          </cell>
          <cell r="I11367">
            <v>1268.6170556923901</v>
          </cell>
          <cell r="J11367">
            <v>1461.1386193303499</v>
          </cell>
          <cell r="K11367">
            <v>82</v>
          </cell>
          <cell r="L11367">
            <v>6.6640221823416307E-2</v>
          </cell>
          <cell r="M11367">
            <v>1.7066859532936199E-2</v>
          </cell>
          <cell r="O11367">
            <v>1.5823985469627149E-8</v>
          </cell>
        </row>
        <row r="11368">
          <cell r="B11368" t="str">
            <v>06510</v>
          </cell>
          <cell r="C11368" t="str">
            <v>Riverside County (Northwest)--Riverside City (East)</v>
          </cell>
          <cell r="D11368">
            <v>167</v>
          </cell>
          <cell r="E11368" t="str">
            <v>Frontier Communications, Frontier</v>
          </cell>
          <cell r="F11368">
            <v>0.61598812809481096</v>
          </cell>
          <cell r="G11368">
            <v>32000</v>
          </cell>
          <cell r="H11368">
            <v>77200</v>
          </cell>
          <cell r="I11368">
            <v>1268.6170556923901</v>
          </cell>
          <cell r="J11368">
            <v>1461.1386193303499</v>
          </cell>
          <cell r="K11368">
            <v>77.25</v>
          </cell>
          <cell r="L11368">
            <v>6.2779965071450103E-2</v>
          </cell>
          <cell r="M11368">
            <v>1.60782304746259E-2</v>
          </cell>
          <cell r="O11368">
            <v>1.4544472813989871E-6</v>
          </cell>
        </row>
        <row r="11369">
          <cell r="B11369" t="str">
            <v>06510</v>
          </cell>
          <cell r="C11369" t="str">
            <v>Riverside County (Northwest)--Riverside City (East)</v>
          </cell>
          <cell r="D11369">
            <v>167</v>
          </cell>
          <cell r="E11369" t="str">
            <v>Frontier Communications, Frontier</v>
          </cell>
          <cell r="F11369">
            <v>223.36892357793101</v>
          </cell>
          <cell r="G11369">
            <v>32000</v>
          </cell>
          <cell r="H11369">
            <v>77200</v>
          </cell>
          <cell r="I11369">
            <v>1268.6170556923901</v>
          </cell>
          <cell r="J11369">
            <v>1461.1386193303499</v>
          </cell>
          <cell r="K11369">
            <v>77.25</v>
          </cell>
          <cell r="L11369">
            <v>6.2779965071450103E-2</v>
          </cell>
          <cell r="M11369">
            <v>1.60782304746259E-2</v>
          </cell>
          <cell r="O11369">
            <v>5.2741004059892469E-4</v>
          </cell>
        </row>
        <row r="11370">
          <cell r="B11370" t="str">
            <v>06510</v>
          </cell>
          <cell r="C11370" t="str">
            <v>Riverside County (Northwest)--Riverside City (East)</v>
          </cell>
          <cell r="D11370">
            <v>178</v>
          </cell>
          <cell r="E11370" t="str">
            <v>GeoLinks, 70, Frontier</v>
          </cell>
          <cell r="F11370">
            <v>23.3258738182545</v>
          </cell>
          <cell r="G11370">
            <v>32000</v>
          </cell>
          <cell r="H11370">
            <v>77200</v>
          </cell>
          <cell r="I11370">
            <v>1268.6170556923901</v>
          </cell>
          <cell r="J11370">
            <v>1461.1386193303499</v>
          </cell>
          <cell r="K11370">
            <v>329.11</v>
          </cell>
          <cell r="L11370">
            <v>0.26746296834517702</v>
          </cell>
          <cell r="M11370">
            <v>6.84984651327393E-2</v>
          </cell>
          <cell r="O11370">
            <v>2.3464221760241931E-4</v>
          </cell>
        </row>
        <row r="11371">
          <cell r="B11371" t="str">
            <v>06510</v>
          </cell>
          <cell r="C11371" t="str">
            <v>Riverside County (Northwest)--Riverside City (East)</v>
          </cell>
          <cell r="D11371">
            <v>20</v>
          </cell>
          <cell r="E11371" t="str">
            <v>, Frontier</v>
          </cell>
          <cell r="F11371">
            <v>1.8490800057258601</v>
          </cell>
          <cell r="G11371">
            <v>32000</v>
          </cell>
          <cell r="H11371">
            <v>77200</v>
          </cell>
          <cell r="I11371">
            <v>1268.6170556923901</v>
          </cell>
          <cell r="J11371">
            <v>1461.1386193303499</v>
          </cell>
          <cell r="K11371">
            <v>22.25</v>
          </cell>
          <cell r="L11371">
            <v>1.9000884784943599E-2</v>
          </cell>
          <cell r="M11371">
            <v>4.6890049558946899E-3</v>
          </cell>
          <cell r="O11371">
            <v>1.3213993823475328E-6</v>
          </cell>
        </row>
        <row r="11372">
          <cell r="B11372" t="str">
            <v>06510</v>
          </cell>
          <cell r="C11372" t="str">
            <v>Riverside County (Northwest)--Riverside City (East)</v>
          </cell>
          <cell r="D11372">
            <v>20</v>
          </cell>
          <cell r="E11372" t="str">
            <v>, Frontier</v>
          </cell>
          <cell r="F11372">
            <v>27.907008014751899</v>
          </cell>
          <cell r="G11372">
            <v>32000</v>
          </cell>
          <cell r="H11372">
            <v>77200</v>
          </cell>
          <cell r="I11372">
            <v>1268.6170556923901</v>
          </cell>
          <cell r="J11372">
            <v>1461.1386193303499</v>
          </cell>
          <cell r="K11372">
            <v>22.25</v>
          </cell>
          <cell r="L11372">
            <v>1.9000884784943599E-2</v>
          </cell>
          <cell r="M11372">
            <v>4.6890049558946899E-3</v>
          </cell>
          <cell r="O11372">
            <v>1.9943054405255405E-5</v>
          </cell>
        </row>
        <row r="11373">
          <cell r="B11373" t="str">
            <v>06510</v>
          </cell>
          <cell r="C11373" t="str">
            <v>Riverside County (Northwest)--Riverside City (East)</v>
          </cell>
          <cell r="D11373">
            <v>20</v>
          </cell>
          <cell r="E11373" t="str">
            <v>, Frontier</v>
          </cell>
          <cell r="F11373">
            <v>1.2153960300536799E-3</v>
          </cell>
          <cell r="G11373">
            <v>32000</v>
          </cell>
          <cell r="H11373">
            <v>77200</v>
          </cell>
          <cell r="I11373">
            <v>1268.6170556923901</v>
          </cell>
          <cell r="J11373">
            <v>1461.1386193303499</v>
          </cell>
          <cell r="K11373">
            <v>22.25</v>
          </cell>
          <cell r="L11373">
            <v>1.9000884784943599E-2</v>
          </cell>
          <cell r="M11373">
            <v>4.6890049558946899E-3</v>
          </cell>
          <cell r="O11373">
            <v>8.6855277134973294E-10</v>
          </cell>
        </row>
        <row r="11374">
          <cell r="B11374" t="str">
            <v>06510</v>
          </cell>
          <cell r="C11374" t="str">
            <v>Riverside County (Northwest)--Riverside City (East)</v>
          </cell>
          <cell r="D11374">
            <v>80</v>
          </cell>
          <cell r="E11374" t="str">
            <v>Charter Communications Inc, Frontier</v>
          </cell>
          <cell r="F11374">
            <v>0.16605319749502701</v>
          </cell>
          <cell r="G11374">
            <v>32000</v>
          </cell>
          <cell r="H11374">
            <v>77200</v>
          </cell>
          <cell r="I11374">
            <v>1268.6170556923901</v>
          </cell>
          <cell r="J11374">
            <v>1461.1386193303499</v>
          </cell>
          <cell r="K11374">
            <v>40.24</v>
          </cell>
          <cell r="L11374">
            <v>3.4363847359376698E-2</v>
          </cell>
          <cell r="M11374">
            <v>8.4802498618068503E-3</v>
          </cell>
          <cell r="O11374">
            <v>2.14611799640282E-7</v>
          </cell>
        </row>
        <row r="11375">
          <cell r="B11375" t="str">
            <v>06510</v>
          </cell>
          <cell r="C11375" t="str">
            <v>Riverside County (Northwest)--Riverside City (East)</v>
          </cell>
          <cell r="D11375">
            <v>80</v>
          </cell>
          <cell r="E11375" t="str">
            <v>Charter Communications Inc, Frontier</v>
          </cell>
          <cell r="F11375">
            <v>56.901739697706603</v>
          </cell>
          <cell r="G11375">
            <v>32000</v>
          </cell>
          <cell r="H11375">
            <v>77200</v>
          </cell>
          <cell r="I11375">
            <v>1268.6170556923901</v>
          </cell>
          <cell r="J11375">
            <v>1461.1386193303499</v>
          </cell>
          <cell r="K11375">
            <v>40.24</v>
          </cell>
          <cell r="L11375">
            <v>3.4363847359376698E-2</v>
          </cell>
          <cell r="M11375">
            <v>8.4802498618068503E-3</v>
          </cell>
          <cell r="O11375">
            <v>7.3541400848685319E-5</v>
          </cell>
        </row>
        <row r="11376">
          <cell r="B11376" t="str">
            <v>06510</v>
          </cell>
          <cell r="C11376" t="str">
            <v>Riverside County (Northwest)--Riverside City (East)</v>
          </cell>
          <cell r="D11376">
            <v>20</v>
          </cell>
          <cell r="E11376" t="str">
            <v>, Frontier</v>
          </cell>
          <cell r="F11376">
            <v>0.30910741562156802</v>
          </cell>
          <cell r="G11376">
            <v>32000</v>
          </cell>
          <cell r="H11376">
            <v>77200</v>
          </cell>
          <cell r="I11376">
            <v>1268.6170556923901</v>
          </cell>
          <cell r="J11376">
            <v>1461.1386193303499</v>
          </cell>
          <cell r="K11376">
            <v>22.25</v>
          </cell>
          <cell r="L11376">
            <v>1.6817716073592899E-2</v>
          </cell>
          <cell r="M11376">
            <v>4.5434545770788298E-3</v>
          </cell>
          <cell r="O11376">
            <v>1.955154188513351E-7</v>
          </cell>
        </row>
        <row r="11377">
          <cell r="B11377" t="str">
            <v>06510</v>
          </cell>
          <cell r="C11377" t="str">
            <v>Riverside County (Northwest)--Riverside City (East)</v>
          </cell>
          <cell r="D11377">
            <v>20</v>
          </cell>
          <cell r="E11377" t="str">
            <v>, Frontier</v>
          </cell>
          <cell r="F11377">
            <v>2.4804698195842598</v>
          </cell>
          <cell r="G11377">
            <v>32000</v>
          </cell>
          <cell r="H11377">
            <v>77200</v>
          </cell>
          <cell r="I11377">
            <v>1268.6170556923901</v>
          </cell>
          <cell r="J11377">
            <v>1461.1386193303499</v>
          </cell>
          <cell r="K11377">
            <v>22.25</v>
          </cell>
          <cell r="L11377">
            <v>1.6817716073592899E-2</v>
          </cell>
          <cell r="M11377">
            <v>4.5434545770788298E-3</v>
          </cell>
          <cell r="O11377">
            <v>1.5689371112268888E-6</v>
          </cell>
        </row>
        <row r="11378">
          <cell r="B11378" t="str">
            <v>06510</v>
          </cell>
          <cell r="C11378" t="str">
            <v>Riverside County (Northwest)--Riverside City (East)</v>
          </cell>
          <cell r="D11378">
            <v>80</v>
          </cell>
          <cell r="E11378" t="str">
            <v>Charter Communications Inc, Frontier</v>
          </cell>
          <cell r="F11378">
            <v>5.9840681589906799E-7</v>
          </cell>
          <cell r="G11378">
            <v>32000</v>
          </cell>
          <cell r="H11378">
            <v>77200</v>
          </cell>
          <cell r="I11378">
            <v>1268.6170556923901</v>
          </cell>
          <cell r="J11378">
            <v>1461.1386193303499</v>
          </cell>
          <cell r="K11378">
            <v>40.24</v>
          </cell>
          <cell r="L11378">
            <v>3.0415500889949602E-2</v>
          </cell>
          <cell r="M11378">
            <v>8.2170162778270502E-3</v>
          </cell>
          <cell r="O11378">
            <v>6.8453565962126793E-13</v>
          </cell>
        </row>
        <row r="11379">
          <cell r="B11379" t="str">
            <v>06510</v>
          </cell>
          <cell r="C11379" t="str">
            <v>Riverside County (Northwest)--Riverside City (East)</v>
          </cell>
          <cell r="D11379">
            <v>80</v>
          </cell>
          <cell r="E11379" t="str">
            <v>Charter Communications Inc, Frontier</v>
          </cell>
          <cell r="F11379">
            <v>6.2598806256407</v>
          </cell>
          <cell r="G11379">
            <v>32000</v>
          </cell>
          <cell r="H11379">
            <v>77200</v>
          </cell>
          <cell r="I11379">
            <v>1268.6170556923901</v>
          </cell>
          <cell r="J11379">
            <v>1461.1386193303499</v>
          </cell>
          <cell r="K11379">
            <v>40.24</v>
          </cell>
          <cell r="L11379">
            <v>3.0415500889949602E-2</v>
          </cell>
          <cell r="M11379">
            <v>8.2170162778270502E-3</v>
          </cell>
          <cell r="O11379">
            <v>7.1608668206515096E-6</v>
          </cell>
        </row>
        <row r="11380">
          <cell r="B11380" t="str">
            <v>06510</v>
          </cell>
          <cell r="C11380" t="str">
            <v>Riverside County (Northwest)--Riverside City (East)</v>
          </cell>
          <cell r="D11380">
            <v>20</v>
          </cell>
          <cell r="E11380" t="str">
            <v>, Frontier</v>
          </cell>
          <cell r="F11380">
            <v>0.30910741562156802</v>
          </cell>
          <cell r="G11380">
            <v>32000</v>
          </cell>
          <cell r="H11380">
            <v>77200</v>
          </cell>
          <cell r="I11380">
            <v>1268.6170556923901</v>
          </cell>
          <cell r="J11380">
            <v>1461.1386193303499</v>
          </cell>
          <cell r="K11380">
            <v>22.25</v>
          </cell>
          <cell r="L11380">
            <v>1.6978257615397899E-2</v>
          </cell>
          <cell r="M11380">
            <v>4.5550907594599701E-3</v>
          </cell>
          <cell r="O11380">
            <v>1.973818046704137E-7</v>
          </cell>
        </row>
        <row r="11381">
          <cell r="B11381" t="str">
            <v>06510</v>
          </cell>
          <cell r="C11381" t="str">
            <v>Riverside County (Northwest)--Riverside City (East)</v>
          </cell>
          <cell r="D11381">
            <v>20</v>
          </cell>
          <cell r="E11381" t="str">
            <v>, Frontier</v>
          </cell>
          <cell r="F11381">
            <v>0.91079929261214398</v>
          </cell>
          <cell r="G11381">
            <v>32000</v>
          </cell>
          <cell r="H11381">
            <v>77200</v>
          </cell>
          <cell r="I11381">
            <v>1268.6170556923901</v>
          </cell>
          <cell r="J11381">
            <v>1461.1386193303499</v>
          </cell>
          <cell r="K11381">
            <v>22.25</v>
          </cell>
          <cell r="L11381">
            <v>1.6978257615397899E-2</v>
          </cell>
          <cell r="M11381">
            <v>4.5550907594599701E-3</v>
          </cell>
          <cell r="O11381">
            <v>5.815946139849817E-7</v>
          </cell>
        </row>
        <row r="11382">
          <cell r="B11382" t="str">
            <v>06510</v>
          </cell>
          <cell r="C11382" t="str">
            <v>Riverside County (Northwest)--Riverside City (East)</v>
          </cell>
          <cell r="D11382">
            <v>80</v>
          </cell>
          <cell r="E11382" t="str">
            <v>Charter Communications Inc, Frontier</v>
          </cell>
          <cell r="F11382">
            <v>7.5669902665750596E-4</v>
          </cell>
          <cell r="G11382">
            <v>32000</v>
          </cell>
          <cell r="H11382">
            <v>77200</v>
          </cell>
          <cell r="I11382">
            <v>1268.6170556923901</v>
          </cell>
          <cell r="J11382">
            <v>1461.1386193303499</v>
          </cell>
          <cell r="K11382">
            <v>40.24</v>
          </cell>
          <cell r="L11382">
            <v>3.0705846581735301E-2</v>
          </cell>
          <cell r="M11382">
            <v>8.2380607712660408E-3</v>
          </cell>
          <cell r="O11382">
            <v>8.7387401052523599E-10</v>
          </cell>
        </row>
        <row r="11383">
          <cell r="B11383" t="str">
            <v>06510</v>
          </cell>
          <cell r="C11383" t="str">
            <v>Riverside County (Northwest)--Riverside City (East)</v>
          </cell>
          <cell r="D11383">
            <v>80</v>
          </cell>
          <cell r="E11383" t="str">
            <v>Charter Communications Inc, Frontier</v>
          </cell>
          <cell r="F11383">
            <v>5.9840681589906799E-7</v>
          </cell>
          <cell r="G11383">
            <v>32000</v>
          </cell>
          <cell r="H11383">
            <v>77200</v>
          </cell>
          <cell r="I11383">
            <v>1268.6170556923901</v>
          </cell>
          <cell r="J11383">
            <v>1461.1386193303499</v>
          </cell>
          <cell r="K11383">
            <v>40.24</v>
          </cell>
          <cell r="L11383">
            <v>3.0705846581735301E-2</v>
          </cell>
          <cell r="M11383">
            <v>8.2380607712660408E-3</v>
          </cell>
          <cell r="O11383">
            <v>6.9107022173036641E-13</v>
          </cell>
        </row>
        <row r="11384">
          <cell r="B11384" t="str">
            <v>06510</v>
          </cell>
          <cell r="C11384" t="str">
            <v>Riverside County (Northwest)--Riverside City (East)</v>
          </cell>
          <cell r="D11384">
            <v>20</v>
          </cell>
          <cell r="E11384" t="str">
            <v>, Frontier</v>
          </cell>
          <cell r="F11384">
            <v>2.35852691204202</v>
          </cell>
          <cell r="G11384">
            <v>32000</v>
          </cell>
          <cell r="H11384">
            <v>77200</v>
          </cell>
          <cell r="I11384">
            <v>1268.6170556923901</v>
          </cell>
          <cell r="J11384">
            <v>1461.1386193303499</v>
          </cell>
          <cell r="K11384">
            <v>22.25</v>
          </cell>
          <cell r="L11384">
            <v>1.7785634742383701E-2</v>
          </cell>
          <cell r="M11384">
            <v>4.61125110360269E-3</v>
          </cell>
          <cell r="O11384">
            <v>1.5776649515682441E-6</v>
          </cell>
        </row>
        <row r="11385">
          <cell r="B11385" t="str">
            <v>06510</v>
          </cell>
          <cell r="C11385" t="str">
            <v>Riverside County (Northwest)--Riverside City (East)</v>
          </cell>
          <cell r="D11385">
            <v>20</v>
          </cell>
          <cell r="E11385" t="str">
            <v>, Frontier</v>
          </cell>
          <cell r="F11385">
            <v>2.4804698195842598</v>
          </cell>
          <cell r="G11385">
            <v>32000</v>
          </cell>
          <cell r="H11385">
            <v>77200</v>
          </cell>
          <cell r="I11385">
            <v>1268.6170556923901</v>
          </cell>
          <cell r="J11385">
            <v>1461.1386193303499</v>
          </cell>
          <cell r="K11385">
            <v>22.25</v>
          </cell>
          <cell r="L11385">
            <v>1.7785634742383701E-2</v>
          </cell>
          <cell r="M11385">
            <v>4.61125110360269E-3</v>
          </cell>
          <cell r="O11385">
            <v>1.6592349562773068E-6</v>
          </cell>
        </row>
        <row r="11386">
          <cell r="B11386" t="str">
            <v>06510</v>
          </cell>
          <cell r="C11386" t="str">
            <v>Riverside County (Northwest)--Riverside City (East)</v>
          </cell>
          <cell r="D11386">
            <v>80</v>
          </cell>
          <cell r="E11386" t="str">
            <v>Charter Communications Inc, Frontier</v>
          </cell>
          <cell r="F11386">
            <v>0.68597471167408497</v>
          </cell>
          <cell r="G11386">
            <v>32000</v>
          </cell>
          <cell r="H11386">
            <v>77200</v>
          </cell>
          <cell r="I11386">
            <v>1268.6170556923901</v>
          </cell>
          <cell r="J11386">
            <v>1461.1386193303499</v>
          </cell>
          <cell r="K11386">
            <v>40.24</v>
          </cell>
          <cell r="L11386">
            <v>3.2166019866675E-2</v>
          </cell>
          <cell r="M11386">
            <v>8.3396289622010098E-3</v>
          </cell>
          <cell r="O11386">
            <v>8.2986988345868423E-7</v>
          </cell>
        </row>
        <row r="11387">
          <cell r="B11387" t="str">
            <v>06510</v>
          </cell>
          <cell r="C11387" t="str">
            <v>Riverside County (Northwest)--Riverside City (East)</v>
          </cell>
          <cell r="D11387">
            <v>80</v>
          </cell>
          <cell r="E11387" t="str">
            <v>Charter Communications Inc, Frontier</v>
          </cell>
          <cell r="F11387">
            <v>6.2598806256407</v>
          </cell>
          <cell r="G11387">
            <v>32000</v>
          </cell>
          <cell r="H11387">
            <v>77200</v>
          </cell>
          <cell r="I11387">
            <v>1268.6170556923901</v>
          </cell>
          <cell r="J11387">
            <v>1461.1386193303499</v>
          </cell>
          <cell r="K11387">
            <v>40.24</v>
          </cell>
          <cell r="L11387">
            <v>3.2166019866675E-2</v>
          </cell>
          <cell r="M11387">
            <v>8.3396289622010098E-3</v>
          </cell>
          <cell r="O11387">
            <v>7.5729998742779855E-6</v>
          </cell>
        </row>
        <row r="11388">
          <cell r="B11388" t="str">
            <v>06510</v>
          </cell>
          <cell r="C11388" t="str">
            <v>Riverside County (Northwest)--Riverside City (East)</v>
          </cell>
          <cell r="D11388">
            <v>20</v>
          </cell>
          <cell r="E11388" t="str">
            <v>, Frontier</v>
          </cell>
          <cell r="F11388">
            <v>3.7799308344408498E-2</v>
          </cell>
          <cell r="G11388">
            <v>32000</v>
          </cell>
          <cell r="H11388">
            <v>77200</v>
          </cell>
          <cell r="I11388">
            <v>1268.6170556923901</v>
          </cell>
          <cell r="J11388">
            <v>1461.1386193303499</v>
          </cell>
          <cell r="K11388">
            <v>22.25</v>
          </cell>
          <cell r="L11388">
            <v>1.6453819430260998E-2</v>
          </cell>
          <cell r="M11388">
            <v>4.5164691345931504E-3</v>
          </cell>
          <cell r="O11388">
            <v>2.3391342737980695E-8</v>
          </cell>
        </row>
        <row r="11389">
          <cell r="B11389" t="str">
            <v>06510</v>
          </cell>
          <cell r="C11389" t="str">
            <v>Riverside County (Northwest)--Riverside City (East)</v>
          </cell>
          <cell r="D11389">
            <v>20</v>
          </cell>
          <cell r="E11389" t="str">
            <v>, Frontier</v>
          </cell>
          <cell r="F11389">
            <v>5.4093085117764103E-2</v>
          </cell>
          <cell r="G11389">
            <v>32000</v>
          </cell>
          <cell r="H11389">
            <v>77200</v>
          </cell>
          <cell r="I11389">
            <v>1268.6170556923901</v>
          </cell>
          <cell r="J11389">
            <v>1461.1386193303499</v>
          </cell>
          <cell r="K11389">
            <v>22.25</v>
          </cell>
          <cell r="L11389">
            <v>1.8099731355924999E-2</v>
          </cell>
          <cell r="M11389">
            <v>4.6320920631496001E-3</v>
          </cell>
          <cell r="O11389">
            <v>3.6822939363377752E-8</v>
          </cell>
        </row>
        <row r="11390">
          <cell r="B11390" t="str">
            <v>06510</v>
          </cell>
          <cell r="C11390" t="str">
            <v>Riverside County (Northwest)--Riverside City (East)</v>
          </cell>
          <cell r="D11390">
            <v>20</v>
          </cell>
          <cell r="E11390" t="str">
            <v>, Frontier</v>
          </cell>
          <cell r="F11390">
            <v>0.46644914706115098</v>
          </cell>
          <cell r="G11390">
            <v>32000</v>
          </cell>
          <cell r="H11390">
            <v>77200</v>
          </cell>
          <cell r="I11390">
            <v>1268.6170556923901</v>
          </cell>
          <cell r="J11390">
            <v>1461.1386193303499</v>
          </cell>
          <cell r="K11390">
            <v>22.25</v>
          </cell>
          <cell r="L11390">
            <v>1.8099731355924999E-2</v>
          </cell>
          <cell r="M11390">
            <v>4.6320920631496001E-3</v>
          </cell>
          <cell r="O11390">
            <v>3.175272517908476E-7</v>
          </cell>
        </row>
        <row r="11391">
          <cell r="B11391" t="str">
            <v>06510</v>
          </cell>
          <cell r="C11391" t="str">
            <v>Riverside County (Northwest)--Riverside City (East)</v>
          </cell>
          <cell r="D11391">
            <v>20</v>
          </cell>
          <cell r="E11391" t="str">
            <v>, Frontier</v>
          </cell>
          <cell r="F11391">
            <v>4.9499806934231803E-2</v>
          </cell>
          <cell r="G11391">
            <v>32000</v>
          </cell>
          <cell r="H11391">
            <v>77200</v>
          </cell>
          <cell r="I11391">
            <v>1268.6170556923901</v>
          </cell>
          <cell r="J11391">
            <v>1461.1386193303499</v>
          </cell>
          <cell r="K11391">
            <v>22.25</v>
          </cell>
          <cell r="L11391">
            <v>1.8099731355924999E-2</v>
          </cell>
          <cell r="M11391">
            <v>4.6320920631496001E-3</v>
          </cell>
          <cell r="O11391">
            <v>3.3696144068505741E-8</v>
          </cell>
        </row>
        <row r="11392">
          <cell r="B11392" t="str">
            <v>06510</v>
          </cell>
          <cell r="C11392" t="str">
            <v>Riverside County (Northwest)--Riverside City (East)</v>
          </cell>
          <cell r="D11392">
            <v>20</v>
          </cell>
          <cell r="E11392" t="str">
            <v>, Frontier</v>
          </cell>
          <cell r="F11392">
            <v>4.0631575209263401E-2</v>
          </cell>
          <cell r="G11392">
            <v>32000</v>
          </cell>
          <cell r="H11392">
            <v>77200</v>
          </cell>
          <cell r="I11392">
            <v>1268.6170556923901</v>
          </cell>
          <cell r="J11392">
            <v>1461.1386193303499</v>
          </cell>
          <cell r="K11392">
            <v>22.25</v>
          </cell>
          <cell r="L11392">
            <v>1.8099731355924999E-2</v>
          </cell>
          <cell r="M11392">
            <v>4.6320920631496001E-3</v>
          </cell>
          <cell r="O11392">
            <v>2.7659247515869401E-8</v>
          </cell>
        </row>
        <row r="11393">
          <cell r="B11393" t="str">
            <v>06510</v>
          </cell>
          <cell r="C11393" t="str">
            <v>Riverside County (Northwest)--Riverside City (East)</v>
          </cell>
          <cell r="D11393">
            <v>80</v>
          </cell>
          <cell r="E11393" t="str">
            <v>Charter Communications Inc, Frontier</v>
          </cell>
          <cell r="F11393">
            <v>1.1106420755604E-2</v>
          </cell>
          <cell r="G11393">
            <v>32000</v>
          </cell>
          <cell r="H11393">
            <v>77200</v>
          </cell>
          <cell r="I11393">
            <v>1268.6170556923901</v>
          </cell>
          <cell r="J11393">
            <v>1461.1386193303499</v>
          </cell>
          <cell r="K11393">
            <v>40.24</v>
          </cell>
          <cell r="L11393">
            <v>3.27340759443785E-2</v>
          </cell>
          <cell r="M11393">
            <v>8.3773206571298806E-3</v>
          </cell>
          <cell r="O11393">
            <v>1.3673471201808257E-8</v>
          </cell>
        </row>
        <row r="11394">
          <cell r="B11394" t="str">
            <v>06510</v>
          </cell>
          <cell r="C11394" t="str">
            <v>Riverside County (Northwest)--Riverside City (East)</v>
          </cell>
          <cell r="D11394">
            <v>80</v>
          </cell>
          <cell r="E11394" t="str">
            <v>Charter Communications Inc, Frontier</v>
          </cell>
          <cell r="F11394">
            <v>0.16605319749502701</v>
          </cell>
          <cell r="G11394">
            <v>32000</v>
          </cell>
          <cell r="H11394">
            <v>77200</v>
          </cell>
          <cell r="I11394">
            <v>1268.6170556923901</v>
          </cell>
          <cell r="J11394">
            <v>1461.1386193303499</v>
          </cell>
          <cell r="K11394">
            <v>40.24</v>
          </cell>
          <cell r="L11394">
            <v>3.27340759443785E-2</v>
          </cell>
          <cell r="M11394">
            <v>8.3773206571298806E-3</v>
          </cell>
          <cell r="O11394">
            <v>2.0443342314136494E-7</v>
          </cell>
        </row>
        <row r="11395">
          <cell r="B11395" t="str">
            <v>06510</v>
          </cell>
          <cell r="C11395" t="str">
            <v>Riverside County (Northwest)--Riverside City (East)</v>
          </cell>
          <cell r="D11395">
            <v>80</v>
          </cell>
          <cell r="E11395" t="str">
            <v>Charter Communications Inc, Frontier</v>
          </cell>
          <cell r="F11395">
            <v>9.6743243415156197</v>
          </cell>
          <cell r="G11395">
            <v>32000</v>
          </cell>
          <cell r="H11395">
            <v>77200</v>
          </cell>
          <cell r="I11395">
            <v>1268.6170556923901</v>
          </cell>
          <cell r="J11395">
            <v>1461.1386193303499</v>
          </cell>
          <cell r="K11395">
            <v>40.24</v>
          </cell>
          <cell r="L11395">
            <v>3.27340759443785E-2</v>
          </cell>
          <cell r="M11395">
            <v>8.3773206571298806E-3</v>
          </cell>
          <cell r="O11395">
            <v>1.1910371324075826E-5</v>
          </cell>
        </row>
        <row r="11396">
          <cell r="B11396" t="str">
            <v>06510</v>
          </cell>
          <cell r="C11396" t="str">
            <v>Riverside County (Northwest)--Riverside City (East)</v>
          </cell>
          <cell r="D11396">
            <v>80</v>
          </cell>
          <cell r="E11396" t="str">
            <v>Charter Communications Inc, Frontier</v>
          </cell>
          <cell r="F11396">
            <v>473.24931123356299</v>
          </cell>
          <cell r="G11396">
            <v>32000</v>
          </cell>
          <cell r="H11396">
            <v>77200</v>
          </cell>
          <cell r="I11396">
            <v>1268.6170556923901</v>
          </cell>
          <cell r="J11396">
            <v>1461.1386193303499</v>
          </cell>
          <cell r="K11396">
            <v>40.24</v>
          </cell>
          <cell r="L11396">
            <v>3.27340759443785E-2</v>
          </cell>
          <cell r="M11396">
            <v>8.3773206571298806E-3</v>
          </cell>
          <cell r="O11396">
            <v>5.826324223456639E-4</v>
          </cell>
        </row>
        <row r="11397">
          <cell r="B11397" t="str">
            <v>06510</v>
          </cell>
          <cell r="C11397" t="str">
            <v>Riverside County (Northwest)--Riverside City (East)</v>
          </cell>
          <cell r="D11397">
            <v>80</v>
          </cell>
          <cell r="E11397" t="str">
            <v>Charter Communications Inc, Frontier</v>
          </cell>
          <cell r="F11397">
            <v>8.4671925369996899</v>
          </cell>
          <cell r="G11397">
            <v>32000</v>
          </cell>
          <cell r="H11397">
            <v>77200</v>
          </cell>
          <cell r="I11397">
            <v>1268.6170556923901</v>
          </cell>
          <cell r="J11397">
            <v>1461.1386193303499</v>
          </cell>
          <cell r="K11397">
            <v>40.24</v>
          </cell>
          <cell r="L11397">
            <v>3.27340759443785E-2</v>
          </cell>
          <cell r="M11397">
            <v>8.3773206571298806E-3</v>
          </cell>
          <cell r="O11397">
            <v>1.0424232600445437E-5</v>
          </cell>
        </row>
        <row r="11398">
          <cell r="B11398" t="str">
            <v>06510</v>
          </cell>
          <cell r="C11398" t="str">
            <v>Riverside County (Northwest)--Riverside City (East)</v>
          </cell>
          <cell r="D11398">
            <v>80</v>
          </cell>
          <cell r="E11398" t="str">
            <v>Charter Communications Inc, Frontier</v>
          </cell>
          <cell r="F11398">
            <v>0.37485703425936001</v>
          </cell>
          <cell r="G11398">
            <v>32000</v>
          </cell>
          <cell r="H11398">
            <v>77200</v>
          </cell>
          <cell r="I11398">
            <v>1268.6170556923901</v>
          </cell>
          <cell r="J11398">
            <v>1461.1386193303499</v>
          </cell>
          <cell r="K11398">
            <v>40.24</v>
          </cell>
          <cell r="L11398">
            <v>3.27340759443785E-2</v>
          </cell>
          <cell r="M11398">
            <v>8.3773206571298806E-3</v>
          </cell>
          <cell r="O11398">
            <v>4.6149853094250665E-7</v>
          </cell>
        </row>
        <row r="11399">
          <cell r="B11399" t="str">
            <v>06510</v>
          </cell>
          <cell r="C11399" t="str">
            <v>Riverside County (Northwest)--Riverside City (East)</v>
          </cell>
          <cell r="D11399">
            <v>1</v>
          </cell>
          <cell r="E11399" t="str">
            <v>, AT&amp;T California</v>
          </cell>
          <cell r="F11399">
            <v>0.44022978035557397</v>
          </cell>
          <cell r="G11399">
            <v>32000</v>
          </cell>
          <cell r="H11399">
            <v>77200</v>
          </cell>
          <cell r="I11399">
            <v>1268.6170556923901</v>
          </cell>
          <cell r="J11399">
            <v>1461.1386193303499</v>
          </cell>
          <cell r="K11399">
            <v>27</v>
          </cell>
          <cell r="L11399">
            <v>2.2189531226150801E-2</v>
          </cell>
          <cell r="M11399">
            <v>5.6356430098390801E-3</v>
          </cell>
          <cell r="O11399">
            <v>3.673940494351513E-7</v>
          </cell>
        </row>
        <row r="11400">
          <cell r="B11400" t="str">
            <v>06510</v>
          </cell>
          <cell r="C11400" t="str">
            <v>Riverside County (Northwest)--Riverside City (East)</v>
          </cell>
          <cell r="D11400">
            <v>20</v>
          </cell>
          <cell r="E11400" t="str">
            <v>, Frontier</v>
          </cell>
          <cell r="F11400">
            <v>0.18175726248872001</v>
          </cell>
          <cell r="G11400">
            <v>32000</v>
          </cell>
          <cell r="H11400">
            <v>77200</v>
          </cell>
          <cell r="I11400">
            <v>1268.6170556923901</v>
          </cell>
          <cell r="J11400">
            <v>1461.1386193303499</v>
          </cell>
          <cell r="K11400">
            <v>22.25</v>
          </cell>
          <cell r="L11400">
            <v>1.8285817399328001E-2</v>
          </cell>
          <cell r="M11400">
            <v>4.6441872951451697E-3</v>
          </cell>
          <cell r="O11400">
            <v>1.2500020464308443E-7</v>
          </cell>
        </row>
        <row r="11401">
          <cell r="B11401" t="str">
            <v>06510</v>
          </cell>
          <cell r="C11401" t="str">
            <v>Riverside County (Northwest)--Riverside City (East)</v>
          </cell>
          <cell r="D11401">
            <v>20</v>
          </cell>
          <cell r="E11401" t="str">
            <v>, Frontier</v>
          </cell>
          <cell r="F11401">
            <v>0.56465148292385303</v>
          </cell>
          <cell r="G11401">
            <v>32000</v>
          </cell>
          <cell r="H11401">
            <v>77200</v>
          </cell>
          <cell r="I11401">
            <v>1268.6170556923901</v>
          </cell>
          <cell r="J11401">
            <v>1461.1386193303499</v>
          </cell>
          <cell r="K11401">
            <v>22.25</v>
          </cell>
          <cell r="L11401">
            <v>1.8285817399328001E-2</v>
          </cell>
          <cell r="M11401">
            <v>4.6441872951451697E-3</v>
          </cell>
          <cell r="O11401">
            <v>3.8832864200891601E-7</v>
          </cell>
        </row>
        <row r="11402">
          <cell r="B11402" t="str">
            <v>06510</v>
          </cell>
          <cell r="C11402" t="str">
            <v>Riverside County (Northwest)--Riverside City (East)</v>
          </cell>
          <cell r="D11402">
            <v>20</v>
          </cell>
          <cell r="E11402" t="str">
            <v>, Frontier</v>
          </cell>
          <cell r="F11402">
            <v>11.6228914900273</v>
          </cell>
          <cell r="G11402">
            <v>32000</v>
          </cell>
          <cell r="H11402">
            <v>77200</v>
          </cell>
          <cell r="I11402">
            <v>1268.6170556923901</v>
          </cell>
          <cell r="J11402">
            <v>1461.1386193303499</v>
          </cell>
          <cell r="K11402">
            <v>22.25</v>
          </cell>
          <cell r="L11402">
            <v>1.8285817399328001E-2</v>
          </cell>
          <cell r="M11402">
            <v>4.6441872951451697E-3</v>
          </cell>
          <cell r="O11402">
            <v>7.993429230306232E-6</v>
          </cell>
        </row>
        <row r="11403">
          <cell r="B11403" t="str">
            <v>06510</v>
          </cell>
          <cell r="C11403" t="str">
            <v>Riverside County (Northwest)--Riverside City (East)</v>
          </cell>
          <cell r="D11403">
            <v>20</v>
          </cell>
          <cell r="E11403" t="str">
            <v>, Frontier</v>
          </cell>
          <cell r="F11403">
            <v>5.4093085117764103E-2</v>
          </cell>
          <cell r="G11403">
            <v>32000</v>
          </cell>
          <cell r="H11403">
            <v>77200</v>
          </cell>
          <cell r="I11403">
            <v>1268.6170556923901</v>
          </cell>
          <cell r="J11403">
            <v>1461.1386193303499</v>
          </cell>
          <cell r="K11403">
            <v>22.25</v>
          </cell>
          <cell r="L11403">
            <v>1.8285817399328001E-2</v>
          </cell>
          <cell r="M11403">
            <v>4.6441872951451697E-3</v>
          </cell>
          <cell r="O11403">
            <v>3.7201521506827995E-8</v>
          </cell>
        </row>
        <row r="11404">
          <cell r="B11404" t="str">
            <v>06510</v>
          </cell>
          <cell r="C11404" t="str">
            <v>Riverside County (Northwest)--Riverside City (East)</v>
          </cell>
          <cell r="D11404">
            <v>20</v>
          </cell>
          <cell r="E11404" t="str">
            <v>, Frontier</v>
          </cell>
          <cell r="F11404">
            <v>4.9499806934231803E-2</v>
          </cell>
          <cell r="G11404">
            <v>32000</v>
          </cell>
          <cell r="H11404">
            <v>77200</v>
          </cell>
          <cell r="I11404">
            <v>1268.6170556923901</v>
          </cell>
          <cell r="J11404">
            <v>1461.1386193303499</v>
          </cell>
          <cell r="K11404">
            <v>22.25</v>
          </cell>
          <cell r="L11404">
            <v>1.8285817399328001E-2</v>
          </cell>
          <cell r="M11404">
            <v>4.6441872951451697E-3</v>
          </cell>
          <cell r="O11404">
            <v>3.4042579162173203E-8</v>
          </cell>
        </row>
        <row r="11405">
          <cell r="B11405" t="str">
            <v>06510</v>
          </cell>
          <cell r="C11405" t="str">
            <v>Riverside County (Northwest)--Riverside City (East)</v>
          </cell>
          <cell r="D11405">
            <v>20</v>
          </cell>
          <cell r="E11405" t="str">
            <v>, Frontier</v>
          </cell>
          <cell r="F11405">
            <v>0.46644914706115098</v>
          </cell>
          <cell r="G11405">
            <v>32000</v>
          </cell>
          <cell r="H11405">
            <v>77200</v>
          </cell>
          <cell r="I11405">
            <v>1268.6170556923901</v>
          </cell>
          <cell r="J11405">
            <v>1461.1386193303499</v>
          </cell>
          <cell r="K11405">
            <v>22.25</v>
          </cell>
          <cell r="L11405">
            <v>1.8285817399328001E-2</v>
          </cell>
          <cell r="M11405">
            <v>4.6441872951451697E-3</v>
          </cell>
          <cell r="O11405">
            <v>3.2079179692670927E-7</v>
          </cell>
        </row>
        <row r="11406">
          <cell r="B11406" t="str">
            <v>06510</v>
          </cell>
          <cell r="C11406" t="str">
            <v>Riverside County (Northwest)--Riverside City (East)</v>
          </cell>
          <cell r="D11406">
            <v>80</v>
          </cell>
          <cell r="E11406" t="str">
            <v>Charter Communications Inc, Frontier</v>
          </cell>
          <cell r="F11406">
            <v>0.16605319749502701</v>
          </cell>
          <cell r="G11406">
            <v>32000</v>
          </cell>
          <cell r="H11406">
            <v>77200</v>
          </cell>
          <cell r="I11406">
            <v>1268.6170556923901</v>
          </cell>
          <cell r="J11406">
            <v>1461.1386193303499</v>
          </cell>
          <cell r="K11406">
            <v>40.24</v>
          </cell>
          <cell r="L11406">
            <v>3.3070619871863299E-2</v>
          </cell>
          <cell r="M11406">
            <v>8.3991953598490602E-3</v>
          </cell>
          <cell r="O11406">
            <v>2.0653523372095984E-7</v>
          </cell>
        </row>
        <row r="11407">
          <cell r="B11407" t="str">
            <v>06510</v>
          </cell>
          <cell r="C11407" t="str">
            <v>Riverside County (Northwest)--Riverside City (East)</v>
          </cell>
          <cell r="D11407">
            <v>80</v>
          </cell>
          <cell r="E11407" t="str">
            <v>Charter Communications Inc, Frontier</v>
          </cell>
          <cell r="F11407">
            <v>0.93249093750241496</v>
          </cell>
          <cell r="G11407">
            <v>32000</v>
          </cell>
          <cell r="H11407">
            <v>77200</v>
          </cell>
          <cell r="I11407">
            <v>1268.6170556923901</v>
          </cell>
          <cell r="J11407">
            <v>1461.1386193303499</v>
          </cell>
          <cell r="K11407">
            <v>40.24</v>
          </cell>
          <cell r="L11407">
            <v>3.3070619871863299E-2</v>
          </cell>
          <cell r="M11407">
            <v>8.3991953598490602E-3</v>
          </cell>
          <cell r="O11407">
            <v>1.1598224943877157E-6</v>
          </cell>
        </row>
        <row r="11408">
          <cell r="B11408" t="str">
            <v>06510</v>
          </cell>
          <cell r="C11408" t="str">
            <v>Riverside County (Northwest)--Riverside City (East)</v>
          </cell>
          <cell r="D11408">
            <v>80</v>
          </cell>
          <cell r="E11408" t="str">
            <v>Charter Communications Inc, Frontier</v>
          </cell>
          <cell r="F11408">
            <v>9.6743243415156197</v>
          </cell>
          <cell r="G11408">
            <v>32000</v>
          </cell>
          <cell r="H11408">
            <v>77200</v>
          </cell>
          <cell r="I11408">
            <v>1268.6170556923901</v>
          </cell>
          <cell r="J11408">
            <v>1461.1386193303499</v>
          </cell>
          <cell r="K11408">
            <v>40.24</v>
          </cell>
          <cell r="L11408">
            <v>3.3070619871863299E-2</v>
          </cell>
          <cell r="M11408">
            <v>8.3991953598490602E-3</v>
          </cell>
          <cell r="O11408">
            <v>1.2032823631879407E-5</v>
          </cell>
        </row>
        <row r="11409">
          <cell r="B11409" t="str">
            <v>06510</v>
          </cell>
          <cell r="C11409" t="str">
            <v>Riverside County (Northwest)--Riverside City (East)</v>
          </cell>
          <cell r="D11409">
            <v>80</v>
          </cell>
          <cell r="E11409" t="str">
            <v>Charter Communications Inc, Frontier</v>
          </cell>
          <cell r="F11409">
            <v>3.59803731207142</v>
          </cell>
          <cell r="G11409">
            <v>32000</v>
          </cell>
          <cell r="H11409">
            <v>77200</v>
          </cell>
          <cell r="I11409">
            <v>1268.6170556923901</v>
          </cell>
          <cell r="J11409">
            <v>1461.1386193303499</v>
          </cell>
          <cell r="K11409">
            <v>40.24</v>
          </cell>
          <cell r="L11409">
            <v>3.3070619871863299E-2</v>
          </cell>
          <cell r="M11409">
            <v>8.3991953598490602E-3</v>
          </cell>
          <cell r="O11409">
            <v>4.4752012511391721E-6</v>
          </cell>
        </row>
        <row r="11410">
          <cell r="B11410" t="str">
            <v>06510</v>
          </cell>
          <cell r="C11410" t="str">
            <v>Riverside County (Northwest)--Riverside City (East)</v>
          </cell>
          <cell r="D11410">
            <v>80</v>
          </cell>
          <cell r="E11410" t="str">
            <v>Charter Communications Inc, Frontier</v>
          </cell>
          <cell r="F11410">
            <v>8.4671925369996899</v>
          </cell>
          <cell r="G11410">
            <v>32000</v>
          </cell>
          <cell r="H11410">
            <v>77200</v>
          </cell>
          <cell r="I11410">
            <v>1268.6170556923901</v>
          </cell>
          <cell r="J11410">
            <v>1461.1386193303499</v>
          </cell>
          <cell r="K11410">
            <v>40.24</v>
          </cell>
          <cell r="L11410">
            <v>3.3070619871863299E-2</v>
          </cell>
          <cell r="M11410">
            <v>8.3991953598490602E-3</v>
          </cell>
          <cell r="O11410">
            <v>1.0531405693901018E-5</v>
          </cell>
        </row>
        <row r="11411">
          <cell r="B11411" t="str">
            <v>06510</v>
          </cell>
          <cell r="C11411" t="str">
            <v>Riverside County (Northwest)--Riverside City (East)</v>
          </cell>
          <cell r="D11411">
            <v>80</v>
          </cell>
          <cell r="E11411" t="str">
            <v>Charter Communications Inc, Frontier</v>
          </cell>
          <cell r="F11411">
            <v>0.37485703425936001</v>
          </cell>
          <cell r="G11411">
            <v>32000</v>
          </cell>
          <cell r="H11411">
            <v>77200</v>
          </cell>
          <cell r="I11411">
            <v>1268.6170556923901</v>
          </cell>
          <cell r="J11411">
            <v>1461.1386193303499</v>
          </cell>
          <cell r="K11411">
            <v>40.24</v>
          </cell>
          <cell r="L11411">
            <v>3.3070619871863299E-2</v>
          </cell>
          <cell r="M11411">
            <v>8.3991953598490602E-3</v>
          </cell>
          <cell r="O11411">
            <v>4.6624326631844226E-7</v>
          </cell>
        </row>
        <row r="11412">
          <cell r="B11412" t="str">
            <v>06510</v>
          </cell>
          <cell r="C11412" t="str">
            <v>Riverside County (Northwest)--Riverside City (East)</v>
          </cell>
          <cell r="D11412">
            <v>80</v>
          </cell>
          <cell r="E11412" t="str">
            <v>Charter Communications Inc, Frontier</v>
          </cell>
          <cell r="F11412">
            <v>0.62859721019719095</v>
          </cell>
          <cell r="G11412">
            <v>32000</v>
          </cell>
          <cell r="H11412">
            <v>77200</v>
          </cell>
          <cell r="I11412">
            <v>1268.6170556923901</v>
          </cell>
          <cell r="J11412">
            <v>1461.1386193303499</v>
          </cell>
          <cell r="K11412">
            <v>40.24</v>
          </cell>
          <cell r="L11412">
            <v>3.3070619871863299E-2</v>
          </cell>
          <cell r="M11412">
            <v>8.3991953598490602E-3</v>
          </cell>
          <cell r="O11412">
            <v>7.8184264851815482E-7</v>
          </cell>
        </row>
        <row r="11413">
          <cell r="B11413" t="str">
            <v>06510</v>
          </cell>
          <cell r="C11413" t="str">
            <v>Riverside County (Northwest)--Riverside City (East)</v>
          </cell>
          <cell r="D11413">
            <v>167</v>
          </cell>
          <cell r="E11413" t="str">
            <v>Frontier Communications, Frontier</v>
          </cell>
          <cell r="F11413">
            <v>0.61598812809481096</v>
          </cell>
          <cell r="G11413">
            <v>32000</v>
          </cell>
          <cell r="H11413">
            <v>77200</v>
          </cell>
          <cell r="I11413">
            <v>1268.6170556923901</v>
          </cell>
          <cell r="J11413">
            <v>1461.1386193303499</v>
          </cell>
          <cell r="K11413">
            <v>77.25</v>
          </cell>
          <cell r="L11413">
            <v>6.3486714341487102E-2</v>
          </cell>
          <cell r="M11413">
            <v>1.61242008337063E-2</v>
          </cell>
          <cell r="O11413">
            <v>1.470820810012234E-6</v>
          </cell>
        </row>
        <row r="11414">
          <cell r="B11414" t="str">
            <v>06510</v>
          </cell>
          <cell r="C11414" t="str">
            <v>Riverside County (Northwest)--Riverside City (East)</v>
          </cell>
          <cell r="D11414">
            <v>20</v>
          </cell>
          <cell r="E11414" t="str">
            <v>, Frontier</v>
          </cell>
          <cell r="F11414">
            <v>5.7964423060964101E-3</v>
          </cell>
          <cell r="G11414">
            <v>32000</v>
          </cell>
          <cell r="H11414">
            <v>77200</v>
          </cell>
          <cell r="I11414">
            <v>1268.6170556923901</v>
          </cell>
          <cell r="J11414">
            <v>1461.1386193303499</v>
          </cell>
          <cell r="K11414">
            <v>22.25</v>
          </cell>
          <cell r="L11414">
            <v>1.9225783928668801E-2</v>
          </cell>
          <cell r="M11414">
            <v>4.7025801741460496E-3</v>
          </cell>
          <cell r="O11414">
            <v>4.1913135080501035E-9</v>
          </cell>
        </row>
        <row r="11415">
          <cell r="B11415" t="str">
            <v>06510</v>
          </cell>
          <cell r="C11415" t="str">
            <v>Riverside County (Northwest)--Riverside City (East)</v>
          </cell>
          <cell r="D11415">
            <v>20</v>
          </cell>
          <cell r="E11415" t="str">
            <v>, Frontier</v>
          </cell>
          <cell r="F11415">
            <v>1.2153960300536799E-3</v>
          </cell>
          <cell r="G11415">
            <v>32000</v>
          </cell>
          <cell r="H11415">
            <v>77200</v>
          </cell>
          <cell r="I11415">
            <v>1268.6170556923901</v>
          </cell>
          <cell r="J11415">
            <v>1461.1386193303499</v>
          </cell>
          <cell r="K11415">
            <v>22.25</v>
          </cell>
          <cell r="L11415">
            <v>1.9225783928668801E-2</v>
          </cell>
          <cell r="M11415">
            <v>4.7025801741460496E-3</v>
          </cell>
          <cell r="O11415">
            <v>8.7883317548709671E-10</v>
          </cell>
        </row>
        <row r="11416">
          <cell r="B11416" t="str">
            <v>06510</v>
          </cell>
          <cell r="C11416" t="str">
            <v>Riverside County (Northwest)--Riverside City (East)</v>
          </cell>
          <cell r="D11416">
            <v>20</v>
          </cell>
          <cell r="E11416" t="str">
            <v>, Frontier</v>
          </cell>
          <cell r="F11416">
            <v>4.0631575209263401E-2</v>
          </cell>
          <cell r="G11416">
            <v>32000</v>
          </cell>
          <cell r="H11416">
            <v>77200</v>
          </cell>
          <cell r="I11416">
            <v>1268.6170556923901</v>
          </cell>
          <cell r="J11416">
            <v>1461.1386193303499</v>
          </cell>
          <cell r="K11416">
            <v>22.25</v>
          </cell>
          <cell r="L11416">
            <v>1.9225783928668801E-2</v>
          </cell>
          <cell r="M11416">
            <v>4.7025801741460496E-3</v>
          </cell>
          <cell r="O11416">
            <v>2.9380033654234196E-8</v>
          </cell>
        </row>
        <row r="11417">
          <cell r="B11417" t="str">
            <v>06510</v>
          </cell>
          <cell r="C11417" t="str">
            <v>Riverside County (Northwest)--Riverside City (East)</v>
          </cell>
          <cell r="D11417">
            <v>20</v>
          </cell>
          <cell r="E11417" t="str">
            <v>, Frontier</v>
          </cell>
          <cell r="F11417">
            <v>2.0185114730806202</v>
          </cell>
          <cell r="G11417">
            <v>32000</v>
          </cell>
          <cell r="H11417">
            <v>77200</v>
          </cell>
          <cell r="I11417">
            <v>1268.6170556923901</v>
          </cell>
          <cell r="J11417">
            <v>1461.1386193303499</v>
          </cell>
          <cell r="K11417">
            <v>22.25</v>
          </cell>
          <cell r="L11417">
            <v>1.9225783928668801E-2</v>
          </cell>
          <cell r="M11417">
            <v>4.7025801741460496E-3</v>
          </cell>
          <cell r="O11417">
            <v>1.4595529389430623E-6</v>
          </cell>
        </row>
        <row r="11418">
          <cell r="B11418" t="str">
            <v>06510</v>
          </cell>
          <cell r="C11418" t="str">
            <v>Riverside County (Northwest)--Riverside City (East)</v>
          </cell>
          <cell r="D11418">
            <v>20</v>
          </cell>
          <cell r="E11418" t="str">
            <v>, Frontier</v>
          </cell>
          <cell r="F11418">
            <v>5.4093085117764103E-2</v>
          </cell>
          <cell r="G11418">
            <v>32000</v>
          </cell>
          <cell r="H11418">
            <v>77200</v>
          </cell>
          <cell r="I11418">
            <v>1268.6170556923901</v>
          </cell>
          <cell r="J11418">
            <v>1461.1386193303499</v>
          </cell>
          <cell r="K11418">
            <v>22.25</v>
          </cell>
          <cell r="L11418">
            <v>1.9225783928668801E-2</v>
          </cell>
          <cell r="M11418">
            <v>4.7025801741460496E-3</v>
          </cell>
          <cell r="O11418">
            <v>3.9113833343555364E-8</v>
          </cell>
        </row>
        <row r="11419">
          <cell r="B11419" t="str">
            <v>06510</v>
          </cell>
          <cell r="C11419" t="str">
            <v>Riverside County (Northwest)--Riverside City (East)</v>
          </cell>
          <cell r="D11419">
            <v>20</v>
          </cell>
          <cell r="E11419" t="str">
            <v>, Frontier</v>
          </cell>
          <cell r="F11419">
            <v>0.18175726248872001</v>
          </cell>
          <cell r="G11419">
            <v>32000</v>
          </cell>
          <cell r="H11419">
            <v>77200</v>
          </cell>
          <cell r="I11419">
            <v>1268.6170556923901</v>
          </cell>
          <cell r="J11419">
            <v>1461.1386193303499</v>
          </cell>
          <cell r="K11419">
            <v>22.25</v>
          </cell>
          <cell r="L11419">
            <v>1.9225783928668801E-2</v>
          </cell>
          <cell r="M11419">
            <v>4.7025801741460496E-3</v>
          </cell>
          <cell r="O11419">
            <v>1.3142573137559834E-7</v>
          </cell>
        </row>
        <row r="11420">
          <cell r="B11420" t="str">
            <v>06510</v>
          </cell>
          <cell r="C11420" t="str">
            <v>Riverside County (Northwest)--Riverside City (East)</v>
          </cell>
          <cell r="D11420">
            <v>80</v>
          </cell>
          <cell r="E11420" t="str">
            <v>Charter Communications Inc, Frontier</v>
          </cell>
          <cell r="F11420">
            <v>8.4671925369996899</v>
          </cell>
          <cell r="G11420">
            <v>32000</v>
          </cell>
          <cell r="H11420">
            <v>77200</v>
          </cell>
          <cell r="I11420">
            <v>1268.6170556923901</v>
          </cell>
          <cell r="J11420">
            <v>1461.1386193303499</v>
          </cell>
          <cell r="K11420">
            <v>40.24</v>
          </cell>
          <cell r="L11420">
            <v>3.4770586305152E-2</v>
          </cell>
          <cell r="M11420">
            <v>8.5048011778713298E-3</v>
          </cell>
          <cell r="O11420">
            <v>1.1072763438156947E-5</v>
          </cell>
        </row>
        <row r="11421">
          <cell r="B11421" t="str">
            <v>06510</v>
          </cell>
          <cell r="C11421" t="str">
            <v>Riverside County (Northwest)--Riverside City (East)</v>
          </cell>
          <cell r="D11421">
            <v>80</v>
          </cell>
          <cell r="E11421" t="str">
            <v>Charter Communications Inc, Frontier</v>
          </cell>
          <cell r="F11421">
            <v>473.24931123356299</v>
          </cell>
          <cell r="G11421">
            <v>32000</v>
          </cell>
          <cell r="H11421">
            <v>77200</v>
          </cell>
          <cell r="I11421">
            <v>1268.6170556923901</v>
          </cell>
          <cell r="J11421">
            <v>1461.1386193303499</v>
          </cell>
          <cell r="K11421">
            <v>40.24</v>
          </cell>
          <cell r="L11421">
            <v>3.4770586305152E-2</v>
          </cell>
          <cell r="M11421">
            <v>8.5048011778713298E-3</v>
          </cell>
          <cell r="O11421">
            <v>6.1888018344469903E-4</v>
          </cell>
        </row>
        <row r="11422">
          <cell r="B11422" t="str">
            <v>06510</v>
          </cell>
          <cell r="C11422" t="str">
            <v>Riverside County (Northwest)--Riverside City (East)</v>
          </cell>
          <cell r="D11422">
            <v>80</v>
          </cell>
          <cell r="E11422" t="str">
            <v>Charter Communications Inc, Frontier</v>
          </cell>
          <cell r="F11422">
            <v>2.72233668196401</v>
          </cell>
          <cell r="G11422">
            <v>32000</v>
          </cell>
          <cell r="H11422">
            <v>77200</v>
          </cell>
          <cell r="I11422">
            <v>1268.6170556923901</v>
          </cell>
          <cell r="J11422">
            <v>1461.1386193303499</v>
          </cell>
          <cell r="K11422">
            <v>40.24</v>
          </cell>
          <cell r="L11422">
            <v>3.4770586305152E-2</v>
          </cell>
          <cell r="M11422">
            <v>8.5048011778713298E-3</v>
          </cell>
          <cell r="O11422">
            <v>3.5600690484695061E-6</v>
          </cell>
        </row>
        <row r="11423">
          <cell r="B11423" t="str">
            <v>06510</v>
          </cell>
          <cell r="C11423" t="str">
            <v>Riverside County (Northwest)--Riverside City (East)</v>
          </cell>
          <cell r="D11423">
            <v>80</v>
          </cell>
          <cell r="E11423" t="str">
            <v>Charter Communications Inc, Frontier</v>
          </cell>
          <cell r="F11423">
            <v>0.16605319749502701</v>
          </cell>
          <cell r="G11423">
            <v>32000</v>
          </cell>
          <cell r="H11423">
            <v>77200</v>
          </cell>
          <cell r="I11423">
            <v>1268.6170556923901</v>
          </cell>
          <cell r="J11423">
            <v>1461.1386193303499</v>
          </cell>
          <cell r="K11423">
            <v>40.24</v>
          </cell>
          <cell r="L11423">
            <v>3.4770586305152E-2</v>
          </cell>
          <cell r="M11423">
            <v>8.5048011778713298E-3</v>
          </cell>
          <cell r="O11423">
            <v>2.1715199766362149E-7</v>
          </cell>
        </row>
        <row r="11424">
          <cell r="B11424" t="str">
            <v>06510</v>
          </cell>
          <cell r="C11424" t="str">
            <v>Riverside County (Northwest)--Riverside City (East)</v>
          </cell>
          <cell r="D11424">
            <v>80</v>
          </cell>
          <cell r="E11424" t="str">
            <v>Charter Communications Inc, Frontier</v>
          </cell>
          <cell r="F11424">
            <v>0.93249093750241496</v>
          </cell>
          <cell r="G11424">
            <v>32000</v>
          </cell>
          <cell r="H11424">
            <v>77200</v>
          </cell>
          <cell r="I11424">
            <v>1268.6170556923901</v>
          </cell>
          <cell r="J11424">
            <v>1461.1386193303499</v>
          </cell>
          <cell r="K11424">
            <v>40.24</v>
          </cell>
          <cell r="L11424">
            <v>3.4770586305152E-2</v>
          </cell>
          <cell r="M11424">
            <v>8.5048011778713298E-3</v>
          </cell>
          <cell r="O11424">
            <v>1.2194421603229707E-6</v>
          </cell>
        </row>
        <row r="11425">
          <cell r="B11425" t="str">
            <v>06510</v>
          </cell>
          <cell r="C11425" t="str">
            <v>Riverside County (Northwest)--Riverside City (East)</v>
          </cell>
          <cell r="D11425">
            <v>20</v>
          </cell>
          <cell r="E11425" t="str">
            <v>, Frontier</v>
          </cell>
          <cell r="F11425">
            <v>1.5540837997871201E-2</v>
          </cell>
          <cell r="G11425">
            <v>32000</v>
          </cell>
          <cell r="H11425">
            <v>77200</v>
          </cell>
          <cell r="I11425">
            <v>1268.6170556923901</v>
          </cell>
          <cell r="J11425">
            <v>1461.1386193303499</v>
          </cell>
          <cell r="K11425">
            <v>22.25</v>
          </cell>
          <cell r="L11425">
            <v>1.7678934465988901E-2</v>
          </cell>
          <cell r="M11425">
            <v>4.6040466909408797E-3</v>
          </cell>
          <cell r="O11425">
            <v>1.0333206097734458E-8</v>
          </cell>
        </row>
        <row r="11426">
          <cell r="B11426" t="str">
            <v>06510</v>
          </cell>
          <cell r="C11426" t="str">
            <v>Riverside County (Northwest)--Riverside City (East)</v>
          </cell>
          <cell r="D11426">
            <v>80</v>
          </cell>
          <cell r="E11426" t="str">
            <v>Charter Communications Inc, Frontier</v>
          </cell>
          <cell r="F11426">
            <v>0.69635010341815995</v>
          </cell>
          <cell r="G11426">
            <v>32000</v>
          </cell>
          <cell r="H11426">
            <v>77200</v>
          </cell>
          <cell r="I11426">
            <v>1268.6170556923901</v>
          </cell>
          <cell r="J11426">
            <v>1461.1386193303499</v>
          </cell>
          <cell r="K11426">
            <v>40.24</v>
          </cell>
          <cell r="L11426">
            <v>3.1973048220736801E-2</v>
          </cell>
          <cell r="M11426">
            <v>8.3265994985825108E-3</v>
          </cell>
          <cell r="O11426">
            <v>8.3736780554000036E-7</v>
          </cell>
        </row>
        <row r="11427">
          <cell r="B11427" t="str">
            <v>06510</v>
          </cell>
          <cell r="C11427" t="str">
            <v>Riverside County (Northwest)--Riverside City (East)</v>
          </cell>
          <cell r="D11427">
            <v>20</v>
          </cell>
          <cell r="E11427" t="str">
            <v>, Frontier</v>
          </cell>
          <cell r="F11427">
            <v>5.7964423060964101E-3</v>
          </cell>
          <cell r="G11427">
            <v>32000</v>
          </cell>
          <cell r="H11427">
            <v>77200</v>
          </cell>
          <cell r="I11427">
            <v>1268.6170556923901</v>
          </cell>
          <cell r="J11427">
            <v>1461.1386193303499</v>
          </cell>
          <cell r="K11427">
            <v>22.25</v>
          </cell>
          <cell r="L11427">
            <v>1.8969089477544498E-2</v>
          </cell>
          <cell r="M11427">
            <v>4.6870661939023596E-3</v>
          </cell>
          <cell r="O11427">
            <v>4.1353528811944949E-9</v>
          </cell>
        </row>
        <row r="11428">
          <cell r="B11428" t="str">
            <v>06508</v>
          </cell>
          <cell r="C11428" t="str">
            <v>Riverside County (Northwest)--Moreno Valley City</v>
          </cell>
          <cell r="D11428">
            <v>80</v>
          </cell>
          <cell r="E11428" t="str">
            <v>Charter Communications Inc, Frontier</v>
          </cell>
          <cell r="F11428">
            <v>852.00154945271299</v>
          </cell>
          <cell r="G11428">
            <v>36900</v>
          </cell>
          <cell r="H11428">
            <v>73900</v>
          </cell>
          <cell r="I11428">
            <v>1251.1603795742601</v>
          </cell>
          <cell r="J11428">
            <v>1447.6555011687101</v>
          </cell>
          <cell r="K11428">
            <v>40.24</v>
          </cell>
          <cell r="L11428">
            <v>2.43553320870902E-2</v>
          </cell>
          <cell r="M11428">
            <v>8.8653045699312108E-3</v>
          </cell>
          <cell r="O11428">
            <v>1.7568621666889334E-3</v>
          </cell>
        </row>
        <row r="11429">
          <cell r="B11429" t="str">
            <v>06508</v>
          </cell>
          <cell r="C11429" t="str">
            <v>Riverside County (Northwest)--Moreno Valley City</v>
          </cell>
          <cell r="D11429">
            <v>20</v>
          </cell>
          <cell r="E11429" t="str">
            <v>, Frontier</v>
          </cell>
          <cell r="F11429">
            <v>162.403643375066</v>
          </cell>
          <cell r="G11429">
            <v>36900</v>
          </cell>
          <cell r="H11429">
            <v>73900</v>
          </cell>
          <cell r="I11429">
            <v>1251.1603795742601</v>
          </cell>
          <cell r="J11429">
            <v>1447.6555011687101</v>
          </cell>
          <cell r="K11429">
            <v>22.25</v>
          </cell>
          <cell r="L11429">
            <v>1.33404017442923E-2</v>
          </cell>
          <cell r="M11429">
            <v>4.8850594636911304E-3</v>
          </cell>
          <cell r="O11429">
            <v>1.8342896979767261E-4</v>
          </cell>
        </row>
        <row r="11430">
          <cell r="B11430" t="str">
            <v>06508</v>
          </cell>
          <cell r="C11430" t="str">
            <v>Riverside County (Northwest)--Moreno Valley City</v>
          </cell>
          <cell r="D11430">
            <v>80</v>
          </cell>
          <cell r="E11430" t="str">
            <v>Charter Communications Inc, Frontier</v>
          </cell>
          <cell r="F11430">
            <v>852.00154945271299</v>
          </cell>
          <cell r="G11430">
            <v>36900</v>
          </cell>
          <cell r="H11430">
            <v>73900</v>
          </cell>
          <cell r="I11430">
            <v>1251.1603795742601</v>
          </cell>
          <cell r="J11430">
            <v>1447.6555011687101</v>
          </cell>
          <cell r="K11430">
            <v>40.24</v>
          </cell>
          <cell r="L11430">
            <v>2.4126641177093101E-2</v>
          </cell>
          <cell r="M11430">
            <v>8.8348221491654395E-3</v>
          </cell>
          <cell r="O11430">
            <v>1.7403656391029871E-3</v>
          </cell>
        </row>
        <row r="11431">
          <cell r="B11431" t="str">
            <v>06508</v>
          </cell>
          <cell r="C11431" t="str">
            <v>Riverside County (Northwest)--Moreno Valley City</v>
          </cell>
          <cell r="D11431">
            <v>178</v>
          </cell>
          <cell r="E11431" t="str">
            <v>GeoLinks, 70, Frontier</v>
          </cell>
          <cell r="F11431">
            <v>215.98961071199801</v>
          </cell>
          <cell r="G11431">
            <v>36900</v>
          </cell>
          <cell r="H11431">
            <v>73900</v>
          </cell>
          <cell r="I11431">
            <v>1251.1603795742601</v>
          </cell>
          <cell r="J11431">
            <v>1447.6555011687101</v>
          </cell>
          <cell r="K11431">
            <v>329.11</v>
          </cell>
          <cell r="L11431">
            <v>0.19732402777815899</v>
          </cell>
          <cell r="M11431">
            <v>7.22571649481073E-2</v>
          </cell>
          <cell r="O11431">
            <v>3.6084117125268528E-3</v>
          </cell>
        </row>
        <row r="11432">
          <cell r="B11432" t="str">
            <v>06508</v>
          </cell>
          <cell r="C11432" t="str">
            <v>Riverside County (Northwest)--Moreno Valley City</v>
          </cell>
          <cell r="D11432">
            <v>20</v>
          </cell>
          <cell r="E11432" t="str">
            <v>, Frontier</v>
          </cell>
          <cell r="F11432">
            <v>2.5868781863313602E-2</v>
          </cell>
          <cell r="G11432">
            <v>36900</v>
          </cell>
          <cell r="H11432">
            <v>73900</v>
          </cell>
          <cell r="I11432">
            <v>1251.1603795742601</v>
          </cell>
          <cell r="J11432">
            <v>1447.6555011687101</v>
          </cell>
          <cell r="K11432">
            <v>22.25</v>
          </cell>
          <cell r="L11432">
            <v>1.30144676613454E-2</v>
          </cell>
          <cell r="M11432">
            <v>4.8406669722502E-3</v>
          </cell>
          <cell r="O11432">
            <v>2.8503988733930783E-8</v>
          </cell>
        </row>
        <row r="11433">
          <cell r="B11433" t="str">
            <v>06508</v>
          </cell>
          <cell r="C11433" t="str">
            <v>Riverside County (Northwest)--Moreno Valley City</v>
          </cell>
          <cell r="D11433">
            <v>80</v>
          </cell>
          <cell r="E11433" t="str">
            <v>Charter Communications Inc, Frontier</v>
          </cell>
          <cell r="F11433">
            <v>0.26115036731796298</v>
          </cell>
          <cell r="G11433">
            <v>36900</v>
          </cell>
          <cell r="H11433">
            <v>73900</v>
          </cell>
          <cell r="I11433">
            <v>1251.1603795742601</v>
          </cell>
          <cell r="J11433">
            <v>1447.6555011687101</v>
          </cell>
          <cell r="K11433">
            <v>40.24</v>
          </cell>
          <cell r="L11433">
            <v>2.35371765704512E-2</v>
          </cell>
          <cell r="M11433">
            <v>8.7545365826223898E-3</v>
          </cell>
          <cell r="O11433">
            <v>5.2041314379249753E-7</v>
          </cell>
        </row>
        <row r="11434">
          <cell r="B11434" t="str">
            <v>06508</v>
          </cell>
          <cell r="C11434" t="str">
            <v>Riverside County (Northwest)--Moreno Valley City</v>
          </cell>
          <cell r="D11434">
            <v>178</v>
          </cell>
          <cell r="E11434" t="str">
            <v>GeoLinks, 70, Frontier</v>
          </cell>
          <cell r="F11434">
            <v>0.15755004558218699</v>
          </cell>
          <cell r="G11434">
            <v>36900</v>
          </cell>
          <cell r="H11434">
            <v>73900</v>
          </cell>
          <cell r="I11434">
            <v>1251.1603795742601</v>
          </cell>
          <cell r="J11434">
            <v>1447.6555011687101</v>
          </cell>
          <cell r="K11434">
            <v>329.11</v>
          </cell>
          <cell r="L11434">
            <v>0.19250298660788301</v>
          </cell>
          <cell r="M11434">
            <v>7.1600535156730996E-2</v>
          </cell>
          <cell r="O11434">
            <v>2.5677885346847134E-6</v>
          </cell>
        </row>
        <row r="11435">
          <cell r="B11435" t="str">
            <v>06508</v>
          </cell>
          <cell r="C11435" t="str">
            <v>Riverside County (Northwest)--Moreno Valley City</v>
          </cell>
          <cell r="D11435">
            <v>20</v>
          </cell>
          <cell r="E11435" t="str">
            <v>, Frontier</v>
          </cell>
          <cell r="F11435">
            <v>0.33357585605773998</v>
          </cell>
          <cell r="G11435">
            <v>36900</v>
          </cell>
          <cell r="H11435">
            <v>73900</v>
          </cell>
          <cell r="I11435">
            <v>1251.1603795742601</v>
          </cell>
          <cell r="J11435">
            <v>1447.6555011687101</v>
          </cell>
          <cell r="K11435">
            <v>22.25</v>
          </cell>
          <cell r="L11435">
            <v>1.35457631830677E-2</v>
          </cell>
          <cell r="M11435">
            <v>4.9123306453883499E-3</v>
          </cell>
          <cell r="O11435">
            <v>3.8256156757317526E-7</v>
          </cell>
        </row>
        <row r="11436">
          <cell r="B11436" t="str">
            <v>06508</v>
          </cell>
          <cell r="C11436" t="str">
            <v>Riverside County (Northwest)--Moreno Valley City</v>
          </cell>
          <cell r="D11436">
            <v>80</v>
          </cell>
          <cell r="E11436" t="str">
            <v>Charter Communications Inc, Frontier</v>
          </cell>
          <cell r="F11436">
            <v>852.00154945271299</v>
          </cell>
          <cell r="G11436">
            <v>36900</v>
          </cell>
          <cell r="H11436">
            <v>73900</v>
          </cell>
          <cell r="I11436">
            <v>1251.1603795742601</v>
          </cell>
          <cell r="J11436">
            <v>1447.6555011687101</v>
          </cell>
          <cell r="K11436">
            <v>40.24</v>
          </cell>
          <cell r="L11436">
            <v>2.4498045415129999E-2</v>
          </cell>
          <cell r="M11436">
            <v>8.8841431537270595E-3</v>
          </cell>
          <cell r="O11436">
            <v>1.767156735690039E-3</v>
          </cell>
        </row>
        <row r="11437">
          <cell r="B11437" t="str">
            <v>06508</v>
          </cell>
          <cell r="C11437" t="str">
            <v>Riverside County (Northwest)--Moreno Valley City</v>
          </cell>
          <cell r="D11437">
            <v>80</v>
          </cell>
          <cell r="E11437" t="str">
            <v>Charter Communications Inc, Frontier</v>
          </cell>
          <cell r="F11437">
            <v>8.4812838708963098E-2</v>
          </cell>
          <cell r="G11437">
            <v>36900</v>
          </cell>
          <cell r="H11437">
            <v>73900</v>
          </cell>
          <cell r="I11437">
            <v>1251.1603795742601</v>
          </cell>
          <cell r="J11437">
            <v>1447.6555011687101</v>
          </cell>
          <cell r="K11437">
            <v>40.24</v>
          </cell>
          <cell r="L11437">
            <v>2.5418642917878698E-2</v>
          </cell>
          <cell r="M11437">
            <v>9.0023816686353592E-3</v>
          </cell>
          <cell r="O11437">
            <v>1.8252283678956487E-7</v>
          </cell>
        </row>
        <row r="11438">
          <cell r="B11438" t="str">
            <v>06508</v>
          </cell>
          <cell r="C11438" t="str">
            <v>Riverside County (Northwest)--Moreno Valley City</v>
          </cell>
          <cell r="D11438">
            <v>80</v>
          </cell>
          <cell r="E11438" t="str">
            <v>Charter Communications Inc, Frontier</v>
          </cell>
          <cell r="F11438">
            <v>0.42061858818858899</v>
          </cell>
          <cell r="G11438">
            <v>36900</v>
          </cell>
          <cell r="H11438">
            <v>73900</v>
          </cell>
          <cell r="I11438">
            <v>1251.1603795742601</v>
          </cell>
          <cell r="J11438">
            <v>1447.6555011687101</v>
          </cell>
          <cell r="K11438">
            <v>40.24</v>
          </cell>
          <cell r="L11438">
            <v>2.38905212407882E-2</v>
          </cell>
          <cell r="M11438">
            <v>8.8029628040062098E-3</v>
          </cell>
          <cell r="O11438">
            <v>8.5078012726826845E-7</v>
          </cell>
        </row>
        <row r="11439">
          <cell r="B11439" t="str">
            <v>06508</v>
          </cell>
          <cell r="C11439" t="str">
            <v>Riverside County (Northwest)--Moreno Valley City</v>
          </cell>
          <cell r="D11439">
            <v>20</v>
          </cell>
          <cell r="E11439" t="str">
            <v>, Frontier</v>
          </cell>
          <cell r="F11439">
            <v>0.33357585605773998</v>
          </cell>
          <cell r="G11439">
            <v>36900</v>
          </cell>
          <cell r="H11439">
            <v>73900</v>
          </cell>
          <cell r="I11439">
            <v>1251.1603795742601</v>
          </cell>
          <cell r="J11439">
            <v>1447.6555011687101</v>
          </cell>
          <cell r="K11439">
            <v>22.25</v>
          </cell>
          <cell r="L11439">
            <v>1.34178333565217E-2</v>
          </cell>
          <cell r="M11439">
            <v>4.8954043428749896E-3</v>
          </cell>
          <cell r="O11439">
            <v>3.789485533545316E-7</v>
          </cell>
        </row>
        <row r="11440">
          <cell r="B11440" t="str">
            <v>06508</v>
          </cell>
          <cell r="C11440" t="str">
            <v>Riverside County (Northwest)--Moreno Valley City</v>
          </cell>
          <cell r="D11440">
            <v>20</v>
          </cell>
          <cell r="E11440" t="str">
            <v>, Frontier</v>
          </cell>
          <cell r="F11440">
            <v>162.403643375066</v>
          </cell>
          <cell r="G11440">
            <v>36900</v>
          </cell>
          <cell r="H11440">
            <v>73900</v>
          </cell>
          <cell r="I11440">
            <v>1251.1603795742601</v>
          </cell>
          <cell r="J11440">
            <v>1447.6555011687101</v>
          </cell>
          <cell r="K11440">
            <v>22.25</v>
          </cell>
          <cell r="L11440">
            <v>1.34178333565217E-2</v>
          </cell>
          <cell r="M11440">
            <v>4.8954043428749896E-3</v>
          </cell>
          <cell r="O11440">
            <v>1.8449364544487255E-4</v>
          </cell>
        </row>
        <row r="11441">
          <cell r="B11441" t="str">
            <v>06508</v>
          </cell>
          <cell r="C11441" t="str">
            <v>Riverside County (Northwest)--Moreno Valley City</v>
          </cell>
          <cell r="D11441">
            <v>80</v>
          </cell>
          <cell r="E11441" t="str">
            <v>Charter Communications Inc, Frontier</v>
          </cell>
          <cell r="F11441">
            <v>852.00154945271299</v>
          </cell>
          <cell r="G11441">
            <v>36900</v>
          </cell>
          <cell r="H11441">
            <v>73900</v>
          </cell>
          <cell r="I11441">
            <v>1251.1603795742601</v>
          </cell>
          <cell r="J11441">
            <v>1447.6555011687101</v>
          </cell>
          <cell r="K11441">
            <v>40.24</v>
          </cell>
          <cell r="L11441">
            <v>2.4266679292873398E-2</v>
          </cell>
          <cell r="M11441">
            <v>8.8535312699905503E-3</v>
          </cell>
          <cell r="O11441">
            <v>1.7504672327346839E-3</v>
          </cell>
        </row>
        <row r="11442">
          <cell r="B11442" t="str">
            <v>06508</v>
          </cell>
          <cell r="C11442" t="str">
            <v>Riverside County (Northwest)--Moreno Valley City</v>
          </cell>
          <cell r="D11442">
            <v>80</v>
          </cell>
          <cell r="E11442" t="str">
            <v>Charter Communications Inc, Frontier</v>
          </cell>
          <cell r="F11442">
            <v>3.1492320728467101E-3</v>
          </cell>
          <cell r="G11442">
            <v>36900</v>
          </cell>
          <cell r="H11442">
            <v>73900</v>
          </cell>
          <cell r="I11442">
            <v>1251.1603795742601</v>
          </cell>
          <cell r="J11442">
            <v>1447.6555011687101</v>
          </cell>
          <cell r="K11442">
            <v>40.24</v>
          </cell>
          <cell r="L11442">
            <v>2.4266679292873398E-2</v>
          </cell>
          <cell r="M11442">
            <v>8.8535312699905503E-3</v>
          </cell>
          <cell r="O11442">
            <v>6.4702083644523338E-9</v>
          </cell>
        </row>
        <row r="11443">
          <cell r="B11443" t="str">
            <v>06508</v>
          </cell>
          <cell r="C11443" t="str">
            <v>Riverside County (Northwest)--Moreno Valley City</v>
          </cell>
          <cell r="D11443">
            <v>178</v>
          </cell>
          <cell r="E11443" t="str">
            <v>GeoLinks, 70, Frontier</v>
          </cell>
          <cell r="F11443">
            <v>0.76821593535081301</v>
          </cell>
          <cell r="G11443">
            <v>36900</v>
          </cell>
          <cell r="H11443">
            <v>73900</v>
          </cell>
          <cell r="I11443">
            <v>1251.1603795742601</v>
          </cell>
          <cell r="J11443">
            <v>1447.6555011687101</v>
          </cell>
          <cell r="K11443">
            <v>329.11</v>
          </cell>
          <cell r="L11443">
            <v>0.19846935442538699</v>
          </cell>
          <cell r="M11443">
            <v>7.2410180821734393E-2</v>
          </cell>
          <cell r="O11443">
            <v>1.2908626025513437E-5</v>
          </cell>
        </row>
        <row r="11444">
          <cell r="B11444" t="str">
            <v>06508</v>
          </cell>
          <cell r="C11444" t="str">
            <v>Riverside County (Northwest)--Moreno Valley City</v>
          </cell>
          <cell r="D11444">
            <v>178</v>
          </cell>
          <cell r="E11444" t="str">
            <v>GeoLinks, 70, Frontier</v>
          </cell>
          <cell r="F11444">
            <v>215.98961071199801</v>
          </cell>
          <cell r="G11444">
            <v>36900</v>
          </cell>
          <cell r="H11444">
            <v>73900</v>
          </cell>
          <cell r="I11444">
            <v>1251.1603795742601</v>
          </cell>
          <cell r="J11444">
            <v>1447.6555011687101</v>
          </cell>
          <cell r="K11444">
            <v>329.11</v>
          </cell>
          <cell r="L11444">
            <v>0.19846935442538699</v>
          </cell>
          <cell r="M11444">
            <v>7.2410180821734393E-2</v>
          </cell>
          <cell r="O11444">
            <v>3.6293559945540415E-3</v>
          </cell>
        </row>
        <row r="11445">
          <cell r="B11445" t="str">
            <v>06508</v>
          </cell>
          <cell r="C11445" t="str">
            <v>Riverside County (Northwest)--Moreno Valley City</v>
          </cell>
          <cell r="D11445">
            <v>178</v>
          </cell>
          <cell r="E11445" t="str">
            <v>GeoLinks, 70, Frontier</v>
          </cell>
          <cell r="F11445">
            <v>3.3338044834808803E-2</v>
          </cell>
          <cell r="G11445">
            <v>36900</v>
          </cell>
          <cell r="H11445">
            <v>73900</v>
          </cell>
          <cell r="I11445">
            <v>1251.1603795742601</v>
          </cell>
          <cell r="J11445">
            <v>1447.6555011687101</v>
          </cell>
          <cell r="K11445">
            <v>329.11</v>
          </cell>
          <cell r="L11445">
            <v>0.19846935442538699</v>
          </cell>
          <cell r="M11445">
            <v>7.2410180821734393E-2</v>
          </cell>
          <cell r="O11445">
            <v>5.6019191140291053E-7</v>
          </cell>
        </row>
        <row r="11446">
          <cell r="B11446" t="str">
            <v>06508</v>
          </cell>
          <cell r="C11446" t="str">
            <v>Riverside County (Northwest)--Moreno Valley City</v>
          </cell>
          <cell r="D11446">
            <v>20</v>
          </cell>
          <cell r="E11446" t="str">
            <v>, Frontier</v>
          </cell>
          <cell r="F11446">
            <v>7.1103844353585701E-4</v>
          </cell>
          <cell r="G11446">
            <v>36900</v>
          </cell>
          <cell r="H11446">
            <v>73900</v>
          </cell>
          <cell r="I11446">
            <v>1251.1603795742601</v>
          </cell>
          <cell r="J11446">
            <v>1447.6555011687101</v>
          </cell>
          <cell r="K11446">
            <v>22.25</v>
          </cell>
          <cell r="L11446">
            <v>1.3917114957336199E-2</v>
          </cell>
          <cell r="M11446">
            <v>4.9603295059692798E-3</v>
          </cell>
          <cell r="O11446">
            <v>8.378100144921326E-10</v>
          </cell>
        </row>
        <row r="11447">
          <cell r="B11447" t="str">
            <v>06508</v>
          </cell>
          <cell r="C11447" t="str">
            <v>Riverside County (Northwest)--Moreno Valley City</v>
          </cell>
          <cell r="D11447">
            <v>80</v>
          </cell>
          <cell r="E11447" t="str">
            <v>Charter Communications Inc, Frontier</v>
          </cell>
          <cell r="F11447">
            <v>8.4812838708963098E-2</v>
          </cell>
          <cell r="G11447">
            <v>36900</v>
          </cell>
          <cell r="H11447">
            <v>73900</v>
          </cell>
          <cell r="I11447">
            <v>1251.1603795742601</v>
          </cell>
          <cell r="J11447">
            <v>1447.6555011687101</v>
          </cell>
          <cell r="K11447">
            <v>40.24</v>
          </cell>
          <cell r="L11447">
            <v>2.51696497026161E-2</v>
          </cell>
          <cell r="M11447">
            <v>8.9709509806833194E-3</v>
          </cell>
          <cell r="O11447">
            <v>1.8073489916685574E-7</v>
          </cell>
        </row>
        <row r="11448">
          <cell r="B11448" t="str">
            <v>06508</v>
          </cell>
          <cell r="C11448" t="str">
            <v>Riverside County (Northwest)--Moreno Valley City</v>
          </cell>
          <cell r="D11448">
            <v>178</v>
          </cell>
          <cell r="E11448" t="str">
            <v>GeoLinks, 70, Frontier</v>
          </cell>
          <cell r="F11448">
            <v>3.3338044834808803E-2</v>
          </cell>
          <cell r="G11448">
            <v>36900</v>
          </cell>
          <cell r="H11448">
            <v>73900</v>
          </cell>
          <cell r="I11448">
            <v>1251.1603795742601</v>
          </cell>
          <cell r="J11448">
            <v>1447.6555011687101</v>
          </cell>
          <cell r="K11448">
            <v>329.11</v>
          </cell>
          <cell r="L11448">
            <v>0.20585445858916501</v>
          </cell>
          <cell r="M11448">
            <v>7.3370518818406796E-2</v>
          </cell>
          <cell r="O11448">
            <v>5.8103682032798945E-7</v>
          </cell>
        </row>
        <row r="11449">
          <cell r="B11449" t="str">
            <v>06508</v>
          </cell>
          <cell r="C11449" t="str">
            <v>Riverside County (Northwest)--Moreno Valley City</v>
          </cell>
          <cell r="D11449">
            <v>178</v>
          </cell>
          <cell r="E11449" t="str">
            <v>GeoLinks, 70, Frontier</v>
          </cell>
          <cell r="F11449">
            <v>0.103545748501568</v>
          </cell>
          <cell r="G11449">
            <v>36900</v>
          </cell>
          <cell r="H11449">
            <v>73900</v>
          </cell>
          <cell r="I11449">
            <v>1251.1603795742601</v>
          </cell>
          <cell r="J11449">
            <v>1447.6555011687101</v>
          </cell>
          <cell r="K11449">
            <v>329.11</v>
          </cell>
          <cell r="L11449">
            <v>0.20585445858916501</v>
          </cell>
          <cell r="M11449">
            <v>7.3370518818406796E-2</v>
          </cell>
          <cell r="O11449">
            <v>1.8046616940479558E-6</v>
          </cell>
        </row>
        <row r="11450">
          <cell r="B11450" t="str">
            <v>06508</v>
          </cell>
          <cell r="C11450" t="str">
            <v>Riverside County (Northwest)--Moreno Valley City</v>
          </cell>
          <cell r="D11450">
            <v>20</v>
          </cell>
          <cell r="E11450" t="str">
            <v>, Frontier</v>
          </cell>
          <cell r="F11450">
            <v>2.5868781863313602E-2</v>
          </cell>
          <cell r="G11450">
            <v>36900</v>
          </cell>
          <cell r="H11450">
            <v>73900</v>
          </cell>
          <cell r="I11450">
            <v>1251.1603795742601</v>
          </cell>
          <cell r="J11450">
            <v>1447.6555011687101</v>
          </cell>
          <cell r="K11450">
            <v>22.25</v>
          </cell>
          <cell r="L11450">
            <v>1.3088151411067801E-2</v>
          </cell>
          <cell r="M11450">
            <v>4.8508244941326802E-3</v>
          </cell>
          <cell r="O11450">
            <v>2.8665369193478823E-8</v>
          </cell>
        </row>
        <row r="11451">
          <cell r="B11451" t="str">
            <v>06508</v>
          </cell>
          <cell r="C11451" t="str">
            <v>Riverside County (Northwest)--Moreno Valley City</v>
          </cell>
          <cell r="D11451">
            <v>20</v>
          </cell>
          <cell r="E11451" t="str">
            <v>, Frontier</v>
          </cell>
          <cell r="F11451">
            <v>2.9144208244267399E-2</v>
          </cell>
          <cell r="G11451">
            <v>36900</v>
          </cell>
          <cell r="H11451">
            <v>73900</v>
          </cell>
          <cell r="I11451">
            <v>1251.1603795742601</v>
          </cell>
          <cell r="J11451">
            <v>1447.6555011687101</v>
          </cell>
          <cell r="K11451">
            <v>22.25</v>
          </cell>
          <cell r="L11451">
            <v>1.3088151411067801E-2</v>
          </cell>
          <cell r="M11451">
            <v>4.8508244941326802E-3</v>
          </cell>
          <cell r="O11451">
            <v>3.2294890945689929E-8</v>
          </cell>
        </row>
        <row r="11452">
          <cell r="B11452" t="str">
            <v>06508</v>
          </cell>
          <cell r="C11452" t="str">
            <v>Riverside County (Northwest)--Moreno Valley City</v>
          </cell>
          <cell r="D11452">
            <v>80</v>
          </cell>
          <cell r="E11452" t="str">
            <v>Charter Communications Inc, Frontier</v>
          </cell>
          <cell r="F11452">
            <v>0.42061858818858899</v>
          </cell>
          <cell r="G11452">
            <v>36900</v>
          </cell>
          <cell r="H11452">
            <v>73900</v>
          </cell>
          <cell r="I11452">
            <v>1251.1603795742601</v>
          </cell>
          <cell r="J11452">
            <v>1447.6555011687101</v>
          </cell>
          <cell r="K11452">
            <v>40.24</v>
          </cell>
          <cell r="L11452">
            <v>2.3670436529499701E-2</v>
          </cell>
          <cell r="M11452">
            <v>8.7729068603999601E-3</v>
          </cell>
          <cell r="O11452">
            <v>8.429425545006995E-7</v>
          </cell>
        </row>
        <row r="11453">
          <cell r="B11453" t="str">
            <v>06508</v>
          </cell>
          <cell r="C11453" t="str">
            <v>Riverside County (Northwest)--Moreno Valley City</v>
          </cell>
          <cell r="D11453">
            <v>80</v>
          </cell>
          <cell r="E11453" t="str">
            <v>Charter Communications Inc, Frontier</v>
          </cell>
          <cell r="F11453">
            <v>0.26115036731796298</v>
          </cell>
          <cell r="G11453">
            <v>36900</v>
          </cell>
          <cell r="H11453">
            <v>73900</v>
          </cell>
          <cell r="I11453">
            <v>1251.1603795742601</v>
          </cell>
          <cell r="J11453">
            <v>1447.6555011687101</v>
          </cell>
          <cell r="K11453">
            <v>40.24</v>
          </cell>
          <cell r="L11453">
            <v>2.3670436529499701E-2</v>
          </cell>
          <cell r="M11453">
            <v>8.7729068603999601E-3</v>
          </cell>
          <cell r="O11453">
            <v>5.2335955641860471E-7</v>
          </cell>
        </row>
        <row r="11454">
          <cell r="B11454" t="str">
            <v>06508</v>
          </cell>
          <cell r="C11454" t="str">
            <v>Riverside County (Northwest)--Moreno Valley City</v>
          </cell>
          <cell r="D11454">
            <v>178</v>
          </cell>
          <cell r="E11454" t="str">
            <v>GeoLinks, 70, Frontier</v>
          </cell>
          <cell r="F11454">
            <v>0.15755004558218699</v>
          </cell>
          <cell r="G11454">
            <v>36900</v>
          </cell>
          <cell r="H11454">
            <v>73900</v>
          </cell>
          <cell r="I11454">
            <v>1251.1603795742601</v>
          </cell>
          <cell r="J11454">
            <v>1447.6555011687101</v>
          </cell>
          <cell r="K11454">
            <v>329.11</v>
          </cell>
          <cell r="L11454">
            <v>0.193592876894226</v>
          </cell>
          <cell r="M11454">
            <v>7.1750779742202606E-2</v>
          </cell>
          <cell r="O11454">
            <v>2.5823265313706367E-6</v>
          </cell>
        </row>
        <row r="11455">
          <cell r="B11455" t="str">
            <v>06508</v>
          </cell>
          <cell r="C11455" t="str">
            <v>Riverside County (Northwest)--Moreno Valley City</v>
          </cell>
          <cell r="D11455">
            <v>178</v>
          </cell>
          <cell r="E11455" t="str">
            <v>GeoLinks, 70, Frontier</v>
          </cell>
          <cell r="F11455">
            <v>0.31753135520423498</v>
          </cell>
          <cell r="G11455">
            <v>36900</v>
          </cell>
          <cell r="H11455">
            <v>73900</v>
          </cell>
          <cell r="I11455">
            <v>1251.1603795742601</v>
          </cell>
          <cell r="J11455">
            <v>1447.6555011687101</v>
          </cell>
          <cell r="K11455">
            <v>329.11</v>
          </cell>
          <cell r="L11455">
            <v>0.193592876894226</v>
          </cell>
          <cell r="M11455">
            <v>7.1750779742202606E-2</v>
          </cell>
          <cell r="O11455">
            <v>5.2045027347086818E-6</v>
          </cell>
        </row>
        <row r="11456">
          <cell r="B11456" t="str">
            <v>06508</v>
          </cell>
          <cell r="C11456" t="str">
            <v>Riverside County (Northwest)--Moreno Valley City</v>
          </cell>
          <cell r="D11456">
            <v>20</v>
          </cell>
          <cell r="E11456" t="str">
            <v>, Frontier</v>
          </cell>
          <cell r="F11456">
            <v>377.13414003702599</v>
          </cell>
          <cell r="G11456">
            <v>36900</v>
          </cell>
          <cell r="H11456">
            <v>73900</v>
          </cell>
          <cell r="I11456">
            <v>1251.1603795742601</v>
          </cell>
          <cell r="J11456">
            <v>1447.6555011687101</v>
          </cell>
          <cell r="K11456">
            <v>22.25</v>
          </cell>
          <cell r="L11456">
            <v>1.34668523592882E-2</v>
          </cell>
          <cell r="M11456">
            <v>4.9019141819326402E-3</v>
          </cell>
          <cell r="O11456">
            <v>4.2999677457737022E-4</v>
          </cell>
        </row>
        <row r="11457">
          <cell r="B11457" t="str">
            <v>06508</v>
          </cell>
          <cell r="C11457" t="str">
            <v>Riverside County (Northwest)--Moreno Valley City</v>
          </cell>
          <cell r="D11457">
            <v>20</v>
          </cell>
          <cell r="E11457" t="str">
            <v>, Frontier</v>
          </cell>
          <cell r="F11457">
            <v>377.13414003702599</v>
          </cell>
          <cell r="G11457">
            <v>36900</v>
          </cell>
          <cell r="H11457">
            <v>73900</v>
          </cell>
          <cell r="I11457">
            <v>1251.1603795742601</v>
          </cell>
          <cell r="J11457">
            <v>1447.6555011687101</v>
          </cell>
          <cell r="K11457">
            <v>22.25</v>
          </cell>
          <cell r="L11457">
            <v>1.35457631830677E-2</v>
          </cell>
          <cell r="M11457">
            <v>4.9123306453883499E-3</v>
          </cell>
          <cell r="O11457">
            <v>4.3251639822803169E-4</v>
          </cell>
        </row>
        <row r="11458">
          <cell r="B11458" t="str">
            <v>06508</v>
          </cell>
          <cell r="C11458" t="str">
            <v>Riverside County (Northwest)--Moreno Valley City</v>
          </cell>
          <cell r="D11458">
            <v>20</v>
          </cell>
          <cell r="E11458" t="str">
            <v>, Frontier</v>
          </cell>
          <cell r="F11458">
            <v>9.4886759874441005</v>
          </cell>
          <cell r="G11458">
            <v>36900</v>
          </cell>
          <cell r="H11458">
            <v>73900</v>
          </cell>
          <cell r="I11458">
            <v>1251.1603795742601</v>
          </cell>
          <cell r="J11458">
            <v>1447.6555011687101</v>
          </cell>
          <cell r="K11458">
            <v>22.25</v>
          </cell>
          <cell r="L11458">
            <v>1.35457631830677E-2</v>
          </cell>
          <cell r="M11458">
            <v>4.9123306453883499E-3</v>
          </cell>
          <cell r="O11458">
            <v>1.0882090816915208E-5</v>
          </cell>
        </row>
        <row r="11459">
          <cell r="B11459" t="str">
            <v>06508</v>
          </cell>
          <cell r="C11459" t="str">
            <v>Riverside County (Northwest)--Moreno Valley City</v>
          </cell>
          <cell r="D11459">
            <v>80</v>
          </cell>
          <cell r="E11459" t="str">
            <v>Charter Communications Inc, Frontier</v>
          </cell>
          <cell r="F11459">
            <v>397.35884398275601</v>
          </cell>
          <cell r="G11459">
            <v>36900</v>
          </cell>
          <cell r="H11459">
            <v>73900</v>
          </cell>
          <cell r="I11459">
            <v>1251.1603795742601</v>
          </cell>
          <cell r="J11459">
            <v>1447.6555011687101</v>
          </cell>
          <cell r="K11459">
            <v>40.24</v>
          </cell>
          <cell r="L11459">
            <v>2.4498045415129999E-2</v>
          </cell>
          <cell r="M11459">
            <v>8.8841431537270595E-3</v>
          </cell>
          <cell r="O11459">
            <v>8.2417145612140362E-4</v>
          </cell>
        </row>
        <row r="11460">
          <cell r="B11460" t="str">
            <v>06508</v>
          </cell>
          <cell r="C11460" t="str">
            <v>Riverside County (Northwest)--Moreno Valley City</v>
          </cell>
          <cell r="D11460">
            <v>178</v>
          </cell>
          <cell r="E11460" t="str">
            <v>GeoLinks, 70, Frontier</v>
          </cell>
          <cell r="F11460">
            <v>197.50070707916601</v>
          </cell>
          <cell r="G11460">
            <v>36900</v>
          </cell>
          <cell r="H11460">
            <v>73900</v>
          </cell>
          <cell r="I11460">
            <v>1251.1603795742601</v>
          </cell>
          <cell r="J11460">
            <v>1447.6555011687101</v>
          </cell>
          <cell r="K11460">
            <v>329.11</v>
          </cell>
          <cell r="L11460">
            <v>0.20036162342379399</v>
          </cell>
          <cell r="M11460">
            <v>7.2660545559719597E-2</v>
          </cell>
          <cell r="O11460">
            <v>3.3503212126992682E-3</v>
          </cell>
        </row>
        <row r="11461">
          <cell r="B11461" t="str">
            <v>06509</v>
          </cell>
          <cell r="C11461" t="str">
            <v>Riverside County (West Central)--Perris City, Temescal Valley &amp; Mead Valley</v>
          </cell>
          <cell r="D11461">
            <v>20</v>
          </cell>
          <cell r="E11461" t="str">
            <v>, Frontier</v>
          </cell>
          <cell r="F11461">
            <v>13.885985761872799</v>
          </cell>
          <cell r="G11461">
            <v>40800</v>
          </cell>
          <cell r="H11461">
            <v>78000</v>
          </cell>
          <cell r="I11461">
            <v>1250.25109448425</v>
          </cell>
          <cell r="J11461">
            <v>1532.60692781229</v>
          </cell>
          <cell r="K11461">
            <v>22.25</v>
          </cell>
          <cell r="L11461">
            <v>1.1159734125550901E-2</v>
          </cell>
          <cell r="M11461">
            <v>4.6244151207729296E-3</v>
          </cell>
          <cell r="O11461">
            <v>9.2875108373453021E-6</v>
          </cell>
        </row>
        <row r="11462">
          <cell r="B11462" t="str">
            <v>06509</v>
          </cell>
          <cell r="C11462" t="str">
            <v>Riverside County (West Central)--Perris City, Temescal Valley &amp; Mead Valley</v>
          </cell>
          <cell r="D11462">
            <v>167</v>
          </cell>
          <cell r="E11462" t="str">
            <v>Frontier Communications, Frontier</v>
          </cell>
          <cell r="F11462">
            <v>2.28400136243742</v>
          </cell>
          <cell r="G11462">
            <v>40800</v>
          </cell>
          <cell r="H11462">
            <v>78000</v>
          </cell>
          <cell r="I11462">
            <v>1250.25109448425</v>
          </cell>
          <cell r="J11462">
            <v>1532.60692781229</v>
          </cell>
          <cell r="K11462">
            <v>77.25</v>
          </cell>
          <cell r="L11462">
            <v>3.8745593761744197E-2</v>
          </cell>
          <cell r="M11462">
            <v>1.6055553621559901E-2</v>
          </cell>
          <cell r="O11462">
            <v>5.3038037902897762E-6</v>
          </cell>
        </row>
        <row r="11463">
          <cell r="B11463" t="str">
            <v>06509</v>
          </cell>
          <cell r="C11463" t="str">
            <v>Riverside County (West Central)--Perris City, Temescal Valley &amp; Mead Valley</v>
          </cell>
          <cell r="D11463">
            <v>20</v>
          </cell>
          <cell r="E11463" t="str">
            <v>, Frontier</v>
          </cell>
          <cell r="F11463">
            <v>1067.1502156941201</v>
          </cell>
          <cell r="G11463">
            <v>40800</v>
          </cell>
          <cell r="H11463">
            <v>78000</v>
          </cell>
          <cell r="I11463">
            <v>1250.25109448425</v>
          </cell>
          <cell r="J11463">
            <v>1532.60692781229</v>
          </cell>
          <cell r="K11463">
            <v>22.25</v>
          </cell>
          <cell r="L11463">
            <v>1.13030839990962E-2</v>
          </cell>
          <cell r="M11463">
            <v>4.6488465308376498E-3</v>
          </cell>
          <cell r="O11463">
            <v>7.2292173396292772E-4</v>
          </cell>
        </row>
        <row r="11464">
          <cell r="B11464" t="str">
            <v>06509</v>
          </cell>
          <cell r="C11464" t="str">
            <v>Riverside County (West Central)--Perris City, Temescal Valley &amp; Mead Valley</v>
          </cell>
          <cell r="D11464">
            <v>20</v>
          </cell>
          <cell r="E11464" t="str">
            <v>, Frontier</v>
          </cell>
          <cell r="F11464">
            <v>74.470472226337094</v>
          </cell>
          <cell r="G11464">
            <v>40800</v>
          </cell>
          <cell r="H11464">
            <v>78000</v>
          </cell>
          <cell r="I11464">
            <v>1250.25109448425</v>
          </cell>
          <cell r="J11464">
            <v>1532.60692781229</v>
          </cell>
          <cell r="K11464">
            <v>22.25</v>
          </cell>
          <cell r="L11464">
            <v>1.13030839990962E-2</v>
          </cell>
          <cell r="M11464">
            <v>4.6488465308376498E-3</v>
          </cell>
          <cell r="O11464">
            <v>5.0448682968108868E-5</v>
          </cell>
        </row>
        <row r="11465">
          <cell r="B11465" t="str">
            <v>06509</v>
          </cell>
          <cell r="C11465" t="str">
            <v>Riverside County (West Central)--Perris City, Temescal Valley &amp; Mead Valley</v>
          </cell>
          <cell r="D11465">
            <v>80</v>
          </cell>
          <cell r="E11465" t="str">
            <v>Charter Communications Inc, Frontier</v>
          </cell>
          <cell r="F11465">
            <v>1046.2564174803599</v>
          </cell>
          <cell r="G11465">
            <v>40800</v>
          </cell>
          <cell r="H11465">
            <v>78000</v>
          </cell>
          <cell r="I11465">
            <v>1250.25109448425</v>
          </cell>
          <cell r="J11465">
            <v>1532.60692781229</v>
          </cell>
          <cell r="K11465">
            <v>40.24</v>
          </cell>
          <cell r="L11465">
            <v>2.04420719156688E-2</v>
          </cell>
          <cell r="M11465">
            <v>8.4076217708272793E-3</v>
          </cell>
          <cell r="O11465">
            <v>1.2818340881222635E-3</v>
          </cell>
        </row>
        <row r="11466">
          <cell r="B11466" t="str">
            <v>06509</v>
          </cell>
          <cell r="C11466" t="str">
            <v>Riverside County (West Central)--Perris City, Temescal Valley &amp; Mead Valley</v>
          </cell>
          <cell r="D11466">
            <v>80</v>
          </cell>
          <cell r="E11466" t="str">
            <v>Charter Communications Inc, Frontier</v>
          </cell>
          <cell r="F11466">
            <v>92.889151792094694</v>
          </cell>
          <cell r="G11466">
            <v>40800</v>
          </cell>
          <cell r="H11466">
            <v>78000</v>
          </cell>
          <cell r="I11466">
            <v>1250.25109448425</v>
          </cell>
          <cell r="J11466">
            <v>1532.60692781229</v>
          </cell>
          <cell r="K11466">
            <v>40.24</v>
          </cell>
          <cell r="L11466">
            <v>2.04420719156688E-2</v>
          </cell>
          <cell r="M11466">
            <v>8.4076217708272793E-3</v>
          </cell>
          <cell r="O11466">
            <v>1.1380430188482485E-4</v>
          </cell>
        </row>
        <row r="11467">
          <cell r="B11467" t="str">
            <v>06509</v>
          </cell>
          <cell r="C11467" t="str">
            <v>Riverside County (West Central)--Perris City, Temescal Valley &amp; Mead Valley</v>
          </cell>
          <cell r="D11467">
            <v>167</v>
          </cell>
          <cell r="E11467" t="str">
            <v>Frontier Communications, Frontier</v>
          </cell>
          <cell r="F11467">
            <v>358.48726006673598</v>
          </cell>
          <cell r="G11467">
            <v>40800</v>
          </cell>
          <cell r="H11467">
            <v>78000</v>
          </cell>
          <cell r="I11467">
            <v>1250.25109448425</v>
          </cell>
          <cell r="J11467">
            <v>1532.60692781229</v>
          </cell>
          <cell r="K11467">
            <v>77.25</v>
          </cell>
          <cell r="L11467">
            <v>3.9243291637311502E-2</v>
          </cell>
          <cell r="M11467">
            <v>1.61403772812229E-2</v>
          </cell>
          <cell r="O11467">
            <v>8.4315597929696833E-4</v>
          </cell>
        </row>
        <row r="11468">
          <cell r="B11468" t="str">
            <v>06509</v>
          </cell>
          <cell r="C11468" t="str">
            <v>Riverside County (West Central)--Perris City, Temescal Valley &amp; Mead Valley</v>
          </cell>
          <cell r="D11468">
            <v>167</v>
          </cell>
          <cell r="E11468" t="str">
            <v>Frontier Communications, Frontier</v>
          </cell>
          <cell r="F11468">
            <v>134.36009221236799</v>
          </cell>
          <cell r="G11468">
            <v>40800</v>
          </cell>
          <cell r="H11468">
            <v>78000</v>
          </cell>
          <cell r="I11468">
            <v>1250.25109448425</v>
          </cell>
          <cell r="J11468">
            <v>1532.60692781229</v>
          </cell>
          <cell r="K11468">
            <v>77.25</v>
          </cell>
          <cell r="L11468">
            <v>3.9243291637311502E-2</v>
          </cell>
          <cell r="M11468">
            <v>1.61403772812229E-2</v>
          </cell>
          <cell r="O11468">
            <v>3.1601266696802742E-4</v>
          </cell>
        </row>
        <row r="11469">
          <cell r="B11469" t="str">
            <v>06509</v>
          </cell>
          <cell r="C11469" t="str">
            <v>Riverside County (West Central)--Perris City, Temescal Valley &amp; Mead Valley</v>
          </cell>
          <cell r="D11469">
            <v>178</v>
          </cell>
          <cell r="E11469" t="str">
            <v>GeoLinks, 70, Frontier</v>
          </cell>
          <cell r="F11469">
            <v>13.4348082746725</v>
          </cell>
          <cell r="G11469">
            <v>40800</v>
          </cell>
          <cell r="H11469">
            <v>78000</v>
          </cell>
          <cell r="I11469">
            <v>1250.25109448425</v>
          </cell>
          <cell r="J11469">
            <v>1532.60692781229</v>
          </cell>
          <cell r="K11469">
            <v>329.11</v>
          </cell>
          <cell r="L11469">
            <v>0.16718912246932799</v>
          </cell>
          <cell r="M11469">
            <v>6.8763230641077699E-2</v>
          </cell>
          <cell r="O11469">
            <v>1.3461958933973049E-4</v>
          </cell>
        </row>
        <row r="11470">
          <cell r="B11470" t="str">
            <v>06509</v>
          </cell>
          <cell r="C11470" t="str">
            <v>Riverside County (West Central)--Perris City, Temescal Valley &amp; Mead Valley</v>
          </cell>
          <cell r="D11470">
            <v>20</v>
          </cell>
          <cell r="E11470" t="str">
            <v>, Frontier</v>
          </cell>
          <cell r="F11470">
            <v>1067.1502156941201</v>
          </cell>
          <cell r="G11470">
            <v>40800</v>
          </cell>
          <cell r="H11470">
            <v>78000</v>
          </cell>
          <cell r="I11470">
            <v>1250.25109448425</v>
          </cell>
          <cell r="J11470">
            <v>1532.60692781229</v>
          </cell>
          <cell r="K11470">
            <v>22.25</v>
          </cell>
          <cell r="L11470">
            <v>1.1213868898796E-2</v>
          </cell>
          <cell r="M11470">
            <v>4.6336844919148603E-3</v>
          </cell>
          <cell r="O11470">
            <v>7.1721572177989388E-4</v>
          </cell>
        </row>
        <row r="11471">
          <cell r="B11471" t="str">
            <v>06509</v>
          </cell>
          <cell r="C11471" t="str">
            <v>Riverside County (West Central)--Perris City, Temescal Valley &amp; Mead Valley</v>
          </cell>
          <cell r="D11471">
            <v>20</v>
          </cell>
          <cell r="E11471" t="str">
            <v>, Frontier</v>
          </cell>
          <cell r="F11471">
            <v>13.885985761872799</v>
          </cell>
          <cell r="G11471">
            <v>40800</v>
          </cell>
          <cell r="H11471">
            <v>78000</v>
          </cell>
          <cell r="I11471">
            <v>1250.25109448425</v>
          </cell>
          <cell r="J11471">
            <v>1532.60692781229</v>
          </cell>
          <cell r="K11471">
            <v>22.25</v>
          </cell>
          <cell r="L11471">
            <v>1.1213868898796E-2</v>
          </cell>
          <cell r="M11471">
            <v>4.6336844919148603E-3</v>
          </cell>
          <cell r="O11471">
            <v>9.3325636394582094E-6</v>
          </cell>
        </row>
        <row r="11472">
          <cell r="B11472" t="str">
            <v>06509</v>
          </cell>
          <cell r="C11472" t="str">
            <v>Riverside County (West Central)--Perris City, Temescal Valley &amp; Mead Valley</v>
          </cell>
          <cell r="D11472">
            <v>80</v>
          </cell>
          <cell r="E11472" t="str">
            <v>Charter Communications Inc, Frontier</v>
          </cell>
          <cell r="F11472">
            <v>1046.2564174803599</v>
          </cell>
          <cell r="G11472">
            <v>40800</v>
          </cell>
          <cell r="H11472">
            <v>78000</v>
          </cell>
          <cell r="I11472">
            <v>1250.25109448425</v>
          </cell>
          <cell r="J11472">
            <v>1532.60692781229</v>
          </cell>
          <cell r="K11472">
            <v>40.24</v>
          </cell>
          <cell r="L11472">
            <v>2.0280722898317002E-2</v>
          </cell>
          <cell r="M11472">
            <v>8.3802006271754704E-3</v>
          </cell>
          <cell r="O11472">
            <v>1.2717165877348376E-3</v>
          </cell>
        </row>
        <row r="11473">
          <cell r="B11473" t="str">
            <v>06509</v>
          </cell>
          <cell r="C11473" t="str">
            <v>Riverside County (West Central)--Perris City, Temescal Valley &amp; Mead Valley</v>
          </cell>
          <cell r="D11473">
            <v>167</v>
          </cell>
          <cell r="E11473" t="str">
            <v>Frontier Communications, Frontier</v>
          </cell>
          <cell r="F11473">
            <v>141.29968054839401</v>
          </cell>
          <cell r="G11473">
            <v>40800</v>
          </cell>
          <cell r="H11473">
            <v>78000</v>
          </cell>
          <cell r="I11473">
            <v>1250.25109448425</v>
          </cell>
          <cell r="J11473">
            <v>1532.60692781229</v>
          </cell>
          <cell r="K11473">
            <v>77.25</v>
          </cell>
          <cell r="L11473">
            <v>3.89335448284042E-2</v>
          </cell>
          <cell r="M11473">
            <v>1.6087736044962799E-2</v>
          </cell>
          <cell r="O11473">
            <v>3.2971134975692844E-4</v>
          </cell>
        </row>
        <row r="11474">
          <cell r="B11474" t="str">
            <v>06509</v>
          </cell>
          <cell r="C11474" t="str">
            <v>Riverside County (West Central)--Perris City, Temescal Valley &amp; Mead Valley</v>
          </cell>
          <cell r="D11474">
            <v>167</v>
          </cell>
          <cell r="E11474" t="str">
            <v>Frontier Communications, Frontier</v>
          </cell>
          <cell r="F11474">
            <v>2.28400136243742</v>
          </cell>
          <cell r="G11474">
            <v>40800</v>
          </cell>
          <cell r="H11474">
            <v>78000</v>
          </cell>
          <cell r="I11474">
            <v>1250.25109448425</v>
          </cell>
          <cell r="J11474">
            <v>1532.60692781229</v>
          </cell>
          <cell r="K11474">
            <v>77.25</v>
          </cell>
          <cell r="L11474">
            <v>3.89335448284042E-2</v>
          </cell>
          <cell r="M11474">
            <v>1.6087736044962799E-2</v>
          </cell>
          <cell r="O11474">
            <v>5.3295320211144278E-6</v>
          </cell>
        </row>
        <row r="11475">
          <cell r="B11475" t="str">
            <v>06509</v>
          </cell>
          <cell r="C11475" t="str">
            <v>Riverside County (West Central)--Perris City, Temescal Valley &amp; Mead Valley</v>
          </cell>
          <cell r="D11475">
            <v>167</v>
          </cell>
          <cell r="E11475" t="str">
            <v>Frontier Communications, Frontier</v>
          </cell>
          <cell r="F11475">
            <v>134.36009221236799</v>
          </cell>
          <cell r="G11475">
            <v>40800</v>
          </cell>
          <cell r="H11475">
            <v>78000</v>
          </cell>
          <cell r="I11475">
            <v>1250.25109448425</v>
          </cell>
          <cell r="J11475">
            <v>1532.60692781229</v>
          </cell>
          <cell r="K11475">
            <v>77.25</v>
          </cell>
          <cell r="L11475">
            <v>3.89335448284042E-2</v>
          </cell>
          <cell r="M11475">
            <v>1.6087736044962799E-2</v>
          </cell>
          <cell r="O11475">
            <v>3.1351838294944206E-4</v>
          </cell>
        </row>
        <row r="11476">
          <cell r="B11476" t="str">
            <v>06509</v>
          </cell>
          <cell r="C11476" t="str">
            <v>Riverside County (West Central)--Perris City, Temescal Valley &amp; Mead Valley</v>
          </cell>
          <cell r="D11476">
            <v>178</v>
          </cell>
          <cell r="E11476" t="str">
            <v>GeoLinks, 70, Frontier</v>
          </cell>
          <cell r="F11476">
            <v>31.922195689004798</v>
          </cell>
          <cell r="G11476">
            <v>40800</v>
          </cell>
          <cell r="H11476">
            <v>78000</v>
          </cell>
          <cell r="I11476">
            <v>1250.25109448425</v>
          </cell>
          <cell r="J11476">
            <v>1532.60692781229</v>
          </cell>
          <cell r="K11476">
            <v>329.11</v>
          </cell>
          <cell r="L11476">
            <v>0.16586950082169699</v>
          </cell>
          <cell r="M11476">
            <v>6.8538961938611295E-2</v>
          </cell>
          <cell r="O11476">
            <v>3.1734237176653376E-4</v>
          </cell>
        </row>
        <row r="11477">
          <cell r="B11477" t="str">
            <v>06509</v>
          </cell>
          <cell r="C11477" t="str">
            <v>Riverside County (West Central)--Perris City, Temescal Valley &amp; Mead Valley</v>
          </cell>
          <cell r="D11477">
            <v>297</v>
          </cell>
          <cell r="E11477" t="str">
            <v>Southern California Telephone Co, Frontier</v>
          </cell>
          <cell r="F11477">
            <v>19.5326327882124</v>
          </cell>
          <cell r="G11477">
            <v>40800</v>
          </cell>
          <cell r="H11477">
            <v>78000</v>
          </cell>
          <cell r="I11477">
            <v>1250.25109448425</v>
          </cell>
          <cell r="J11477">
            <v>1532.60692781229</v>
          </cell>
          <cell r="K11477">
            <v>136</v>
          </cell>
          <cell r="L11477">
            <v>6.8543198662303906E-2</v>
          </cell>
          <cell r="M11477">
            <v>2.8322745658445898E-2</v>
          </cell>
          <cell r="O11477">
            <v>8.0240554828669652E-5</v>
          </cell>
        </row>
        <row r="11478">
          <cell r="B11478" t="str">
            <v>06509</v>
          </cell>
          <cell r="C11478" t="str">
            <v>Riverside County (West Central)--Perris City, Temescal Valley &amp; Mead Valley</v>
          </cell>
          <cell r="D11478">
            <v>20</v>
          </cell>
          <cell r="E11478" t="str">
            <v>, Frontier</v>
          </cell>
          <cell r="F11478">
            <v>1.0574738816564799</v>
          </cell>
          <cell r="G11478">
            <v>40800</v>
          </cell>
          <cell r="H11478">
            <v>78000</v>
          </cell>
          <cell r="I11478">
            <v>1250.25109448425</v>
          </cell>
          <cell r="J11478">
            <v>1532.60692781229</v>
          </cell>
          <cell r="K11478">
            <v>22.25</v>
          </cell>
          <cell r="L11478">
            <v>1.0982663687256099E-2</v>
          </cell>
          <cell r="M11478">
            <v>4.5937244568346998E-3</v>
          </cell>
          <cell r="O11478">
            <v>6.9605908202424823E-7</v>
          </cell>
        </row>
        <row r="11479">
          <cell r="B11479" t="str">
            <v>06509</v>
          </cell>
          <cell r="C11479" t="str">
            <v>Riverside County (West Central)--Perris City, Temescal Valley &amp; Mead Valley</v>
          </cell>
          <cell r="D11479">
            <v>178</v>
          </cell>
          <cell r="E11479" t="str">
            <v>GeoLinks, 70, Frontier</v>
          </cell>
          <cell r="F11479">
            <v>0.74968272569955297</v>
          </cell>
          <cell r="G11479">
            <v>40800</v>
          </cell>
          <cell r="H11479">
            <v>78000</v>
          </cell>
          <cell r="I11479">
            <v>1250.25109448425</v>
          </cell>
          <cell r="J11479">
            <v>1532.60692781229</v>
          </cell>
          <cell r="K11479">
            <v>329.11</v>
          </cell>
          <cell r="L11479">
            <v>0.162449638027544</v>
          </cell>
          <cell r="M11479">
            <v>6.7947894651185101E-2</v>
          </cell>
          <cell r="O11479">
            <v>7.2990278693161103E-6</v>
          </cell>
        </row>
        <row r="11480">
          <cell r="B11480" t="str">
            <v>06508</v>
          </cell>
          <cell r="C11480" t="str">
            <v>Riverside County (Northwest)--Moreno Valley City</v>
          </cell>
          <cell r="D11480">
            <v>20</v>
          </cell>
          <cell r="E11480" t="str">
            <v>, Frontier</v>
          </cell>
          <cell r="F11480">
            <v>2.4209019284621802</v>
          </cell>
          <cell r="G11480">
            <v>36900</v>
          </cell>
          <cell r="H11480">
            <v>73900</v>
          </cell>
          <cell r="I11480">
            <v>1251.1603795742601</v>
          </cell>
          <cell r="J11480">
            <v>1447.6555011687101</v>
          </cell>
          <cell r="K11480">
            <v>22.25</v>
          </cell>
          <cell r="L11480">
            <v>1.34668523592882E-2</v>
          </cell>
          <cell r="M11480">
            <v>4.9019141819326402E-3</v>
          </cell>
          <cell r="O11480">
            <v>2.7602380964626337E-6</v>
          </cell>
        </row>
        <row r="11481">
          <cell r="B11481" t="str">
            <v>06508</v>
          </cell>
          <cell r="C11481" t="str">
            <v>Riverside County (Northwest)--Moreno Valley City</v>
          </cell>
          <cell r="D11481">
            <v>20</v>
          </cell>
          <cell r="E11481" t="str">
            <v>, Frontier</v>
          </cell>
          <cell r="F11481">
            <v>306.23962365744899</v>
          </cell>
          <cell r="G11481">
            <v>36900</v>
          </cell>
          <cell r="H11481">
            <v>73900</v>
          </cell>
          <cell r="I11481">
            <v>1251.1603795742601</v>
          </cell>
          <cell r="J11481">
            <v>1447.6555011687101</v>
          </cell>
          <cell r="K11481">
            <v>22.25</v>
          </cell>
          <cell r="L11481">
            <v>1.34668523592882E-2</v>
          </cell>
          <cell r="M11481">
            <v>4.9019141819326402E-3</v>
          </cell>
          <cell r="O11481">
            <v>3.491650223115908E-4</v>
          </cell>
        </row>
        <row r="11482">
          <cell r="B11482" t="str">
            <v>06508</v>
          </cell>
          <cell r="C11482" t="str">
            <v>Riverside County (Northwest)--Moreno Valley City</v>
          </cell>
          <cell r="D11482">
            <v>80</v>
          </cell>
          <cell r="E11482" t="str">
            <v>Charter Communications Inc, Frontier</v>
          </cell>
          <cell r="F11482">
            <v>137.53479777989099</v>
          </cell>
          <cell r="G11482">
            <v>36900</v>
          </cell>
          <cell r="H11482">
            <v>73900</v>
          </cell>
          <cell r="I11482">
            <v>1251.1603795742601</v>
          </cell>
          <cell r="J11482">
            <v>1447.6555011687101</v>
          </cell>
          <cell r="K11482">
            <v>40.24</v>
          </cell>
          <cell r="L11482">
            <v>2.43553320870902E-2</v>
          </cell>
          <cell r="M11482">
            <v>8.8653045699312108E-3</v>
          </cell>
          <cell r="O11482">
            <v>2.8360239834999772E-4</v>
          </cell>
        </row>
        <row r="11483">
          <cell r="B11483" t="str">
            <v>06508</v>
          </cell>
          <cell r="C11483" t="str">
            <v>Riverside County (Northwest)--Moreno Valley City</v>
          </cell>
          <cell r="D11483">
            <v>167</v>
          </cell>
          <cell r="E11483" t="str">
            <v>Frontier Communications, Frontier</v>
          </cell>
          <cell r="F11483">
            <v>46.891213463843698</v>
          </cell>
          <cell r="G11483">
            <v>36900</v>
          </cell>
          <cell r="H11483">
            <v>73900</v>
          </cell>
          <cell r="I11483">
            <v>1251.1603795742601</v>
          </cell>
          <cell r="J11483">
            <v>1447.6555011687101</v>
          </cell>
          <cell r="K11483">
            <v>77.25</v>
          </cell>
          <cell r="L11483">
            <v>4.6755700887865799E-2</v>
          </cell>
          <cell r="M11483">
            <v>1.7019005418170599E-2</v>
          </cell>
          <cell r="O11483">
            <v>1.8562193419076185E-4</v>
          </cell>
        </row>
        <row r="11484">
          <cell r="B11484" t="str">
            <v>06508</v>
          </cell>
          <cell r="C11484" t="str">
            <v>Riverside County (Northwest)--Moreno Valley City</v>
          </cell>
          <cell r="D11484">
            <v>178</v>
          </cell>
          <cell r="E11484" t="str">
            <v>GeoLinks, 70, Frontier</v>
          </cell>
          <cell r="F11484">
            <v>2.0633376405213202</v>
          </cell>
          <cell r="G11484">
            <v>36900</v>
          </cell>
          <cell r="H11484">
            <v>73900</v>
          </cell>
          <cell r="I11484">
            <v>1251.1603795742601</v>
          </cell>
          <cell r="J11484">
            <v>1447.6555011687101</v>
          </cell>
          <cell r="K11484">
            <v>329.11</v>
          </cell>
          <cell r="L11484">
            <v>0.19919441707709401</v>
          </cell>
          <cell r="M11484">
            <v>7.2506470850150606E-2</v>
          </cell>
          <cell r="O11484">
            <v>3.4797713920730183E-5</v>
          </cell>
        </row>
        <row r="11485">
          <cell r="B11485" t="str">
            <v>06508</v>
          </cell>
          <cell r="C11485" t="str">
            <v>Riverside County (Northwest)--Moreno Valley City</v>
          </cell>
          <cell r="D11485">
            <v>20</v>
          </cell>
          <cell r="E11485" t="str">
            <v>, Frontier</v>
          </cell>
          <cell r="F11485">
            <v>306.23962365744899</v>
          </cell>
          <cell r="G11485">
            <v>36900</v>
          </cell>
          <cell r="H11485">
            <v>73900</v>
          </cell>
          <cell r="I11485">
            <v>1251.1603795742601</v>
          </cell>
          <cell r="J11485">
            <v>1447.6555011687101</v>
          </cell>
          <cell r="K11485">
            <v>22.25</v>
          </cell>
          <cell r="L11485">
            <v>1.33404017442923E-2</v>
          </cell>
          <cell r="M11485">
            <v>4.8850594636911304E-3</v>
          </cell>
          <cell r="O11485">
            <v>3.4588644387110573E-4</v>
          </cell>
        </row>
        <row r="11486">
          <cell r="B11486" t="str">
            <v>06508</v>
          </cell>
          <cell r="C11486" t="str">
            <v>Riverside County (Northwest)--Moreno Valley City</v>
          </cell>
          <cell r="D11486">
            <v>20</v>
          </cell>
          <cell r="E11486" t="str">
            <v>, Frontier</v>
          </cell>
          <cell r="F11486">
            <v>3.8741011061706998</v>
          </cell>
          <cell r="G11486">
            <v>36900</v>
          </cell>
          <cell r="H11486">
            <v>73900</v>
          </cell>
          <cell r="I11486">
            <v>1251.1603795742601</v>
          </cell>
          <cell r="J11486">
            <v>1447.6555011687101</v>
          </cell>
          <cell r="K11486">
            <v>22.25</v>
          </cell>
          <cell r="L11486">
            <v>1.33404017442923E-2</v>
          </cell>
          <cell r="M11486">
            <v>4.8850594636911304E-3</v>
          </cell>
          <cell r="O11486">
            <v>4.3756553734189062E-6</v>
          </cell>
        </row>
        <row r="11487">
          <cell r="B11487" t="str">
            <v>06508</v>
          </cell>
          <cell r="C11487" t="str">
            <v>Riverside County (Northwest)--Moreno Valley City</v>
          </cell>
          <cell r="D11487">
            <v>80</v>
          </cell>
          <cell r="E11487" t="str">
            <v>Charter Communications Inc, Frontier</v>
          </cell>
          <cell r="F11487">
            <v>137.53479777989099</v>
          </cell>
          <cell r="G11487">
            <v>36900</v>
          </cell>
          <cell r="H11487">
            <v>73900</v>
          </cell>
          <cell r="I11487">
            <v>1251.1603795742601</v>
          </cell>
          <cell r="J11487">
            <v>1447.6555011687101</v>
          </cell>
          <cell r="K11487">
            <v>40.24</v>
          </cell>
          <cell r="L11487">
            <v>2.4126641177093101E-2</v>
          </cell>
          <cell r="M11487">
            <v>8.8348221491654395E-3</v>
          </cell>
          <cell r="O11487">
            <v>2.8093943771681474E-4</v>
          </cell>
        </row>
        <row r="11488">
          <cell r="B11488" t="str">
            <v>06508</v>
          </cell>
          <cell r="C11488" t="str">
            <v>Riverside County (Northwest)--Moreno Valley City</v>
          </cell>
          <cell r="D11488">
            <v>167</v>
          </cell>
          <cell r="E11488" t="str">
            <v>Frontier Communications, Frontier</v>
          </cell>
          <cell r="F11488">
            <v>0.45669084125707599</v>
          </cell>
          <cell r="G11488">
            <v>36900</v>
          </cell>
          <cell r="H11488">
            <v>73900</v>
          </cell>
          <cell r="I11488">
            <v>1251.1603795742601</v>
          </cell>
          <cell r="J11488">
            <v>1447.6555011687101</v>
          </cell>
          <cell r="K11488">
            <v>77.25</v>
          </cell>
          <cell r="L11488">
            <v>4.6316675718947299E-2</v>
          </cell>
          <cell r="M11488">
            <v>1.6960487351467001E-2</v>
          </cell>
          <cell r="O11488">
            <v>1.7908653502528846E-6</v>
          </cell>
        </row>
        <row r="11489">
          <cell r="B11489" t="str">
            <v>06508</v>
          </cell>
          <cell r="C11489" t="str">
            <v>Riverside County (Northwest)--Moreno Valley City</v>
          </cell>
          <cell r="D11489">
            <v>20</v>
          </cell>
          <cell r="E11489" t="str">
            <v>, Frontier</v>
          </cell>
          <cell r="F11489">
            <v>306.23962365744899</v>
          </cell>
          <cell r="G11489">
            <v>36900</v>
          </cell>
          <cell r="H11489">
            <v>73900</v>
          </cell>
          <cell r="I11489">
            <v>1251.1603795742601</v>
          </cell>
          <cell r="J11489">
            <v>1447.6555011687101</v>
          </cell>
          <cell r="K11489">
            <v>22.25</v>
          </cell>
          <cell r="L11489">
            <v>1.35457631830677E-2</v>
          </cell>
          <cell r="M11489">
            <v>4.9123306453883499E-3</v>
          </cell>
          <cell r="O11489">
            <v>3.5121100149146888E-4</v>
          </cell>
        </row>
        <row r="11490">
          <cell r="B11490" t="str">
            <v>06508</v>
          </cell>
          <cell r="C11490" t="str">
            <v>Riverside County (Northwest)--Moreno Valley City</v>
          </cell>
          <cell r="D11490">
            <v>20</v>
          </cell>
          <cell r="E11490" t="str">
            <v>, Frontier</v>
          </cell>
          <cell r="F11490">
            <v>2.4209019284621802</v>
          </cell>
          <cell r="G11490">
            <v>36900</v>
          </cell>
          <cell r="H11490">
            <v>73900</v>
          </cell>
          <cell r="I11490">
            <v>1251.1603795742601</v>
          </cell>
          <cell r="J11490">
            <v>1447.6555011687101</v>
          </cell>
          <cell r="K11490">
            <v>22.25</v>
          </cell>
          <cell r="L11490">
            <v>1.35457631830677E-2</v>
          </cell>
          <cell r="M11490">
            <v>4.9123306453883499E-3</v>
          </cell>
          <cell r="O11490">
            <v>2.7764120810143546E-6</v>
          </cell>
        </row>
        <row r="11491">
          <cell r="B11491" t="str">
            <v>06508</v>
          </cell>
          <cell r="C11491" t="str">
            <v>Riverside County (Northwest)--Moreno Valley City</v>
          </cell>
          <cell r="D11491">
            <v>20</v>
          </cell>
          <cell r="E11491" t="str">
            <v>, Frontier</v>
          </cell>
          <cell r="F11491">
            <v>680.10217838334597</v>
          </cell>
          <cell r="G11491">
            <v>36900</v>
          </cell>
          <cell r="H11491">
            <v>73900</v>
          </cell>
          <cell r="I11491">
            <v>1251.1603795742601</v>
          </cell>
          <cell r="J11491">
            <v>1447.6555011687101</v>
          </cell>
          <cell r="K11491">
            <v>22.25</v>
          </cell>
          <cell r="L11491">
            <v>1.35457631830677E-2</v>
          </cell>
          <cell r="M11491">
            <v>4.9123306453883499E-3</v>
          </cell>
          <cell r="O11491">
            <v>7.7997538115356978E-4</v>
          </cell>
        </row>
        <row r="11492">
          <cell r="B11492" t="str">
            <v>06508</v>
          </cell>
          <cell r="C11492" t="str">
            <v>Riverside County (Northwest)--Moreno Valley City</v>
          </cell>
          <cell r="D11492">
            <v>20</v>
          </cell>
          <cell r="E11492" t="str">
            <v>, Frontier</v>
          </cell>
          <cell r="F11492">
            <v>1.78925676235357</v>
          </cell>
          <cell r="G11492">
            <v>36900</v>
          </cell>
          <cell r="H11492">
            <v>73900</v>
          </cell>
          <cell r="I11492">
            <v>1251.1603795742601</v>
          </cell>
          <cell r="J11492">
            <v>1447.6555011687101</v>
          </cell>
          <cell r="K11492">
            <v>22.25</v>
          </cell>
          <cell r="L11492">
            <v>1.35457631830677E-2</v>
          </cell>
          <cell r="M11492">
            <v>4.9123306453883499E-3</v>
          </cell>
          <cell r="O11492">
            <v>2.0520096384865544E-6</v>
          </cell>
        </row>
        <row r="11493">
          <cell r="B11493" t="str">
            <v>06508</v>
          </cell>
          <cell r="C11493" t="str">
            <v>Riverside County (Northwest)--Moreno Valley City</v>
          </cell>
          <cell r="D11493">
            <v>80</v>
          </cell>
          <cell r="E11493" t="str">
            <v>Charter Communications Inc, Frontier</v>
          </cell>
          <cell r="F11493">
            <v>137.53479777989099</v>
          </cell>
          <cell r="G11493">
            <v>36900</v>
          </cell>
          <cell r="H11493">
            <v>73900</v>
          </cell>
          <cell r="I11493">
            <v>1251.1603795742601</v>
          </cell>
          <cell r="J11493">
            <v>1447.6555011687101</v>
          </cell>
          <cell r="K11493">
            <v>40.24</v>
          </cell>
          <cell r="L11493">
            <v>2.4498045415129999E-2</v>
          </cell>
          <cell r="M11493">
            <v>8.8841431537270595E-3</v>
          </cell>
          <cell r="O11493">
            <v>2.8526420455998372E-4</v>
          </cell>
        </row>
        <row r="11494">
          <cell r="B11494" t="str">
            <v>06508</v>
          </cell>
          <cell r="C11494" t="str">
            <v>Riverside County (Northwest)--Moreno Valley City</v>
          </cell>
          <cell r="D11494">
            <v>167</v>
          </cell>
          <cell r="E11494" t="str">
            <v>Frontier Communications, Frontier</v>
          </cell>
          <cell r="F11494">
            <v>46.891213463843698</v>
          </cell>
          <cell r="G11494">
            <v>36900</v>
          </cell>
          <cell r="H11494">
            <v>73900</v>
          </cell>
          <cell r="I11494">
            <v>1251.1603795742601</v>
          </cell>
          <cell r="J11494">
            <v>1447.6555011687101</v>
          </cell>
          <cell r="K11494">
            <v>77.25</v>
          </cell>
          <cell r="L11494">
            <v>4.7029672174920399E-2</v>
          </cell>
          <cell r="M11494">
            <v>1.70551704429775E-2</v>
          </cell>
          <cell r="O11494">
            <v>1.8670961075747125E-4</v>
          </cell>
        </row>
        <row r="11495">
          <cell r="B11495" t="str">
            <v>06508</v>
          </cell>
          <cell r="C11495" t="str">
            <v>Riverside County (Northwest)--Moreno Valley City</v>
          </cell>
          <cell r="D11495">
            <v>178</v>
          </cell>
          <cell r="E11495" t="str">
            <v>GeoLinks, 70, Frontier</v>
          </cell>
          <cell r="F11495">
            <v>2.0633376405213202</v>
          </cell>
          <cell r="G11495">
            <v>36900</v>
          </cell>
          <cell r="H11495">
            <v>73900</v>
          </cell>
          <cell r="I11495">
            <v>1251.1603795742601</v>
          </cell>
          <cell r="J11495">
            <v>1447.6555011687101</v>
          </cell>
          <cell r="K11495">
            <v>329.11</v>
          </cell>
          <cell r="L11495">
            <v>0.20036162342379399</v>
          </cell>
          <cell r="M11495">
            <v>7.2660545559719597E-2</v>
          </cell>
          <cell r="O11495">
            <v>3.5001615782714634E-5</v>
          </cell>
        </row>
        <row r="11496">
          <cell r="B11496" t="str">
            <v>06508</v>
          </cell>
          <cell r="C11496" t="str">
            <v>Riverside County (Northwest)--Moreno Valley City</v>
          </cell>
          <cell r="D11496">
            <v>20</v>
          </cell>
          <cell r="E11496" t="str">
            <v>, Frontier</v>
          </cell>
          <cell r="F11496">
            <v>306.23962365744899</v>
          </cell>
          <cell r="G11496">
            <v>36900</v>
          </cell>
          <cell r="H11496">
            <v>73900</v>
          </cell>
          <cell r="I11496">
            <v>1251.1603795742601</v>
          </cell>
          <cell r="J11496">
            <v>1447.6555011687101</v>
          </cell>
          <cell r="K11496">
            <v>22.25</v>
          </cell>
          <cell r="L11496">
            <v>1.34178333565217E-2</v>
          </cell>
          <cell r="M11496">
            <v>4.8954043428749896E-3</v>
          </cell>
          <cell r="O11496">
            <v>3.478940704411745E-4</v>
          </cell>
        </row>
        <row r="11497">
          <cell r="B11497" t="str">
            <v>06508</v>
          </cell>
          <cell r="C11497" t="str">
            <v>Riverside County (Northwest)--Moreno Valley City</v>
          </cell>
          <cell r="D11497">
            <v>20</v>
          </cell>
          <cell r="E11497" t="str">
            <v>, Frontier</v>
          </cell>
          <cell r="F11497">
            <v>680.10217838334597</v>
          </cell>
          <cell r="G11497">
            <v>36900</v>
          </cell>
          <cell r="H11497">
            <v>73900</v>
          </cell>
          <cell r="I11497">
            <v>1251.1603795742601</v>
          </cell>
          <cell r="J11497">
            <v>1447.6555011687101</v>
          </cell>
          <cell r="K11497">
            <v>22.25</v>
          </cell>
          <cell r="L11497">
            <v>1.34178333565217E-2</v>
          </cell>
          <cell r="M11497">
            <v>4.8954043428749896E-3</v>
          </cell>
          <cell r="O11497">
            <v>7.7260908411496104E-4</v>
          </cell>
        </row>
        <row r="11498">
          <cell r="B11498" t="str">
            <v>06508</v>
          </cell>
          <cell r="C11498" t="str">
            <v>Riverside County (Northwest)--Moreno Valley City</v>
          </cell>
          <cell r="D11498">
            <v>20</v>
          </cell>
          <cell r="E11498" t="str">
            <v>, Frontier</v>
          </cell>
          <cell r="F11498">
            <v>3.8741011061706998</v>
          </cell>
          <cell r="G11498">
            <v>36900</v>
          </cell>
          <cell r="H11498">
            <v>73900</v>
          </cell>
          <cell r="I11498">
            <v>1251.1603795742601</v>
          </cell>
          <cell r="J11498">
            <v>1447.6555011687101</v>
          </cell>
          <cell r="K11498">
            <v>22.25</v>
          </cell>
          <cell r="L11498">
            <v>1.34178333565217E-2</v>
          </cell>
          <cell r="M11498">
            <v>4.8954043428749896E-3</v>
          </cell>
          <cell r="O11498">
            <v>4.4010529631331009E-6</v>
          </cell>
        </row>
        <row r="11499">
          <cell r="B11499" t="str">
            <v>06508</v>
          </cell>
          <cell r="C11499" t="str">
            <v>Riverside County (Northwest)--Moreno Valley City</v>
          </cell>
          <cell r="D11499">
            <v>80</v>
          </cell>
          <cell r="E11499" t="str">
            <v>Charter Communications Inc, Frontier</v>
          </cell>
          <cell r="F11499">
            <v>137.53479777989099</v>
          </cell>
          <cell r="G11499">
            <v>36900</v>
          </cell>
          <cell r="H11499">
            <v>73900</v>
          </cell>
          <cell r="I11499">
            <v>1251.1603795742601</v>
          </cell>
          <cell r="J11499">
            <v>1447.6555011687101</v>
          </cell>
          <cell r="K11499">
            <v>40.24</v>
          </cell>
          <cell r="L11499">
            <v>2.4266679292873398E-2</v>
          </cell>
          <cell r="M11499">
            <v>8.8535312699905503E-3</v>
          </cell>
          <cell r="O11499">
            <v>2.8257009277640055E-4</v>
          </cell>
        </row>
        <row r="11500">
          <cell r="B11500" t="str">
            <v>06508</v>
          </cell>
          <cell r="C11500" t="str">
            <v>Riverside County (Northwest)--Moreno Valley City</v>
          </cell>
          <cell r="D11500">
            <v>167</v>
          </cell>
          <cell r="E11500" t="str">
            <v>Frontier Communications, Frontier</v>
          </cell>
          <cell r="F11500">
            <v>0.45669084125707599</v>
          </cell>
          <cell r="G11500">
            <v>36900</v>
          </cell>
          <cell r="H11500">
            <v>73900</v>
          </cell>
          <cell r="I11500">
            <v>1251.1603795742601</v>
          </cell>
          <cell r="J11500">
            <v>1447.6555011687101</v>
          </cell>
          <cell r="K11500">
            <v>77.25</v>
          </cell>
          <cell r="L11500">
            <v>4.6585511316463102E-2</v>
          </cell>
          <cell r="M11500">
            <v>1.6996403842116599E-2</v>
          </cell>
          <cell r="O11500">
            <v>1.8012600590490651E-6</v>
          </cell>
        </row>
        <row r="11501">
          <cell r="B11501" t="str">
            <v>06505</v>
          </cell>
          <cell r="C11501" t="str">
            <v>Riverside County (Southwest)--Menifee, Lake Elsinore &amp; Canyon Lake Cities</v>
          </cell>
          <cell r="D11501">
            <v>20</v>
          </cell>
          <cell r="E11501" t="str">
            <v>, Frontier</v>
          </cell>
          <cell r="F11501">
            <v>10.367203055857001</v>
          </cell>
          <cell r="G11501">
            <v>39030</v>
          </cell>
          <cell r="H11501">
            <v>88400</v>
          </cell>
          <cell r="I11501">
            <v>1256.16071745712</v>
          </cell>
          <cell r="J11501">
            <v>1514.4670813837299</v>
          </cell>
          <cell r="K11501">
            <v>22.25</v>
          </cell>
          <cell r="L11501">
            <v>1.22584149793315E-2</v>
          </cell>
          <cell r="M11501">
            <v>3.9235118071912203E-3</v>
          </cell>
          <cell r="O11501">
            <v>1.0015026476229151E-5</v>
          </cell>
        </row>
        <row r="11502">
          <cell r="B11502" t="str">
            <v>06505</v>
          </cell>
          <cell r="C11502" t="str">
            <v>Riverside County (Southwest)--Menifee, Lake Elsinore &amp; Canyon Lake Cities</v>
          </cell>
          <cell r="D11502">
            <v>167</v>
          </cell>
          <cell r="E11502" t="str">
            <v>Frontier Communications, Frontier</v>
          </cell>
          <cell r="F11502">
            <v>3390.2632247541601</v>
          </cell>
          <cell r="G11502">
            <v>39030</v>
          </cell>
          <cell r="H11502">
            <v>88400</v>
          </cell>
          <cell r="I11502">
            <v>1256.16071745712</v>
          </cell>
          <cell r="J11502">
            <v>1514.4670813837299</v>
          </cell>
          <cell r="K11502">
            <v>77.25</v>
          </cell>
          <cell r="L11502">
            <v>4.25601149282408E-2</v>
          </cell>
          <cell r="M11502">
            <v>1.36220803193493E-2</v>
          </cell>
          <cell r="O11502">
            <v>1.1370835806125665E-2</v>
          </cell>
        </row>
        <row r="11503">
          <cell r="B11503" t="str">
            <v>06505</v>
          </cell>
          <cell r="C11503" t="str">
            <v>Riverside County (Southwest)--Menifee, Lake Elsinore &amp; Canyon Lake Cities</v>
          </cell>
          <cell r="D11503">
            <v>178</v>
          </cell>
          <cell r="E11503" t="str">
            <v>GeoLinks, 70, Frontier</v>
          </cell>
          <cell r="F11503">
            <v>137.18446732420301</v>
          </cell>
          <cell r="G11503">
            <v>39030</v>
          </cell>
          <cell r="H11503">
            <v>88400</v>
          </cell>
          <cell r="I11503">
            <v>1256.16071745712</v>
          </cell>
          <cell r="J11503">
            <v>1514.4670813837299</v>
          </cell>
          <cell r="K11503">
            <v>329.11</v>
          </cell>
          <cell r="L11503">
            <v>0.181319863094283</v>
          </cell>
          <cell r="M11503">
            <v>5.8034470600660699E-2</v>
          </cell>
          <cell r="O11503">
            <v>1.9602276072043464E-3</v>
          </cell>
        </row>
        <row r="11504">
          <cell r="B11504" t="str">
            <v>06505</v>
          </cell>
          <cell r="C11504" t="str">
            <v>Riverside County (Southwest)--Menifee, Lake Elsinore &amp; Canyon Lake Cities</v>
          </cell>
          <cell r="D11504">
            <v>20</v>
          </cell>
          <cell r="E11504" t="str">
            <v>, Frontier</v>
          </cell>
          <cell r="F11504">
            <v>480.46929854234401</v>
          </cell>
          <cell r="G11504">
            <v>39030</v>
          </cell>
          <cell r="H11504">
            <v>88400</v>
          </cell>
          <cell r="I11504">
            <v>1256.16071745712</v>
          </cell>
          <cell r="J11504">
            <v>1514.4670813837299</v>
          </cell>
          <cell r="K11504">
            <v>22.25</v>
          </cell>
          <cell r="L11504">
            <v>1.22584149793315E-2</v>
          </cell>
          <cell r="M11504">
            <v>3.9235118071912203E-3</v>
          </cell>
          <cell r="O11504">
            <v>4.6414763171811417E-4</v>
          </cell>
        </row>
        <row r="11505">
          <cell r="B11505" t="str">
            <v>06505</v>
          </cell>
          <cell r="C11505" t="str">
            <v>Riverside County (Southwest)--Menifee, Lake Elsinore &amp; Canyon Lake Cities</v>
          </cell>
          <cell r="D11505">
            <v>167</v>
          </cell>
          <cell r="E11505" t="str">
            <v>Frontier Communications, Frontier</v>
          </cell>
          <cell r="F11505">
            <v>240.30827282265199</v>
          </cell>
          <cell r="G11505">
            <v>39030</v>
          </cell>
          <cell r="H11505">
            <v>88400</v>
          </cell>
          <cell r="I11505">
            <v>1256.16071745712</v>
          </cell>
          <cell r="J11505">
            <v>1514.4670813837299</v>
          </cell>
          <cell r="K11505">
            <v>77.25</v>
          </cell>
          <cell r="L11505">
            <v>4.25601149282408E-2</v>
          </cell>
          <cell r="M11505">
            <v>1.36220803193493E-2</v>
          </cell>
          <cell r="O11505">
            <v>8.0598635916188184E-4</v>
          </cell>
        </row>
        <row r="11506">
          <cell r="B11506" t="str">
            <v>06505</v>
          </cell>
          <cell r="C11506" t="str">
            <v>Riverside County (Southwest)--Menifee, Lake Elsinore &amp; Canyon Lake Cities</v>
          </cell>
          <cell r="D11506">
            <v>178</v>
          </cell>
          <cell r="E11506" t="str">
            <v>GeoLinks, 70, Frontier</v>
          </cell>
          <cell r="F11506">
            <v>42.852902967793398</v>
          </cell>
          <cell r="G11506">
            <v>39030</v>
          </cell>
          <cell r="H11506">
            <v>88400</v>
          </cell>
          <cell r="I11506">
            <v>1256.16071745712</v>
          </cell>
          <cell r="J11506">
            <v>1514.4670813837299</v>
          </cell>
          <cell r="K11506">
            <v>329.11</v>
          </cell>
          <cell r="L11506">
            <v>0.181319863094283</v>
          </cell>
          <cell r="M11506">
            <v>5.8034470600660699E-2</v>
          </cell>
          <cell r="O11506">
            <v>6.1232474116621513E-4</v>
          </cell>
        </row>
        <row r="11507">
          <cell r="B11507" t="str">
            <v>06505</v>
          </cell>
          <cell r="C11507" t="str">
            <v>Riverside County (Southwest)--Menifee, Lake Elsinore &amp; Canyon Lake Cities</v>
          </cell>
          <cell r="D11507">
            <v>201</v>
          </cell>
          <cell r="E11507" t="str">
            <v>Mediacom California LLC, Frontier</v>
          </cell>
          <cell r="F11507">
            <v>158.42357988260099</v>
          </cell>
          <cell r="G11507">
            <v>39030</v>
          </cell>
          <cell r="H11507">
            <v>88400</v>
          </cell>
          <cell r="I11507">
            <v>1256.16071745712</v>
          </cell>
          <cell r="J11507">
            <v>1514.4670813837299</v>
          </cell>
          <cell r="K11507">
            <v>92.24</v>
          </cell>
          <cell r="L11507">
            <v>5.0818705514316199E-2</v>
          </cell>
          <cell r="M11507">
            <v>1.6265381082935602E-2</v>
          </cell>
          <cell r="O11507">
            <v>6.3445320941965273E-4</v>
          </cell>
        </row>
        <row r="11508">
          <cell r="B11508" t="str">
            <v>06505</v>
          </cell>
          <cell r="C11508" t="str">
            <v>Riverside County (Southwest)--Menifee, Lake Elsinore &amp; Canyon Lake Cities</v>
          </cell>
          <cell r="D11508">
            <v>20</v>
          </cell>
          <cell r="E11508" t="str">
            <v>, Frontier</v>
          </cell>
          <cell r="F11508">
            <v>621.89829317337399</v>
          </cell>
          <cell r="G11508">
            <v>39030</v>
          </cell>
          <cell r="H11508">
            <v>88400</v>
          </cell>
          <cell r="I11508">
            <v>1256.16071745712</v>
          </cell>
          <cell r="J11508">
            <v>1514.4670813837299</v>
          </cell>
          <cell r="K11508">
            <v>22.25</v>
          </cell>
          <cell r="L11508">
            <v>1.22584149793315E-2</v>
          </cell>
          <cell r="M11508">
            <v>3.9235118071912203E-3</v>
          </cell>
          <cell r="O11508">
            <v>6.0077224667981542E-4</v>
          </cell>
        </row>
        <row r="11509">
          <cell r="B11509" t="str">
            <v>06505</v>
          </cell>
          <cell r="C11509" t="str">
            <v>Riverside County (Southwest)--Menifee, Lake Elsinore &amp; Canyon Lake Cities</v>
          </cell>
          <cell r="D11509">
            <v>80</v>
          </cell>
          <cell r="E11509" t="str">
            <v>Charter Communications Inc, Frontier</v>
          </cell>
          <cell r="F11509">
            <v>889.08886706890598</v>
          </cell>
          <cell r="G11509">
            <v>39030</v>
          </cell>
          <cell r="H11509">
            <v>88400</v>
          </cell>
          <cell r="I11509">
            <v>1256.16071745712</v>
          </cell>
          <cell r="J11509">
            <v>1514.4670813837299</v>
          </cell>
          <cell r="K11509">
            <v>40.24</v>
          </cell>
          <cell r="L11509">
            <v>2.2169825562620201E-2</v>
          </cell>
          <cell r="M11509">
            <v>7.0958253987134599E-3</v>
          </cell>
          <cell r="O11509">
            <v>1.5533296271984312E-3</v>
          </cell>
        </row>
        <row r="11510">
          <cell r="B11510" t="str">
            <v>06505</v>
          </cell>
          <cell r="C11510" t="str">
            <v>Riverside County (Southwest)--Menifee, Lake Elsinore &amp; Canyon Lake Cities</v>
          </cell>
          <cell r="D11510">
            <v>167</v>
          </cell>
          <cell r="E11510" t="str">
            <v>Frontier Communications, Frontier</v>
          </cell>
          <cell r="F11510">
            <v>193.16502267596201</v>
          </cell>
          <cell r="G11510">
            <v>39030</v>
          </cell>
          <cell r="H11510">
            <v>88400</v>
          </cell>
          <cell r="I11510">
            <v>1256.16071745712</v>
          </cell>
          <cell r="J11510">
            <v>1514.4670813837299</v>
          </cell>
          <cell r="K11510">
            <v>77.25</v>
          </cell>
          <cell r="L11510">
            <v>4.25601149282408E-2</v>
          </cell>
          <cell r="M11510">
            <v>1.36220803193493E-2</v>
          </cell>
          <cell r="O11510">
            <v>6.4786938674774345E-4</v>
          </cell>
        </row>
        <row r="11511">
          <cell r="B11511" t="str">
            <v>06505</v>
          </cell>
          <cell r="C11511" t="str">
            <v>Riverside County (Southwest)--Menifee, Lake Elsinore &amp; Canyon Lake Cities</v>
          </cell>
          <cell r="D11511">
            <v>178</v>
          </cell>
          <cell r="E11511" t="str">
            <v>GeoLinks, 70, Frontier</v>
          </cell>
          <cell r="F11511">
            <v>61.978911146703602</v>
          </cell>
          <cell r="G11511">
            <v>39030</v>
          </cell>
          <cell r="H11511">
            <v>88400</v>
          </cell>
          <cell r="I11511">
            <v>1256.16071745712</v>
          </cell>
          <cell r="J11511">
            <v>1514.4670813837299</v>
          </cell>
          <cell r="K11511">
            <v>329.11</v>
          </cell>
          <cell r="L11511">
            <v>0.181319863094283</v>
          </cell>
          <cell r="M11511">
            <v>5.8034470600660699E-2</v>
          </cell>
          <cell r="O11511">
            <v>8.8561609826507683E-4</v>
          </cell>
        </row>
        <row r="11512">
          <cell r="B11512" t="str">
            <v>06505</v>
          </cell>
          <cell r="C11512" t="str">
            <v>Riverside County (Southwest)--Menifee, Lake Elsinore &amp; Canyon Lake Cities</v>
          </cell>
          <cell r="D11512">
            <v>20</v>
          </cell>
          <cell r="E11512" t="str">
            <v>, Frontier</v>
          </cell>
          <cell r="F11512">
            <v>0.124002054091291</v>
          </cell>
          <cell r="G11512">
            <v>39030</v>
          </cell>
          <cell r="H11512">
            <v>88400</v>
          </cell>
          <cell r="I11512">
            <v>1256.16071745712</v>
          </cell>
          <cell r="J11512">
            <v>1514.4670813837299</v>
          </cell>
          <cell r="K11512">
            <v>22.25</v>
          </cell>
          <cell r="L11512">
            <v>1.22584149793315E-2</v>
          </cell>
          <cell r="M11512">
            <v>3.9235118071912203E-3</v>
          </cell>
          <cell r="O11512">
            <v>1.1978967211696219E-7</v>
          </cell>
        </row>
        <row r="11513">
          <cell r="B11513" t="str">
            <v>06505</v>
          </cell>
          <cell r="C11513" t="str">
            <v>Riverside County (Southwest)--Menifee, Lake Elsinore &amp; Canyon Lake Cities</v>
          </cell>
          <cell r="D11513">
            <v>20</v>
          </cell>
          <cell r="E11513" t="str">
            <v>, Frontier</v>
          </cell>
          <cell r="F11513">
            <v>1235.22401988554</v>
          </cell>
          <cell r="G11513">
            <v>39030</v>
          </cell>
          <cell r="H11513">
            <v>88400</v>
          </cell>
          <cell r="I11513">
            <v>1256.16071745712</v>
          </cell>
          <cell r="J11513">
            <v>1514.4670813837299</v>
          </cell>
          <cell r="K11513">
            <v>22.25</v>
          </cell>
          <cell r="L11513">
            <v>1.22584149793315E-2</v>
          </cell>
          <cell r="M11513">
            <v>3.9235118071912203E-3</v>
          </cell>
          <cell r="O11513">
            <v>1.1932631392069571E-3</v>
          </cell>
        </row>
        <row r="11514">
          <cell r="B11514" t="str">
            <v>06505</v>
          </cell>
          <cell r="C11514" t="str">
            <v>Riverside County (Southwest)--Menifee, Lake Elsinore &amp; Canyon Lake Cities</v>
          </cell>
          <cell r="D11514">
            <v>80</v>
          </cell>
          <cell r="E11514" t="str">
            <v>Charter Communications Inc, Frontier</v>
          </cell>
          <cell r="F11514">
            <v>367.82595907667701</v>
          </cell>
          <cell r="G11514">
            <v>39030</v>
          </cell>
          <cell r="H11514">
            <v>88400</v>
          </cell>
          <cell r="I11514">
            <v>1256.16071745712</v>
          </cell>
          <cell r="J11514">
            <v>1514.4670813837299</v>
          </cell>
          <cell r="K11514">
            <v>40.24</v>
          </cell>
          <cell r="L11514">
            <v>2.2169825562620201E-2</v>
          </cell>
          <cell r="M11514">
            <v>7.0958253987134599E-3</v>
          </cell>
          <cell r="O11514">
            <v>6.4262975395259234E-4</v>
          </cell>
        </row>
        <row r="11515">
          <cell r="B11515" t="str">
            <v>06505</v>
          </cell>
          <cell r="C11515" t="str">
            <v>Riverside County (Southwest)--Menifee, Lake Elsinore &amp; Canyon Lake Cities</v>
          </cell>
          <cell r="D11515">
            <v>167</v>
          </cell>
          <cell r="E11515" t="str">
            <v>Frontier Communications, Frontier</v>
          </cell>
          <cell r="F11515">
            <v>285.92473446607602</v>
          </cell>
          <cell r="G11515">
            <v>39030</v>
          </cell>
          <cell r="H11515">
            <v>88400</v>
          </cell>
          <cell r="I11515">
            <v>1256.16071745712</v>
          </cell>
          <cell r="J11515">
            <v>1514.4670813837299</v>
          </cell>
          <cell r="K11515">
            <v>77.25</v>
          </cell>
          <cell r="L11515">
            <v>4.25601149282408E-2</v>
          </cell>
          <cell r="M11515">
            <v>1.36220803193493E-2</v>
          </cell>
          <cell r="O11515">
            <v>9.5898253114537631E-4</v>
          </cell>
        </row>
        <row r="11516">
          <cell r="B11516" t="str">
            <v>06505</v>
          </cell>
          <cell r="C11516" t="str">
            <v>Riverside County (Southwest)--Menifee, Lake Elsinore &amp; Canyon Lake Cities</v>
          </cell>
          <cell r="D11516">
            <v>178</v>
          </cell>
          <cell r="E11516" t="str">
            <v>GeoLinks, 70, Frontier</v>
          </cell>
          <cell r="F11516">
            <v>156.41228479098899</v>
          </cell>
          <cell r="G11516">
            <v>39030</v>
          </cell>
          <cell r="H11516">
            <v>88400</v>
          </cell>
          <cell r="I11516">
            <v>1256.16071745712</v>
          </cell>
          <cell r="J11516">
            <v>1514.4670813837299</v>
          </cell>
          <cell r="K11516">
            <v>329.11</v>
          </cell>
          <cell r="L11516">
            <v>0.181319863094283</v>
          </cell>
          <cell r="M11516">
            <v>5.8034470600660699E-2</v>
          </cell>
          <cell r="O11516">
            <v>2.2349737162926757E-3</v>
          </cell>
        </row>
        <row r="11517">
          <cell r="B11517" t="str">
            <v>06505</v>
          </cell>
          <cell r="C11517" t="str">
            <v>Riverside County (Southwest)--Menifee, Lake Elsinore &amp; Canyon Lake Cities</v>
          </cell>
          <cell r="D11517">
            <v>201</v>
          </cell>
          <cell r="E11517" t="str">
            <v>Mediacom California LLC, Frontier</v>
          </cell>
          <cell r="F11517">
            <v>33.025048575719701</v>
          </cell>
          <cell r="G11517">
            <v>39030</v>
          </cell>
          <cell r="H11517">
            <v>88400</v>
          </cell>
          <cell r="I11517">
            <v>1256.16071745712</v>
          </cell>
          <cell r="J11517">
            <v>1514.4670813837299</v>
          </cell>
          <cell r="K11517">
            <v>92.24</v>
          </cell>
          <cell r="L11517">
            <v>5.0818705514316199E-2</v>
          </cell>
          <cell r="M11517">
            <v>1.6265381082935602E-2</v>
          </cell>
          <cell r="O11517">
            <v>1.3225839282026263E-4</v>
          </cell>
        </row>
        <row r="11518">
          <cell r="B11518" t="str">
            <v>06505</v>
          </cell>
          <cell r="C11518" t="str">
            <v>Riverside County (Southwest)--Menifee, Lake Elsinore &amp; Canyon Lake Cities</v>
          </cell>
          <cell r="D11518">
            <v>20</v>
          </cell>
          <cell r="E11518" t="str">
            <v>, Frontier</v>
          </cell>
          <cell r="F11518">
            <v>0.124002054091291</v>
          </cell>
          <cell r="G11518">
            <v>39030</v>
          </cell>
          <cell r="H11518">
            <v>88400</v>
          </cell>
          <cell r="I11518">
            <v>1256.16071745712</v>
          </cell>
          <cell r="J11518">
            <v>1514.4670813837299</v>
          </cell>
          <cell r="K11518">
            <v>22.25</v>
          </cell>
          <cell r="L11518">
            <v>1.26738042433076E-2</v>
          </cell>
          <cell r="M11518">
            <v>3.9651070665123102E-3</v>
          </cell>
          <cell r="O11518">
            <v>1.2384887094621547E-7</v>
          </cell>
        </row>
        <row r="11519">
          <cell r="B11519" t="str">
            <v>06505</v>
          </cell>
          <cell r="C11519" t="str">
            <v>Riverside County (Southwest)--Menifee, Lake Elsinore &amp; Canyon Lake Cities</v>
          </cell>
          <cell r="D11519">
            <v>20</v>
          </cell>
          <cell r="E11519" t="str">
            <v>, Frontier</v>
          </cell>
          <cell r="F11519">
            <v>36.465813469379697</v>
          </cell>
          <cell r="G11519">
            <v>39030</v>
          </cell>
          <cell r="H11519">
            <v>88400</v>
          </cell>
          <cell r="I11519">
            <v>1256.16071745712</v>
          </cell>
          <cell r="J11519">
            <v>1514.4670813837299</v>
          </cell>
          <cell r="K11519">
            <v>22.25</v>
          </cell>
          <cell r="L11519">
            <v>1.26738042433076E-2</v>
          </cell>
          <cell r="M11519">
            <v>3.9651070665123102E-3</v>
          </cell>
          <cell r="O11519">
            <v>3.6420766247896859E-5</v>
          </cell>
        </row>
        <row r="11520">
          <cell r="B11520" t="str">
            <v>06506</v>
          </cell>
          <cell r="C11520" t="str">
            <v>Riverside County (Southwest)--Hemet City &amp; East Hemet</v>
          </cell>
          <cell r="D11520">
            <v>20</v>
          </cell>
          <cell r="E11520" t="str">
            <v>, Frontier</v>
          </cell>
          <cell r="F11520">
            <v>272.80321210616597</v>
          </cell>
          <cell r="G11520">
            <v>26000</v>
          </cell>
          <cell r="H11520">
            <v>60500</v>
          </cell>
          <cell r="I11520">
            <v>875.72853103425496</v>
          </cell>
          <cell r="J11520">
            <v>1165.6514919536801</v>
          </cell>
          <cell r="K11520">
            <v>22.25</v>
          </cell>
          <cell r="L11520">
            <v>2.0050851877459801E-2</v>
          </cell>
          <cell r="M11520">
            <v>6.0220492357143003E-3</v>
          </cell>
          <cell r="O11520">
            <v>6.3613658131304943E-3</v>
          </cell>
        </row>
        <row r="11521">
          <cell r="B11521" t="str">
            <v>06506</v>
          </cell>
          <cell r="C11521" t="str">
            <v>Riverside County (Southwest)--Hemet City &amp; East Hemet</v>
          </cell>
          <cell r="D11521">
            <v>31</v>
          </cell>
          <cell r="E11521" t="str">
            <v>AeroSurf, Frontier</v>
          </cell>
          <cell r="F11521">
            <v>176.001984869848</v>
          </cell>
          <cell r="G11521">
            <v>26000</v>
          </cell>
          <cell r="H11521">
            <v>60500</v>
          </cell>
          <cell r="I11521">
            <v>875.72853103425496</v>
          </cell>
          <cell r="J11521">
            <v>1165.6514919536801</v>
          </cell>
          <cell r="K11521">
            <v>122.2</v>
          </cell>
          <cell r="L11521">
            <v>0.110121981996656</v>
          </cell>
          <cell r="M11521">
            <v>3.3073906364237703E-2</v>
          </cell>
          <cell r="O11521">
            <v>2.2540297675657933E-2</v>
          </cell>
        </row>
        <row r="11522">
          <cell r="B11522" t="str">
            <v>06506</v>
          </cell>
          <cell r="C11522" t="str">
            <v>Riverside County (Southwest)--Hemet City &amp; East Hemet</v>
          </cell>
          <cell r="D11522">
            <v>80</v>
          </cell>
          <cell r="E11522" t="str">
            <v>Charter Communications Inc, Frontier</v>
          </cell>
          <cell r="F11522">
            <v>31.7553426974046</v>
          </cell>
          <cell r="G11522">
            <v>26000</v>
          </cell>
          <cell r="H11522">
            <v>60500</v>
          </cell>
          <cell r="I11522">
            <v>875.72853103425496</v>
          </cell>
          <cell r="J11522">
            <v>1165.6514919536801</v>
          </cell>
          <cell r="K11522">
            <v>40.24</v>
          </cell>
          <cell r="L11522">
            <v>3.62627541370329E-2</v>
          </cell>
          <cell r="M11522">
            <v>1.08911128649503E-2</v>
          </cell>
          <cell r="O11522">
            <v>1.3392006506482649E-3</v>
          </cell>
        </row>
        <row r="11523">
          <cell r="B11523" t="str">
            <v>06506</v>
          </cell>
          <cell r="C11523" t="str">
            <v>Riverside County (Southwest)--Hemet City &amp; East Hemet</v>
          </cell>
          <cell r="D11523">
            <v>167</v>
          </cell>
          <cell r="E11523" t="str">
            <v>Frontier Communications, Frontier</v>
          </cell>
          <cell r="F11523">
            <v>133.755691158026</v>
          </cell>
          <cell r="G11523">
            <v>26000</v>
          </cell>
          <cell r="H11523">
            <v>60500</v>
          </cell>
          <cell r="I11523">
            <v>875.72853103425496</v>
          </cell>
          <cell r="J11523">
            <v>1165.6514919536801</v>
          </cell>
          <cell r="K11523">
            <v>77.25</v>
          </cell>
          <cell r="L11523">
            <v>6.9614755394776101E-2</v>
          </cell>
          <cell r="M11523">
            <v>2.09080136386036E-2</v>
          </cell>
          <cell r="O11523">
            <v>1.08288324377945E-2</v>
          </cell>
        </row>
        <row r="11524">
          <cell r="B11524" t="str">
            <v>06506</v>
          </cell>
          <cell r="C11524" t="str">
            <v>Riverside County (Southwest)--Hemet City &amp; East Hemet</v>
          </cell>
          <cell r="D11524">
            <v>178</v>
          </cell>
          <cell r="E11524" t="str">
            <v>GeoLinks, 70, Frontier</v>
          </cell>
          <cell r="F11524">
            <v>7.7569299550638204</v>
          </cell>
          <cell r="G11524">
            <v>26000</v>
          </cell>
          <cell r="H11524">
            <v>60500</v>
          </cell>
          <cell r="I11524">
            <v>875.72853103425496</v>
          </cell>
          <cell r="J11524">
            <v>1165.6514919536801</v>
          </cell>
          <cell r="K11524">
            <v>329.11</v>
          </cell>
          <cell r="L11524">
            <v>0.29658138702879999</v>
          </cell>
          <cell r="M11524">
            <v>8.9074904447907194E-2</v>
          </cell>
          <cell r="O11524">
            <v>2.675480709395623E-3</v>
          </cell>
        </row>
        <row r="11525">
          <cell r="B11525" t="str">
            <v>06506</v>
          </cell>
          <cell r="C11525" t="str">
            <v>Riverside County (Southwest)--Hemet City &amp; East Hemet</v>
          </cell>
          <cell r="D11525">
            <v>297</v>
          </cell>
          <cell r="E11525" t="str">
            <v>Southern California Telephone Co, Frontier</v>
          </cell>
          <cell r="F11525">
            <v>13.6899493397237</v>
          </cell>
          <cell r="G11525">
            <v>26000</v>
          </cell>
          <cell r="H11525">
            <v>60500</v>
          </cell>
          <cell r="I11525">
            <v>875.72853103425496</v>
          </cell>
          <cell r="J11525">
            <v>1165.6514919536801</v>
          </cell>
          <cell r="K11525">
            <v>136</v>
          </cell>
          <cell r="L11525">
            <v>0.122558015970091</v>
          </cell>
          <cell r="M11525">
            <v>3.6808930159871703E-2</v>
          </cell>
          <cell r="O11525">
            <v>1.9512441996140978E-3</v>
          </cell>
        </row>
        <row r="11526">
          <cell r="B11526" t="str">
            <v>06506</v>
          </cell>
          <cell r="C11526" t="str">
            <v>Riverside County (Southwest)--Hemet City &amp; East Hemet</v>
          </cell>
          <cell r="D11526">
            <v>20</v>
          </cell>
          <cell r="E11526" t="str">
            <v>, Frontier</v>
          </cell>
          <cell r="F11526">
            <v>11.146404367124701</v>
          </cell>
          <cell r="G11526">
            <v>26000</v>
          </cell>
          <cell r="H11526">
            <v>60500</v>
          </cell>
          <cell r="I11526">
            <v>875.72853103425496</v>
          </cell>
          <cell r="J11526">
            <v>1165.6514919536801</v>
          </cell>
          <cell r="K11526">
            <v>22.25</v>
          </cell>
          <cell r="L11526">
            <v>1.9323486254790599E-2</v>
          </cell>
          <cell r="M11526">
            <v>5.9547297456220196E-3</v>
          </cell>
          <cell r="O11526">
            <v>2.504888155122383E-4</v>
          </cell>
        </row>
        <row r="11527">
          <cell r="B11527" t="str">
            <v>06506</v>
          </cell>
          <cell r="C11527" t="str">
            <v>Riverside County (Southwest)--Hemet City &amp; East Hemet</v>
          </cell>
          <cell r="D11527">
            <v>31</v>
          </cell>
          <cell r="E11527" t="str">
            <v>AeroSurf, Frontier</v>
          </cell>
          <cell r="F11527">
            <v>5.7672323778250396</v>
          </cell>
          <cell r="G11527">
            <v>26000</v>
          </cell>
          <cell r="H11527">
            <v>60500</v>
          </cell>
          <cell r="I11527">
            <v>875.72853103425496</v>
          </cell>
          <cell r="J11527">
            <v>1165.6514919536801</v>
          </cell>
          <cell r="K11527">
            <v>122.2</v>
          </cell>
          <cell r="L11527">
            <v>0.10612719192518701</v>
          </cell>
          <cell r="M11527">
            <v>3.2704178647865699E-2</v>
          </cell>
          <cell r="O11527">
            <v>7.1180688779057906E-4</v>
          </cell>
        </row>
        <row r="11528">
          <cell r="B11528" t="str">
            <v>06506</v>
          </cell>
          <cell r="C11528" t="str">
            <v>Riverside County (Southwest)--Hemet City &amp; East Hemet</v>
          </cell>
          <cell r="D11528">
            <v>297</v>
          </cell>
          <cell r="E11528" t="str">
            <v>Southern California Telephone Co, Frontier</v>
          </cell>
          <cell r="F11528">
            <v>207.19155159162401</v>
          </cell>
          <cell r="G11528">
            <v>26000</v>
          </cell>
          <cell r="H11528">
            <v>60500</v>
          </cell>
          <cell r="I11528">
            <v>875.72853103425496</v>
          </cell>
          <cell r="J11528">
            <v>1165.6514919536801</v>
          </cell>
          <cell r="K11528">
            <v>136</v>
          </cell>
          <cell r="L11528">
            <v>0.11811209575961901</v>
          </cell>
          <cell r="M11528">
            <v>3.6397449231667198E-2</v>
          </cell>
          <cell r="O11528">
            <v>2.8459972795743763E-2</v>
          </cell>
        </row>
        <row r="11529">
          <cell r="B11529" t="str">
            <v>06505</v>
          </cell>
          <cell r="C11529" t="str">
            <v>Riverside County (Southwest)--Menifee, Lake Elsinore &amp; Canyon Lake Cities</v>
          </cell>
          <cell r="D11529">
            <v>20</v>
          </cell>
          <cell r="E11529" t="str">
            <v>, Frontier</v>
          </cell>
          <cell r="F11529">
            <v>17.917775314994401</v>
          </cell>
          <cell r="G11529">
            <v>39030</v>
          </cell>
          <cell r="H11529">
            <v>88400</v>
          </cell>
          <cell r="I11529">
            <v>1256.16071745712</v>
          </cell>
          <cell r="J11529">
            <v>1514.4670813837299</v>
          </cell>
          <cell r="K11529">
            <v>22.25</v>
          </cell>
          <cell r="L11529">
            <v>1.26033068631682E-2</v>
          </cell>
          <cell r="M11529">
            <v>3.9581802774632698E-3</v>
          </cell>
          <cell r="O11529">
            <v>1.7796097417955457E-5</v>
          </cell>
        </row>
        <row r="11530">
          <cell r="B11530" t="str">
            <v>06505</v>
          </cell>
          <cell r="C11530" t="str">
            <v>Riverside County (Southwest)--Menifee, Lake Elsinore &amp; Canyon Lake Cities</v>
          </cell>
          <cell r="D11530">
            <v>20</v>
          </cell>
          <cell r="E11530" t="str">
            <v>, Frontier</v>
          </cell>
          <cell r="F11530">
            <v>4.5385149374191998E-4</v>
          </cell>
          <cell r="G11530">
            <v>39030</v>
          </cell>
          <cell r="H11530">
            <v>88400</v>
          </cell>
          <cell r="I11530">
            <v>1256.16071745712</v>
          </cell>
          <cell r="J11530">
            <v>1514.4670813837299</v>
          </cell>
          <cell r="K11530">
            <v>22.25</v>
          </cell>
          <cell r="L11530">
            <v>1.26033068631682E-2</v>
          </cell>
          <cell r="M11530">
            <v>3.9581802774632698E-3</v>
          </cell>
          <cell r="O11530">
            <v>4.5076943169148864E-10</v>
          </cell>
        </row>
        <row r="11531">
          <cell r="B11531" t="str">
            <v>06505</v>
          </cell>
          <cell r="C11531" t="str">
            <v>Riverside County (Southwest)--Menifee, Lake Elsinore &amp; Canyon Lake Cities</v>
          </cell>
          <cell r="D11531">
            <v>80</v>
          </cell>
          <cell r="E11531" t="str">
            <v>Charter Communications Inc, Frontier</v>
          </cell>
          <cell r="F11531">
            <v>806.62581884572603</v>
          </cell>
          <cell r="G11531">
            <v>39030</v>
          </cell>
          <cell r="H11531">
            <v>88400</v>
          </cell>
          <cell r="I11531">
            <v>1256.16071745712</v>
          </cell>
          <cell r="J11531">
            <v>1514.4670813837299</v>
          </cell>
          <cell r="K11531">
            <v>40.24</v>
          </cell>
          <cell r="L11531">
            <v>2.2793576097702901E-2</v>
          </cell>
          <cell r="M11531">
            <v>7.1585246905672799E-3</v>
          </cell>
          <cell r="O11531">
            <v>1.4489078448943983E-3</v>
          </cell>
        </row>
        <row r="11532">
          <cell r="B11532" t="str">
            <v>06505</v>
          </cell>
          <cell r="C11532" t="str">
            <v>Riverside County (Southwest)--Menifee, Lake Elsinore &amp; Canyon Lake Cities</v>
          </cell>
          <cell r="D11532">
            <v>80</v>
          </cell>
          <cell r="E11532" t="str">
            <v>Charter Communications Inc, Frontier</v>
          </cell>
          <cell r="F11532">
            <v>6.8713099932690896E-2</v>
          </cell>
          <cell r="G11532">
            <v>39030</v>
          </cell>
          <cell r="H11532">
            <v>88400</v>
          </cell>
          <cell r="I11532">
            <v>1256.16071745712</v>
          </cell>
          <cell r="J11532">
            <v>1514.4670813837299</v>
          </cell>
          <cell r="K11532">
            <v>40.24</v>
          </cell>
          <cell r="L11532">
            <v>2.2793576097702901E-2</v>
          </cell>
          <cell r="M11532">
            <v>7.1585246905672799E-3</v>
          </cell>
          <cell r="O11532">
            <v>1.2342643542201082E-7</v>
          </cell>
        </row>
        <row r="11533">
          <cell r="B11533" t="str">
            <v>06505</v>
          </cell>
          <cell r="C11533" t="str">
            <v>Riverside County (Southwest)--Menifee, Lake Elsinore &amp; Canyon Lake Cities</v>
          </cell>
          <cell r="D11533">
            <v>80</v>
          </cell>
          <cell r="E11533" t="str">
            <v>Charter Communications Inc, Frontier</v>
          </cell>
          <cell r="F11533">
            <v>1.9719875792775001E-4</v>
          </cell>
          <cell r="G11533">
            <v>39030</v>
          </cell>
          <cell r="H11533">
            <v>88400</v>
          </cell>
          <cell r="I11533">
            <v>1256.16071745712</v>
          </cell>
          <cell r="J11533">
            <v>1514.4670813837299</v>
          </cell>
          <cell r="K11533">
            <v>40.24</v>
          </cell>
          <cell r="L11533">
            <v>2.2793576097702901E-2</v>
          </cell>
          <cell r="M11533">
            <v>7.1585246905672799E-3</v>
          </cell>
          <cell r="O11533">
            <v>3.5421978901421122E-10</v>
          </cell>
        </row>
        <row r="11534">
          <cell r="B11534" t="str">
            <v>06505</v>
          </cell>
          <cell r="C11534" t="str">
            <v>Riverside County (Southwest)--Menifee, Lake Elsinore &amp; Canyon Lake Cities</v>
          </cell>
          <cell r="D11534">
            <v>20</v>
          </cell>
          <cell r="E11534" t="str">
            <v>, Frontier</v>
          </cell>
          <cell r="F11534">
            <v>17.917775314994401</v>
          </cell>
          <cell r="G11534">
            <v>39030</v>
          </cell>
          <cell r="H11534">
            <v>88400</v>
          </cell>
          <cell r="I11534">
            <v>1256.16071745712</v>
          </cell>
          <cell r="J11534">
            <v>1514.4670813837299</v>
          </cell>
          <cell r="K11534">
            <v>22.25</v>
          </cell>
          <cell r="L11534">
            <v>1.26738042433076E-2</v>
          </cell>
          <cell r="M11534">
            <v>3.9651070665123102E-3</v>
          </cell>
          <cell r="O11534">
            <v>1.7895640994755749E-5</v>
          </cell>
        </row>
        <row r="11535">
          <cell r="B11535" t="str">
            <v>06505</v>
          </cell>
          <cell r="C11535" t="str">
            <v>Riverside County (Southwest)--Menifee, Lake Elsinore &amp; Canyon Lake Cities</v>
          </cell>
          <cell r="D11535">
            <v>80</v>
          </cell>
          <cell r="E11535" t="str">
            <v>Charter Communications Inc, Frontier</v>
          </cell>
          <cell r="F11535">
            <v>806.62581884572603</v>
          </cell>
          <cell r="G11535">
            <v>39030</v>
          </cell>
          <cell r="H11535">
            <v>88400</v>
          </cell>
          <cell r="I11535">
            <v>1256.16071745712</v>
          </cell>
          <cell r="J11535">
            <v>1514.4670813837299</v>
          </cell>
          <cell r="K11535">
            <v>40.24</v>
          </cell>
          <cell r="L11535">
            <v>2.2921073382053798E-2</v>
          </cell>
          <cell r="M11535">
            <v>7.1710520609642803E-3</v>
          </cell>
          <cell r="O11535">
            <v>1.4570124009634815E-3</v>
          </cell>
        </row>
        <row r="11536">
          <cell r="B11536" t="str">
            <v>06505</v>
          </cell>
          <cell r="C11536" t="str">
            <v>Riverside County (Southwest)--Menifee, Lake Elsinore &amp; Canyon Lake Cities</v>
          </cell>
          <cell r="D11536">
            <v>80</v>
          </cell>
          <cell r="E11536" t="str">
            <v>Charter Communications Inc, Frontier</v>
          </cell>
          <cell r="F11536">
            <v>8.4358950789489004E-2</v>
          </cell>
          <cell r="G11536">
            <v>39030</v>
          </cell>
          <cell r="H11536">
            <v>88400</v>
          </cell>
          <cell r="I11536">
            <v>1256.16071745712</v>
          </cell>
          <cell r="J11536">
            <v>1514.4670813837299</v>
          </cell>
          <cell r="K11536">
            <v>40.24</v>
          </cell>
          <cell r="L11536">
            <v>2.2921073382053798E-2</v>
          </cell>
          <cell r="M11536">
            <v>7.1710520609642803E-3</v>
          </cell>
          <cell r="O11536">
            <v>1.5237801042426282E-7</v>
          </cell>
        </row>
        <row r="11537">
          <cell r="B11537" t="str">
            <v>06505</v>
          </cell>
          <cell r="C11537" t="str">
            <v>Riverside County (Southwest)--Menifee, Lake Elsinore &amp; Canyon Lake Cities</v>
          </cell>
          <cell r="D11537">
            <v>1</v>
          </cell>
          <cell r="E11537" t="str">
            <v>, AT&amp;T California</v>
          </cell>
          <cell r="F11537">
            <v>218.326895313612</v>
          </cell>
          <cell r="G11537">
            <v>39030</v>
          </cell>
          <cell r="H11537">
            <v>88400</v>
          </cell>
          <cell r="I11537">
            <v>1256.16071745712</v>
          </cell>
          <cell r="J11537">
            <v>1514.4670813837299</v>
          </cell>
          <cell r="K11537">
            <v>27</v>
          </cell>
          <cell r="L11537">
            <v>1.4540756969862701E-2</v>
          </cell>
          <cell r="M11537">
            <v>4.72630328822367E-3</v>
          </cell>
          <cell r="O11537">
            <v>2.5017875816178248E-4</v>
          </cell>
        </row>
        <row r="11538">
          <cell r="B11538" t="str">
            <v>06505</v>
          </cell>
          <cell r="C11538" t="str">
            <v>Riverside County (Southwest)--Menifee, Lake Elsinore &amp; Canyon Lake Cities</v>
          </cell>
          <cell r="D11538">
            <v>20</v>
          </cell>
          <cell r="E11538" t="str">
            <v>, Frontier</v>
          </cell>
          <cell r="F11538">
            <v>496.00843857694798</v>
          </cell>
          <cell r="G11538">
            <v>39030</v>
          </cell>
          <cell r="H11538">
            <v>88400</v>
          </cell>
          <cell r="I11538">
            <v>1256.16071745712</v>
          </cell>
          <cell r="J11538">
            <v>1514.4670813837299</v>
          </cell>
          <cell r="K11538">
            <v>22.25</v>
          </cell>
          <cell r="L11538">
            <v>1.1982660836275701E-2</v>
          </cell>
          <cell r="M11538">
            <v>3.8948240060361701E-3</v>
          </cell>
          <cell r="O11538">
            <v>4.6838018068256457E-4</v>
          </cell>
        </row>
        <row r="11539">
          <cell r="B11539" t="str">
            <v>06505</v>
          </cell>
          <cell r="C11539" t="str">
            <v>Riverside County (Southwest)--Menifee, Lake Elsinore &amp; Canyon Lake Cities</v>
          </cell>
          <cell r="D11539">
            <v>80</v>
          </cell>
          <cell r="E11539" t="str">
            <v>Charter Communications Inc, Frontier</v>
          </cell>
          <cell r="F11539">
            <v>57.246851237165103</v>
          </cell>
          <cell r="G11539">
            <v>39030</v>
          </cell>
          <cell r="H11539">
            <v>88400</v>
          </cell>
          <cell r="I11539">
            <v>1256.16071745712</v>
          </cell>
          <cell r="J11539">
            <v>1514.4670813837299</v>
          </cell>
          <cell r="K11539">
            <v>40.24</v>
          </cell>
          <cell r="L11539">
            <v>2.16711133506397E-2</v>
          </cell>
          <cell r="M11539">
            <v>7.04394238215261E-3</v>
          </cell>
          <cell r="O11539">
            <v>9.776626081320484E-5</v>
          </cell>
        </row>
        <row r="11540">
          <cell r="B11540" t="str">
            <v>06505</v>
          </cell>
          <cell r="C11540" t="str">
            <v>Riverside County (Southwest)--Menifee, Lake Elsinore &amp; Canyon Lake Cities</v>
          </cell>
          <cell r="D11540">
            <v>80</v>
          </cell>
          <cell r="E11540" t="str">
            <v>Charter Communications Inc, Frontier</v>
          </cell>
          <cell r="F11540">
            <v>1.9719875792775001E-4</v>
          </cell>
          <cell r="G11540">
            <v>39030</v>
          </cell>
          <cell r="H11540">
            <v>88400</v>
          </cell>
          <cell r="I11540">
            <v>1256.16071745712</v>
          </cell>
          <cell r="J11540">
            <v>1514.4670813837299</v>
          </cell>
          <cell r="K11540">
            <v>40.24</v>
          </cell>
          <cell r="L11540">
            <v>2.16711133506397E-2</v>
          </cell>
          <cell r="M11540">
            <v>7.04394238215261E-3</v>
          </cell>
          <cell r="O11540">
            <v>3.3677634285478613E-10</v>
          </cell>
        </row>
        <row r="11541">
          <cell r="B11541" t="str">
            <v>06505</v>
          </cell>
          <cell r="C11541" t="str">
            <v>Riverside County (Southwest)--Menifee, Lake Elsinore &amp; Canyon Lake Cities</v>
          </cell>
          <cell r="D11541">
            <v>172</v>
          </cell>
          <cell r="E11541" t="str">
            <v>GeoLinks, 70, AT&amp;T California</v>
          </cell>
          <cell r="F11541">
            <v>171.95852384643501</v>
          </cell>
          <cell r="G11541">
            <v>39030</v>
          </cell>
          <cell r="H11541">
            <v>88400</v>
          </cell>
          <cell r="I11541">
            <v>1256.16071745712</v>
          </cell>
          <cell r="J11541">
            <v>1514.4670813837299</v>
          </cell>
          <cell r="K11541">
            <v>333.86</v>
          </cell>
          <cell r="L11541">
            <v>0.179799152665124</v>
          </cell>
          <cell r="M11541">
            <v>5.8441615400235403E-2</v>
          </cell>
          <cell r="O11541">
            <v>2.4365062326291505E-3</v>
          </cell>
        </row>
        <row r="11542">
          <cell r="B11542" t="str">
            <v>06505</v>
          </cell>
          <cell r="C11542" t="str">
            <v>Riverside County (Southwest)--Menifee, Lake Elsinore &amp; Canyon Lake Cities</v>
          </cell>
          <cell r="D11542">
            <v>178</v>
          </cell>
          <cell r="E11542" t="str">
            <v>GeoLinks, 70, Frontier</v>
          </cell>
          <cell r="F11542">
            <v>159.345274483281</v>
          </cell>
          <cell r="G11542">
            <v>39030</v>
          </cell>
          <cell r="H11542">
            <v>88400</v>
          </cell>
          <cell r="I11542">
            <v>1256.16071745712</v>
          </cell>
          <cell r="J11542">
            <v>1514.4670813837299</v>
          </cell>
          <cell r="K11542">
            <v>329.11</v>
          </cell>
          <cell r="L11542">
            <v>0.17724105653153699</v>
          </cell>
          <cell r="M11542">
            <v>5.7610136118047897E-2</v>
          </cell>
          <cell r="O11542">
            <v>2.2256644882776922E-3</v>
          </cell>
        </row>
        <row r="11543">
          <cell r="B11543" t="str">
            <v>06505</v>
          </cell>
          <cell r="C11543" t="str">
            <v>Riverside County (Southwest)--Menifee, Lake Elsinore &amp; Canyon Lake Cities</v>
          </cell>
          <cell r="D11543">
            <v>1</v>
          </cell>
          <cell r="E11543" t="str">
            <v>, AT&amp;T California</v>
          </cell>
          <cell r="F11543">
            <v>8.7103036698856703E-2</v>
          </cell>
          <cell r="G11543">
            <v>39030</v>
          </cell>
          <cell r="H11543">
            <v>88400</v>
          </cell>
          <cell r="I11543">
            <v>1256.16071745712</v>
          </cell>
          <cell r="J11543">
            <v>1514.4670813837299</v>
          </cell>
          <cell r="K11543">
            <v>27</v>
          </cell>
          <cell r="L11543">
            <v>1.43706940643826E-2</v>
          </cell>
          <cell r="M11543">
            <v>4.7081931945301596E-3</v>
          </cell>
          <cell r="O11543">
            <v>9.8643214828034171E-8</v>
          </cell>
        </row>
        <row r="11544">
          <cell r="B11544" t="str">
            <v>06505</v>
          </cell>
          <cell r="C11544" t="str">
            <v>Riverside County (Southwest)--Menifee, Lake Elsinore &amp; Canyon Lake Cities</v>
          </cell>
          <cell r="D11544">
            <v>20</v>
          </cell>
          <cell r="E11544" t="str">
            <v>, Frontier</v>
          </cell>
          <cell r="F11544">
            <v>0.72298722904199397</v>
          </cell>
          <cell r="G11544">
            <v>39030</v>
          </cell>
          <cell r="H11544">
            <v>88400</v>
          </cell>
          <cell r="I11544">
            <v>1256.16071745712</v>
          </cell>
          <cell r="J11544">
            <v>1514.4670813837299</v>
          </cell>
          <cell r="K11544">
            <v>22.25</v>
          </cell>
          <cell r="L11544">
            <v>1.18425164049079E-2</v>
          </cell>
          <cell r="M11544">
            <v>3.8798999473442998E-3</v>
          </cell>
          <cell r="O11544">
            <v>6.74731209121374E-7</v>
          </cell>
        </row>
        <row r="11545">
          <cell r="B11545" t="str">
            <v>06505</v>
          </cell>
          <cell r="C11545" t="str">
            <v>Riverside County (Southwest)--Menifee, Lake Elsinore &amp; Canyon Lake Cities</v>
          </cell>
          <cell r="D11545">
            <v>80</v>
          </cell>
          <cell r="E11545" t="str">
            <v>Charter Communications Inc, Frontier</v>
          </cell>
          <cell r="F11545">
            <v>0.10851318677126399</v>
          </cell>
          <cell r="G11545">
            <v>39030</v>
          </cell>
          <cell r="H11545">
            <v>88400</v>
          </cell>
          <cell r="I11545">
            <v>1256.16071745712</v>
          </cell>
          <cell r="J11545">
            <v>1514.4670813837299</v>
          </cell>
          <cell r="K11545">
            <v>40.24</v>
          </cell>
          <cell r="L11545">
            <v>2.1417656635213202E-2</v>
          </cell>
          <cell r="M11545">
            <v>7.0169516351071704E-3</v>
          </cell>
          <cell r="O11545">
            <v>1.8315157057459989E-7</v>
          </cell>
        </row>
        <row r="11546">
          <cell r="B11546" t="str">
            <v>06505</v>
          </cell>
          <cell r="C11546" t="str">
            <v>Riverside County (Southwest)--Menifee, Lake Elsinore &amp; Canyon Lake Cities</v>
          </cell>
          <cell r="D11546">
            <v>172</v>
          </cell>
          <cell r="E11546" t="str">
            <v>GeoLinks, 70, AT&amp;T California</v>
          </cell>
          <cell r="F11546">
            <v>2.6179486869205699</v>
          </cell>
          <cell r="G11546">
            <v>39030</v>
          </cell>
          <cell r="H11546">
            <v>88400</v>
          </cell>
          <cell r="I11546">
            <v>1256.16071745712</v>
          </cell>
          <cell r="J11546">
            <v>1514.4670813837299</v>
          </cell>
          <cell r="K11546">
            <v>333.86</v>
          </cell>
          <cell r="L11546">
            <v>0.177696293345733</v>
          </cell>
          <cell r="M11546">
            <v>5.8217680737994097E-2</v>
          </cell>
          <cell r="O11546">
            <v>3.6660271442247434E-5</v>
          </cell>
        </row>
        <row r="11547">
          <cell r="B11547" t="str">
            <v>06505</v>
          </cell>
          <cell r="C11547" t="str">
            <v>Riverside County (Southwest)--Menifee, Lake Elsinore &amp; Canyon Lake Cities</v>
          </cell>
          <cell r="D11547">
            <v>178</v>
          </cell>
          <cell r="E11547" t="str">
            <v>GeoLinks, 70, Frontier</v>
          </cell>
          <cell r="F11547">
            <v>1.19101724793013E-4</v>
          </cell>
          <cell r="G11547">
            <v>39030</v>
          </cell>
          <cell r="H11547">
            <v>88400</v>
          </cell>
          <cell r="I11547">
            <v>1256.16071745712</v>
          </cell>
          <cell r="J11547">
            <v>1514.4670813837299</v>
          </cell>
          <cell r="K11547">
            <v>329.11</v>
          </cell>
          <cell r="L11547">
            <v>0.17516811568625801</v>
          </cell>
          <cell r="M11547">
            <v>5.73893874908082E-2</v>
          </cell>
          <cell r="O11547">
            <v>1.6441040027341386E-9</v>
          </cell>
        </row>
        <row r="11548">
          <cell r="B11548" t="str">
            <v>06505</v>
          </cell>
          <cell r="C11548" t="str">
            <v>Riverside County (Southwest)--Menifee, Lake Elsinore &amp; Canyon Lake Cities</v>
          </cell>
          <cell r="D11548">
            <v>1</v>
          </cell>
          <cell r="E11548" t="str">
            <v>, AT&amp;T California</v>
          </cell>
          <cell r="F11548">
            <v>8.7103036698856703E-2</v>
          </cell>
          <cell r="G11548">
            <v>39030</v>
          </cell>
          <cell r="H11548">
            <v>88400</v>
          </cell>
          <cell r="I11548">
            <v>1256.16071745712</v>
          </cell>
          <cell r="J11548">
            <v>1514.4670813837299</v>
          </cell>
          <cell r="K11548">
            <v>27</v>
          </cell>
          <cell r="L11548">
            <v>1.4251897841044201E-2</v>
          </cell>
          <cell r="M11548">
            <v>4.6953705872858501E-3</v>
          </cell>
          <cell r="O11548">
            <v>9.7827774646298442E-8</v>
          </cell>
        </row>
        <row r="11549">
          <cell r="B11549" t="str">
            <v>06507</v>
          </cell>
          <cell r="C11549" t="str">
            <v>Riverside County (North Central)--San Jacinto, Beaumont, Banning &amp; Calimesa Cities</v>
          </cell>
          <cell r="D11549">
            <v>20</v>
          </cell>
          <cell r="E11549" t="str">
            <v>, Frontier</v>
          </cell>
          <cell r="F11549">
            <v>14.677866469448499</v>
          </cell>
          <cell r="G11549">
            <v>28200</v>
          </cell>
          <cell r="H11549">
            <v>65000</v>
          </cell>
          <cell r="I11549">
            <v>906.58802972720002</v>
          </cell>
          <cell r="J11549">
            <v>1167.52370594886</v>
          </cell>
          <cell r="K11549">
            <v>22.25</v>
          </cell>
          <cell r="L11549">
            <v>1.7891892757296701E-2</v>
          </cell>
          <cell r="M11549">
            <v>5.4947619609863104E-3</v>
          </cell>
          <cell r="O11549">
            <v>4.14992739067854E-5</v>
          </cell>
        </row>
        <row r="11550">
          <cell r="B11550" t="str">
            <v>06507</v>
          </cell>
          <cell r="C11550" t="str">
            <v>Riverside County (North Central)--San Jacinto, Beaumont, Banning &amp; Calimesa Cities</v>
          </cell>
          <cell r="D11550">
            <v>20</v>
          </cell>
          <cell r="E11550" t="str">
            <v>, Frontier</v>
          </cell>
          <cell r="F11550">
            <v>4.9736189278193501E-6</v>
          </cell>
          <cell r="G11550">
            <v>28200</v>
          </cell>
          <cell r="H11550">
            <v>65000</v>
          </cell>
          <cell r="I11550">
            <v>906.58802972720002</v>
          </cell>
          <cell r="J11550">
            <v>1167.52370594886</v>
          </cell>
          <cell r="K11550">
            <v>22.25</v>
          </cell>
          <cell r="L11550">
            <v>1.7891892757296701E-2</v>
          </cell>
          <cell r="M11550">
            <v>5.4947619609863104E-3</v>
          </cell>
          <cell r="O11550">
            <v>1.4062096464984586E-11</v>
          </cell>
        </row>
        <row r="11551">
          <cell r="B11551" t="str">
            <v>06507</v>
          </cell>
          <cell r="C11551" t="str">
            <v>Riverside County (North Central)--San Jacinto, Beaumont, Banning &amp; Calimesa Cities</v>
          </cell>
          <cell r="D11551">
            <v>20</v>
          </cell>
          <cell r="E11551" t="str">
            <v>, Frontier</v>
          </cell>
          <cell r="F11551">
            <v>6.1472474332913198E-6</v>
          </cell>
          <cell r="G11551">
            <v>28200</v>
          </cell>
          <cell r="H11551">
            <v>65000</v>
          </cell>
          <cell r="I11551">
            <v>906.58802972720002</v>
          </cell>
          <cell r="J11551">
            <v>1167.52370594886</v>
          </cell>
          <cell r="K11551">
            <v>22.25</v>
          </cell>
          <cell r="L11551">
            <v>1.7891892757296701E-2</v>
          </cell>
          <cell r="M11551">
            <v>5.4947619609863104E-3</v>
          </cell>
          <cell r="O11551">
            <v>1.738033967933524E-11</v>
          </cell>
        </row>
        <row r="11552">
          <cell r="B11552" t="str">
            <v>06507</v>
          </cell>
          <cell r="C11552" t="str">
            <v>Riverside County (North Central)--San Jacinto, Beaumont, Banning &amp; Calimesa Cities</v>
          </cell>
          <cell r="D11552">
            <v>20</v>
          </cell>
          <cell r="E11552" t="str">
            <v>, Frontier</v>
          </cell>
          <cell r="F11552">
            <v>3.3091257763515101</v>
          </cell>
          <cell r="G11552">
            <v>28200</v>
          </cell>
          <cell r="H11552">
            <v>65000</v>
          </cell>
          <cell r="I11552">
            <v>906.58802972720002</v>
          </cell>
          <cell r="J11552">
            <v>1167.52370594886</v>
          </cell>
          <cell r="K11552">
            <v>22.25</v>
          </cell>
          <cell r="L11552">
            <v>1.7891892757296701E-2</v>
          </cell>
          <cell r="M11552">
            <v>5.4947619609863104E-3</v>
          </cell>
          <cell r="O11552">
            <v>9.3560135099100027E-6</v>
          </cell>
        </row>
        <row r="11553">
          <cell r="B11553" t="str">
            <v>06507</v>
          </cell>
          <cell r="C11553" t="str">
            <v>Riverside County (North Central)--San Jacinto, Beaumont, Banning &amp; Calimesa Cities</v>
          </cell>
          <cell r="D11553">
            <v>80</v>
          </cell>
          <cell r="E11553" t="str">
            <v>Charter Communications Inc, Frontier</v>
          </cell>
          <cell r="F11553">
            <v>34.535420123883803</v>
          </cell>
          <cell r="G11553">
            <v>28200</v>
          </cell>
          <cell r="H11553">
            <v>65000</v>
          </cell>
          <cell r="I11553">
            <v>906.58802972720002</v>
          </cell>
          <cell r="J11553">
            <v>1167.52370594886</v>
          </cell>
          <cell r="K11553">
            <v>40.24</v>
          </cell>
          <cell r="L11553">
            <v>3.2358191665331298E-2</v>
          </cell>
          <cell r="M11553">
            <v>9.9374930925882794E-3</v>
          </cell>
          <cell r="O11553">
            <v>1.7659169129699657E-4</v>
          </cell>
        </row>
        <row r="11554">
          <cell r="B11554" t="str">
            <v>06507</v>
          </cell>
          <cell r="C11554" t="str">
            <v>Riverside County (North Central)--San Jacinto, Beaumont, Banning &amp; Calimesa Cities</v>
          </cell>
          <cell r="D11554">
            <v>80</v>
          </cell>
          <cell r="E11554" t="str">
            <v>Charter Communications Inc, Frontier</v>
          </cell>
          <cell r="F11554">
            <v>3.9892733205870397E-2</v>
          </cell>
          <cell r="G11554">
            <v>28200</v>
          </cell>
          <cell r="H11554">
            <v>65000</v>
          </cell>
          <cell r="I11554">
            <v>906.58802972720002</v>
          </cell>
          <cell r="J11554">
            <v>1167.52370594886</v>
          </cell>
          <cell r="K11554">
            <v>40.24</v>
          </cell>
          <cell r="L11554">
            <v>3.2358191665331298E-2</v>
          </cell>
          <cell r="M11554">
            <v>9.9374930925882794E-3</v>
          </cell>
          <cell r="O11554">
            <v>2.0398550826988661E-7</v>
          </cell>
        </row>
        <row r="11555">
          <cell r="B11555" t="str">
            <v>06507</v>
          </cell>
          <cell r="C11555" t="str">
            <v>Riverside County (North Central)--San Jacinto, Beaumont, Banning &amp; Calimesa Cities</v>
          </cell>
          <cell r="D11555">
            <v>167</v>
          </cell>
          <cell r="E11555" t="str">
            <v>Frontier Communications, Frontier</v>
          </cell>
          <cell r="F11555">
            <v>2.4574973121584302E-2</v>
          </cell>
          <cell r="G11555">
            <v>28200</v>
          </cell>
          <cell r="H11555">
            <v>65000</v>
          </cell>
          <cell r="I11555">
            <v>906.58802972720002</v>
          </cell>
          <cell r="J11555">
            <v>1167.52370594886</v>
          </cell>
          <cell r="K11555">
            <v>77.25</v>
          </cell>
          <cell r="L11555">
            <v>6.2119043393311202E-2</v>
          </cell>
          <cell r="M11555">
            <v>1.9077319617357001E-2</v>
          </cell>
          <cell r="O11555">
            <v>2.4123431765667631E-7</v>
          </cell>
        </row>
        <row r="11556">
          <cell r="B11556" t="str">
            <v>06507</v>
          </cell>
          <cell r="C11556" t="str">
            <v>Riverside County (North Central)--San Jacinto, Beaumont, Banning &amp; Calimesa Cities</v>
          </cell>
          <cell r="D11556">
            <v>167</v>
          </cell>
          <cell r="E11556" t="str">
            <v>Frontier Communications, Frontier</v>
          </cell>
          <cell r="F11556">
            <v>5.7380677180595399</v>
          </cell>
          <cell r="G11556">
            <v>28200</v>
          </cell>
          <cell r="H11556">
            <v>65000</v>
          </cell>
          <cell r="I11556">
            <v>906.58802972720002</v>
          </cell>
          <cell r="J11556">
            <v>1167.52370594886</v>
          </cell>
          <cell r="K11556">
            <v>77.25</v>
          </cell>
          <cell r="L11556">
            <v>6.2119043393311202E-2</v>
          </cell>
          <cell r="M11556">
            <v>1.9077319617357001E-2</v>
          </cell>
          <cell r="O11556">
            <v>5.6326362750652598E-5</v>
          </cell>
        </row>
        <row r="11557">
          <cell r="B11557" t="str">
            <v>06507</v>
          </cell>
          <cell r="C11557" t="str">
            <v>Riverside County (North Central)--San Jacinto, Beaumont, Banning &amp; Calimesa Cities</v>
          </cell>
          <cell r="D11557">
            <v>167</v>
          </cell>
          <cell r="E11557" t="str">
            <v>Frontier Communications, Frontier</v>
          </cell>
          <cell r="F11557">
            <v>0.121281097502963</v>
          </cell>
          <cell r="G11557">
            <v>28200</v>
          </cell>
          <cell r="H11557">
            <v>65000</v>
          </cell>
          <cell r="I11557">
            <v>906.58802972720002</v>
          </cell>
          <cell r="J11557">
            <v>1167.52370594886</v>
          </cell>
          <cell r="K11557">
            <v>77.25</v>
          </cell>
          <cell r="L11557">
            <v>6.2119043393311202E-2</v>
          </cell>
          <cell r="M11557">
            <v>1.9077319617357001E-2</v>
          </cell>
          <cell r="O11557">
            <v>1.1905267467040857E-6</v>
          </cell>
        </row>
        <row r="11558">
          <cell r="B11558" t="str">
            <v>06507</v>
          </cell>
          <cell r="C11558" t="str">
            <v>Riverside County (North Central)--San Jacinto, Beaumont, Banning &amp; Calimesa Cities</v>
          </cell>
          <cell r="D11558">
            <v>20</v>
          </cell>
          <cell r="E11558" t="str">
            <v>, Frontier</v>
          </cell>
          <cell r="F11558">
            <v>5.3054181092366702E-3</v>
          </cell>
          <cell r="G11558">
            <v>28200</v>
          </cell>
          <cell r="H11558">
            <v>65000</v>
          </cell>
          <cell r="I11558">
            <v>906.58802972720002</v>
          </cell>
          <cell r="J11558">
            <v>1167.52370594886</v>
          </cell>
          <cell r="K11558">
            <v>22.25</v>
          </cell>
          <cell r="L11558">
            <v>1.7402934639467901E-2</v>
          </cell>
          <cell r="M11558">
            <v>5.4477553045998196E-3</v>
          </cell>
          <cell r="O11558">
            <v>1.4590271850600566E-8</v>
          </cell>
        </row>
        <row r="11559">
          <cell r="B11559" t="str">
            <v>06507</v>
          </cell>
          <cell r="C11559" t="str">
            <v>Riverside County (North Central)--San Jacinto, Beaumont, Banning &amp; Calimesa Cities</v>
          </cell>
          <cell r="D11559">
            <v>20</v>
          </cell>
          <cell r="E11559" t="str">
            <v>, Frontier</v>
          </cell>
          <cell r="F11559">
            <v>1.4699889156493901E-3</v>
          </cell>
          <cell r="G11559">
            <v>28200</v>
          </cell>
          <cell r="H11559">
            <v>65000</v>
          </cell>
          <cell r="I11559">
            <v>906.58802972720002</v>
          </cell>
          <cell r="J11559">
            <v>1167.52370594886</v>
          </cell>
          <cell r="K11559">
            <v>22.25</v>
          </cell>
          <cell r="L11559">
            <v>1.7402934639467901E-2</v>
          </cell>
          <cell r="M11559">
            <v>5.4477553045998196E-3</v>
          </cell>
          <cell r="O11559">
            <v>4.0425726031571834E-9</v>
          </cell>
        </row>
        <row r="11560">
          <cell r="B11560" t="str">
            <v>06507</v>
          </cell>
          <cell r="C11560" t="str">
            <v>Riverside County (North Central)--San Jacinto, Beaumont, Banning &amp; Calimesa Cities</v>
          </cell>
          <cell r="D11560">
            <v>20</v>
          </cell>
          <cell r="E11560" t="str">
            <v>, Frontier</v>
          </cell>
          <cell r="F11560">
            <v>4.3050540031288498E-2</v>
          </cell>
          <cell r="G11560">
            <v>28200</v>
          </cell>
          <cell r="H11560">
            <v>65000</v>
          </cell>
          <cell r="I11560">
            <v>906.58802972720002</v>
          </cell>
          <cell r="J11560">
            <v>1167.52370594886</v>
          </cell>
          <cell r="K11560">
            <v>22.25</v>
          </cell>
          <cell r="L11560">
            <v>1.7402934639467901E-2</v>
          </cell>
          <cell r="M11560">
            <v>5.4477553045998196E-3</v>
          </cell>
          <cell r="O11560">
            <v>1.1839200406808909E-7</v>
          </cell>
        </row>
        <row r="11561">
          <cell r="B11561" t="str">
            <v>06507</v>
          </cell>
          <cell r="C11561" t="str">
            <v>Riverside County (North Central)--San Jacinto, Beaumont, Banning &amp; Calimesa Cities</v>
          </cell>
          <cell r="D11561">
            <v>20</v>
          </cell>
          <cell r="E11561" t="str">
            <v>, Frontier</v>
          </cell>
          <cell r="F11561">
            <v>8.5228914652179397E-2</v>
          </cell>
          <cell r="G11561">
            <v>28200</v>
          </cell>
          <cell r="H11561">
            <v>65000</v>
          </cell>
          <cell r="I11561">
            <v>906.58802972720002</v>
          </cell>
          <cell r="J11561">
            <v>1167.52370594886</v>
          </cell>
          <cell r="K11561">
            <v>22.25</v>
          </cell>
          <cell r="L11561">
            <v>1.7402934639467901E-2</v>
          </cell>
          <cell r="M11561">
            <v>5.4477553045998196E-3</v>
          </cell>
          <cell r="O11561">
            <v>2.3438549209571057E-7</v>
          </cell>
        </row>
        <row r="11562">
          <cell r="B11562" t="str">
            <v>06507</v>
          </cell>
          <cell r="C11562" t="str">
            <v>Riverside County (North Central)--San Jacinto, Beaumont, Banning &amp; Calimesa Cities</v>
          </cell>
          <cell r="D11562">
            <v>167</v>
          </cell>
          <cell r="E11562" t="str">
            <v>Frontier Communications, Frontier</v>
          </cell>
          <cell r="F11562">
            <v>0.89776040903612098</v>
          </cell>
          <cell r="G11562">
            <v>28200</v>
          </cell>
          <cell r="H11562">
            <v>65000</v>
          </cell>
          <cell r="I11562">
            <v>906.58802972720002</v>
          </cell>
          <cell r="J11562">
            <v>1167.52370594886</v>
          </cell>
          <cell r="K11562">
            <v>77.25</v>
          </cell>
          <cell r="L11562">
            <v>6.0421424759500901E-2</v>
          </cell>
          <cell r="M11562">
            <v>1.89141167317005E-2</v>
          </cell>
          <cell r="O11562">
            <v>8.5718130473884038E-6</v>
          </cell>
        </row>
        <row r="11563">
          <cell r="B11563" t="str">
            <v>06507</v>
          </cell>
          <cell r="C11563" t="str">
            <v>Riverside County (North Central)--San Jacinto, Beaumont, Banning &amp; Calimesa Cities</v>
          </cell>
          <cell r="D11563">
            <v>167</v>
          </cell>
          <cell r="E11563" t="str">
            <v>Frontier Communications, Frontier</v>
          </cell>
          <cell r="F11563">
            <v>1.4168822935245501E-3</v>
          </cell>
          <cell r="G11563">
            <v>28200</v>
          </cell>
          <cell r="H11563">
            <v>65000</v>
          </cell>
          <cell r="I11563">
            <v>906.58802972720002</v>
          </cell>
          <cell r="J11563">
            <v>1167.52370594886</v>
          </cell>
          <cell r="K11563">
            <v>77.25</v>
          </cell>
          <cell r="L11563">
            <v>6.0421424759500901E-2</v>
          </cell>
          <cell r="M11563">
            <v>1.89141167317005E-2</v>
          </cell>
          <cell r="O11563">
            <v>1.3528386870264276E-8</v>
          </cell>
        </row>
        <row r="11564">
          <cell r="B11564" t="str">
            <v>06507</v>
          </cell>
          <cell r="C11564" t="str">
            <v>Riverside County (North Central)--San Jacinto, Beaumont, Banning &amp; Calimesa Cities</v>
          </cell>
          <cell r="D11564">
            <v>20</v>
          </cell>
          <cell r="E11564" t="str">
            <v>, Frontier</v>
          </cell>
          <cell r="F11564">
            <v>0.91952369243916199</v>
          </cell>
          <cell r="G11564">
            <v>28200</v>
          </cell>
          <cell r="H11564">
            <v>65000</v>
          </cell>
          <cell r="I11564">
            <v>906.58802972720002</v>
          </cell>
          <cell r="J11564">
            <v>1167.52370594886</v>
          </cell>
          <cell r="K11564">
            <v>22.25</v>
          </cell>
          <cell r="L11564">
            <v>1.7928511566999501E-2</v>
          </cell>
          <cell r="M11564">
            <v>5.4982108083297702E-3</v>
          </cell>
          <cell r="O11564">
            <v>2.6051242334405325E-6</v>
          </cell>
        </row>
        <row r="11565">
          <cell r="B11565" t="str">
            <v>06507</v>
          </cell>
          <cell r="C11565" t="str">
            <v>Riverside County (North Central)--San Jacinto, Beaumont, Banning &amp; Calimesa Cities</v>
          </cell>
          <cell r="D11565">
            <v>20</v>
          </cell>
          <cell r="E11565" t="str">
            <v>, Frontier</v>
          </cell>
          <cell r="F11565">
            <v>14.677866469448499</v>
          </cell>
          <cell r="G11565">
            <v>28200</v>
          </cell>
          <cell r="H11565">
            <v>65000</v>
          </cell>
          <cell r="I11565">
            <v>906.58802972720002</v>
          </cell>
          <cell r="J11565">
            <v>1167.52370594886</v>
          </cell>
          <cell r="K11565">
            <v>22.25</v>
          </cell>
          <cell r="L11565">
            <v>1.7928511566999501E-2</v>
          </cell>
          <cell r="M11565">
            <v>5.4982108083297702E-3</v>
          </cell>
          <cell r="O11565">
            <v>4.1584209247870381E-5</v>
          </cell>
        </row>
        <row r="11566">
          <cell r="B11566" t="str">
            <v>06507</v>
          </cell>
          <cell r="C11566" t="str">
            <v>Riverside County (North Central)--San Jacinto, Beaumont, Banning &amp; Calimesa Cities</v>
          </cell>
          <cell r="D11566">
            <v>20</v>
          </cell>
          <cell r="E11566" t="str">
            <v>, Frontier</v>
          </cell>
          <cell r="F11566">
            <v>6.1472474332913198E-6</v>
          </cell>
          <cell r="G11566">
            <v>28200</v>
          </cell>
          <cell r="H11566">
            <v>65000</v>
          </cell>
          <cell r="I11566">
            <v>906.58802972720002</v>
          </cell>
          <cell r="J11566">
            <v>1167.52370594886</v>
          </cell>
          <cell r="K11566">
            <v>22.25</v>
          </cell>
          <cell r="L11566">
            <v>1.7928511566999501E-2</v>
          </cell>
          <cell r="M11566">
            <v>5.4982108083297702E-3</v>
          </cell>
          <cell r="O11566">
            <v>1.7415911508426826E-11</v>
          </cell>
        </row>
        <row r="11567">
          <cell r="B11567" t="str">
            <v>06507</v>
          </cell>
          <cell r="C11567" t="str">
            <v>Riverside County (North Central)--San Jacinto, Beaumont, Banning &amp; Calimesa Cities</v>
          </cell>
          <cell r="D11567">
            <v>20</v>
          </cell>
          <cell r="E11567" t="str">
            <v>, Frontier</v>
          </cell>
          <cell r="F11567">
            <v>2.0167835731735702</v>
          </cell>
          <cell r="G11567">
            <v>28200</v>
          </cell>
          <cell r="H11567">
            <v>65000</v>
          </cell>
          <cell r="I11567">
            <v>906.58802972720002</v>
          </cell>
          <cell r="J11567">
            <v>1167.52370594886</v>
          </cell>
          <cell r="K11567">
            <v>22.25</v>
          </cell>
          <cell r="L11567">
            <v>1.7928511566999501E-2</v>
          </cell>
          <cell r="M11567">
            <v>5.4982108083297702E-3</v>
          </cell>
          <cell r="O11567">
            <v>5.7137970487115768E-6</v>
          </cell>
        </row>
        <row r="11568">
          <cell r="B11568" t="str">
            <v>06507</v>
          </cell>
          <cell r="C11568" t="str">
            <v>Riverside County (North Central)--San Jacinto, Beaumont, Banning &amp; Calimesa Cities</v>
          </cell>
          <cell r="D11568">
            <v>20</v>
          </cell>
          <cell r="E11568" t="str">
            <v>, Frontier</v>
          </cell>
          <cell r="F11568">
            <v>4.2693684783303203E-2</v>
          </cell>
          <cell r="G11568">
            <v>28200</v>
          </cell>
          <cell r="H11568">
            <v>65000</v>
          </cell>
          <cell r="I11568">
            <v>906.58802972720002</v>
          </cell>
          <cell r="J11568">
            <v>1167.52370594886</v>
          </cell>
          <cell r="K11568">
            <v>22.25</v>
          </cell>
          <cell r="L11568">
            <v>1.7928511566999501E-2</v>
          </cell>
          <cell r="M11568">
            <v>5.4982108083297702E-3</v>
          </cell>
          <cell r="O11568">
            <v>1.2095648405624224E-7</v>
          </cell>
        </row>
        <row r="11569">
          <cell r="B11569" t="str">
            <v>06507</v>
          </cell>
          <cell r="C11569" t="str">
            <v>Riverside County (North Central)--San Jacinto, Beaumont, Banning &amp; Calimesa Cities</v>
          </cell>
          <cell r="D11569">
            <v>80</v>
          </cell>
          <cell r="E11569" t="str">
            <v>Charter Communications Inc, Frontier</v>
          </cell>
          <cell r="F11569">
            <v>34.535420123883803</v>
          </cell>
          <cell r="G11569">
            <v>28200</v>
          </cell>
          <cell r="H11569">
            <v>65000</v>
          </cell>
          <cell r="I11569">
            <v>906.58802972720002</v>
          </cell>
          <cell r="J11569">
            <v>1167.52370594886</v>
          </cell>
          <cell r="K11569">
            <v>40.24</v>
          </cell>
          <cell r="L11569">
            <v>3.2424418222744299E-2</v>
          </cell>
          <cell r="M11569">
            <v>9.9437304686377393E-3</v>
          </cell>
          <cell r="O11569">
            <v>1.7695311630811265E-4</v>
          </cell>
        </row>
        <row r="11570">
          <cell r="B11570" t="str">
            <v>06507</v>
          </cell>
          <cell r="C11570" t="str">
            <v>Riverside County (North Central)--San Jacinto, Beaumont, Banning &amp; Calimesa Cities</v>
          </cell>
          <cell r="D11570">
            <v>80</v>
          </cell>
          <cell r="E11570" t="str">
            <v>Charter Communications Inc, Frontier</v>
          </cell>
          <cell r="F11570">
            <v>1.8826977761705901E-2</v>
          </cell>
          <cell r="G11570">
            <v>28200</v>
          </cell>
          <cell r="H11570">
            <v>65000</v>
          </cell>
          <cell r="I11570">
            <v>906.58802972720002</v>
          </cell>
          <cell r="J11570">
            <v>1167.52370594886</v>
          </cell>
          <cell r="K11570">
            <v>40.24</v>
          </cell>
          <cell r="L11570">
            <v>3.2424418222744299E-2</v>
          </cell>
          <cell r="M11570">
            <v>9.9437304686377393E-3</v>
          </cell>
          <cell r="O11570">
            <v>9.6465957954089588E-8</v>
          </cell>
        </row>
        <row r="11571">
          <cell r="B11571" t="str">
            <v>06507</v>
          </cell>
          <cell r="C11571" t="str">
            <v>Riverside County (North Central)--San Jacinto, Beaumont, Banning &amp; Calimesa Cities</v>
          </cell>
          <cell r="D11571">
            <v>167</v>
          </cell>
          <cell r="E11571" t="str">
            <v>Frontier Communications, Frontier</v>
          </cell>
          <cell r="F11571">
            <v>2.1026867716410401E-2</v>
          </cell>
          <cell r="G11571">
            <v>28200</v>
          </cell>
          <cell r="H11571">
            <v>65000</v>
          </cell>
          <cell r="I11571">
            <v>906.58802972720002</v>
          </cell>
          <cell r="J11571">
            <v>1167.52370594886</v>
          </cell>
          <cell r="K11571">
            <v>77.25</v>
          </cell>
          <cell r="L11571">
            <v>6.2246180609020901E-2</v>
          </cell>
          <cell r="M11571">
            <v>1.9089293705324702E-2</v>
          </cell>
          <cell r="O11571">
            <v>2.0682763707468711E-7</v>
          </cell>
        </row>
        <row r="11572">
          <cell r="B11572" t="str">
            <v>06507</v>
          </cell>
          <cell r="C11572" t="str">
            <v>Riverside County (North Central)--San Jacinto, Beaumont, Banning &amp; Calimesa Cities</v>
          </cell>
          <cell r="D11572">
            <v>167</v>
          </cell>
          <cell r="E11572" t="str">
            <v>Frontier Communications, Frontier</v>
          </cell>
          <cell r="F11572">
            <v>0.139462373045565</v>
          </cell>
          <cell r="G11572">
            <v>28200</v>
          </cell>
          <cell r="H11572">
            <v>65000</v>
          </cell>
          <cell r="I11572">
            <v>906.58802972720002</v>
          </cell>
          <cell r="J11572">
            <v>1167.52370594886</v>
          </cell>
          <cell r="K11572">
            <v>77.25</v>
          </cell>
          <cell r="L11572">
            <v>6.2246180609020901E-2</v>
          </cell>
          <cell r="M11572">
            <v>1.9089293705324702E-2</v>
          </cell>
          <cell r="O11572">
            <v>1.3718007582903535E-6</v>
          </cell>
        </row>
        <row r="11573">
          <cell r="B11573" t="str">
            <v>06507</v>
          </cell>
          <cell r="C11573" t="str">
            <v>Riverside County (North Central)--San Jacinto, Beaumont, Banning &amp; Calimesa Cities</v>
          </cell>
          <cell r="D11573">
            <v>167</v>
          </cell>
          <cell r="E11573" t="str">
            <v>Frontier Communications, Frontier</v>
          </cell>
          <cell r="F11573">
            <v>2.4574973121584302E-2</v>
          </cell>
          <cell r="G11573">
            <v>28200</v>
          </cell>
          <cell r="H11573">
            <v>65000</v>
          </cell>
          <cell r="I11573">
            <v>906.58802972720002</v>
          </cell>
          <cell r="J11573">
            <v>1167.52370594886</v>
          </cell>
          <cell r="K11573">
            <v>77.25</v>
          </cell>
          <cell r="L11573">
            <v>6.2246180609020901E-2</v>
          </cell>
          <cell r="M11573">
            <v>1.9089293705324702E-2</v>
          </cell>
          <cell r="O11573">
            <v>2.4172804482639963E-7</v>
          </cell>
        </row>
        <row r="11574">
          <cell r="B11574" t="str">
            <v>06507</v>
          </cell>
          <cell r="C11574" t="str">
            <v>Riverside County (North Central)--San Jacinto, Beaumont, Banning &amp; Calimesa Cities</v>
          </cell>
          <cell r="D11574">
            <v>167</v>
          </cell>
          <cell r="E11574" t="str">
            <v>Frontier Communications, Frontier</v>
          </cell>
          <cell r="F11574">
            <v>0.55051958407412604</v>
          </cell>
          <cell r="G11574">
            <v>28200</v>
          </cell>
          <cell r="H11574">
            <v>65000</v>
          </cell>
          <cell r="I11574">
            <v>906.58802972720002</v>
          </cell>
          <cell r="J11574">
            <v>1167.52370594886</v>
          </cell>
          <cell r="K11574">
            <v>77.25</v>
          </cell>
          <cell r="L11574">
            <v>6.2246180609020901E-2</v>
          </cell>
          <cell r="M11574">
            <v>1.9089293705324702E-2</v>
          </cell>
          <cell r="O11574">
            <v>5.4151034891671961E-6</v>
          </cell>
        </row>
        <row r="11575">
          <cell r="B11575" t="str">
            <v>06507</v>
          </cell>
          <cell r="C11575" t="str">
            <v>Riverside County (North Central)--San Jacinto, Beaumont, Banning &amp; Calimesa Cities</v>
          </cell>
          <cell r="D11575">
            <v>167</v>
          </cell>
          <cell r="E11575" t="str">
            <v>Frontier Communications, Frontier</v>
          </cell>
          <cell r="F11575">
            <v>5.7380677180595399</v>
          </cell>
          <cell r="G11575">
            <v>28200</v>
          </cell>
          <cell r="H11575">
            <v>65000</v>
          </cell>
          <cell r="I11575">
            <v>906.58802972720002</v>
          </cell>
          <cell r="J11575">
            <v>1167.52370594886</v>
          </cell>
          <cell r="K11575">
            <v>77.25</v>
          </cell>
          <cell r="L11575">
            <v>6.2246180609020901E-2</v>
          </cell>
          <cell r="M11575">
            <v>1.9089293705324702E-2</v>
          </cell>
          <cell r="O11575">
            <v>5.6441644257578435E-5</v>
          </cell>
        </row>
        <row r="11576">
          <cell r="B11576" t="str">
            <v>06507</v>
          </cell>
          <cell r="C11576" t="str">
            <v>Riverside County (North Central)--San Jacinto, Beaumont, Banning &amp; Calimesa Cities</v>
          </cell>
          <cell r="D11576">
            <v>20</v>
          </cell>
          <cell r="E11576" t="str">
            <v>, Frontier</v>
          </cell>
          <cell r="F11576">
            <v>4.3050540031288498E-2</v>
          </cell>
          <cell r="G11576">
            <v>28200</v>
          </cell>
          <cell r="H11576">
            <v>65000</v>
          </cell>
          <cell r="I11576">
            <v>906.58802972720002</v>
          </cell>
          <cell r="J11576">
            <v>1167.52370594886</v>
          </cell>
          <cell r="K11576">
            <v>22.25</v>
          </cell>
          <cell r="L11576">
            <v>1.7437577387767099E-2</v>
          </cell>
          <cell r="M11576">
            <v>5.4511453776611299E-3</v>
          </cell>
          <cell r="O11576">
            <v>1.1862767836570248E-7</v>
          </cell>
        </row>
        <row r="11577">
          <cell r="B11577" t="str">
            <v>06507</v>
          </cell>
          <cell r="C11577" t="str">
            <v>Riverside County (North Central)--San Jacinto, Beaumont, Banning &amp; Calimesa Cities</v>
          </cell>
          <cell r="D11577">
            <v>20</v>
          </cell>
          <cell r="E11577" t="str">
            <v>, Frontier</v>
          </cell>
          <cell r="F11577">
            <v>5.3054181092366702E-3</v>
          </cell>
          <cell r="G11577">
            <v>28200</v>
          </cell>
          <cell r="H11577">
            <v>65000</v>
          </cell>
          <cell r="I11577">
            <v>906.58802972720002</v>
          </cell>
          <cell r="J11577">
            <v>1167.52370594886</v>
          </cell>
          <cell r="K11577">
            <v>22.25</v>
          </cell>
          <cell r="L11577">
            <v>1.7437577387767099E-2</v>
          </cell>
          <cell r="M11577">
            <v>5.4511453776611299E-3</v>
          </cell>
          <cell r="O11577">
            <v>1.4619315636939389E-8</v>
          </cell>
        </row>
        <row r="11578">
          <cell r="B11578" t="str">
            <v>06507</v>
          </cell>
          <cell r="C11578" t="str">
            <v>Riverside County (North Central)--San Jacinto, Beaumont, Banning &amp; Calimesa Cities</v>
          </cell>
          <cell r="D11578">
            <v>20</v>
          </cell>
          <cell r="E11578" t="str">
            <v>, Frontier</v>
          </cell>
          <cell r="F11578">
            <v>7.6877804918023193E-2</v>
          </cell>
          <cell r="G11578">
            <v>28200</v>
          </cell>
          <cell r="H11578">
            <v>65000</v>
          </cell>
          <cell r="I11578">
            <v>906.58802972720002</v>
          </cell>
          <cell r="J11578">
            <v>1167.52370594886</v>
          </cell>
          <cell r="K11578">
            <v>22.25</v>
          </cell>
          <cell r="L11578">
            <v>1.7437577387767099E-2</v>
          </cell>
          <cell r="M11578">
            <v>5.4511453776611299E-3</v>
          </cell>
          <cell r="O11578">
            <v>2.1184021172901232E-7</v>
          </cell>
        </row>
        <row r="11579">
          <cell r="B11579" t="str">
            <v>06507</v>
          </cell>
          <cell r="C11579" t="str">
            <v>Riverside County (North Central)--San Jacinto, Beaumont, Banning &amp; Calimesa Cities</v>
          </cell>
          <cell r="D11579">
            <v>20</v>
          </cell>
          <cell r="E11579" t="str">
            <v>, Frontier</v>
          </cell>
          <cell r="F11579">
            <v>1.2876700870606101E-2</v>
          </cell>
          <cell r="G11579">
            <v>28200</v>
          </cell>
          <cell r="H11579">
            <v>65000</v>
          </cell>
          <cell r="I11579">
            <v>906.58802972720002</v>
          </cell>
          <cell r="J11579">
            <v>1167.52370594886</v>
          </cell>
          <cell r="K11579">
            <v>22.25</v>
          </cell>
          <cell r="L11579">
            <v>1.7437577387767099E-2</v>
          </cell>
          <cell r="M11579">
            <v>5.4511453776611299E-3</v>
          </cell>
          <cell r="O11579">
            <v>3.5482322130673232E-8</v>
          </cell>
        </row>
        <row r="11580">
          <cell r="B11580" t="str">
            <v>06507</v>
          </cell>
          <cell r="C11580" t="str">
            <v>Riverside County (North Central)--San Jacinto, Beaumont, Banning &amp; Calimesa Cities</v>
          </cell>
          <cell r="D11580">
            <v>20</v>
          </cell>
          <cell r="E11580" t="str">
            <v>, Frontier</v>
          </cell>
          <cell r="F11580">
            <v>5.0468651249114503E-3</v>
          </cell>
          <cell r="G11580">
            <v>28200</v>
          </cell>
          <cell r="H11580">
            <v>65000</v>
          </cell>
          <cell r="I11580">
            <v>906.58802972720002</v>
          </cell>
          <cell r="J11580">
            <v>1167.52370594886</v>
          </cell>
          <cell r="K11580">
            <v>22.25</v>
          </cell>
          <cell r="L11580">
            <v>1.7437577387767099E-2</v>
          </cell>
          <cell r="M11580">
            <v>5.4511453776611299E-3</v>
          </cell>
          <cell r="O11580">
            <v>1.3906861385663261E-8</v>
          </cell>
        </row>
        <row r="11581">
          <cell r="B11581" t="str">
            <v>06507</v>
          </cell>
          <cell r="C11581" t="str">
            <v>Riverside County (North Central)--San Jacinto, Beaumont, Banning &amp; Calimesa Cities</v>
          </cell>
          <cell r="D11581">
            <v>20</v>
          </cell>
          <cell r="E11581" t="str">
            <v>, Frontier</v>
          </cell>
          <cell r="F11581">
            <v>0.88056418965759797</v>
          </cell>
          <cell r="G11581">
            <v>28200</v>
          </cell>
          <cell r="H11581">
            <v>65000</v>
          </cell>
          <cell r="I11581">
            <v>906.58802972720002</v>
          </cell>
          <cell r="J11581">
            <v>1167.52370594886</v>
          </cell>
          <cell r="K11581">
            <v>22.25</v>
          </cell>
          <cell r="L11581">
            <v>1.7437577387767099E-2</v>
          </cell>
          <cell r="M11581">
            <v>5.4511453776611299E-3</v>
          </cell>
          <cell r="O11581">
            <v>2.4264338007174242E-6</v>
          </cell>
        </row>
        <row r="11582">
          <cell r="B11582" t="str">
            <v>06507</v>
          </cell>
          <cell r="C11582" t="str">
            <v>Riverside County (North Central)--San Jacinto, Beaumont, Banning &amp; Calimesa Cities</v>
          </cell>
          <cell r="D11582">
            <v>80</v>
          </cell>
          <cell r="E11582" t="str">
            <v>Charter Communications Inc, Frontier</v>
          </cell>
          <cell r="F11582">
            <v>3.5331558482826499E-3</v>
          </cell>
          <cell r="G11582">
            <v>28200</v>
          </cell>
          <cell r="H11582">
            <v>65000</v>
          </cell>
          <cell r="I11582">
            <v>906.58802972720002</v>
          </cell>
          <cell r="J11582">
            <v>1167.52370594886</v>
          </cell>
          <cell r="K11582">
            <v>40.24</v>
          </cell>
          <cell r="L11582">
            <v>3.1536544453202101E-2</v>
          </cell>
          <cell r="M11582">
            <v>9.8586107863857901E-3</v>
          </cell>
          <cell r="O11582">
            <v>1.7607519529133512E-8</v>
          </cell>
        </row>
        <row r="11583">
          <cell r="B11583" t="str">
            <v>06507</v>
          </cell>
          <cell r="C11583" t="str">
            <v>Riverside County (North Central)--San Jacinto, Beaumont, Banning &amp; Calimesa Cities</v>
          </cell>
          <cell r="D11583">
            <v>80</v>
          </cell>
          <cell r="E11583" t="str">
            <v>Charter Communications Inc, Frontier</v>
          </cell>
          <cell r="F11583">
            <v>0.33961005804975702</v>
          </cell>
          <cell r="G11583">
            <v>28200</v>
          </cell>
          <cell r="H11583">
            <v>65000</v>
          </cell>
          <cell r="I11583">
            <v>906.58802972720002</v>
          </cell>
          <cell r="J11583">
            <v>1167.52370594886</v>
          </cell>
          <cell r="K11583">
            <v>40.24</v>
          </cell>
          <cell r="L11583">
            <v>3.1536544453202101E-2</v>
          </cell>
          <cell r="M11583">
            <v>9.8586107863857901E-3</v>
          </cell>
          <cell r="O11583">
            <v>1.6924503152918634E-6</v>
          </cell>
        </row>
        <row r="11584">
          <cell r="B11584" t="str">
            <v>06507</v>
          </cell>
          <cell r="C11584" t="str">
            <v>Riverside County (North Central)--San Jacinto, Beaumont, Banning &amp; Calimesa Cities</v>
          </cell>
          <cell r="D11584">
            <v>167</v>
          </cell>
          <cell r="E11584" t="str">
            <v>Frontier Communications, Frontier</v>
          </cell>
          <cell r="F11584">
            <v>0.39240502697500201</v>
          </cell>
          <cell r="G11584">
            <v>28200</v>
          </cell>
          <cell r="H11584">
            <v>65000</v>
          </cell>
          <cell r="I11584">
            <v>906.58802972720002</v>
          </cell>
          <cell r="J11584">
            <v>1167.52370594886</v>
          </cell>
          <cell r="K11584">
            <v>77.25</v>
          </cell>
          <cell r="L11584">
            <v>6.0541701267640698E-2</v>
          </cell>
          <cell r="M11584">
            <v>1.89258867606437E-2</v>
          </cell>
          <cell r="O11584">
            <v>3.7541399836256703E-6</v>
          </cell>
        </row>
        <row r="11585">
          <cell r="B11585" t="str">
            <v>06507</v>
          </cell>
          <cell r="C11585" t="str">
            <v>Riverside County (North Central)--San Jacinto, Beaumont, Banning &amp; Calimesa Cities</v>
          </cell>
          <cell r="D11585">
            <v>167</v>
          </cell>
          <cell r="E11585" t="str">
            <v>Frontier Communications, Frontier</v>
          </cell>
          <cell r="F11585">
            <v>1.4168822935245501E-3</v>
          </cell>
          <cell r="G11585">
            <v>28200</v>
          </cell>
          <cell r="H11585">
            <v>65000</v>
          </cell>
          <cell r="I11585">
            <v>906.58802972720002</v>
          </cell>
          <cell r="J11585">
            <v>1167.52370594886</v>
          </cell>
          <cell r="K11585">
            <v>77.25</v>
          </cell>
          <cell r="L11585">
            <v>6.0541701267640698E-2</v>
          </cell>
          <cell r="M11585">
            <v>1.89258867606437E-2</v>
          </cell>
          <cell r="O11585">
            <v>1.3555316839890057E-8</v>
          </cell>
        </row>
        <row r="11586">
          <cell r="B11586" t="str">
            <v>06507</v>
          </cell>
          <cell r="C11586" t="str">
            <v>Riverside County (North Central)--San Jacinto, Beaumont, Banning &amp; Calimesa Cities</v>
          </cell>
          <cell r="D11586">
            <v>167</v>
          </cell>
          <cell r="E11586" t="str">
            <v>Frontier Communications, Frontier</v>
          </cell>
          <cell r="F11586">
            <v>1.8172376631603399E-2</v>
          </cell>
          <cell r="G11586">
            <v>28200</v>
          </cell>
          <cell r="H11586">
            <v>65000</v>
          </cell>
          <cell r="I11586">
            <v>906.58802972720002</v>
          </cell>
          <cell r="J11586">
            <v>1167.52370594886</v>
          </cell>
          <cell r="K11586">
            <v>77.25</v>
          </cell>
          <cell r="L11586">
            <v>6.0541701267640698E-2</v>
          </cell>
          <cell r="M11586">
            <v>1.89258867606437E-2</v>
          </cell>
          <cell r="O11586">
            <v>1.7385517773846743E-7</v>
          </cell>
        </row>
        <row r="11587">
          <cell r="B11587" t="str">
            <v>06507</v>
          </cell>
          <cell r="C11587" t="str">
            <v>Riverside County (North Central)--San Jacinto, Beaumont, Banning &amp; Calimesa Cities</v>
          </cell>
          <cell r="D11587">
            <v>167</v>
          </cell>
          <cell r="E11587" t="str">
            <v>Frontier Communications, Frontier</v>
          </cell>
          <cell r="F11587">
            <v>5.5622622093625803E-3</v>
          </cell>
          <cell r="G11587">
            <v>28200</v>
          </cell>
          <cell r="H11587">
            <v>65000</v>
          </cell>
          <cell r="I11587">
            <v>906.58802972720002</v>
          </cell>
          <cell r="J11587">
            <v>1167.52370594886</v>
          </cell>
          <cell r="K11587">
            <v>77.25</v>
          </cell>
          <cell r="L11587">
            <v>6.0541701267640698E-2</v>
          </cell>
          <cell r="M11587">
            <v>1.89258867606437E-2</v>
          </cell>
          <cell r="O11587">
            <v>5.3214178015380953E-8</v>
          </cell>
        </row>
        <row r="11588">
          <cell r="B11588" t="str">
            <v>06507</v>
          </cell>
          <cell r="C11588" t="str">
            <v>Riverside County (North Central)--San Jacinto, Beaumont, Banning &amp; Calimesa Cities</v>
          </cell>
          <cell r="D11588">
            <v>167</v>
          </cell>
          <cell r="E11588" t="str">
            <v>Frontier Communications, Frontier</v>
          </cell>
          <cell r="F11588">
            <v>9.5995979205773098E-5</v>
          </cell>
          <cell r="G11588">
            <v>28200</v>
          </cell>
          <cell r="H11588">
            <v>65000</v>
          </cell>
          <cell r="I11588">
            <v>906.58802972720002</v>
          </cell>
          <cell r="J11588">
            <v>1167.52370594886</v>
          </cell>
          <cell r="K11588">
            <v>77.25</v>
          </cell>
          <cell r="L11588">
            <v>6.0541701267640698E-2</v>
          </cell>
          <cell r="M11588">
            <v>1.89258867606437E-2</v>
          </cell>
          <cell r="O11588">
            <v>9.1839379984968747E-10</v>
          </cell>
        </row>
        <row r="11589">
          <cell r="B11589" t="str">
            <v>06507</v>
          </cell>
          <cell r="C11589" t="str">
            <v>Riverside County (North Central)--San Jacinto, Beaumont, Banning &amp; Calimesa Cities</v>
          </cell>
          <cell r="D11589">
            <v>167</v>
          </cell>
          <cell r="E11589" t="str">
            <v>Frontier Communications, Frontier</v>
          </cell>
          <cell r="F11589">
            <v>0.89776040903612098</v>
          </cell>
          <cell r="G11589">
            <v>28200</v>
          </cell>
          <cell r="H11589">
            <v>65000</v>
          </cell>
          <cell r="I11589">
            <v>906.58802972720002</v>
          </cell>
          <cell r="J11589">
            <v>1167.52370594886</v>
          </cell>
          <cell r="K11589">
            <v>77.25</v>
          </cell>
          <cell r="L11589">
            <v>6.0541701267640698E-2</v>
          </cell>
          <cell r="M11589">
            <v>1.89258867606437E-2</v>
          </cell>
          <cell r="O11589">
            <v>8.5888763282671776E-6</v>
          </cell>
        </row>
        <row r="11590">
          <cell r="B11590" t="str">
            <v>06507</v>
          </cell>
          <cell r="C11590" t="str">
            <v>Riverside County (North Central)--San Jacinto, Beaumont, Banning &amp; Calimesa Cities</v>
          </cell>
          <cell r="D11590">
            <v>20</v>
          </cell>
          <cell r="E11590" t="str">
            <v>, Frontier</v>
          </cell>
          <cell r="F11590">
            <v>2.0167835731735702</v>
          </cell>
          <cell r="G11590">
            <v>28200</v>
          </cell>
          <cell r="H11590">
            <v>65000</v>
          </cell>
          <cell r="I11590">
            <v>906.58802972720002</v>
          </cell>
          <cell r="J11590">
            <v>1167.52370594886</v>
          </cell>
          <cell r="K11590">
            <v>22.25</v>
          </cell>
          <cell r="L11590">
            <v>1.76693756382021E-2</v>
          </cell>
          <cell r="M11590">
            <v>5.47359262220994E-3</v>
          </cell>
          <cell r="O11590">
            <v>5.631210711321299E-6</v>
          </cell>
        </row>
        <row r="11591">
          <cell r="B11591" t="str">
            <v>06507</v>
          </cell>
          <cell r="C11591" t="str">
            <v>Riverside County (North Central)--San Jacinto, Beaumont, Banning &amp; Calimesa Cities</v>
          </cell>
          <cell r="D11591">
            <v>20</v>
          </cell>
          <cell r="E11591" t="str">
            <v>, Frontier</v>
          </cell>
          <cell r="F11591">
            <v>3.3091257763515101</v>
          </cell>
          <cell r="G11591">
            <v>28200</v>
          </cell>
          <cell r="H11591">
            <v>65000</v>
          </cell>
          <cell r="I11591">
            <v>906.58802972720002</v>
          </cell>
          <cell r="J11591">
            <v>1167.52370594886</v>
          </cell>
          <cell r="K11591">
            <v>22.25</v>
          </cell>
          <cell r="L11591">
            <v>1.76693756382021E-2</v>
          </cell>
          <cell r="M11591">
            <v>5.47359262220994E-3</v>
          </cell>
          <cell r="O11591">
            <v>9.2396550451753918E-6</v>
          </cell>
        </row>
        <row r="11592">
          <cell r="B11592" t="str">
            <v>06507</v>
          </cell>
          <cell r="C11592" t="str">
            <v>Riverside County (North Central)--San Jacinto, Beaumont, Banning &amp; Calimesa Cities</v>
          </cell>
          <cell r="D11592">
            <v>20</v>
          </cell>
          <cell r="E11592" t="str">
            <v>, Frontier</v>
          </cell>
          <cell r="F11592">
            <v>4.9736189278193501E-6</v>
          </cell>
          <cell r="G11592">
            <v>28200</v>
          </cell>
          <cell r="H11592">
            <v>65000</v>
          </cell>
          <cell r="I11592">
            <v>906.58802972720002</v>
          </cell>
          <cell r="J11592">
            <v>1167.52370594886</v>
          </cell>
          <cell r="K11592">
            <v>22.25</v>
          </cell>
          <cell r="L11592">
            <v>1.76693756382021E-2</v>
          </cell>
          <cell r="M11592">
            <v>5.47359262220994E-3</v>
          </cell>
          <cell r="O11592">
            <v>1.3887209591009631E-11</v>
          </cell>
        </row>
        <row r="11593">
          <cell r="B11593" t="str">
            <v>06507</v>
          </cell>
          <cell r="C11593" t="str">
            <v>Riverside County (North Central)--San Jacinto, Beaumont, Banning &amp; Calimesa Cities</v>
          </cell>
          <cell r="D11593">
            <v>20</v>
          </cell>
          <cell r="E11593" t="str">
            <v>, Frontier</v>
          </cell>
          <cell r="F11593">
            <v>14.677866469448499</v>
          </cell>
          <cell r="G11593">
            <v>28200</v>
          </cell>
          <cell r="H11593">
            <v>65000</v>
          </cell>
          <cell r="I11593">
            <v>906.58802972720002</v>
          </cell>
          <cell r="J11593">
            <v>1167.52370594886</v>
          </cell>
          <cell r="K11593">
            <v>22.25</v>
          </cell>
          <cell r="L11593">
            <v>1.76693756382021E-2</v>
          </cell>
          <cell r="M11593">
            <v>5.47359262220994E-3</v>
          </cell>
          <cell r="O11593">
            <v>4.0983157529411652E-5</v>
          </cell>
        </row>
        <row r="11594">
          <cell r="B11594" t="str">
            <v>06507</v>
          </cell>
          <cell r="C11594" t="str">
            <v>Riverside County (North Central)--San Jacinto, Beaumont, Banning &amp; Calimesa Cities</v>
          </cell>
          <cell r="D11594">
            <v>20</v>
          </cell>
          <cell r="E11594" t="str">
            <v>, Frontier</v>
          </cell>
          <cell r="F11594">
            <v>6.1472474332913198E-6</v>
          </cell>
          <cell r="G11594">
            <v>28200</v>
          </cell>
          <cell r="H11594">
            <v>65000</v>
          </cell>
          <cell r="I11594">
            <v>906.58802972720002</v>
          </cell>
          <cell r="J11594">
            <v>1167.52370594886</v>
          </cell>
          <cell r="K11594">
            <v>22.25</v>
          </cell>
          <cell r="L11594">
            <v>1.76693756382021E-2</v>
          </cell>
          <cell r="M11594">
            <v>5.47359262220994E-3</v>
          </cell>
          <cell r="O11594">
            <v>1.7164184621466695E-11</v>
          </cell>
        </row>
        <row r="11595">
          <cell r="B11595" t="str">
            <v>06507</v>
          </cell>
          <cell r="C11595" t="str">
            <v>Riverside County (North Central)--San Jacinto, Beaumont, Banning &amp; Calimesa Cities</v>
          </cell>
          <cell r="D11595">
            <v>20</v>
          </cell>
          <cell r="E11595" t="str">
            <v>, Frontier</v>
          </cell>
          <cell r="F11595">
            <v>4.2693684783303203E-2</v>
          </cell>
          <cell r="G11595">
            <v>28200</v>
          </cell>
          <cell r="H11595">
            <v>65000</v>
          </cell>
          <cell r="I11595">
            <v>906.58802972720002</v>
          </cell>
          <cell r="J11595">
            <v>1167.52370594886</v>
          </cell>
          <cell r="K11595">
            <v>22.25</v>
          </cell>
          <cell r="L11595">
            <v>1.76693756382021E-2</v>
          </cell>
          <cell r="M11595">
            <v>5.47359262220994E-3</v>
          </cell>
          <cell r="O11595">
            <v>1.1920819777364439E-7</v>
          </cell>
        </row>
        <row r="11596">
          <cell r="B11596" t="str">
            <v>06507</v>
          </cell>
          <cell r="C11596" t="str">
            <v>Riverside County (North Central)--San Jacinto, Beaumont, Banning &amp; Calimesa Cities</v>
          </cell>
          <cell r="D11596">
            <v>80</v>
          </cell>
          <cell r="E11596" t="str">
            <v>Charter Communications Inc, Frontier</v>
          </cell>
          <cell r="F11596">
            <v>34.535420123883803</v>
          </cell>
          <cell r="G11596">
            <v>28200</v>
          </cell>
          <cell r="H11596">
            <v>65000</v>
          </cell>
          <cell r="I11596">
            <v>906.58802972720002</v>
          </cell>
          <cell r="J11596">
            <v>1167.52370594886</v>
          </cell>
          <cell r="K11596">
            <v>40.24</v>
          </cell>
          <cell r="L11596">
            <v>3.19557607047753E-2</v>
          </cell>
          <cell r="M11596">
            <v>9.8992075109091294E-3</v>
          </cell>
          <cell r="O11596">
            <v>1.7439546337765335E-4</v>
          </cell>
        </row>
        <row r="11597">
          <cell r="B11597" t="str">
            <v>06507</v>
          </cell>
          <cell r="C11597" t="str">
            <v>Riverside County (North Central)--San Jacinto, Beaumont, Banning &amp; Calimesa Cities</v>
          </cell>
          <cell r="D11597">
            <v>80</v>
          </cell>
          <cell r="E11597" t="str">
            <v>Charter Communications Inc, Frontier</v>
          </cell>
          <cell r="F11597">
            <v>1.8826977761705901E-2</v>
          </cell>
          <cell r="G11597">
            <v>28200</v>
          </cell>
          <cell r="H11597">
            <v>65000</v>
          </cell>
          <cell r="I11597">
            <v>906.58802972720002</v>
          </cell>
          <cell r="J11597">
            <v>1167.52370594886</v>
          </cell>
          <cell r="K11597">
            <v>40.24</v>
          </cell>
          <cell r="L11597">
            <v>3.19557607047753E-2</v>
          </cell>
          <cell r="M11597">
            <v>9.8992075109091294E-3</v>
          </cell>
          <cell r="O11597">
            <v>9.5071653941826619E-8</v>
          </cell>
        </row>
        <row r="11598">
          <cell r="B11598" t="str">
            <v>06507</v>
          </cell>
          <cell r="C11598" t="str">
            <v>Riverside County (North Central)--San Jacinto, Beaumont, Banning &amp; Calimesa Cities</v>
          </cell>
          <cell r="D11598">
            <v>80</v>
          </cell>
          <cell r="E11598" t="str">
            <v>Charter Communications Inc, Frontier</v>
          </cell>
          <cell r="F11598">
            <v>3.9892733205870397E-2</v>
          </cell>
          <cell r="G11598">
            <v>28200</v>
          </cell>
          <cell r="H11598">
            <v>65000</v>
          </cell>
          <cell r="I11598">
            <v>906.58802972720002</v>
          </cell>
          <cell r="J11598">
            <v>1167.52370594886</v>
          </cell>
          <cell r="K11598">
            <v>40.24</v>
          </cell>
          <cell r="L11598">
            <v>3.19557607047753E-2</v>
          </cell>
          <cell r="M11598">
            <v>9.8992075109091294E-3</v>
          </cell>
          <cell r="O11598">
            <v>2.014485901107515E-7</v>
          </cell>
        </row>
        <row r="11599">
          <cell r="B11599" t="str">
            <v>06507</v>
          </cell>
          <cell r="C11599" t="str">
            <v>Riverside County (North Central)--San Jacinto, Beaumont, Banning &amp; Calimesa Cities</v>
          </cell>
          <cell r="D11599">
            <v>167</v>
          </cell>
          <cell r="E11599" t="str">
            <v>Frontier Communications, Frontier</v>
          </cell>
          <cell r="F11599">
            <v>0.139462373045565</v>
          </cell>
          <cell r="G11599">
            <v>28200</v>
          </cell>
          <cell r="H11599">
            <v>65000</v>
          </cell>
          <cell r="I11599">
            <v>906.58802972720002</v>
          </cell>
          <cell r="J11599">
            <v>1167.52370594886</v>
          </cell>
          <cell r="K11599">
            <v>77.25</v>
          </cell>
          <cell r="L11599">
            <v>6.1346483957353197E-2</v>
          </cell>
          <cell r="M11599">
            <v>1.90038215759873E-2</v>
          </cell>
          <cell r="O11599">
            <v>1.3519729626422753E-6</v>
          </cell>
        </row>
        <row r="11600">
          <cell r="B11600" t="str">
            <v>06507</v>
          </cell>
          <cell r="C11600" t="str">
            <v>Riverside County (North Central)--San Jacinto, Beaumont, Banning &amp; Calimesa Cities</v>
          </cell>
          <cell r="D11600">
            <v>167</v>
          </cell>
          <cell r="E11600" t="str">
            <v>Frontier Communications, Frontier</v>
          </cell>
          <cell r="F11600">
            <v>2.4574973121584302E-2</v>
          </cell>
          <cell r="G11600">
            <v>28200</v>
          </cell>
          <cell r="H11600">
            <v>65000</v>
          </cell>
          <cell r="I11600">
            <v>906.58802972720002</v>
          </cell>
          <cell r="J11600">
            <v>1167.52370594886</v>
          </cell>
          <cell r="K11600">
            <v>77.25</v>
          </cell>
          <cell r="L11600">
            <v>6.1346483957353197E-2</v>
          </cell>
          <cell r="M11600">
            <v>1.90038215759873E-2</v>
          </cell>
          <cell r="O11600">
            <v>2.3823414511373237E-7</v>
          </cell>
        </row>
        <row r="11601">
          <cell r="B11601" t="str">
            <v>06507</v>
          </cell>
          <cell r="C11601" t="str">
            <v>Riverside County (North Central)--San Jacinto, Beaumont, Banning &amp; Calimesa Cities</v>
          </cell>
          <cell r="D11601">
            <v>167</v>
          </cell>
          <cell r="E11601" t="str">
            <v>Frontier Communications, Frontier</v>
          </cell>
          <cell r="F11601">
            <v>5.7380677180595399</v>
          </cell>
          <cell r="G11601">
            <v>28200</v>
          </cell>
          <cell r="H11601">
            <v>65000</v>
          </cell>
          <cell r="I11601">
            <v>906.58802972720002</v>
          </cell>
          <cell r="J11601">
            <v>1167.52370594886</v>
          </cell>
          <cell r="K11601">
            <v>77.25</v>
          </cell>
          <cell r="L11601">
            <v>6.1346483957353197E-2</v>
          </cell>
          <cell r="M11601">
            <v>1.90038215759873E-2</v>
          </cell>
          <cell r="O11601">
            <v>5.5625845475125854E-5</v>
          </cell>
        </row>
        <row r="11602">
          <cell r="B11602" t="str">
            <v>06507</v>
          </cell>
          <cell r="C11602" t="str">
            <v>Riverside County (North Central)--San Jacinto, Beaumont, Banning &amp; Calimesa Cities</v>
          </cell>
          <cell r="D11602">
            <v>167</v>
          </cell>
          <cell r="E11602" t="str">
            <v>Frontier Communications, Frontier</v>
          </cell>
          <cell r="F11602">
            <v>0.121281097502963</v>
          </cell>
          <cell r="G11602">
            <v>28200</v>
          </cell>
          <cell r="H11602">
            <v>65000</v>
          </cell>
          <cell r="I11602">
            <v>906.58802972720002</v>
          </cell>
          <cell r="J11602">
            <v>1167.52370594886</v>
          </cell>
          <cell r="K11602">
            <v>77.25</v>
          </cell>
          <cell r="L11602">
            <v>6.1346483957353197E-2</v>
          </cell>
          <cell r="M11602">
            <v>1.90038215759873E-2</v>
          </cell>
          <cell r="O11602">
            <v>1.1757204550794199E-6</v>
          </cell>
        </row>
        <row r="11603">
          <cell r="B11603" t="str">
            <v>06507</v>
          </cell>
          <cell r="C11603" t="str">
            <v>Riverside County (North Central)--San Jacinto, Beaumont, Banning &amp; Calimesa Cities</v>
          </cell>
          <cell r="D11603">
            <v>167</v>
          </cell>
          <cell r="E11603" t="str">
            <v>Frontier Communications, Frontier</v>
          </cell>
          <cell r="F11603">
            <v>2.1026867716410401E-2</v>
          </cell>
          <cell r="G11603">
            <v>28200</v>
          </cell>
          <cell r="H11603">
            <v>65000</v>
          </cell>
          <cell r="I11603">
            <v>906.58802972720002</v>
          </cell>
          <cell r="J11603">
            <v>1167.52370594886</v>
          </cell>
          <cell r="K11603">
            <v>77.25</v>
          </cell>
          <cell r="L11603">
            <v>6.1346483957353197E-2</v>
          </cell>
          <cell r="M11603">
            <v>1.90038215759873E-2</v>
          </cell>
          <cell r="O11603">
            <v>2.0383818244907315E-7</v>
          </cell>
        </row>
        <row r="11604">
          <cell r="B11604" t="str">
            <v>06507</v>
          </cell>
          <cell r="C11604" t="str">
            <v>Riverside County (North Central)--San Jacinto, Beaumont, Banning &amp; Calimesa Cities</v>
          </cell>
          <cell r="D11604">
            <v>20</v>
          </cell>
          <cell r="E11604" t="str">
            <v>, Frontier</v>
          </cell>
          <cell r="F11604">
            <v>1.2876700870606101E-2</v>
          </cell>
          <cell r="G11604">
            <v>28200</v>
          </cell>
          <cell r="H11604">
            <v>65000</v>
          </cell>
          <cell r="I11604">
            <v>906.58802972720002</v>
          </cell>
          <cell r="J11604">
            <v>1167.52370594886</v>
          </cell>
          <cell r="K11604">
            <v>22.25</v>
          </cell>
          <cell r="L11604">
            <v>1.7192341865112801E-2</v>
          </cell>
          <cell r="M11604">
            <v>5.4269459301344901E-3</v>
          </cell>
          <cell r="O11604">
            <v>3.4983312112297163E-8</v>
          </cell>
        </row>
        <row r="11605">
          <cell r="B11605" t="str">
            <v>06507</v>
          </cell>
          <cell r="C11605" t="str">
            <v>Riverside County (North Central)--San Jacinto, Beaumont, Banning &amp; Calimesa Cities</v>
          </cell>
          <cell r="D11605">
            <v>20</v>
          </cell>
          <cell r="E11605" t="str">
            <v>, Frontier</v>
          </cell>
          <cell r="F11605">
            <v>8.5228914652179397E-2</v>
          </cell>
          <cell r="G11605">
            <v>28200</v>
          </cell>
          <cell r="H11605">
            <v>65000</v>
          </cell>
          <cell r="I11605">
            <v>906.58802972720002</v>
          </cell>
          <cell r="J11605">
            <v>1167.52370594886</v>
          </cell>
          <cell r="K11605">
            <v>22.25</v>
          </cell>
          <cell r="L11605">
            <v>1.7192341865112801E-2</v>
          </cell>
          <cell r="M11605">
            <v>5.4269459301344901E-3</v>
          </cell>
          <cell r="O11605">
            <v>2.3154919511065617E-7</v>
          </cell>
        </row>
        <row r="11606">
          <cell r="B11606" t="str">
            <v>06507</v>
          </cell>
          <cell r="C11606" t="str">
            <v>Riverside County (North Central)--San Jacinto, Beaumont, Banning &amp; Calimesa Cities</v>
          </cell>
          <cell r="D11606">
            <v>20</v>
          </cell>
          <cell r="E11606" t="str">
            <v>, Frontier</v>
          </cell>
          <cell r="F11606">
            <v>4.3050540031288498E-2</v>
          </cell>
          <cell r="G11606">
            <v>28200</v>
          </cell>
          <cell r="H11606">
            <v>65000</v>
          </cell>
          <cell r="I11606">
            <v>906.58802972720002</v>
          </cell>
          <cell r="J11606">
            <v>1167.52370594886</v>
          </cell>
          <cell r="K11606">
            <v>22.25</v>
          </cell>
          <cell r="L11606">
            <v>1.7192341865112801E-2</v>
          </cell>
          <cell r="M11606">
            <v>5.4269459301344901E-3</v>
          </cell>
          <cell r="O11606">
            <v>1.1695934336374932E-7</v>
          </cell>
        </row>
        <row r="11607">
          <cell r="B11607" t="str">
            <v>06507</v>
          </cell>
          <cell r="C11607" t="str">
            <v>Riverside County (North Central)--San Jacinto, Beaumont, Banning &amp; Calimesa Cities</v>
          </cell>
          <cell r="D11607">
            <v>20</v>
          </cell>
          <cell r="E11607" t="str">
            <v>, Frontier</v>
          </cell>
          <cell r="F11607">
            <v>5.3054181092366702E-3</v>
          </cell>
          <cell r="G11607">
            <v>28200</v>
          </cell>
          <cell r="H11607">
            <v>65000</v>
          </cell>
          <cell r="I11607">
            <v>906.58802972720002</v>
          </cell>
          <cell r="J11607">
            <v>1167.52370594886</v>
          </cell>
          <cell r="K11607">
            <v>22.25</v>
          </cell>
          <cell r="L11607">
            <v>1.7192341865112801E-2</v>
          </cell>
          <cell r="M11607">
            <v>5.4269459301344901E-3</v>
          </cell>
          <cell r="O11607">
            <v>1.4413715086395707E-8</v>
          </cell>
        </row>
        <row r="11608">
          <cell r="B11608" t="str">
            <v>06507</v>
          </cell>
          <cell r="C11608" t="str">
            <v>Riverside County (North Central)--San Jacinto, Beaumont, Banning &amp; Calimesa Cities</v>
          </cell>
          <cell r="D11608">
            <v>20</v>
          </cell>
          <cell r="E11608" t="str">
            <v>, Frontier</v>
          </cell>
          <cell r="F11608">
            <v>0.88056418965759797</v>
          </cell>
          <cell r="G11608">
            <v>28200</v>
          </cell>
          <cell r="H11608">
            <v>65000</v>
          </cell>
          <cell r="I11608">
            <v>906.58802972720002</v>
          </cell>
          <cell r="J11608">
            <v>1167.52370594886</v>
          </cell>
          <cell r="K11608">
            <v>22.25</v>
          </cell>
          <cell r="L11608">
            <v>1.7192341865112801E-2</v>
          </cell>
          <cell r="M11608">
            <v>5.4269459301344901E-3</v>
          </cell>
          <cell r="O11608">
            <v>2.3923093493631653E-6</v>
          </cell>
        </row>
        <row r="11609">
          <cell r="B11609" t="str">
            <v>06507</v>
          </cell>
          <cell r="C11609" t="str">
            <v>Riverside County (North Central)--San Jacinto, Beaumont, Banning &amp; Calimesa Cities</v>
          </cell>
          <cell r="D11609">
            <v>20</v>
          </cell>
          <cell r="E11609" t="str">
            <v>, Frontier</v>
          </cell>
          <cell r="F11609">
            <v>7.6877804918023193E-2</v>
          </cell>
          <cell r="G11609">
            <v>28200</v>
          </cell>
          <cell r="H11609">
            <v>65000</v>
          </cell>
          <cell r="I11609">
            <v>906.58802972720002</v>
          </cell>
          <cell r="J11609">
            <v>1167.52370594886</v>
          </cell>
          <cell r="K11609">
            <v>22.25</v>
          </cell>
          <cell r="L11609">
            <v>1.7192341865112801E-2</v>
          </cell>
          <cell r="M11609">
            <v>5.4269459301344901E-3</v>
          </cell>
          <cell r="O11609">
            <v>2.0886097075491886E-7</v>
          </cell>
        </row>
        <row r="11610">
          <cell r="B11610" t="str">
            <v>06507</v>
          </cell>
          <cell r="C11610" t="str">
            <v>Riverside County (North Central)--San Jacinto, Beaumont, Banning &amp; Calimesa Cities</v>
          </cell>
          <cell r="D11610">
            <v>20</v>
          </cell>
          <cell r="E11610" t="str">
            <v>, Frontier</v>
          </cell>
          <cell r="F11610">
            <v>1.4699889156493901E-3</v>
          </cell>
          <cell r="G11610">
            <v>28200</v>
          </cell>
          <cell r="H11610">
            <v>65000</v>
          </cell>
          <cell r="I11610">
            <v>906.58802972720002</v>
          </cell>
          <cell r="J11610">
            <v>1167.52370594886</v>
          </cell>
          <cell r="K11610">
            <v>22.25</v>
          </cell>
          <cell r="L11610">
            <v>1.7192341865112801E-2</v>
          </cell>
          <cell r="M11610">
            <v>5.4269459301344901E-3</v>
          </cell>
          <cell r="O11610">
            <v>3.9936534640770387E-9</v>
          </cell>
        </row>
        <row r="11611">
          <cell r="B11611" t="str">
            <v>06507</v>
          </cell>
          <cell r="C11611" t="str">
            <v>Riverside County (North Central)--San Jacinto, Beaumont, Banning &amp; Calimesa Cities</v>
          </cell>
          <cell r="D11611">
            <v>80</v>
          </cell>
          <cell r="E11611" t="str">
            <v>Charter Communications Inc, Frontier</v>
          </cell>
          <cell r="F11611">
            <v>0.33961005804975702</v>
          </cell>
          <cell r="G11611">
            <v>28200</v>
          </cell>
          <cell r="H11611">
            <v>65000</v>
          </cell>
          <cell r="I11611">
            <v>906.58802972720002</v>
          </cell>
          <cell r="J11611">
            <v>1167.52370594886</v>
          </cell>
          <cell r="K11611">
            <v>40.24</v>
          </cell>
          <cell r="L11611">
            <v>3.10930263663882E-2</v>
          </cell>
          <cell r="M11611">
            <v>9.8148451338702005E-3</v>
          </cell>
          <cell r="O11611">
            <v>1.668648331311668E-6</v>
          </cell>
        </row>
        <row r="11612">
          <cell r="B11612" t="str">
            <v>06507</v>
          </cell>
          <cell r="C11612" t="str">
            <v>Riverside County (North Central)--San Jacinto, Beaumont, Banning &amp; Calimesa Cities</v>
          </cell>
          <cell r="D11612">
            <v>80</v>
          </cell>
          <cell r="E11612" t="str">
            <v>Charter Communications Inc, Frontier</v>
          </cell>
          <cell r="F11612">
            <v>3.5331558482826499E-3</v>
          </cell>
          <cell r="G11612">
            <v>28200</v>
          </cell>
          <cell r="H11612">
            <v>65000</v>
          </cell>
          <cell r="I11612">
            <v>906.58802972720002</v>
          </cell>
          <cell r="J11612">
            <v>1167.52370594886</v>
          </cell>
          <cell r="K11612">
            <v>40.24</v>
          </cell>
          <cell r="L11612">
            <v>3.10930263663882E-2</v>
          </cell>
          <cell r="M11612">
            <v>9.8148451338702005E-3</v>
          </cell>
          <cell r="O11612">
            <v>1.7359894004190914E-8</v>
          </cell>
        </row>
        <row r="11613">
          <cell r="B11613" t="str">
            <v>06507</v>
          </cell>
          <cell r="C11613" t="str">
            <v>Riverside County (North Central)--San Jacinto, Beaumont, Banning &amp; Calimesa Cities</v>
          </cell>
          <cell r="D11613">
            <v>167</v>
          </cell>
          <cell r="E11613" t="str">
            <v>Frontier Communications, Frontier</v>
          </cell>
          <cell r="F11613">
            <v>0.39240502697500201</v>
          </cell>
          <cell r="G11613">
            <v>28200</v>
          </cell>
          <cell r="H11613">
            <v>65000</v>
          </cell>
          <cell r="I11613">
            <v>906.58802972720002</v>
          </cell>
          <cell r="J11613">
            <v>1167.52370594886</v>
          </cell>
          <cell r="K11613">
            <v>77.25</v>
          </cell>
          <cell r="L11613">
            <v>5.9690265576627502E-2</v>
          </cell>
          <cell r="M11613">
            <v>1.88418684540624E-2</v>
          </cell>
          <cell r="O11613">
            <v>3.7013431724328689E-6</v>
          </cell>
        </row>
        <row r="11614">
          <cell r="B11614" t="str">
            <v>06507</v>
          </cell>
          <cell r="C11614" t="str">
            <v>Riverside County (North Central)--San Jacinto, Beaumont, Banning &amp; Calimesa Cities</v>
          </cell>
          <cell r="D11614">
            <v>167</v>
          </cell>
          <cell r="E11614" t="str">
            <v>Frontier Communications, Frontier</v>
          </cell>
          <cell r="F11614">
            <v>1.8172376631603399E-2</v>
          </cell>
          <cell r="G11614">
            <v>28200</v>
          </cell>
          <cell r="H11614">
            <v>65000</v>
          </cell>
          <cell r="I11614">
            <v>906.58802972720002</v>
          </cell>
          <cell r="J11614">
            <v>1167.52370594886</v>
          </cell>
          <cell r="K11614">
            <v>77.25</v>
          </cell>
          <cell r="L11614">
            <v>5.9690265576627502E-2</v>
          </cell>
          <cell r="M11614">
            <v>1.88418684540624E-2</v>
          </cell>
          <cell r="O11614">
            <v>1.714101439800076E-7</v>
          </cell>
        </row>
        <row r="11615">
          <cell r="B11615" t="str">
            <v>06507</v>
          </cell>
          <cell r="C11615" t="str">
            <v>Riverside County (North Central)--San Jacinto, Beaumont, Banning &amp; Calimesa Cities</v>
          </cell>
          <cell r="D11615">
            <v>167</v>
          </cell>
          <cell r="E11615" t="str">
            <v>Frontier Communications, Frontier</v>
          </cell>
          <cell r="F11615">
            <v>1.4168822935245501E-3</v>
          </cell>
          <cell r="G11615">
            <v>28200</v>
          </cell>
          <cell r="H11615">
            <v>65000</v>
          </cell>
          <cell r="I11615">
            <v>906.58802972720002</v>
          </cell>
          <cell r="J11615">
            <v>1167.52370594886</v>
          </cell>
          <cell r="K11615">
            <v>77.25</v>
          </cell>
          <cell r="L11615">
            <v>5.9690265576627502E-2</v>
          </cell>
          <cell r="M11615">
            <v>1.88418684540624E-2</v>
          </cell>
          <cell r="O11615">
            <v>1.3364679967803288E-8</v>
          </cell>
        </row>
        <row r="11616">
          <cell r="B11616" t="str">
            <v>06507</v>
          </cell>
          <cell r="C11616" t="str">
            <v>Riverside County (North Central)--San Jacinto, Beaumont, Banning &amp; Calimesa Cities</v>
          </cell>
          <cell r="D11616">
            <v>167</v>
          </cell>
          <cell r="E11616" t="str">
            <v>Frontier Communications, Frontier</v>
          </cell>
          <cell r="F11616">
            <v>0.89776040903612098</v>
          </cell>
          <cell r="G11616">
            <v>28200</v>
          </cell>
          <cell r="H11616">
            <v>65000</v>
          </cell>
          <cell r="I11616">
            <v>906.58802972720002</v>
          </cell>
          <cell r="J11616">
            <v>1167.52370594886</v>
          </cell>
          <cell r="K11616">
            <v>77.25</v>
          </cell>
          <cell r="L11616">
            <v>5.9690265576627502E-2</v>
          </cell>
          <cell r="M11616">
            <v>1.88418684540624E-2</v>
          </cell>
          <cell r="O11616">
            <v>8.4680856055344859E-6</v>
          </cell>
        </row>
        <row r="11617">
          <cell r="B11617" t="str">
            <v>06507</v>
          </cell>
          <cell r="C11617" t="str">
            <v>Riverside County (North Central)--San Jacinto, Beaumont, Banning &amp; Calimesa Cities</v>
          </cell>
          <cell r="D11617">
            <v>20</v>
          </cell>
          <cell r="E11617" t="str">
            <v>, Frontier</v>
          </cell>
          <cell r="F11617">
            <v>1.6184671368121802E-2</v>
          </cell>
          <cell r="G11617">
            <v>28200</v>
          </cell>
          <cell r="H11617">
            <v>65000</v>
          </cell>
          <cell r="I11617">
            <v>906.58802972720002</v>
          </cell>
          <cell r="J11617">
            <v>1167.52370594886</v>
          </cell>
          <cell r="K11617">
            <v>22.25</v>
          </cell>
          <cell r="L11617">
            <v>1.6327974689353798E-2</v>
          </cell>
          <cell r="M11617">
            <v>5.33775008190832E-3</v>
          </cell>
          <cell r="O11617">
            <v>4.1759710883664943E-8</v>
          </cell>
        </row>
        <row r="11618">
          <cell r="B11618" t="str">
            <v>06507</v>
          </cell>
          <cell r="C11618" t="str">
            <v>Riverside County (North Central)--San Jacinto, Beaumont, Banning &amp; Calimesa Cities</v>
          </cell>
          <cell r="D11618">
            <v>20</v>
          </cell>
          <cell r="E11618" t="str">
            <v>, Frontier</v>
          </cell>
          <cell r="F11618">
            <v>0.315549179200034</v>
          </cell>
          <cell r="G11618">
            <v>28200</v>
          </cell>
          <cell r="H11618">
            <v>65000</v>
          </cell>
          <cell r="I11618">
            <v>906.58802972720002</v>
          </cell>
          <cell r="J11618">
            <v>1167.52370594886</v>
          </cell>
          <cell r="K11618">
            <v>22.25</v>
          </cell>
          <cell r="L11618">
            <v>1.6327974689353798E-2</v>
          </cell>
          <cell r="M11618">
            <v>5.33775008190832E-3</v>
          </cell>
          <cell r="O11618">
            <v>8.1418041758486395E-7</v>
          </cell>
        </row>
        <row r="11619">
          <cell r="B11619" t="str">
            <v>06507</v>
          </cell>
          <cell r="C11619" t="str">
            <v>Riverside County (North Central)--San Jacinto, Beaumont, Banning &amp; Calimesa Cities</v>
          </cell>
          <cell r="D11619">
            <v>80</v>
          </cell>
          <cell r="E11619" t="str">
            <v>Charter Communications Inc, Frontier</v>
          </cell>
          <cell r="F11619">
            <v>6.3973214398559505E-2</v>
          </cell>
          <cell r="G11619">
            <v>28200</v>
          </cell>
          <cell r="H11619">
            <v>65000</v>
          </cell>
          <cell r="I11619">
            <v>906.58802972720002</v>
          </cell>
          <cell r="J11619">
            <v>1167.52370594886</v>
          </cell>
          <cell r="K11619">
            <v>40.24</v>
          </cell>
          <cell r="L11619">
            <v>2.9529784337060602E-2</v>
          </cell>
          <cell r="M11619">
            <v>9.65353093465127E-3</v>
          </cell>
          <cell r="O11619">
            <v>2.9852432661924596E-7</v>
          </cell>
        </row>
        <row r="11620">
          <cell r="B11620" t="str">
            <v>06507</v>
          </cell>
          <cell r="C11620" t="str">
            <v>Riverside County (North Central)--San Jacinto, Beaumont, Banning &amp; Calimesa Cities</v>
          </cell>
          <cell r="D11620">
            <v>80</v>
          </cell>
          <cell r="E11620" t="str">
            <v>Charter Communications Inc, Frontier</v>
          </cell>
          <cell r="F11620">
            <v>6.4022524292079705E-2</v>
          </cell>
          <cell r="G11620">
            <v>28200</v>
          </cell>
          <cell r="H11620">
            <v>65000</v>
          </cell>
          <cell r="I11620">
            <v>906.58802972720002</v>
          </cell>
          <cell r="J11620">
            <v>1167.52370594886</v>
          </cell>
          <cell r="K11620">
            <v>40.24</v>
          </cell>
          <cell r="L11620">
            <v>2.9529784337060602E-2</v>
          </cell>
          <cell r="M11620">
            <v>9.65353093465127E-3</v>
          </cell>
          <cell r="O11620">
            <v>2.9875442608973807E-7</v>
          </cell>
        </row>
        <row r="11621">
          <cell r="B11621" t="str">
            <v>06507</v>
          </cell>
          <cell r="C11621" t="str">
            <v>Riverside County (North Central)--San Jacinto, Beaumont, Banning &amp; Calimesa Cities</v>
          </cell>
          <cell r="D11621">
            <v>20</v>
          </cell>
          <cell r="E11621" t="str">
            <v>, Frontier</v>
          </cell>
          <cell r="F11621">
            <v>1.01259408790893E-3</v>
          </cell>
          <cell r="G11621">
            <v>28200</v>
          </cell>
          <cell r="H11621">
            <v>65000</v>
          </cell>
          <cell r="I11621">
            <v>906.58802972720002</v>
          </cell>
          <cell r="J11621">
            <v>1167.52370594886</v>
          </cell>
          <cell r="K11621">
            <v>22.25</v>
          </cell>
          <cell r="L11621">
            <v>1.6881997873896101E-2</v>
          </cell>
          <cell r="M11621">
            <v>5.3956359640721999E-3</v>
          </cell>
          <cell r="O11621">
            <v>2.7013478281863342E-9</v>
          </cell>
        </row>
        <row r="11622">
          <cell r="B11622" t="str">
            <v>06507</v>
          </cell>
          <cell r="C11622" t="str">
            <v>Riverside County (North Central)--San Jacinto, Beaumont, Banning &amp; Calimesa Cities</v>
          </cell>
          <cell r="D11622">
            <v>178</v>
          </cell>
          <cell r="E11622" t="str">
            <v>GeoLinks, 70, Frontier</v>
          </cell>
          <cell r="F11622">
            <v>1.5850935352014299E-4</v>
          </cell>
          <cell r="G11622">
            <v>28200</v>
          </cell>
          <cell r="H11622">
            <v>65000</v>
          </cell>
          <cell r="I11622">
            <v>906.58802972720002</v>
          </cell>
          <cell r="J11622">
            <v>1167.52370594886</v>
          </cell>
          <cell r="K11622">
            <v>329.11</v>
          </cell>
          <cell r="L11622">
            <v>0.249709407652941</v>
          </cell>
          <cell r="M11622">
            <v>7.9809337174642794E-2</v>
          </cell>
          <cell r="O11622">
            <v>6.2547661691024015E-9</v>
          </cell>
        </row>
        <row r="11623">
          <cell r="B11623" t="str">
            <v>06507</v>
          </cell>
          <cell r="C11623" t="str">
            <v>Riverside County (North Central)--San Jacinto, Beaumont, Banning &amp; Calimesa Cities</v>
          </cell>
          <cell r="D11623">
            <v>20</v>
          </cell>
          <cell r="E11623" t="str">
            <v>, Frontier</v>
          </cell>
          <cell r="F11623">
            <v>1.0876327217282499E-2</v>
          </cell>
          <cell r="G11623">
            <v>28200</v>
          </cell>
          <cell r="H11623">
            <v>65000</v>
          </cell>
          <cell r="I11623">
            <v>906.58802972720002</v>
          </cell>
          <cell r="J11623">
            <v>1167.52370594886</v>
          </cell>
          <cell r="K11623">
            <v>22.25</v>
          </cell>
          <cell r="L11623">
            <v>1.5919784659517398E-2</v>
          </cell>
          <cell r="M11623">
            <v>5.2933806116520496E-3</v>
          </cell>
          <cell r="O11623">
            <v>2.7361552343720593E-8</v>
          </cell>
        </row>
        <row r="11624">
          <cell r="B11624" t="str">
            <v>06507</v>
          </cell>
          <cell r="C11624" t="str">
            <v>Riverside County (North Central)--San Jacinto, Beaumont, Banning &amp; Calimesa Cities</v>
          </cell>
          <cell r="D11624">
            <v>20</v>
          </cell>
          <cell r="E11624" t="str">
            <v>, Frontier</v>
          </cell>
          <cell r="F11624">
            <v>9.8110169400815295E-2</v>
          </cell>
          <cell r="G11624">
            <v>28200</v>
          </cell>
          <cell r="H11624">
            <v>65000</v>
          </cell>
          <cell r="I11624">
            <v>906.58802972720002</v>
          </cell>
          <cell r="J11624">
            <v>1167.52370594886</v>
          </cell>
          <cell r="K11624">
            <v>22.25</v>
          </cell>
          <cell r="L11624">
            <v>1.5919784659517398E-2</v>
          </cell>
          <cell r="M11624">
            <v>5.2933806116520496E-3</v>
          </cell>
          <cell r="O11624">
            <v>2.4681553633712974E-7</v>
          </cell>
        </row>
        <row r="11625">
          <cell r="B11625" t="str">
            <v>06507</v>
          </cell>
          <cell r="C11625" t="str">
            <v>Riverside County (North Central)--San Jacinto, Beaumont, Banning &amp; Calimesa Cities</v>
          </cell>
          <cell r="D11625">
            <v>167</v>
          </cell>
          <cell r="E11625" t="str">
            <v>Frontier Communications, Frontier</v>
          </cell>
          <cell r="F11625">
            <v>9.6555932382531105E-3</v>
          </cell>
          <cell r="G11625">
            <v>28200</v>
          </cell>
          <cell r="H11625">
            <v>65000</v>
          </cell>
          <cell r="I11625">
            <v>906.58802972720002</v>
          </cell>
          <cell r="J11625">
            <v>1167.52370594886</v>
          </cell>
          <cell r="K11625">
            <v>77.25</v>
          </cell>
          <cell r="L11625">
            <v>5.52720613459649E-2</v>
          </cell>
          <cell r="M11625">
            <v>1.8378141674162699E-2</v>
          </cell>
          <cell r="O11625">
            <v>8.4334622048179445E-8</v>
          </cell>
        </row>
        <row r="11626">
          <cell r="B11626" t="str">
            <v>06507</v>
          </cell>
          <cell r="C11626" t="str">
            <v>Riverside County (North Central)--San Jacinto, Beaumont, Banning &amp; Calimesa Cities</v>
          </cell>
          <cell r="D11626">
            <v>178</v>
          </cell>
          <cell r="E11626" t="str">
            <v>GeoLinks, 70, Frontier</v>
          </cell>
          <cell r="F11626">
            <v>2.8887389574296102E-4</v>
          </cell>
          <cell r="G11626">
            <v>28200</v>
          </cell>
          <cell r="H11626">
            <v>65000</v>
          </cell>
          <cell r="I11626">
            <v>906.58802972720002</v>
          </cell>
          <cell r="J11626">
            <v>1167.52370594886</v>
          </cell>
          <cell r="K11626">
            <v>329.11</v>
          </cell>
          <cell r="L11626">
            <v>0.235476868732304</v>
          </cell>
          <cell r="M11626">
            <v>7.8296831150598004E-2</v>
          </cell>
          <cell r="O11626">
            <v>1.0749241738439206E-8</v>
          </cell>
        </row>
        <row r="11627">
          <cell r="B11627" t="str">
            <v>06507</v>
          </cell>
          <cell r="C11627" t="str">
            <v>Riverside County (North Central)--San Jacinto, Beaumont, Banning &amp; Calimesa Cities</v>
          </cell>
          <cell r="D11627">
            <v>20</v>
          </cell>
          <cell r="E11627" t="str">
            <v>, Frontier</v>
          </cell>
          <cell r="F11627">
            <v>3.4600849110664202E-3</v>
          </cell>
          <cell r="G11627">
            <v>28200</v>
          </cell>
          <cell r="H11627">
            <v>65000</v>
          </cell>
          <cell r="I11627">
            <v>906.58802972720002</v>
          </cell>
          <cell r="J11627">
            <v>1167.52370594886</v>
          </cell>
          <cell r="K11627">
            <v>22.25</v>
          </cell>
          <cell r="L11627">
            <v>1.63584661760534E-2</v>
          </cell>
          <cell r="M11627">
            <v>5.3410045864961597E-3</v>
          </cell>
          <cell r="O11627">
            <v>8.9443877113999204E-9</v>
          </cell>
        </row>
        <row r="11628">
          <cell r="B11628" t="str">
            <v>06507</v>
          </cell>
          <cell r="C11628" t="str">
            <v>Riverside County (North Central)--San Jacinto, Beaumont, Banning &amp; Calimesa Cities</v>
          </cell>
          <cell r="D11628">
            <v>20</v>
          </cell>
          <cell r="E11628" t="str">
            <v>, Frontier</v>
          </cell>
          <cell r="F11628">
            <v>6.8029406757462397E-3</v>
          </cell>
          <cell r="G11628">
            <v>28200</v>
          </cell>
          <cell r="H11628">
            <v>65000</v>
          </cell>
          <cell r="I11628">
            <v>906.58802972720002</v>
          </cell>
          <cell r="J11628">
            <v>1167.52370594886</v>
          </cell>
          <cell r="K11628">
            <v>22.25</v>
          </cell>
          <cell r="L11628">
            <v>1.63584661760534E-2</v>
          </cell>
          <cell r="M11628">
            <v>5.3410045864961597E-3</v>
          </cell>
          <cell r="O11628">
            <v>1.7585735768193487E-8</v>
          </cell>
        </row>
        <row r="11629">
          <cell r="B11629" t="str">
            <v>06507</v>
          </cell>
          <cell r="C11629" t="str">
            <v>Riverside County (North Central)--San Jacinto, Beaumont, Banning &amp; Calimesa Cities</v>
          </cell>
          <cell r="D11629">
            <v>20</v>
          </cell>
          <cell r="E11629" t="str">
            <v>, Frontier</v>
          </cell>
          <cell r="F11629">
            <v>1.6184671368121802E-2</v>
          </cell>
          <cell r="G11629">
            <v>28200</v>
          </cell>
          <cell r="H11629">
            <v>65000</v>
          </cell>
          <cell r="I11629">
            <v>906.58802972720002</v>
          </cell>
          <cell r="J11629">
            <v>1167.52370594886</v>
          </cell>
          <cell r="K11629">
            <v>22.25</v>
          </cell>
          <cell r="L11629">
            <v>1.63584661760534E-2</v>
          </cell>
          <cell r="M11629">
            <v>5.3410045864961597E-3</v>
          </cell>
          <cell r="O11629">
            <v>4.1837694570754969E-8</v>
          </cell>
        </row>
        <row r="11630">
          <cell r="B11630" t="str">
            <v>06507</v>
          </cell>
          <cell r="C11630" t="str">
            <v>Riverside County (North Central)--San Jacinto, Beaumont, Banning &amp; Calimesa Cities</v>
          </cell>
          <cell r="D11630">
            <v>80</v>
          </cell>
          <cell r="E11630" t="str">
            <v>Charter Communications Inc, Frontier</v>
          </cell>
          <cell r="F11630">
            <v>0.127612293816947</v>
          </cell>
          <cell r="G11630">
            <v>28200</v>
          </cell>
          <cell r="H11630">
            <v>65000</v>
          </cell>
          <cell r="I11630">
            <v>906.58802972720002</v>
          </cell>
          <cell r="J11630">
            <v>1167.52370594886</v>
          </cell>
          <cell r="K11630">
            <v>40.24</v>
          </cell>
          <cell r="L11630">
            <v>2.9584929389860199E-2</v>
          </cell>
          <cell r="M11630">
            <v>9.6594168341845102E-3</v>
          </cell>
          <cell r="O11630">
            <v>5.9660148708714458E-7</v>
          </cell>
        </row>
        <row r="11631">
          <cell r="B11631" t="str">
            <v>06507</v>
          </cell>
          <cell r="C11631" t="str">
            <v>Riverside County (North Central)--San Jacinto, Beaumont, Banning &amp; Calimesa Cities</v>
          </cell>
          <cell r="D11631">
            <v>80</v>
          </cell>
          <cell r="E11631" t="str">
            <v>Charter Communications Inc, Frontier</v>
          </cell>
          <cell r="F11631">
            <v>6.3973214398559505E-2</v>
          </cell>
          <cell r="G11631">
            <v>28200</v>
          </cell>
          <cell r="H11631">
            <v>65000</v>
          </cell>
          <cell r="I11631">
            <v>906.58802972720002</v>
          </cell>
          <cell r="J11631">
            <v>1167.52370594886</v>
          </cell>
          <cell r="K11631">
            <v>40.24</v>
          </cell>
          <cell r="L11631">
            <v>2.9584929389860199E-2</v>
          </cell>
          <cell r="M11631">
            <v>9.6594168341845102E-3</v>
          </cell>
          <cell r="O11631">
            <v>2.9908180240591203E-7</v>
          </cell>
        </row>
        <row r="11632">
          <cell r="B11632" t="str">
            <v>06507</v>
          </cell>
          <cell r="C11632" t="str">
            <v>Riverside County (North Central)--San Jacinto, Beaumont, Banning &amp; Calimesa Cities</v>
          </cell>
          <cell r="D11632">
            <v>167</v>
          </cell>
          <cell r="E11632" t="str">
            <v>Frontier Communications, Frontier</v>
          </cell>
          <cell r="F11632">
            <v>2.6171259830464499E-3</v>
          </cell>
          <cell r="G11632">
            <v>28200</v>
          </cell>
          <cell r="H11632">
            <v>65000</v>
          </cell>
          <cell r="I11632">
            <v>906.58802972720002</v>
          </cell>
          <cell r="J11632">
            <v>1167.52370594886</v>
          </cell>
          <cell r="K11632">
            <v>77.25</v>
          </cell>
          <cell r="L11632">
            <v>5.67951241393315E-2</v>
          </cell>
          <cell r="M11632">
            <v>1.8543487834014799E-2</v>
          </cell>
          <cell r="O11632">
            <v>2.3488590779523215E-8</v>
          </cell>
        </row>
        <row r="11633">
          <cell r="B11633" t="str">
            <v>06507</v>
          </cell>
          <cell r="C11633" t="str">
            <v>Riverside County (North Central)--San Jacinto, Beaumont, Banning &amp; Calimesa Cities</v>
          </cell>
          <cell r="D11633">
            <v>20</v>
          </cell>
          <cell r="E11633" t="str">
            <v>, Frontier</v>
          </cell>
          <cell r="F11633">
            <v>3.25990490472513E-6</v>
          </cell>
          <cell r="G11633">
            <v>28200</v>
          </cell>
          <cell r="H11633">
            <v>65000</v>
          </cell>
          <cell r="I11633">
            <v>906.58802972720002</v>
          </cell>
          <cell r="J11633">
            <v>1167.52370594886</v>
          </cell>
          <cell r="K11633">
            <v>22.25</v>
          </cell>
          <cell r="L11633">
            <v>1.59487693099181E-2</v>
          </cell>
          <cell r="M11633">
            <v>5.2965812194566003E-3</v>
          </cell>
          <cell r="O11633">
            <v>8.2158667494169947E-12</v>
          </cell>
        </row>
        <row r="11634">
          <cell r="B11634" t="str">
            <v>06507</v>
          </cell>
          <cell r="C11634" t="str">
            <v>Riverside County (North Central)--San Jacinto, Beaumont, Banning &amp; Calimesa Cities</v>
          </cell>
          <cell r="D11634">
            <v>20</v>
          </cell>
          <cell r="E11634" t="str">
            <v>, Frontier</v>
          </cell>
          <cell r="F11634">
            <v>9.8110169400815295E-2</v>
          </cell>
          <cell r="G11634">
            <v>28200</v>
          </cell>
          <cell r="H11634">
            <v>65000</v>
          </cell>
          <cell r="I11634">
            <v>906.58802972720002</v>
          </cell>
          <cell r="J11634">
            <v>1167.52370594886</v>
          </cell>
          <cell r="K11634">
            <v>22.25</v>
          </cell>
          <cell r="L11634">
            <v>1.59487693099181E-2</v>
          </cell>
          <cell r="M11634">
            <v>5.2965812194566003E-3</v>
          </cell>
          <cell r="O11634">
            <v>2.4726490560858635E-7</v>
          </cell>
        </row>
        <row r="11635">
          <cell r="B11635" t="str">
            <v>06507</v>
          </cell>
          <cell r="C11635" t="str">
            <v>Riverside County (North Central)--San Jacinto, Beaumont, Banning &amp; Calimesa Cities</v>
          </cell>
          <cell r="D11635">
            <v>20</v>
          </cell>
          <cell r="E11635" t="str">
            <v>, Frontier</v>
          </cell>
          <cell r="F11635">
            <v>3.13207672457555E-4</v>
          </cell>
          <cell r="G11635">
            <v>28200</v>
          </cell>
          <cell r="H11635">
            <v>65000</v>
          </cell>
          <cell r="I11635">
            <v>906.58802972720002</v>
          </cell>
          <cell r="J11635">
            <v>1167.52370594886</v>
          </cell>
          <cell r="K11635">
            <v>22.25</v>
          </cell>
          <cell r="L11635">
            <v>1.59487693099181E-2</v>
          </cell>
          <cell r="M11635">
            <v>5.2965812194566003E-3</v>
          </cell>
          <cell r="O11635">
            <v>7.8937041938752181E-10</v>
          </cell>
        </row>
        <row r="11636">
          <cell r="B11636" t="str">
            <v>06507</v>
          </cell>
          <cell r="C11636" t="str">
            <v>Riverside County (North Central)--San Jacinto, Beaumont, Banning &amp; Calimesa Cities</v>
          </cell>
          <cell r="D11636">
            <v>80</v>
          </cell>
          <cell r="E11636" t="str">
            <v>Charter Communications Inc, Frontier</v>
          </cell>
          <cell r="F11636">
            <v>2.0023119784036099E-2</v>
          </cell>
          <cell r="G11636">
            <v>28200</v>
          </cell>
          <cell r="H11636">
            <v>65000</v>
          </cell>
          <cell r="I11636">
            <v>906.58802972720002</v>
          </cell>
          <cell r="J11636">
            <v>1167.52370594886</v>
          </cell>
          <cell r="K11636">
            <v>40.24</v>
          </cell>
          <cell r="L11636">
            <v>2.8843976495780001E-2</v>
          </cell>
          <cell r="M11636">
            <v>9.5790754279071206E-3</v>
          </cell>
          <cell r="O11636">
            <v>9.126581949266239E-8</v>
          </cell>
        </row>
        <row r="11637">
          <cell r="B11637" t="str">
            <v>06507</v>
          </cell>
          <cell r="C11637" t="str">
            <v>Riverside County (North Central)--San Jacinto, Beaumont, Banning &amp; Calimesa Cities</v>
          </cell>
          <cell r="D11637">
            <v>80</v>
          </cell>
          <cell r="E11637" t="str">
            <v>Charter Communications Inc, Frontier</v>
          </cell>
          <cell r="F11637">
            <v>6.5517322081345205E-7</v>
          </cell>
          <cell r="G11637">
            <v>28200</v>
          </cell>
          <cell r="H11637">
            <v>65000</v>
          </cell>
          <cell r="I11637">
            <v>906.58802972720002</v>
          </cell>
          <cell r="J11637">
            <v>1167.52370594886</v>
          </cell>
          <cell r="K11637">
            <v>40.24</v>
          </cell>
          <cell r="L11637">
            <v>2.8843976495780001E-2</v>
          </cell>
          <cell r="M11637">
            <v>9.5790754279071206E-3</v>
          </cell>
          <cell r="O11637">
            <v>2.986293921832284E-12</v>
          </cell>
        </row>
        <row r="11638">
          <cell r="B11638" t="str">
            <v>06507</v>
          </cell>
          <cell r="C11638" t="str">
            <v>Riverside County (North Central)--San Jacinto, Beaumont, Banning &amp; Calimesa Cities</v>
          </cell>
          <cell r="D11638">
            <v>167</v>
          </cell>
          <cell r="E11638" t="str">
            <v>Frontier Communications, Frontier</v>
          </cell>
          <cell r="F11638">
            <v>9.6555932382531105E-3</v>
          </cell>
          <cell r="G11638">
            <v>28200</v>
          </cell>
          <cell r="H11638">
            <v>65000</v>
          </cell>
          <cell r="I11638">
            <v>906.58802972720002</v>
          </cell>
          <cell r="J11638">
            <v>1167.52370594886</v>
          </cell>
          <cell r="K11638">
            <v>77.25</v>
          </cell>
          <cell r="L11638">
            <v>5.5372693446794297E-2</v>
          </cell>
          <cell r="M11638">
            <v>1.8389253896765E-2</v>
          </cell>
          <cell r="O11638">
            <v>8.4488167437707087E-8</v>
          </cell>
        </row>
        <row r="11639">
          <cell r="B11639" t="str">
            <v>06507</v>
          </cell>
          <cell r="C11639" t="str">
            <v>Riverside County (North Central)--San Jacinto, Beaumont, Banning &amp; Calimesa Cities</v>
          </cell>
          <cell r="D11639">
            <v>167</v>
          </cell>
          <cell r="E11639" t="str">
            <v>Frontier Communications, Frontier</v>
          </cell>
          <cell r="F11639">
            <v>2.1935315026038201E-6</v>
          </cell>
          <cell r="G11639">
            <v>28200</v>
          </cell>
          <cell r="H11639">
            <v>65000</v>
          </cell>
          <cell r="I11639">
            <v>906.58802972720002</v>
          </cell>
          <cell r="J11639">
            <v>1167.52370594886</v>
          </cell>
          <cell r="K11639">
            <v>77.25</v>
          </cell>
          <cell r="L11639">
            <v>5.5372693446794297E-2</v>
          </cell>
          <cell r="M11639">
            <v>1.8389253896765E-2</v>
          </cell>
          <cell r="O11639">
            <v>1.9193792892771672E-11</v>
          </cell>
        </row>
        <row r="11640">
          <cell r="B11640" t="str">
            <v>06507</v>
          </cell>
          <cell r="C11640" t="str">
            <v>Riverside County (North Central)--San Jacinto, Beaumont, Banning &amp; Calimesa Cities</v>
          </cell>
          <cell r="D11640">
            <v>20</v>
          </cell>
          <cell r="E11640" t="str">
            <v>, Frontier</v>
          </cell>
          <cell r="F11640">
            <v>6.8029406757462397E-3</v>
          </cell>
          <cell r="G11640">
            <v>28200</v>
          </cell>
          <cell r="H11640">
            <v>65000</v>
          </cell>
          <cell r="I11640">
            <v>906.58802972720002</v>
          </cell>
          <cell r="J11640">
            <v>1167.52370594886</v>
          </cell>
          <cell r="K11640">
            <v>22.25</v>
          </cell>
          <cell r="L11640">
            <v>1.57972614788284E-2</v>
          </cell>
          <cell r="M11640">
            <v>5.2797646927309197E-3</v>
          </cell>
          <cell r="O11640">
            <v>1.6982427523334012E-8</v>
          </cell>
        </row>
        <row r="11641">
          <cell r="B11641" t="str">
            <v>06507</v>
          </cell>
          <cell r="C11641" t="str">
            <v>Riverside County (North Central)--San Jacinto, Beaumont, Banning &amp; Calimesa Cities</v>
          </cell>
          <cell r="D11641">
            <v>20</v>
          </cell>
          <cell r="E11641" t="str">
            <v>, Frontier</v>
          </cell>
          <cell r="F11641">
            <v>1.6184671368121802E-2</v>
          </cell>
          <cell r="G11641">
            <v>28200</v>
          </cell>
          <cell r="H11641">
            <v>65000</v>
          </cell>
          <cell r="I11641">
            <v>906.58802972720002</v>
          </cell>
          <cell r="J11641">
            <v>1167.52370594886</v>
          </cell>
          <cell r="K11641">
            <v>22.25</v>
          </cell>
          <cell r="L11641">
            <v>1.57972614788284E-2</v>
          </cell>
          <cell r="M11641">
            <v>5.2797646927309197E-3</v>
          </cell>
          <cell r="O11641">
            <v>4.0402382087207868E-8</v>
          </cell>
        </row>
        <row r="11642">
          <cell r="B11642" t="str">
            <v>06507</v>
          </cell>
          <cell r="C11642" t="str">
            <v>Riverside County (North Central)--San Jacinto, Beaumont, Banning &amp; Calimesa Cities</v>
          </cell>
          <cell r="D11642">
            <v>20</v>
          </cell>
          <cell r="E11642" t="str">
            <v>, Frontier</v>
          </cell>
          <cell r="F11642">
            <v>0.315549179200034</v>
          </cell>
          <cell r="G11642">
            <v>28200</v>
          </cell>
          <cell r="H11642">
            <v>65000</v>
          </cell>
          <cell r="I11642">
            <v>906.58802972720002</v>
          </cell>
          <cell r="J11642">
            <v>1167.52370594886</v>
          </cell>
          <cell r="K11642">
            <v>22.25</v>
          </cell>
          <cell r="L11642">
            <v>1.57972614788284E-2</v>
          </cell>
          <cell r="M11642">
            <v>5.2797646927309197E-3</v>
          </cell>
          <cell r="O11642">
            <v>7.877168596982199E-7</v>
          </cell>
        </row>
        <row r="11643">
          <cell r="B11643" t="str">
            <v>06507</v>
          </cell>
          <cell r="C11643" t="str">
            <v>Riverside County (North Central)--San Jacinto, Beaumont, Banning &amp; Calimesa Cities</v>
          </cell>
          <cell r="D11643">
            <v>80</v>
          </cell>
          <cell r="E11643" t="str">
            <v>Charter Communications Inc, Frontier</v>
          </cell>
          <cell r="F11643">
            <v>0.127612293816947</v>
          </cell>
          <cell r="G11643">
            <v>28200</v>
          </cell>
          <cell r="H11643">
            <v>65000</v>
          </cell>
          <cell r="I11643">
            <v>906.58802972720002</v>
          </cell>
          <cell r="J11643">
            <v>1167.52370594886</v>
          </cell>
          <cell r="K11643">
            <v>40.24</v>
          </cell>
          <cell r="L11643">
            <v>2.8569968625081099E-2</v>
          </cell>
          <cell r="M11643">
            <v>9.54866207799966E-3</v>
          </cell>
          <cell r="O11643">
            <v>5.7613406958471002E-7</v>
          </cell>
        </row>
        <row r="11644">
          <cell r="B11644" t="str">
            <v>06507</v>
          </cell>
          <cell r="C11644" t="str">
            <v>Riverside County (North Central)--San Jacinto, Beaumont, Banning &amp; Calimesa Cities</v>
          </cell>
          <cell r="D11644">
            <v>80</v>
          </cell>
          <cell r="E11644" t="str">
            <v>Charter Communications Inc, Frontier</v>
          </cell>
          <cell r="F11644">
            <v>6.4022524292079705E-2</v>
          </cell>
          <cell r="G11644">
            <v>28200</v>
          </cell>
          <cell r="H11644">
            <v>65000</v>
          </cell>
          <cell r="I11644">
            <v>906.58802972720002</v>
          </cell>
          <cell r="J11644">
            <v>1167.52370594886</v>
          </cell>
          <cell r="K11644">
            <v>40.24</v>
          </cell>
          <cell r="L11644">
            <v>2.8569968625081099E-2</v>
          </cell>
          <cell r="M11644">
            <v>9.54866207799966E-3</v>
          </cell>
          <cell r="O11644">
            <v>2.890439185929233E-7</v>
          </cell>
        </row>
        <row r="11645">
          <cell r="B11645" t="str">
            <v>06507</v>
          </cell>
          <cell r="C11645" t="str">
            <v>Riverside County (North Central)--San Jacinto, Beaumont, Banning &amp; Calimesa Cities</v>
          </cell>
          <cell r="D11645">
            <v>80</v>
          </cell>
          <cell r="E11645" t="str">
            <v>Charter Communications Inc, Frontier</v>
          </cell>
          <cell r="F11645">
            <v>6.3973214398559505E-2</v>
          </cell>
          <cell r="G11645">
            <v>28200</v>
          </cell>
          <cell r="H11645">
            <v>65000</v>
          </cell>
          <cell r="I11645">
            <v>906.58802972720002</v>
          </cell>
          <cell r="J11645">
            <v>1167.52370594886</v>
          </cell>
          <cell r="K11645">
            <v>40.24</v>
          </cell>
          <cell r="L11645">
            <v>2.8569968625081099E-2</v>
          </cell>
          <cell r="M11645">
            <v>9.54866207799966E-3</v>
          </cell>
          <cell r="O11645">
            <v>2.8882129811667568E-7</v>
          </cell>
        </row>
        <row r="11646">
          <cell r="B11646" t="str">
            <v>06507</v>
          </cell>
          <cell r="C11646" t="str">
            <v>Riverside County (North Central)--San Jacinto, Beaumont, Banning &amp; Calimesa Cities</v>
          </cell>
          <cell r="D11646">
            <v>20</v>
          </cell>
          <cell r="E11646" t="str">
            <v>, Frontier</v>
          </cell>
          <cell r="F11646">
            <v>1.01259408790893E-3</v>
          </cell>
          <cell r="G11646">
            <v>28200</v>
          </cell>
          <cell r="H11646">
            <v>65000</v>
          </cell>
          <cell r="I11646">
            <v>906.58802972720002</v>
          </cell>
          <cell r="J11646">
            <v>1167.52370594886</v>
          </cell>
          <cell r="K11646">
            <v>22.25</v>
          </cell>
          <cell r="L11646">
            <v>1.6315283486299299E-2</v>
          </cell>
          <cell r="M11646">
            <v>5.3363930755024602E-3</v>
          </cell>
          <cell r="O11646">
            <v>2.6106658667519166E-9</v>
          </cell>
        </row>
        <row r="11647">
          <cell r="B11647" t="str">
            <v>06507</v>
          </cell>
          <cell r="C11647" t="str">
            <v>Riverside County (North Central)--San Jacinto, Beaumont, Banning &amp; Calimesa Cities</v>
          </cell>
          <cell r="D11647">
            <v>178</v>
          </cell>
          <cell r="E11647" t="str">
            <v>GeoLinks, 70, Frontier</v>
          </cell>
          <cell r="F11647">
            <v>1.5850935352014299E-4</v>
          </cell>
          <cell r="G11647">
            <v>28200</v>
          </cell>
          <cell r="H11647">
            <v>65000</v>
          </cell>
          <cell r="I11647">
            <v>906.58802972720002</v>
          </cell>
          <cell r="J11647">
            <v>1167.52370594886</v>
          </cell>
          <cell r="K11647">
            <v>329.11</v>
          </cell>
          <cell r="L11647">
            <v>0.24132687407532499</v>
          </cell>
          <cell r="M11647">
            <v>7.8933048318140006E-2</v>
          </cell>
          <cell r="O11647">
            <v>6.0447989599153587E-9</v>
          </cell>
        </row>
        <row r="11648">
          <cell r="B11648" t="str">
            <v>06507</v>
          </cell>
          <cell r="C11648" t="str">
            <v>Riverside County (North Central)--San Jacinto, Beaumont, Banning &amp; Calimesa Cities</v>
          </cell>
          <cell r="D11648">
            <v>20</v>
          </cell>
          <cell r="E11648" t="str">
            <v>, Frontier</v>
          </cell>
          <cell r="F11648">
            <v>9.8110169400815295E-2</v>
          </cell>
          <cell r="G11648">
            <v>28200</v>
          </cell>
          <cell r="H11648">
            <v>65000</v>
          </cell>
          <cell r="I11648">
            <v>906.58802972720002</v>
          </cell>
          <cell r="J11648">
            <v>1167.52370594886</v>
          </cell>
          <cell r="K11648">
            <v>22.25</v>
          </cell>
          <cell r="L11648">
            <v>1.5414864541960799E-2</v>
          </cell>
          <cell r="M11648">
            <v>5.2363500606346499E-3</v>
          </cell>
          <cell r="O11648">
            <v>2.3898740723315753E-7</v>
          </cell>
        </row>
        <row r="11649">
          <cell r="B11649" t="str">
            <v>06507</v>
          </cell>
          <cell r="C11649" t="str">
            <v>Riverside County (North Central)--San Jacinto, Beaumont, Banning &amp; Calimesa Cities</v>
          </cell>
          <cell r="D11649">
            <v>20</v>
          </cell>
          <cell r="E11649" t="str">
            <v>, Frontier</v>
          </cell>
          <cell r="F11649">
            <v>1.0876327217282499E-2</v>
          </cell>
          <cell r="G11649">
            <v>28200</v>
          </cell>
          <cell r="H11649">
            <v>65000</v>
          </cell>
          <cell r="I11649">
            <v>906.58802972720002</v>
          </cell>
          <cell r="J11649">
            <v>1167.52370594886</v>
          </cell>
          <cell r="K11649">
            <v>22.25</v>
          </cell>
          <cell r="L11649">
            <v>1.5414864541960799E-2</v>
          </cell>
          <cell r="M11649">
            <v>5.2363500606346499E-3</v>
          </cell>
          <cell r="O11649">
            <v>2.6493739209221749E-8</v>
          </cell>
        </row>
        <row r="11650">
          <cell r="B11650" t="str">
            <v>06507</v>
          </cell>
          <cell r="C11650" t="str">
            <v>Riverside County (North Central)--San Jacinto, Beaumont, Banning &amp; Calimesa Cities</v>
          </cell>
          <cell r="D11650">
            <v>20</v>
          </cell>
          <cell r="E11650" t="str">
            <v>, Frontier</v>
          </cell>
          <cell r="F11650">
            <v>3.25990490472513E-6</v>
          </cell>
          <cell r="G11650">
            <v>28200</v>
          </cell>
          <cell r="H11650">
            <v>65000</v>
          </cell>
          <cell r="I11650">
            <v>906.58802972720002</v>
          </cell>
          <cell r="J11650">
            <v>1167.52370594886</v>
          </cell>
          <cell r="K11650">
            <v>22.25</v>
          </cell>
          <cell r="L11650">
            <v>1.5414864541960799E-2</v>
          </cell>
          <cell r="M11650">
            <v>5.2363500606346499E-3</v>
          </cell>
          <cell r="O11650">
            <v>7.9408304538146905E-12</v>
          </cell>
        </row>
        <row r="11651">
          <cell r="B11651" t="str">
            <v>06507</v>
          </cell>
          <cell r="C11651" t="str">
            <v>Riverside County (North Central)--San Jacinto, Beaumont, Banning &amp; Calimesa Cities</v>
          </cell>
          <cell r="D11651">
            <v>20</v>
          </cell>
          <cell r="E11651" t="str">
            <v>, Frontier</v>
          </cell>
          <cell r="F11651">
            <v>3.13207672457555E-4</v>
          </cell>
          <cell r="G11651">
            <v>28200</v>
          </cell>
          <cell r="H11651">
            <v>65000</v>
          </cell>
          <cell r="I11651">
            <v>906.58802972720002</v>
          </cell>
          <cell r="J11651">
            <v>1167.52370594886</v>
          </cell>
          <cell r="K11651">
            <v>22.25</v>
          </cell>
          <cell r="L11651">
            <v>1.5414864541960799E-2</v>
          </cell>
          <cell r="M11651">
            <v>5.2363500606346499E-3</v>
          </cell>
          <cell r="O11651">
            <v>7.6294526880656983E-10</v>
          </cell>
        </row>
        <row r="11652">
          <cell r="B11652" t="str">
            <v>06507</v>
          </cell>
          <cell r="C11652" t="str">
            <v>Riverside County (North Central)--San Jacinto, Beaumont, Banning &amp; Calimesa Cities</v>
          </cell>
          <cell r="D11652">
            <v>80</v>
          </cell>
          <cell r="E11652" t="str">
            <v>Charter Communications Inc, Frontier</v>
          </cell>
          <cell r="F11652">
            <v>2.0023119784036099E-2</v>
          </cell>
          <cell r="G11652">
            <v>28200</v>
          </cell>
          <cell r="H11652">
            <v>65000</v>
          </cell>
          <cell r="I11652">
            <v>906.58802972720002</v>
          </cell>
          <cell r="J11652">
            <v>1167.52370594886</v>
          </cell>
          <cell r="K11652">
            <v>40.24</v>
          </cell>
          <cell r="L11652">
            <v>2.7878388726674301E-2</v>
          </cell>
          <cell r="M11652">
            <v>9.4701450085365596E-3</v>
          </cell>
          <cell r="O11652">
            <v>8.8210583365548772E-8</v>
          </cell>
        </row>
        <row r="11653">
          <cell r="B11653" t="str">
            <v>06507</v>
          </cell>
          <cell r="C11653" t="str">
            <v>Riverside County (North Central)--San Jacinto, Beaumont, Banning &amp; Calimesa Cities</v>
          </cell>
          <cell r="D11653">
            <v>80</v>
          </cell>
          <cell r="E11653" t="str">
            <v>Charter Communications Inc, Frontier</v>
          </cell>
          <cell r="F11653">
            <v>6.5517322081345205E-7</v>
          </cell>
          <cell r="G11653">
            <v>28200</v>
          </cell>
          <cell r="H11653">
            <v>65000</v>
          </cell>
          <cell r="I11653">
            <v>906.58802972720002</v>
          </cell>
          <cell r="J11653">
            <v>1167.52370594886</v>
          </cell>
          <cell r="K11653">
            <v>40.24</v>
          </cell>
          <cell r="L11653">
            <v>2.7878388726674301E-2</v>
          </cell>
          <cell r="M11653">
            <v>9.4701450085365596E-3</v>
          </cell>
          <cell r="O11653">
            <v>2.886324041247413E-12</v>
          </cell>
        </row>
        <row r="11654">
          <cell r="B11654" t="str">
            <v>06507</v>
          </cell>
          <cell r="C11654" t="str">
            <v>Riverside County (North Central)--San Jacinto, Beaumont, Banning &amp; Calimesa Cities</v>
          </cell>
          <cell r="D11654">
            <v>167</v>
          </cell>
          <cell r="E11654" t="str">
            <v>Frontier Communications, Frontier</v>
          </cell>
          <cell r="F11654">
            <v>9.6555932382531105E-3</v>
          </cell>
          <cell r="G11654">
            <v>28200</v>
          </cell>
          <cell r="H11654">
            <v>65000</v>
          </cell>
          <cell r="I11654">
            <v>906.58802972720002</v>
          </cell>
          <cell r="J11654">
            <v>1167.52370594886</v>
          </cell>
          <cell r="K11654">
            <v>77.25</v>
          </cell>
          <cell r="L11654">
            <v>5.35190240838865E-2</v>
          </cell>
          <cell r="M11654">
            <v>1.8180136727371999E-2</v>
          </cell>
          <cell r="O11654">
            <v>8.1659821591428424E-8</v>
          </cell>
        </row>
        <row r="11655">
          <cell r="B11655" t="str">
            <v>06507</v>
          </cell>
          <cell r="C11655" t="str">
            <v>Riverside County (North Central)--San Jacinto, Beaumont, Banning &amp; Calimesa Cities</v>
          </cell>
          <cell r="D11655">
            <v>167</v>
          </cell>
          <cell r="E11655" t="str">
            <v>Frontier Communications, Frontier</v>
          </cell>
          <cell r="F11655">
            <v>2.1935315026038201E-6</v>
          </cell>
          <cell r="G11655">
            <v>28200</v>
          </cell>
          <cell r="H11655">
            <v>65000</v>
          </cell>
          <cell r="I11655">
            <v>906.58802972720002</v>
          </cell>
          <cell r="J11655">
            <v>1167.52370594886</v>
          </cell>
          <cell r="K11655">
            <v>77.25</v>
          </cell>
          <cell r="L11655">
            <v>5.35190240838865E-2</v>
          </cell>
          <cell r="M11655">
            <v>1.8180136727371999E-2</v>
          </cell>
          <cell r="O11655">
            <v>1.8551256948994349E-11</v>
          </cell>
        </row>
        <row r="11656">
          <cell r="B11656" t="str">
            <v>06507</v>
          </cell>
          <cell r="C11656" t="str">
            <v>Riverside County (North Central)--San Jacinto, Beaumont, Banning &amp; Calimesa Cities</v>
          </cell>
          <cell r="D11656">
            <v>178</v>
          </cell>
          <cell r="E11656" t="str">
            <v>GeoLinks, 70, Frontier</v>
          </cell>
          <cell r="F11656">
            <v>2.8887389574296102E-4</v>
          </cell>
          <cell r="G11656">
            <v>28200</v>
          </cell>
          <cell r="H11656">
            <v>65000</v>
          </cell>
          <cell r="I11656">
            <v>906.58802972720002</v>
          </cell>
          <cell r="J11656">
            <v>1167.52370594886</v>
          </cell>
          <cell r="K11656">
            <v>329.11</v>
          </cell>
          <cell r="L11656">
            <v>0.22800836266987501</v>
          </cell>
          <cell r="M11656">
            <v>7.7453265997998705E-2</v>
          </cell>
          <cell r="O11656">
            <v>1.0408313232288084E-8</v>
          </cell>
        </row>
        <row r="11657">
          <cell r="B11657" t="str">
            <v>06507</v>
          </cell>
          <cell r="C11657" t="str">
            <v>Riverside County (North Central)--San Jacinto, Beaumont, Banning &amp; Calimesa Cities</v>
          </cell>
          <cell r="D11657">
            <v>20</v>
          </cell>
          <cell r="E11657" t="str">
            <v>, Frontier</v>
          </cell>
          <cell r="F11657">
            <v>5.6332930539363399</v>
          </cell>
          <cell r="G11657">
            <v>28200</v>
          </cell>
          <cell r="H11657">
            <v>65000</v>
          </cell>
          <cell r="I11657">
            <v>906.58802972720002</v>
          </cell>
          <cell r="J11657">
            <v>1167.52370594886</v>
          </cell>
          <cell r="K11657">
            <v>22.25</v>
          </cell>
          <cell r="L11657">
            <v>1.7063899250705099E-2</v>
          </cell>
          <cell r="M11657">
            <v>5.4140819269717097E-3</v>
          </cell>
          <cell r="O11657">
            <v>1.5190144394300418E-5</v>
          </cell>
        </row>
        <row r="11658">
          <cell r="B11658" t="str">
            <v>06507</v>
          </cell>
          <cell r="C11658" t="str">
            <v>Riverside County (North Central)--San Jacinto, Beaumont, Banning &amp; Calimesa Cities</v>
          </cell>
          <cell r="D11658">
            <v>20</v>
          </cell>
          <cell r="E11658" t="str">
            <v>, Frontier</v>
          </cell>
          <cell r="F11658">
            <v>9.4652806389643693</v>
          </cell>
          <cell r="G11658">
            <v>28200</v>
          </cell>
          <cell r="H11658">
            <v>65000</v>
          </cell>
          <cell r="I11658">
            <v>906.58802972720002</v>
          </cell>
          <cell r="J11658">
            <v>1167.52370594886</v>
          </cell>
          <cell r="K11658">
            <v>22.25</v>
          </cell>
          <cell r="L11658">
            <v>1.7063899250705099E-2</v>
          </cell>
          <cell r="M11658">
            <v>5.4140819269717097E-3</v>
          </cell>
          <cell r="O11658">
            <v>2.5523078288635699E-5</v>
          </cell>
        </row>
        <row r="11659">
          <cell r="B11659" t="str">
            <v>06507</v>
          </cell>
          <cell r="C11659" t="str">
            <v>Riverside County (North Central)--San Jacinto, Beaumont, Banning &amp; Calimesa Cities</v>
          </cell>
          <cell r="D11659">
            <v>20</v>
          </cell>
          <cell r="E11659" t="str">
            <v>, Frontier</v>
          </cell>
          <cell r="F11659">
            <v>0.72468838004624203</v>
          </cell>
          <cell r="G11659">
            <v>28200</v>
          </cell>
          <cell r="H11659">
            <v>65000</v>
          </cell>
          <cell r="I11659">
            <v>906.58802972720002</v>
          </cell>
          <cell r="J11659">
            <v>1167.52370594886</v>
          </cell>
          <cell r="K11659">
            <v>22.25</v>
          </cell>
          <cell r="L11659">
            <v>1.8495237873929399E-2</v>
          </cell>
          <cell r="M11659">
            <v>5.5503677796061102E-3</v>
          </cell>
          <cell r="O11659">
            <v>2.1180319075733406E-6</v>
          </cell>
        </row>
        <row r="11660">
          <cell r="B11660" t="str">
            <v>06507</v>
          </cell>
          <cell r="C11660" t="str">
            <v>Riverside County (North Central)--San Jacinto, Beaumont, Banning &amp; Calimesa Cities</v>
          </cell>
          <cell r="D11660">
            <v>167</v>
          </cell>
          <cell r="E11660" t="str">
            <v>Frontier Communications, Frontier</v>
          </cell>
          <cell r="F11660">
            <v>3.2157787144126799</v>
          </cell>
          <cell r="G11660">
            <v>28200</v>
          </cell>
          <cell r="H11660">
            <v>65000</v>
          </cell>
          <cell r="I11660">
            <v>906.58802972720002</v>
          </cell>
          <cell r="J11660">
            <v>1167.52370594886</v>
          </cell>
          <cell r="K11660">
            <v>77.25</v>
          </cell>
          <cell r="L11660">
            <v>6.4213803404990999E-2</v>
          </cell>
          <cell r="M11660">
            <v>1.9270378021329099E-2</v>
          </cell>
          <cell r="O11660">
            <v>3.2631409221425361E-5</v>
          </cell>
        </row>
        <row r="11661">
          <cell r="B11661" t="str">
            <v>06507</v>
          </cell>
          <cell r="C11661" t="str">
            <v>Riverside County (North Central)--San Jacinto, Beaumont, Banning &amp; Calimesa Cities</v>
          </cell>
          <cell r="D11661">
            <v>297</v>
          </cell>
          <cell r="E11661" t="str">
            <v>Southern California Telephone Co, Frontier</v>
          </cell>
          <cell r="F11661">
            <v>0.37515915327244298</v>
          </cell>
          <cell r="G11661">
            <v>28200</v>
          </cell>
          <cell r="H11661">
            <v>65000</v>
          </cell>
          <cell r="I11661">
            <v>906.58802972720002</v>
          </cell>
          <cell r="J11661">
            <v>1167.52370594886</v>
          </cell>
          <cell r="K11661">
            <v>136</v>
          </cell>
          <cell r="L11661">
            <v>0.11304954385862501</v>
          </cell>
          <cell r="M11661">
            <v>3.39258435068059E-2</v>
          </cell>
          <cell r="O11661">
            <v>6.7020187834560989E-6</v>
          </cell>
        </row>
        <row r="11662">
          <cell r="B11662" t="str">
            <v>06507</v>
          </cell>
          <cell r="C11662" t="str">
            <v>Riverside County (North Central)--San Jacinto, Beaumont, Banning &amp; Calimesa Cities</v>
          </cell>
          <cell r="D11662">
            <v>20</v>
          </cell>
          <cell r="E11662" t="str">
            <v>, Frontier</v>
          </cell>
          <cell r="F11662">
            <v>207.13687746425899</v>
          </cell>
          <cell r="G11662">
            <v>28200</v>
          </cell>
          <cell r="H11662">
            <v>65000</v>
          </cell>
          <cell r="I11662">
            <v>906.58802972720002</v>
          </cell>
          <cell r="J11662">
            <v>1167.52370594886</v>
          </cell>
          <cell r="K11662">
            <v>22.25</v>
          </cell>
          <cell r="L11662">
            <v>1.70972040694909E-2</v>
          </cell>
          <cell r="M11662">
            <v>5.4174302075956698E-3</v>
          </cell>
          <cell r="O11662">
            <v>5.59633623800661E-4</v>
          </cell>
        </row>
        <row r="11663">
          <cell r="B11663" t="str">
            <v>06507</v>
          </cell>
          <cell r="C11663" t="str">
            <v>Riverside County (North Central)--San Jacinto, Beaumont, Banning &amp; Calimesa Cities</v>
          </cell>
          <cell r="D11663">
            <v>20</v>
          </cell>
          <cell r="E11663" t="str">
            <v>, Frontier</v>
          </cell>
          <cell r="F11663">
            <v>7.6877804918023193E-2</v>
          </cell>
          <cell r="G11663">
            <v>28200</v>
          </cell>
          <cell r="H11663">
            <v>65000</v>
          </cell>
          <cell r="I11663">
            <v>906.58802972720002</v>
          </cell>
          <cell r="J11663">
            <v>1167.52370594886</v>
          </cell>
          <cell r="K11663">
            <v>22.25</v>
          </cell>
          <cell r="L11663">
            <v>1.70972040694909E-2</v>
          </cell>
          <cell r="M11663">
            <v>5.4174302075956698E-3</v>
          </cell>
          <cell r="O11663">
            <v>2.0770519032052703E-7</v>
          </cell>
        </row>
        <row r="11664">
          <cell r="B11664" t="str">
            <v>06507</v>
          </cell>
          <cell r="C11664" t="str">
            <v>Riverside County (North Central)--San Jacinto, Beaumont, Banning &amp; Calimesa Cities</v>
          </cell>
          <cell r="D11664">
            <v>20</v>
          </cell>
          <cell r="E11664" t="str">
            <v>, Frontier</v>
          </cell>
          <cell r="F11664">
            <v>4.3379392346900602E-6</v>
          </cell>
          <cell r="G11664">
            <v>28200</v>
          </cell>
          <cell r="H11664">
            <v>65000</v>
          </cell>
          <cell r="I11664">
            <v>906.58802972720002</v>
          </cell>
          <cell r="J11664">
            <v>1167.52370594886</v>
          </cell>
          <cell r="K11664">
            <v>22.25</v>
          </cell>
          <cell r="L11664">
            <v>1.70972040694909E-2</v>
          </cell>
          <cell r="M11664">
            <v>5.4174302075956698E-3</v>
          </cell>
          <cell r="O11664">
            <v>1.1720060104485986E-11</v>
          </cell>
        </row>
        <row r="11665">
          <cell r="B11665" t="str">
            <v>06507</v>
          </cell>
          <cell r="C11665" t="str">
            <v>Riverside County (North Central)--San Jacinto, Beaumont, Banning &amp; Calimesa Cities</v>
          </cell>
          <cell r="D11665">
            <v>20</v>
          </cell>
          <cell r="E11665" t="str">
            <v>, Frontier</v>
          </cell>
          <cell r="F11665">
            <v>5.6332930539363399</v>
          </cell>
          <cell r="G11665">
            <v>28200</v>
          </cell>
          <cell r="H11665">
            <v>65000</v>
          </cell>
          <cell r="I11665">
            <v>906.58802972720002</v>
          </cell>
          <cell r="J11665">
            <v>1167.52370594886</v>
          </cell>
          <cell r="K11665">
            <v>22.25</v>
          </cell>
          <cell r="L11665">
            <v>1.70972040694909E-2</v>
          </cell>
          <cell r="M11665">
            <v>5.4174302075956698E-3</v>
          </cell>
          <cell r="O11665">
            <v>1.5219792073236486E-5</v>
          </cell>
        </row>
        <row r="11666">
          <cell r="B11666" t="str">
            <v>06507</v>
          </cell>
          <cell r="C11666" t="str">
            <v>Riverside County (North Central)--San Jacinto, Beaumont, Banning &amp; Calimesa Cities</v>
          </cell>
          <cell r="D11666">
            <v>167</v>
          </cell>
          <cell r="E11666" t="str">
            <v>Frontier Communications, Frontier</v>
          </cell>
          <cell r="F11666">
            <v>11.6419044008402</v>
          </cell>
          <cell r="G11666">
            <v>28200</v>
          </cell>
          <cell r="H11666">
            <v>65000</v>
          </cell>
          <cell r="I11666">
            <v>906.58802972720002</v>
          </cell>
          <cell r="J11666">
            <v>1167.52370594886</v>
          </cell>
          <cell r="K11666">
            <v>77.25</v>
          </cell>
          <cell r="L11666">
            <v>5.9359955701940498E-2</v>
          </cell>
          <cell r="M11666">
            <v>1.8808830720753501E-2</v>
          </cell>
          <cell r="O11666">
            <v>1.0920408295209385E-4</v>
          </cell>
        </row>
        <row r="11667">
          <cell r="B11667" t="str">
            <v>06507</v>
          </cell>
          <cell r="C11667" t="str">
            <v>Riverside County (North Central)--San Jacinto, Beaumont, Banning &amp; Calimesa Cities</v>
          </cell>
          <cell r="D11667">
            <v>297</v>
          </cell>
          <cell r="E11667" t="str">
            <v>Southern California Telephone Co, Frontier</v>
          </cell>
          <cell r="F11667">
            <v>1.47384833864571</v>
          </cell>
          <cell r="G11667">
            <v>28200</v>
          </cell>
          <cell r="H11667">
            <v>65000</v>
          </cell>
          <cell r="I11667">
            <v>906.58802972720002</v>
          </cell>
          <cell r="J11667">
            <v>1167.52370594886</v>
          </cell>
          <cell r="K11667">
            <v>136</v>
          </cell>
          <cell r="L11667">
            <v>0.104504258582057</v>
          </cell>
          <cell r="M11667">
            <v>3.3113281268899397E-2</v>
          </cell>
          <cell r="O11667">
            <v>2.4339298893989419E-5</v>
          </cell>
        </row>
        <row r="11668">
          <cell r="B11668" t="str">
            <v>06507</v>
          </cell>
          <cell r="C11668" t="str">
            <v>Riverside County (North Central)--San Jacinto, Beaumont, Banning &amp; Calimesa Cities</v>
          </cell>
          <cell r="D11668">
            <v>20</v>
          </cell>
          <cell r="E11668" t="str">
            <v>, Frontier</v>
          </cell>
          <cell r="F11668">
            <v>3.2523423025777598E-2</v>
          </cell>
          <cell r="G11668">
            <v>28200</v>
          </cell>
          <cell r="H11668">
            <v>65000</v>
          </cell>
          <cell r="I11668">
            <v>906.58802972720002</v>
          </cell>
          <cell r="J11668">
            <v>1167.52370594886</v>
          </cell>
          <cell r="K11668">
            <v>22.25</v>
          </cell>
          <cell r="L11668">
            <v>1.68613841373371E-2</v>
          </cell>
          <cell r="M11668">
            <v>5.3935285237840403E-3</v>
          </cell>
          <cell r="O11668">
            <v>8.6658416692934408E-8</v>
          </cell>
        </row>
        <row r="11669">
          <cell r="B11669" t="str">
            <v>06507</v>
          </cell>
          <cell r="C11669" t="str">
            <v>Riverside County (North Central)--San Jacinto, Beaumont, Banning &amp; Calimesa Cities</v>
          </cell>
          <cell r="D11669">
            <v>20</v>
          </cell>
          <cell r="E11669" t="str">
            <v>, Frontier</v>
          </cell>
          <cell r="F11669">
            <v>7.6877804918023193E-2</v>
          </cell>
          <cell r="G11669">
            <v>28200</v>
          </cell>
          <cell r="H11669">
            <v>65000</v>
          </cell>
          <cell r="I11669">
            <v>906.58802972720002</v>
          </cell>
          <cell r="J11669">
            <v>1167.52370594886</v>
          </cell>
          <cell r="K11669">
            <v>22.25</v>
          </cell>
          <cell r="L11669">
            <v>1.68613841373371E-2</v>
          </cell>
          <cell r="M11669">
            <v>5.3935285237840403E-3</v>
          </cell>
          <cell r="O11669">
            <v>2.0484033454116696E-7</v>
          </cell>
        </row>
        <row r="11670">
          <cell r="B11670" t="str">
            <v>06507</v>
          </cell>
          <cell r="C11670" t="str">
            <v>Riverside County (North Central)--San Jacinto, Beaumont, Banning &amp; Calimesa Cities</v>
          </cell>
          <cell r="D11670">
            <v>20</v>
          </cell>
          <cell r="E11670" t="str">
            <v>, Frontier</v>
          </cell>
          <cell r="F11670">
            <v>5.6332930539363399</v>
          </cell>
          <cell r="G11670">
            <v>28200</v>
          </cell>
          <cell r="H11670">
            <v>65000</v>
          </cell>
          <cell r="I11670">
            <v>906.58802972720002</v>
          </cell>
          <cell r="J11670">
            <v>1167.52370594886</v>
          </cell>
          <cell r="K11670">
            <v>22.25</v>
          </cell>
          <cell r="L11670">
            <v>1.68613841373371E-2</v>
          </cell>
          <cell r="M11670">
            <v>5.3935285237840403E-3</v>
          </cell>
          <cell r="O11670">
            <v>1.5009867086699641E-5</v>
          </cell>
        </row>
        <row r="11671">
          <cell r="B11671" t="str">
            <v>06507</v>
          </cell>
          <cell r="C11671" t="str">
            <v>Riverside County (North Central)--San Jacinto, Beaumont, Banning &amp; Calimesa Cities</v>
          </cell>
          <cell r="D11671">
            <v>20</v>
          </cell>
          <cell r="E11671" t="str">
            <v>, Frontier</v>
          </cell>
          <cell r="F11671">
            <v>0.84320010117102695</v>
          </cell>
          <cell r="G11671">
            <v>28200</v>
          </cell>
          <cell r="H11671">
            <v>65000</v>
          </cell>
          <cell r="I11671">
            <v>906.58802972720002</v>
          </cell>
          <cell r="J11671">
            <v>1167.52370594886</v>
          </cell>
          <cell r="K11671">
            <v>22.25</v>
          </cell>
          <cell r="L11671">
            <v>1.7600323854711799E-2</v>
          </cell>
          <cell r="M11671">
            <v>5.4669483031975696E-3</v>
          </cell>
          <cell r="O11671">
            <v>2.3451605958986557E-6</v>
          </cell>
        </row>
        <row r="11672">
          <cell r="B11672" t="str">
            <v>06507</v>
          </cell>
          <cell r="C11672" t="str">
            <v>Riverside County (North Central)--San Jacinto, Beaumont, Banning &amp; Calimesa Cities</v>
          </cell>
          <cell r="D11672">
            <v>20</v>
          </cell>
          <cell r="E11672" t="str">
            <v>, Frontier</v>
          </cell>
          <cell r="F11672">
            <v>0.370610870345222</v>
          </cell>
          <cell r="G11672">
            <v>28200</v>
          </cell>
          <cell r="H11672">
            <v>65000</v>
          </cell>
          <cell r="I11672">
            <v>906.58802972720002</v>
          </cell>
          <cell r="J11672">
            <v>1167.52370594886</v>
          </cell>
          <cell r="K11672">
            <v>22.25</v>
          </cell>
          <cell r="L11672">
            <v>1.7600323854711799E-2</v>
          </cell>
          <cell r="M11672">
            <v>5.4669483031975696E-3</v>
          </cell>
          <cell r="O11672">
            <v>1.0307660166765463E-6</v>
          </cell>
        </row>
        <row r="11673">
          <cell r="B11673" t="str">
            <v>06507</v>
          </cell>
          <cell r="C11673" t="str">
            <v>Riverside County (North Central)--San Jacinto, Beaumont, Banning &amp; Calimesa Cities</v>
          </cell>
          <cell r="D11673">
            <v>20</v>
          </cell>
          <cell r="E11673" t="str">
            <v>, Frontier</v>
          </cell>
          <cell r="F11673">
            <v>0.370610870345222</v>
          </cell>
          <cell r="G11673">
            <v>28200</v>
          </cell>
          <cell r="H11673">
            <v>65000</v>
          </cell>
          <cell r="I11673">
            <v>906.58802972720002</v>
          </cell>
          <cell r="J11673">
            <v>1167.52370594886</v>
          </cell>
          <cell r="K11673">
            <v>22.25</v>
          </cell>
          <cell r="L11673">
            <v>1.7425132654732101E-2</v>
          </cell>
          <cell r="M11673">
            <v>5.4499286260705103E-3</v>
          </cell>
          <cell r="O11673">
            <v>1.0205059136892076E-6</v>
          </cell>
        </row>
        <row r="11674">
          <cell r="B11674" t="str">
            <v>06507</v>
          </cell>
          <cell r="C11674" t="str">
            <v>Riverside County (North Central)--San Jacinto, Beaumont, Banning &amp; Calimesa Cities</v>
          </cell>
          <cell r="D11674">
            <v>20</v>
          </cell>
          <cell r="E11674" t="str">
            <v>, Frontier</v>
          </cell>
          <cell r="F11674">
            <v>0.84320010117102695</v>
          </cell>
          <cell r="G11674">
            <v>28200</v>
          </cell>
          <cell r="H11674">
            <v>65000</v>
          </cell>
          <cell r="I11674">
            <v>906.58802972720002</v>
          </cell>
          <cell r="J11674">
            <v>1167.52370594886</v>
          </cell>
          <cell r="K11674">
            <v>22.25</v>
          </cell>
          <cell r="L11674">
            <v>1.7425132654732101E-2</v>
          </cell>
          <cell r="M11674">
            <v>5.4499286260705103E-3</v>
          </cell>
          <cell r="O11674">
            <v>2.3218171902697531E-6</v>
          </cell>
        </row>
        <row r="11675">
          <cell r="B11675" t="str">
            <v>06507</v>
          </cell>
          <cell r="C11675" t="str">
            <v>Riverside County (North Central)--San Jacinto, Beaumont, Banning &amp; Calimesa Cities</v>
          </cell>
          <cell r="D11675">
            <v>20</v>
          </cell>
          <cell r="E11675" t="str">
            <v>, Frontier</v>
          </cell>
          <cell r="F11675">
            <v>0.370610870345222</v>
          </cell>
          <cell r="G11675">
            <v>28200</v>
          </cell>
          <cell r="H11675">
            <v>65000</v>
          </cell>
          <cell r="I11675">
            <v>906.58802972720002</v>
          </cell>
          <cell r="J11675">
            <v>1167.52370594886</v>
          </cell>
          <cell r="K11675">
            <v>22.25</v>
          </cell>
          <cell r="L11675">
            <v>1.7635757716283201E-2</v>
          </cell>
          <cell r="M11675">
            <v>5.4703623129697303E-3</v>
          </cell>
          <cell r="O11675">
            <v>1.0328412069201419E-6</v>
          </cell>
        </row>
        <row r="11676">
          <cell r="B11676" t="str">
            <v>06507</v>
          </cell>
          <cell r="C11676" t="str">
            <v>Riverside County (North Central)--San Jacinto, Beaumont, Banning &amp; Calimesa Cities</v>
          </cell>
          <cell r="D11676">
            <v>20</v>
          </cell>
          <cell r="E11676" t="str">
            <v>, Frontier</v>
          </cell>
          <cell r="F11676">
            <v>0.370610870345222</v>
          </cell>
          <cell r="G11676">
            <v>28200</v>
          </cell>
          <cell r="H11676">
            <v>65000</v>
          </cell>
          <cell r="I11676">
            <v>906.58802972720002</v>
          </cell>
          <cell r="J11676">
            <v>1167.52370594886</v>
          </cell>
          <cell r="K11676">
            <v>22.25</v>
          </cell>
          <cell r="L11676">
            <v>1.7459863923509698E-2</v>
          </cell>
          <cell r="M11676">
            <v>5.4533214053776201E-3</v>
          </cell>
          <cell r="O11676">
            <v>1.0225399564640752E-6</v>
          </cell>
        </row>
        <row r="11677">
          <cell r="B11677" t="str">
            <v>06507</v>
          </cell>
          <cell r="C11677" t="str">
            <v>Riverside County (North Central)--San Jacinto, Beaumont, Banning &amp; Calimesa Cities</v>
          </cell>
          <cell r="D11677">
            <v>20</v>
          </cell>
          <cell r="E11677" t="str">
            <v>, Frontier</v>
          </cell>
          <cell r="F11677">
            <v>1.9057814943151601E-2</v>
          </cell>
          <cell r="G11677">
            <v>28200</v>
          </cell>
          <cell r="H11677">
            <v>65000</v>
          </cell>
          <cell r="I11677">
            <v>906.58802972720002</v>
          </cell>
          <cell r="J11677">
            <v>1167.52370594886</v>
          </cell>
          <cell r="K11677">
            <v>22.25</v>
          </cell>
          <cell r="L11677">
            <v>1.7092752713408401E-2</v>
          </cell>
          <cell r="M11677">
            <v>5.4169832091158299E-3</v>
          </cell>
          <cell r="O11677">
            <v>5.1476189907812287E-8</v>
          </cell>
        </row>
        <row r="11678">
          <cell r="B11678" t="str">
            <v>06507</v>
          </cell>
          <cell r="C11678" t="str">
            <v>Riverside County (North Central)--San Jacinto, Beaumont, Banning &amp; Calimesa Cities</v>
          </cell>
          <cell r="D11678">
            <v>20</v>
          </cell>
          <cell r="E11678" t="str">
            <v>, Frontier</v>
          </cell>
          <cell r="F11678">
            <v>0.84320010117102695</v>
          </cell>
          <cell r="G11678">
            <v>28200</v>
          </cell>
          <cell r="H11678">
            <v>65000</v>
          </cell>
          <cell r="I11678">
            <v>906.58802972720002</v>
          </cell>
          <cell r="J11678">
            <v>1167.52370594886</v>
          </cell>
          <cell r="K11678">
            <v>22.25</v>
          </cell>
          <cell r="L11678">
            <v>1.7384956337269698E-2</v>
          </cell>
          <cell r="M11678">
            <v>5.4459923253525203E-3</v>
          </cell>
          <cell r="O11678">
            <v>2.3164638844227182E-6</v>
          </cell>
        </row>
        <row r="11679">
          <cell r="B11679" t="str">
            <v>06507</v>
          </cell>
          <cell r="C11679" t="str">
            <v>Riverside County (North Central)--San Jacinto, Beaumont, Banning &amp; Calimesa Cities</v>
          </cell>
          <cell r="D11679">
            <v>20</v>
          </cell>
          <cell r="E11679" t="str">
            <v>, Frontier</v>
          </cell>
          <cell r="F11679">
            <v>0.370610870345222</v>
          </cell>
          <cell r="G11679">
            <v>28200</v>
          </cell>
          <cell r="H11679">
            <v>65000</v>
          </cell>
          <cell r="I11679">
            <v>906.58802972720002</v>
          </cell>
          <cell r="J11679">
            <v>1167.52370594886</v>
          </cell>
          <cell r="K11679">
            <v>22.25</v>
          </cell>
          <cell r="L11679">
            <v>1.7384956337269698E-2</v>
          </cell>
          <cell r="M11679">
            <v>5.4459923253525203E-3</v>
          </cell>
          <cell r="O11679">
            <v>1.0181529806944907E-6</v>
          </cell>
        </row>
        <row r="11680">
          <cell r="B11680" t="str">
            <v>06507</v>
          </cell>
          <cell r="C11680" t="str">
            <v>Riverside County (North Central)--San Jacinto, Beaumont, Banning &amp; Calimesa Cities</v>
          </cell>
          <cell r="D11680">
            <v>20</v>
          </cell>
          <cell r="E11680" t="str">
            <v>, Frontier</v>
          </cell>
          <cell r="F11680">
            <v>0.370610870345222</v>
          </cell>
          <cell r="G11680">
            <v>28200</v>
          </cell>
          <cell r="H11680">
            <v>65000</v>
          </cell>
          <cell r="I11680">
            <v>906.58802972720002</v>
          </cell>
          <cell r="J11680">
            <v>1167.52370594886</v>
          </cell>
          <cell r="K11680">
            <v>22.25</v>
          </cell>
          <cell r="L11680">
            <v>1.72140055605235E-2</v>
          </cell>
          <cell r="M11680">
            <v>5.4291026766917303E-3</v>
          </cell>
          <cell r="O11680">
            <v>1.0081412188286847E-6</v>
          </cell>
        </row>
        <row r="11681">
          <cell r="B11681" t="str">
            <v>06507</v>
          </cell>
          <cell r="C11681" t="str">
            <v>Riverside County (North Central)--San Jacinto, Beaumont, Banning &amp; Calimesa Cities</v>
          </cell>
          <cell r="D11681">
            <v>20</v>
          </cell>
          <cell r="E11681" t="str">
            <v>, Frontier</v>
          </cell>
          <cell r="F11681">
            <v>0.84320010117102695</v>
          </cell>
          <cell r="G11681">
            <v>28200</v>
          </cell>
          <cell r="H11681">
            <v>65000</v>
          </cell>
          <cell r="I11681">
            <v>906.58802972720002</v>
          </cell>
          <cell r="J11681">
            <v>1167.52370594886</v>
          </cell>
          <cell r="K11681">
            <v>22.25</v>
          </cell>
          <cell r="L11681">
            <v>1.72140055605235E-2</v>
          </cell>
          <cell r="M11681">
            <v>5.4291026766917303E-3</v>
          </cell>
          <cell r="O11681">
            <v>2.2936854952991493E-6</v>
          </cell>
        </row>
        <row r="11682">
          <cell r="B11682" t="str">
            <v>06507</v>
          </cell>
          <cell r="C11682" t="str">
            <v>Riverside County (North Central)--San Jacinto, Beaumont, Banning &amp; Calimesa Cities</v>
          </cell>
          <cell r="D11682">
            <v>20</v>
          </cell>
          <cell r="E11682" t="str">
            <v>, Frontier</v>
          </cell>
          <cell r="F11682">
            <v>2.8814906387128799E-2</v>
          </cell>
          <cell r="G11682">
            <v>28200</v>
          </cell>
          <cell r="H11682">
            <v>65000</v>
          </cell>
          <cell r="I11682">
            <v>906.58802972720002</v>
          </cell>
          <cell r="J11682">
            <v>1167.52370594886</v>
          </cell>
          <cell r="K11682">
            <v>22.25</v>
          </cell>
          <cell r="L11682">
            <v>1.68570547130335E-2</v>
          </cell>
          <cell r="M11682">
            <v>5.3930854607533397E-3</v>
          </cell>
          <cell r="O11682">
            <v>7.6757388204268793E-8</v>
          </cell>
        </row>
        <row r="11683">
          <cell r="B11683" t="str">
            <v>06507</v>
          </cell>
          <cell r="C11683" t="str">
            <v>Riverside County (North Central)--San Jacinto, Beaumont, Banning &amp; Calimesa Cities</v>
          </cell>
          <cell r="D11683">
            <v>20</v>
          </cell>
          <cell r="E11683" t="str">
            <v>, Frontier</v>
          </cell>
          <cell r="F11683">
            <v>0.10731171549297699</v>
          </cell>
          <cell r="G11683">
            <v>28200</v>
          </cell>
          <cell r="H11683">
            <v>65000</v>
          </cell>
          <cell r="I11683">
            <v>906.58802972720002</v>
          </cell>
          <cell r="J11683">
            <v>1167.52370594886</v>
          </cell>
          <cell r="K11683">
            <v>22.25</v>
          </cell>
          <cell r="L11683">
            <v>1.9160421356431E-2</v>
          </cell>
          <cell r="M11683">
            <v>5.6088021490068004E-3</v>
          </cell>
          <cell r="O11683">
            <v>3.2491777630915782E-7</v>
          </cell>
        </row>
        <row r="11684">
          <cell r="B11684" t="str">
            <v>06507</v>
          </cell>
          <cell r="C11684" t="str">
            <v>Riverside County (North Central)--San Jacinto, Beaumont, Banning &amp; Calimesa Cities</v>
          </cell>
          <cell r="D11684">
            <v>20</v>
          </cell>
          <cell r="E11684" t="str">
            <v>, Frontier</v>
          </cell>
          <cell r="F11684">
            <v>3.5152990082963601E-3</v>
          </cell>
          <cell r="G11684">
            <v>28200</v>
          </cell>
          <cell r="H11684">
            <v>65000</v>
          </cell>
          <cell r="I11684">
            <v>906.58802972720002</v>
          </cell>
          <cell r="J11684">
            <v>1167.52370594886</v>
          </cell>
          <cell r="K11684">
            <v>22.25</v>
          </cell>
          <cell r="L11684">
            <v>1.9160421356431E-2</v>
          </cell>
          <cell r="M11684">
            <v>5.6088021490068004E-3</v>
          </cell>
          <cell r="O11684">
            <v>1.0643601507909835E-8</v>
          </cell>
        </row>
        <row r="11685">
          <cell r="B11685" t="str">
            <v>06507</v>
          </cell>
          <cell r="C11685" t="str">
            <v>Riverside County (North Central)--San Jacinto, Beaumont, Banning &amp; Calimesa Cities</v>
          </cell>
          <cell r="D11685">
            <v>20</v>
          </cell>
          <cell r="E11685" t="str">
            <v>, Frontier</v>
          </cell>
          <cell r="F11685">
            <v>0.108172217062612</v>
          </cell>
          <cell r="G11685">
            <v>28200</v>
          </cell>
          <cell r="H11685">
            <v>65000</v>
          </cell>
          <cell r="I11685">
            <v>906.58802972720002</v>
          </cell>
          <cell r="J11685">
            <v>1167.52370594886</v>
          </cell>
          <cell r="K11685">
            <v>22.25</v>
          </cell>
          <cell r="L11685">
            <v>1.9160421356431E-2</v>
          </cell>
          <cell r="M11685">
            <v>5.6088021490068004E-3</v>
          </cell>
          <cell r="O11685">
            <v>3.2752319786291769E-7</v>
          </cell>
        </row>
        <row r="11686">
          <cell r="B11686" t="str">
            <v>06507</v>
          </cell>
          <cell r="C11686" t="str">
            <v>Riverside County (North Central)--San Jacinto, Beaumont, Banning &amp; Calimesa Cities</v>
          </cell>
          <cell r="D11686">
            <v>20</v>
          </cell>
          <cell r="E11686" t="str">
            <v>, Frontier</v>
          </cell>
          <cell r="F11686">
            <v>2.54908386356656</v>
          </cell>
          <cell r="G11686">
            <v>28200</v>
          </cell>
          <cell r="H11686">
            <v>65000</v>
          </cell>
          <cell r="I11686">
            <v>906.58802972720002</v>
          </cell>
          <cell r="J11686">
            <v>1167.52370594886</v>
          </cell>
          <cell r="K11686">
            <v>22.25</v>
          </cell>
          <cell r="L11686">
            <v>1.82446147086067E-2</v>
          </cell>
          <cell r="M11686">
            <v>5.5275809729331098E-3</v>
          </cell>
          <cell r="O11686">
            <v>7.3492005595096444E-6</v>
          </cell>
        </row>
        <row r="11687">
          <cell r="B11687" t="str">
            <v>06507</v>
          </cell>
          <cell r="C11687" t="str">
            <v>Riverside County (North Central)--San Jacinto, Beaumont, Banning &amp; Calimesa Cities</v>
          </cell>
          <cell r="D11687">
            <v>20</v>
          </cell>
          <cell r="E11687" t="str">
            <v>, Frontier</v>
          </cell>
          <cell r="F11687">
            <v>8.41194723752196E-5</v>
          </cell>
          <cell r="G11687">
            <v>28200</v>
          </cell>
          <cell r="H11687">
            <v>65000</v>
          </cell>
          <cell r="I11687">
            <v>906.58802972720002</v>
          </cell>
          <cell r="J11687">
            <v>1167.52370594886</v>
          </cell>
          <cell r="K11687">
            <v>22.25</v>
          </cell>
          <cell r="L11687">
            <v>1.82446147086067E-2</v>
          </cell>
          <cell r="M11687">
            <v>5.5275809729331098E-3</v>
          </cell>
          <cell r="O11687">
            <v>2.4252276760351377E-10</v>
          </cell>
        </row>
        <row r="11688">
          <cell r="B11688" t="str">
            <v>06507</v>
          </cell>
          <cell r="C11688" t="str">
            <v>Riverside County (North Central)--San Jacinto, Beaumont, Banning &amp; Calimesa Cities</v>
          </cell>
          <cell r="D11688">
            <v>20</v>
          </cell>
          <cell r="E11688" t="str">
            <v>, Frontier</v>
          </cell>
          <cell r="F11688">
            <v>1.18114794536839</v>
          </cell>
          <cell r="G11688">
            <v>28200</v>
          </cell>
          <cell r="H11688">
            <v>65000</v>
          </cell>
          <cell r="I11688">
            <v>906.58802972720002</v>
          </cell>
          <cell r="J11688">
            <v>1167.52370594886</v>
          </cell>
          <cell r="K11688">
            <v>22.25</v>
          </cell>
          <cell r="L11688">
            <v>1.82446147086067E-2</v>
          </cell>
          <cell r="M11688">
            <v>5.5275809729331098E-3</v>
          </cell>
          <cell r="O11688">
            <v>3.4053383904049723E-6</v>
          </cell>
        </row>
        <row r="11689">
          <cell r="B11689" t="str">
            <v>06507</v>
          </cell>
          <cell r="C11689" t="str">
            <v>Riverside County (North Central)--San Jacinto, Beaumont, Banning &amp; Calimesa Cities</v>
          </cell>
          <cell r="D11689">
            <v>20</v>
          </cell>
          <cell r="E11689" t="str">
            <v>, Frontier</v>
          </cell>
          <cell r="F11689">
            <v>6.1472474332913198E-6</v>
          </cell>
          <cell r="G11689">
            <v>28200</v>
          </cell>
          <cell r="H11689">
            <v>65000</v>
          </cell>
          <cell r="I11689">
            <v>906.58802972720002</v>
          </cell>
          <cell r="J11689">
            <v>1167.52370594886</v>
          </cell>
          <cell r="K11689">
            <v>22.25</v>
          </cell>
          <cell r="L11689">
            <v>1.8168041663678899E-2</v>
          </cell>
          <cell r="M11689">
            <v>5.5205316222025702E-3</v>
          </cell>
          <cell r="O11689">
            <v>1.7648593120159277E-11</v>
          </cell>
        </row>
        <row r="11690">
          <cell r="B11690" t="str">
            <v>06507</v>
          </cell>
          <cell r="C11690" t="str">
            <v>Riverside County (North Central)--San Jacinto, Beaumont, Banning &amp; Calimesa Cities</v>
          </cell>
          <cell r="D11690">
            <v>20</v>
          </cell>
          <cell r="E11690" t="str">
            <v>, Frontier</v>
          </cell>
          <cell r="F11690">
            <v>4.9736189278193501E-6</v>
          </cell>
          <cell r="G11690">
            <v>28200</v>
          </cell>
          <cell r="H11690">
            <v>65000</v>
          </cell>
          <cell r="I11690">
            <v>906.58802972720002</v>
          </cell>
          <cell r="J11690">
            <v>1167.52370594886</v>
          </cell>
          <cell r="K11690">
            <v>22.25</v>
          </cell>
          <cell r="L11690">
            <v>1.8168041663678899E-2</v>
          </cell>
          <cell r="M11690">
            <v>5.5205316222025702E-3</v>
          </cell>
          <cell r="O11690">
            <v>1.4279135132325291E-11</v>
          </cell>
        </row>
        <row r="11691">
          <cell r="B11691" t="str">
            <v>06507</v>
          </cell>
          <cell r="C11691" t="str">
            <v>Riverside County (North Central)--San Jacinto, Beaumont, Banning &amp; Calimesa Cities</v>
          </cell>
          <cell r="D11691">
            <v>20</v>
          </cell>
          <cell r="E11691" t="str">
            <v>, Frontier</v>
          </cell>
          <cell r="F11691">
            <v>9.4556180202855893E-6</v>
          </cell>
          <cell r="G11691">
            <v>28200</v>
          </cell>
          <cell r="H11691">
            <v>65000</v>
          </cell>
          <cell r="I11691">
            <v>906.58802972720002</v>
          </cell>
          <cell r="J11691">
            <v>1167.52370594886</v>
          </cell>
          <cell r="K11691">
            <v>22.25</v>
          </cell>
          <cell r="L11691">
            <v>1.8168041663678899E-2</v>
          </cell>
          <cell r="M11691">
            <v>5.5205316222025702E-3</v>
          </cell>
          <cell r="O11691">
            <v>2.714684205420334E-11</v>
          </cell>
        </row>
        <row r="11692">
          <cell r="B11692" t="str">
            <v>06507</v>
          </cell>
          <cell r="C11692" t="str">
            <v>Riverside County (North Central)--San Jacinto, Beaumont, Banning &amp; Calimesa Cities</v>
          </cell>
          <cell r="D11692">
            <v>167</v>
          </cell>
          <cell r="E11692" t="str">
            <v>Frontier Communications, Frontier</v>
          </cell>
          <cell r="F11692">
            <v>2.4574973121584302E-2</v>
          </cell>
          <cell r="G11692">
            <v>28200</v>
          </cell>
          <cell r="H11692">
            <v>65000</v>
          </cell>
          <cell r="I11692">
            <v>906.58802972720002</v>
          </cell>
          <cell r="J11692">
            <v>1167.52370594886</v>
          </cell>
          <cell r="K11692">
            <v>77.25</v>
          </cell>
          <cell r="L11692">
            <v>6.3077807573896597E-2</v>
          </cell>
          <cell r="M11692">
            <v>1.9166789564725801E-2</v>
          </cell>
          <cell r="O11692">
            <v>2.449576013755316E-7</v>
          </cell>
        </row>
        <row r="11693">
          <cell r="B11693" t="str">
            <v>06507</v>
          </cell>
          <cell r="C11693" t="str">
            <v>Riverside County (North Central)--San Jacinto, Beaumont, Banning &amp; Calimesa Cities</v>
          </cell>
          <cell r="D11693">
            <v>167</v>
          </cell>
          <cell r="E11693" t="str">
            <v>Frontier Communications, Frontier</v>
          </cell>
          <cell r="F11693">
            <v>9.9084280494315805E-5</v>
          </cell>
          <cell r="G11693">
            <v>28200</v>
          </cell>
          <cell r="H11693">
            <v>65000</v>
          </cell>
          <cell r="I11693">
            <v>906.58802972720002</v>
          </cell>
          <cell r="J11693">
            <v>1167.52370594886</v>
          </cell>
          <cell r="K11693">
            <v>77.25</v>
          </cell>
          <cell r="L11693">
            <v>6.3077807573896597E-2</v>
          </cell>
          <cell r="M11693">
            <v>1.9166789564725801E-2</v>
          </cell>
          <cell r="O11693">
            <v>9.8764900225222451E-10</v>
          </cell>
        </row>
        <row r="11694">
          <cell r="B11694" t="str">
            <v>06507</v>
          </cell>
          <cell r="C11694" t="str">
            <v>Riverside County (North Central)--San Jacinto, Beaumont, Banning &amp; Calimesa Cities</v>
          </cell>
          <cell r="D11694">
            <v>20</v>
          </cell>
          <cell r="E11694" t="str">
            <v>, Frontier</v>
          </cell>
          <cell r="F11694">
            <v>0.108929062135748</v>
          </cell>
          <cell r="G11694">
            <v>28200</v>
          </cell>
          <cell r="H11694">
            <v>65000</v>
          </cell>
          <cell r="I11694">
            <v>906.58802972720002</v>
          </cell>
          <cell r="J11694">
            <v>1167.52370594886</v>
          </cell>
          <cell r="K11694">
            <v>22.25</v>
          </cell>
          <cell r="L11694">
            <v>1.80564309480611E-2</v>
          </cell>
          <cell r="M11694">
            <v>5.510182280364E-3</v>
          </cell>
          <cell r="O11694">
            <v>3.1081141115554166E-7</v>
          </cell>
        </row>
        <row r="11695">
          <cell r="B11695" t="str">
            <v>06507</v>
          </cell>
          <cell r="C11695" t="str">
            <v>Riverside County (North Central)--San Jacinto, Beaumont, Banning &amp; Calimesa Cities</v>
          </cell>
          <cell r="D11695">
            <v>20</v>
          </cell>
          <cell r="E11695" t="str">
            <v>, Frontier</v>
          </cell>
          <cell r="F11695">
            <v>2.8803665245905399E-3</v>
          </cell>
          <cell r="G11695">
            <v>28200</v>
          </cell>
          <cell r="H11695">
            <v>65000</v>
          </cell>
          <cell r="I11695">
            <v>906.58802972720002</v>
          </cell>
          <cell r="J11695">
            <v>1167.52370594886</v>
          </cell>
          <cell r="K11695">
            <v>22.25</v>
          </cell>
          <cell r="L11695">
            <v>1.80564309480611E-2</v>
          </cell>
          <cell r="M11695">
            <v>5.510182280364E-3</v>
          </cell>
          <cell r="O11695">
            <v>8.2186586995259571E-9</v>
          </cell>
        </row>
        <row r="11696">
          <cell r="B11696" t="str">
            <v>06507</v>
          </cell>
          <cell r="C11696" t="str">
            <v>Riverside County (North Central)--San Jacinto, Beaumont, Banning &amp; Calimesa Cities</v>
          </cell>
          <cell r="D11696">
            <v>20</v>
          </cell>
          <cell r="E11696" t="str">
            <v>, Frontier</v>
          </cell>
          <cell r="F11696">
            <v>1.18114794536839</v>
          </cell>
          <cell r="G11696">
            <v>28200</v>
          </cell>
          <cell r="H11696">
            <v>65000</v>
          </cell>
          <cell r="I11696">
            <v>906.58802972720002</v>
          </cell>
          <cell r="J11696">
            <v>1167.52370594886</v>
          </cell>
          <cell r="K11696">
            <v>22.25</v>
          </cell>
          <cell r="L11696">
            <v>1.80564309480611E-2</v>
          </cell>
          <cell r="M11696">
            <v>5.510182280364E-3</v>
          </cell>
          <cell r="O11696">
            <v>3.3702140869065599E-6</v>
          </cell>
        </row>
        <row r="11697">
          <cell r="B11697" t="str">
            <v>06507</v>
          </cell>
          <cell r="C11697" t="str">
            <v>Riverside County (North Central)--San Jacinto, Beaumont, Banning &amp; Calimesa Cities</v>
          </cell>
          <cell r="D11697">
            <v>20</v>
          </cell>
          <cell r="E11697" t="str">
            <v>, Frontier</v>
          </cell>
          <cell r="F11697">
            <v>2.54908386356656</v>
          </cell>
          <cell r="G11697">
            <v>28200</v>
          </cell>
          <cell r="H11697">
            <v>65000</v>
          </cell>
          <cell r="I11697">
            <v>906.58802972720002</v>
          </cell>
          <cell r="J11697">
            <v>1167.52370594886</v>
          </cell>
          <cell r="K11697">
            <v>22.25</v>
          </cell>
          <cell r="L11697">
            <v>1.80564309480611E-2</v>
          </cell>
          <cell r="M11697">
            <v>5.510182280364E-3</v>
          </cell>
          <cell r="O11697">
            <v>7.2733973583798372E-6</v>
          </cell>
        </row>
        <row r="11698">
          <cell r="B11698" t="str">
            <v>06507</v>
          </cell>
          <cell r="C11698" t="str">
            <v>Riverside County (North Central)--San Jacinto, Beaumont, Banning &amp; Calimesa Cities</v>
          </cell>
          <cell r="D11698">
            <v>20</v>
          </cell>
          <cell r="E11698" t="str">
            <v>, Frontier</v>
          </cell>
          <cell r="F11698">
            <v>8.3447271619834201E-2</v>
          </cell>
          <cell r="G11698">
            <v>28200</v>
          </cell>
          <cell r="H11698">
            <v>65000</v>
          </cell>
          <cell r="I11698">
            <v>906.58802972720002</v>
          </cell>
          <cell r="J11698">
            <v>1167.52370594886</v>
          </cell>
          <cell r="K11698">
            <v>22.25</v>
          </cell>
          <cell r="L11698">
            <v>1.80564309480611E-2</v>
          </cell>
          <cell r="M11698">
            <v>5.510182280364E-3</v>
          </cell>
          <cell r="O11698">
            <v>2.3810325491390354E-7</v>
          </cell>
        </row>
        <row r="11699">
          <cell r="B11699" t="str">
            <v>06507</v>
          </cell>
          <cell r="C11699" t="str">
            <v>Riverside County (North Central)--San Jacinto, Beaumont, Banning &amp; Calimesa Cities</v>
          </cell>
          <cell r="D11699">
            <v>20</v>
          </cell>
          <cell r="E11699" t="str">
            <v>, Frontier</v>
          </cell>
          <cell r="F11699">
            <v>0.464577423335019</v>
          </cell>
          <cell r="G11699">
            <v>28200</v>
          </cell>
          <cell r="H11699">
            <v>65000</v>
          </cell>
          <cell r="I11699">
            <v>906.58802972720002</v>
          </cell>
          <cell r="J11699">
            <v>1167.52370594886</v>
          </cell>
          <cell r="K11699">
            <v>22.25</v>
          </cell>
          <cell r="L11699">
            <v>1.82699326466019E-2</v>
          </cell>
          <cell r="M11699">
            <v>5.5299026899877698E-3</v>
          </cell>
          <cell r="O11699">
            <v>1.3412703572616268E-6</v>
          </cell>
        </row>
        <row r="11700">
          <cell r="B11700" t="str">
            <v>06507</v>
          </cell>
          <cell r="C11700" t="str">
            <v>Riverside County (North Central)--San Jacinto, Beaumont, Banning &amp; Calimesa Cities</v>
          </cell>
          <cell r="D11700">
            <v>167</v>
          </cell>
          <cell r="E11700" t="str">
            <v>Frontier Communications, Frontier</v>
          </cell>
          <cell r="F11700">
            <v>8.0421228645914406E-3</v>
          </cell>
          <cell r="G11700">
            <v>28200</v>
          </cell>
          <cell r="H11700">
            <v>65000</v>
          </cell>
          <cell r="I11700">
            <v>906.58802972720002</v>
          </cell>
          <cell r="J11700">
            <v>1167.52370594886</v>
          </cell>
          <cell r="K11700">
            <v>77.25</v>
          </cell>
          <cell r="L11700">
            <v>6.3431563907864905E-2</v>
          </cell>
          <cell r="M11700">
            <v>1.9199325069732799E-2</v>
          </cell>
          <cell r="O11700">
            <v>8.0611574196825109E-8</v>
          </cell>
        </row>
        <row r="11701">
          <cell r="B11701" t="str">
            <v>06507</v>
          </cell>
          <cell r="C11701" t="str">
            <v>Riverside County (North Central)--San Jacinto, Beaumont, Banning &amp; Calimesa Cities</v>
          </cell>
          <cell r="D11701">
            <v>20</v>
          </cell>
          <cell r="E11701" t="str">
            <v>, Frontier</v>
          </cell>
          <cell r="F11701">
            <v>40.7992901923921</v>
          </cell>
          <cell r="G11701">
            <v>28200</v>
          </cell>
          <cell r="H11701">
            <v>65000</v>
          </cell>
          <cell r="I11701">
            <v>906.58802972720002</v>
          </cell>
          <cell r="J11701">
            <v>1167.52370594886</v>
          </cell>
          <cell r="K11701">
            <v>22.25</v>
          </cell>
          <cell r="L11701">
            <v>1.8856604187423898E-2</v>
          </cell>
          <cell r="M11701">
            <v>5.5824727766435201E-3</v>
          </cell>
          <cell r="O11701">
            <v>1.2157306666565541E-4</v>
          </cell>
        </row>
        <row r="11702">
          <cell r="B11702" t="str">
            <v>06507</v>
          </cell>
          <cell r="C11702" t="str">
            <v>Riverside County (North Central)--San Jacinto, Beaumont, Banning &amp; Calimesa Cities</v>
          </cell>
          <cell r="D11702">
            <v>20</v>
          </cell>
          <cell r="E11702" t="str">
            <v>, Frontier</v>
          </cell>
          <cell r="F11702">
            <v>0.10731171549297699</v>
          </cell>
          <cell r="G11702">
            <v>28200</v>
          </cell>
          <cell r="H11702">
            <v>65000</v>
          </cell>
          <cell r="I11702">
            <v>906.58802972720002</v>
          </cell>
          <cell r="J11702">
            <v>1167.52370594886</v>
          </cell>
          <cell r="K11702">
            <v>22.25</v>
          </cell>
          <cell r="L11702">
            <v>1.8856604187423898E-2</v>
          </cell>
          <cell r="M11702">
            <v>5.5824727766435201E-3</v>
          </cell>
          <cell r="O11702">
            <v>3.1976571847483475E-7</v>
          </cell>
        </row>
        <row r="11703">
          <cell r="B11703" t="str">
            <v>06507</v>
          </cell>
          <cell r="C11703" t="str">
            <v>Riverside County (North Central)--San Jacinto, Beaumont, Banning &amp; Calimesa Cities</v>
          </cell>
          <cell r="D11703">
            <v>20</v>
          </cell>
          <cell r="E11703" t="str">
            <v>, Frontier</v>
          </cell>
          <cell r="F11703">
            <v>72.321070905767499</v>
          </cell>
          <cell r="G11703">
            <v>28200</v>
          </cell>
          <cell r="H11703">
            <v>65000</v>
          </cell>
          <cell r="I11703">
            <v>906.58802972720002</v>
          </cell>
          <cell r="J11703">
            <v>1167.52370594886</v>
          </cell>
          <cell r="K11703">
            <v>22.25</v>
          </cell>
          <cell r="L11703">
            <v>1.8856604187423898E-2</v>
          </cell>
          <cell r="M11703">
            <v>5.5824727766435201E-3</v>
          </cell>
          <cell r="O11703">
            <v>2.1550116026768467E-4</v>
          </cell>
        </row>
        <row r="11704">
          <cell r="B11704" t="str">
            <v>06507</v>
          </cell>
          <cell r="C11704" t="str">
            <v>Riverside County (North Central)--San Jacinto, Beaumont, Banning &amp; Calimesa Cities</v>
          </cell>
          <cell r="D11704">
            <v>167</v>
          </cell>
          <cell r="E11704" t="str">
            <v>Frontier Communications, Frontier</v>
          </cell>
          <cell r="F11704">
            <v>37.494034554532597</v>
          </cell>
          <cell r="G11704">
            <v>28200</v>
          </cell>
          <cell r="H11704">
            <v>65000</v>
          </cell>
          <cell r="I11704">
            <v>906.58802972720002</v>
          </cell>
          <cell r="J11704">
            <v>1167.52370594886</v>
          </cell>
          <cell r="K11704">
            <v>77.25</v>
          </cell>
          <cell r="L11704">
            <v>6.5468434763078398E-2</v>
          </cell>
          <cell r="M11704">
            <v>1.93818436852006E-2</v>
          </cell>
          <cell r="O11704">
            <v>3.8789609939236363E-4</v>
          </cell>
        </row>
        <row r="11705">
          <cell r="B11705" t="str">
            <v>06507</v>
          </cell>
          <cell r="C11705" t="str">
            <v>Riverside County (North Central)--San Jacinto, Beaumont, Banning &amp; Calimesa Cities</v>
          </cell>
          <cell r="D11705">
            <v>167</v>
          </cell>
          <cell r="E11705" t="str">
            <v>Frontier Communications, Frontier</v>
          </cell>
          <cell r="F11705">
            <v>6.3076951858384703E-2</v>
          </cell>
          <cell r="G11705">
            <v>28200</v>
          </cell>
          <cell r="H11705">
            <v>65000</v>
          </cell>
          <cell r="I11705">
            <v>906.58802972720002</v>
          </cell>
          <cell r="J11705">
            <v>1167.52370594886</v>
          </cell>
          <cell r="K11705">
            <v>77.25</v>
          </cell>
          <cell r="L11705">
            <v>6.5468434763078398E-2</v>
          </cell>
          <cell r="M11705">
            <v>1.93818436852006E-2</v>
          </cell>
          <cell r="O11705">
            <v>6.5256523812718127E-7</v>
          </cell>
        </row>
        <row r="11706">
          <cell r="B11706" t="str">
            <v>06507</v>
          </cell>
          <cell r="C11706" t="str">
            <v>Riverside County (North Central)--San Jacinto, Beaumont, Banning &amp; Calimesa Cities</v>
          </cell>
          <cell r="D11706">
            <v>178</v>
          </cell>
          <cell r="E11706" t="str">
            <v>GeoLinks, 70, Frontier</v>
          </cell>
          <cell r="F11706">
            <v>3.9215291048671202E-3</v>
          </cell>
          <cell r="G11706">
            <v>28200</v>
          </cell>
          <cell r="H11706">
            <v>65000</v>
          </cell>
          <cell r="I11706">
            <v>906.58802972720002</v>
          </cell>
          <cell r="J11706">
            <v>1167.52370594886</v>
          </cell>
          <cell r="K11706">
            <v>329.11</v>
          </cell>
          <cell r="L11706">
            <v>0.27891671928643003</v>
          </cell>
          <cell r="M11706">
            <v>8.2572926540276398E-2</v>
          </cell>
          <cell r="O11706">
            <v>1.7284279086586976E-7</v>
          </cell>
        </row>
        <row r="11707">
          <cell r="B11707" t="str">
            <v>06507</v>
          </cell>
          <cell r="C11707" t="str">
            <v>Riverside County (North Central)--San Jacinto, Beaumont, Banning &amp; Calimesa Cities</v>
          </cell>
          <cell r="D11707">
            <v>297</v>
          </cell>
          <cell r="E11707" t="str">
            <v>Southern California Telephone Co, Frontier</v>
          </cell>
          <cell r="F11707">
            <v>3.1233666432712202</v>
          </cell>
          <cell r="G11707">
            <v>28200</v>
          </cell>
          <cell r="H11707">
            <v>65000</v>
          </cell>
          <cell r="I11707">
            <v>906.58802972720002</v>
          </cell>
          <cell r="J11707">
            <v>1167.52370594886</v>
          </cell>
          <cell r="K11707">
            <v>136</v>
          </cell>
          <cell r="L11707">
            <v>0.115258344696164</v>
          </cell>
          <cell r="M11707">
            <v>3.4122080792068299E-2</v>
          </cell>
          <cell r="O11707">
            <v>5.6887470755499421E-5</v>
          </cell>
        </row>
        <row r="11708">
          <cell r="B11708" t="str">
            <v>06507</v>
          </cell>
          <cell r="C11708" t="str">
            <v>Riverside County (North Central)--San Jacinto, Beaumont, Banning &amp; Calimesa Cities</v>
          </cell>
          <cell r="D11708">
            <v>20</v>
          </cell>
          <cell r="E11708" t="str">
            <v>, Frontier</v>
          </cell>
          <cell r="F11708">
            <v>4.3050540031288498E-2</v>
          </cell>
          <cell r="G11708">
            <v>28200</v>
          </cell>
          <cell r="H11708">
            <v>65000</v>
          </cell>
          <cell r="I11708">
            <v>906.58802972720002</v>
          </cell>
          <cell r="J11708">
            <v>1167.52370594886</v>
          </cell>
          <cell r="K11708">
            <v>22.25</v>
          </cell>
          <cell r="L11708">
            <v>1.7664086177581799E-2</v>
          </cell>
          <cell r="M11708">
            <v>5.4730849262957298E-3</v>
          </cell>
          <cell r="O11708">
            <v>1.2016861557662451E-7</v>
          </cell>
        </row>
        <row r="11709">
          <cell r="B11709" t="str">
            <v>06507</v>
          </cell>
          <cell r="C11709" t="str">
            <v>Riverside County (North Central)--San Jacinto, Beaumont, Banning &amp; Calimesa Cities</v>
          </cell>
          <cell r="D11709">
            <v>20</v>
          </cell>
          <cell r="E11709" t="str">
            <v>, Frontier</v>
          </cell>
          <cell r="F11709">
            <v>8.5228914652179397E-2</v>
          </cell>
          <cell r="G11709">
            <v>28200</v>
          </cell>
          <cell r="H11709">
            <v>65000</v>
          </cell>
          <cell r="I11709">
            <v>906.58802972720002</v>
          </cell>
          <cell r="J11709">
            <v>1167.52370594886</v>
          </cell>
          <cell r="K11709">
            <v>22.25</v>
          </cell>
          <cell r="L11709">
            <v>1.7664086177581799E-2</v>
          </cell>
          <cell r="M11709">
            <v>5.4730849262957298E-3</v>
          </cell>
          <cell r="O11709">
            <v>2.379027225537024E-7</v>
          </cell>
        </row>
        <row r="11710">
          <cell r="B11710" t="str">
            <v>06507</v>
          </cell>
          <cell r="C11710" t="str">
            <v>Riverside County (North Central)--San Jacinto, Beaumont, Banning &amp; Calimesa Cities</v>
          </cell>
          <cell r="D11710">
            <v>20</v>
          </cell>
          <cell r="E11710" t="str">
            <v>, Frontier</v>
          </cell>
          <cell r="F11710">
            <v>177.22645433920701</v>
          </cell>
          <cell r="G11710">
            <v>28200</v>
          </cell>
          <cell r="H11710">
            <v>65000</v>
          </cell>
          <cell r="I11710">
            <v>906.58802972720002</v>
          </cell>
          <cell r="J11710">
            <v>1167.52370594886</v>
          </cell>
          <cell r="K11710">
            <v>22.25</v>
          </cell>
          <cell r="L11710">
            <v>1.7664086177581799E-2</v>
          </cell>
          <cell r="M11710">
            <v>5.4730849262957298E-3</v>
          </cell>
          <cell r="O11710">
            <v>4.9469896651744617E-4</v>
          </cell>
        </row>
        <row r="11711">
          <cell r="B11711" t="str">
            <v>06507</v>
          </cell>
          <cell r="C11711" t="str">
            <v>Riverside County (North Central)--San Jacinto, Beaumont, Banning &amp; Calimesa Cities</v>
          </cell>
          <cell r="D11711">
            <v>20</v>
          </cell>
          <cell r="E11711" t="str">
            <v>, Frontier</v>
          </cell>
          <cell r="F11711">
            <v>420.74385461761602</v>
          </cell>
          <cell r="G11711">
            <v>28200</v>
          </cell>
          <cell r="H11711">
            <v>65000</v>
          </cell>
          <cell r="I11711">
            <v>906.58802972720002</v>
          </cell>
          <cell r="J11711">
            <v>1167.52370594886</v>
          </cell>
          <cell r="K11711">
            <v>22.25</v>
          </cell>
          <cell r="L11711">
            <v>1.7664086177581799E-2</v>
          </cell>
          <cell r="M11711">
            <v>5.4730849262957298E-3</v>
          </cell>
          <cell r="O11711">
            <v>1.1744383806805926E-3</v>
          </cell>
        </row>
        <row r="11712">
          <cell r="B11712" t="str">
            <v>06507</v>
          </cell>
          <cell r="C11712" t="str">
            <v>Riverside County (North Central)--San Jacinto, Beaumont, Banning &amp; Calimesa Cities</v>
          </cell>
          <cell r="D11712">
            <v>167</v>
          </cell>
          <cell r="E11712" t="str">
            <v>Frontier Communications, Frontier</v>
          </cell>
          <cell r="F11712">
            <v>0.89776040903612098</v>
          </cell>
          <cell r="G11712">
            <v>28200</v>
          </cell>
          <cell r="H11712">
            <v>65000</v>
          </cell>
          <cell r="I11712">
            <v>906.58802972720002</v>
          </cell>
          <cell r="J11712">
            <v>1167.52370594886</v>
          </cell>
          <cell r="K11712">
            <v>77.25</v>
          </cell>
          <cell r="L11712">
            <v>6.1328119425536801E-2</v>
          </cell>
          <cell r="M11712">
            <v>1.9002058901408801E-2</v>
          </cell>
          <cell r="O11712">
            <v>8.7004432013322996E-6</v>
          </cell>
        </row>
        <row r="11713">
          <cell r="B11713" t="str">
            <v>06507</v>
          </cell>
          <cell r="C11713" t="str">
            <v>Riverside County (North Central)--San Jacinto, Beaumont, Banning &amp; Calimesa Cities</v>
          </cell>
          <cell r="D11713">
            <v>167</v>
          </cell>
          <cell r="E11713" t="str">
            <v>Frontier Communications, Frontier</v>
          </cell>
          <cell r="F11713">
            <v>10.0507518568138</v>
          </cell>
          <cell r="G11713">
            <v>28200</v>
          </cell>
          <cell r="H11713">
            <v>65000</v>
          </cell>
          <cell r="I11713">
            <v>906.58802972720002</v>
          </cell>
          <cell r="J11713">
            <v>1167.52370594886</v>
          </cell>
          <cell r="K11713">
            <v>77.25</v>
          </cell>
          <cell r="L11713">
            <v>6.1328119425536801E-2</v>
          </cell>
          <cell r="M11713">
            <v>1.9002058901408801E-2</v>
          </cell>
          <cell r="O11713">
            <v>9.740460236465523E-5</v>
          </cell>
        </row>
        <row r="11714">
          <cell r="B11714" t="str">
            <v>06507</v>
          </cell>
          <cell r="C11714" t="str">
            <v>Riverside County (North Central)--San Jacinto, Beaumont, Banning &amp; Calimesa Cities</v>
          </cell>
          <cell r="D11714">
            <v>167</v>
          </cell>
          <cell r="E11714" t="str">
            <v>Frontier Communications, Frontier</v>
          </cell>
          <cell r="F11714">
            <v>285.453078825734</v>
          </cell>
          <cell r="G11714">
            <v>28200</v>
          </cell>
          <cell r="H11714">
            <v>65000</v>
          </cell>
          <cell r="I11714">
            <v>906.58802972720002</v>
          </cell>
          <cell r="J11714">
            <v>1167.52370594886</v>
          </cell>
          <cell r="K11714">
            <v>77.25</v>
          </cell>
          <cell r="L11714">
            <v>6.1328119425536801E-2</v>
          </cell>
          <cell r="M11714">
            <v>1.9002058901408801E-2</v>
          </cell>
          <cell r="O11714">
            <v>2.7664043479431323E-3</v>
          </cell>
        </row>
        <row r="11715">
          <cell r="B11715" t="str">
            <v>06507</v>
          </cell>
          <cell r="C11715" t="str">
            <v>Riverside County (North Central)--San Jacinto, Beaumont, Banning &amp; Calimesa Cities</v>
          </cell>
          <cell r="D11715">
            <v>178</v>
          </cell>
          <cell r="E11715" t="str">
            <v>GeoLinks, 70, Frontier</v>
          </cell>
          <cell r="F11715">
            <v>2.3872585735981002E-3</v>
          </cell>
          <cell r="G11715">
            <v>28200</v>
          </cell>
          <cell r="H11715">
            <v>65000</v>
          </cell>
          <cell r="I11715">
            <v>906.58802972720002</v>
          </cell>
          <cell r="J11715">
            <v>1167.52370594886</v>
          </cell>
          <cell r="K11715">
            <v>329.11</v>
          </cell>
          <cell r="L11715">
            <v>0.26127763604062698</v>
          </cell>
          <cell r="M11715">
            <v>8.09549204536264E-2</v>
          </cell>
          <cell r="O11715">
            <v>9.8565057389718183E-8</v>
          </cell>
        </row>
        <row r="11716">
          <cell r="B11716" t="str">
            <v>06507</v>
          </cell>
          <cell r="C11716" t="str">
            <v>Riverside County (North Central)--San Jacinto, Beaumont, Banning &amp; Calimesa Cities</v>
          </cell>
          <cell r="D11716">
            <v>297</v>
          </cell>
          <cell r="E11716" t="str">
            <v>Southern California Telephone Co, Frontier</v>
          </cell>
          <cell r="F11716">
            <v>1.0302132957855401</v>
          </cell>
          <cell r="G11716">
            <v>28200</v>
          </cell>
          <cell r="H11716">
            <v>65000</v>
          </cell>
          <cell r="I11716">
            <v>906.58802972720002</v>
          </cell>
          <cell r="J11716">
            <v>1167.52370594886</v>
          </cell>
          <cell r="K11716">
            <v>136</v>
          </cell>
          <cell r="L11716">
            <v>0.107969245849489</v>
          </cell>
          <cell r="M11716">
            <v>3.3453462920279502E-2</v>
          </cell>
          <cell r="O11716">
            <v>1.7577151571044606E-5</v>
          </cell>
        </row>
        <row r="11717">
          <cell r="B11717" t="str">
            <v>06507</v>
          </cell>
          <cell r="C11717" t="str">
            <v>Riverside County (North Central)--San Jacinto, Beaumont, Banning &amp; Calimesa Cities</v>
          </cell>
          <cell r="D11717">
            <v>297</v>
          </cell>
          <cell r="E11717" t="str">
            <v>Southern California Telephone Co, Frontier</v>
          </cell>
          <cell r="F11717">
            <v>2.00516027713066E-2</v>
          </cell>
          <cell r="G11717">
            <v>28200</v>
          </cell>
          <cell r="H11717">
            <v>65000</v>
          </cell>
          <cell r="I11717">
            <v>906.58802972720002</v>
          </cell>
          <cell r="J11717">
            <v>1167.52370594886</v>
          </cell>
          <cell r="K11717">
            <v>136</v>
          </cell>
          <cell r="L11717">
            <v>0.107969245849489</v>
          </cell>
          <cell r="M11717">
            <v>3.3453462920279502E-2</v>
          </cell>
          <cell r="O11717">
            <v>3.4211367936665016E-7</v>
          </cell>
        </row>
        <row r="11718">
          <cell r="B11718" t="str">
            <v>06507</v>
          </cell>
          <cell r="C11718" t="str">
            <v>Riverside County (North Central)--San Jacinto, Beaumont, Banning &amp; Calimesa Cities</v>
          </cell>
          <cell r="D11718">
            <v>20</v>
          </cell>
          <cell r="E11718" t="str">
            <v>, Frontier</v>
          </cell>
          <cell r="F11718">
            <v>23.981819464293501</v>
          </cell>
          <cell r="G11718">
            <v>28200</v>
          </cell>
          <cell r="H11718">
            <v>65000</v>
          </cell>
          <cell r="I11718">
            <v>906.58802972720002</v>
          </cell>
          <cell r="J11718">
            <v>1167.52370594886</v>
          </cell>
          <cell r="K11718">
            <v>22.25</v>
          </cell>
          <cell r="L11718">
            <v>1.9202422854989801E-2</v>
          </cell>
          <cell r="M11718">
            <v>5.6123956858670004E-3</v>
          </cell>
          <cell r="O11718">
            <v>7.2771183430587165E-5</v>
          </cell>
        </row>
        <row r="11719">
          <cell r="B11719" t="str">
            <v>06507</v>
          </cell>
          <cell r="C11719" t="str">
            <v>Riverside County (North Central)--San Jacinto, Beaumont, Banning &amp; Calimesa Cities</v>
          </cell>
          <cell r="D11719">
            <v>20</v>
          </cell>
          <cell r="E11719" t="str">
            <v>, Frontier</v>
          </cell>
          <cell r="F11719">
            <v>0.92774699640089797</v>
          </cell>
          <cell r="G11719">
            <v>28200</v>
          </cell>
          <cell r="H11719">
            <v>65000</v>
          </cell>
          <cell r="I11719">
            <v>906.58802972720002</v>
          </cell>
          <cell r="J11719">
            <v>1167.52370594886</v>
          </cell>
          <cell r="K11719">
            <v>22.25</v>
          </cell>
          <cell r="L11719">
            <v>1.9202422854989801E-2</v>
          </cell>
          <cell r="M11719">
            <v>5.6123956858670004E-3</v>
          </cell>
          <cell r="O11719">
            <v>2.8151845172876238E-6</v>
          </cell>
        </row>
        <row r="11720">
          <cell r="B11720" t="str">
            <v>06507</v>
          </cell>
          <cell r="C11720" t="str">
            <v>Riverside County (North Central)--San Jacinto, Beaumont, Banning &amp; Calimesa Cities</v>
          </cell>
          <cell r="D11720">
            <v>20</v>
          </cell>
          <cell r="E11720" t="str">
            <v>, Frontier</v>
          </cell>
          <cell r="F11720">
            <v>8.8055987570366607</v>
          </cell>
          <cell r="G11720">
            <v>28200</v>
          </cell>
          <cell r="H11720">
            <v>65000</v>
          </cell>
          <cell r="I11720">
            <v>906.58802972720002</v>
          </cell>
          <cell r="J11720">
            <v>1167.52370594886</v>
          </cell>
          <cell r="K11720">
            <v>22.25</v>
          </cell>
          <cell r="L11720">
            <v>1.9202422854989801E-2</v>
          </cell>
          <cell r="M11720">
            <v>5.6123956858670004E-3</v>
          </cell>
          <cell r="O11720">
            <v>2.6719984416467744E-5</v>
          </cell>
        </row>
        <row r="11721">
          <cell r="B11721" t="str">
            <v>06507</v>
          </cell>
          <cell r="C11721" t="str">
            <v>Riverside County (North Central)--San Jacinto, Beaumont, Banning &amp; Calimesa Cities</v>
          </cell>
          <cell r="D11721">
            <v>167</v>
          </cell>
          <cell r="E11721" t="str">
            <v>Frontier Communications, Frontier</v>
          </cell>
          <cell r="F11721">
            <v>0.11196402773365199</v>
          </cell>
          <cell r="G11721">
            <v>28200</v>
          </cell>
          <cell r="H11721">
            <v>65000</v>
          </cell>
          <cell r="I11721">
            <v>906.58802972720002</v>
          </cell>
          <cell r="J11721">
            <v>1167.52370594886</v>
          </cell>
          <cell r="K11721">
            <v>77.25</v>
          </cell>
          <cell r="L11721">
            <v>6.6669086092043195E-2</v>
          </cell>
          <cell r="M11721">
            <v>1.9485733336324699E-2</v>
          </cell>
          <cell r="O11721">
            <v>1.1795715635623225E-6</v>
          </cell>
        </row>
        <row r="11722">
          <cell r="B11722" t="str">
            <v>06507</v>
          </cell>
          <cell r="C11722" t="str">
            <v>Riverside County (North Central)--San Jacinto, Beaumont, Banning &amp; Calimesa Cities</v>
          </cell>
          <cell r="D11722">
            <v>297</v>
          </cell>
          <cell r="E11722" t="str">
            <v>Southern California Telephone Co, Frontier</v>
          </cell>
          <cell r="F11722">
            <v>1.49657542991644</v>
          </cell>
          <cell r="G11722">
            <v>28200</v>
          </cell>
          <cell r="H11722">
            <v>65000</v>
          </cell>
          <cell r="I11722">
            <v>906.58802972720002</v>
          </cell>
          <cell r="J11722">
            <v>1167.52370594886</v>
          </cell>
          <cell r="K11722">
            <v>136</v>
          </cell>
          <cell r="L11722">
            <v>0.117372112731623</v>
          </cell>
          <cell r="M11722">
            <v>3.4304980372041001E-2</v>
          </cell>
          <cell r="O11722">
            <v>2.7757785301931212E-5</v>
          </cell>
        </row>
        <row r="11723">
          <cell r="B11723" t="str">
            <v>06507</v>
          </cell>
          <cell r="C11723" t="str">
            <v>Riverside County (North Central)--San Jacinto, Beaumont, Banning &amp; Calimesa Cities</v>
          </cell>
          <cell r="D11723">
            <v>20</v>
          </cell>
          <cell r="E11723" t="str">
            <v>, Frontier</v>
          </cell>
          <cell r="F11723">
            <v>1.18114794536839</v>
          </cell>
          <cell r="G11723">
            <v>28200</v>
          </cell>
          <cell r="H11723">
            <v>65000</v>
          </cell>
          <cell r="I11723">
            <v>906.58802972720002</v>
          </cell>
          <cell r="J11723">
            <v>1167.52370594886</v>
          </cell>
          <cell r="K11723">
            <v>22.25</v>
          </cell>
          <cell r="L11723">
            <v>1.8282693097647601E-2</v>
          </cell>
          <cell r="M11723">
            <v>5.5310711548178402E-3</v>
          </cell>
          <cell r="O11723">
            <v>3.4124456821793821E-6</v>
          </cell>
        </row>
        <row r="11724">
          <cell r="B11724" t="str">
            <v>06507</v>
          </cell>
          <cell r="C11724" t="str">
            <v>Riverside County (North Central)--San Jacinto, Beaumont, Banning &amp; Calimesa Cities</v>
          </cell>
          <cell r="D11724">
            <v>20</v>
          </cell>
          <cell r="E11724" t="str">
            <v>, Frontier</v>
          </cell>
          <cell r="F11724">
            <v>4.0866755776147697E-6</v>
          </cell>
          <cell r="G11724">
            <v>28200</v>
          </cell>
          <cell r="H11724">
            <v>65000</v>
          </cell>
          <cell r="I11724">
            <v>906.58802972720002</v>
          </cell>
          <cell r="J11724">
            <v>1167.52370594886</v>
          </cell>
          <cell r="K11724">
            <v>22.25</v>
          </cell>
          <cell r="L11724">
            <v>1.82058007610605E-2</v>
          </cell>
          <cell r="M11724">
            <v>5.5240129048688101E-3</v>
          </cell>
          <cell r="O11724">
            <v>1.1757127485678073E-11</v>
          </cell>
        </row>
        <row r="11725">
          <cell r="B11725" t="str">
            <v>06507</v>
          </cell>
          <cell r="C11725" t="str">
            <v>Riverside County (North Central)--San Jacinto, Beaumont, Banning &amp; Calimesa Cities</v>
          </cell>
          <cell r="D11725">
            <v>20</v>
          </cell>
          <cell r="E11725" t="str">
            <v>, Frontier</v>
          </cell>
          <cell r="F11725">
            <v>4.2693684783303203E-2</v>
          </cell>
          <cell r="G11725">
            <v>28200</v>
          </cell>
          <cell r="H11725">
            <v>65000</v>
          </cell>
          <cell r="I11725">
            <v>906.58802972720002</v>
          </cell>
          <cell r="J11725">
            <v>1167.52370594886</v>
          </cell>
          <cell r="K11725">
            <v>22.25</v>
          </cell>
          <cell r="L11725">
            <v>1.82058007610605E-2</v>
          </cell>
          <cell r="M11725">
            <v>5.5240129048688101E-3</v>
          </cell>
          <cell r="O11725">
            <v>1.2282724314603438E-7</v>
          </cell>
        </row>
        <row r="11726">
          <cell r="B11726" t="str">
            <v>06507</v>
          </cell>
          <cell r="C11726" t="str">
            <v>Riverside County (North Central)--San Jacinto, Beaumont, Banning &amp; Calimesa Cities</v>
          </cell>
          <cell r="D11726">
            <v>20</v>
          </cell>
          <cell r="E11726" t="str">
            <v>, Frontier</v>
          </cell>
          <cell r="F11726">
            <v>3.2801414135910202E-7</v>
          </cell>
          <cell r="G11726">
            <v>28200</v>
          </cell>
          <cell r="H11726">
            <v>65000</v>
          </cell>
          <cell r="I11726">
            <v>906.58802972720002</v>
          </cell>
          <cell r="J11726">
            <v>1167.52370594886</v>
          </cell>
          <cell r="K11726">
            <v>22.25</v>
          </cell>
          <cell r="L11726">
            <v>1.82058007610605E-2</v>
          </cell>
          <cell r="M11726">
            <v>5.5240129048688101E-3</v>
          </cell>
          <cell r="O11726">
            <v>9.436775696579956E-13</v>
          </cell>
        </row>
        <row r="11727">
          <cell r="B11727" t="str">
            <v>06507</v>
          </cell>
          <cell r="C11727" t="str">
            <v>Riverside County (North Central)--San Jacinto, Beaumont, Banning &amp; Calimesa Cities</v>
          </cell>
          <cell r="D11727">
            <v>20</v>
          </cell>
          <cell r="E11727" t="str">
            <v>, Frontier</v>
          </cell>
          <cell r="F11727">
            <v>6.1472474332913198E-6</v>
          </cell>
          <cell r="G11727">
            <v>28200</v>
          </cell>
          <cell r="H11727">
            <v>65000</v>
          </cell>
          <cell r="I11727">
            <v>906.58802972720002</v>
          </cell>
          <cell r="J11727">
            <v>1167.52370594886</v>
          </cell>
          <cell r="K11727">
            <v>22.25</v>
          </cell>
          <cell r="L11727">
            <v>1.82058007610605E-2</v>
          </cell>
          <cell r="M11727">
            <v>5.5240129048688101E-3</v>
          </cell>
          <cell r="O11727">
            <v>1.7685272634584028E-11</v>
          </cell>
        </row>
        <row r="11728">
          <cell r="B11728" t="str">
            <v>06507</v>
          </cell>
          <cell r="C11728" t="str">
            <v>Riverside County (North Central)--San Jacinto, Beaumont, Banning &amp; Calimesa Cities</v>
          </cell>
          <cell r="D11728">
            <v>80</v>
          </cell>
          <cell r="E11728" t="str">
            <v>Charter Communications Inc, Frontier</v>
          </cell>
          <cell r="F11728">
            <v>1.8826977761705901E-2</v>
          </cell>
          <cell r="G11728">
            <v>28200</v>
          </cell>
          <cell r="H11728">
            <v>65000</v>
          </cell>
          <cell r="I11728">
            <v>906.58802972720002</v>
          </cell>
          <cell r="J11728">
            <v>1167.52370594886</v>
          </cell>
          <cell r="K11728">
            <v>40.24</v>
          </cell>
          <cell r="L11728">
            <v>3.2925906634834801E-2</v>
          </cell>
          <cell r="M11728">
            <v>9.9903945749177797E-3</v>
          </cell>
          <cell r="O11728">
            <v>9.7957937231646894E-8</v>
          </cell>
        </row>
        <row r="11729">
          <cell r="B11729" t="str">
            <v>06507</v>
          </cell>
          <cell r="C11729" t="str">
            <v>Riverside County (North Central)--San Jacinto, Beaumont, Banning &amp; Calimesa Cities</v>
          </cell>
          <cell r="D11729">
            <v>167</v>
          </cell>
          <cell r="E11729" t="str">
            <v>Frontier Communications, Frontier</v>
          </cell>
          <cell r="F11729">
            <v>9.9084280494315805E-5</v>
          </cell>
          <cell r="G11729">
            <v>28200</v>
          </cell>
          <cell r="H11729">
            <v>65000</v>
          </cell>
          <cell r="I11729">
            <v>906.58802972720002</v>
          </cell>
          <cell r="J11729">
            <v>1167.52370594886</v>
          </cell>
          <cell r="K11729">
            <v>77.25</v>
          </cell>
          <cell r="L11729">
            <v>6.3208903765929095E-2</v>
          </cell>
          <cell r="M11729">
            <v>1.9178876265218699E-2</v>
          </cell>
          <cell r="O11729">
            <v>9.8970165798392981E-10</v>
          </cell>
        </row>
        <row r="11730">
          <cell r="B11730" t="str">
            <v>06507</v>
          </cell>
          <cell r="C11730" t="str">
            <v>Riverside County (North Central)--San Jacinto, Beaumont, Banning &amp; Calimesa Cities</v>
          </cell>
          <cell r="D11730">
            <v>167</v>
          </cell>
          <cell r="E11730" t="str">
            <v>Frontier Communications, Frontier</v>
          </cell>
          <cell r="F11730">
            <v>2.6426057653722502E-6</v>
          </cell>
          <cell r="G11730">
            <v>28200</v>
          </cell>
          <cell r="H11730">
            <v>65000</v>
          </cell>
          <cell r="I11730">
            <v>906.58802972720002</v>
          </cell>
          <cell r="J11730">
            <v>1167.52370594886</v>
          </cell>
          <cell r="K11730">
            <v>77.25</v>
          </cell>
          <cell r="L11730">
            <v>6.3208903765929095E-2</v>
          </cell>
          <cell r="M11730">
            <v>1.9178876265218699E-2</v>
          </cell>
          <cell r="O11730">
            <v>2.6395622941792929E-11</v>
          </cell>
        </row>
        <row r="11731">
          <cell r="B11731" t="str">
            <v>06507</v>
          </cell>
          <cell r="C11731" t="str">
            <v>Riverside County (North Central)--San Jacinto, Beaumont, Banning &amp; Calimesa Cities</v>
          </cell>
          <cell r="D11731">
            <v>167</v>
          </cell>
          <cell r="E11731" t="str">
            <v>Frontier Communications, Frontier</v>
          </cell>
          <cell r="F11731">
            <v>2.4574973121584302E-2</v>
          </cell>
          <cell r="G11731">
            <v>28200</v>
          </cell>
          <cell r="H11731">
            <v>65000</v>
          </cell>
          <cell r="I11731">
            <v>906.58802972720002</v>
          </cell>
          <cell r="J11731">
            <v>1167.52370594886</v>
          </cell>
          <cell r="K11731">
            <v>77.25</v>
          </cell>
          <cell r="L11731">
            <v>6.3208903765929095E-2</v>
          </cell>
          <cell r="M11731">
            <v>1.9178876265218699E-2</v>
          </cell>
          <cell r="O11731">
            <v>2.4546670291194954E-7</v>
          </cell>
        </row>
        <row r="11732">
          <cell r="B11732" t="str">
            <v>06507</v>
          </cell>
          <cell r="C11732" t="str">
            <v>Riverside County (North Central)--San Jacinto, Beaumont, Banning &amp; Calimesa Cities</v>
          </cell>
          <cell r="D11732">
            <v>167</v>
          </cell>
          <cell r="E11732" t="str">
            <v>Frontier Communications, Frontier</v>
          </cell>
          <cell r="F11732">
            <v>2.1026867716410401E-2</v>
          </cell>
          <cell r="G11732">
            <v>28200</v>
          </cell>
          <cell r="H11732">
            <v>65000</v>
          </cell>
          <cell r="I11732">
            <v>906.58802972720002</v>
          </cell>
          <cell r="J11732">
            <v>1167.52370594886</v>
          </cell>
          <cell r="K11732">
            <v>77.25</v>
          </cell>
          <cell r="L11732">
            <v>6.3208903765929095E-2</v>
          </cell>
          <cell r="M11732">
            <v>1.9178876265218699E-2</v>
          </cell>
          <cell r="O11732">
            <v>2.1002651215026964E-7</v>
          </cell>
        </row>
        <row r="11733">
          <cell r="B11733" t="str">
            <v>06507</v>
          </cell>
          <cell r="C11733" t="str">
            <v>Riverside County (North Central)--San Jacinto, Beaumont, Banning &amp; Calimesa Cities</v>
          </cell>
          <cell r="D11733">
            <v>20</v>
          </cell>
          <cell r="E11733" t="str">
            <v>, Frontier</v>
          </cell>
          <cell r="F11733">
            <v>1.18114794536839</v>
          </cell>
          <cell r="G11733">
            <v>28200</v>
          </cell>
          <cell r="H11733">
            <v>65000</v>
          </cell>
          <cell r="I11733">
            <v>906.58802972720002</v>
          </cell>
          <cell r="J11733">
            <v>1167.52370594886</v>
          </cell>
          <cell r="K11733">
            <v>22.25</v>
          </cell>
          <cell r="L11733">
            <v>1.8093727067558098E-2</v>
          </cell>
          <cell r="M11733">
            <v>5.5136505184423196E-3</v>
          </cell>
          <cell r="O11733">
            <v>3.3771753688828976E-6</v>
          </cell>
        </row>
        <row r="11734">
          <cell r="B11734" t="str">
            <v>06507</v>
          </cell>
          <cell r="C11734" t="str">
            <v>Riverside County (North Central)--San Jacinto, Beaumont, Banning &amp; Calimesa Cities</v>
          </cell>
          <cell r="D11734">
            <v>20</v>
          </cell>
          <cell r="E11734" t="str">
            <v>, Frontier</v>
          </cell>
          <cell r="F11734">
            <v>1.6297894471180199E-2</v>
          </cell>
          <cell r="G11734">
            <v>28200</v>
          </cell>
          <cell r="H11734">
            <v>65000</v>
          </cell>
          <cell r="I11734">
            <v>906.58802972720002</v>
          </cell>
          <cell r="J11734">
            <v>1167.52370594886</v>
          </cell>
          <cell r="K11734">
            <v>22.25</v>
          </cell>
          <cell r="L11734">
            <v>1.8093727067558098E-2</v>
          </cell>
          <cell r="M11734">
            <v>5.5136505184423196E-3</v>
          </cell>
          <cell r="O11734">
            <v>4.6599452666834011E-8</v>
          </cell>
        </row>
        <row r="11735">
          <cell r="B11735" t="str">
            <v>06507</v>
          </cell>
          <cell r="C11735" t="str">
            <v>Riverside County (North Central)--San Jacinto, Beaumont, Banning &amp; Calimesa Cities</v>
          </cell>
          <cell r="D11735">
            <v>20</v>
          </cell>
          <cell r="E11735" t="str">
            <v>, Frontier</v>
          </cell>
          <cell r="F11735">
            <v>0.108929062135748</v>
          </cell>
          <cell r="G11735">
            <v>28200</v>
          </cell>
          <cell r="H11735">
            <v>65000</v>
          </cell>
          <cell r="I11735">
            <v>906.58802972720002</v>
          </cell>
          <cell r="J11735">
            <v>1167.52370594886</v>
          </cell>
          <cell r="K11735">
            <v>22.25</v>
          </cell>
          <cell r="L11735">
            <v>1.8093727067558098E-2</v>
          </cell>
          <cell r="M11735">
            <v>5.5136505184423196E-3</v>
          </cell>
          <cell r="O11735">
            <v>3.1145340178839879E-7</v>
          </cell>
        </row>
        <row r="11736">
          <cell r="B11736" t="str">
            <v>06507</v>
          </cell>
          <cell r="C11736" t="str">
            <v>Riverside County (North Central)--San Jacinto, Beaumont, Banning &amp; Calimesa Cities</v>
          </cell>
          <cell r="D11736">
            <v>20</v>
          </cell>
          <cell r="E11736" t="str">
            <v>, Frontier</v>
          </cell>
          <cell r="F11736">
            <v>2.8803665245905399E-3</v>
          </cell>
          <cell r="G11736">
            <v>28200</v>
          </cell>
          <cell r="H11736">
            <v>65000</v>
          </cell>
          <cell r="I11736">
            <v>906.58802972720002</v>
          </cell>
          <cell r="J11736">
            <v>1167.52370594886</v>
          </cell>
          <cell r="K11736">
            <v>22.25</v>
          </cell>
          <cell r="L11736">
            <v>1.8093727067558098E-2</v>
          </cell>
          <cell r="M11736">
            <v>5.5136505184423196E-3</v>
          </cell>
          <cell r="O11736">
            <v>8.2356345945876243E-9</v>
          </cell>
        </row>
        <row r="11737">
          <cell r="B11737" t="str">
            <v>06507</v>
          </cell>
          <cell r="C11737" t="str">
            <v>Riverside County (North Central)--San Jacinto, Beaumont, Banning &amp; Calimesa Cities</v>
          </cell>
          <cell r="D11737">
            <v>20</v>
          </cell>
          <cell r="E11737" t="str">
            <v>, Frontier</v>
          </cell>
          <cell r="F11737">
            <v>0.464577423335019</v>
          </cell>
          <cell r="G11737">
            <v>28200</v>
          </cell>
          <cell r="H11737">
            <v>65000</v>
          </cell>
          <cell r="I11737">
            <v>906.58802972720002</v>
          </cell>
          <cell r="J11737">
            <v>1167.52370594886</v>
          </cell>
          <cell r="K11737">
            <v>22.25</v>
          </cell>
          <cell r="L11737">
            <v>1.8308116901847499E-2</v>
          </cell>
          <cell r="M11737">
            <v>5.5333958053354502E-3</v>
          </cell>
          <cell r="O11737">
            <v>1.344073619357098E-6</v>
          </cell>
        </row>
        <row r="11738">
          <cell r="B11738" t="str">
            <v>06507</v>
          </cell>
          <cell r="C11738" t="str">
            <v>Riverside County (North Central)--San Jacinto, Beaumont, Banning &amp; Calimesa Cities</v>
          </cell>
          <cell r="D11738">
            <v>167</v>
          </cell>
          <cell r="E11738" t="str">
            <v>Frontier Communications, Frontier</v>
          </cell>
          <cell r="F11738">
            <v>8.0421228645914406E-3</v>
          </cell>
          <cell r="G11738">
            <v>28200</v>
          </cell>
          <cell r="H11738">
            <v>65000</v>
          </cell>
          <cell r="I11738">
            <v>906.58802972720002</v>
          </cell>
          <cell r="J11738">
            <v>1167.52370594886</v>
          </cell>
          <cell r="K11738">
            <v>77.25</v>
          </cell>
          <cell r="L11738">
            <v>6.3564136209785002E-2</v>
          </cell>
          <cell r="M11738">
            <v>1.9211452852232101E-2</v>
          </cell>
          <cell r="O11738">
            <v>8.0780052810535452E-8</v>
          </cell>
        </row>
        <row r="11739">
          <cell r="B11739" t="str">
            <v>06507</v>
          </cell>
          <cell r="C11739" t="str">
            <v>Riverside County (North Central)--San Jacinto, Beaumont, Banning &amp; Calimesa Cities</v>
          </cell>
          <cell r="D11739">
            <v>167</v>
          </cell>
          <cell r="E11739" t="str">
            <v>Frontier Communications, Frontier</v>
          </cell>
          <cell r="F11739">
            <v>1.8358182337318799E-2</v>
          </cell>
          <cell r="G11739">
            <v>28200</v>
          </cell>
          <cell r="H11739">
            <v>65000</v>
          </cell>
          <cell r="I11739">
            <v>906.58802972720002</v>
          </cell>
          <cell r="J11739">
            <v>1167.52370594886</v>
          </cell>
          <cell r="K11739">
            <v>77.25</v>
          </cell>
          <cell r="L11739">
            <v>6.3564136209785002E-2</v>
          </cell>
          <cell r="M11739">
            <v>1.9211452852232101E-2</v>
          </cell>
          <cell r="O11739">
            <v>1.8440093041147418E-7</v>
          </cell>
        </row>
        <row r="11740">
          <cell r="B11740" t="str">
            <v>06507</v>
          </cell>
          <cell r="C11740" t="str">
            <v>Riverside County (North Central)--San Jacinto, Beaumont, Banning &amp; Calimesa Cities</v>
          </cell>
          <cell r="D11740">
            <v>20</v>
          </cell>
          <cell r="E11740" t="str">
            <v>, Frontier</v>
          </cell>
          <cell r="F11740">
            <v>0.92774699640089797</v>
          </cell>
          <cell r="G11740">
            <v>28200</v>
          </cell>
          <cell r="H11740">
            <v>65000</v>
          </cell>
          <cell r="I11740">
            <v>906.58802972720002</v>
          </cell>
          <cell r="J11740">
            <v>1167.52370594886</v>
          </cell>
          <cell r="K11740">
            <v>22.25</v>
          </cell>
          <cell r="L11740">
            <v>1.8897282839113599E-2</v>
          </cell>
          <cell r="M11740">
            <v>5.5860326437407997E-3</v>
          </cell>
          <cell r="O11740">
            <v>2.7704492536812208E-6</v>
          </cell>
        </row>
        <row r="11741">
          <cell r="B11741" t="str">
            <v>06507</v>
          </cell>
          <cell r="C11741" t="str">
            <v>Riverside County (North Central)--San Jacinto, Beaumont, Banning &amp; Calimesa Cities</v>
          </cell>
          <cell r="D11741">
            <v>20</v>
          </cell>
          <cell r="E11741" t="str">
            <v>, Frontier</v>
          </cell>
          <cell r="F11741">
            <v>40.7992901923921</v>
          </cell>
          <cell r="G11741">
            <v>28200</v>
          </cell>
          <cell r="H11741">
            <v>65000</v>
          </cell>
          <cell r="I11741">
            <v>906.58802972720002</v>
          </cell>
          <cell r="J11741">
            <v>1167.52370594886</v>
          </cell>
          <cell r="K11741">
            <v>22.25</v>
          </cell>
          <cell r="L11741">
            <v>1.8897282839113599E-2</v>
          </cell>
          <cell r="M11741">
            <v>5.5860326437407997E-3</v>
          </cell>
          <cell r="O11741">
            <v>1.2183533172592746E-4</v>
          </cell>
        </row>
        <row r="11742">
          <cell r="B11742" t="str">
            <v>06507</v>
          </cell>
          <cell r="C11742" t="str">
            <v>Riverside County (North Central)--San Jacinto, Beaumont, Banning &amp; Calimesa Cities</v>
          </cell>
          <cell r="D11742">
            <v>20</v>
          </cell>
          <cell r="E11742" t="str">
            <v>, Frontier</v>
          </cell>
          <cell r="F11742">
            <v>7.9628687920838797</v>
          </cell>
          <cell r="G11742">
            <v>28200</v>
          </cell>
          <cell r="H11742">
            <v>65000</v>
          </cell>
          <cell r="I11742">
            <v>906.58802972720002</v>
          </cell>
          <cell r="J11742">
            <v>1167.52370594886</v>
          </cell>
          <cell r="K11742">
            <v>22.25</v>
          </cell>
          <cell r="L11742">
            <v>1.8897282839113599E-2</v>
          </cell>
          <cell r="M11742">
            <v>5.5860326437407997E-3</v>
          </cell>
          <cell r="O11742">
            <v>2.377881468522415E-5</v>
          </cell>
        </row>
        <row r="11743">
          <cell r="B11743" t="str">
            <v>06507</v>
          </cell>
          <cell r="C11743" t="str">
            <v>Riverside County (North Central)--San Jacinto, Beaumont, Banning &amp; Calimesa Cities</v>
          </cell>
          <cell r="D11743">
            <v>20</v>
          </cell>
          <cell r="E11743" t="str">
            <v>, Frontier</v>
          </cell>
          <cell r="F11743">
            <v>1.8352973103625201</v>
          </cell>
          <cell r="G11743">
            <v>28200</v>
          </cell>
          <cell r="H11743">
            <v>65000</v>
          </cell>
          <cell r="I11743">
            <v>906.58802972720002</v>
          </cell>
          <cell r="J11743">
            <v>1167.52370594886</v>
          </cell>
          <cell r="K11743">
            <v>22.25</v>
          </cell>
          <cell r="L11743">
            <v>1.8897282839113599E-2</v>
          </cell>
          <cell r="M11743">
            <v>5.5860326437407997E-3</v>
          </cell>
          <cell r="O11743">
            <v>5.4805869310298891E-6</v>
          </cell>
        </row>
        <row r="11744">
          <cell r="B11744" t="str">
            <v>06507</v>
          </cell>
          <cell r="C11744" t="str">
            <v>Riverside County (North Central)--San Jacinto, Beaumont, Banning &amp; Calimesa Cities</v>
          </cell>
          <cell r="D11744">
            <v>167</v>
          </cell>
          <cell r="E11744" t="str">
            <v>Frontier Communications, Frontier</v>
          </cell>
          <cell r="F11744">
            <v>6.3076951858384703E-2</v>
          </cell>
          <cell r="G11744">
            <v>28200</v>
          </cell>
          <cell r="H11744">
            <v>65000</v>
          </cell>
          <cell r="I11744">
            <v>906.58802972720002</v>
          </cell>
          <cell r="J11744">
            <v>1167.52370594886</v>
          </cell>
          <cell r="K11744">
            <v>77.25</v>
          </cell>
          <cell r="L11744">
            <v>6.5609667385237005E-2</v>
          </cell>
          <cell r="M11744">
            <v>1.9394203223774199E-2</v>
          </cell>
          <cell r="O11744">
            <v>6.5397299287256038E-7</v>
          </cell>
        </row>
        <row r="11745">
          <cell r="B11745" t="str">
            <v>06507</v>
          </cell>
          <cell r="C11745" t="str">
            <v>Riverside County (North Central)--San Jacinto, Beaumont, Banning &amp; Calimesa Cities</v>
          </cell>
          <cell r="D11745">
            <v>20</v>
          </cell>
          <cell r="E11745" t="str">
            <v>, Frontier</v>
          </cell>
          <cell r="F11745">
            <v>0.88056418965759797</v>
          </cell>
          <cell r="G11745">
            <v>28200</v>
          </cell>
          <cell r="H11745">
            <v>65000</v>
          </cell>
          <cell r="I11745">
            <v>906.58802972720002</v>
          </cell>
          <cell r="J11745">
            <v>1167.52370594886</v>
          </cell>
          <cell r="K11745">
            <v>22.25</v>
          </cell>
          <cell r="L11745">
            <v>1.76997775035896E-2</v>
          </cell>
          <cell r="M11745">
            <v>5.4765066071870401E-3</v>
          </cell>
          <cell r="O11745">
            <v>2.4629188702563878E-6</v>
          </cell>
        </row>
        <row r="11746">
          <cell r="B11746" t="str">
            <v>06507</v>
          </cell>
          <cell r="C11746" t="str">
            <v>Riverside County (North Central)--San Jacinto, Beaumont, Banning &amp; Calimesa Cities</v>
          </cell>
          <cell r="D11746">
            <v>20</v>
          </cell>
          <cell r="E11746" t="str">
            <v>, Frontier</v>
          </cell>
          <cell r="F11746">
            <v>4.3050540031288498E-2</v>
          </cell>
          <cell r="G11746">
            <v>28200</v>
          </cell>
          <cell r="H11746">
            <v>65000</v>
          </cell>
          <cell r="I11746">
            <v>906.58802972720002</v>
          </cell>
          <cell r="J11746">
            <v>1167.52370594886</v>
          </cell>
          <cell r="K11746">
            <v>22.25</v>
          </cell>
          <cell r="L11746">
            <v>1.76997775035896E-2</v>
          </cell>
          <cell r="M11746">
            <v>5.4765066071870401E-3</v>
          </cell>
          <cell r="O11746">
            <v>1.2041142333873195E-7</v>
          </cell>
        </row>
        <row r="11747">
          <cell r="B11747" t="str">
            <v>06507</v>
          </cell>
          <cell r="C11747" t="str">
            <v>Riverside County (North Central)--San Jacinto, Beaumont, Banning &amp; Calimesa Cities</v>
          </cell>
          <cell r="D11747">
            <v>20</v>
          </cell>
          <cell r="E11747" t="str">
            <v>, Frontier</v>
          </cell>
          <cell r="F11747">
            <v>1.6263598795716201</v>
          </cell>
          <cell r="G11747">
            <v>28200</v>
          </cell>
          <cell r="H11747">
            <v>65000</v>
          </cell>
          <cell r="I11747">
            <v>906.58802972720002</v>
          </cell>
          <cell r="J11747">
            <v>1167.52370594886</v>
          </cell>
          <cell r="K11747">
            <v>22.25</v>
          </cell>
          <cell r="L11747">
            <v>1.76997775035896E-2</v>
          </cell>
          <cell r="M11747">
            <v>5.4765066071870401E-3</v>
          </cell>
          <cell r="O11747">
            <v>4.5488931803851806E-6</v>
          </cell>
        </row>
        <row r="11748">
          <cell r="B11748" t="str">
            <v>06507</v>
          </cell>
          <cell r="C11748" t="str">
            <v>Riverside County (North Central)--San Jacinto, Beaumont, Banning &amp; Calimesa Cities</v>
          </cell>
          <cell r="D11748">
            <v>20</v>
          </cell>
          <cell r="E11748" t="str">
            <v>, Frontier</v>
          </cell>
          <cell r="F11748">
            <v>420.74385461761602</v>
          </cell>
          <cell r="G11748">
            <v>28200</v>
          </cell>
          <cell r="H11748">
            <v>65000</v>
          </cell>
          <cell r="I11748">
            <v>906.58802972720002</v>
          </cell>
          <cell r="J11748">
            <v>1167.52370594886</v>
          </cell>
          <cell r="K11748">
            <v>22.25</v>
          </cell>
          <cell r="L11748">
            <v>1.76997775035896E-2</v>
          </cell>
          <cell r="M11748">
            <v>5.4765066071870401E-3</v>
          </cell>
          <cell r="O11748">
            <v>1.176811402568028E-3</v>
          </cell>
        </row>
        <row r="11749">
          <cell r="B11749" t="str">
            <v>06507</v>
          </cell>
          <cell r="C11749" t="str">
            <v>Riverside County (North Central)--San Jacinto, Beaumont, Banning &amp; Calimesa Cities</v>
          </cell>
          <cell r="D11749">
            <v>20</v>
          </cell>
          <cell r="E11749" t="str">
            <v>, Frontier</v>
          </cell>
          <cell r="F11749">
            <v>3.25990490472513E-6</v>
          </cell>
          <cell r="G11749">
            <v>28200</v>
          </cell>
          <cell r="H11749">
            <v>65000</v>
          </cell>
          <cell r="I11749">
            <v>906.58802972720002</v>
          </cell>
          <cell r="J11749">
            <v>1167.52370594886</v>
          </cell>
          <cell r="K11749">
            <v>22.25</v>
          </cell>
          <cell r="L11749">
            <v>1.76997775035896E-2</v>
          </cell>
          <cell r="M11749">
            <v>5.4765066071870401E-3</v>
          </cell>
          <cell r="O11749">
            <v>9.1178830565558854E-12</v>
          </cell>
        </row>
        <row r="11750">
          <cell r="B11750" t="str">
            <v>06507</v>
          </cell>
          <cell r="C11750" t="str">
            <v>Riverside County (North Central)--San Jacinto, Beaumont, Banning &amp; Calimesa Cities</v>
          </cell>
          <cell r="D11750">
            <v>20</v>
          </cell>
          <cell r="E11750" t="str">
            <v>, Frontier</v>
          </cell>
          <cell r="F11750">
            <v>4.1133830830389</v>
          </cell>
          <cell r="G11750">
            <v>28200</v>
          </cell>
          <cell r="H11750">
            <v>65000</v>
          </cell>
          <cell r="I11750">
            <v>906.58802972720002</v>
          </cell>
          <cell r="J11750">
            <v>1167.52370594886</v>
          </cell>
          <cell r="K11750">
            <v>22.25</v>
          </cell>
          <cell r="L11750">
            <v>1.76997775035896E-2</v>
          </cell>
          <cell r="M11750">
            <v>5.4765066071870401E-3</v>
          </cell>
          <cell r="O11750">
            <v>1.1505042942694791E-5</v>
          </cell>
        </row>
        <row r="11751">
          <cell r="B11751" t="str">
            <v>06507</v>
          </cell>
          <cell r="C11751" t="str">
            <v>Riverside County (North Central)--San Jacinto, Beaumont, Banning &amp; Calimesa Cities</v>
          </cell>
          <cell r="D11751">
            <v>20</v>
          </cell>
          <cell r="E11751" t="str">
            <v>, Frontier</v>
          </cell>
          <cell r="F11751">
            <v>5.0468651249114503E-3</v>
          </cell>
          <cell r="G11751">
            <v>28200</v>
          </cell>
          <cell r="H11751">
            <v>65000</v>
          </cell>
          <cell r="I11751">
            <v>906.58802972720002</v>
          </cell>
          <cell r="J11751">
            <v>1167.52370594886</v>
          </cell>
          <cell r="K11751">
            <v>22.25</v>
          </cell>
          <cell r="L11751">
            <v>1.76997775035896E-2</v>
          </cell>
          <cell r="M11751">
            <v>5.4765066071870401E-3</v>
          </cell>
          <cell r="O11751">
            <v>1.4115971893674907E-8</v>
          </cell>
        </row>
        <row r="11752">
          <cell r="B11752" t="str">
            <v>06507</v>
          </cell>
          <cell r="C11752" t="str">
            <v>Riverside County (North Central)--San Jacinto, Beaumont, Banning &amp; Calimesa Cities</v>
          </cell>
          <cell r="D11752">
            <v>80</v>
          </cell>
          <cell r="E11752" t="str">
            <v>Charter Communications Inc, Frontier</v>
          </cell>
          <cell r="F11752">
            <v>0.33961005804975702</v>
          </cell>
          <cell r="G11752">
            <v>28200</v>
          </cell>
          <cell r="H11752">
            <v>65000</v>
          </cell>
          <cell r="I11752">
            <v>906.58802972720002</v>
          </cell>
          <cell r="J11752">
            <v>1167.52370594886</v>
          </cell>
          <cell r="K11752">
            <v>40.24</v>
          </cell>
          <cell r="L11752">
            <v>3.2010743673907702E-2</v>
          </cell>
          <cell r="M11752">
            <v>9.9044775673351303E-3</v>
          </cell>
          <cell r="O11752">
            <v>1.7178988428496396E-6</v>
          </cell>
        </row>
        <row r="11753">
          <cell r="B11753" t="str">
            <v>06507</v>
          </cell>
          <cell r="C11753" t="str">
            <v>Riverside County (North Central)--San Jacinto, Beaumont, Banning &amp; Calimesa Cities</v>
          </cell>
          <cell r="D11753">
            <v>80</v>
          </cell>
          <cell r="E11753" t="str">
            <v>Charter Communications Inc, Frontier</v>
          </cell>
          <cell r="F11753">
            <v>1.95771091827262</v>
          </cell>
          <cell r="G11753">
            <v>28200</v>
          </cell>
          <cell r="H11753">
            <v>65000</v>
          </cell>
          <cell r="I11753">
            <v>906.58802972720002</v>
          </cell>
          <cell r="J11753">
            <v>1167.52370594886</v>
          </cell>
          <cell r="K11753">
            <v>40.24</v>
          </cell>
          <cell r="L11753">
            <v>3.2010743673907702E-2</v>
          </cell>
          <cell r="M11753">
            <v>9.9044775673351303E-3</v>
          </cell>
          <cell r="O11753">
            <v>9.902973252464439E-6</v>
          </cell>
        </row>
        <row r="11754">
          <cell r="B11754" t="str">
            <v>06507</v>
          </cell>
          <cell r="C11754" t="str">
            <v>Riverside County (North Central)--San Jacinto, Beaumont, Banning &amp; Calimesa Cities</v>
          </cell>
          <cell r="D11754">
            <v>80</v>
          </cell>
          <cell r="E11754" t="str">
            <v>Charter Communications Inc, Frontier</v>
          </cell>
          <cell r="F11754">
            <v>6.5517322081345205E-7</v>
          </cell>
          <cell r="G11754">
            <v>28200</v>
          </cell>
          <cell r="H11754">
            <v>65000</v>
          </cell>
          <cell r="I11754">
            <v>906.58802972720002</v>
          </cell>
          <cell r="J11754">
            <v>1167.52370594886</v>
          </cell>
          <cell r="K11754">
            <v>40.24</v>
          </cell>
          <cell r="L11754">
            <v>3.2010743673907702E-2</v>
          </cell>
          <cell r="M11754">
            <v>9.9044775673351303E-3</v>
          </cell>
          <cell r="O11754">
            <v>3.314157785446384E-12</v>
          </cell>
        </row>
        <row r="11755">
          <cell r="B11755" t="str">
            <v>06507</v>
          </cell>
          <cell r="C11755" t="str">
            <v>Riverside County (North Central)--San Jacinto, Beaumont, Banning &amp; Calimesa Cities</v>
          </cell>
          <cell r="D11755">
            <v>167</v>
          </cell>
          <cell r="E11755" t="str">
            <v>Frontier Communications, Frontier</v>
          </cell>
          <cell r="F11755">
            <v>0.89776040903612098</v>
          </cell>
          <cell r="G11755">
            <v>28200</v>
          </cell>
          <cell r="H11755">
            <v>65000</v>
          </cell>
          <cell r="I11755">
            <v>906.58802972720002</v>
          </cell>
          <cell r="J11755">
            <v>1167.52370594886</v>
          </cell>
          <cell r="K11755">
            <v>77.25</v>
          </cell>
          <cell r="L11755">
            <v>6.1452036501226902E-2</v>
          </cell>
          <cell r="M11755">
            <v>1.9013938669896601E-2</v>
          </cell>
          <cell r="O11755">
            <v>8.7180229590163089E-6</v>
          </cell>
        </row>
        <row r="11756">
          <cell r="B11756" t="str">
            <v>06507</v>
          </cell>
          <cell r="C11756" t="str">
            <v>Riverside County (North Central)--San Jacinto, Beaumont, Banning &amp; Calimesa Cities</v>
          </cell>
          <cell r="D11756">
            <v>167</v>
          </cell>
          <cell r="E11756" t="str">
            <v>Frontier Communications, Frontier</v>
          </cell>
          <cell r="F11756">
            <v>1.71127054508785</v>
          </cell>
          <cell r="G11756">
            <v>28200</v>
          </cell>
          <cell r="H11756">
            <v>65000</v>
          </cell>
          <cell r="I11756">
            <v>906.58802972720002</v>
          </cell>
          <cell r="J11756">
            <v>1167.52370594886</v>
          </cell>
          <cell r="K11756">
            <v>77.25</v>
          </cell>
          <cell r="L11756">
            <v>6.1452036501226902E-2</v>
          </cell>
          <cell r="M11756">
            <v>1.9013938669896601E-2</v>
          </cell>
          <cell r="O11756">
            <v>1.6617903564250371E-5</v>
          </cell>
        </row>
        <row r="11757">
          <cell r="B11757" t="str">
            <v>06507</v>
          </cell>
          <cell r="C11757" t="str">
            <v>Riverside County (North Central)--San Jacinto, Beaumont, Banning &amp; Calimesa Cities</v>
          </cell>
          <cell r="D11757">
            <v>167</v>
          </cell>
          <cell r="E11757" t="str">
            <v>Frontier Communications, Frontier</v>
          </cell>
          <cell r="F11757">
            <v>285.453078825734</v>
          </cell>
          <cell r="G11757">
            <v>28200</v>
          </cell>
          <cell r="H11757">
            <v>65000</v>
          </cell>
          <cell r="I11757">
            <v>906.58802972720002</v>
          </cell>
          <cell r="J11757">
            <v>1167.52370594886</v>
          </cell>
          <cell r="K11757">
            <v>77.25</v>
          </cell>
          <cell r="L11757">
            <v>6.1452036501226902E-2</v>
          </cell>
          <cell r="M11757">
            <v>1.9013938669896601E-2</v>
          </cell>
          <cell r="O11757">
            <v>2.771994030786575E-3</v>
          </cell>
        </row>
        <row r="11758">
          <cell r="B11758" t="str">
            <v>06507</v>
          </cell>
          <cell r="C11758" t="str">
            <v>Riverside County (North Central)--San Jacinto, Beaumont, Banning &amp; Calimesa Cities</v>
          </cell>
          <cell r="D11758">
            <v>167</v>
          </cell>
          <cell r="E11758" t="str">
            <v>Frontier Communications, Frontier</v>
          </cell>
          <cell r="F11758">
            <v>0.39240502697500201</v>
          </cell>
          <cell r="G11758">
            <v>28200</v>
          </cell>
          <cell r="H11758">
            <v>65000</v>
          </cell>
          <cell r="I11758">
            <v>906.58802972720002</v>
          </cell>
          <cell r="J11758">
            <v>1167.52370594886</v>
          </cell>
          <cell r="K11758">
            <v>77.25</v>
          </cell>
          <cell r="L11758">
            <v>6.1452036501226902E-2</v>
          </cell>
          <cell r="M11758">
            <v>1.9013938669896601E-2</v>
          </cell>
          <cell r="O11758">
            <v>3.8105891059224004E-6</v>
          </cell>
        </row>
        <row r="11759">
          <cell r="B11759" t="str">
            <v>06507</v>
          </cell>
          <cell r="C11759" t="str">
            <v>Riverside County (North Central)--San Jacinto, Beaumont, Banning &amp; Calimesa Cities</v>
          </cell>
          <cell r="D11759">
            <v>167</v>
          </cell>
          <cell r="E11759" t="str">
            <v>Frontier Communications, Frontier</v>
          </cell>
          <cell r="F11759">
            <v>9.5995979205773098E-5</v>
          </cell>
          <cell r="G11759">
            <v>28200</v>
          </cell>
          <cell r="H11759">
            <v>65000</v>
          </cell>
          <cell r="I11759">
            <v>906.58802972720002</v>
          </cell>
          <cell r="J11759">
            <v>1167.52370594886</v>
          </cell>
          <cell r="K11759">
            <v>77.25</v>
          </cell>
          <cell r="L11759">
            <v>6.1452036501226902E-2</v>
          </cell>
          <cell r="M11759">
            <v>1.9013938669896601E-2</v>
          </cell>
          <cell r="O11759">
            <v>9.3220322734850053E-10</v>
          </cell>
        </row>
        <row r="11760">
          <cell r="B11760" t="str">
            <v>06507</v>
          </cell>
          <cell r="C11760" t="str">
            <v>Riverside County (North Central)--San Jacinto, Beaumont, Banning &amp; Calimesa Cities</v>
          </cell>
          <cell r="D11760">
            <v>297</v>
          </cell>
          <cell r="E11760" t="str">
            <v>Southern California Telephone Co, Frontier</v>
          </cell>
          <cell r="F11760">
            <v>1.0302132957855401</v>
          </cell>
          <cell r="G11760">
            <v>28200</v>
          </cell>
          <cell r="H11760">
            <v>65000</v>
          </cell>
          <cell r="I11760">
            <v>906.58802972720002</v>
          </cell>
          <cell r="J11760">
            <v>1167.52370594886</v>
          </cell>
          <cell r="K11760">
            <v>136</v>
          </cell>
          <cell r="L11760">
            <v>0.108187404066885</v>
          </cell>
          <cell r="M11760">
            <v>3.3474377464154499E-2</v>
          </cell>
          <cell r="O11760">
            <v>1.7612667240562054E-5</v>
          </cell>
        </row>
        <row r="11761">
          <cell r="B11761" t="str">
            <v>06507</v>
          </cell>
          <cell r="C11761" t="str">
            <v>Riverside County (North Central)--San Jacinto, Beaumont, Banning &amp; Calimesa Cities</v>
          </cell>
          <cell r="D11761">
            <v>297</v>
          </cell>
          <cell r="E11761" t="str">
            <v>Southern California Telephone Co, Frontier</v>
          </cell>
          <cell r="F11761">
            <v>1.9592897023152501E-3</v>
          </cell>
          <cell r="G11761">
            <v>28200</v>
          </cell>
          <cell r="H11761">
            <v>65000</v>
          </cell>
          <cell r="I11761">
            <v>906.58802972720002</v>
          </cell>
          <cell r="J11761">
            <v>1167.52370594886</v>
          </cell>
          <cell r="K11761">
            <v>136</v>
          </cell>
          <cell r="L11761">
            <v>0.108187404066885</v>
          </cell>
          <cell r="M11761">
            <v>3.3474377464154499E-2</v>
          </cell>
          <cell r="O11761">
            <v>3.3496284406255605E-8</v>
          </cell>
        </row>
        <row r="11762">
          <cell r="B11762" t="str">
            <v>06507</v>
          </cell>
          <cell r="C11762" t="str">
            <v>Riverside County (North Central)--San Jacinto, Beaumont, Banning &amp; Calimesa Cities</v>
          </cell>
          <cell r="D11762">
            <v>20</v>
          </cell>
          <cell r="E11762" t="str">
            <v>, Frontier</v>
          </cell>
          <cell r="F11762">
            <v>3.5152990082963601E-3</v>
          </cell>
          <cell r="G11762">
            <v>28200</v>
          </cell>
          <cell r="H11762">
            <v>65000</v>
          </cell>
          <cell r="I11762">
            <v>906.58802972720002</v>
          </cell>
          <cell r="J11762">
            <v>1167.52370594886</v>
          </cell>
          <cell r="K11762">
            <v>22.25</v>
          </cell>
          <cell r="L11762">
            <v>1.8905457751386998E-2</v>
          </cell>
          <cell r="M11762">
            <v>5.5867467436768199E-3</v>
          </cell>
          <cell r="O11762">
            <v>1.0501969392382393E-8</v>
          </cell>
        </row>
        <row r="11763">
          <cell r="B11763" t="str">
            <v>06507</v>
          </cell>
          <cell r="C11763" t="str">
            <v>Riverside County (North Central)--San Jacinto, Beaumont, Banning &amp; Calimesa Cities</v>
          </cell>
          <cell r="D11763">
            <v>20</v>
          </cell>
          <cell r="E11763" t="str">
            <v>, Frontier</v>
          </cell>
          <cell r="F11763">
            <v>0.10731171549297699</v>
          </cell>
          <cell r="G11763">
            <v>28200</v>
          </cell>
          <cell r="H11763">
            <v>65000</v>
          </cell>
          <cell r="I11763">
            <v>906.58802972720002</v>
          </cell>
          <cell r="J11763">
            <v>1167.52370594886</v>
          </cell>
          <cell r="K11763">
            <v>22.25</v>
          </cell>
          <cell r="L11763">
            <v>1.8905457751386998E-2</v>
          </cell>
          <cell r="M11763">
            <v>5.5867467436768199E-3</v>
          </cell>
          <cell r="O11763">
            <v>3.2059416535877246E-7</v>
          </cell>
        </row>
        <row r="11764">
          <cell r="B11764" t="str">
            <v>06507</v>
          </cell>
          <cell r="C11764" t="str">
            <v>Riverside County (North Central)--San Jacinto, Beaumont, Banning &amp; Calimesa Cities</v>
          </cell>
          <cell r="D11764">
            <v>20</v>
          </cell>
          <cell r="E11764" t="str">
            <v>, Frontier</v>
          </cell>
          <cell r="F11764">
            <v>0.92774699640089797</v>
          </cell>
          <cell r="G11764">
            <v>28200</v>
          </cell>
          <cell r="H11764">
            <v>65000</v>
          </cell>
          <cell r="I11764">
            <v>906.58802972720002</v>
          </cell>
          <cell r="J11764">
            <v>1167.52370594886</v>
          </cell>
          <cell r="K11764">
            <v>22.25</v>
          </cell>
          <cell r="L11764">
            <v>1.8905457751386998E-2</v>
          </cell>
          <cell r="M11764">
            <v>5.5867467436768199E-3</v>
          </cell>
          <cell r="O11764">
            <v>2.7716477423634072E-6</v>
          </cell>
        </row>
        <row r="11765">
          <cell r="B11765" t="str">
            <v>06507</v>
          </cell>
          <cell r="C11765" t="str">
            <v>Riverside County (North Central)--San Jacinto, Beaumont, Banning &amp; Calimesa Cities</v>
          </cell>
          <cell r="D11765">
            <v>20</v>
          </cell>
          <cell r="E11765" t="str">
            <v>, Frontier</v>
          </cell>
          <cell r="F11765">
            <v>23.981819464293501</v>
          </cell>
          <cell r="G11765">
            <v>28200</v>
          </cell>
          <cell r="H11765">
            <v>65000</v>
          </cell>
          <cell r="I11765">
            <v>906.58802972720002</v>
          </cell>
          <cell r="J11765">
            <v>1167.52370594886</v>
          </cell>
          <cell r="K11765">
            <v>22.25</v>
          </cell>
          <cell r="L11765">
            <v>1.8905457751386998E-2</v>
          </cell>
          <cell r="M11765">
            <v>5.5867467436768199E-3</v>
          </cell>
          <cell r="O11765">
            <v>7.1645778465288863E-5</v>
          </cell>
        </row>
        <row r="11766">
          <cell r="B11766" t="str">
            <v>06507</v>
          </cell>
          <cell r="C11766" t="str">
            <v>Riverside County (North Central)--San Jacinto, Beaumont, Banning &amp; Calimesa Cities</v>
          </cell>
          <cell r="D11766">
            <v>20</v>
          </cell>
          <cell r="E11766" t="str">
            <v>, Frontier</v>
          </cell>
          <cell r="F11766">
            <v>8.41194723752196E-5</v>
          </cell>
          <cell r="G11766">
            <v>28200</v>
          </cell>
          <cell r="H11766">
            <v>65000</v>
          </cell>
          <cell r="I11766">
            <v>906.58802972720002</v>
          </cell>
          <cell r="J11766">
            <v>1167.52370594886</v>
          </cell>
          <cell r="K11766">
            <v>22.25</v>
          </cell>
          <cell r="L11766">
            <v>1.8013294390115901E-2</v>
          </cell>
          <cell r="M11766">
            <v>5.5061584922463502E-3</v>
          </cell>
          <cell r="O11766">
            <v>2.394478633241239E-10</v>
          </cell>
        </row>
        <row r="11767">
          <cell r="B11767" t="str">
            <v>06507</v>
          </cell>
          <cell r="C11767" t="str">
            <v>Riverside County (North Central)--San Jacinto, Beaumont, Banning &amp; Calimesa Cities</v>
          </cell>
          <cell r="D11767">
            <v>20</v>
          </cell>
          <cell r="E11767" t="str">
            <v>, Frontier</v>
          </cell>
          <cell r="F11767">
            <v>2.54908386356656</v>
          </cell>
          <cell r="G11767">
            <v>28200</v>
          </cell>
          <cell r="H11767">
            <v>65000</v>
          </cell>
          <cell r="I11767">
            <v>906.58802972720002</v>
          </cell>
          <cell r="J11767">
            <v>1167.52370594886</v>
          </cell>
          <cell r="K11767">
            <v>22.25</v>
          </cell>
          <cell r="L11767">
            <v>1.8013294390115901E-2</v>
          </cell>
          <cell r="M11767">
            <v>5.5061584922463502E-3</v>
          </cell>
          <cell r="O11767">
            <v>7.2560213150459846E-6</v>
          </cell>
        </row>
        <row r="11768">
          <cell r="B11768" t="str">
            <v>06507</v>
          </cell>
          <cell r="C11768" t="str">
            <v>Riverside County (North Central)--San Jacinto, Beaumont, Banning &amp; Calimesa Cities</v>
          </cell>
          <cell r="D11768">
            <v>20</v>
          </cell>
          <cell r="E11768" t="str">
            <v>, Frontier</v>
          </cell>
          <cell r="F11768">
            <v>9.6103531317500004E-2</v>
          </cell>
          <cell r="G11768">
            <v>28200</v>
          </cell>
          <cell r="H11768">
            <v>65000</v>
          </cell>
          <cell r="I11768">
            <v>906.58802972720002</v>
          </cell>
          <cell r="J11768">
            <v>1167.52370594886</v>
          </cell>
          <cell r="K11768">
            <v>22.25</v>
          </cell>
          <cell r="L11768">
            <v>1.8013294390115901E-2</v>
          </cell>
          <cell r="M11768">
            <v>5.5061584922463502E-3</v>
          </cell>
          <cell r="O11768">
            <v>2.7356074143253119E-7</v>
          </cell>
        </row>
        <row r="11769">
          <cell r="B11769" t="str">
            <v>06507</v>
          </cell>
          <cell r="C11769" t="str">
            <v>Riverside County (North Central)--San Jacinto, Beaumont, Banning &amp; Calimesa Cities</v>
          </cell>
          <cell r="D11769">
            <v>20</v>
          </cell>
          <cell r="E11769" t="str">
            <v>, Frontier</v>
          </cell>
          <cell r="F11769">
            <v>2.5644483045761599E-2</v>
          </cell>
          <cell r="G11769">
            <v>28200</v>
          </cell>
          <cell r="H11769">
            <v>65000</v>
          </cell>
          <cell r="I11769">
            <v>906.58802972720002</v>
          </cell>
          <cell r="J11769">
            <v>1167.52370594886</v>
          </cell>
          <cell r="K11769">
            <v>22.25</v>
          </cell>
          <cell r="L11769">
            <v>1.8013294390115901E-2</v>
          </cell>
          <cell r="M11769">
            <v>5.5061584922463502E-3</v>
          </cell>
          <cell r="O11769">
            <v>7.2997565224484748E-8</v>
          </cell>
        </row>
        <row r="11770">
          <cell r="B11770" t="str">
            <v>06507</v>
          </cell>
          <cell r="C11770" t="str">
            <v>Riverside County (North Central)--San Jacinto, Beaumont, Banning &amp; Calimesa Cities</v>
          </cell>
          <cell r="D11770">
            <v>20</v>
          </cell>
          <cell r="E11770" t="str">
            <v>, Frontier</v>
          </cell>
          <cell r="F11770">
            <v>1.18114794536839</v>
          </cell>
          <cell r="G11770">
            <v>28200</v>
          </cell>
          <cell r="H11770">
            <v>65000</v>
          </cell>
          <cell r="I11770">
            <v>906.58802972720002</v>
          </cell>
          <cell r="J11770">
            <v>1167.52370594886</v>
          </cell>
          <cell r="K11770">
            <v>22.25</v>
          </cell>
          <cell r="L11770">
            <v>1.8013294390115901E-2</v>
          </cell>
          <cell r="M11770">
            <v>5.5061584922463502E-3</v>
          </cell>
          <cell r="O11770">
            <v>3.3621626931584954E-6</v>
          </cell>
        </row>
        <row r="11771">
          <cell r="B11771" t="str">
            <v>06507</v>
          </cell>
          <cell r="C11771" t="str">
            <v>Riverside County (North Central)--San Jacinto, Beaumont, Banning &amp; Calimesa Cities</v>
          </cell>
          <cell r="D11771">
            <v>20</v>
          </cell>
          <cell r="E11771" t="str">
            <v>, Frontier</v>
          </cell>
          <cell r="F11771">
            <v>7.94885014329841E-3</v>
          </cell>
          <cell r="G11771">
            <v>28200</v>
          </cell>
          <cell r="H11771">
            <v>65000</v>
          </cell>
          <cell r="I11771">
            <v>906.58802972720002</v>
          </cell>
          <cell r="J11771">
            <v>1167.52370594886</v>
          </cell>
          <cell r="K11771">
            <v>22.25</v>
          </cell>
          <cell r="L11771">
            <v>1.8013294390115901E-2</v>
          </cell>
          <cell r="M11771">
            <v>5.5061584922463502E-3</v>
          </cell>
          <cell r="O11771">
            <v>2.2626570625722988E-8</v>
          </cell>
        </row>
        <row r="11772">
          <cell r="B11772" t="str">
            <v>06507</v>
          </cell>
          <cell r="C11772" t="str">
            <v>Riverside County (North Central)--San Jacinto, Beaumont, Banning &amp; Calimesa Cities</v>
          </cell>
          <cell r="D11772">
            <v>167</v>
          </cell>
          <cell r="E11772" t="str">
            <v>Frontier Communications, Frontier</v>
          </cell>
          <cell r="F11772">
            <v>3.8660734284943002E-2</v>
          </cell>
          <cell r="G11772">
            <v>28200</v>
          </cell>
          <cell r="H11772">
            <v>65000</v>
          </cell>
          <cell r="I11772">
            <v>906.58802972720002</v>
          </cell>
          <cell r="J11772">
            <v>1167.52370594886</v>
          </cell>
          <cell r="K11772">
            <v>77.25</v>
          </cell>
          <cell r="L11772">
            <v>6.2540538949952804E-2</v>
          </cell>
          <cell r="M11772">
            <v>1.9116887349484499E-2</v>
          </cell>
          <cell r="O11772">
            <v>3.8207884931411031E-7</v>
          </cell>
        </row>
        <row r="11773">
          <cell r="B11773" t="str">
            <v>06507</v>
          </cell>
          <cell r="C11773" t="str">
            <v>Riverside County (North Central)--San Jacinto, Beaumont, Banning &amp; Calimesa Cities</v>
          </cell>
          <cell r="D11773">
            <v>20</v>
          </cell>
          <cell r="E11773" t="str">
            <v>, Frontier</v>
          </cell>
          <cell r="F11773">
            <v>3.2801414135910202E-7</v>
          </cell>
          <cell r="G11773">
            <v>28200</v>
          </cell>
          <cell r="H11773">
            <v>65000</v>
          </cell>
          <cell r="I11773">
            <v>906.58802972720002</v>
          </cell>
          <cell r="J11773">
            <v>1167.52370594886</v>
          </cell>
          <cell r="K11773">
            <v>22.25</v>
          </cell>
          <cell r="L11773">
            <v>1.79386467764408E-2</v>
          </cell>
          <cell r="M11773">
            <v>5.4991636414488303E-3</v>
          </cell>
          <cell r="O11773">
            <v>9.2982993800261749E-13</v>
          </cell>
        </row>
        <row r="11774">
          <cell r="B11774" t="str">
            <v>06507</v>
          </cell>
          <cell r="C11774" t="str">
            <v>Riverside County (North Central)--San Jacinto, Beaumont, Banning &amp; Calimesa Cities</v>
          </cell>
          <cell r="D11774">
            <v>20</v>
          </cell>
          <cell r="E11774" t="str">
            <v>, Frontier</v>
          </cell>
          <cell r="F11774">
            <v>9.4556180202855893E-6</v>
          </cell>
          <cell r="G11774">
            <v>28200</v>
          </cell>
          <cell r="H11774">
            <v>65000</v>
          </cell>
          <cell r="I11774">
            <v>906.58802972720002</v>
          </cell>
          <cell r="J11774">
            <v>1167.52370594886</v>
          </cell>
          <cell r="K11774">
            <v>22.25</v>
          </cell>
          <cell r="L11774">
            <v>1.79386467764408E-2</v>
          </cell>
          <cell r="M11774">
            <v>5.4991636414488303E-3</v>
          </cell>
          <cell r="O11774">
            <v>2.6804078266714671E-11</v>
          </cell>
        </row>
        <row r="11775">
          <cell r="B11775" t="str">
            <v>06507</v>
          </cell>
          <cell r="C11775" t="str">
            <v>Riverside County (North Central)--San Jacinto, Beaumont, Banning &amp; Calimesa Cities</v>
          </cell>
          <cell r="D11775">
            <v>20</v>
          </cell>
          <cell r="E11775" t="str">
            <v>, Frontier</v>
          </cell>
          <cell r="F11775">
            <v>6.1472474332913198E-6</v>
          </cell>
          <cell r="G11775">
            <v>28200</v>
          </cell>
          <cell r="H11775">
            <v>65000</v>
          </cell>
          <cell r="I11775">
            <v>906.58802972720002</v>
          </cell>
          <cell r="J11775">
            <v>1167.52370594886</v>
          </cell>
          <cell r="K11775">
            <v>22.25</v>
          </cell>
          <cell r="L11775">
            <v>1.79386467764408E-2</v>
          </cell>
          <cell r="M11775">
            <v>5.4991636414488303E-3</v>
          </cell>
          <cell r="O11775">
            <v>1.7425756938711957E-11</v>
          </cell>
        </row>
        <row r="11776">
          <cell r="B11776" t="str">
            <v>06507</v>
          </cell>
          <cell r="C11776" t="str">
            <v>Riverside County (North Central)--San Jacinto, Beaumont, Banning &amp; Calimesa Cities</v>
          </cell>
          <cell r="D11776">
            <v>20</v>
          </cell>
          <cell r="E11776" t="str">
            <v>, Frontier</v>
          </cell>
          <cell r="F11776">
            <v>4.2693684783303203E-2</v>
          </cell>
          <cell r="G11776">
            <v>28200</v>
          </cell>
          <cell r="H11776">
            <v>65000</v>
          </cell>
          <cell r="I11776">
            <v>906.58802972720002</v>
          </cell>
          <cell r="J11776">
            <v>1167.52370594886</v>
          </cell>
          <cell r="K11776">
            <v>22.25</v>
          </cell>
          <cell r="L11776">
            <v>1.79386467764408E-2</v>
          </cell>
          <cell r="M11776">
            <v>5.4991636414488303E-3</v>
          </cell>
          <cell r="O11776">
            <v>1.2102486225342899E-7</v>
          </cell>
        </row>
        <row r="11777">
          <cell r="B11777" t="str">
            <v>06507</v>
          </cell>
          <cell r="C11777" t="str">
            <v>Riverside County (North Central)--San Jacinto, Beaumont, Banning &amp; Calimesa Cities</v>
          </cell>
          <cell r="D11777">
            <v>20</v>
          </cell>
          <cell r="E11777" t="str">
            <v>, Frontier</v>
          </cell>
          <cell r="F11777">
            <v>4.9736189278193501E-6</v>
          </cell>
          <cell r="G11777">
            <v>28200</v>
          </cell>
          <cell r="H11777">
            <v>65000</v>
          </cell>
          <cell r="I11777">
            <v>906.58802972720002</v>
          </cell>
          <cell r="J11777">
            <v>1167.52370594886</v>
          </cell>
          <cell r="K11777">
            <v>22.25</v>
          </cell>
          <cell r="L11777">
            <v>1.79386467764408E-2</v>
          </cell>
          <cell r="M11777">
            <v>5.4991636414488303E-3</v>
          </cell>
          <cell r="O11777">
            <v>1.409884269056555E-11</v>
          </cell>
        </row>
        <row r="11778">
          <cell r="B11778" t="str">
            <v>06507</v>
          </cell>
          <cell r="C11778" t="str">
            <v>Riverside County (North Central)--San Jacinto, Beaumont, Banning &amp; Calimesa Cities</v>
          </cell>
          <cell r="D11778">
            <v>80</v>
          </cell>
          <cell r="E11778" t="str">
            <v>Charter Communications Inc, Frontier</v>
          </cell>
          <cell r="F11778">
            <v>1.8826977761705901E-2</v>
          </cell>
          <cell r="G11778">
            <v>28200</v>
          </cell>
          <cell r="H11778">
            <v>65000</v>
          </cell>
          <cell r="I11778">
            <v>906.58802972720002</v>
          </cell>
          <cell r="J11778">
            <v>1167.52370594886</v>
          </cell>
          <cell r="K11778">
            <v>40.24</v>
          </cell>
          <cell r="L11778">
            <v>3.24427481475945E-2</v>
          </cell>
          <cell r="M11778">
            <v>9.9454537048045306E-3</v>
          </cell>
          <cell r="O11778">
            <v>9.6520491353817985E-8</v>
          </cell>
        </row>
        <row r="11779">
          <cell r="B11779" t="str">
            <v>06507</v>
          </cell>
          <cell r="C11779" t="str">
            <v>Riverside County (North Central)--San Jacinto, Beaumont, Banning &amp; Calimesa Cities</v>
          </cell>
          <cell r="D11779">
            <v>167</v>
          </cell>
          <cell r="E11779" t="str">
            <v>Frontier Communications, Frontier</v>
          </cell>
          <cell r="F11779">
            <v>9.9084280494315805E-5</v>
          </cell>
          <cell r="G11779">
            <v>28200</v>
          </cell>
          <cell r="H11779">
            <v>65000</v>
          </cell>
          <cell r="I11779">
            <v>906.58802972720002</v>
          </cell>
          <cell r="J11779">
            <v>1167.52370594886</v>
          </cell>
          <cell r="K11779">
            <v>77.25</v>
          </cell>
          <cell r="L11779">
            <v>6.2281369145170899E-2</v>
          </cell>
          <cell r="M11779">
            <v>1.9092601856266201E-2</v>
          </cell>
          <cell r="O11779">
            <v>9.7517866363804948E-10</v>
          </cell>
        </row>
        <row r="11780">
          <cell r="B11780" t="str">
            <v>06507</v>
          </cell>
          <cell r="C11780" t="str">
            <v>Riverside County (North Central)--San Jacinto, Beaumont, Banning &amp; Calimesa Cities</v>
          </cell>
          <cell r="D11780">
            <v>167</v>
          </cell>
          <cell r="E11780" t="str">
            <v>Frontier Communications, Frontier</v>
          </cell>
          <cell r="F11780">
            <v>2.1026867716410401E-2</v>
          </cell>
          <cell r="G11780">
            <v>28200</v>
          </cell>
          <cell r="H11780">
            <v>65000</v>
          </cell>
          <cell r="I11780">
            <v>906.58802972720002</v>
          </cell>
          <cell r="J11780">
            <v>1167.52370594886</v>
          </cell>
          <cell r="K11780">
            <v>77.25</v>
          </cell>
          <cell r="L11780">
            <v>6.2281369145170899E-2</v>
          </cell>
          <cell r="M11780">
            <v>1.9092601856266201E-2</v>
          </cell>
          <cell r="O11780">
            <v>2.0694455929726869E-7</v>
          </cell>
        </row>
        <row r="11781">
          <cell r="B11781" t="str">
            <v>06507</v>
          </cell>
          <cell r="C11781" t="str">
            <v>Riverside County (North Central)--San Jacinto, Beaumont, Banning &amp; Calimesa Cities</v>
          </cell>
          <cell r="D11781">
            <v>167</v>
          </cell>
          <cell r="E11781" t="str">
            <v>Frontier Communications, Frontier</v>
          </cell>
          <cell r="F11781">
            <v>2.4574973121584302E-2</v>
          </cell>
          <cell r="G11781">
            <v>28200</v>
          </cell>
          <cell r="H11781">
            <v>65000</v>
          </cell>
          <cell r="I11781">
            <v>906.58802972720002</v>
          </cell>
          <cell r="J11781">
            <v>1167.52370594886</v>
          </cell>
          <cell r="K11781">
            <v>77.25</v>
          </cell>
          <cell r="L11781">
            <v>6.2281369145170899E-2</v>
          </cell>
          <cell r="M11781">
            <v>1.9092601856266201E-2</v>
          </cell>
          <cell r="O11781">
            <v>2.4186469668135067E-7</v>
          </cell>
        </row>
        <row r="11782">
          <cell r="B11782" t="str">
            <v>06507</v>
          </cell>
          <cell r="C11782" t="str">
            <v>Riverside County (North Central)--San Jacinto, Beaumont, Banning &amp; Calimesa Cities</v>
          </cell>
          <cell r="D11782">
            <v>20</v>
          </cell>
          <cell r="E11782" t="str">
            <v>, Frontier</v>
          </cell>
          <cell r="F11782">
            <v>2.5644483045761599E-2</v>
          </cell>
          <cell r="G11782">
            <v>28200</v>
          </cell>
          <cell r="H11782">
            <v>65000</v>
          </cell>
          <cell r="I11782">
            <v>906.58802972720002</v>
          </cell>
          <cell r="J11782">
            <v>1167.52370594886</v>
          </cell>
          <cell r="K11782">
            <v>22.25</v>
          </cell>
          <cell r="L11782">
            <v>1.78298282844403E-2</v>
          </cell>
          <cell r="M11782">
            <v>5.4888941871563601E-3</v>
          </cell>
          <cell r="O11782">
            <v>7.2254082176603973E-8</v>
          </cell>
        </row>
        <row r="11783">
          <cell r="B11783" t="str">
            <v>06507</v>
          </cell>
          <cell r="C11783" t="str">
            <v>Riverside County (North Central)--San Jacinto, Beaumont, Banning &amp; Calimesa Cities</v>
          </cell>
          <cell r="D11783">
            <v>20</v>
          </cell>
          <cell r="E11783" t="str">
            <v>, Frontier</v>
          </cell>
          <cell r="F11783">
            <v>2.8803665245905399E-3</v>
          </cell>
          <cell r="G11783">
            <v>28200</v>
          </cell>
          <cell r="H11783">
            <v>65000</v>
          </cell>
          <cell r="I11783">
            <v>906.58802972720002</v>
          </cell>
          <cell r="J11783">
            <v>1167.52370594886</v>
          </cell>
          <cell r="K11783">
            <v>22.25</v>
          </cell>
          <cell r="L11783">
            <v>1.78298282844403E-2</v>
          </cell>
          <cell r="M11783">
            <v>5.4888941871563601E-3</v>
          </cell>
          <cell r="O11783">
            <v>8.1155170566365118E-9</v>
          </cell>
        </row>
        <row r="11784">
          <cell r="B11784" t="str">
            <v>06507</v>
          </cell>
          <cell r="C11784" t="str">
            <v>Riverside County (North Central)--San Jacinto, Beaumont, Banning &amp; Calimesa Cities</v>
          </cell>
          <cell r="D11784">
            <v>20</v>
          </cell>
          <cell r="E11784" t="str">
            <v>, Frontier</v>
          </cell>
          <cell r="F11784">
            <v>7.94885014329841E-3</v>
          </cell>
          <cell r="G11784">
            <v>28200</v>
          </cell>
          <cell r="H11784">
            <v>65000</v>
          </cell>
          <cell r="I11784">
            <v>906.58802972720002</v>
          </cell>
          <cell r="J11784">
            <v>1167.52370594886</v>
          </cell>
          <cell r="K11784">
            <v>22.25</v>
          </cell>
          <cell r="L11784">
            <v>1.78298282844403E-2</v>
          </cell>
          <cell r="M11784">
            <v>5.4888941871563601E-3</v>
          </cell>
          <cell r="O11784">
            <v>2.2396118121722766E-8</v>
          </cell>
        </row>
        <row r="11785">
          <cell r="B11785" t="str">
            <v>06507</v>
          </cell>
          <cell r="C11785" t="str">
            <v>Riverside County (North Central)--San Jacinto, Beaumont, Banning &amp; Calimesa Cities</v>
          </cell>
          <cell r="D11785">
            <v>20</v>
          </cell>
          <cell r="E11785" t="str">
            <v>, Frontier</v>
          </cell>
          <cell r="F11785">
            <v>1.18114794536839</v>
          </cell>
          <cell r="G11785">
            <v>28200</v>
          </cell>
          <cell r="H11785">
            <v>65000</v>
          </cell>
          <cell r="I11785">
            <v>906.58802972720002</v>
          </cell>
          <cell r="J11785">
            <v>1167.52370594886</v>
          </cell>
          <cell r="K11785">
            <v>22.25</v>
          </cell>
          <cell r="L11785">
            <v>1.78298282844403E-2</v>
          </cell>
          <cell r="M11785">
            <v>5.4888941871563601E-3</v>
          </cell>
          <cell r="O11785">
            <v>3.3279189350428202E-6</v>
          </cell>
        </row>
        <row r="11786">
          <cell r="B11786" t="str">
            <v>06507</v>
          </cell>
          <cell r="C11786" t="str">
            <v>Riverside County (North Central)--San Jacinto, Beaumont, Banning &amp; Calimesa Cities</v>
          </cell>
          <cell r="D11786">
            <v>20</v>
          </cell>
          <cell r="E11786" t="str">
            <v>, Frontier</v>
          </cell>
          <cell r="F11786">
            <v>2.54908386356656</v>
          </cell>
          <cell r="G11786">
            <v>28200</v>
          </cell>
          <cell r="H11786">
            <v>65000</v>
          </cell>
          <cell r="I11786">
            <v>906.58802972720002</v>
          </cell>
          <cell r="J11786">
            <v>1167.52370594886</v>
          </cell>
          <cell r="K11786">
            <v>22.25</v>
          </cell>
          <cell r="L11786">
            <v>1.78298282844403E-2</v>
          </cell>
          <cell r="M11786">
            <v>5.4888941871563601E-3</v>
          </cell>
          <cell r="O11786">
            <v>7.1821184550504746E-6</v>
          </cell>
        </row>
        <row r="11787">
          <cell r="B11787" t="str">
            <v>06507</v>
          </cell>
          <cell r="C11787" t="str">
            <v>Riverside County (North Central)--San Jacinto, Beaumont, Banning &amp; Calimesa Cities</v>
          </cell>
          <cell r="D11787">
            <v>20</v>
          </cell>
          <cell r="E11787" t="str">
            <v>, Frontier</v>
          </cell>
          <cell r="F11787">
            <v>3.8864995283630799E-2</v>
          </cell>
          <cell r="G11787">
            <v>28200</v>
          </cell>
          <cell r="H11787">
            <v>65000</v>
          </cell>
          <cell r="I11787">
            <v>906.58802972720002</v>
          </cell>
          <cell r="J11787">
            <v>1167.52370594886</v>
          </cell>
          <cell r="K11787">
            <v>22.25</v>
          </cell>
          <cell r="L11787">
            <v>1.78298282844403E-2</v>
          </cell>
          <cell r="M11787">
            <v>5.4888941871563601E-3</v>
          </cell>
          <cell r="O11787">
            <v>1.0950326267079518E-7</v>
          </cell>
        </row>
        <row r="11788">
          <cell r="B11788" t="str">
            <v>06507</v>
          </cell>
          <cell r="C11788" t="str">
            <v>Riverside County (North Central)--San Jacinto, Beaumont, Banning &amp; Calimesa Cities</v>
          </cell>
          <cell r="D11788">
            <v>20</v>
          </cell>
          <cell r="E11788" t="str">
            <v>, Frontier</v>
          </cell>
          <cell r="F11788">
            <v>3.9201054679047697E-3</v>
          </cell>
          <cell r="G11788">
            <v>28200</v>
          </cell>
          <cell r="H11788">
            <v>65000</v>
          </cell>
          <cell r="I11788">
            <v>906.58802972720002</v>
          </cell>
          <cell r="J11788">
            <v>1167.52370594886</v>
          </cell>
          <cell r="K11788">
            <v>22.25</v>
          </cell>
          <cell r="L11788">
            <v>1.78298282844403E-2</v>
          </cell>
          <cell r="M11788">
            <v>5.4888941871563601E-3</v>
          </cell>
          <cell r="O11788">
            <v>1.1045011986145652E-8</v>
          </cell>
        </row>
        <row r="11789">
          <cell r="B11789" t="str">
            <v>06507</v>
          </cell>
          <cell r="C11789" t="str">
            <v>Riverside County (North Central)--San Jacinto, Beaumont, Banning &amp; Calimesa Cities</v>
          </cell>
          <cell r="D11789">
            <v>20</v>
          </cell>
          <cell r="E11789" t="str">
            <v>, Frontier</v>
          </cell>
          <cell r="F11789">
            <v>1.6297894471180199E-2</v>
          </cell>
          <cell r="G11789">
            <v>28200</v>
          </cell>
          <cell r="H11789">
            <v>65000</v>
          </cell>
          <cell r="I11789">
            <v>906.58802972720002</v>
          </cell>
          <cell r="J11789">
            <v>1167.52370594886</v>
          </cell>
          <cell r="K11789">
            <v>22.25</v>
          </cell>
          <cell r="L11789">
            <v>1.78298282844403E-2</v>
          </cell>
          <cell r="M11789">
            <v>5.4888941871563601E-3</v>
          </cell>
          <cell r="O11789">
            <v>4.5919795081262145E-8</v>
          </cell>
        </row>
        <row r="11790">
          <cell r="B11790" t="str">
            <v>06507</v>
          </cell>
          <cell r="C11790" t="str">
            <v>Riverside County (North Central)--San Jacinto, Beaumont, Banning &amp; Calimesa Cities</v>
          </cell>
          <cell r="D11790">
            <v>20</v>
          </cell>
          <cell r="E11790" t="str">
            <v>, Frontier</v>
          </cell>
          <cell r="F11790">
            <v>8.3447271619834201E-2</v>
          </cell>
          <cell r="G11790">
            <v>28200</v>
          </cell>
          <cell r="H11790">
            <v>65000</v>
          </cell>
          <cell r="I11790">
            <v>906.58802972720002</v>
          </cell>
          <cell r="J11790">
            <v>1167.52370594886</v>
          </cell>
          <cell r="K11790">
            <v>22.25</v>
          </cell>
          <cell r="L11790">
            <v>1.78298282844403E-2</v>
          </cell>
          <cell r="M11790">
            <v>5.4888941871563601E-3</v>
          </cell>
          <cell r="O11790">
            <v>2.3511513218159434E-7</v>
          </cell>
        </row>
        <row r="11791">
          <cell r="B11791" t="str">
            <v>06507</v>
          </cell>
          <cell r="C11791" t="str">
            <v>Riverside County (North Central)--San Jacinto, Beaumont, Banning &amp; Calimesa Cities</v>
          </cell>
          <cell r="D11791">
            <v>20</v>
          </cell>
          <cell r="E11791" t="str">
            <v>, Frontier</v>
          </cell>
          <cell r="F11791">
            <v>0.464577423335019</v>
          </cell>
          <cell r="G11791">
            <v>28200</v>
          </cell>
          <cell r="H11791">
            <v>65000</v>
          </cell>
          <cell r="I11791">
            <v>906.58802972720002</v>
          </cell>
          <cell r="J11791">
            <v>1167.52370594886</v>
          </cell>
          <cell r="K11791">
            <v>22.25</v>
          </cell>
          <cell r="L11791">
            <v>1.8037973960291099E-2</v>
          </cell>
          <cell r="M11791">
            <v>5.5084622445080098E-3</v>
          </cell>
          <cell r="O11791">
            <v>1.3242413229419029E-6</v>
          </cell>
        </row>
        <row r="11792">
          <cell r="B11792" t="str">
            <v>06507</v>
          </cell>
          <cell r="C11792" t="str">
            <v>Riverside County (North Central)--San Jacinto, Beaumont, Banning &amp; Calimesa Cities</v>
          </cell>
          <cell r="D11792">
            <v>167</v>
          </cell>
          <cell r="E11792" t="str">
            <v>Frontier Communications, Frontier</v>
          </cell>
          <cell r="F11792">
            <v>8.0421228645914406E-3</v>
          </cell>
          <cell r="G11792">
            <v>28200</v>
          </cell>
          <cell r="H11792">
            <v>65000</v>
          </cell>
          <cell r="I11792">
            <v>906.58802972720002</v>
          </cell>
          <cell r="J11792">
            <v>1167.52370594886</v>
          </cell>
          <cell r="K11792">
            <v>77.25</v>
          </cell>
          <cell r="L11792">
            <v>6.2626224199213099E-2</v>
          </cell>
          <cell r="M11792">
            <v>1.9124885770258199E-2</v>
          </cell>
          <cell r="O11792">
            <v>7.9588113672157434E-8</v>
          </cell>
        </row>
        <row r="11793">
          <cell r="B11793" t="str">
            <v>06507</v>
          </cell>
          <cell r="C11793" t="str">
            <v>Riverside County (North Central)--San Jacinto, Beaumont, Banning &amp; Calimesa Cities</v>
          </cell>
          <cell r="D11793">
            <v>20</v>
          </cell>
          <cell r="E11793" t="str">
            <v>, Frontier</v>
          </cell>
          <cell r="F11793">
            <v>72.321070905767499</v>
          </cell>
          <cell r="G11793">
            <v>28200</v>
          </cell>
          <cell r="H11793">
            <v>65000</v>
          </cell>
          <cell r="I11793">
            <v>906.58802972720002</v>
          </cell>
          <cell r="J11793">
            <v>1167.52370594886</v>
          </cell>
          <cell r="K11793">
            <v>22.25</v>
          </cell>
          <cell r="L11793">
            <v>1.86096100211567E-2</v>
          </cell>
          <cell r="M11793">
            <v>5.5606235511318804E-3</v>
          </cell>
          <cell r="O11793">
            <v>2.1267840761928202E-4</v>
          </cell>
        </row>
        <row r="11794">
          <cell r="B11794" t="str">
            <v>06507</v>
          </cell>
          <cell r="C11794" t="str">
            <v>Riverside County (North Central)--San Jacinto, Beaumont, Banning &amp; Calimesa Cities</v>
          </cell>
          <cell r="D11794">
            <v>20</v>
          </cell>
          <cell r="E11794" t="str">
            <v>, Frontier</v>
          </cell>
          <cell r="F11794">
            <v>1.8352973103625201</v>
          </cell>
          <cell r="G11794">
            <v>28200</v>
          </cell>
          <cell r="H11794">
            <v>65000</v>
          </cell>
          <cell r="I11794">
            <v>906.58802972720002</v>
          </cell>
          <cell r="J11794">
            <v>1167.52370594886</v>
          </cell>
          <cell r="K11794">
            <v>22.25</v>
          </cell>
          <cell r="L11794">
            <v>1.86096100211567E-2</v>
          </cell>
          <cell r="M11794">
            <v>5.5606235511318804E-3</v>
          </cell>
          <cell r="O11794">
            <v>5.3971561066129617E-6</v>
          </cell>
        </row>
        <row r="11795">
          <cell r="B11795" t="str">
            <v>06507</v>
          </cell>
          <cell r="C11795" t="str">
            <v>Riverside County (North Central)--San Jacinto, Beaumont, Banning &amp; Calimesa Cities</v>
          </cell>
          <cell r="D11795">
            <v>20</v>
          </cell>
          <cell r="E11795" t="str">
            <v>, Frontier</v>
          </cell>
          <cell r="F11795">
            <v>40.7992901923921</v>
          </cell>
          <cell r="G11795">
            <v>28200</v>
          </cell>
          <cell r="H11795">
            <v>65000</v>
          </cell>
          <cell r="I11795">
            <v>906.58802972720002</v>
          </cell>
          <cell r="J11795">
            <v>1167.52370594886</v>
          </cell>
          <cell r="K11795">
            <v>22.25</v>
          </cell>
          <cell r="L11795">
            <v>1.86096100211567E-2</v>
          </cell>
          <cell r="M11795">
            <v>5.5606235511318804E-3</v>
          </cell>
          <cell r="O11795">
            <v>1.1998063581526631E-4</v>
          </cell>
        </row>
        <row r="11796">
          <cell r="B11796" t="str">
            <v>06507</v>
          </cell>
          <cell r="C11796" t="str">
            <v>Riverside County (North Central)--San Jacinto, Beaumont, Banning &amp; Calimesa Cities</v>
          </cell>
          <cell r="D11796">
            <v>20</v>
          </cell>
          <cell r="E11796" t="str">
            <v>, Frontier</v>
          </cell>
          <cell r="F11796">
            <v>0.92774699640089797</v>
          </cell>
          <cell r="G11796">
            <v>28200</v>
          </cell>
          <cell r="H11796">
            <v>65000</v>
          </cell>
          <cell r="I11796">
            <v>906.58802972720002</v>
          </cell>
          <cell r="J11796">
            <v>1167.52370594886</v>
          </cell>
          <cell r="K11796">
            <v>22.25</v>
          </cell>
          <cell r="L11796">
            <v>1.86096100211567E-2</v>
          </cell>
          <cell r="M11796">
            <v>5.5606235511318804E-3</v>
          </cell>
          <cell r="O11796">
            <v>2.7282747807372335E-6</v>
          </cell>
        </row>
        <row r="11797">
          <cell r="B11797" t="str">
            <v>06507</v>
          </cell>
          <cell r="C11797" t="str">
            <v>Riverside County (North Central)--San Jacinto, Beaumont, Banning &amp; Calimesa Cities</v>
          </cell>
          <cell r="D11797">
            <v>20</v>
          </cell>
          <cell r="E11797" t="str">
            <v>, Frontier</v>
          </cell>
          <cell r="F11797">
            <v>0.10731171549297699</v>
          </cell>
          <cell r="G11797">
            <v>28200</v>
          </cell>
          <cell r="H11797">
            <v>65000</v>
          </cell>
          <cell r="I11797">
            <v>906.58802972720002</v>
          </cell>
          <cell r="J11797">
            <v>1167.52370594886</v>
          </cell>
          <cell r="K11797">
            <v>22.25</v>
          </cell>
          <cell r="L11797">
            <v>1.86096100211567E-2</v>
          </cell>
          <cell r="M11797">
            <v>5.5606235511318804E-3</v>
          </cell>
          <cell r="O11797">
            <v>3.155772513335349E-7</v>
          </cell>
        </row>
        <row r="11798">
          <cell r="B11798" t="str">
            <v>06507</v>
          </cell>
          <cell r="C11798" t="str">
            <v>Riverside County (North Central)--San Jacinto, Beaumont, Banning &amp; Calimesa Cities</v>
          </cell>
          <cell r="D11798">
            <v>167</v>
          </cell>
          <cell r="E11798" t="str">
            <v>Frontier Communications, Frontier</v>
          </cell>
          <cell r="F11798">
            <v>6.3076951858384703E-2</v>
          </cell>
          <cell r="G11798">
            <v>28200</v>
          </cell>
          <cell r="H11798">
            <v>65000</v>
          </cell>
          <cell r="I11798">
            <v>906.58802972720002</v>
          </cell>
          <cell r="J11798">
            <v>1167.52370594886</v>
          </cell>
          <cell r="K11798">
            <v>77.25</v>
          </cell>
          <cell r="L11798">
            <v>6.4610893219521695E-2</v>
          </cell>
          <cell r="M11798">
            <v>1.9305985138199401E-2</v>
          </cell>
          <cell r="O11798">
            <v>6.440175799526709E-7</v>
          </cell>
        </row>
        <row r="11799">
          <cell r="B11799" t="str">
            <v>06507</v>
          </cell>
          <cell r="C11799" t="str">
            <v>Riverside County (North Central)--San Jacinto, Beaumont, Banning &amp; Calimesa Cities</v>
          </cell>
          <cell r="D11799">
            <v>167</v>
          </cell>
          <cell r="E11799" t="str">
            <v>Frontier Communications, Frontier</v>
          </cell>
          <cell r="F11799">
            <v>37.494034554532597</v>
          </cell>
          <cell r="G11799">
            <v>28200</v>
          </cell>
          <cell r="H11799">
            <v>65000</v>
          </cell>
          <cell r="I11799">
            <v>906.58802972720002</v>
          </cell>
          <cell r="J11799">
            <v>1167.52370594886</v>
          </cell>
          <cell r="K11799">
            <v>77.25</v>
          </cell>
          <cell r="L11799">
            <v>6.4610893219521695E-2</v>
          </cell>
          <cell r="M11799">
            <v>1.9305985138199401E-2</v>
          </cell>
          <cell r="O11799">
            <v>3.8281522307362592E-4</v>
          </cell>
        </row>
        <row r="11800">
          <cell r="B11800" t="str">
            <v>06507</v>
          </cell>
          <cell r="C11800" t="str">
            <v>Riverside County (North Central)--San Jacinto, Beaumont, Banning &amp; Calimesa Cities</v>
          </cell>
          <cell r="D11800">
            <v>178</v>
          </cell>
          <cell r="E11800" t="str">
            <v>GeoLinks, 70, Frontier</v>
          </cell>
          <cell r="F11800">
            <v>3.9215291048671202E-3</v>
          </cell>
          <cell r="G11800">
            <v>28200</v>
          </cell>
          <cell r="H11800">
            <v>65000</v>
          </cell>
          <cell r="I11800">
            <v>906.58802972720002</v>
          </cell>
          <cell r="J11800">
            <v>1167.52370594886</v>
          </cell>
          <cell r="K11800">
            <v>329.11</v>
          </cell>
          <cell r="L11800">
            <v>0.27526331478934402</v>
          </cell>
          <cell r="M11800">
            <v>8.2249744580360107E-2</v>
          </cell>
          <cell r="O11800">
            <v>1.7057880098726446E-7</v>
          </cell>
        </row>
        <row r="11801">
          <cell r="B11801" t="str">
            <v>06507</v>
          </cell>
          <cell r="C11801" t="str">
            <v>Riverside County (North Central)--San Jacinto, Beaumont, Banning &amp; Calimesa Cities</v>
          </cell>
          <cell r="D11801">
            <v>297</v>
          </cell>
          <cell r="E11801" t="str">
            <v>Southern California Telephone Co, Frontier</v>
          </cell>
          <cell r="F11801">
            <v>3.1233666432712202</v>
          </cell>
          <cell r="G11801">
            <v>28200</v>
          </cell>
          <cell r="H11801">
            <v>65000</v>
          </cell>
          <cell r="I11801">
            <v>906.58802972720002</v>
          </cell>
          <cell r="J11801">
            <v>1167.52370594886</v>
          </cell>
          <cell r="K11801">
            <v>136</v>
          </cell>
          <cell r="L11801">
            <v>0.113748627545048</v>
          </cell>
          <cell r="M11801">
            <v>3.3988530469839802E-2</v>
          </cell>
          <cell r="O11801">
            <v>5.6142327395080798E-5</v>
          </cell>
        </row>
        <row r="11802">
          <cell r="B11802" t="str">
            <v>06507</v>
          </cell>
          <cell r="C11802" t="str">
            <v>Riverside County (North Central)--San Jacinto, Beaumont, Banning &amp; Calimesa Cities</v>
          </cell>
          <cell r="D11802">
            <v>20</v>
          </cell>
          <cell r="E11802" t="str">
            <v>, Frontier</v>
          </cell>
          <cell r="F11802">
            <v>7.94885014329841E-3</v>
          </cell>
          <cell r="G11802">
            <v>28200</v>
          </cell>
          <cell r="H11802">
            <v>65000</v>
          </cell>
          <cell r="I11802">
            <v>906.58802972720002</v>
          </cell>
          <cell r="J11802">
            <v>1167.52370594886</v>
          </cell>
          <cell r="K11802">
            <v>22.25</v>
          </cell>
          <cell r="L11802">
            <v>1.7874087070098299E-2</v>
          </cell>
          <cell r="M11802">
            <v>5.4930814416838201E-3</v>
          </cell>
          <cell r="O11802">
            <v>2.2451711758167692E-8</v>
          </cell>
        </row>
        <row r="11803">
          <cell r="B11803" t="str">
            <v>06507</v>
          </cell>
          <cell r="C11803" t="str">
            <v>Riverside County (North Central)--San Jacinto, Beaumont, Banning &amp; Calimesa Cities</v>
          </cell>
          <cell r="D11803">
            <v>20</v>
          </cell>
          <cell r="E11803" t="str">
            <v>, Frontier</v>
          </cell>
          <cell r="F11803">
            <v>3.9201054679047697E-3</v>
          </cell>
          <cell r="G11803">
            <v>28200</v>
          </cell>
          <cell r="H11803">
            <v>65000</v>
          </cell>
          <cell r="I11803">
            <v>906.58802972720002</v>
          </cell>
          <cell r="J11803">
            <v>1167.52370594886</v>
          </cell>
          <cell r="K11803">
            <v>22.25</v>
          </cell>
          <cell r="L11803">
            <v>1.7874087070098299E-2</v>
          </cell>
          <cell r="M11803">
            <v>5.4930814416838201E-3</v>
          </cell>
          <cell r="O11803">
            <v>1.1072428897306343E-8</v>
          </cell>
        </row>
        <row r="11804">
          <cell r="B11804" t="str">
            <v>06507</v>
          </cell>
          <cell r="C11804" t="str">
            <v>Riverside County (North Central)--San Jacinto, Beaumont, Banning &amp; Calimesa Cities</v>
          </cell>
          <cell r="D11804">
            <v>20</v>
          </cell>
          <cell r="E11804" t="str">
            <v>, Frontier</v>
          </cell>
          <cell r="F11804">
            <v>7.9304535753657507E-2</v>
          </cell>
          <cell r="G11804">
            <v>28200</v>
          </cell>
          <cell r="H11804">
            <v>65000</v>
          </cell>
          <cell r="I11804">
            <v>906.58802972720002</v>
          </cell>
          <cell r="J11804">
            <v>1167.52370594886</v>
          </cell>
          <cell r="K11804">
            <v>22.25</v>
          </cell>
          <cell r="L11804">
            <v>1.7874087070098299E-2</v>
          </cell>
          <cell r="M11804">
            <v>5.4930814416838201E-3</v>
          </cell>
          <cell r="O11804">
            <v>2.2399750224975138E-7</v>
          </cell>
        </row>
        <row r="11805">
          <cell r="B11805" t="str">
            <v>06507</v>
          </cell>
          <cell r="C11805" t="str">
            <v>Riverside County (North Central)--San Jacinto, Beaumont, Banning &amp; Calimesa Cities</v>
          </cell>
          <cell r="D11805">
            <v>20</v>
          </cell>
          <cell r="E11805" t="str">
            <v>, Frontier</v>
          </cell>
          <cell r="F11805">
            <v>3.25990490472513E-6</v>
          </cell>
          <cell r="G11805">
            <v>28200</v>
          </cell>
          <cell r="H11805">
            <v>65000</v>
          </cell>
          <cell r="I11805">
            <v>906.58802972720002</v>
          </cell>
          <cell r="J11805">
            <v>1167.52370594886</v>
          </cell>
          <cell r="K11805">
            <v>22.25</v>
          </cell>
          <cell r="L11805">
            <v>1.7447164986061602E-2</v>
          </cell>
          <cell r="M11805">
            <v>5.4520819664489097E-3</v>
          </cell>
          <cell r="O11805">
            <v>8.9877519634969258E-12</v>
          </cell>
        </row>
        <row r="11806">
          <cell r="B11806" t="str">
            <v>06507</v>
          </cell>
          <cell r="C11806" t="str">
            <v>Riverside County (North Central)--San Jacinto, Beaumont, Banning &amp; Calimesa Cities</v>
          </cell>
          <cell r="D11806">
            <v>20</v>
          </cell>
          <cell r="E11806" t="str">
            <v>, Frontier</v>
          </cell>
          <cell r="F11806">
            <v>6.9002536879923504</v>
          </cell>
          <cell r="G11806">
            <v>28200</v>
          </cell>
          <cell r="H11806">
            <v>65000</v>
          </cell>
          <cell r="I11806">
            <v>906.58802972720002</v>
          </cell>
          <cell r="J11806">
            <v>1167.52370594886</v>
          </cell>
          <cell r="K11806">
            <v>22.25</v>
          </cell>
          <cell r="L11806">
            <v>1.7447164986061602E-2</v>
          </cell>
          <cell r="M11806">
            <v>5.4520819664489097E-3</v>
          </cell>
          <cell r="O11806">
            <v>1.9024410357181692E-5</v>
          </cell>
        </row>
        <row r="11807">
          <cell r="B11807" t="str">
            <v>06507</v>
          </cell>
          <cell r="C11807" t="str">
            <v>Riverside County (North Central)--San Jacinto, Beaumont, Banning &amp; Calimesa Cities</v>
          </cell>
          <cell r="D11807">
            <v>20</v>
          </cell>
          <cell r="E11807" t="str">
            <v>, Frontier</v>
          </cell>
          <cell r="F11807">
            <v>1.6263598795716201</v>
          </cell>
          <cell r="G11807">
            <v>28200</v>
          </cell>
          <cell r="H11807">
            <v>65000</v>
          </cell>
          <cell r="I11807">
            <v>906.58802972720002</v>
          </cell>
          <cell r="J11807">
            <v>1167.52370594886</v>
          </cell>
          <cell r="K11807">
            <v>22.25</v>
          </cell>
          <cell r="L11807">
            <v>1.7447164986061602E-2</v>
          </cell>
          <cell r="M11807">
            <v>5.4520819664489097E-3</v>
          </cell>
          <cell r="O11807">
            <v>4.4839710446108744E-6</v>
          </cell>
        </row>
        <row r="11808">
          <cell r="B11808" t="str">
            <v>06507</v>
          </cell>
          <cell r="C11808" t="str">
            <v>Riverside County (North Central)--San Jacinto, Beaumont, Banning &amp; Calimesa Cities</v>
          </cell>
          <cell r="D11808">
            <v>20</v>
          </cell>
          <cell r="E11808" t="str">
            <v>, Frontier</v>
          </cell>
          <cell r="F11808">
            <v>4.3050540031288498E-2</v>
          </cell>
          <cell r="G11808">
            <v>28200</v>
          </cell>
          <cell r="H11808">
            <v>65000</v>
          </cell>
          <cell r="I11808">
            <v>906.58802972720002</v>
          </cell>
          <cell r="J11808">
            <v>1167.52370594886</v>
          </cell>
          <cell r="K11808">
            <v>22.25</v>
          </cell>
          <cell r="L11808">
            <v>1.7447164986061602E-2</v>
          </cell>
          <cell r="M11808">
            <v>5.4520819664489097E-3</v>
          </cell>
          <cell r="O11808">
            <v>1.1869290270859645E-7</v>
          </cell>
        </row>
        <row r="11809">
          <cell r="B11809" t="str">
            <v>06507</v>
          </cell>
          <cell r="C11809" t="str">
            <v>Riverside County (North Central)--San Jacinto, Beaumont, Banning &amp; Calimesa Cities</v>
          </cell>
          <cell r="D11809">
            <v>20</v>
          </cell>
          <cell r="E11809" t="str">
            <v>, Frontier</v>
          </cell>
          <cell r="F11809">
            <v>177.22645433920701</v>
          </cell>
          <cell r="G11809">
            <v>28200</v>
          </cell>
          <cell r="H11809">
            <v>65000</v>
          </cell>
          <cell r="I11809">
            <v>906.58802972720002</v>
          </cell>
          <cell r="J11809">
            <v>1167.52370594886</v>
          </cell>
          <cell r="K11809">
            <v>22.25</v>
          </cell>
          <cell r="L11809">
            <v>1.7447164986061602E-2</v>
          </cell>
          <cell r="M11809">
            <v>5.4520819664489097E-3</v>
          </cell>
          <cell r="O11809">
            <v>4.8862388920056993E-4</v>
          </cell>
        </row>
        <row r="11810">
          <cell r="B11810" t="str">
            <v>06507</v>
          </cell>
          <cell r="C11810" t="str">
            <v>Riverside County (North Central)--San Jacinto, Beaumont, Banning &amp; Calimesa Cities</v>
          </cell>
          <cell r="D11810">
            <v>20</v>
          </cell>
          <cell r="E11810" t="str">
            <v>, Frontier</v>
          </cell>
          <cell r="F11810">
            <v>0.88056418965759797</v>
          </cell>
          <cell r="G11810">
            <v>28200</v>
          </cell>
          <cell r="H11810">
            <v>65000</v>
          </cell>
          <cell r="I11810">
            <v>906.58802972720002</v>
          </cell>
          <cell r="J11810">
            <v>1167.52370594886</v>
          </cell>
          <cell r="K11810">
            <v>22.25</v>
          </cell>
          <cell r="L11810">
            <v>1.7447164986061602E-2</v>
          </cell>
          <cell r="M11810">
            <v>5.4520819664489097E-3</v>
          </cell>
          <cell r="O11810">
            <v>2.4277679122199663E-6</v>
          </cell>
        </row>
        <row r="11811">
          <cell r="B11811" t="str">
            <v>06507</v>
          </cell>
          <cell r="C11811" t="str">
            <v>Riverside County (North Central)--San Jacinto, Beaumont, Banning &amp; Calimesa Cities</v>
          </cell>
          <cell r="D11811">
            <v>20</v>
          </cell>
          <cell r="E11811" t="str">
            <v>, Frontier</v>
          </cell>
          <cell r="F11811">
            <v>420.74385461761602</v>
          </cell>
          <cell r="G11811">
            <v>28200</v>
          </cell>
          <cell r="H11811">
            <v>65000</v>
          </cell>
          <cell r="I11811">
            <v>906.58802972720002</v>
          </cell>
          <cell r="J11811">
            <v>1167.52370594886</v>
          </cell>
          <cell r="K11811">
            <v>22.25</v>
          </cell>
          <cell r="L11811">
            <v>1.7447164986061602E-2</v>
          </cell>
          <cell r="M11811">
            <v>5.4520819664489097E-3</v>
          </cell>
          <cell r="O11811">
            <v>1.160015864262641E-3</v>
          </cell>
        </row>
        <row r="11812">
          <cell r="B11812" t="str">
            <v>06507</v>
          </cell>
          <cell r="C11812" t="str">
            <v>Riverside County (North Central)--San Jacinto, Beaumont, Banning &amp; Calimesa Cities</v>
          </cell>
          <cell r="D11812">
            <v>20</v>
          </cell>
          <cell r="E11812" t="str">
            <v>, Frontier</v>
          </cell>
          <cell r="F11812">
            <v>8.5228914652179397E-2</v>
          </cell>
          <cell r="G11812">
            <v>28200</v>
          </cell>
          <cell r="H11812">
            <v>65000</v>
          </cell>
          <cell r="I11812">
            <v>906.58802972720002</v>
          </cell>
          <cell r="J11812">
            <v>1167.52370594886</v>
          </cell>
          <cell r="K11812">
            <v>22.25</v>
          </cell>
          <cell r="L11812">
            <v>1.7447164986061602E-2</v>
          </cell>
          <cell r="M11812">
            <v>5.4520819664489097E-3</v>
          </cell>
          <cell r="O11812">
            <v>2.3498119343957571E-7</v>
          </cell>
        </row>
        <row r="11813">
          <cell r="B11813" t="str">
            <v>06507</v>
          </cell>
          <cell r="C11813" t="str">
            <v>Riverside County (North Central)--San Jacinto, Beaumont, Banning &amp; Calimesa Cities</v>
          </cell>
          <cell r="D11813">
            <v>80</v>
          </cell>
          <cell r="E11813" t="str">
            <v>Charter Communications Inc, Frontier</v>
          </cell>
          <cell r="F11813">
            <v>1.95771091827262</v>
          </cell>
          <cell r="G11813">
            <v>28200</v>
          </cell>
          <cell r="H11813">
            <v>65000</v>
          </cell>
          <cell r="I11813">
            <v>906.58802972720002</v>
          </cell>
          <cell r="J11813">
            <v>1167.52370594886</v>
          </cell>
          <cell r="K11813">
            <v>40.24</v>
          </cell>
          <cell r="L11813">
            <v>3.1553884001758098E-2</v>
          </cell>
          <cell r="M11813">
            <v>9.8603046440406406E-3</v>
          </cell>
          <cell r="O11813">
            <v>9.7616372947773652E-6</v>
          </cell>
        </row>
        <row r="11814">
          <cell r="B11814" t="str">
            <v>06507</v>
          </cell>
          <cell r="C11814" t="str">
            <v>Riverside County (North Central)--San Jacinto, Beaumont, Banning &amp; Calimesa Cities</v>
          </cell>
          <cell r="D11814">
            <v>80</v>
          </cell>
          <cell r="E11814" t="str">
            <v>Charter Communications Inc, Frontier</v>
          </cell>
          <cell r="F11814">
            <v>0.33961005804975702</v>
          </cell>
          <cell r="G11814">
            <v>28200</v>
          </cell>
          <cell r="H11814">
            <v>65000</v>
          </cell>
          <cell r="I11814">
            <v>906.58802972720002</v>
          </cell>
          <cell r="J11814">
            <v>1167.52370594886</v>
          </cell>
          <cell r="K11814">
            <v>40.24</v>
          </cell>
          <cell r="L11814">
            <v>3.1553884001758098E-2</v>
          </cell>
          <cell r="M11814">
            <v>9.8603046440406406E-3</v>
          </cell>
          <cell r="O11814">
            <v>1.6933808650692546E-6</v>
          </cell>
        </row>
        <row r="11815">
          <cell r="B11815" t="str">
            <v>06507</v>
          </cell>
          <cell r="C11815" t="str">
            <v>Riverside County (North Central)--San Jacinto, Beaumont, Banning &amp; Calimesa Cities</v>
          </cell>
          <cell r="D11815">
            <v>80</v>
          </cell>
          <cell r="E11815" t="str">
            <v>Charter Communications Inc, Frontier</v>
          </cell>
          <cell r="F11815">
            <v>6.5517322081345205E-7</v>
          </cell>
          <cell r="G11815">
            <v>28200</v>
          </cell>
          <cell r="H11815">
            <v>65000</v>
          </cell>
          <cell r="I11815">
            <v>906.58802972720002</v>
          </cell>
          <cell r="J11815">
            <v>1167.52370594886</v>
          </cell>
          <cell r="K11815">
            <v>40.24</v>
          </cell>
          <cell r="L11815">
            <v>3.1553884001758098E-2</v>
          </cell>
          <cell r="M11815">
            <v>9.8603046440406406E-3</v>
          </cell>
          <cell r="O11815">
            <v>3.2668578834280108E-12</v>
          </cell>
        </row>
        <row r="11816">
          <cell r="B11816" t="str">
            <v>06507</v>
          </cell>
          <cell r="C11816" t="str">
            <v>Riverside County (North Central)--San Jacinto, Beaumont, Banning &amp; Calimesa Cities</v>
          </cell>
          <cell r="D11816">
            <v>167</v>
          </cell>
          <cell r="E11816" t="str">
            <v>Frontier Communications, Frontier</v>
          </cell>
          <cell r="F11816">
            <v>0.39240502697500201</v>
          </cell>
          <cell r="G11816">
            <v>28200</v>
          </cell>
          <cell r="H11816">
            <v>65000</v>
          </cell>
          <cell r="I11816">
            <v>906.58802972720002</v>
          </cell>
          <cell r="J11816">
            <v>1167.52370594886</v>
          </cell>
          <cell r="K11816">
            <v>77.25</v>
          </cell>
          <cell r="L11816">
            <v>6.0574988547112699E-2</v>
          </cell>
          <cell r="M11816">
            <v>1.8929138512727098E-2</v>
          </cell>
          <cell r="O11816">
            <v>3.7562040998331008E-6</v>
          </cell>
        </row>
        <row r="11817">
          <cell r="B11817" t="str">
            <v>06507</v>
          </cell>
          <cell r="C11817" t="str">
            <v>Riverside County (North Central)--San Jacinto, Beaumont, Banning &amp; Calimesa Cities</v>
          </cell>
          <cell r="D11817">
            <v>167</v>
          </cell>
          <cell r="E11817" t="str">
            <v>Frontier Communications, Frontier</v>
          </cell>
          <cell r="F11817">
            <v>285.453078825734</v>
          </cell>
          <cell r="G11817">
            <v>28200</v>
          </cell>
          <cell r="H11817">
            <v>65000</v>
          </cell>
          <cell r="I11817">
            <v>906.58802972720002</v>
          </cell>
          <cell r="J11817">
            <v>1167.52370594886</v>
          </cell>
          <cell r="K11817">
            <v>77.25</v>
          </cell>
          <cell r="L11817">
            <v>6.0574988547112699E-2</v>
          </cell>
          <cell r="M11817">
            <v>1.8929138512727098E-2</v>
          </cell>
          <cell r="O11817">
            <v>2.7324319294806296E-3</v>
          </cell>
        </row>
        <row r="11818">
          <cell r="B11818" t="str">
            <v>06507</v>
          </cell>
          <cell r="C11818" t="str">
            <v>Riverside County (North Central)--San Jacinto, Beaumont, Banning &amp; Calimesa Cities</v>
          </cell>
          <cell r="D11818">
            <v>167</v>
          </cell>
          <cell r="E11818" t="str">
            <v>Frontier Communications, Frontier</v>
          </cell>
          <cell r="F11818">
            <v>10.0507518568138</v>
          </cell>
          <cell r="G11818">
            <v>28200</v>
          </cell>
          <cell r="H11818">
            <v>65000</v>
          </cell>
          <cell r="I11818">
            <v>906.58802972720002</v>
          </cell>
          <cell r="J11818">
            <v>1167.52370594886</v>
          </cell>
          <cell r="K11818">
            <v>77.25</v>
          </cell>
          <cell r="L11818">
            <v>6.0574988547112699E-2</v>
          </cell>
          <cell r="M11818">
            <v>1.8929138512727098E-2</v>
          </cell>
          <cell r="O11818">
            <v>9.6208439586005005E-5</v>
          </cell>
        </row>
        <row r="11819">
          <cell r="B11819" t="str">
            <v>06507</v>
          </cell>
          <cell r="C11819" t="str">
            <v>Riverside County (North Central)--San Jacinto, Beaumont, Banning &amp; Calimesa Cities</v>
          </cell>
          <cell r="D11819">
            <v>167</v>
          </cell>
          <cell r="E11819" t="str">
            <v>Frontier Communications, Frontier</v>
          </cell>
          <cell r="F11819">
            <v>0.89776040903612098</v>
          </cell>
          <cell r="G11819">
            <v>28200</v>
          </cell>
          <cell r="H11819">
            <v>65000</v>
          </cell>
          <cell r="I11819">
            <v>906.58802972720002</v>
          </cell>
          <cell r="J11819">
            <v>1167.52370594886</v>
          </cell>
          <cell r="K11819">
            <v>77.25</v>
          </cell>
          <cell r="L11819">
            <v>6.0574988547112699E-2</v>
          </cell>
          <cell r="M11819">
            <v>1.8929138512727098E-2</v>
          </cell>
          <cell r="O11819">
            <v>8.5935986984798276E-6</v>
          </cell>
        </row>
        <row r="11820">
          <cell r="B11820" t="str">
            <v>06507</v>
          </cell>
          <cell r="C11820" t="str">
            <v>Riverside County (North Central)--San Jacinto, Beaumont, Banning &amp; Calimesa Cities</v>
          </cell>
          <cell r="D11820">
            <v>167</v>
          </cell>
          <cell r="E11820" t="str">
            <v>Frontier Communications, Frontier</v>
          </cell>
          <cell r="F11820">
            <v>1.8782425975516898E-2</v>
          </cell>
          <cell r="G11820">
            <v>28200</v>
          </cell>
          <cell r="H11820">
            <v>65000</v>
          </cell>
          <cell r="I11820">
            <v>906.58802972720002</v>
          </cell>
          <cell r="J11820">
            <v>1167.52370594886</v>
          </cell>
          <cell r="K11820">
            <v>77.25</v>
          </cell>
          <cell r="L11820">
            <v>6.0574988547112699E-2</v>
          </cell>
          <cell r="M11820">
            <v>1.8929138512727098E-2</v>
          </cell>
          <cell r="O11820">
            <v>1.7979032021560389E-7</v>
          </cell>
        </row>
        <row r="11821">
          <cell r="B11821" t="str">
            <v>06507</v>
          </cell>
          <cell r="C11821" t="str">
            <v>Riverside County (North Central)--San Jacinto, Beaumont, Banning &amp; Calimesa Cities</v>
          </cell>
          <cell r="D11821">
            <v>178</v>
          </cell>
          <cell r="E11821" t="str">
            <v>GeoLinks, 70, Frontier</v>
          </cell>
          <cell r="F11821">
            <v>2.3872585735981002E-3</v>
          </cell>
          <cell r="G11821">
            <v>28200</v>
          </cell>
          <cell r="H11821">
            <v>65000</v>
          </cell>
          <cell r="I11821">
            <v>906.58802972720002</v>
          </cell>
          <cell r="J11821">
            <v>1167.52370594886</v>
          </cell>
          <cell r="K11821">
            <v>329.11</v>
          </cell>
          <cell r="L11821">
            <v>0.25806905476686398</v>
          </cell>
          <cell r="M11821">
            <v>8.0644255999011302E-2</v>
          </cell>
          <cell r="O11821">
            <v>9.7354643815175392E-8</v>
          </cell>
        </row>
        <row r="11822">
          <cell r="B11822" t="str">
            <v>06507</v>
          </cell>
          <cell r="C11822" t="str">
            <v>Riverside County (North Central)--San Jacinto, Beaumont, Banning &amp; Calimesa Cities</v>
          </cell>
          <cell r="D11822">
            <v>297</v>
          </cell>
          <cell r="E11822" t="str">
            <v>Southern California Telephone Co, Frontier</v>
          </cell>
          <cell r="F11822">
            <v>2.00516027713066E-2</v>
          </cell>
          <cell r="G11822">
            <v>28200</v>
          </cell>
          <cell r="H11822">
            <v>65000</v>
          </cell>
          <cell r="I11822">
            <v>906.58802972720002</v>
          </cell>
          <cell r="J11822">
            <v>1167.52370594886</v>
          </cell>
          <cell r="K11822">
            <v>136</v>
          </cell>
          <cell r="L11822">
            <v>0.106643345532781</v>
          </cell>
          <cell r="M11822">
            <v>3.3325085278069801E-2</v>
          </cell>
          <cell r="O11822">
            <v>3.3791240304714413E-7</v>
          </cell>
        </row>
        <row r="11823">
          <cell r="B11823" t="str">
            <v>06507</v>
          </cell>
          <cell r="C11823" t="str">
            <v>Riverside County (North Central)--San Jacinto, Beaumont, Banning &amp; Calimesa Cities</v>
          </cell>
          <cell r="D11823">
            <v>297</v>
          </cell>
          <cell r="E11823" t="str">
            <v>Southern California Telephone Co, Frontier</v>
          </cell>
          <cell r="F11823">
            <v>1.0302132957855401</v>
          </cell>
          <cell r="G11823">
            <v>28200</v>
          </cell>
          <cell r="H11823">
            <v>65000</v>
          </cell>
          <cell r="I11823">
            <v>906.58802972720002</v>
          </cell>
          <cell r="J11823">
            <v>1167.52370594886</v>
          </cell>
          <cell r="K11823">
            <v>136</v>
          </cell>
          <cell r="L11823">
            <v>0.106643345532781</v>
          </cell>
          <cell r="M11823">
            <v>3.3325085278069801E-2</v>
          </cell>
          <cell r="O11823">
            <v>1.7361297967071479E-5</v>
          </cell>
        </row>
        <row r="11824">
          <cell r="B11824" t="str">
            <v>06507</v>
          </cell>
          <cell r="C11824" t="str">
            <v>Riverside County (North Central)--San Jacinto, Beaumont, Banning &amp; Calimesa Cities</v>
          </cell>
          <cell r="D11824">
            <v>13</v>
          </cell>
          <cell r="E11824" t="str">
            <v>,</v>
          </cell>
          <cell r="F11824">
            <v>9.3825604218278794E-5</v>
          </cell>
          <cell r="G11824">
            <v>28200</v>
          </cell>
          <cell r="H11824">
            <v>65000</v>
          </cell>
          <cell r="I11824">
            <v>906.58802972720002</v>
          </cell>
          <cell r="J11824">
            <v>1167.52370594886</v>
          </cell>
          <cell r="K11824">
            <v>0</v>
          </cell>
          <cell r="L11824">
            <v>0</v>
          </cell>
          <cell r="M11824">
            <v>0</v>
          </cell>
          <cell r="O11824">
            <v>0</v>
          </cell>
        </row>
        <row r="11825">
          <cell r="B11825" t="str">
            <v>06507</v>
          </cell>
          <cell r="C11825" t="str">
            <v>Riverside County (North Central)--San Jacinto, Beaumont, Banning &amp; Calimesa Cities</v>
          </cell>
          <cell r="D11825">
            <v>20</v>
          </cell>
          <cell r="E11825" t="str">
            <v>, Frontier</v>
          </cell>
          <cell r="F11825">
            <v>1.71429711025281E-2</v>
          </cell>
          <cell r="G11825">
            <v>28200</v>
          </cell>
          <cell r="H11825">
            <v>65000</v>
          </cell>
          <cell r="I11825">
            <v>906.58802972720002</v>
          </cell>
          <cell r="J11825">
            <v>1167.52370594886</v>
          </cell>
          <cell r="K11825">
            <v>22.25</v>
          </cell>
          <cell r="L11825">
            <v>1.75686025012241E-2</v>
          </cell>
          <cell r="M11825">
            <v>5.4638839397982801E-3</v>
          </cell>
          <cell r="O11825">
            <v>4.7593165258204148E-8</v>
          </cell>
        </row>
        <row r="11826">
          <cell r="B11826" t="str">
            <v>06507</v>
          </cell>
          <cell r="C11826" t="str">
            <v>Riverside County (North Central)--San Jacinto, Beaumont, Banning &amp; Calimesa Cities</v>
          </cell>
          <cell r="D11826">
            <v>20</v>
          </cell>
          <cell r="E11826" t="str">
            <v>, Frontier</v>
          </cell>
          <cell r="F11826">
            <v>1.45519992478621</v>
          </cell>
          <cell r="G11826">
            <v>28200</v>
          </cell>
          <cell r="H11826">
            <v>65000</v>
          </cell>
          <cell r="I11826">
            <v>906.58802972720002</v>
          </cell>
          <cell r="J11826">
            <v>1167.52370594886</v>
          </cell>
          <cell r="K11826">
            <v>22.25</v>
          </cell>
          <cell r="L11826">
            <v>1.75686025012241E-2</v>
          </cell>
          <cell r="M11826">
            <v>5.4638839397982801E-3</v>
          </cell>
          <cell r="O11826">
            <v>4.039998089588031E-6</v>
          </cell>
        </row>
        <row r="11827">
          <cell r="B11827" t="str">
            <v>06507</v>
          </cell>
          <cell r="C11827" t="str">
            <v>Riverside County (North Central)--San Jacinto, Beaumont, Banning &amp; Calimesa Cities</v>
          </cell>
          <cell r="D11827">
            <v>20</v>
          </cell>
          <cell r="E11827" t="str">
            <v>, Frontier</v>
          </cell>
          <cell r="F11827">
            <v>115.168415005124</v>
          </cell>
          <cell r="G11827">
            <v>28200</v>
          </cell>
          <cell r="H11827">
            <v>65000</v>
          </cell>
          <cell r="I11827">
            <v>906.58802972720002</v>
          </cell>
          <cell r="J11827">
            <v>1167.52370594886</v>
          </cell>
          <cell r="K11827">
            <v>22.25</v>
          </cell>
          <cell r="L11827">
            <v>1.75686025012241E-2</v>
          </cell>
          <cell r="M11827">
            <v>5.4638839397982801E-3</v>
          </cell>
          <cell r="O11827">
            <v>3.1973625663149951E-4</v>
          </cell>
        </row>
        <row r="11828">
          <cell r="B11828" t="str">
            <v>06507</v>
          </cell>
          <cell r="C11828" t="str">
            <v>Riverside County (North Central)--San Jacinto, Beaumont, Banning &amp; Calimesa Cities</v>
          </cell>
          <cell r="D11828">
            <v>167</v>
          </cell>
          <cell r="E11828" t="str">
            <v>Frontier Communications, Frontier</v>
          </cell>
          <cell r="F11828">
            <v>6.14723358230582E-7</v>
          </cell>
          <cell r="G11828">
            <v>28200</v>
          </cell>
          <cell r="H11828">
            <v>65000</v>
          </cell>
          <cell r="I11828">
            <v>906.58802972720002</v>
          </cell>
          <cell r="J11828">
            <v>1167.52370594886</v>
          </cell>
          <cell r="K11828">
            <v>77.25</v>
          </cell>
          <cell r="L11828">
            <v>6.0996608684025101E-2</v>
          </cell>
          <cell r="M11828">
            <v>1.8970113903344601E-2</v>
          </cell>
          <cell r="O11828">
            <v>5.9252500776964227E-12</v>
          </cell>
        </row>
        <row r="11829">
          <cell r="B11829" t="str">
            <v>06507</v>
          </cell>
          <cell r="C11829" t="str">
            <v>Riverside County (North Central)--San Jacinto, Beaumont, Banning &amp; Calimesa Cities</v>
          </cell>
          <cell r="D11829">
            <v>167</v>
          </cell>
          <cell r="E11829" t="str">
            <v>Frontier Communications, Frontier</v>
          </cell>
          <cell r="F11829">
            <v>0.145427850671459</v>
          </cell>
          <cell r="G11829">
            <v>28200</v>
          </cell>
          <cell r="H11829">
            <v>65000</v>
          </cell>
          <cell r="I11829">
            <v>906.58802972720002</v>
          </cell>
          <cell r="J11829">
            <v>1167.52370594886</v>
          </cell>
          <cell r="K11829">
            <v>77.25</v>
          </cell>
          <cell r="L11829">
            <v>6.0996608684025101E-2</v>
          </cell>
          <cell r="M11829">
            <v>1.8970113903344601E-2</v>
          </cell>
          <cell r="O11829">
            <v>1.401762877484582E-6</v>
          </cell>
        </row>
        <row r="11830">
          <cell r="B11830" t="str">
            <v>06507</v>
          </cell>
          <cell r="C11830" t="str">
            <v>Riverside County (North Central)--San Jacinto, Beaumont, Banning &amp; Calimesa Cities</v>
          </cell>
          <cell r="D11830">
            <v>13</v>
          </cell>
          <cell r="E11830" t="str">
            <v>,</v>
          </cell>
          <cell r="F11830">
            <v>9.3825604218278794E-5</v>
          </cell>
          <cell r="G11830">
            <v>28200</v>
          </cell>
          <cell r="H11830">
            <v>65000</v>
          </cell>
          <cell r="I11830">
            <v>906.58802972720002</v>
          </cell>
          <cell r="J11830">
            <v>1167.52370594886</v>
          </cell>
          <cell r="K11830">
            <v>0</v>
          </cell>
          <cell r="L11830">
            <v>0</v>
          </cell>
          <cell r="M11830">
            <v>0</v>
          </cell>
          <cell r="O11830">
            <v>0</v>
          </cell>
        </row>
        <row r="11831">
          <cell r="B11831" t="str">
            <v>06507</v>
          </cell>
          <cell r="C11831" t="str">
            <v>Riverside County (North Central)--San Jacinto, Beaumont, Banning &amp; Calimesa Cities</v>
          </cell>
          <cell r="D11831">
            <v>20</v>
          </cell>
          <cell r="E11831" t="str">
            <v>, Frontier</v>
          </cell>
          <cell r="F11831">
            <v>1.45519992478621</v>
          </cell>
          <cell r="G11831">
            <v>28200</v>
          </cell>
          <cell r="H11831">
            <v>65000</v>
          </cell>
          <cell r="I11831">
            <v>906.58802972720002</v>
          </cell>
          <cell r="J11831">
            <v>1167.52370594886</v>
          </cell>
          <cell r="K11831">
            <v>22.25</v>
          </cell>
          <cell r="L11831">
            <v>1.73940391004626E-2</v>
          </cell>
          <cell r="M11831">
            <v>5.4468833075800504E-3</v>
          </cell>
          <cell r="O11831">
            <v>3.9998562623972046E-6</v>
          </cell>
        </row>
        <row r="11832">
          <cell r="B11832" t="str">
            <v>06507</v>
          </cell>
          <cell r="C11832" t="str">
            <v>Riverside County (North Central)--San Jacinto, Beaumont, Banning &amp; Calimesa Cities</v>
          </cell>
          <cell r="D11832">
            <v>20</v>
          </cell>
          <cell r="E11832" t="str">
            <v>, Frontier</v>
          </cell>
          <cell r="F11832">
            <v>115.168415005124</v>
          </cell>
          <cell r="G11832">
            <v>28200</v>
          </cell>
          <cell r="H11832">
            <v>65000</v>
          </cell>
          <cell r="I11832">
            <v>906.58802972720002</v>
          </cell>
          <cell r="J11832">
            <v>1167.52370594886</v>
          </cell>
          <cell r="K11832">
            <v>22.25</v>
          </cell>
          <cell r="L11832">
            <v>1.73940391004626E-2</v>
          </cell>
          <cell r="M11832">
            <v>5.4468833075800504E-3</v>
          </cell>
          <cell r="O11832">
            <v>3.1655932504001655E-4</v>
          </cell>
        </row>
        <row r="11833">
          <cell r="B11833" t="str">
            <v>06507</v>
          </cell>
          <cell r="C11833" t="str">
            <v>Riverside County (North Central)--San Jacinto, Beaumont, Banning &amp; Calimesa Cities</v>
          </cell>
          <cell r="D11833">
            <v>167</v>
          </cell>
          <cell r="E11833" t="str">
            <v>Frontier Communications, Frontier</v>
          </cell>
          <cell r="F11833">
            <v>0.145427850671459</v>
          </cell>
          <cell r="G11833">
            <v>28200</v>
          </cell>
          <cell r="H11833">
            <v>65000</v>
          </cell>
          <cell r="I11833">
            <v>906.58802972720002</v>
          </cell>
          <cell r="J11833">
            <v>1167.52370594886</v>
          </cell>
          <cell r="K11833">
            <v>77.25</v>
          </cell>
          <cell r="L11833">
            <v>6.0390540247673499E-2</v>
          </cell>
          <cell r="M11833">
            <v>1.8911089236429601E-2</v>
          </cell>
          <cell r="O11833">
            <v>1.3878348206036869E-6</v>
          </cell>
        </row>
        <row r="11834">
          <cell r="B11834" t="str">
            <v>06507</v>
          </cell>
          <cell r="C11834" t="str">
            <v>Riverside County (North Central)--San Jacinto, Beaumont, Banning &amp; Calimesa Cities</v>
          </cell>
          <cell r="D11834">
            <v>167</v>
          </cell>
          <cell r="E11834" t="str">
            <v>Frontier Communications, Frontier</v>
          </cell>
          <cell r="F11834">
            <v>5.0426817412049602E-2</v>
          </cell>
          <cell r="G11834">
            <v>28200</v>
          </cell>
          <cell r="H11834">
            <v>65000</v>
          </cell>
          <cell r="I11834">
            <v>906.58802972720002</v>
          </cell>
          <cell r="J11834">
            <v>1167.52370594886</v>
          </cell>
          <cell r="K11834">
            <v>77.25</v>
          </cell>
          <cell r="L11834">
            <v>6.0390540247673499E-2</v>
          </cell>
          <cell r="M11834">
            <v>1.8911089236429601E-2</v>
          </cell>
          <cell r="O11834">
            <v>4.8122895837036183E-7</v>
          </cell>
        </row>
        <row r="11835">
          <cell r="B11835" t="str">
            <v>06507</v>
          </cell>
          <cell r="C11835" t="str">
            <v>Riverside County (North Central)--San Jacinto, Beaumont, Banning &amp; Calimesa Cities</v>
          </cell>
          <cell r="D11835">
            <v>20</v>
          </cell>
          <cell r="E11835" t="str">
            <v>, Frontier</v>
          </cell>
          <cell r="F11835">
            <v>2.7172187223570501</v>
          </cell>
          <cell r="G11835">
            <v>28200</v>
          </cell>
          <cell r="H11835">
            <v>65000</v>
          </cell>
          <cell r="I11835">
            <v>906.58802972720002</v>
          </cell>
          <cell r="J11835">
            <v>1167.52370594886</v>
          </cell>
          <cell r="K11835">
            <v>22.25</v>
          </cell>
          <cell r="L11835">
            <v>1.70296618547938E-2</v>
          </cell>
          <cell r="M11835">
            <v>5.4106305759811096E-3</v>
          </cell>
          <cell r="O11835">
            <v>7.3122646665738612E-6</v>
          </cell>
        </row>
        <row r="11836">
          <cell r="B11836" t="str">
            <v>06507</v>
          </cell>
          <cell r="C11836" t="str">
            <v>Riverside County (North Central)--San Jacinto, Beaumont, Banning &amp; Calimesa Cities</v>
          </cell>
          <cell r="D11836">
            <v>20</v>
          </cell>
          <cell r="E11836" t="str">
            <v>, Frontier</v>
          </cell>
          <cell r="F11836">
            <v>29.4176864078363</v>
          </cell>
          <cell r="G11836">
            <v>28200</v>
          </cell>
          <cell r="H11836">
            <v>65000</v>
          </cell>
          <cell r="I11836">
            <v>906.58802972720002</v>
          </cell>
          <cell r="J11836">
            <v>1167.52370594886</v>
          </cell>
          <cell r="K11836">
            <v>22.25</v>
          </cell>
          <cell r="L11836">
            <v>1.70296618547938E-2</v>
          </cell>
          <cell r="M11836">
            <v>5.4106305759811096E-3</v>
          </cell>
          <cell r="O11836">
            <v>7.9165474285328979E-5</v>
          </cell>
        </row>
        <row r="11837">
          <cell r="B11837" t="str">
            <v>06507</v>
          </cell>
          <cell r="C11837" t="str">
            <v>Riverside County (North Central)--San Jacinto, Beaumont, Banning &amp; Calimesa Cities</v>
          </cell>
          <cell r="D11837">
            <v>20</v>
          </cell>
          <cell r="E11837" t="str">
            <v>, Frontier</v>
          </cell>
          <cell r="F11837">
            <v>1.1441213505102401</v>
          </cell>
          <cell r="G11837">
            <v>28200</v>
          </cell>
          <cell r="H11837">
            <v>65000</v>
          </cell>
          <cell r="I11837">
            <v>906.58802972720002</v>
          </cell>
          <cell r="J11837">
            <v>1167.52370594886</v>
          </cell>
          <cell r="K11837">
            <v>22.25</v>
          </cell>
          <cell r="L11837">
            <v>1.70296618547938E-2</v>
          </cell>
          <cell r="M11837">
            <v>5.4106305759811096E-3</v>
          </cell>
          <cell r="O11837">
            <v>3.0789270134100985E-6</v>
          </cell>
        </row>
        <row r="11838">
          <cell r="B11838" t="str">
            <v>06507</v>
          </cell>
          <cell r="C11838" t="str">
            <v>Riverside County (North Central)--San Jacinto, Beaumont, Banning &amp; Calimesa Cities</v>
          </cell>
          <cell r="D11838">
            <v>167</v>
          </cell>
          <cell r="E11838" t="str">
            <v>Frontier Communications, Frontier</v>
          </cell>
          <cell r="F11838">
            <v>233.69204009717899</v>
          </cell>
          <cell r="G11838">
            <v>28200</v>
          </cell>
          <cell r="H11838">
            <v>65000</v>
          </cell>
          <cell r="I11838">
            <v>906.58802972720002</v>
          </cell>
          <cell r="J11838">
            <v>1167.52370594886</v>
          </cell>
          <cell r="K11838">
            <v>77.25</v>
          </cell>
          <cell r="L11838">
            <v>5.9125455203722199E-2</v>
          </cell>
          <cell r="M11838">
            <v>1.8785223010990601E-2</v>
          </cell>
          <cell r="O11838">
            <v>2.1834321289801446E-3</v>
          </cell>
        </row>
        <row r="11839">
          <cell r="B11839" t="str">
            <v>06507</v>
          </cell>
          <cell r="C11839" t="str">
            <v>Riverside County (North Central)--San Jacinto, Beaumont, Banning &amp; Calimesa Cities</v>
          </cell>
          <cell r="D11839">
            <v>20</v>
          </cell>
          <cell r="E11839" t="str">
            <v>, Frontier</v>
          </cell>
          <cell r="F11839">
            <v>37.315046018482697</v>
          </cell>
          <cell r="G11839">
            <v>28200</v>
          </cell>
          <cell r="H11839">
            <v>65000</v>
          </cell>
          <cell r="I11839">
            <v>906.58802972720002</v>
          </cell>
          <cell r="J11839">
            <v>1167.52370594886</v>
          </cell>
          <cell r="K11839">
            <v>22.25</v>
          </cell>
          <cell r="L11839">
            <v>1.84550226098446E-2</v>
          </cell>
          <cell r="M11839">
            <v>5.5467405417536598E-3</v>
          </cell>
          <cell r="O11839">
            <v>1.0882278657071631E-4</v>
          </cell>
        </row>
        <row r="11840">
          <cell r="B11840" t="str">
            <v>06507</v>
          </cell>
          <cell r="C11840" t="str">
            <v>Riverside County (North Central)--San Jacinto, Beaumont, Banning &amp; Calimesa Cities</v>
          </cell>
          <cell r="D11840">
            <v>167</v>
          </cell>
          <cell r="E11840" t="str">
            <v>Frontier Communications, Frontier</v>
          </cell>
          <cell r="F11840">
            <v>13.3846977908785</v>
          </cell>
          <cell r="G11840">
            <v>28200</v>
          </cell>
          <cell r="H11840">
            <v>65000</v>
          </cell>
          <cell r="I11840">
            <v>906.58802972720002</v>
          </cell>
          <cell r="J11840">
            <v>1167.52370594886</v>
          </cell>
          <cell r="K11840">
            <v>77.25</v>
          </cell>
          <cell r="L11840">
            <v>6.4074179622943497E-2</v>
          </cell>
          <cell r="M11840">
            <v>1.9257784577549199E-2</v>
          </cell>
          <cell r="O11840">
            <v>1.3552296776403285E-4</v>
          </cell>
        </row>
        <row r="11841">
          <cell r="B11841" t="str">
            <v>06507</v>
          </cell>
          <cell r="C11841" t="str">
            <v>Riverside County (North Central)--San Jacinto, Beaumont, Banning &amp; Calimesa Cities</v>
          </cell>
          <cell r="D11841">
            <v>297</v>
          </cell>
          <cell r="E11841" t="str">
            <v>Southern California Telephone Co, Frontier</v>
          </cell>
          <cell r="F11841">
            <v>3.8807202836627499</v>
          </cell>
          <cell r="G11841">
            <v>28200</v>
          </cell>
          <cell r="H11841">
            <v>65000</v>
          </cell>
          <cell r="I11841">
            <v>906.58802972720002</v>
          </cell>
          <cell r="J11841">
            <v>1167.52370594886</v>
          </cell>
          <cell r="K11841">
            <v>136</v>
          </cell>
          <cell r="L11841">
            <v>0.112803733705117</v>
          </cell>
          <cell r="M11841">
            <v>3.3903672524876298E-2</v>
          </cell>
          <cell r="O11841">
            <v>6.9176262596116607E-5</v>
          </cell>
        </row>
        <row r="11842">
          <cell r="B11842" t="str">
            <v>06507</v>
          </cell>
          <cell r="C11842" t="str">
            <v>Riverside County (North Central)--San Jacinto, Beaumont, Banning &amp; Calimesa Cities</v>
          </cell>
          <cell r="D11842">
            <v>13</v>
          </cell>
          <cell r="E11842" t="str">
            <v>,</v>
          </cell>
          <cell r="F11842">
            <v>9.3825604218278794E-5</v>
          </cell>
          <cell r="G11842">
            <v>28200</v>
          </cell>
          <cell r="H11842">
            <v>65000</v>
          </cell>
          <cell r="I11842">
            <v>906.58802972720002</v>
          </cell>
          <cell r="J11842">
            <v>1167.52370594886</v>
          </cell>
          <cell r="K11842">
            <v>0</v>
          </cell>
          <cell r="L11842">
            <v>0</v>
          </cell>
          <cell r="M11842">
            <v>0</v>
          </cell>
          <cell r="O11842">
            <v>0</v>
          </cell>
        </row>
        <row r="11843">
          <cell r="B11843" t="str">
            <v>06507</v>
          </cell>
          <cell r="C11843" t="str">
            <v>Riverside County (North Central)--San Jacinto, Beaumont, Banning &amp; Calimesa Cities</v>
          </cell>
          <cell r="D11843">
            <v>20</v>
          </cell>
          <cell r="E11843" t="str">
            <v>, Frontier</v>
          </cell>
          <cell r="F11843">
            <v>1.71429711025281E-2</v>
          </cell>
          <cell r="G11843">
            <v>28200</v>
          </cell>
          <cell r="H11843">
            <v>65000</v>
          </cell>
          <cell r="I11843">
            <v>906.58802972720002</v>
          </cell>
          <cell r="J11843">
            <v>1167.52370594886</v>
          </cell>
          <cell r="K11843">
            <v>22.25</v>
          </cell>
          <cell r="L11843">
            <v>1.76039086237238E-2</v>
          </cell>
          <cell r="M11843">
            <v>5.4672941221709801E-3</v>
          </cell>
          <cell r="O11843">
            <v>4.7688809184500366E-8</v>
          </cell>
        </row>
        <row r="11844">
          <cell r="B11844" t="str">
            <v>06507</v>
          </cell>
          <cell r="C11844" t="str">
            <v>Riverside County (North Central)--San Jacinto, Beaumont, Banning &amp; Calimesa Cities</v>
          </cell>
          <cell r="D11844">
            <v>20</v>
          </cell>
          <cell r="E11844" t="str">
            <v>, Frontier</v>
          </cell>
          <cell r="F11844">
            <v>115.168415005124</v>
          </cell>
          <cell r="G11844">
            <v>28200</v>
          </cell>
          <cell r="H11844">
            <v>65000</v>
          </cell>
          <cell r="I11844">
            <v>906.58802972720002</v>
          </cell>
          <cell r="J11844">
            <v>1167.52370594886</v>
          </cell>
          <cell r="K11844">
            <v>22.25</v>
          </cell>
          <cell r="L11844">
            <v>1.76039086237238E-2</v>
          </cell>
          <cell r="M11844">
            <v>5.4672941221709801E-3</v>
          </cell>
          <cell r="O11844">
            <v>3.2037880332486579E-4</v>
          </cell>
        </row>
        <row r="11845">
          <cell r="B11845" t="str">
            <v>06507</v>
          </cell>
          <cell r="C11845" t="str">
            <v>Riverside County (North Central)--San Jacinto, Beaumont, Banning &amp; Calimesa Cities</v>
          </cell>
          <cell r="D11845">
            <v>20</v>
          </cell>
          <cell r="E11845" t="str">
            <v>, Frontier</v>
          </cell>
          <cell r="F11845">
            <v>7.4836584116076796E-4</v>
          </cell>
          <cell r="G11845">
            <v>28200</v>
          </cell>
          <cell r="H11845">
            <v>65000</v>
          </cell>
          <cell r="I11845">
            <v>906.58802972720002</v>
          </cell>
          <cell r="J11845">
            <v>1167.52370594886</v>
          </cell>
          <cell r="K11845">
            <v>22.25</v>
          </cell>
          <cell r="L11845">
            <v>1.76039086237238E-2</v>
          </cell>
          <cell r="M11845">
            <v>5.4672941221709801E-3</v>
          </cell>
          <cell r="O11845">
            <v>2.0818255823840778E-9</v>
          </cell>
        </row>
        <row r="11846">
          <cell r="B11846" t="str">
            <v>06507</v>
          </cell>
          <cell r="C11846" t="str">
            <v>Riverside County (North Central)--San Jacinto, Beaumont, Banning &amp; Calimesa Cities</v>
          </cell>
          <cell r="D11846">
            <v>167</v>
          </cell>
          <cell r="E11846" t="str">
            <v>Frontier Communications, Frontier</v>
          </cell>
          <cell r="F11846">
            <v>6.14723358230582E-7</v>
          </cell>
          <cell r="G11846">
            <v>28200</v>
          </cell>
          <cell r="H11846">
            <v>65000</v>
          </cell>
          <cell r="I11846">
            <v>906.58802972720002</v>
          </cell>
          <cell r="J11846">
            <v>1167.52370594886</v>
          </cell>
          <cell r="K11846">
            <v>77.25</v>
          </cell>
          <cell r="L11846">
            <v>6.1119188367760001E-2</v>
          </cell>
          <cell r="M11846">
            <v>1.8981953750009401E-2</v>
          </cell>
          <cell r="O11846">
            <v>5.9371575475745707E-12</v>
          </cell>
        </row>
        <row r="11847">
          <cell r="B11847" t="str">
            <v>06507</v>
          </cell>
          <cell r="C11847" t="str">
            <v>Riverside County (North Central)--San Jacinto, Beaumont, Banning &amp; Calimesa Cities</v>
          </cell>
          <cell r="D11847">
            <v>167</v>
          </cell>
          <cell r="E11847" t="str">
            <v>Frontier Communications, Frontier</v>
          </cell>
          <cell r="F11847">
            <v>0.145427850671459</v>
          </cell>
          <cell r="G11847">
            <v>28200</v>
          </cell>
          <cell r="H11847">
            <v>65000</v>
          </cell>
          <cell r="I11847">
            <v>906.58802972720002</v>
          </cell>
          <cell r="J11847">
            <v>1167.52370594886</v>
          </cell>
          <cell r="K11847">
            <v>77.25</v>
          </cell>
          <cell r="L11847">
            <v>6.1119188367760001E-2</v>
          </cell>
          <cell r="M11847">
            <v>1.8981953750009401E-2</v>
          </cell>
          <cell r="O11847">
            <v>1.4045798808213328E-6</v>
          </cell>
        </row>
        <row r="11848">
          <cell r="B11848" t="str">
            <v>06507</v>
          </cell>
          <cell r="C11848" t="str">
            <v>Riverside County (North Central)--San Jacinto, Beaumont, Banning &amp; Calimesa Cities</v>
          </cell>
          <cell r="D11848">
            <v>13</v>
          </cell>
          <cell r="E11848" t="str">
            <v>,</v>
          </cell>
          <cell r="F11848">
            <v>9.3825604218278794E-5</v>
          </cell>
          <cell r="G11848">
            <v>28200</v>
          </cell>
          <cell r="H11848">
            <v>65000</v>
          </cell>
          <cell r="I11848">
            <v>906.58802972720002</v>
          </cell>
          <cell r="J11848">
            <v>1167.52370594886</v>
          </cell>
          <cell r="K11848">
            <v>0</v>
          </cell>
          <cell r="L11848">
            <v>0</v>
          </cell>
          <cell r="M11848">
            <v>0</v>
          </cell>
          <cell r="O11848">
            <v>0</v>
          </cell>
        </row>
        <row r="11849">
          <cell r="B11849" t="str">
            <v>06507</v>
          </cell>
          <cell r="C11849" t="str">
            <v>Riverside County (North Central)--San Jacinto, Beaumont, Banning &amp; Calimesa Cities</v>
          </cell>
          <cell r="D11849">
            <v>20</v>
          </cell>
          <cell r="E11849" t="str">
            <v>, Frontier</v>
          </cell>
          <cell r="F11849">
            <v>115.168415005124</v>
          </cell>
          <cell r="G11849">
            <v>28200</v>
          </cell>
          <cell r="H11849">
            <v>65000</v>
          </cell>
          <cell r="I11849">
            <v>906.58802972720002</v>
          </cell>
          <cell r="J11849">
            <v>1167.52370594886</v>
          </cell>
          <cell r="K11849">
            <v>22.25</v>
          </cell>
          <cell r="L11849">
            <v>1.7428646407202899E-2</v>
          </cell>
          <cell r="M11849">
            <v>5.4502722951239903E-3</v>
          </cell>
          <cell r="O11849">
            <v>3.1718915377616503E-4</v>
          </cell>
        </row>
        <row r="11850">
          <cell r="B11850" t="str">
            <v>06507</v>
          </cell>
          <cell r="C11850" t="str">
            <v>Riverside County (North Central)--San Jacinto, Beaumont, Banning &amp; Calimesa Cities</v>
          </cell>
          <cell r="D11850">
            <v>167</v>
          </cell>
          <cell r="E11850" t="str">
            <v>Frontier Communications, Frontier</v>
          </cell>
          <cell r="F11850">
            <v>5.0426817412049602E-2</v>
          </cell>
          <cell r="G11850">
            <v>28200</v>
          </cell>
          <cell r="H11850">
            <v>65000</v>
          </cell>
          <cell r="I11850">
            <v>906.58802972720002</v>
          </cell>
          <cell r="J11850">
            <v>1167.52370594886</v>
          </cell>
          <cell r="K11850">
            <v>77.25</v>
          </cell>
          <cell r="L11850">
            <v>6.0510693705906497E-2</v>
          </cell>
          <cell r="M11850">
            <v>1.8922855496554099E-2</v>
          </cell>
          <cell r="O11850">
            <v>4.8218641500699604E-7</v>
          </cell>
        </row>
        <row r="11851">
          <cell r="B11851" t="str">
            <v>06507</v>
          </cell>
          <cell r="C11851" t="str">
            <v>Riverside County (North Central)--San Jacinto, Beaumont, Banning &amp; Calimesa Cities</v>
          </cell>
          <cell r="D11851">
            <v>167</v>
          </cell>
          <cell r="E11851" t="str">
            <v>Frontier Communications, Frontier</v>
          </cell>
          <cell r="F11851">
            <v>0.145427850671459</v>
          </cell>
          <cell r="G11851">
            <v>28200</v>
          </cell>
          <cell r="H11851">
            <v>65000</v>
          </cell>
          <cell r="I11851">
            <v>906.58802972720002</v>
          </cell>
          <cell r="J11851">
            <v>1167.52370594886</v>
          </cell>
          <cell r="K11851">
            <v>77.25</v>
          </cell>
          <cell r="L11851">
            <v>6.0510693705906497E-2</v>
          </cell>
          <cell r="M11851">
            <v>1.8922855496554099E-2</v>
          </cell>
          <cell r="O11851">
            <v>1.3905960668596042E-6</v>
          </cell>
        </row>
        <row r="11852">
          <cell r="B11852" t="str">
            <v>06507</v>
          </cell>
          <cell r="C11852" t="str">
            <v>Riverside County (North Central)--San Jacinto, Beaumont, Banning &amp; Calimesa Cities</v>
          </cell>
          <cell r="D11852">
            <v>20</v>
          </cell>
          <cell r="E11852" t="str">
            <v>, Frontier</v>
          </cell>
          <cell r="F11852">
            <v>0.754672106000016</v>
          </cell>
          <cell r="G11852">
            <v>28200</v>
          </cell>
          <cell r="H11852">
            <v>65000</v>
          </cell>
          <cell r="I11852">
            <v>906.58802972720002</v>
          </cell>
          <cell r="J11852">
            <v>1167.52370594886</v>
          </cell>
          <cell r="K11852">
            <v>22.25</v>
          </cell>
          <cell r="L11852">
            <v>1.7627478428577401E-2</v>
          </cell>
          <cell r="M11852">
            <v>5.46956546113876E-3</v>
          </cell>
          <cell r="O11852">
            <v>2.102179367334269E-6</v>
          </cell>
        </row>
        <row r="11853">
          <cell r="B11853" t="str">
            <v>06507</v>
          </cell>
          <cell r="C11853" t="str">
            <v>Riverside County (North Central)--San Jacinto, Beaumont, Banning &amp; Calimesa Cities</v>
          </cell>
          <cell r="D11853">
            <v>20</v>
          </cell>
          <cell r="E11853" t="str">
            <v>, Frontier</v>
          </cell>
          <cell r="F11853">
            <v>4.3379392346900602E-6</v>
          </cell>
          <cell r="G11853">
            <v>28200</v>
          </cell>
          <cell r="H11853">
            <v>65000</v>
          </cell>
          <cell r="I11853">
            <v>906.58802972720002</v>
          </cell>
          <cell r="J11853">
            <v>1167.52370594886</v>
          </cell>
          <cell r="K11853">
            <v>22.25</v>
          </cell>
          <cell r="L11853">
            <v>1.7062833030661799E-2</v>
          </cell>
          <cell r="M11853">
            <v>5.4139745877457204E-3</v>
          </cell>
          <cell r="O11853">
            <v>1.1696498904696046E-11</v>
          </cell>
        </row>
        <row r="11854">
          <cell r="B11854" t="str">
            <v>06507</v>
          </cell>
          <cell r="C11854" t="str">
            <v>Riverside County (North Central)--San Jacinto, Beaumont, Banning &amp; Calimesa Cities</v>
          </cell>
          <cell r="D11854">
            <v>20</v>
          </cell>
          <cell r="E11854" t="str">
            <v>, Frontier</v>
          </cell>
          <cell r="F11854">
            <v>29.4176864078363</v>
          </cell>
          <cell r="G11854">
            <v>28200</v>
          </cell>
          <cell r="H11854">
            <v>65000</v>
          </cell>
          <cell r="I11854">
            <v>906.58802972720002</v>
          </cell>
          <cell r="J11854">
            <v>1167.52370594886</v>
          </cell>
          <cell r="K11854">
            <v>22.25</v>
          </cell>
          <cell r="L11854">
            <v>1.7062833030661799E-2</v>
          </cell>
          <cell r="M11854">
            <v>5.4139745877457204E-3</v>
          </cell>
          <cell r="O11854">
            <v>7.9319676517445123E-5</v>
          </cell>
        </row>
        <row r="11855">
          <cell r="B11855" t="str">
            <v>06507</v>
          </cell>
          <cell r="C11855" t="str">
            <v>Riverside County (North Central)--San Jacinto, Beaumont, Banning &amp; Calimesa Cities</v>
          </cell>
          <cell r="D11855">
            <v>20</v>
          </cell>
          <cell r="E11855" t="str">
            <v>, Frontier</v>
          </cell>
          <cell r="F11855">
            <v>100.97008916986999</v>
          </cell>
          <cell r="G11855">
            <v>28200</v>
          </cell>
          <cell r="H11855">
            <v>65000</v>
          </cell>
          <cell r="I11855">
            <v>906.58802972720002</v>
          </cell>
          <cell r="J11855">
            <v>1167.52370594886</v>
          </cell>
          <cell r="K11855">
            <v>22.25</v>
          </cell>
          <cell r="L11855">
            <v>1.7062833030661799E-2</v>
          </cell>
          <cell r="M11855">
            <v>5.4139745877457204E-3</v>
          </cell>
          <cell r="O11855">
            <v>2.7224828968053233E-4</v>
          </cell>
        </row>
        <row r="11856">
          <cell r="B11856" t="str">
            <v>06507</v>
          </cell>
          <cell r="C11856" t="str">
            <v>Riverside County (North Central)--San Jacinto, Beaumont, Banning &amp; Calimesa Cities</v>
          </cell>
          <cell r="D11856">
            <v>165</v>
          </cell>
          <cell r="E11856" t="str">
            <v>Frontier Communications,</v>
          </cell>
          <cell r="F11856">
            <v>4.7599638421512402E-5</v>
          </cell>
          <cell r="G11856">
            <v>28200</v>
          </cell>
          <cell r="H11856">
            <v>65000</v>
          </cell>
          <cell r="I11856">
            <v>906.58802972720002</v>
          </cell>
          <cell r="J11856">
            <v>1167.52370594886</v>
          </cell>
          <cell r="K11856">
            <v>55</v>
          </cell>
          <cell r="L11856">
            <v>4.2177789513995603E-2</v>
          </cell>
          <cell r="M11856">
            <v>1.33828585315063E-2</v>
          </cell>
          <cell r="O11856">
            <v>3.1725519930296878E-10</v>
          </cell>
        </row>
        <row r="11857">
          <cell r="B11857" t="str">
            <v>06507</v>
          </cell>
          <cell r="C11857" t="str">
            <v>Riverside County (North Central)--San Jacinto, Beaumont, Banning &amp; Calimesa Cities</v>
          </cell>
          <cell r="D11857">
            <v>167</v>
          </cell>
          <cell r="E11857" t="str">
            <v>Frontier Communications, Frontier</v>
          </cell>
          <cell r="F11857">
            <v>233.69204009717899</v>
          </cell>
          <cell r="G11857">
            <v>28200</v>
          </cell>
          <cell r="H11857">
            <v>65000</v>
          </cell>
          <cell r="I11857">
            <v>906.58802972720002</v>
          </cell>
          <cell r="J11857">
            <v>1167.52370594886</v>
          </cell>
          <cell r="K11857">
            <v>77.25</v>
          </cell>
          <cell r="L11857">
            <v>5.9240622544657402E-2</v>
          </cell>
          <cell r="M11857">
            <v>1.8796833119252E-2</v>
          </cell>
          <cell r="O11857">
            <v>2.187685120716795E-3</v>
          </cell>
        </row>
        <row r="11858">
          <cell r="B11858" t="str">
            <v>06507</v>
          </cell>
          <cell r="C11858" t="str">
            <v>Riverside County (North Central)--San Jacinto, Beaumont, Banning &amp; Calimesa Cities</v>
          </cell>
          <cell r="D11858">
            <v>167</v>
          </cell>
          <cell r="E11858" t="str">
            <v>Frontier Communications, Frontier</v>
          </cell>
          <cell r="F11858">
            <v>5.5622622093625803E-3</v>
          </cell>
          <cell r="G11858">
            <v>28200</v>
          </cell>
          <cell r="H11858">
            <v>65000</v>
          </cell>
          <cell r="I11858">
            <v>906.58802972720002</v>
          </cell>
          <cell r="J11858">
            <v>1167.52370594886</v>
          </cell>
          <cell r="K11858">
            <v>77.25</v>
          </cell>
          <cell r="L11858">
            <v>5.9240622544657402E-2</v>
          </cell>
          <cell r="M11858">
            <v>1.8796833119252E-2</v>
          </cell>
          <cell r="O11858">
            <v>5.2070572313407332E-8</v>
          </cell>
        </row>
        <row r="11859">
          <cell r="B11859" t="str">
            <v>06507</v>
          </cell>
          <cell r="C11859" t="str">
            <v>Riverside County (North Central)--San Jacinto, Beaumont, Banning &amp; Calimesa Cities</v>
          </cell>
          <cell r="D11859">
            <v>167</v>
          </cell>
          <cell r="E11859" t="str">
            <v>Frontier Communications, Frontier</v>
          </cell>
          <cell r="F11859">
            <v>4.8594298377383804</v>
          </cell>
          <cell r="G11859">
            <v>28200</v>
          </cell>
          <cell r="H11859">
            <v>65000</v>
          </cell>
          <cell r="I11859">
            <v>906.58802972720002</v>
          </cell>
          <cell r="J11859">
            <v>1167.52370594886</v>
          </cell>
          <cell r="K11859">
            <v>77.25</v>
          </cell>
          <cell r="L11859">
            <v>5.9240622544657402E-2</v>
          </cell>
          <cell r="M11859">
            <v>1.8796833119252E-2</v>
          </cell>
          <cell r="O11859">
            <v>4.5491075976600264E-5</v>
          </cell>
        </row>
        <row r="11860">
          <cell r="B11860" t="str">
            <v>06507</v>
          </cell>
          <cell r="C11860" t="str">
            <v>Riverside County (North Central)--San Jacinto, Beaumont, Banning &amp; Calimesa Cities</v>
          </cell>
          <cell r="D11860">
            <v>297</v>
          </cell>
          <cell r="E11860" t="str">
            <v>Southern California Telephone Co, Frontier</v>
          </cell>
          <cell r="F11860">
            <v>3.2684021078775598</v>
          </cell>
          <cell r="G11860">
            <v>28200</v>
          </cell>
          <cell r="H11860">
            <v>65000</v>
          </cell>
          <cell r="I11860">
            <v>906.58802972720002</v>
          </cell>
          <cell r="J11860">
            <v>1167.52370594886</v>
          </cell>
          <cell r="K11860">
            <v>136</v>
          </cell>
          <cell r="L11860">
            <v>0.10429417043460699</v>
          </cell>
          <cell r="M11860">
            <v>3.3092159277906499E-2</v>
          </cell>
          <cell r="O11860">
            <v>5.3866256561879335E-5</v>
          </cell>
        </row>
        <row r="11861">
          <cell r="B11861" t="str">
            <v>06507</v>
          </cell>
          <cell r="C11861" t="str">
            <v>Riverside County (North Central)--San Jacinto, Beaumont, Banning &amp; Calimesa Cities</v>
          </cell>
          <cell r="D11861">
            <v>13</v>
          </cell>
          <cell r="E11861" t="str">
            <v>,</v>
          </cell>
          <cell r="F11861">
            <v>9.3825604218278794E-5</v>
          </cell>
          <cell r="G11861">
            <v>28200</v>
          </cell>
          <cell r="H11861">
            <v>65000</v>
          </cell>
          <cell r="I11861">
            <v>906.58802972720002</v>
          </cell>
          <cell r="J11861">
            <v>1167.52370594886</v>
          </cell>
          <cell r="K11861">
            <v>0</v>
          </cell>
          <cell r="L11861">
            <v>0</v>
          </cell>
          <cell r="M11861">
            <v>0</v>
          </cell>
          <cell r="O11861">
            <v>0</v>
          </cell>
        </row>
        <row r="11862">
          <cell r="B11862" t="str">
            <v>06507</v>
          </cell>
          <cell r="C11862" t="str">
            <v>Riverside County (North Central)--San Jacinto, Beaumont, Banning &amp; Calimesa Cities</v>
          </cell>
          <cell r="D11862">
            <v>20</v>
          </cell>
          <cell r="E11862" t="str">
            <v>, Frontier</v>
          </cell>
          <cell r="F11862">
            <v>1.71429711025281E-2</v>
          </cell>
          <cell r="G11862">
            <v>28200</v>
          </cell>
          <cell r="H11862">
            <v>65000</v>
          </cell>
          <cell r="I11862">
            <v>906.58802972720002</v>
          </cell>
          <cell r="J11862">
            <v>1167.52370594886</v>
          </cell>
          <cell r="K11862">
            <v>22.25</v>
          </cell>
          <cell r="L11862">
            <v>1.73540058722906E-2</v>
          </cell>
          <cell r="M11862">
            <v>5.4429514031089999E-3</v>
          </cell>
          <cell r="O11862">
            <v>4.7011825175862712E-8</v>
          </cell>
        </row>
        <row r="11863">
          <cell r="B11863" t="str">
            <v>06507</v>
          </cell>
          <cell r="C11863" t="str">
            <v>Riverside County (North Central)--San Jacinto, Beaumont, Banning &amp; Calimesa Cities</v>
          </cell>
          <cell r="D11863">
            <v>20</v>
          </cell>
          <cell r="E11863" t="str">
            <v>, Frontier</v>
          </cell>
          <cell r="F11863">
            <v>115.168415005124</v>
          </cell>
          <cell r="G11863">
            <v>28200</v>
          </cell>
          <cell r="H11863">
            <v>65000</v>
          </cell>
          <cell r="I11863">
            <v>906.58802972720002</v>
          </cell>
          <cell r="J11863">
            <v>1167.52370594886</v>
          </cell>
          <cell r="K11863">
            <v>22.25</v>
          </cell>
          <cell r="L11863">
            <v>1.73540058722906E-2</v>
          </cell>
          <cell r="M11863">
            <v>5.4429514031089999E-3</v>
          </cell>
          <cell r="O11863">
            <v>3.158307483353129E-4</v>
          </cell>
        </row>
        <row r="11864">
          <cell r="B11864" t="str">
            <v>06507</v>
          </cell>
          <cell r="C11864" t="str">
            <v>Riverside County (North Central)--San Jacinto, Beaumont, Banning &amp; Calimesa Cities</v>
          </cell>
          <cell r="D11864">
            <v>20</v>
          </cell>
          <cell r="E11864" t="str">
            <v>, Frontier</v>
          </cell>
          <cell r="F11864">
            <v>5.58603401429109E-2</v>
          </cell>
          <cell r="G11864">
            <v>28200</v>
          </cell>
          <cell r="H11864">
            <v>65000</v>
          </cell>
          <cell r="I11864">
            <v>906.58802972720002</v>
          </cell>
          <cell r="J11864">
            <v>1167.52370594886</v>
          </cell>
          <cell r="K11864">
            <v>22.25</v>
          </cell>
          <cell r="L11864">
            <v>1.73540058722906E-2</v>
          </cell>
          <cell r="M11864">
            <v>5.4429514031089999E-3</v>
          </cell>
          <cell r="O11864">
            <v>1.531879467891933E-7</v>
          </cell>
        </row>
        <row r="11865">
          <cell r="B11865" t="str">
            <v>06507</v>
          </cell>
          <cell r="C11865" t="str">
            <v>Riverside County (North Central)--San Jacinto, Beaumont, Banning &amp; Calimesa Cities</v>
          </cell>
          <cell r="D11865">
            <v>20</v>
          </cell>
          <cell r="E11865" t="str">
            <v>, Frontier</v>
          </cell>
          <cell r="F11865">
            <v>1.45519992478621</v>
          </cell>
          <cell r="G11865">
            <v>28200</v>
          </cell>
          <cell r="H11865">
            <v>65000</v>
          </cell>
          <cell r="I11865">
            <v>906.58802972720002</v>
          </cell>
          <cell r="J11865">
            <v>1167.52370594886</v>
          </cell>
          <cell r="K11865">
            <v>22.25</v>
          </cell>
          <cell r="L11865">
            <v>1.73540058722906E-2</v>
          </cell>
          <cell r="M11865">
            <v>5.4429514031089999E-3</v>
          </cell>
          <cell r="O11865">
            <v>3.9906503983950083E-6</v>
          </cell>
        </row>
        <row r="11866">
          <cell r="B11866" t="str">
            <v>06507</v>
          </cell>
          <cell r="C11866" t="str">
            <v>Riverside County (North Central)--San Jacinto, Beaumont, Banning &amp; Calimesa Cities</v>
          </cell>
          <cell r="D11866">
            <v>20</v>
          </cell>
          <cell r="E11866" t="str">
            <v>, Frontier</v>
          </cell>
          <cell r="F11866">
            <v>5.9097294006271402E-2</v>
          </cell>
          <cell r="G11866">
            <v>28200</v>
          </cell>
          <cell r="H11866">
            <v>65000</v>
          </cell>
          <cell r="I11866">
            <v>906.58802972720002</v>
          </cell>
          <cell r="J11866">
            <v>1167.52370594886</v>
          </cell>
          <cell r="K11866">
            <v>22.25</v>
          </cell>
          <cell r="L11866">
            <v>1.73540058722906E-2</v>
          </cell>
          <cell r="M11866">
            <v>5.4429514031089999E-3</v>
          </cell>
          <cell r="O11866">
            <v>1.6206476914492813E-7</v>
          </cell>
        </row>
        <row r="11867">
          <cell r="B11867" t="str">
            <v>06507</v>
          </cell>
          <cell r="C11867" t="str">
            <v>Riverside County (North Central)--San Jacinto, Beaumont, Banning &amp; Calimesa Cities</v>
          </cell>
          <cell r="D11867">
            <v>167</v>
          </cell>
          <cell r="E11867" t="str">
            <v>Frontier Communications, Frontier</v>
          </cell>
          <cell r="F11867">
            <v>0.145427850671459</v>
          </cell>
          <cell r="G11867">
            <v>28200</v>
          </cell>
          <cell r="H11867">
            <v>65000</v>
          </cell>
          <cell r="I11867">
            <v>906.58802972720002</v>
          </cell>
          <cell r="J11867">
            <v>1167.52370594886</v>
          </cell>
          <cell r="K11867">
            <v>77.25</v>
          </cell>
          <cell r="L11867">
            <v>6.0251548477952901E-2</v>
          </cell>
          <cell r="M11867">
            <v>1.8897438017535701E-2</v>
          </cell>
          <cell r="O11867">
            <v>1.3846406511691286E-6</v>
          </cell>
        </row>
        <row r="11868">
          <cell r="B11868" t="str">
            <v>06507</v>
          </cell>
          <cell r="C11868" t="str">
            <v>Riverside County (North Central)--San Jacinto, Beaumont, Banning &amp; Calimesa Cities</v>
          </cell>
          <cell r="D11868">
            <v>167</v>
          </cell>
          <cell r="E11868" t="str">
            <v>Frontier Communications, Frontier</v>
          </cell>
          <cell r="F11868">
            <v>6.14723358230582E-7</v>
          </cell>
          <cell r="G11868">
            <v>28200</v>
          </cell>
          <cell r="H11868">
            <v>65000</v>
          </cell>
          <cell r="I11868">
            <v>906.58802972720002</v>
          </cell>
          <cell r="J11868">
            <v>1167.52370594886</v>
          </cell>
          <cell r="K11868">
            <v>77.25</v>
          </cell>
          <cell r="L11868">
            <v>6.0251548477952901E-2</v>
          </cell>
          <cell r="M11868">
            <v>1.8897438017535701E-2</v>
          </cell>
          <cell r="O11868">
            <v>5.8528744466709878E-12</v>
          </cell>
        </row>
        <row r="11869">
          <cell r="B11869" t="str">
            <v>06507</v>
          </cell>
          <cell r="C11869" t="str">
            <v>Riverside County (North Central)--San Jacinto, Beaumont, Banning &amp; Calimesa Cities</v>
          </cell>
          <cell r="D11869">
            <v>167</v>
          </cell>
          <cell r="E11869" t="str">
            <v>Frontier Communications, Frontier</v>
          </cell>
          <cell r="F11869">
            <v>4.1843160247951602E-4</v>
          </cell>
          <cell r="G11869">
            <v>28200</v>
          </cell>
          <cell r="H11869">
            <v>65000</v>
          </cell>
          <cell r="I11869">
            <v>906.58802972720002</v>
          </cell>
          <cell r="J11869">
            <v>1167.52370594886</v>
          </cell>
          <cell r="K11869">
            <v>77.25</v>
          </cell>
          <cell r="L11869">
            <v>6.0251548477952901E-2</v>
          </cell>
          <cell r="M11869">
            <v>1.8897438017535701E-2</v>
          </cell>
          <cell r="O11869">
            <v>3.9839508309578907E-9</v>
          </cell>
        </row>
        <row r="11870">
          <cell r="B11870" t="str">
            <v>06507</v>
          </cell>
          <cell r="C11870" t="str">
            <v>Riverside County (North Central)--San Jacinto, Beaumont, Banning &amp; Calimesa Cities</v>
          </cell>
          <cell r="D11870">
            <v>13</v>
          </cell>
          <cell r="E11870" t="str">
            <v>,</v>
          </cell>
          <cell r="F11870">
            <v>9.3825604218278794E-5</v>
          </cell>
          <cell r="G11870">
            <v>28200</v>
          </cell>
          <cell r="H11870">
            <v>65000</v>
          </cell>
          <cell r="I11870">
            <v>906.58802972720002</v>
          </cell>
          <cell r="J11870">
            <v>1167.52370594886</v>
          </cell>
          <cell r="K11870">
            <v>0</v>
          </cell>
          <cell r="L11870">
            <v>0</v>
          </cell>
          <cell r="M11870">
            <v>0</v>
          </cell>
          <cell r="O11870">
            <v>0</v>
          </cell>
        </row>
        <row r="11871">
          <cell r="B11871" t="str">
            <v>06507</v>
          </cell>
          <cell r="C11871" t="str">
            <v>Riverside County (North Central)--San Jacinto, Beaumont, Banning &amp; Calimesa Cities</v>
          </cell>
          <cell r="D11871">
            <v>20</v>
          </cell>
          <cell r="E11871" t="str">
            <v>, Frontier</v>
          </cell>
          <cell r="F11871">
            <v>5.9097294006271402E-2</v>
          </cell>
          <cell r="G11871">
            <v>28200</v>
          </cell>
          <cell r="H11871">
            <v>65000</v>
          </cell>
          <cell r="I11871">
            <v>906.58802972720002</v>
          </cell>
          <cell r="J11871">
            <v>1167.52370594886</v>
          </cell>
          <cell r="K11871">
            <v>22.25</v>
          </cell>
          <cell r="L11871">
            <v>1.7183660259492702E-2</v>
          </cell>
          <cell r="M11871">
            <v>5.4260805815832302E-3</v>
          </cell>
          <cell r="O11871">
            <v>1.6047395359397669E-7</v>
          </cell>
        </row>
        <row r="11872">
          <cell r="B11872" t="str">
            <v>06507</v>
          </cell>
          <cell r="C11872" t="str">
            <v>Riverside County (North Central)--San Jacinto, Beaumont, Banning &amp; Calimesa Cities</v>
          </cell>
          <cell r="D11872">
            <v>20</v>
          </cell>
          <cell r="E11872" t="str">
            <v>, Frontier</v>
          </cell>
          <cell r="F11872">
            <v>115.168415005124</v>
          </cell>
          <cell r="G11872">
            <v>28200</v>
          </cell>
          <cell r="H11872">
            <v>65000</v>
          </cell>
          <cell r="I11872">
            <v>906.58802972720002</v>
          </cell>
          <cell r="J11872">
            <v>1167.52370594886</v>
          </cell>
          <cell r="K11872">
            <v>22.25</v>
          </cell>
          <cell r="L11872">
            <v>1.7183660259492702E-2</v>
          </cell>
          <cell r="M11872">
            <v>5.4260805815832302E-3</v>
          </cell>
          <cell r="O11872">
            <v>3.1273057752970651E-4</v>
          </cell>
        </row>
        <row r="11873">
          <cell r="B11873" t="str">
            <v>06507</v>
          </cell>
          <cell r="C11873" t="str">
            <v>Riverside County (North Central)--San Jacinto, Beaumont, Banning &amp; Calimesa Cities</v>
          </cell>
          <cell r="D11873">
            <v>20</v>
          </cell>
          <cell r="E11873" t="str">
            <v>, Frontier</v>
          </cell>
          <cell r="F11873">
            <v>1.45519992478621</v>
          </cell>
          <cell r="G11873">
            <v>28200</v>
          </cell>
          <cell r="H11873">
            <v>65000</v>
          </cell>
          <cell r="I11873">
            <v>906.58802972720002</v>
          </cell>
          <cell r="J11873">
            <v>1167.52370594886</v>
          </cell>
          <cell r="K11873">
            <v>22.25</v>
          </cell>
          <cell r="L11873">
            <v>1.7183660259492702E-2</v>
          </cell>
          <cell r="M11873">
            <v>5.4260805815832302E-3</v>
          </cell>
          <cell r="O11873">
            <v>3.9514784750604537E-6</v>
          </cell>
        </row>
        <row r="11874">
          <cell r="B11874" t="str">
            <v>06507</v>
          </cell>
          <cell r="C11874" t="str">
            <v>Riverside County (North Central)--San Jacinto, Beaumont, Banning &amp; Calimesa Cities</v>
          </cell>
          <cell r="D11874">
            <v>167</v>
          </cell>
          <cell r="E11874" t="str">
            <v>Frontier Communications, Frontier</v>
          </cell>
          <cell r="F11874">
            <v>0.145427850671459</v>
          </cell>
          <cell r="G11874">
            <v>28200</v>
          </cell>
          <cell r="H11874">
            <v>65000</v>
          </cell>
          <cell r="I11874">
            <v>906.58802972720002</v>
          </cell>
          <cell r="J11874">
            <v>1167.52370594886</v>
          </cell>
          <cell r="K11874">
            <v>77.25</v>
          </cell>
          <cell r="L11874">
            <v>5.9660123822283598E-2</v>
          </cell>
          <cell r="M11874">
            <v>1.88388640416766E-2</v>
          </cell>
          <cell r="O11874">
            <v>1.3710491229672756E-6</v>
          </cell>
        </row>
        <row r="11875">
          <cell r="B11875" t="str">
            <v>06507</v>
          </cell>
          <cell r="C11875" t="str">
            <v>Riverside County (North Central)--San Jacinto, Beaumont, Banning &amp; Calimesa Cities</v>
          </cell>
          <cell r="D11875">
            <v>167</v>
          </cell>
          <cell r="E11875" t="str">
            <v>Frontier Communications, Frontier</v>
          </cell>
          <cell r="F11875">
            <v>4.1843160247951602E-4</v>
          </cell>
          <cell r="G11875">
            <v>28200</v>
          </cell>
          <cell r="H11875">
            <v>65000</v>
          </cell>
          <cell r="I11875">
            <v>906.58802972720002</v>
          </cell>
          <cell r="J11875">
            <v>1167.52370594886</v>
          </cell>
          <cell r="K11875">
            <v>77.25</v>
          </cell>
          <cell r="L11875">
            <v>5.9660123822283598E-2</v>
          </cell>
          <cell r="M11875">
            <v>1.88388640416766E-2</v>
          </cell>
          <cell r="O11875">
            <v>3.9448446700720025E-9</v>
          </cell>
        </row>
        <row r="11876">
          <cell r="B11876" t="str">
            <v>06507</v>
          </cell>
          <cell r="C11876" t="str">
            <v>Riverside County (North Central)--San Jacinto, Beaumont, Banning &amp; Calimesa Cities</v>
          </cell>
          <cell r="D11876">
            <v>167</v>
          </cell>
          <cell r="E11876" t="str">
            <v>Frontier Communications, Frontier</v>
          </cell>
          <cell r="F11876">
            <v>5.0426817412049602E-2</v>
          </cell>
          <cell r="G11876">
            <v>28200</v>
          </cell>
          <cell r="H11876">
            <v>65000</v>
          </cell>
          <cell r="I11876">
            <v>906.58802972720002</v>
          </cell>
          <cell r="J11876">
            <v>1167.52370594886</v>
          </cell>
          <cell r="K11876">
            <v>77.25</v>
          </cell>
          <cell r="L11876">
            <v>5.9660123822283598E-2</v>
          </cell>
          <cell r="M11876">
            <v>1.88388640416766E-2</v>
          </cell>
          <cell r="O11876">
            <v>4.7540855116543494E-7</v>
          </cell>
        </row>
        <row r="11877">
          <cell r="B11877" t="str">
            <v>06507</v>
          </cell>
          <cell r="C11877" t="str">
            <v>Riverside County (North Central)--San Jacinto, Beaumont, Banning &amp; Calimesa Cities</v>
          </cell>
          <cell r="D11877">
            <v>13</v>
          </cell>
          <cell r="E11877" t="str">
            <v>,</v>
          </cell>
          <cell r="F11877">
            <v>1.36723372844549E-10</v>
          </cell>
          <cell r="G11877">
            <v>28200</v>
          </cell>
          <cell r="H11877">
            <v>65000</v>
          </cell>
          <cell r="I11877">
            <v>906.58802972720002</v>
          </cell>
          <cell r="J11877">
            <v>1167.52370594886</v>
          </cell>
          <cell r="K11877">
            <v>0</v>
          </cell>
          <cell r="L11877">
            <v>0</v>
          </cell>
          <cell r="M11877">
            <v>0</v>
          </cell>
          <cell r="O11877">
            <v>0</v>
          </cell>
        </row>
        <row r="11878">
          <cell r="B11878" t="str">
            <v>06507</v>
          </cell>
          <cell r="C11878" t="str">
            <v>Riverside County (North Central)--San Jacinto, Beaumont, Banning &amp; Calimesa Cities</v>
          </cell>
          <cell r="D11878">
            <v>20</v>
          </cell>
          <cell r="E11878" t="str">
            <v>, Frontier</v>
          </cell>
          <cell r="F11878">
            <v>29.4176864078363</v>
          </cell>
          <cell r="G11878">
            <v>28200</v>
          </cell>
          <cell r="H11878">
            <v>65000</v>
          </cell>
          <cell r="I11878">
            <v>906.58802972720002</v>
          </cell>
          <cell r="J11878">
            <v>1167.52370594886</v>
          </cell>
          <cell r="K11878">
            <v>22.25</v>
          </cell>
          <cell r="L11878">
            <v>1.6827953784885399E-2</v>
          </cell>
          <cell r="M11878">
            <v>5.3901033193947496E-3</v>
          </cell>
          <cell r="O11878">
            <v>7.822779770915071E-5</v>
          </cell>
        </row>
        <row r="11879">
          <cell r="B11879" t="str">
            <v>06507</v>
          </cell>
          <cell r="C11879" t="str">
            <v>Riverside County (North Central)--San Jacinto, Beaumont, Banning &amp; Calimesa Cities</v>
          </cell>
          <cell r="D11879">
            <v>20</v>
          </cell>
          <cell r="E11879" t="str">
            <v>, Frontier</v>
          </cell>
          <cell r="F11879">
            <v>1.1441213505102401</v>
          </cell>
          <cell r="G11879">
            <v>28200</v>
          </cell>
          <cell r="H11879">
            <v>65000</v>
          </cell>
          <cell r="I11879">
            <v>906.58802972720002</v>
          </cell>
          <cell r="J11879">
            <v>1167.52370594886</v>
          </cell>
          <cell r="K11879">
            <v>22.25</v>
          </cell>
          <cell r="L11879">
            <v>1.6827953784885399E-2</v>
          </cell>
          <cell r="M11879">
            <v>5.3901033193947496E-3</v>
          </cell>
          <cell r="O11879">
            <v>3.0424586189957399E-6</v>
          </cell>
        </row>
        <row r="11880">
          <cell r="B11880" t="str">
            <v>06507</v>
          </cell>
          <cell r="C11880" t="str">
            <v>Riverside County (North Central)--San Jacinto, Beaumont, Banning &amp; Calimesa Cities</v>
          </cell>
          <cell r="D11880">
            <v>20</v>
          </cell>
          <cell r="E11880" t="str">
            <v>, Frontier</v>
          </cell>
          <cell r="F11880">
            <v>0.341741552618677</v>
          </cell>
          <cell r="G11880">
            <v>28200</v>
          </cell>
          <cell r="H11880">
            <v>65000</v>
          </cell>
          <cell r="I11880">
            <v>906.58802972720002</v>
          </cell>
          <cell r="J11880">
            <v>1167.52370594886</v>
          </cell>
          <cell r="K11880">
            <v>22.25</v>
          </cell>
          <cell r="L11880">
            <v>1.6827953784885399E-2</v>
          </cell>
          <cell r="M11880">
            <v>5.3901033193947496E-3</v>
          </cell>
          <cell r="O11880">
            <v>9.0876245930555609E-7</v>
          </cell>
        </row>
        <row r="11881">
          <cell r="B11881" t="str">
            <v>06507</v>
          </cell>
          <cell r="C11881" t="str">
            <v>Riverside County (North Central)--San Jacinto, Beaumont, Banning &amp; Calimesa Cities</v>
          </cell>
          <cell r="D11881">
            <v>165</v>
          </cell>
          <cell r="E11881" t="str">
            <v>Frontier Communications,</v>
          </cell>
          <cell r="F11881">
            <v>5.4574633021149402E-7</v>
          </cell>
          <cell r="G11881">
            <v>28200</v>
          </cell>
          <cell r="H11881">
            <v>65000</v>
          </cell>
          <cell r="I11881">
            <v>906.58802972720002</v>
          </cell>
          <cell r="J11881">
            <v>1167.52370594886</v>
          </cell>
          <cell r="K11881">
            <v>55</v>
          </cell>
          <cell r="L11881">
            <v>4.1597189131177499E-2</v>
          </cell>
          <cell r="M11881">
            <v>1.33238509018747E-2</v>
          </cell>
          <cell r="O11881">
            <v>3.5873693079737783E-12</v>
          </cell>
        </row>
        <row r="11882">
          <cell r="B11882" t="str">
            <v>06507</v>
          </cell>
          <cell r="C11882" t="str">
            <v>Riverside County (North Central)--San Jacinto, Beaumont, Banning &amp; Calimesa Cities</v>
          </cell>
          <cell r="D11882">
            <v>167</v>
          </cell>
          <cell r="E11882" t="str">
            <v>Frontier Communications, Frontier</v>
          </cell>
          <cell r="F11882">
            <v>233.69204009717899</v>
          </cell>
          <cell r="G11882">
            <v>28200</v>
          </cell>
          <cell r="H11882">
            <v>65000</v>
          </cell>
          <cell r="I11882">
            <v>906.58802972720002</v>
          </cell>
          <cell r="J11882">
            <v>1167.52370594886</v>
          </cell>
          <cell r="K11882">
            <v>77.25</v>
          </cell>
          <cell r="L11882">
            <v>5.8425142916063003E-2</v>
          </cell>
          <cell r="M11882">
            <v>1.87139542212694E-2</v>
          </cell>
          <cell r="O11882">
            <v>2.1575704363483317E-3</v>
          </cell>
        </row>
        <row r="11883">
          <cell r="B11883" t="str">
            <v>06507</v>
          </cell>
          <cell r="C11883" t="str">
            <v>Riverside County (North Central)--San Jacinto, Beaumont, Banning &amp; Calimesa Cities</v>
          </cell>
          <cell r="D11883">
            <v>167</v>
          </cell>
          <cell r="E11883" t="str">
            <v>Frontier Communications, Frontier</v>
          </cell>
          <cell r="F11883">
            <v>0.23866748317917599</v>
          </cell>
          <cell r="G11883">
            <v>28200</v>
          </cell>
          <cell r="H11883">
            <v>65000</v>
          </cell>
          <cell r="I11883">
            <v>906.58802972720002</v>
          </cell>
          <cell r="J11883">
            <v>1167.52370594886</v>
          </cell>
          <cell r="K11883">
            <v>77.25</v>
          </cell>
          <cell r="L11883">
            <v>5.8425142916063003E-2</v>
          </cell>
          <cell r="M11883">
            <v>1.87139542212694E-2</v>
          </cell>
          <cell r="O11883">
            <v>2.2035063993233076E-6</v>
          </cell>
        </row>
        <row r="11884">
          <cell r="B11884" t="str">
            <v>06507</v>
          </cell>
          <cell r="C11884" t="str">
            <v>Riverside County (North Central)--San Jacinto, Beaumont, Banning &amp; Calimesa Cities</v>
          </cell>
          <cell r="D11884">
            <v>80</v>
          </cell>
          <cell r="E11884" t="str">
            <v>Charter Communications Inc, Frontier</v>
          </cell>
          <cell r="F11884">
            <v>329.16587611359</v>
          </cell>
          <cell r="G11884">
            <v>28200</v>
          </cell>
          <cell r="H11884">
            <v>65000</v>
          </cell>
          <cell r="I11884">
            <v>906.58802972720002</v>
          </cell>
          <cell r="J11884">
            <v>1167.52370594886</v>
          </cell>
          <cell r="K11884">
            <v>40.24</v>
          </cell>
          <cell r="L11884">
            <v>3.16625421917461E-2</v>
          </cell>
          <cell r="M11884">
            <v>9.8708901229431004E-3</v>
          </cell>
          <cell r="O11884">
            <v>1.6469555094724021E-3</v>
          </cell>
        </row>
        <row r="11885">
          <cell r="B11885" t="str">
            <v>06507</v>
          </cell>
          <cell r="C11885" t="str">
            <v>Riverside County (North Central)--San Jacinto, Beaumont, Banning &amp; Calimesa Cities</v>
          </cell>
          <cell r="D11885">
            <v>20</v>
          </cell>
          <cell r="E11885" t="str">
            <v>, Frontier</v>
          </cell>
          <cell r="F11885">
            <v>384.28418152969402</v>
          </cell>
          <cell r="G11885">
            <v>28200</v>
          </cell>
          <cell r="H11885">
            <v>65000</v>
          </cell>
          <cell r="I11885">
            <v>906.58802972720002</v>
          </cell>
          <cell r="J11885">
            <v>1167.52370594886</v>
          </cell>
          <cell r="K11885">
            <v>22.25</v>
          </cell>
          <cell r="L11885">
            <v>1.7294136204718001E-2</v>
          </cell>
          <cell r="M11885">
            <v>5.4370479536188397E-3</v>
          </cell>
          <cell r="O11885">
            <v>1.0502015674593262E-3</v>
          </cell>
        </row>
        <row r="11886">
          <cell r="B11886" t="str">
            <v>06507</v>
          </cell>
          <cell r="C11886" t="str">
            <v>Riverside County (North Central)--San Jacinto, Beaumont, Banning &amp; Calimesa Cities</v>
          </cell>
          <cell r="D11886">
            <v>80</v>
          </cell>
          <cell r="E11886" t="str">
            <v>Charter Communications Inc, Frontier</v>
          </cell>
          <cell r="F11886">
            <v>329.16587611359</v>
          </cell>
          <cell r="G11886">
            <v>28200</v>
          </cell>
          <cell r="H11886">
            <v>65000</v>
          </cell>
          <cell r="I11886">
            <v>906.58802972720002</v>
          </cell>
          <cell r="J11886">
            <v>1167.52370594886</v>
          </cell>
          <cell r="K11886">
            <v>40.24</v>
          </cell>
          <cell r="L11886">
            <v>3.1277125432712501E-2</v>
          </cell>
          <cell r="M11886">
            <v>9.8331150406122392E-3</v>
          </cell>
          <cell r="O11886">
            <v>1.6269077113237474E-3</v>
          </cell>
        </row>
        <row r="11887">
          <cell r="B11887" t="str">
            <v>06507</v>
          </cell>
          <cell r="C11887" t="str">
            <v>Riverside County (North Central)--San Jacinto, Beaumont, Banning &amp; Calimesa Cities</v>
          </cell>
          <cell r="D11887">
            <v>167</v>
          </cell>
          <cell r="E11887" t="str">
            <v>Frontier Communications, Frontier</v>
          </cell>
          <cell r="F11887">
            <v>108.40774191009599</v>
          </cell>
          <cell r="G11887">
            <v>28200</v>
          </cell>
          <cell r="H11887">
            <v>65000</v>
          </cell>
          <cell r="I11887">
            <v>906.58802972720002</v>
          </cell>
          <cell r="J11887">
            <v>1167.52370594886</v>
          </cell>
          <cell r="K11887">
            <v>77.25</v>
          </cell>
          <cell r="L11887">
            <v>6.0043686373683902E-2</v>
          </cell>
          <cell r="M11887">
            <v>1.88769417715531E-2</v>
          </cell>
          <cell r="O11887">
            <v>1.0286056973318944E-3</v>
          </cell>
        </row>
        <row r="11888">
          <cell r="B11888" t="str">
            <v>06507</v>
          </cell>
          <cell r="C11888" t="str">
            <v>Riverside County (North Central)--San Jacinto, Beaumont, Banning &amp; Calimesa Cities</v>
          </cell>
          <cell r="D11888">
            <v>178</v>
          </cell>
          <cell r="E11888" t="str">
            <v>GeoLinks, 70, Frontier</v>
          </cell>
          <cell r="F11888">
            <v>14.706217230589299</v>
          </cell>
          <cell r="G11888">
            <v>28200</v>
          </cell>
          <cell r="H11888">
            <v>65000</v>
          </cell>
          <cell r="I11888">
            <v>906.58802972720002</v>
          </cell>
          <cell r="J11888">
            <v>1167.52370594886</v>
          </cell>
          <cell r="K11888">
            <v>329.11</v>
          </cell>
          <cell r="L11888">
            <v>0.25580553556560698</v>
          </cell>
          <cell r="M11888">
            <v>8.0421880989460598E-2</v>
          </cell>
          <cell r="O11888">
            <v>5.9447308204233743E-4</v>
          </cell>
        </row>
        <row r="11889">
          <cell r="B11889" t="str">
            <v>06507</v>
          </cell>
          <cell r="C11889" t="str">
            <v>Riverside County (North Central)--San Jacinto, Beaumont, Banning &amp; Calimesa Cities</v>
          </cell>
          <cell r="D11889">
            <v>20</v>
          </cell>
          <cell r="E11889" t="str">
            <v>, Frontier</v>
          </cell>
          <cell r="F11889">
            <v>92.181796050430606</v>
          </cell>
          <cell r="G11889">
            <v>28200</v>
          </cell>
          <cell r="H11889">
            <v>65000</v>
          </cell>
          <cell r="I11889">
            <v>906.58802972720002</v>
          </cell>
          <cell r="J11889">
            <v>1167.52370594886</v>
          </cell>
          <cell r="K11889">
            <v>22.25</v>
          </cell>
          <cell r="L11889">
            <v>1.68613841373371E-2</v>
          </cell>
          <cell r="M11889">
            <v>5.3935285237840403E-3</v>
          </cell>
          <cell r="O11889">
            <v>2.4561770411773314E-4</v>
          </cell>
        </row>
        <row r="11890">
          <cell r="B11890" t="str">
            <v>06507</v>
          </cell>
          <cell r="C11890" t="str">
            <v>Riverside County (North Central)--San Jacinto, Beaumont, Banning &amp; Calimesa Cities</v>
          </cell>
          <cell r="D11890">
            <v>167</v>
          </cell>
          <cell r="E11890" t="str">
            <v>Frontier Communications, Frontier</v>
          </cell>
          <cell r="F11890">
            <v>4.8879488162090796</v>
          </cell>
          <cell r="G11890">
            <v>28200</v>
          </cell>
          <cell r="H11890">
            <v>65000</v>
          </cell>
          <cell r="I11890">
            <v>906.58802972720002</v>
          </cell>
          <cell r="J11890">
            <v>1167.52370594886</v>
          </cell>
          <cell r="K11890">
            <v>77.25</v>
          </cell>
          <cell r="L11890">
            <v>5.8541210094799498E-2</v>
          </cell>
          <cell r="M11890">
            <v>1.8725846223025502E-2</v>
          </cell>
          <cell r="O11890">
            <v>4.5217820375765432E-5</v>
          </cell>
        </row>
        <row r="11891">
          <cell r="B11891" t="str">
            <v>06507</v>
          </cell>
          <cell r="C11891" t="str">
            <v>Riverside County (North Central)--San Jacinto, Beaumont, Banning &amp; Calimesa Cities</v>
          </cell>
          <cell r="D11891">
            <v>178</v>
          </cell>
          <cell r="E11891" t="str">
            <v>GeoLinks, 70, Frontier</v>
          </cell>
          <cell r="F11891">
            <v>0.34735457546883097</v>
          </cell>
          <cell r="G11891">
            <v>28200</v>
          </cell>
          <cell r="H11891">
            <v>65000</v>
          </cell>
          <cell r="I11891">
            <v>906.58802972720002</v>
          </cell>
          <cell r="J11891">
            <v>1167.52370594886</v>
          </cell>
          <cell r="K11891">
            <v>329.11</v>
          </cell>
          <cell r="L11891">
            <v>0.249404500379281</v>
          </cell>
          <cell r="M11891">
            <v>7.9778165054497405E-2</v>
          </cell>
          <cell r="O11891">
            <v>1.3689846832002971E-5</v>
          </cell>
        </row>
        <row r="11892">
          <cell r="B11892" t="str">
            <v>06501</v>
          </cell>
          <cell r="C11892" t="str">
            <v>Riverside County (East)--Indio, Coachella, Blythe &amp; La Quinta (East) Cities</v>
          </cell>
          <cell r="D11892">
            <v>13</v>
          </cell>
          <cell r="E11892" t="str">
            <v>,</v>
          </cell>
          <cell r="F11892">
            <v>204.60529384656201</v>
          </cell>
          <cell r="G11892">
            <v>20000</v>
          </cell>
          <cell r="H11892">
            <v>43000</v>
          </cell>
          <cell r="I11892">
            <v>499.36545227403298</v>
          </cell>
          <cell r="J11892">
            <v>737.427836207214</v>
          </cell>
          <cell r="K11892">
            <v>0</v>
          </cell>
          <cell r="L11892">
            <v>0</v>
          </cell>
          <cell r="M11892">
            <v>0</v>
          </cell>
          <cell r="O11892">
            <v>0</v>
          </cell>
        </row>
        <row r="11893">
          <cell r="B11893" t="str">
            <v>06501</v>
          </cell>
          <cell r="C11893" t="str">
            <v>Riverside County (East)--Indio, Coachella, Blythe &amp; La Quinta (East) Cities</v>
          </cell>
          <cell r="D11893">
            <v>20</v>
          </cell>
          <cell r="E11893" t="str">
            <v>, Frontier</v>
          </cell>
          <cell r="F11893">
            <v>2407.50582277788</v>
          </cell>
          <cell r="G11893">
            <v>20000</v>
          </cell>
          <cell r="H11893">
            <v>43000</v>
          </cell>
          <cell r="I11893">
            <v>499.36545227403298</v>
          </cell>
          <cell r="J11893">
            <v>737.427836207214</v>
          </cell>
          <cell r="K11893">
            <v>22.25</v>
          </cell>
          <cell r="L11893">
            <v>2.1151079546163999E-2</v>
          </cell>
          <cell r="M11893">
            <v>8.1485115272747592E-3</v>
          </cell>
          <cell r="O11893">
            <v>4.2285201964597187E-3</v>
          </cell>
        </row>
        <row r="11894">
          <cell r="B11894" t="str">
            <v>06501</v>
          </cell>
          <cell r="C11894" t="str">
            <v>Riverside County (East)--Indio, Coachella, Blythe &amp; La Quinta (East) Cities</v>
          </cell>
          <cell r="D11894">
            <v>80</v>
          </cell>
          <cell r="E11894" t="str">
            <v>Charter Communications Inc, Frontier</v>
          </cell>
          <cell r="F11894">
            <v>76.395807828739507</v>
          </cell>
          <cell r="G11894">
            <v>20000</v>
          </cell>
          <cell r="H11894">
            <v>43000</v>
          </cell>
          <cell r="I11894">
            <v>499.36545227403298</v>
          </cell>
          <cell r="J11894">
            <v>737.427836207214</v>
          </cell>
          <cell r="K11894">
            <v>40.24</v>
          </cell>
          <cell r="L11894">
            <v>3.8252559143264697E-2</v>
          </cell>
          <cell r="M11894">
            <v>1.4736903544158899E-2</v>
          </cell>
          <cell r="O11894">
            <v>2.4267137303301086E-4</v>
          </cell>
        </row>
        <row r="11895">
          <cell r="B11895" t="str">
            <v>06501</v>
          </cell>
          <cell r="C11895" t="str">
            <v>Riverside County (East)--Indio, Coachella, Blythe &amp; La Quinta (East) Cities</v>
          </cell>
          <cell r="D11895">
            <v>167</v>
          </cell>
          <cell r="E11895" t="str">
            <v>Frontier Communications, Frontier</v>
          </cell>
          <cell r="F11895">
            <v>590.19738278353304</v>
          </cell>
          <cell r="G11895">
            <v>20000</v>
          </cell>
          <cell r="H11895">
            <v>43000</v>
          </cell>
          <cell r="I11895">
            <v>499.36545227403298</v>
          </cell>
          <cell r="J11895">
            <v>737.427836207214</v>
          </cell>
          <cell r="K11895">
            <v>77.25</v>
          </cell>
          <cell r="L11895">
            <v>7.3434646963648195E-2</v>
          </cell>
          <cell r="M11895">
            <v>2.82908995722236E-2</v>
          </cell>
          <cell r="O11895">
            <v>3.5990411740240134E-3</v>
          </cell>
        </row>
        <row r="11896">
          <cell r="B11896" t="str">
            <v>06501</v>
          </cell>
          <cell r="C11896" t="str">
            <v>Riverside County (East)--Indio, Coachella, Blythe &amp; La Quinta (East) Cities</v>
          </cell>
          <cell r="D11896">
            <v>178</v>
          </cell>
          <cell r="E11896" t="str">
            <v>GeoLinks, 70, Frontier</v>
          </cell>
          <cell r="F11896">
            <v>66.821145224827902</v>
          </cell>
          <cell r="G11896">
            <v>20000</v>
          </cell>
          <cell r="H11896">
            <v>43000</v>
          </cell>
          <cell r="I11896">
            <v>499.36545227403298</v>
          </cell>
          <cell r="J11896">
            <v>737.427836207214</v>
          </cell>
          <cell r="K11896">
            <v>329.11</v>
          </cell>
          <cell r="L11896">
            <v>0.31285536132305802</v>
          </cell>
          <cell r="M11896">
            <v>0.12052838780860201</v>
          </cell>
          <cell r="O11896">
            <v>1.7359852900720233E-3</v>
          </cell>
        </row>
        <row r="11897">
          <cell r="B11897" t="str">
            <v>06501</v>
          </cell>
          <cell r="C11897" t="str">
            <v>Riverside County (East)--Indio, Coachella, Blythe &amp; La Quinta (East) Cities</v>
          </cell>
          <cell r="D11897">
            <v>220</v>
          </cell>
          <cell r="E11897" t="str">
            <v>Pacific Lightwave Inc, Frontier</v>
          </cell>
          <cell r="F11897">
            <v>17.450144866812099</v>
          </cell>
          <cell r="G11897">
            <v>20000</v>
          </cell>
          <cell r="H11897">
            <v>43000</v>
          </cell>
          <cell r="I11897">
            <v>499.36545227403298</v>
          </cell>
          <cell r="J11897">
            <v>737.427836207214</v>
          </cell>
          <cell r="K11897">
            <v>102.24</v>
          </cell>
          <cell r="L11897">
            <v>9.7190398777519602E-2</v>
          </cell>
          <cell r="M11897">
            <v>3.7442868249373998E-2</v>
          </cell>
          <cell r="O11897">
            <v>1.4083510608936141E-4</v>
          </cell>
        </row>
        <row r="11898">
          <cell r="B11898" t="str">
            <v>06501</v>
          </cell>
          <cell r="C11898" t="str">
            <v>Riverside County (East)--Indio, Coachella, Blythe &amp; La Quinta (East) Cities</v>
          </cell>
          <cell r="D11898">
            <v>13</v>
          </cell>
          <cell r="E11898" t="str">
            <v>,</v>
          </cell>
          <cell r="F11898">
            <v>0.28355113920866698</v>
          </cell>
          <cell r="G11898">
            <v>20000</v>
          </cell>
          <cell r="H11898">
            <v>43000</v>
          </cell>
          <cell r="I11898">
            <v>499.36545227403298</v>
          </cell>
          <cell r="J11898">
            <v>737.427836207214</v>
          </cell>
          <cell r="K11898">
            <v>0</v>
          </cell>
          <cell r="L11898">
            <v>0</v>
          </cell>
          <cell r="M11898">
            <v>0</v>
          </cell>
          <cell r="O11898">
            <v>0</v>
          </cell>
        </row>
        <row r="11899">
          <cell r="B11899" t="str">
            <v>06501</v>
          </cell>
          <cell r="C11899" t="str">
            <v>Riverside County (East)--Indio, Coachella, Blythe &amp; La Quinta (East) Cities</v>
          </cell>
          <cell r="D11899">
            <v>20</v>
          </cell>
          <cell r="E11899" t="str">
            <v>, Frontier</v>
          </cell>
          <cell r="F11899">
            <v>1.63674973584539</v>
          </cell>
          <cell r="G11899">
            <v>20000</v>
          </cell>
          <cell r="H11899">
            <v>43000</v>
          </cell>
          <cell r="I11899">
            <v>499.36545227403298</v>
          </cell>
          <cell r="J11899">
            <v>737.427836207214</v>
          </cell>
          <cell r="K11899">
            <v>22.25</v>
          </cell>
          <cell r="L11899">
            <v>2.0877203571800399E-2</v>
          </cell>
          <cell r="M11899">
            <v>8.1075367800675507E-3</v>
          </cell>
          <cell r="O11899">
            <v>2.8375474328539524E-6</v>
          </cell>
        </row>
        <row r="11900">
          <cell r="B11900" t="str">
            <v>06501</v>
          </cell>
          <cell r="C11900" t="str">
            <v>Riverside County (East)--Indio, Coachella, Blythe &amp; La Quinta (East) Cities</v>
          </cell>
          <cell r="D11900">
            <v>13</v>
          </cell>
          <cell r="E11900" t="str">
            <v>,</v>
          </cell>
          <cell r="F11900">
            <v>293.54871567193101</v>
          </cell>
          <cell r="G11900">
            <v>20000</v>
          </cell>
          <cell r="H11900">
            <v>43000</v>
          </cell>
          <cell r="I11900">
            <v>499.36545227403298</v>
          </cell>
          <cell r="J11900">
            <v>737.427836207214</v>
          </cell>
          <cell r="K11900">
            <v>0</v>
          </cell>
          <cell r="L11900">
            <v>0</v>
          </cell>
          <cell r="M11900">
            <v>0</v>
          </cell>
          <cell r="O11900">
            <v>0</v>
          </cell>
        </row>
        <row r="11901">
          <cell r="B11901" t="str">
            <v>06501</v>
          </cell>
          <cell r="C11901" t="str">
            <v>Riverside County (East)--Indio, Coachella, Blythe &amp; La Quinta (East) Cities</v>
          </cell>
          <cell r="D11901">
            <v>20</v>
          </cell>
          <cell r="E11901" t="str">
            <v>, Frontier</v>
          </cell>
          <cell r="F11901">
            <v>0.217273972556493</v>
          </cell>
          <cell r="G11901">
            <v>20000</v>
          </cell>
          <cell r="H11901">
            <v>43000</v>
          </cell>
          <cell r="I11901">
            <v>499.36545227403298</v>
          </cell>
          <cell r="J11901">
            <v>737.427836207214</v>
          </cell>
          <cell r="K11901">
            <v>22.25</v>
          </cell>
          <cell r="L11901">
            <v>2.0840814279286499E-2</v>
          </cell>
          <cell r="M11901">
            <v>8.1020430151113598E-3</v>
          </cell>
          <cell r="O11901">
            <v>3.7601997208168919E-7</v>
          </cell>
        </row>
        <row r="11902">
          <cell r="B11902" t="str">
            <v>06501</v>
          </cell>
          <cell r="C11902" t="str">
            <v>Riverside County (East)--Indio, Coachella, Blythe &amp; La Quinta (East) Cities</v>
          </cell>
          <cell r="D11902">
            <v>13</v>
          </cell>
          <cell r="E11902" t="str">
            <v>,</v>
          </cell>
          <cell r="F11902">
            <v>0.97961896928806702</v>
          </cell>
          <cell r="G11902">
            <v>20000</v>
          </cell>
          <cell r="H11902">
            <v>43000</v>
          </cell>
          <cell r="I11902">
            <v>499.36545227403298</v>
          </cell>
          <cell r="J11902">
            <v>737.427836207214</v>
          </cell>
          <cell r="K11902">
            <v>0</v>
          </cell>
          <cell r="L11902">
            <v>0</v>
          </cell>
          <cell r="M11902">
            <v>0</v>
          </cell>
          <cell r="O11902">
            <v>0</v>
          </cell>
        </row>
        <row r="11903">
          <cell r="B11903" t="str">
            <v>06501</v>
          </cell>
          <cell r="C11903" t="str">
            <v>Riverside County (East)--Indio, Coachella, Blythe &amp; La Quinta (East) Cities</v>
          </cell>
          <cell r="D11903">
            <v>20</v>
          </cell>
          <cell r="E11903" t="str">
            <v>, Frontier</v>
          </cell>
          <cell r="F11903">
            <v>0.32150806516913799</v>
          </cell>
          <cell r="G11903">
            <v>20000</v>
          </cell>
          <cell r="H11903">
            <v>43000</v>
          </cell>
          <cell r="I11903">
            <v>499.36545227403298</v>
          </cell>
          <cell r="J11903">
            <v>737.427836207214</v>
          </cell>
          <cell r="K11903">
            <v>22.25</v>
          </cell>
          <cell r="L11903">
            <v>2.05748638325365E-2</v>
          </cell>
          <cell r="M11903">
            <v>8.06153310704779E-3</v>
          </cell>
          <cell r="O11903">
            <v>5.4930982386065539E-7</v>
          </cell>
        </row>
        <row r="11904">
          <cell r="B11904" t="str">
            <v>06501</v>
          </cell>
          <cell r="C11904" t="str">
            <v>Riverside County (East)--Indio, Coachella, Blythe &amp; La Quinta (East) Cities</v>
          </cell>
          <cell r="D11904">
            <v>20</v>
          </cell>
          <cell r="E11904" t="str">
            <v>, Frontier</v>
          </cell>
          <cell r="F11904">
            <v>1022.2369857372601</v>
          </cell>
          <cell r="G11904">
            <v>20000</v>
          </cell>
          <cell r="H11904">
            <v>43000</v>
          </cell>
          <cell r="I11904">
            <v>499.36545227403298</v>
          </cell>
          <cell r="J11904">
            <v>737.427836207214</v>
          </cell>
          <cell r="K11904">
            <v>22.25</v>
          </cell>
          <cell r="L11904">
            <v>2.1151079546163999E-2</v>
          </cell>
          <cell r="M11904">
            <v>8.1485115272747592E-3</v>
          </cell>
          <cell r="O11904">
            <v>1.7954472628317769E-3</v>
          </cell>
        </row>
        <row r="11905">
          <cell r="B11905" t="str">
            <v>06501</v>
          </cell>
          <cell r="C11905" t="str">
            <v>Riverside County (East)--Indio, Coachella, Blythe &amp; La Quinta (East) Cities</v>
          </cell>
          <cell r="D11905">
            <v>20</v>
          </cell>
          <cell r="E11905" t="str">
            <v>, Frontier</v>
          </cell>
          <cell r="F11905">
            <v>348.66484790778202</v>
          </cell>
          <cell r="G11905">
            <v>20000</v>
          </cell>
          <cell r="H11905">
            <v>43000</v>
          </cell>
          <cell r="I11905">
            <v>499.36545227403298</v>
          </cell>
          <cell r="J11905">
            <v>737.427836207214</v>
          </cell>
          <cell r="K11905">
            <v>22.25</v>
          </cell>
          <cell r="L11905">
            <v>2.1151079546163999E-2</v>
          </cell>
          <cell r="M11905">
            <v>8.1485115272747592E-3</v>
          </cell>
          <cell r="O11905">
            <v>6.1239160346971127E-4</v>
          </cell>
        </row>
        <row r="11906">
          <cell r="B11906" t="str">
            <v>06501</v>
          </cell>
          <cell r="C11906" t="str">
            <v>Riverside County (East)--Indio, Coachella, Blythe &amp; La Quinta (East) Cities</v>
          </cell>
          <cell r="D11906">
            <v>80</v>
          </cell>
          <cell r="E11906" t="str">
            <v>Charter Communications Inc, Frontier</v>
          </cell>
          <cell r="F11906">
            <v>100.118768121608</v>
          </cell>
          <cell r="G11906">
            <v>20000</v>
          </cell>
          <cell r="H11906">
            <v>43000</v>
          </cell>
          <cell r="I11906">
            <v>499.36545227403298</v>
          </cell>
          <cell r="J11906">
            <v>737.427836207214</v>
          </cell>
          <cell r="K11906">
            <v>40.24</v>
          </cell>
          <cell r="L11906">
            <v>3.8252559143264697E-2</v>
          </cell>
          <cell r="M11906">
            <v>1.4736903544158899E-2</v>
          </cell>
          <cell r="O11906">
            <v>3.1802738418461101E-4</v>
          </cell>
        </row>
        <row r="11907">
          <cell r="B11907" t="str">
            <v>06501</v>
          </cell>
          <cell r="C11907" t="str">
            <v>Riverside County (East)--Indio, Coachella, Blythe &amp; La Quinta (East) Cities</v>
          </cell>
          <cell r="D11907">
            <v>80</v>
          </cell>
          <cell r="E11907" t="str">
            <v>Charter Communications Inc, Frontier</v>
          </cell>
          <cell r="F11907">
            <v>6.2448564631869701</v>
          </cell>
          <cell r="G11907">
            <v>20000</v>
          </cell>
          <cell r="H11907">
            <v>43000</v>
          </cell>
          <cell r="I11907">
            <v>499.36545227403298</v>
          </cell>
          <cell r="J11907">
            <v>737.427836207214</v>
          </cell>
          <cell r="K11907">
            <v>40.24</v>
          </cell>
          <cell r="L11907">
            <v>3.8252559143264697E-2</v>
          </cell>
          <cell r="M11907">
            <v>1.4736903544158899E-2</v>
          </cell>
          <cell r="O11907">
            <v>1.9836793868492277E-5</v>
          </cell>
        </row>
        <row r="11908">
          <cell r="B11908" t="str">
            <v>06501</v>
          </cell>
          <cell r="C11908" t="str">
            <v>Riverside County (East)--Indio, Coachella, Blythe &amp; La Quinta (East) Cities</v>
          </cell>
          <cell r="D11908">
            <v>167</v>
          </cell>
          <cell r="E11908" t="str">
            <v>Frontier Communications, Frontier</v>
          </cell>
          <cell r="F11908">
            <v>244.804563079497</v>
          </cell>
          <cell r="G11908">
            <v>20000</v>
          </cell>
          <cell r="H11908">
            <v>43000</v>
          </cell>
          <cell r="I11908">
            <v>499.36545227403298</v>
          </cell>
          <cell r="J11908">
            <v>737.427836207214</v>
          </cell>
          <cell r="K11908">
            <v>77.25</v>
          </cell>
          <cell r="L11908">
            <v>7.3434646963648195E-2</v>
          </cell>
          <cell r="M11908">
            <v>2.82908995722236E-2</v>
          </cell>
          <cell r="O11908">
            <v>1.492825498406549E-3</v>
          </cell>
        </row>
        <row r="11909">
          <cell r="B11909" t="str">
            <v>06501</v>
          </cell>
          <cell r="C11909" t="str">
            <v>Riverside County (East)--Indio, Coachella, Blythe &amp; La Quinta (East) Cities</v>
          </cell>
          <cell r="D11909">
            <v>167</v>
          </cell>
          <cell r="E11909" t="str">
            <v>Frontier Communications, Frontier</v>
          </cell>
          <cell r="F11909">
            <v>27.383780721070199</v>
          </cell>
          <cell r="G11909">
            <v>20000</v>
          </cell>
          <cell r="H11909">
            <v>43000</v>
          </cell>
          <cell r="I11909">
            <v>499.36545227403298</v>
          </cell>
          <cell r="J11909">
            <v>737.427836207214</v>
          </cell>
          <cell r="K11909">
            <v>77.25</v>
          </cell>
          <cell r="L11909">
            <v>7.3434646963648195E-2</v>
          </cell>
          <cell r="M11909">
            <v>2.82908995722236E-2</v>
          </cell>
          <cell r="O11909">
            <v>1.6698710836493799E-4</v>
          </cell>
        </row>
        <row r="11910">
          <cell r="B11910" t="str">
            <v>06501</v>
          </cell>
          <cell r="C11910" t="str">
            <v>Riverside County (East)--Indio, Coachella, Blythe &amp; La Quinta (East) Cities</v>
          </cell>
          <cell r="D11910">
            <v>178</v>
          </cell>
          <cell r="E11910" t="str">
            <v>GeoLinks, 70, Frontier</v>
          </cell>
          <cell r="F11910">
            <v>9.6619265311096107</v>
          </cell>
          <cell r="G11910">
            <v>20000</v>
          </cell>
          <cell r="H11910">
            <v>43000</v>
          </cell>
          <cell r="I11910">
            <v>499.36545227403298</v>
          </cell>
          <cell r="J11910">
            <v>737.427836207214</v>
          </cell>
          <cell r="K11910">
            <v>329.11</v>
          </cell>
          <cell r="L11910">
            <v>0.31285536132305802</v>
          </cell>
          <cell r="M11910">
            <v>0.12052838780860201</v>
          </cell>
          <cell r="O11910">
            <v>2.5101279356000585E-4</v>
          </cell>
        </row>
        <row r="11911">
          <cell r="B11911" t="str">
            <v>06501</v>
          </cell>
          <cell r="C11911" t="str">
            <v>Riverside County (East)--Indio, Coachella, Blythe &amp; La Quinta (East) Cities</v>
          </cell>
          <cell r="D11911">
            <v>178</v>
          </cell>
          <cell r="E11911" t="str">
            <v>GeoLinks, 70, Frontier</v>
          </cell>
          <cell r="F11911">
            <v>7.4507681928674296E-2</v>
          </cell>
          <cell r="G11911">
            <v>20000</v>
          </cell>
          <cell r="H11911">
            <v>43000</v>
          </cell>
          <cell r="I11911">
            <v>499.36545227403298</v>
          </cell>
          <cell r="J11911">
            <v>737.427836207214</v>
          </cell>
          <cell r="K11911">
            <v>329.11</v>
          </cell>
          <cell r="L11911">
            <v>0.31285536132305802</v>
          </cell>
          <cell r="M11911">
            <v>0.12052838780860201</v>
          </cell>
          <cell r="O11911">
            <v>1.9356782855239791E-6</v>
          </cell>
        </row>
        <row r="11912">
          <cell r="B11912" t="str">
            <v>06501</v>
          </cell>
          <cell r="C11912" t="str">
            <v>Riverside County (East)--Indio, Coachella, Blythe &amp; La Quinta (East) Cities</v>
          </cell>
          <cell r="D11912">
            <v>20</v>
          </cell>
          <cell r="E11912" t="str">
            <v>, Frontier</v>
          </cell>
          <cell r="F11912">
            <v>348.66484790778202</v>
          </cell>
          <cell r="G11912">
            <v>20000</v>
          </cell>
          <cell r="H11912">
            <v>43000</v>
          </cell>
          <cell r="I11912">
            <v>499.36545227403298</v>
          </cell>
          <cell r="J11912">
            <v>737.427836207214</v>
          </cell>
          <cell r="K11912">
            <v>22.25</v>
          </cell>
          <cell r="L11912">
            <v>2.1364325603605201E-2</v>
          </cell>
          <cell r="M11912">
            <v>8.1799664840150402E-3</v>
          </cell>
          <cell r="O11912">
            <v>6.1856576090526855E-4</v>
          </cell>
        </row>
        <row r="11913">
          <cell r="B11913" t="str">
            <v>06501</v>
          </cell>
          <cell r="C11913" t="str">
            <v>Riverside County (East)--Indio, Coachella, Blythe &amp; La Quinta (East) Cities</v>
          </cell>
          <cell r="D11913">
            <v>80</v>
          </cell>
          <cell r="E11913" t="str">
            <v>Charter Communications Inc, Frontier</v>
          </cell>
          <cell r="F11913">
            <v>6.2448564631869701</v>
          </cell>
          <cell r="G11913">
            <v>20000</v>
          </cell>
          <cell r="H11913">
            <v>43000</v>
          </cell>
          <cell r="I11913">
            <v>499.36545227403298</v>
          </cell>
          <cell r="J11913">
            <v>737.427836207214</v>
          </cell>
          <cell r="K11913">
            <v>40.24</v>
          </cell>
          <cell r="L11913">
            <v>3.8638223024228001E-2</v>
          </cell>
          <cell r="M11913">
            <v>1.4793791070416401E-2</v>
          </cell>
          <cell r="O11913">
            <v>2.0036789243456328E-5</v>
          </cell>
        </row>
        <row r="11914">
          <cell r="B11914" t="str">
            <v>06501</v>
          </cell>
          <cell r="C11914" t="str">
            <v>Riverside County (East)--Indio, Coachella, Blythe &amp; La Quinta (East) Cities</v>
          </cell>
          <cell r="D11914">
            <v>167</v>
          </cell>
          <cell r="E11914" t="str">
            <v>Frontier Communications, Frontier</v>
          </cell>
          <cell r="F11914">
            <v>27.383780721070199</v>
          </cell>
          <cell r="G11914">
            <v>20000</v>
          </cell>
          <cell r="H11914">
            <v>43000</v>
          </cell>
          <cell r="I11914">
            <v>499.36545227403298</v>
          </cell>
          <cell r="J11914">
            <v>737.427836207214</v>
          </cell>
          <cell r="K11914">
            <v>77.25</v>
          </cell>
          <cell r="L11914">
            <v>7.4175018106898999E-2</v>
          </cell>
          <cell r="M11914">
            <v>2.8400108354614002E-2</v>
          </cell>
          <cell r="O11914">
            <v>1.6867067928738683E-4</v>
          </cell>
        </row>
        <row r="11915">
          <cell r="B11915" t="str">
            <v>06501</v>
          </cell>
          <cell r="C11915" t="str">
            <v>Riverside County (East)--Indio, Coachella, Blythe &amp; La Quinta (East) Cities</v>
          </cell>
          <cell r="D11915">
            <v>178</v>
          </cell>
          <cell r="E11915" t="str">
            <v>GeoLinks, 70, Frontier</v>
          </cell>
          <cell r="F11915">
            <v>9.6619265311096107</v>
          </cell>
          <cell r="G11915">
            <v>20000</v>
          </cell>
          <cell r="H11915">
            <v>43000</v>
          </cell>
          <cell r="I11915">
            <v>499.36545227403298</v>
          </cell>
          <cell r="J11915">
            <v>737.427836207214</v>
          </cell>
          <cell r="K11915">
            <v>329.11</v>
          </cell>
          <cell r="L11915">
            <v>0.31600958199561802</v>
          </cell>
          <cell r="M11915">
            <v>0.120993652564233</v>
          </cell>
          <cell r="O11915">
            <v>2.5354351491052292E-4</v>
          </cell>
        </row>
        <row r="11916">
          <cell r="B11916" t="str">
            <v>06505</v>
          </cell>
          <cell r="C11916" t="str">
            <v>Riverside County (Southwest)--Menifee, Lake Elsinore &amp; Canyon Lake Cities</v>
          </cell>
          <cell r="D11916">
            <v>1</v>
          </cell>
          <cell r="E11916" t="str">
            <v>, AT&amp;T California</v>
          </cell>
          <cell r="F11916">
            <v>1.0811223777091801</v>
          </cell>
          <cell r="G11916">
            <v>39030</v>
          </cell>
          <cell r="H11916">
            <v>88400</v>
          </cell>
          <cell r="I11916">
            <v>1256.16071745712</v>
          </cell>
          <cell r="J11916">
            <v>1514.4670813837299</v>
          </cell>
          <cell r="K11916">
            <v>27</v>
          </cell>
          <cell r="L11916">
            <v>1.38421837478331E-2</v>
          </cell>
          <cell r="M11916">
            <v>4.6500256489273896E-3</v>
          </cell>
          <cell r="O11916">
            <v>1.1793308091704039E-6</v>
          </cell>
        </row>
        <row r="11917">
          <cell r="B11917" t="str">
            <v>06505</v>
          </cell>
          <cell r="C11917" t="str">
            <v>Riverside County (Southwest)--Menifee, Lake Elsinore &amp; Canyon Lake Cities</v>
          </cell>
          <cell r="D11917">
            <v>1</v>
          </cell>
          <cell r="E11917" t="str">
            <v>, AT&amp;T California</v>
          </cell>
          <cell r="F11917">
            <v>8.5230207095658096E-5</v>
          </cell>
          <cell r="G11917">
            <v>39030</v>
          </cell>
          <cell r="H11917">
            <v>88400</v>
          </cell>
          <cell r="I11917">
            <v>1256.16071745712</v>
          </cell>
          <cell r="J11917">
            <v>1514.4670813837299</v>
          </cell>
          <cell r="K11917">
            <v>27</v>
          </cell>
          <cell r="L11917">
            <v>1.38421837478331E-2</v>
          </cell>
          <cell r="M11917">
            <v>4.6500256489273896E-3</v>
          </cell>
          <cell r="O11917">
            <v>9.2972461926897438E-11</v>
          </cell>
        </row>
        <row r="11918">
          <cell r="B11918" t="str">
            <v>06505</v>
          </cell>
          <cell r="C11918" t="str">
            <v>Riverside County (Southwest)--Menifee, Lake Elsinore &amp; Canyon Lake Cities</v>
          </cell>
          <cell r="D11918">
            <v>20</v>
          </cell>
          <cell r="E11918" t="str">
            <v>, Frontier</v>
          </cell>
          <cell r="F11918">
            <v>0.29115636672862599</v>
          </cell>
          <cell r="G11918">
            <v>39030</v>
          </cell>
          <cell r="H11918">
            <v>88400</v>
          </cell>
          <cell r="I11918">
            <v>1256.16071745712</v>
          </cell>
          <cell r="J11918">
            <v>1514.4670813837299</v>
          </cell>
          <cell r="K11918">
            <v>22.25</v>
          </cell>
          <cell r="L11918">
            <v>1.14069847551587E-2</v>
          </cell>
          <cell r="M11918">
            <v>3.8319655810605301E-3</v>
          </cell>
          <cell r="O11918">
            <v>2.6172989445581372E-7</v>
          </cell>
        </row>
        <row r="11919">
          <cell r="B11919" t="str">
            <v>06505</v>
          </cell>
          <cell r="C11919" t="str">
            <v>Riverside County (Southwest)--Menifee, Lake Elsinore &amp; Canyon Lake Cities</v>
          </cell>
          <cell r="D11919">
            <v>20</v>
          </cell>
          <cell r="E11919" t="str">
            <v>, Frontier</v>
          </cell>
          <cell r="F11919">
            <v>1.0139180133044801E-3</v>
          </cell>
          <cell r="G11919">
            <v>39030</v>
          </cell>
          <cell r="H11919">
            <v>88400</v>
          </cell>
          <cell r="I11919">
            <v>1256.16071745712</v>
          </cell>
          <cell r="J11919">
            <v>1514.4670813837299</v>
          </cell>
          <cell r="K11919">
            <v>22.25</v>
          </cell>
          <cell r="L11919">
            <v>1.14069847551587E-2</v>
          </cell>
          <cell r="M11919">
            <v>3.8319655810605301E-3</v>
          </cell>
          <cell r="O11919">
            <v>9.1144376333137862E-10</v>
          </cell>
        </row>
        <row r="11920">
          <cell r="B11920" t="str">
            <v>06505</v>
          </cell>
          <cell r="C11920" t="str">
            <v>Riverside County (Southwest)--Menifee, Lake Elsinore &amp; Canyon Lake Cities</v>
          </cell>
          <cell r="D11920">
            <v>172</v>
          </cell>
          <cell r="E11920" t="str">
            <v>GeoLinks, 70, AT&amp;T California</v>
          </cell>
          <cell r="F11920">
            <v>0.426445887944289</v>
          </cell>
          <cell r="G11920">
            <v>39030</v>
          </cell>
          <cell r="H11920">
            <v>88400</v>
          </cell>
          <cell r="I11920">
            <v>1256.16071745712</v>
          </cell>
          <cell r="J11920">
            <v>1514.4670813837299</v>
          </cell>
          <cell r="K11920">
            <v>333.86</v>
          </cell>
          <cell r="L11920">
            <v>0.171161165409317</v>
          </cell>
          <cell r="M11920">
            <v>5.7498428264848099E-2</v>
          </cell>
          <cell r="O11920">
            <v>5.7520856411831381E-6</v>
          </cell>
        </row>
        <row r="11921">
          <cell r="B11921" t="str">
            <v>06505</v>
          </cell>
          <cell r="C11921" t="str">
            <v>Riverside County (Southwest)--Menifee, Lake Elsinore &amp; Canyon Lake Cities</v>
          </cell>
          <cell r="D11921">
            <v>1</v>
          </cell>
          <cell r="E11921" t="str">
            <v>, AT&amp;T California</v>
          </cell>
          <cell r="F11921">
            <v>2.8257121882603398E-3</v>
          </cell>
          <cell r="G11921">
            <v>39030</v>
          </cell>
          <cell r="H11921">
            <v>88400</v>
          </cell>
          <cell r="I11921">
            <v>1256.16071745712</v>
          </cell>
          <cell r="J11921">
            <v>1514.4670813837299</v>
          </cell>
          <cell r="K11921">
            <v>27</v>
          </cell>
          <cell r="L11921">
            <v>1.35247551536471E-2</v>
          </cell>
          <cell r="M11921">
            <v>4.6136498946309596E-3</v>
          </cell>
          <cell r="O11921">
            <v>3.0117125179548863E-9</v>
          </cell>
        </row>
        <row r="11922">
          <cell r="B11922" t="str">
            <v>06505</v>
          </cell>
          <cell r="C11922" t="str">
            <v>Riverside County (Southwest)--Menifee, Lake Elsinore &amp; Canyon Lake Cities</v>
          </cell>
          <cell r="D11922">
            <v>1</v>
          </cell>
          <cell r="E11922" t="str">
            <v>, AT&amp;T California</v>
          </cell>
          <cell r="F11922">
            <v>0.124110577993242</v>
          </cell>
          <cell r="G11922">
            <v>39030</v>
          </cell>
          <cell r="H11922">
            <v>88400</v>
          </cell>
          <cell r="I11922">
            <v>1256.16071745712</v>
          </cell>
          <cell r="J11922">
            <v>1514.4670813837299</v>
          </cell>
          <cell r="K11922">
            <v>27</v>
          </cell>
          <cell r="L11922">
            <v>1.51103924553776E-2</v>
          </cell>
          <cell r="M11922">
            <v>4.7849349086491501E-3</v>
          </cell>
          <cell r="O11922">
            <v>1.4778852680742532E-7</v>
          </cell>
        </row>
        <row r="11923">
          <cell r="B11923" t="str">
            <v>06505</v>
          </cell>
          <cell r="C11923" t="str">
            <v>Riverside County (Southwest)--Menifee, Lake Elsinore &amp; Canyon Lake Cities</v>
          </cell>
          <cell r="D11923">
            <v>172</v>
          </cell>
          <cell r="E11923" t="str">
            <v>GeoLinks, 70, AT&amp;T California</v>
          </cell>
          <cell r="F11923">
            <v>6.5498971117713696</v>
          </cell>
          <cell r="G11923">
            <v>39030</v>
          </cell>
          <cell r="H11923">
            <v>88400</v>
          </cell>
          <cell r="I11923">
            <v>1256.16071745712</v>
          </cell>
          <cell r="J11923">
            <v>1514.4670813837299</v>
          </cell>
          <cell r="K11923">
            <v>333.86</v>
          </cell>
          <cell r="L11923">
            <v>0.18684280093156899</v>
          </cell>
          <cell r="M11923">
            <v>5.91666062445039E-2</v>
          </cell>
          <cell r="O11923">
            <v>9.6442181333620939E-5</v>
          </cell>
        </row>
        <row r="11924">
          <cell r="B11924" t="str">
            <v>06505</v>
          </cell>
          <cell r="C11924" t="str">
            <v>Riverside County (Southwest)--Menifee, Lake Elsinore &amp; Canyon Lake Cities</v>
          </cell>
          <cell r="D11924">
            <v>20</v>
          </cell>
          <cell r="E11924" t="str">
            <v>, Frontier</v>
          </cell>
          <cell r="F11924">
            <v>5.3949062343846501</v>
          </cell>
          <cell r="G11924">
            <v>39030</v>
          </cell>
          <cell r="H11924">
            <v>88400</v>
          </cell>
          <cell r="I11924">
            <v>1256.16071745712</v>
          </cell>
          <cell r="J11924">
            <v>1514.4670813837299</v>
          </cell>
          <cell r="K11924">
            <v>22.25</v>
          </cell>
          <cell r="L11924">
            <v>1.26033068631682E-2</v>
          </cell>
          <cell r="M11924">
            <v>3.9581802774632698E-3</v>
          </cell>
          <cell r="O11924">
            <v>5.3582699425581274E-6</v>
          </cell>
        </row>
        <row r="11925">
          <cell r="B11925" t="str">
            <v>06505</v>
          </cell>
          <cell r="C11925" t="str">
            <v>Riverside County (Southwest)--Menifee, Lake Elsinore &amp; Canyon Lake Cities</v>
          </cell>
          <cell r="D11925">
            <v>20</v>
          </cell>
          <cell r="E11925" t="str">
            <v>, Frontier</v>
          </cell>
          <cell r="F11925">
            <v>1.22959119142455E-5</v>
          </cell>
          <cell r="G11925">
            <v>39030</v>
          </cell>
          <cell r="H11925">
            <v>88400</v>
          </cell>
          <cell r="I11925">
            <v>1256.16071745712</v>
          </cell>
          <cell r="J11925">
            <v>1514.4670813837299</v>
          </cell>
          <cell r="K11925">
            <v>22.25</v>
          </cell>
          <cell r="L11925">
            <v>1.26033068631682E-2</v>
          </cell>
          <cell r="M11925">
            <v>3.9581802774632698E-3</v>
          </cell>
          <cell r="O11925">
            <v>1.2212411553425066E-11</v>
          </cell>
        </row>
        <row r="11926">
          <cell r="B11926" t="str">
            <v>06505</v>
          </cell>
          <cell r="C11926" t="str">
            <v>Riverside County (Southwest)--Menifee, Lake Elsinore &amp; Canyon Lake Cities</v>
          </cell>
          <cell r="D11926">
            <v>80</v>
          </cell>
          <cell r="E11926" t="str">
            <v>Charter Communications Inc, Frontier</v>
          </cell>
          <cell r="F11926">
            <v>87.6375270760402</v>
          </cell>
          <cell r="G11926">
            <v>39030</v>
          </cell>
          <cell r="H11926">
            <v>88400</v>
          </cell>
          <cell r="I11926">
            <v>1256.16071745712</v>
          </cell>
          <cell r="J11926">
            <v>1514.4670813837299</v>
          </cell>
          <cell r="K11926">
            <v>40.24</v>
          </cell>
          <cell r="L11926">
            <v>2.2793576097702901E-2</v>
          </cell>
          <cell r="M11926">
            <v>7.1585246905672799E-3</v>
          </cell>
          <cell r="O11926">
            <v>1.5741958355526634E-4</v>
          </cell>
        </row>
        <row r="11927">
          <cell r="B11927" t="str">
            <v>06505</v>
          </cell>
          <cell r="C11927" t="str">
            <v>Riverside County (Southwest)--Menifee, Lake Elsinore &amp; Canyon Lake Cities</v>
          </cell>
          <cell r="D11927">
            <v>80</v>
          </cell>
          <cell r="E11927" t="str">
            <v>Charter Communications Inc, Frontier</v>
          </cell>
          <cell r="F11927">
            <v>2.2473941531725199E-2</v>
          </cell>
          <cell r="G11927">
            <v>39030</v>
          </cell>
          <cell r="H11927">
            <v>88400</v>
          </cell>
          <cell r="I11927">
            <v>1256.16071745712</v>
          </cell>
          <cell r="J11927">
            <v>1514.4670813837299</v>
          </cell>
          <cell r="K11927">
            <v>40.24</v>
          </cell>
          <cell r="L11927">
            <v>2.2793576097702901E-2</v>
          </cell>
          <cell r="M11927">
            <v>7.1585246905672799E-3</v>
          </cell>
          <cell r="O11927">
            <v>4.036899071444496E-8</v>
          </cell>
        </row>
        <row r="11928">
          <cell r="B11928" t="str">
            <v>06505</v>
          </cell>
          <cell r="C11928" t="str">
            <v>Riverside County (Southwest)--Menifee, Lake Elsinore &amp; Canyon Lake Cities</v>
          </cell>
          <cell r="D11928">
            <v>167</v>
          </cell>
          <cell r="E11928" t="str">
            <v>Frontier Communications, Frontier</v>
          </cell>
          <cell r="F11928">
            <v>14.9024284592687</v>
          </cell>
          <cell r="G11928">
            <v>39030</v>
          </cell>
          <cell r="H11928">
            <v>88400</v>
          </cell>
          <cell r="I11928">
            <v>1256.16071745712</v>
          </cell>
          <cell r="J11928">
            <v>1514.4670813837299</v>
          </cell>
          <cell r="K11928">
            <v>77.25</v>
          </cell>
          <cell r="L11928">
            <v>4.3757548547404303E-2</v>
          </cell>
          <cell r="M11928">
            <v>1.37424461318669E-2</v>
          </cell>
          <cell r="O11928">
            <v>5.1388531412072255E-5</v>
          </cell>
        </row>
        <row r="11929">
          <cell r="B11929" t="str">
            <v>06505</v>
          </cell>
          <cell r="C11929" t="str">
            <v>Riverside County (Southwest)--Menifee, Lake Elsinore &amp; Canyon Lake Cities</v>
          </cell>
          <cell r="D11929">
            <v>167</v>
          </cell>
          <cell r="E11929" t="str">
            <v>Frontier Communications, Frontier</v>
          </cell>
          <cell r="F11929">
            <v>1.9711313419098798E-3</v>
          </cell>
          <cell r="G11929">
            <v>39030</v>
          </cell>
          <cell r="H11929">
            <v>88400</v>
          </cell>
          <cell r="I11929">
            <v>1256.16071745712</v>
          </cell>
          <cell r="J11929">
            <v>1514.4670813837299</v>
          </cell>
          <cell r="K11929">
            <v>77.25</v>
          </cell>
          <cell r="L11929">
            <v>4.3757548547404303E-2</v>
          </cell>
          <cell r="M11929">
            <v>1.37424461318669E-2</v>
          </cell>
          <cell r="O11929">
            <v>6.7971166684618825E-9</v>
          </cell>
        </row>
        <row r="11930">
          <cell r="B11930" t="str">
            <v>06505</v>
          </cell>
          <cell r="C11930" t="str">
            <v>Riverside County (Southwest)--Menifee, Lake Elsinore &amp; Canyon Lake Cities</v>
          </cell>
          <cell r="D11930">
            <v>20</v>
          </cell>
          <cell r="E11930" t="str">
            <v>, Frontier</v>
          </cell>
          <cell r="F11930">
            <v>0.55878031391873095</v>
          </cell>
          <cell r="G11930">
            <v>39030</v>
          </cell>
          <cell r="H11930">
            <v>88400</v>
          </cell>
          <cell r="I11930">
            <v>1256.16071745712</v>
          </cell>
          <cell r="J11930">
            <v>1514.4670813837299</v>
          </cell>
          <cell r="K11930">
            <v>22.25</v>
          </cell>
          <cell r="L11930">
            <v>1.24500620662302E-2</v>
          </cell>
          <cell r="M11930">
            <v>3.9429381619900698E-3</v>
          </cell>
          <cell r="O11930">
            <v>5.4823756693795971E-7</v>
          </cell>
        </row>
        <row r="11931">
          <cell r="B11931" t="str">
            <v>06505</v>
          </cell>
          <cell r="C11931" t="str">
            <v>Riverside County (Southwest)--Menifee, Lake Elsinore &amp; Canyon Lake Cities</v>
          </cell>
          <cell r="D11931">
            <v>167</v>
          </cell>
          <cell r="E11931" t="str">
            <v>Frontier Communications, Frontier</v>
          </cell>
          <cell r="F11931">
            <v>0.64637700906937101</v>
          </cell>
          <cell r="G11931">
            <v>39030</v>
          </cell>
          <cell r="H11931">
            <v>88400</v>
          </cell>
          <cell r="I11931">
            <v>1256.16071745712</v>
          </cell>
          <cell r="J11931">
            <v>1514.4670813837299</v>
          </cell>
          <cell r="K11931">
            <v>77.25</v>
          </cell>
          <cell r="L11931">
            <v>4.3225496387248701E-2</v>
          </cell>
          <cell r="M11931">
            <v>1.3689526877021701E-2</v>
          </cell>
          <cell r="O11931">
            <v>2.2018212941811742E-6</v>
          </cell>
        </row>
        <row r="11932">
          <cell r="B11932" t="str">
            <v>06505</v>
          </cell>
          <cell r="C11932" t="str">
            <v>Riverside County (Southwest)--Menifee, Lake Elsinore &amp; Canyon Lake Cities</v>
          </cell>
          <cell r="D11932">
            <v>20</v>
          </cell>
          <cell r="E11932" t="str">
            <v>, Frontier</v>
          </cell>
          <cell r="F11932">
            <v>5.3949062343846501</v>
          </cell>
          <cell r="G11932">
            <v>39030</v>
          </cell>
          <cell r="H11932">
            <v>88400</v>
          </cell>
          <cell r="I11932">
            <v>1256.16071745712</v>
          </cell>
          <cell r="J11932">
            <v>1514.4670813837299</v>
          </cell>
          <cell r="K11932">
            <v>22.25</v>
          </cell>
          <cell r="L11932">
            <v>1.26738042433076E-2</v>
          </cell>
          <cell r="M11932">
            <v>3.9651070665123102E-3</v>
          </cell>
          <cell r="O11932">
            <v>5.3882417584578056E-6</v>
          </cell>
        </row>
        <row r="11933">
          <cell r="B11933" t="str">
            <v>06505</v>
          </cell>
          <cell r="C11933" t="str">
            <v>Riverside County (Southwest)--Menifee, Lake Elsinore &amp; Canyon Lake Cities</v>
          </cell>
          <cell r="D11933">
            <v>20</v>
          </cell>
          <cell r="E11933" t="str">
            <v>, Frontier</v>
          </cell>
          <cell r="F11933">
            <v>19.207690189740401</v>
          </cell>
          <cell r="G11933">
            <v>39030</v>
          </cell>
          <cell r="H11933">
            <v>88400</v>
          </cell>
          <cell r="I11933">
            <v>1256.16071745712</v>
          </cell>
          <cell r="J11933">
            <v>1514.4670813837299</v>
          </cell>
          <cell r="K11933">
            <v>22.25</v>
          </cell>
          <cell r="L11933">
            <v>1.26738042433076E-2</v>
          </cell>
          <cell r="M11933">
            <v>3.9651070665123102E-3</v>
          </cell>
          <cell r="O11933">
            <v>1.9183962402209279E-5</v>
          </cell>
        </row>
        <row r="11934">
          <cell r="B11934" t="str">
            <v>06505</v>
          </cell>
          <cell r="C11934" t="str">
            <v>Riverside County (Southwest)--Menifee, Lake Elsinore &amp; Canyon Lake Cities</v>
          </cell>
          <cell r="D11934">
            <v>20</v>
          </cell>
          <cell r="E11934" t="str">
            <v>, Frontier</v>
          </cell>
          <cell r="F11934">
            <v>0.55878031391873095</v>
          </cell>
          <cell r="G11934">
            <v>39030</v>
          </cell>
          <cell r="H11934">
            <v>88400</v>
          </cell>
          <cell r="I11934">
            <v>1256.16071745712</v>
          </cell>
          <cell r="J11934">
            <v>1514.4670813837299</v>
          </cell>
          <cell r="K11934">
            <v>22.25</v>
          </cell>
          <cell r="L11934">
            <v>1.26738042433076E-2</v>
          </cell>
          <cell r="M11934">
            <v>3.9651070665123102E-3</v>
          </cell>
          <cell r="O11934">
            <v>5.5809003724130313E-7</v>
          </cell>
        </row>
        <row r="11935">
          <cell r="B11935" t="str">
            <v>06505</v>
          </cell>
          <cell r="C11935" t="str">
            <v>Riverside County (Southwest)--Menifee, Lake Elsinore &amp; Canyon Lake Cities</v>
          </cell>
          <cell r="D11935">
            <v>80</v>
          </cell>
          <cell r="E11935" t="str">
            <v>Charter Communications Inc, Frontier</v>
          </cell>
          <cell r="F11935">
            <v>0.34904150797184502</v>
          </cell>
          <cell r="G11935">
            <v>39030</v>
          </cell>
          <cell r="H11935">
            <v>88400</v>
          </cell>
          <cell r="I11935">
            <v>1256.16071745712</v>
          </cell>
          <cell r="J11935">
            <v>1514.4670813837299</v>
          </cell>
          <cell r="K11935">
            <v>40.24</v>
          </cell>
          <cell r="L11935">
            <v>2.2921073382053798E-2</v>
          </cell>
          <cell r="M11935">
            <v>7.1710520609642803E-3</v>
          </cell>
          <cell r="O11935">
            <v>6.3047548650713107E-7</v>
          </cell>
        </row>
        <row r="11936">
          <cell r="B11936" t="str">
            <v>06505</v>
          </cell>
          <cell r="C11936" t="str">
            <v>Riverside County (Southwest)--Menifee, Lake Elsinore &amp; Canyon Lake Cities</v>
          </cell>
          <cell r="D11936">
            <v>80</v>
          </cell>
          <cell r="E11936" t="str">
            <v>Charter Communications Inc, Frontier</v>
          </cell>
          <cell r="F11936">
            <v>87.6375270760402</v>
          </cell>
          <cell r="G11936">
            <v>39030</v>
          </cell>
          <cell r="H11936">
            <v>88400</v>
          </cell>
          <cell r="I11936">
            <v>1256.16071745712</v>
          </cell>
          <cell r="J11936">
            <v>1514.4670813837299</v>
          </cell>
          <cell r="K11936">
            <v>40.24</v>
          </cell>
          <cell r="L11936">
            <v>2.2921073382053798E-2</v>
          </cell>
          <cell r="M11936">
            <v>7.1710520609642803E-3</v>
          </cell>
          <cell r="O11936">
            <v>1.5830011977831948E-4</v>
          </cell>
        </row>
        <row r="11937">
          <cell r="B11937" t="str">
            <v>06505</v>
          </cell>
          <cell r="C11937" t="str">
            <v>Riverside County (Southwest)--Menifee, Lake Elsinore &amp; Canyon Lake Cities</v>
          </cell>
          <cell r="D11937">
            <v>167</v>
          </cell>
          <cell r="E11937" t="str">
            <v>Frontier Communications, Frontier</v>
          </cell>
          <cell r="F11937">
            <v>8.5565569507687206E-3</v>
          </cell>
          <cell r="G11937">
            <v>39030</v>
          </cell>
          <cell r="H11937">
            <v>88400</v>
          </cell>
          <cell r="I11937">
            <v>1256.16071745712</v>
          </cell>
          <cell r="J11937">
            <v>1514.4670813837299</v>
          </cell>
          <cell r="K11937">
            <v>77.25</v>
          </cell>
          <cell r="L11937">
            <v>4.4002309114405003E-2</v>
          </cell>
          <cell r="M11937">
            <v>1.3766495320812399E-2</v>
          </cell>
          <cell r="O11937">
            <v>2.967089799388499E-8</v>
          </cell>
        </row>
        <row r="11938">
          <cell r="B11938" t="str">
            <v>06505</v>
          </cell>
          <cell r="C11938" t="str">
            <v>Riverside County (Southwest)--Menifee, Lake Elsinore &amp; Canyon Lake Cities</v>
          </cell>
          <cell r="D11938">
            <v>167</v>
          </cell>
          <cell r="E11938" t="str">
            <v>Frontier Communications, Frontier</v>
          </cell>
          <cell r="F11938">
            <v>0.64637700906937101</v>
          </cell>
          <cell r="G11938">
            <v>39030</v>
          </cell>
          <cell r="H11938">
            <v>88400</v>
          </cell>
          <cell r="I11938">
            <v>1256.16071745712</v>
          </cell>
          <cell r="J11938">
            <v>1514.4670813837299</v>
          </cell>
          <cell r="K11938">
            <v>77.25</v>
          </cell>
          <cell r="L11938">
            <v>4.4002309114405003E-2</v>
          </cell>
          <cell r="M11938">
            <v>1.3766495320812399E-2</v>
          </cell>
          <cell r="O11938">
            <v>2.2413905981151425E-6</v>
          </cell>
        </row>
        <row r="11939">
          <cell r="B11939" t="str">
            <v>06505</v>
          </cell>
          <cell r="C11939" t="str">
            <v>Riverside County (Southwest)--Menifee, Lake Elsinore &amp; Canyon Lake Cities</v>
          </cell>
          <cell r="D11939">
            <v>167</v>
          </cell>
          <cell r="E11939" t="str">
            <v>Frontier Communications, Frontier</v>
          </cell>
          <cell r="F11939">
            <v>14.9024284592687</v>
          </cell>
          <cell r="G11939">
            <v>39030</v>
          </cell>
          <cell r="H11939">
            <v>88400</v>
          </cell>
          <cell r="I11939">
            <v>1256.16071745712</v>
          </cell>
          <cell r="J11939">
            <v>1514.4670813837299</v>
          </cell>
          <cell r="K11939">
            <v>77.25</v>
          </cell>
          <cell r="L11939">
            <v>4.4002309114405003E-2</v>
          </cell>
          <cell r="M11939">
            <v>1.3766495320812399E-2</v>
          </cell>
          <cell r="O11939">
            <v>5.1675976355934363E-5</v>
          </cell>
        </row>
        <row r="11940">
          <cell r="B11940" t="str">
            <v>06505</v>
          </cell>
          <cell r="C11940" t="str">
            <v>Riverside County (Southwest)--Menifee, Lake Elsinore &amp; Canyon Lake Cities</v>
          </cell>
          <cell r="D11940">
            <v>1</v>
          </cell>
          <cell r="E11940" t="str">
            <v>, AT&amp;T California</v>
          </cell>
          <cell r="F11940">
            <v>193.34532237328199</v>
          </cell>
          <cell r="G11940">
            <v>39030</v>
          </cell>
          <cell r="H11940">
            <v>88400</v>
          </cell>
          <cell r="I11940">
            <v>1256.16071745712</v>
          </cell>
          <cell r="J11940">
            <v>1514.4670813837299</v>
          </cell>
          <cell r="K11940">
            <v>27</v>
          </cell>
          <cell r="L11940">
            <v>1.4540756969862701E-2</v>
          </cell>
          <cell r="M11940">
            <v>4.72630328822367E-3</v>
          </cell>
          <cell r="O11940">
            <v>2.2155260614252601E-4</v>
          </cell>
        </row>
        <row r="11941">
          <cell r="B11941" t="str">
            <v>06505</v>
          </cell>
          <cell r="C11941" t="str">
            <v>Riverside County (Southwest)--Menifee, Lake Elsinore &amp; Canyon Lake Cities</v>
          </cell>
          <cell r="D11941">
            <v>1</v>
          </cell>
          <cell r="E11941" t="str">
            <v>, AT&amp;T California</v>
          </cell>
          <cell r="F11941">
            <v>0.19447146056287101</v>
          </cell>
          <cell r="G11941">
            <v>39030</v>
          </cell>
          <cell r="H11941">
            <v>88400</v>
          </cell>
          <cell r="I11941">
            <v>1256.16071745712</v>
          </cell>
          <cell r="J11941">
            <v>1514.4670813837299</v>
          </cell>
          <cell r="K11941">
            <v>27</v>
          </cell>
          <cell r="L11941">
            <v>1.4540756969862701E-2</v>
          </cell>
          <cell r="M11941">
            <v>4.72630328822367E-3</v>
          </cell>
          <cell r="O11941">
            <v>2.2284303741708446E-7</v>
          </cell>
        </row>
        <row r="11942">
          <cell r="B11942" t="str">
            <v>06505</v>
          </cell>
          <cell r="C11942" t="str">
            <v>Riverside County (Southwest)--Menifee, Lake Elsinore &amp; Canyon Lake Cities</v>
          </cell>
          <cell r="D11942">
            <v>20</v>
          </cell>
          <cell r="E11942" t="str">
            <v>, Frontier</v>
          </cell>
          <cell r="F11942">
            <v>2.3412692083372301E-2</v>
          </cell>
          <cell r="G11942">
            <v>39030</v>
          </cell>
          <cell r="H11942">
            <v>88400</v>
          </cell>
          <cell r="I11942">
            <v>1256.16071745712</v>
          </cell>
          <cell r="J11942">
            <v>1514.4670813837299</v>
          </cell>
          <cell r="K11942">
            <v>22.25</v>
          </cell>
          <cell r="L11942">
            <v>1.1982660836275701E-2</v>
          </cell>
          <cell r="M11942">
            <v>3.8948240060361701E-3</v>
          </cell>
          <cell r="O11942">
            <v>2.2108577385773563E-8</v>
          </cell>
        </row>
        <row r="11943">
          <cell r="B11943" t="str">
            <v>06505</v>
          </cell>
          <cell r="C11943" t="str">
            <v>Riverside County (Southwest)--Menifee, Lake Elsinore &amp; Canyon Lake Cities</v>
          </cell>
          <cell r="D11943">
            <v>20</v>
          </cell>
          <cell r="E11943" t="str">
            <v>, Frontier</v>
          </cell>
          <cell r="F11943">
            <v>682.77980524531904</v>
          </cell>
          <cell r="G11943">
            <v>39030</v>
          </cell>
          <cell r="H11943">
            <v>88400</v>
          </cell>
          <cell r="I11943">
            <v>1256.16071745712</v>
          </cell>
          <cell r="J11943">
            <v>1514.4670813837299</v>
          </cell>
          <cell r="K11943">
            <v>22.25</v>
          </cell>
          <cell r="L11943">
            <v>1.1982660836275701E-2</v>
          </cell>
          <cell r="M11943">
            <v>3.8948240060361701E-3</v>
          </cell>
          <cell r="O11943">
            <v>6.4474816086742192E-4</v>
          </cell>
        </row>
        <row r="11944">
          <cell r="B11944" t="str">
            <v>06505</v>
          </cell>
          <cell r="C11944" t="str">
            <v>Riverside County (Southwest)--Menifee, Lake Elsinore &amp; Canyon Lake Cities</v>
          </cell>
          <cell r="D11944">
            <v>80</v>
          </cell>
          <cell r="E11944" t="str">
            <v>Charter Communications Inc, Frontier</v>
          </cell>
          <cell r="F11944">
            <v>7.74778097401071</v>
          </cell>
          <cell r="G11944">
            <v>39030</v>
          </cell>
          <cell r="H11944">
            <v>88400</v>
          </cell>
          <cell r="I11944">
            <v>1256.16071745712</v>
          </cell>
          <cell r="J11944">
            <v>1514.4670813837299</v>
          </cell>
          <cell r="K11944">
            <v>40.24</v>
          </cell>
          <cell r="L11944">
            <v>2.16711133506397E-2</v>
          </cell>
          <cell r="M11944">
            <v>7.04394238215261E-3</v>
          </cell>
          <cell r="O11944">
            <v>1.3231672293915805E-5</v>
          </cell>
        </row>
        <row r="11945">
          <cell r="B11945" t="str">
            <v>06505</v>
          </cell>
          <cell r="C11945" t="str">
            <v>Riverside County (Southwest)--Menifee, Lake Elsinore &amp; Canyon Lake Cities</v>
          </cell>
          <cell r="D11945">
            <v>167</v>
          </cell>
          <cell r="E11945" t="str">
            <v>Frontier Communications, Frontier</v>
          </cell>
          <cell r="F11945">
            <v>38.267450648259597</v>
          </cell>
          <cell r="G11945">
            <v>39030</v>
          </cell>
          <cell r="H11945">
            <v>88400</v>
          </cell>
          <cell r="I11945">
            <v>1256.16071745712</v>
          </cell>
          <cell r="J11945">
            <v>1514.4670813837299</v>
          </cell>
          <cell r="K11945">
            <v>77.25</v>
          </cell>
          <cell r="L11945">
            <v>4.1602721330440399E-2</v>
          </cell>
          <cell r="M11945">
            <v>1.35224788524177E-2</v>
          </cell>
          <cell r="O11945">
            <v>1.2546062542121987E-4</v>
          </cell>
        </row>
        <row r="11946">
          <cell r="B11946" t="str">
            <v>06505</v>
          </cell>
          <cell r="C11946" t="str">
            <v>Riverside County (Southwest)--Menifee, Lake Elsinore &amp; Canyon Lake Cities</v>
          </cell>
          <cell r="D11946">
            <v>172</v>
          </cell>
          <cell r="E11946" t="str">
            <v>GeoLinks, 70, AT&amp;T California</v>
          </cell>
          <cell r="F11946">
            <v>226.05489016683299</v>
          </cell>
          <cell r="G11946">
            <v>39030</v>
          </cell>
          <cell r="H11946">
            <v>88400</v>
          </cell>
          <cell r="I11946">
            <v>1256.16071745712</v>
          </cell>
          <cell r="J11946">
            <v>1514.4670813837299</v>
          </cell>
          <cell r="K11946">
            <v>333.86</v>
          </cell>
          <cell r="L11946">
            <v>0.179799152665124</v>
          </cell>
          <cell r="M11946">
            <v>5.8441615400235403E-2</v>
          </cell>
          <cell r="O11946">
            <v>3.203005797489028E-3</v>
          </cell>
        </row>
        <row r="11947">
          <cell r="B11947" t="str">
            <v>06505</v>
          </cell>
          <cell r="C11947" t="str">
            <v>Riverside County (Southwest)--Menifee, Lake Elsinore &amp; Canyon Lake Cities</v>
          </cell>
          <cell r="D11947">
            <v>178</v>
          </cell>
          <cell r="E11947" t="str">
            <v>GeoLinks, 70, Frontier</v>
          </cell>
          <cell r="F11947">
            <v>194.88415735050299</v>
          </cell>
          <cell r="G11947">
            <v>39030</v>
          </cell>
          <cell r="H11947">
            <v>88400</v>
          </cell>
          <cell r="I11947">
            <v>1256.16071745712</v>
          </cell>
          <cell r="J11947">
            <v>1514.4670813837299</v>
          </cell>
          <cell r="K11947">
            <v>329.11</v>
          </cell>
          <cell r="L11947">
            <v>0.17724105653153699</v>
          </cell>
          <cell r="M11947">
            <v>5.7610136118047897E-2</v>
          </cell>
          <cell r="O11947">
            <v>2.7220559238388116E-3</v>
          </cell>
        </row>
        <row r="11948">
          <cell r="B11948" t="str">
            <v>06505</v>
          </cell>
          <cell r="C11948" t="str">
            <v>Riverside County (Southwest)--Menifee, Lake Elsinore &amp; Canyon Lake Cities</v>
          </cell>
          <cell r="D11948">
            <v>20</v>
          </cell>
          <cell r="E11948" t="str">
            <v>, Frontier</v>
          </cell>
          <cell r="F11948">
            <v>1.8583628349235499E-3</v>
          </cell>
          <cell r="G11948">
            <v>39030</v>
          </cell>
          <cell r="H11948">
            <v>88400</v>
          </cell>
          <cell r="I11948">
            <v>1256.16071745712</v>
          </cell>
          <cell r="J11948">
            <v>1514.4670813837299</v>
          </cell>
          <cell r="K11948">
            <v>22.25</v>
          </cell>
          <cell r="L11948">
            <v>1.2035160941378201E-2</v>
          </cell>
          <cell r="M11948">
            <v>3.9003542832183801E-3</v>
          </cell>
          <cell r="O11948">
            <v>1.7625384153241703E-9</v>
          </cell>
        </row>
        <row r="11949">
          <cell r="B11949" t="str">
            <v>06505</v>
          </cell>
          <cell r="C11949" t="str">
            <v>Riverside County (Southwest)--Menifee, Lake Elsinore &amp; Canyon Lake Cities</v>
          </cell>
          <cell r="D11949">
            <v>20</v>
          </cell>
          <cell r="E11949" t="str">
            <v>, Frontier</v>
          </cell>
          <cell r="F11949">
            <v>5.5719939402462096E-4</v>
          </cell>
          <cell r="G11949">
            <v>39030</v>
          </cell>
          <cell r="H11949">
            <v>88400</v>
          </cell>
          <cell r="I11949">
            <v>1256.16071745712</v>
          </cell>
          <cell r="J11949">
            <v>1514.4670813837299</v>
          </cell>
          <cell r="K11949">
            <v>22.25</v>
          </cell>
          <cell r="L11949">
            <v>1.18824430175776E-2</v>
          </cell>
          <cell r="M11949">
            <v>3.8841758926971399E-3</v>
          </cell>
          <cell r="O11949">
            <v>5.2176212876211919E-10</v>
          </cell>
        </row>
        <row r="11950">
          <cell r="B11950" t="str">
            <v>06505</v>
          </cell>
          <cell r="C11950" t="str">
            <v>Riverside County (Southwest)--Menifee, Lake Elsinore &amp; Canyon Lake Cities</v>
          </cell>
          <cell r="D11950">
            <v>20</v>
          </cell>
          <cell r="E11950" t="str">
            <v>, Frontier</v>
          </cell>
          <cell r="F11950">
            <v>9.6555396294662791E-7</v>
          </cell>
          <cell r="G11950">
            <v>39030</v>
          </cell>
          <cell r="H11950">
            <v>88400</v>
          </cell>
          <cell r="I11950">
            <v>1256.16071745712</v>
          </cell>
          <cell r="J11950">
            <v>1514.4670813837299</v>
          </cell>
          <cell r="K11950">
            <v>22.25</v>
          </cell>
          <cell r="L11950">
            <v>1.18824430175776E-2</v>
          </cell>
          <cell r="M11950">
            <v>3.8841758926971399E-3</v>
          </cell>
          <cell r="O11950">
            <v>9.0414579869315504E-13</v>
          </cell>
        </row>
        <row r="11951">
          <cell r="B11951" t="str">
            <v>06505</v>
          </cell>
          <cell r="C11951" t="str">
            <v>Riverside County (Southwest)--Menifee, Lake Elsinore &amp; Canyon Lake Cities</v>
          </cell>
          <cell r="D11951">
            <v>1</v>
          </cell>
          <cell r="E11951" t="str">
            <v>, AT&amp;T California</v>
          </cell>
          <cell r="F11951">
            <v>2.0452238206221599E-4</v>
          </cell>
          <cell r="G11951">
            <v>39030</v>
          </cell>
          <cell r="H11951">
            <v>88400</v>
          </cell>
          <cell r="I11951">
            <v>1256.16071745712</v>
          </cell>
          <cell r="J11951">
            <v>1514.4670813837299</v>
          </cell>
          <cell r="K11951">
            <v>27</v>
          </cell>
          <cell r="L11951">
            <v>1.43706940643826E-2</v>
          </cell>
          <cell r="M11951">
            <v>4.7081931945301596E-3</v>
          </cell>
          <cell r="O11951">
            <v>2.3161931013559328E-10</v>
          </cell>
        </row>
        <row r="11952">
          <cell r="B11952" t="str">
            <v>06505</v>
          </cell>
          <cell r="C11952" t="str">
            <v>Riverside County (Southwest)--Menifee, Lake Elsinore &amp; Canyon Lake Cities</v>
          </cell>
          <cell r="D11952">
            <v>1</v>
          </cell>
          <cell r="E11952" t="str">
            <v>, AT&amp;T California</v>
          </cell>
          <cell r="F11952">
            <v>4.0934999928074797E-2</v>
          </cell>
          <cell r="G11952">
            <v>39030</v>
          </cell>
          <cell r="H11952">
            <v>88400</v>
          </cell>
          <cell r="I11952">
            <v>1256.16071745712</v>
          </cell>
          <cell r="J11952">
            <v>1514.4670813837299</v>
          </cell>
          <cell r="K11952">
            <v>27</v>
          </cell>
          <cell r="L11952">
            <v>1.43706940643826E-2</v>
          </cell>
          <cell r="M11952">
            <v>4.7081931945301596E-3</v>
          </cell>
          <cell r="O11952">
            <v>4.6358429567170844E-8</v>
          </cell>
        </row>
        <row r="11953">
          <cell r="B11953" t="str">
            <v>06505</v>
          </cell>
          <cell r="C11953" t="str">
            <v>Riverside County (Southwest)--Menifee, Lake Elsinore &amp; Canyon Lake Cities</v>
          </cell>
          <cell r="D11953">
            <v>1</v>
          </cell>
          <cell r="E11953" t="str">
            <v>, AT&amp;T California</v>
          </cell>
          <cell r="F11953">
            <v>7.9561190598040604E-3</v>
          </cell>
          <cell r="G11953">
            <v>39030</v>
          </cell>
          <cell r="H11953">
            <v>88400</v>
          </cell>
          <cell r="I11953">
            <v>1256.16071745712</v>
          </cell>
          <cell r="J11953">
            <v>1514.4670813837299</v>
          </cell>
          <cell r="K11953">
            <v>27</v>
          </cell>
          <cell r="L11953">
            <v>1.43706940643826E-2</v>
          </cell>
          <cell r="M11953">
            <v>4.7081931945301596E-3</v>
          </cell>
          <cell r="O11953">
            <v>9.0102158473192543E-9</v>
          </cell>
        </row>
        <row r="11954">
          <cell r="B11954" t="str">
            <v>06505</v>
          </cell>
          <cell r="C11954" t="str">
            <v>Riverside County (Southwest)--Menifee, Lake Elsinore &amp; Canyon Lake Cities</v>
          </cell>
          <cell r="D11954">
            <v>172</v>
          </cell>
          <cell r="E11954" t="str">
            <v>GeoLinks, 70, AT&amp;T California</v>
          </cell>
          <cell r="F11954">
            <v>1.77901555451082E-2</v>
          </cell>
          <cell r="G11954">
            <v>39030</v>
          </cell>
          <cell r="H11954">
            <v>88400</v>
          </cell>
          <cell r="I11954">
            <v>1256.16071745712</v>
          </cell>
          <cell r="J11954">
            <v>1514.4670813837299</v>
          </cell>
          <cell r="K11954">
            <v>333.86</v>
          </cell>
          <cell r="L11954">
            <v>0.177696293345733</v>
          </cell>
          <cell r="M11954">
            <v>5.8217680737994097E-2</v>
          </cell>
          <cell r="O11954">
            <v>2.4912326759567914E-7</v>
          </cell>
        </row>
        <row r="11955">
          <cell r="B11955" t="str">
            <v>06505</v>
          </cell>
          <cell r="C11955" t="str">
            <v>Riverside County (Southwest)--Menifee, Lake Elsinore &amp; Canyon Lake Cities</v>
          </cell>
          <cell r="D11955">
            <v>1</v>
          </cell>
          <cell r="E11955" t="str">
            <v>, AT&amp;T California</v>
          </cell>
          <cell r="F11955">
            <v>4.0934999928074797E-2</v>
          </cell>
          <cell r="G11955">
            <v>39030</v>
          </cell>
          <cell r="H11955">
            <v>88400</v>
          </cell>
          <cell r="I11955">
            <v>1256.16071745712</v>
          </cell>
          <cell r="J11955">
            <v>1514.4670813837299</v>
          </cell>
          <cell r="K11955">
            <v>27</v>
          </cell>
          <cell r="L11955">
            <v>1.4251897841044201E-2</v>
          </cell>
          <cell r="M11955">
            <v>4.6953705872858501E-3</v>
          </cell>
          <cell r="O11955">
            <v>4.5975204767602636E-8</v>
          </cell>
        </row>
        <row r="11956">
          <cell r="B11956" t="str">
            <v>06505</v>
          </cell>
          <cell r="C11956" t="str">
            <v>Riverside County (Southwest)--Menifee, Lake Elsinore &amp; Canyon Lake Cities</v>
          </cell>
          <cell r="D11956">
            <v>1</v>
          </cell>
          <cell r="E11956" t="str">
            <v>, AT&amp;T California</v>
          </cell>
          <cell r="F11956">
            <v>8.3420013489827801E-3</v>
          </cell>
          <cell r="G11956">
            <v>39030</v>
          </cell>
          <cell r="H11956">
            <v>88400</v>
          </cell>
          <cell r="I11956">
            <v>1256.16071745712</v>
          </cell>
          <cell r="J11956">
            <v>1514.4670813837299</v>
          </cell>
          <cell r="K11956">
            <v>27</v>
          </cell>
          <cell r="L11956">
            <v>1.4951621246770699E-2</v>
          </cell>
          <cell r="M11956">
            <v>4.7688986943741803E-3</v>
          </cell>
          <cell r="O11956">
            <v>9.8291218811613808E-9</v>
          </cell>
        </row>
        <row r="11957">
          <cell r="B11957" t="str">
            <v>06505</v>
          </cell>
          <cell r="C11957" t="str">
            <v>Riverside County (Southwest)--Menifee, Lake Elsinore &amp; Canyon Lake Cities</v>
          </cell>
          <cell r="D11957">
            <v>1</v>
          </cell>
          <cell r="E11957" t="str">
            <v>, AT&amp;T California</v>
          </cell>
          <cell r="F11957">
            <v>8.5230207095658096E-5</v>
          </cell>
          <cell r="G11957">
            <v>39030</v>
          </cell>
          <cell r="H11957">
            <v>88400</v>
          </cell>
          <cell r="I11957">
            <v>1256.16071745712</v>
          </cell>
          <cell r="J11957">
            <v>1514.4670813837299</v>
          </cell>
          <cell r="K11957">
            <v>27</v>
          </cell>
          <cell r="L11957">
            <v>1.4380410161606299E-2</v>
          </cell>
          <cell r="M11957">
            <v>4.7092356260410601E-3</v>
          </cell>
          <cell r="O11957">
            <v>9.6587515423814988E-11</v>
          </cell>
        </row>
        <row r="11958">
          <cell r="B11958" t="str">
            <v>06505</v>
          </cell>
          <cell r="C11958" t="str">
            <v>Riverside County (Southwest)--Menifee, Lake Elsinore &amp; Canyon Lake Cities</v>
          </cell>
          <cell r="D11958">
            <v>1</v>
          </cell>
          <cell r="E11958" t="str">
            <v>, AT&amp;T California</v>
          </cell>
          <cell r="F11958">
            <v>1.21615774443505</v>
          </cell>
          <cell r="G11958">
            <v>39030</v>
          </cell>
          <cell r="H11958">
            <v>88400</v>
          </cell>
          <cell r="I11958">
            <v>1256.16071745712</v>
          </cell>
          <cell r="J11958">
            <v>1514.4670813837299</v>
          </cell>
          <cell r="K11958">
            <v>27</v>
          </cell>
          <cell r="L11958">
            <v>1.4380410161606299E-2</v>
          </cell>
          <cell r="M11958">
            <v>4.7092356260410601E-3</v>
          </cell>
          <cell r="O11958">
            <v>1.3782162322634613E-6</v>
          </cell>
        </row>
        <row r="11959">
          <cell r="B11959" t="str">
            <v>06505</v>
          </cell>
          <cell r="C11959" t="str">
            <v>Riverside County (Southwest)--Menifee, Lake Elsinore &amp; Canyon Lake Cities</v>
          </cell>
          <cell r="D11959">
            <v>1</v>
          </cell>
          <cell r="E11959" t="str">
            <v>, AT&amp;T California</v>
          </cell>
          <cell r="F11959">
            <v>0.19447146056287101</v>
          </cell>
          <cell r="G11959">
            <v>39030</v>
          </cell>
          <cell r="H11959">
            <v>88400</v>
          </cell>
          <cell r="I11959">
            <v>1256.16071745712</v>
          </cell>
          <cell r="J11959">
            <v>1514.4670813837299</v>
          </cell>
          <cell r="K11959">
            <v>27</v>
          </cell>
          <cell r="L11959">
            <v>1.4380410161606299E-2</v>
          </cell>
          <cell r="M11959">
            <v>4.7092356260410601E-3</v>
          </cell>
          <cell r="O11959">
            <v>2.2038565711246551E-7</v>
          </cell>
        </row>
        <row r="11960">
          <cell r="B11960" t="str">
            <v>06505</v>
          </cell>
          <cell r="C11960" t="str">
            <v>Riverside County (Southwest)--Menifee, Lake Elsinore &amp; Canyon Lake Cities</v>
          </cell>
          <cell r="D11960">
            <v>1</v>
          </cell>
          <cell r="E11960" t="str">
            <v>, AT&amp;T California</v>
          </cell>
          <cell r="F11960">
            <v>2.0452238206221599E-4</v>
          </cell>
          <cell r="G11960">
            <v>39030</v>
          </cell>
          <cell r="H11960">
            <v>88400</v>
          </cell>
          <cell r="I11960">
            <v>1256.16071745712</v>
          </cell>
          <cell r="J11960">
            <v>1514.4670813837299</v>
          </cell>
          <cell r="K11960">
            <v>27</v>
          </cell>
          <cell r="L11960">
            <v>1.4380410161606299E-2</v>
          </cell>
          <cell r="M11960">
            <v>4.7092356260410601E-3</v>
          </cell>
          <cell r="O11960">
            <v>2.3177590909498115E-10</v>
          </cell>
        </row>
        <row r="11961">
          <cell r="B11961" t="str">
            <v>06505</v>
          </cell>
          <cell r="C11961" t="str">
            <v>Riverside County (Southwest)--Menifee, Lake Elsinore &amp; Canyon Lake Cities</v>
          </cell>
          <cell r="D11961">
            <v>20</v>
          </cell>
          <cell r="E11961" t="str">
            <v>, Frontier</v>
          </cell>
          <cell r="F11961">
            <v>0.549059651802973</v>
          </cell>
          <cell r="G11961">
            <v>39030</v>
          </cell>
          <cell r="H11961">
            <v>88400</v>
          </cell>
          <cell r="I11961">
            <v>1256.16071745712</v>
          </cell>
          <cell r="J11961">
            <v>1514.4670813837299</v>
          </cell>
          <cell r="K11961">
            <v>22.25</v>
          </cell>
          <cell r="L11961">
            <v>1.18505231887311E-2</v>
          </cell>
          <cell r="M11961">
            <v>3.8807589881264298E-3</v>
          </cell>
          <cell r="O11961">
            <v>5.1275892972796571E-7</v>
          </cell>
        </row>
        <row r="11962">
          <cell r="B11962" t="str">
            <v>06505</v>
          </cell>
          <cell r="C11962" t="str">
            <v>Riverside County (Southwest)--Menifee, Lake Elsinore &amp; Canyon Lake Cities</v>
          </cell>
          <cell r="D11962">
            <v>20</v>
          </cell>
          <cell r="E11962" t="str">
            <v>, Frontier</v>
          </cell>
          <cell r="F11962">
            <v>1.0139180133044801E-3</v>
          </cell>
          <cell r="G11962">
            <v>39030</v>
          </cell>
          <cell r="H11962">
            <v>88400</v>
          </cell>
          <cell r="I11962">
            <v>1256.16071745712</v>
          </cell>
          <cell r="J11962">
            <v>1514.4670813837299</v>
          </cell>
          <cell r="K11962">
            <v>22.25</v>
          </cell>
          <cell r="L11962">
            <v>1.18505231887311E-2</v>
          </cell>
          <cell r="M11962">
            <v>3.8807589881264298E-3</v>
          </cell>
          <cell r="O11962">
            <v>9.4688348274491711E-10</v>
          </cell>
        </row>
        <row r="11963">
          <cell r="B11963" t="str">
            <v>06505</v>
          </cell>
          <cell r="C11963" t="str">
            <v>Riverside County (Southwest)--Menifee, Lake Elsinore &amp; Canyon Lake Cities</v>
          </cell>
          <cell r="D11963">
            <v>20</v>
          </cell>
          <cell r="E11963" t="str">
            <v>, Frontier</v>
          </cell>
          <cell r="F11963">
            <v>2.3412692083372301E-2</v>
          </cell>
          <cell r="G11963">
            <v>39030</v>
          </cell>
          <cell r="H11963">
            <v>88400</v>
          </cell>
          <cell r="I11963">
            <v>1256.16071745712</v>
          </cell>
          <cell r="J11963">
            <v>1514.4670813837299</v>
          </cell>
          <cell r="K11963">
            <v>22.25</v>
          </cell>
          <cell r="L11963">
            <v>1.18505231887311E-2</v>
          </cell>
          <cell r="M11963">
            <v>3.8807589881264298E-3</v>
          </cell>
          <cell r="O11963">
            <v>2.1864777160912834E-8</v>
          </cell>
        </row>
        <row r="11964">
          <cell r="B11964" t="str">
            <v>06505</v>
          </cell>
          <cell r="C11964" t="str">
            <v>Riverside County (Southwest)--Menifee, Lake Elsinore &amp; Canyon Lake Cities</v>
          </cell>
          <cell r="D11964">
            <v>172</v>
          </cell>
          <cell r="E11964" t="str">
            <v>GeoLinks, 70, AT&amp;T California</v>
          </cell>
          <cell r="F11964">
            <v>0.76069223246225603</v>
          </cell>
          <cell r="G11964">
            <v>39030</v>
          </cell>
          <cell r="H11964">
            <v>88400</v>
          </cell>
          <cell r="I11964">
            <v>1256.16071745712</v>
          </cell>
          <cell r="J11964">
            <v>1514.4670813837299</v>
          </cell>
          <cell r="K11964">
            <v>333.86</v>
          </cell>
          <cell r="L11964">
            <v>0.177816434687181</v>
          </cell>
          <cell r="M11964">
            <v>5.8230570596669202E-2</v>
          </cell>
          <cell r="O11964">
            <v>1.0659505485393247E-5</v>
          </cell>
        </row>
        <row r="11965">
          <cell r="B11965" t="str">
            <v>06505</v>
          </cell>
          <cell r="C11965" t="str">
            <v>Riverside County (Southwest)--Menifee, Lake Elsinore &amp; Canyon Lake Cities</v>
          </cell>
          <cell r="D11965">
            <v>1</v>
          </cell>
          <cell r="E11965" t="str">
            <v>, AT&amp;T California</v>
          </cell>
          <cell r="F11965">
            <v>3.3177992510928601E-2</v>
          </cell>
          <cell r="G11965">
            <v>39030</v>
          </cell>
          <cell r="H11965">
            <v>88400</v>
          </cell>
          <cell r="I11965">
            <v>1256.16071745712</v>
          </cell>
          <cell r="J11965">
            <v>1514.4670813837299</v>
          </cell>
          <cell r="K11965">
            <v>27</v>
          </cell>
          <cell r="L11965">
            <v>1.44427178234512E-2</v>
          </cell>
          <cell r="M11965">
            <v>4.7158981086556804E-3</v>
          </cell>
          <cell r="O11965">
            <v>3.7762019193279141E-8</v>
          </cell>
        </row>
        <row r="11966">
          <cell r="B11966" t="str">
            <v>06505</v>
          </cell>
          <cell r="C11966" t="str">
            <v>Riverside County (Southwest)--Menifee, Lake Elsinore &amp; Canyon Lake Cities</v>
          </cell>
          <cell r="D11966">
            <v>1</v>
          </cell>
          <cell r="E11966" t="str">
            <v>, AT&amp;T California</v>
          </cell>
          <cell r="F11966">
            <v>2.0561897526619999E-6</v>
          </cell>
          <cell r="G11966">
            <v>39030</v>
          </cell>
          <cell r="H11966">
            <v>88400</v>
          </cell>
          <cell r="I11966">
            <v>1256.16071745712</v>
          </cell>
          <cell r="J11966">
            <v>1514.4670813837299</v>
          </cell>
          <cell r="K11966">
            <v>27</v>
          </cell>
          <cell r="L11966">
            <v>1.44427178234512E-2</v>
          </cell>
          <cell r="M11966">
            <v>4.7158981086556804E-3</v>
          </cell>
          <cell r="O11966">
            <v>2.3402825496289534E-12</v>
          </cell>
        </row>
        <row r="11967">
          <cell r="B11967" t="str">
            <v>06505</v>
          </cell>
          <cell r="C11967" t="str">
            <v>Riverside County (Southwest)--Menifee, Lake Elsinore &amp; Canyon Lake Cities</v>
          </cell>
          <cell r="D11967">
            <v>20</v>
          </cell>
          <cell r="E11967" t="str">
            <v>, Frontier</v>
          </cell>
          <cell r="F11967">
            <v>4.2190047339287898E-2</v>
          </cell>
          <cell r="G11967">
            <v>39030</v>
          </cell>
          <cell r="H11967">
            <v>88400</v>
          </cell>
          <cell r="I11967">
            <v>1256.16071745712</v>
          </cell>
          <cell r="J11967">
            <v>1514.4670813837299</v>
          </cell>
          <cell r="K11967">
            <v>22.25</v>
          </cell>
          <cell r="L11967">
            <v>1.1901869317473701E-2</v>
          </cell>
          <cell r="M11967">
            <v>3.88624936731811E-3</v>
          </cell>
          <cell r="O11967">
            <v>3.9571395646482777E-8</v>
          </cell>
        </row>
        <row r="11968">
          <cell r="B11968" t="str">
            <v>06505</v>
          </cell>
          <cell r="C11968" t="str">
            <v>Riverside County (Southwest)--Menifee, Lake Elsinore &amp; Canyon Lake Cities</v>
          </cell>
          <cell r="D11968">
            <v>20</v>
          </cell>
          <cell r="E11968" t="str">
            <v>, Frontier</v>
          </cell>
          <cell r="F11968">
            <v>1.8583628349235499E-3</v>
          </cell>
          <cell r="G11968">
            <v>39030</v>
          </cell>
          <cell r="H11968">
            <v>88400</v>
          </cell>
          <cell r="I11968">
            <v>1256.16071745712</v>
          </cell>
          <cell r="J11968">
            <v>1514.4670813837299</v>
          </cell>
          <cell r="K11968">
            <v>22.25</v>
          </cell>
          <cell r="L11968">
            <v>1.1901869317473701E-2</v>
          </cell>
          <cell r="M11968">
            <v>3.88624936731811E-3</v>
          </cell>
          <cell r="O11968">
            <v>1.7430179777731522E-9</v>
          </cell>
        </row>
        <row r="11969">
          <cell r="B11969" t="str">
            <v>06505</v>
          </cell>
          <cell r="C11969" t="str">
            <v>Riverside County (Southwest)--Menifee, Lake Elsinore &amp; Canyon Lake Cities</v>
          </cell>
          <cell r="D11969">
            <v>172</v>
          </cell>
          <cell r="E11969" t="str">
            <v>GeoLinks, 70, AT&amp;T California</v>
          </cell>
          <cell r="F11969">
            <v>1.8489531889947199E-2</v>
          </cell>
          <cell r="G11969">
            <v>39030</v>
          </cell>
          <cell r="H11969">
            <v>88400</v>
          </cell>
          <cell r="I11969">
            <v>1256.16071745712</v>
          </cell>
          <cell r="J11969">
            <v>1514.4670813837299</v>
          </cell>
          <cell r="K11969">
            <v>333.86</v>
          </cell>
          <cell r="L11969">
            <v>0.17858688046434901</v>
          </cell>
          <cell r="M11969">
            <v>5.8312953427992101E-2</v>
          </cell>
          <cell r="O11969">
            <v>2.6021459080974894E-7</v>
          </cell>
        </row>
        <row r="11970">
          <cell r="B11970" t="str">
            <v>06505</v>
          </cell>
          <cell r="C11970" t="str">
            <v>Riverside County (Southwest)--Menifee, Lake Elsinore &amp; Canyon Lake Cities</v>
          </cell>
          <cell r="D11970">
            <v>1</v>
          </cell>
          <cell r="E11970" t="str">
            <v>, AT&amp;T California</v>
          </cell>
          <cell r="F11970">
            <v>2.0561897526619999E-6</v>
          </cell>
          <cell r="G11970">
            <v>39030</v>
          </cell>
          <cell r="H11970">
            <v>88400</v>
          </cell>
          <cell r="I11970">
            <v>1256.16071745712</v>
          </cell>
          <cell r="J11970">
            <v>1514.4670813837299</v>
          </cell>
          <cell r="K11970">
            <v>27</v>
          </cell>
          <cell r="L11970">
            <v>1.42483631440637E-2</v>
          </cell>
          <cell r="M11970">
            <v>4.6949868634567904E-3</v>
          </cell>
          <cell r="O11970">
            <v>2.3087895252432836E-12</v>
          </cell>
        </row>
        <row r="11971">
          <cell r="B11971" t="str">
            <v>06505</v>
          </cell>
          <cell r="C11971" t="str">
            <v>Riverside County (Southwest)--Menifee, Lake Elsinore &amp; Canyon Lake Cities</v>
          </cell>
          <cell r="D11971">
            <v>1</v>
          </cell>
          <cell r="E11971" t="str">
            <v>, AT&amp;T California</v>
          </cell>
          <cell r="F11971">
            <v>2.7150133030216598E-6</v>
          </cell>
          <cell r="G11971">
            <v>39030</v>
          </cell>
          <cell r="H11971">
            <v>88400</v>
          </cell>
          <cell r="I11971">
            <v>1256.16071745712</v>
          </cell>
          <cell r="J11971">
            <v>1514.4670813837299</v>
          </cell>
          <cell r="K11971">
            <v>27</v>
          </cell>
          <cell r="L11971">
            <v>1.42483631440637E-2</v>
          </cell>
          <cell r="M11971">
            <v>4.6949868634567904E-3</v>
          </cell>
          <cell r="O11971">
            <v>3.0485485431475097E-12</v>
          </cell>
        </row>
        <row r="11972">
          <cell r="B11972" t="str">
            <v>06505</v>
          </cell>
          <cell r="C11972" t="str">
            <v>Riverside County (Southwest)--Menifee, Lake Elsinore &amp; Canyon Lake Cities</v>
          </cell>
          <cell r="D11972">
            <v>20</v>
          </cell>
          <cell r="E11972" t="str">
            <v>, Frontier</v>
          </cell>
          <cell r="F11972">
            <v>9.6555396294662791E-7</v>
          </cell>
          <cell r="G11972">
            <v>39030</v>
          </cell>
          <cell r="H11972">
            <v>88400</v>
          </cell>
          <cell r="I11972">
            <v>1256.16071745712</v>
          </cell>
          <cell r="J11972">
            <v>1514.4670813837299</v>
          </cell>
          <cell r="K11972">
            <v>22.25</v>
          </cell>
          <cell r="L11972">
            <v>1.17417066650155E-2</v>
          </cell>
          <cell r="M11972">
            <v>3.8690169522930902E-3</v>
          </cell>
          <cell r="O11972">
            <v>8.9343704278292801E-13</v>
          </cell>
        </row>
        <row r="11973">
          <cell r="B11973" t="str">
            <v>06510</v>
          </cell>
          <cell r="C11973" t="str">
            <v>Riverside County (Northwest)--Riverside City (East)</v>
          </cell>
          <cell r="D11973">
            <v>80</v>
          </cell>
          <cell r="E11973" t="str">
            <v>Charter Communications Inc, Frontier</v>
          </cell>
          <cell r="F11973">
            <v>3.41793734412628E-4</v>
          </cell>
          <cell r="G11973">
            <v>32000</v>
          </cell>
          <cell r="H11973">
            <v>77200</v>
          </cell>
          <cell r="I11973">
            <v>1268.6170556923901</v>
          </cell>
          <cell r="J11973">
            <v>1461.1386193303499</v>
          </cell>
          <cell r="K11973">
            <v>40.24</v>
          </cell>
          <cell r="L11973">
            <v>3.2479772578598201E-2</v>
          </cell>
          <cell r="M11973">
            <v>8.3605681437659805E-3</v>
          </cell>
          <cell r="O11973">
            <v>4.1752419680256066E-10</v>
          </cell>
        </row>
        <row r="11974">
          <cell r="B11974" t="str">
            <v>06510</v>
          </cell>
          <cell r="C11974" t="str">
            <v>Riverside County (Northwest)--Riverside City (East)</v>
          </cell>
          <cell r="D11974">
            <v>80</v>
          </cell>
          <cell r="E11974" t="str">
            <v>Charter Communications Inc, Frontier</v>
          </cell>
          <cell r="F11974">
            <v>6.6015416855623899E-4</v>
          </cell>
          <cell r="G11974">
            <v>32000</v>
          </cell>
          <cell r="H11974">
            <v>77200</v>
          </cell>
          <cell r="I11974">
            <v>1268.6170556923901</v>
          </cell>
          <cell r="J11974">
            <v>1461.1386193303499</v>
          </cell>
          <cell r="K11974">
            <v>40.24</v>
          </cell>
          <cell r="L11974">
            <v>3.2479772578598201E-2</v>
          </cell>
          <cell r="M11974">
            <v>8.3605681437659805E-3</v>
          </cell>
          <cell r="O11974">
            <v>8.0642303015289694E-10</v>
          </cell>
        </row>
        <row r="11975">
          <cell r="B11975" t="str">
            <v>06510</v>
          </cell>
          <cell r="C11975" t="str">
            <v>Riverside County (Northwest)--Riverside City (East)</v>
          </cell>
          <cell r="D11975">
            <v>20</v>
          </cell>
          <cell r="E11975" t="str">
            <v>, Frontier</v>
          </cell>
          <cell r="F11975">
            <v>24.563335507426199</v>
          </cell>
          <cell r="G11975">
            <v>32000</v>
          </cell>
          <cell r="H11975">
            <v>77200</v>
          </cell>
          <cell r="I11975">
            <v>1268.6170556923901</v>
          </cell>
          <cell r="J11975">
            <v>1461.1386193303499</v>
          </cell>
          <cell r="K11975">
            <v>22.25</v>
          </cell>
          <cell r="L11975">
            <v>1.8142310108964801E-2</v>
          </cell>
          <cell r="M11975">
            <v>4.6348758983119501E-3</v>
          </cell>
          <cell r="O11975">
            <v>1.676040461348407E-5</v>
          </cell>
        </row>
        <row r="11976">
          <cell r="B11976" t="str">
            <v>06510</v>
          </cell>
          <cell r="C11976" t="str">
            <v>Riverside County (Northwest)--Riverside City (East)</v>
          </cell>
          <cell r="D11976">
            <v>20</v>
          </cell>
          <cell r="E11976" t="str">
            <v>, Frontier</v>
          </cell>
          <cell r="F11976">
            <v>1.55232625130473</v>
          </cell>
          <cell r="G11976">
            <v>32000</v>
          </cell>
          <cell r="H11976">
            <v>77200</v>
          </cell>
          <cell r="I11976">
            <v>1268.6170556923901</v>
          </cell>
          <cell r="J11976">
            <v>1461.1386193303499</v>
          </cell>
          <cell r="K11976">
            <v>22.25</v>
          </cell>
          <cell r="L11976">
            <v>1.8142310108964801E-2</v>
          </cell>
          <cell r="M11976">
            <v>4.6348758983119501E-3</v>
          </cell>
          <cell r="O11976">
            <v>1.0592053370005209E-6</v>
          </cell>
        </row>
        <row r="11977">
          <cell r="B11977" t="str">
            <v>06510</v>
          </cell>
          <cell r="C11977" t="str">
            <v>Riverside County (Northwest)--Riverside City (East)</v>
          </cell>
          <cell r="D11977">
            <v>80</v>
          </cell>
          <cell r="E11977" t="str">
            <v>Charter Communications Inc, Frontier</v>
          </cell>
          <cell r="F11977">
            <v>10.845959568895999</v>
          </cell>
          <cell r="G11977">
            <v>32000</v>
          </cell>
          <cell r="H11977">
            <v>77200</v>
          </cell>
          <cell r="I11977">
            <v>1268.6170556923901</v>
          </cell>
          <cell r="J11977">
            <v>1461.1386193303499</v>
          </cell>
          <cell r="K11977">
            <v>40.24</v>
          </cell>
          <cell r="L11977">
            <v>3.2811081293696399E-2</v>
          </cell>
          <cell r="M11977">
            <v>8.3823553324976503E-3</v>
          </cell>
          <cell r="O11977">
            <v>1.3384220917074807E-5</v>
          </cell>
        </row>
        <row r="11978">
          <cell r="B11978" t="str">
            <v>06510</v>
          </cell>
          <cell r="C11978" t="str">
            <v>Riverside County (Northwest)--Riverside City (East)</v>
          </cell>
          <cell r="D11978">
            <v>80</v>
          </cell>
          <cell r="E11978" t="str">
            <v>Charter Communications Inc, Frontier</v>
          </cell>
          <cell r="F11978">
            <v>0.82952957414019601</v>
          </cell>
          <cell r="G11978">
            <v>32000</v>
          </cell>
          <cell r="H11978">
            <v>77200</v>
          </cell>
          <cell r="I11978">
            <v>1268.6170556923901</v>
          </cell>
          <cell r="J11978">
            <v>1461.1386193303499</v>
          </cell>
          <cell r="K11978">
            <v>40.24</v>
          </cell>
          <cell r="L11978">
            <v>3.2811081293696399E-2</v>
          </cell>
          <cell r="M11978">
            <v>8.3823553324976503E-3</v>
          </cell>
          <cell r="O11978">
            <v>1.0236629601109136E-6</v>
          </cell>
        </row>
        <row r="11979">
          <cell r="B11979" t="str">
            <v>06510</v>
          </cell>
          <cell r="C11979" t="str">
            <v>Riverside County (Northwest)--Riverside City (East)</v>
          </cell>
          <cell r="D11979">
            <v>80</v>
          </cell>
          <cell r="E11979" t="str">
            <v>Charter Communications Inc, Frontier</v>
          </cell>
          <cell r="F11979">
            <v>0.65472443754732201</v>
          </cell>
          <cell r="G11979">
            <v>32000</v>
          </cell>
          <cell r="H11979">
            <v>77200</v>
          </cell>
          <cell r="I11979">
            <v>1268.6170556923901</v>
          </cell>
          <cell r="J11979">
            <v>1461.1386193303499</v>
          </cell>
          <cell r="K11979">
            <v>40.24</v>
          </cell>
          <cell r="L11979">
            <v>3.2811081293696399E-2</v>
          </cell>
          <cell r="M11979">
            <v>8.3823553324976503E-3</v>
          </cell>
          <cell r="O11979">
            <v>8.079484766909269E-7</v>
          </cell>
        </row>
        <row r="11980">
          <cell r="B11980" t="str">
            <v>06510</v>
          </cell>
          <cell r="C11980" t="str">
            <v>Riverside County (Northwest)--Riverside City (East)</v>
          </cell>
          <cell r="D11980">
            <v>178</v>
          </cell>
          <cell r="E11980" t="str">
            <v>GeoLinks, 70, Frontier</v>
          </cell>
          <cell r="F11980">
            <v>0.13970599925428601</v>
          </cell>
          <cell r="G11980">
            <v>32000</v>
          </cell>
          <cell r="H11980">
            <v>77200</v>
          </cell>
          <cell r="I11980">
            <v>1268.6170556923901</v>
          </cell>
          <cell r="J11980">
            <v>1461.1386193303499</v>
          </cell>
          <cell r="K11980">
            <v>329.11</v>
          </cell>
          <cell r="L11980">
            <v>0.26835126651511998</v>
          </cell>
          <cell r="M11980">
            <v>6.8556584579480606E-2</v>
          </cell>
          <cell r="O11980">
            <v>1.4100135224468918E-6</v>
          </cell>
        </row>
        <row r="11981">
          <cell r="B11981" t="str">
            <v>06510</v>
          </cell>
          <cell r="C11981" t="str">
            <v>Riverside County (Northwest)--Riverside City (East)</v>
          </cell>
          <cell r="D11981">
            <v>20</v>
          </cell>
          <cell r="E11981" t="str">
            <v>, Frontier</v>
          </cell>
          <cell r="F11981">
            <v>0.99111983196260001</v>
          </cell>
          <cell r="G11981">
            <v>32000</v>
          </cell>
          <cell r="H11981">
            <v>77200</v>
          </cell>
          <cell r="I11981">
            <v>1268.6170556923901</v>
          </cell>
          <cell r="J11981">
            <v>1461.1386193303499</v>
          </cell>
          <cell r="K11981">
            <v>22.25</v>
          </cell>
          <cell r="L11981">
            <v>1.90672076749815E-2</v>
          </cell>
          <cell r="M11981">
            <v>4.6930333955041504E-3</v>
          </cell>
          <cell r="O11981">
            <v>7.1075158276681136E-7</v>
          </cell>
        </row>
        <row r="11982">
          <cell r="B11982" t="str">
            <v>06510</v>
          </cell>
          <cell r="C11982" t="str">
            <v>Riverside County (Northwest)--Riverside City (East)</v>
          </cell>
          <cell r="D11982">
            <v>20</v>
          </cell>
          <cell r="E11982" t="str">
            <v>, Frontier</v>
          </cell>
          <cell r="F11982">
            <v>1.55232625130473</v>
          </cell>
          <cell r="G11982">
            <v>32000</v>
          </cell>
          <cell r="H11982">
            <v>77200</v>
          </cell>
          <cell r="I11982">
            <v>1268.6170556923901</v>
          </cell>
          <cell r="J11982">
            <v>1461.1386193303499</v>
          </cell>
          <cell r="K11982">
            <v>22.25</v>
          </cell>
          <cell r="L11982">
            <v>1.90672076749815E-2</v>
          </cell>
          <cell r="M11982">
            <v>4.6930333955041504E-3</v>
          </cell>
          <cell r="O11982">
            <v>1.1132037766821132E-6</v>
          </cell>
        </row>
        <row r="11983">
          <cell r="B11983" t="str">
            <v>06510</v>
          </cell>
          <cell r="C11983" t="str">
            <v>Riverside County (Northwest)--Riverside City (East)</v>
          </cell>
          <cell r="D11983">
            <v>80</v>
          </cell>
          <cell r="E11983" t="str">
            <v>Charter Communications Inc, Frontier</v>
          </cell>
          <cell r="F11983">
            <v>0.65472443754732201</v>
          </cell>
          <cell r="G11983">
            <v>32000</v>
          </cell>
          <cell r="H11983">
            <v>77200</v>
          </cell>
          <cell r="I11983">
            <v>1268.6170556923901</v>
          </cell>
          <cell r="J11983">
            <v>1461.1386193303499</v>
          </cell>
          <cell r="K11983">
            <v>40.24</v>
          </cell>
          <cell r="L11983">
            <v>3.44837949142138E-2</v>
          </cell>
          <cell r="M11983">
            <v>8.48753545326234E-3</v>
          </cell>
          <cell r="O11983">
            <v>8.4913780567219526E-7</v>
          </cell>
        </row>
        <row r="11984">
          <cell r="B11984" t="str">
            <v>06510</v>
          </cell>
          <cell r="C11984" t="str">
            <v>Riverside County (Northwest)--Riverside City (East)</v>
          </cell>
          <cell r="D11984">
            <v>80</v>
          </cell>
          <cell r="E11984" t="str">
            <v>Charter Communications Inc, Frontier</v>
          </cell>
          <cell r="F11984">
            <v>0.43222029090911002</v>
          </cell>
          <cell r="G11984">
            <v>32000</v>
          </cell>
          <cell r="H11984">
            <v>77200</v>
          </cell>
          <cell r="I11984">
            <v>1268.6170556923901</v>
          </cell>
          <cell r="J11984">
            <v>1461.1386193303499</v>
          </cell>
          <cell r="K11984">
            <v>40.24</v>
          </cell>
          <cell r="L11984">
            <v>3.44837949142138E-2</v>
          </cell>
          <cell r="M11984">
            <v>8.48753545326234E-3</v>
          </cell>
          <cell r="O11984">
            <v>5.6056344981476666E-7</v>
          </cell>
        </row>
        <row r="11985">
          <cell r="B11985" t="str">
            <v>06510</v>
          </cell>
          <cell r="C11985" t="str">
            <v>Riverside County (Northwest)--Riverside City (East)</v>
          </cell>
          <cell r="D11985">
            <v>80</v>
          </cell>
          <cell r="E11985" t="str">
            <v>Charter Communications Inc, Frontier</v>
          </cell>
          <cell r="F11985">
            <v>3.41793734412628E-4</v>
          </cell>
          <cell r="G11985">
            <v>32000</v>
          </cell>
          <cell r="H11985">
            <v>77200</v>
          </cell>
          <cell r="I11985">
            <v>1268.6170556923901</v>
          </cell>
          <cell r="J11985">
            <v>1461.1386193303499</v>
          </cell>
          <cell r="K11985">
            <v>40.24</v>
          </cell>
          <cell r="L11985">
            <v>3.44837949142138E-2</v>
          </cell>
          <cell r="M11985">
            <v>8.48753545326234E-3</v>
          </cell>
          <cell r="O11985">
            <v>4.4328570156764137E-10</v>
          </cell>
        </row>
        <row r="11986">
          <cell r="B11986" t="str">
            <v>06510</v>
          </cell>
          <cell r="C11986" t="str">
            <v>Riverside County (Northwest)--Riverside City (East)</v>
          </cell>
          <cell r="D11986">
            <v>20</v>
          </cell>
          <cell r="E11986" t="str">
            <v>, Frontier</v>
          </cell>
          <cell r="F11986">
            <v>1.8301618857619799E-3</v>
          </cell>
          <cell r="G11986">
            <v>32000</v>
          </cell>
          <cell r="H11986">
            <v>77200</v>
          </cell>
          <cell r="I11986">
            <v>1268.6170556923901</v>
          </cell>
          <cell r="J11986">
            <v>1461.1386193303499</v>
          </cell>
          <cell r="K11986">
            <v>22.25</v>
          </cell>
          <cell r="L11986">
            <v>1.7544759803214599E-2</v>
          </cell>
          <cell r="M11986">
            <v>4.5948954003051899E-3</v>
          </cell>
          <cell r="O11986">
            <v>1.2076511684890391E-9</v>
          </cell>
        </row>
        <row r="11987">
          <cell r="B11987" t="str">
            <v>06510</v>
          </cell>
          <cell r="C11987" t="str">
            <v>Riverside County (Northwest)--Riverside City (East)</v>
          </cell>
          <cell r="D11987">
            <v>80</v>
          </cell>
          <cell r="E11987" t="str">
            <v>Charter Communications Inc, Frontier</v>
          </cell>
          <cell r="F11987">
            <v>2.9791969196686901E-2</v>
          </cell>
          <cell r="G11987">
            <v>32000</v>
          </cell>
          <cell r="H11987">
            <v>77200</v>
          </cell>
          <cell r="I11987">
            <v>1268.6170556923901</v>
          </cell>
          <cell r="J11987">
            <v>1461.1386193303499</v>
          </cell>
          <cell r="K11987">
            <v>40.24</v>
          </cell>
          <cell r="L11987">
            <v>3.1730388066577797E-2</v>
          </cell>
          <cell r="M11987">
            <v>8.3100490295856602E-3</v>
          </cell>
          <cell r="O11987">
            <v>3.5553238502818289E-8</v>
          </cell>
        </row>
        <row r="11988">
          <cell r="B11988" t="str">
            <v>06510</v>
          </cell>
          <cell r="C11988" t="str">
            <v>Riverside County (Northwest)--Riverside City (East)</v>
          </cell>
          <cell r="D11988">
            <v>20</v>
          </cell>
          <cell r="E11988" t="str">
            <v>, Frontier</v>
          </cell>
          <cell r="F11988">
            <v>1.3634194183680499</v>
          </cell>
          <cell r="G11988">
            <v>32000</v>
          </cell>
          <cell r="H11988">
            <v>77200</v>
          </cell>
          <cell r="I11988">
            <v>1268.6170556923901</v>
          </cell>
          <cell r="J11988">
            <v>1461.1386193303499</v>
          </cell>
          <cell r="K11988">
            <v>22.25</v>
          </cell>
          <cell r="L11988">
            <v>1.7913560458840998E-2</v>
          </cell>
          <cell r="M11988">
            <v>4.6198047041317199E-3</v>
          </cell>
          <cell r="O11988">
            <v>9.1857783389355786E-7</v>
          </cell>
        </row>
        <row r="11989">
          <cell r="B11989" t="str">
            <v>06510</v>
          </cell>
          <cell r="C11989" t="str">
            <v>Riverside County (Northwest)--Riverside City (East)</v>
          </cell>
          <cell r="D11989">
            <v>80</v>
          </cell>
          <cell r="E11989" t="str">
            <v>Charter Communications Inc, Frontier</v>
          </cell>
          <cell r="F11989">
            <v>0.82952957414019601</v>
          </cell>
          <cell r="G11989">
            <v>32000</v>
          </cell>
          <cell r="H11989">
            <v>77200</v>
          </cell>
          <cell r="I11989">
            <v>1268.6170556923901</v>
          </cell>
          <cell r="J11989">
            <v>1461.1386193303499</v>
          </cell>
          <cell r="K11989">
            <v>40.24</v>
          </cell>
          <cell r="L11989">
            <v>3.2397378555674698E-2</v>
          </cell>
          <cell r="M11989">
            <v>8.3550984851352896E-3</v>
          </cell>
          <cell r="O11989">
            <v>1.0107559740345163E-6</v>
          </cell>
        </row>
        <row r="11990">
          <cell r="B11990" t="str">
            <v>06510</v>
          </cell>
          <cell r="C11990" t="str">
            <v>Riverside County (Northwest)--Riverside City (East)</v>
          </cell>
          <cell r="D11990">
            <v>20</v>
          </cell>
          <cell r="E11990" t="str">
            <v>, Frontier</v>
          </cell>
          <cell r="F11990">
            <v>1.5728305673126401E-4</v>
          </cell>
          <cell r="G11990">
            <v>32000</v>
          </cell>
          <cell r="H11990">
            <v>77200</v>
          </cell>
          <cell r="I11990">
            <v>1268.6170556923901</v>
          </cell>
          <cell r="J11990">
            <v>1461.1386193303499</v>
          </cell>
          <cell r="K11990">
            <v>22.25</v>
          </cell>
          <cell r="L11990">
            <v>1.7330741697942399E-2</v>
          </cell>
          <cell r="M11990">
            <v>4.5800826778444204E-3</v>
          </cell>
          <cell r="O11990">
            <v>1.025188350996126E-10</v>
          </cell>
        </row>
        <row r="11991">
          <cell r="B11991" t="str">
            <v>06510</v>
          </cell>
          <cell r="C11991" t="str">
            <v>Riverside County (Northwest)--Riverside City (East)</v>
          </cell>
          <cell r="D11991">
            <v>20</v>
          </cell>
          <cell r="E11991" t="str">
            <v>, Frontier</v>
          </cell>
          <cell r="F11991">
            <v>1.4607973750784899</v>
          </cell>
          <cell r="G11991">
            <v>32000</v>
          </cell>
          <cell r="H11991">
            <v>77200</v>
          </cell>
          <cell r="I11991">
            <v>1268.6170556923901</v>
          </cell>
          <cell r="J11991">
            <v>1461.1386193303499</v>
          </cell>
          <cell r="K11991">
            <v>22.25</v>
          </cell>
          <cell r="L11991">
            <v>1.9000884784943599E-2</v>
          </cell>
          <cell r="M11991">
            <v>4.6890049558946899E-3</v>
          </cell>
          <cell r="O11991">
            <v>1.043922784945085E-6</v>
          </cell>
        </row>
        <row r="11992">
          <cell r="B11992" t="str">
            <v>06510</v>
          </cell>
          <cell r="C11992" t="str">
            <v>Riverside County (Northwest)--Riverside City (East)</v>
          </cell>
          <cell r="D11992">
            <v>20</v>
          </cell>
          <cell r="E11992" t="str">
            <v>, Frontier</v>
          </cell>
          <cell r="F11992">
            <v>1.99165648424686</v>
          </cell>
          <cell r="G11992">
            <v>32000</v>
          </cell>
          <cell r="H11992">
            <v>77200</v>
          </cell>
          <cell r="I11992">
            <v>1268.6170556923901</v>
          </cell>
          <cell r="J11992">
            <v>1461.1386193303499</v>
          </cell>
          <cell r="K11992">
            <v>22.25</v>
          </cell>
          <cell r="L11992">
            <v>1.9000884784943599E-2</v>
          </cell>
          <cell r="M11992">
            <v>4.6890049558946899E-3</v>
          </cell>
          <cell r="O11992">
            <v>1.4232881432835304E-6</v>
          </cell>
        </row>
        <row r="11993">
          <cell r="B11993" t="str">
            <v>06510</v>
          </cell>
          <cell r="C11993" t="str">
            <v>Riverside County (Northwest)--Riverside City (East)</v>
          </cell>
          <cell r="D11993">
            <v>20</v>
          </cell>
          <cell r="E11993" t="str">
            <v>, Frontier</v>
          </cell>
          <cell r="F11993">
            <v>1.6504693399974</v>
          </cell>
          <cell r="G11993">
            <v>32000</v>
          </cell>
          <cell r="H11993">
            <v>77200</v>
          </cell>
          <cell r="I11993">
            <v>1268.6170556923901</v>
          </cell>
          <cell r="J11993">
            <v>1461.1386193303499</v>
          </cell>
          <cell r="K11993">
            <v>22.25</v>
          </cell>
          <cell r="L11993">
            <v>1.7785634742383701E-2</v>
          </cell>
          <cell r="M11993">
            <v>4.61125110360269E-3</v>
          </cell>
          <cell r="O11993">
            <v>1.1040313417909723E-6</v>
          </cell>
        </row>
        <row r="11994">
          <cell r="B11994" t="str">
            <v>06510</v>
          </cell>
          <cell r="C11994" t="str">
            <v>Riverside County (Northwest)--Riverside City (East)</v>
          </cell>
          <cell r="D11994">
            <v>20</v>
          </cell>
          <cell r="E11994" t="str">
            <v>, Frontier</v>
          </cell>
          <cell r="F11994">
            <v>1.4488374020603601E-4</v>
          </cell>
          <cell r="G11994">
            <v>32000</v>
          </cell>
          <cell r="H11994">
            <v>77200</v>
          </cell>
          <cell r="I11994">
            <v>1268.6170556923901</v>
          </cell>
          <cell r="J11994">
            <v>1461.1386193303499</v>
          </cell>
          <cell r="K11994">
            <v>22.25</v>
          </cell>
          <cell r="L11994">
            <v>1.6453819430260998E-2</v>
          </cell>
          <cell r="M11994">
            <v>4.5164691345931504E-3</v>
          </cell>
          <cell r="O11994">
            <v>8.9658392514509242E-11</v>
          </cell>
        </row>
        <row r="11995">
          <cell r="B11995" t="str">
            <v>06510</v>
          </cell>
          <cell r="C11995" t="str">
            <v>Riverside County (Northwest)--Riverside City (East)</v>
          </cell>
          <cell r="D11995">
            <v>167</v>
          </cell>
          <cell r="E11995" t="str">
            <v>Frontier Communications, Frontier</v>
          </cell>
          <cell r="F11995">
            <v>2.4297445359471701E-3</v>
          </cell>
          <cell r="G11995">
            <v>32000</v>
          </cell>
          <cell r="H11995">
            <v>77200</v>
          </cell>
          <cell r="I11995">
            <v>1268.6170556923901</v>
          </cell>
          <cell r="J11995">
            <v>1461.1386193303499</v>
          </cell>
          <cell r="K11995">
            <v>77.25</v>
          </cell>
          <cell r="L11995">
            <v>5.7126182066861098E-2</v>
          </cell>
          <cell r="M11995">
            <v>1.5680774860553699E-2</v>
          </cell>
          <cell r="O11995">
            <v>5.2203591933128727E-9</v>
          </cell>
        </row>
        <row r="11996">
          <cell r="B11996" t="str">
            <v>06510</v>
          </cell>
          <cell r="C11996" t="str">
            <v>Riverside County (Northwest)--Riverside City (East)</v>
          </cell>
          <cell r="D11996">
            <v>80</v>
          </cell>
          <cell r="E11996" t="str">
            <v>Charter Communications Inc, Frontier</v>
          </cell>
          <cell r="F11996">
            <v>3.41793734412628E-4</v>
          </cell>
          <cell r="G11996">
            <v>32000</v>
          </cell>
          <cell r="H11996">
            <v>77200</v>
          </cell>
          <cell r="I11996">
            <v>1268.6170556923901</v>
          </cell>
          <cell r="J11996">
            <v>1461.1386193303499</v>
          </cell>
          <cell r="K11996">
            <v>40.24</v>
          </cell>
          <cell r="L11996">
            <v>3.27340759443785E-2</v>
          </cell>
          <cell r="M11996">
            <v>8.3773206571298806E-3</v>
          </cell>
          <cell r="O11996">
            <v>4.2079324089099032E-10</v>
          </cell>
        </row>
        <row r="11997">
          <cell r="B11997" t="str">
            <v>06510</v>
          </cell>
          <cell r="C11997" t="str">
            <v>Riverside County (Northwest)--Riverside City (East)</v>
          </cell>
          <cell r="D11997">
            <v>80</v>
          </cell>
          <cell r="E11997" t="str">
            <v>Charter Communications Inc, Frontier</v>
          </cell>
          <cell r="F11997">
            <v>1.7219609562841101E-4</v>
          </cell>
          <cell r="G11997">
            <v>32000</v>
          </cell>
          <cell r="H11997">
            <v>77200</v>
          </cell>
          <cell r="I11997">
            <v>1268.6170556923901</v>
          </cell>
          <cell r="J11997">
            <v>1461.1386193303499</v>
          </cell>
          <cell r="K11997">
            <v>40.24</v>
          </cell>
          <cell r="L11997">
            <v>3.27340759443785E-2</v>
          </cell>
          <cell r="M11997">
            <v>8.3773206571298806E-3</v>
          </cell>
          <cell r="O11997">
            <v>2.1199614227210618E-10</v>
          </cell>
        </row>
        <row r="11998">
          <cell r="B11998" t="str">
            <v>06510</v>
          </cell>
          <cell r="C11998" t="str">
            <v>Riverside County (Northwest)--Riverside City (East)</v>
          </cell>
          <cell r="D11998">
            <v>80</v>
          </cell>
          <cell r="E11998" t="str">
            <v>Charter Communications Inc, Frontier</v>
          </cell>
          <cell r="F11998">
            <v>6.6015416855623899E-4</v>
          </cell>
          <cell r="G11998">
            <v>32000</v>
          </cell>
          <cell r="H11998">
            <v>77200</v>
          </cell>
          <cell r="I11998">
            <v>1268.6170556923901</v>
          </cell>
          <cell r="J11998">
            <v>1461.1386193303499</v>
          </cell>
          <cell r="K11998">
            <v>40.24</v>
          </cell>
          <cell r="L11998">
            <v>3.27340759443785E-2</v>
          </cell>
          <cell r="M11998">
            <v>8.3773206571298806E-3</v>
          </cell>
          <cell r="O11998">
            <v>8.1273699341462738E-10</v>
          </cell>
        </row>
        <row r="11999">
          <cell r="B11999" t="str">
            <v>06510</v>
          </cell>
          <cell r="C11999" t="str">
            <v>Riverside County (Northwest)--Riverside City (East)</v>
          </cell>
          <cell r="D11999">
            <v>80</v>
          </cell>
          <cell r="E11999" t="str">
            <v>Charter Communications Inc, Frontier</v>
          </cell>
          <cell r="F11999">
            <v>3.0979387455520799E-3</v>
          </cell>
          <cell r="G11999">
            <v>32000</v>
          </cell>
          <cell r="H11999">
            <v>77200</v>
          </cell>
          <cell r="I11999">
            <v>1268.6170556923901</v>
          </cell>
          <cell r="J11999">
            <v>1461.1386193303499</v>
          </cell>
          <cell r="K11999">
            <v>40.24</v>
          </cell>
          <cell r="L11999">
            <v>3.27340759443785E-2</v>
          </cell>
          <cell r="M11999">
            <v>8.3773206571298806E-3</v>
          </cell>
          <cell r="O11999">
            <v>3.8139718595569027E-9</v>
          </cell>
        </row>
        <row r="12000">
          <cell r="B12000" t="str">
            <v>06510</v>
          </cell>
          <cell r="C12000" t="str">
            <v>Riverside County (Northwest)--Riverside City (East)</v>
          </cell>
          <cell r="D12000">
            <v>20</v>
          </cell>
          <cell r="E12000" t="str">
            <v>, Frontier</v>
          </cell>
          <cell r="F12000">
            <v>24.563335507426199</v>
          </cell>
          <cell r="G12000">
            <v>32000</v>
          </cell>
          <cell r="H12000">
            <v>77200</v>
          </cell>
          <cell r="I12000">
            <v>1268.6170556923901</v>
          </cell>
          <cell r="J12000">
            <v>1461.1386193303499</v>
          </cell>
          <cell r="K12000">
            <v>22.25</v>
          </cell>
          <cell r="L12000">
            <v>1.8285817399328001E-2</v>
          </cell>
          <cell r="M12000">
            <v>4.6441872951451697E-3</v>
          </cell>
          <cell r="O12000">
            <v>1.689298090818005E-5</v>
          </cell>
        </row>
        <row r="12001">
          <cell r="B12001" t="str">
            <v>06510</v>
          </cell>
          <cell r="C12001" t="str">
            <v>Riverside County (Northwest)--Riverside City (East)</v>
          </cell>
          <cell r="D12001">
            <v>20</v>
          </cell>
          <cell r="E12001" t="str">
            <v>, Frontier</v>
          </cell>
          <cell r="F12001">
            <v>43.655486798846802</v>
          </cell>
          <cell r="G12001">
            <v>32000</v>
          </cell>
          <cell r="H12001">
            <v>77200</v>
          </cell>
          <cell r="I12001">
            <v>1268.6170556923901</v>
          </cell>
          <cell r="J12001">
            <v>1461.1386193303499</v>
          </cell>
          <cell r="K12001">
            <v>22.25</v>
          </cell>
          <cell r="L12001">
            <v>1.8285817399328001E-2</v>
          </cell>
          <cell r="M12001">
            <v>4.6441872951451697E-3</v>
          </cell>
          <cell r="O12001">
            <v>3.0023255791432174E-5</v>
          </cell>
        </row>
        <row r="12002">
          <cell r="B12002" t="str">
            <v>06510</v>
          </cell>
          <cell r="C12002" t="str">
            <v>Riverside County (Northwest)--Riverside City (East)</v>
          </cell>
          <cell r="D12002">
            <v>20</v>
          </cell>
          <cell r="E12002" t="str">
            <v>, Frontier</v>
          </cell>
          <cell r="F12002">
            <v>1.55232625130473</v>
          </cell>
          <cell r="G12002">
            <v>32000</v>
          </cell>
          <cell r="H12002">
            <v>77200</v>
          </cell>
          <cell r="I12002">
            <v>1268.6170556923901</v>
          </cell>
          <cell r="J12002">
            <v>1461.1386193303499</v>
          </cell>
          <cell r="K12002">
            <v>22.25</v>
          </cell>
          <cell r="L12002">
            <v>1.8285817399328001E-2</v>
          </cell>
          <cell r="M12002">
            <v>4.6441872951451697E-3</v>
          </cell>
          <cell r="O12002">
            <v>1.0675837456451881E-6</v>
          </cell>
        </row>
        <row r="12003">
          <cell r="B12003" t="str">
            <v>06510</v>
          </cell>
          <cell r="C12003" t="str">
            <v>Riverside County (Northwest)--Riverside City (East)</v>
          </cell>
          <cell r="D12003">
            <v>20</v>
          </cell>
          <cell r="E12003" t="str">
            <v>, Frontier</v>
          </cell>
          <cell r="F12003">
            <v>1.8788007518738301</v>
          </cell>
          <cell r="G12003">
            <v>32000</v>
          </cell>
          <cell r="H12003">
            <v>77200</v>
          </cell>
          <cell r="I12003">
            <v>1268.6170556923901</v>
          </cell>
          <cell r="J12003">
            <v>1461.1386193303499</v>
          </cell>
          <cell r="K12003">
            <v>22.25</v>
          </cell>
          <cell r="L12003">
            <v>1.8285817399328001E-2</v>
          </cell>
          <cell r="M12003">
            <v>4.6441872951451697E-3</v>
          </cell>
          <cell r="O12003">
            <v>1.2921105613723944E-6</v>
          </cell>
        </row>
        <row r="12004">
          <cell r="B12004" t="str">
            <v>06510</v>
          </cell>
          <cell r="C12004" t="str">
            <v>Riverside County (Northwest)--Riverside City (East)</v>
          </cell>
          <cell r="D12004">
            <v>20</v>
          </cell>
          <cell r="E12004" t="str">
            <v>, Frontier</v>
          </cell>
          <cell r="F12004">
            <v>15.656660233193399</v>
          </cell>
          <cell r="G12004">
            <v>32000</v>
          </cell>
          <cell r="H12004">
            <v>77200</v>
          </cell>
          <cell r="I12004">
            <v>1268.6170556923901</v>
          </cell>
          <cell r="J12004">
            <v>1461.1386193303499</v>
          </cell>
          <cell r="K12004">
            <v>22.25</v>
          </cell>
          <cell r="L12004">
            <v>1.8285817399328001E-2</v>
          </cell>
          <cell r="M12004">
            <v>4.6441872951451697E-3</v>
          </cell>
          <cell r="O12004">
            <v>1.0767579277872734E-5</v>
          </cell>
        </row>
        <row r="12005">
          <cell r="B12005" t="str">
            <v>06510</v>
          </cell>
          <cell r="C12005" t="str">
            <v>Riverside County (Northwest)--Riverside City (East)</v>
          </cell>
          <cell r="D12005">
            <v>80</v>
          </cell>
          <cell r="E12005" t="str">
            <v>Charter Communications Inc, Frontier</v>
          </cell>
          <cell r="F12005">
            <v>5.3928432918575603E-2</v>
          </cell>
          <cell r="G12005">
            <v>32000</v>
          </cell>
          <cell r="H12005">
            <v>77200</v>
          </cell>
          <cell r="I12005">
            <v>1268.6170556923901</v>
          </cell>
          <cell r="J12005">
            <v>1461.1386193303499</v>
          </cell>
          <cell r="K12005">
            <v>40.24</v>
          </cell>
          <cell r="L12005">
            <v>3.3070619871863299E-2</v>
          </cell>
          <cell r="M12005">
            <v>8.3991953598490602E-3</v>
          </cell>
          <cell r="O12005">
            <v>6.7075621939629821E-8</v>
          </cell>
        </row>
        <row r="12006">
          <cell r="B12006" t="str">
            <v>06510</v>
          </cell>
          <cell r="C12006" t="str">
            <v>Riverside County (Northwest)--Riverside City (East)</v>
          </cell>
          <cell r="D12006">
            <v>80</v>
          </cell>
          <cell r="E12006" t="str">
            <v>Charter Communications Inc, Frontier</v>
          </cell>
          <cell r="F12006">
            <v>56.606481567434898</v>
          </cell>
          <cell r="G12006">
            <v>32000</v>
          </cell>
          <cell r="H12006">
            <v>77200</v>
          </cell>
          <cell r="I12006">
            <v>1268.6170556923901</v>
          </cell>
          <cell r="J12006">
            <v>1461.1386193303499</v>
          </cell>
          <cell r="K12006">
            <v>40.24</v>
          </cell>
          <cell r="L12006">
            <v>3.3070619871863299E-2</v>
          </cell>
          <cell r="M12006">
            <v>8.3991953598490602E-3</v>
          </cell>
          <cell r="O12006">
            <v>7.0406550894640266E-5</v>
          </cell>
        </row>
        <row r="12007">
          <cell r="B12007" t="str">
            <v>06510</v>
          </cell>
          <cell r="C12007" t="str">
            <v>Riverside County (Northwest)--Riverside City (East)</v>
          </cell>
          <cell r="D12007">
            <v>80</v>
          </cell>
          <cell r="E12007" t="str">
            <v>Charter Communications Inc, Frontier</v>
          </cell>
          <cell r="F12007">
            <v>10.845959568895999</v>
          </cell>
          <cell r="G12007">
            <v>32000</v>
          </cell>
          <cell r="H12007">
            <v>77200</v>
          </cell>
          <cell r="I12007">
            <v>1268.6170556923901</v>
          </cell>
          <cell r="J12007">
            <v>1461.1386193303499</v>
          </cell>
          <cell r="K12007">
            <v>40.24</v>
          </cell>
          <cell r="L12007">
            <v>3.3070619871863299E-2</v>
          </cell>
          <cell r="M12007">
            <v>8.3991953598490602E-3</v>
          </cell>
          <cell r="O12007">
            <v>1.3490091297742713E-5</v>
          </cell>
        </row>
        <row r="12008">
          <cell r="B12008" t="str">
            <v>06510</v>
          </cell>
          <cell r="C12008" t="str">
            <v>Riverside County (Northwest)--Riverside City (East)</v>
          </cell>
          <cell r="D12008">
            <v>80</v>
          </cell>
          <cell r="E12008" t="str">
            <v>Charter Communications Inc, Frontier</v>
          </cell>
          <cell r="F12008">
            <v>0.55610943446654104</v>
          </cell>
          <cell r="G12008">
            <v>32000</v>
          </cell>
          <cell r="H12008">
            <v>77200</v>
          </cell>
          <cell r="I12008">
            <v>1268.6170556923901</v>
          </cell>
          <cell r="J12008">
            <v>1461.1386193303499</v>
          </cell>
          <cell r="K12008">
            <v>40.24</v>
          </cell>
          <cell r="L12008">
            <v>3.3070619871863299E-2</v>
          </cell>
          <cell r="M12008">
            <v>8.3991953598490602E-3</v>
          </cell>
          <cell r="O12008">
            <v>6.916831097180021E-7</v>
          </cell>
        </row>
        <row r="12009">
          <cell r="B12009" t="str">
            <v>06510</v>
          </cell>
          <cell r="C12009" t="str">
            <v>Riverside County (Northwest)--Riverside City (East)</v>
          </cell>
          <cell r="D12009">
            <v>80</v>
          </cell>
          <cell r="E12009" t="str">
            <v>Charter Communications Inc, Frontier</v>
          </cell>
          <cell r="F12009">
            <v>0.82952957414019601</v>
          </cell>
          <cell r="G12009">
            <v>32000</v>
          </cell>
          <cell r="H12009">
            <v>77200</v>
          </cell>
          <cell r="I12009">
            <v>1268.6170556923901</v>
          </cell>
          <cell r="J12009">
            <v>1461.1386193303499</v>
          </cell>
          <cell r="K12009">
            <v>40.24</v>
          </cell>
          <cell r="L12009">
            <v>3.3070619871863299E-2</v>
          </cell>
          <cell r="M12009">
            <v>8.3991953598490602E-3</v>
          </cell>
          <cell r="O12009">
            <v>1.0317602253857509E-6</v>
          </cell>
        </row>
        <row r="12010">
          <cell r="B12010" t="str">
            <v>06510</v>
          </cell>
          <cell r="C12010" t="str">
            <v>Riverside County (Northwest)--Riverside City (East)</v>
          </cell>
          <cell r="D12010">
            <v>80</v>
          </cell>
          <cell r="E12010" t="str">
            <v>Charter Communications Inc, Frontier</v>
          </cell>
          <cell r="F12010">
            <v>0.65472443754732201</v>
          </cell>
          <cell r="G12010">
            <v>32000</v>
          </cell>
          <cell r="H12010">
            <v>77200</v>
          </cell>
          <cell r="I12010">
            <v>1268.6170556923901</v>
          </cell>
          <cell r="J12010">
            <v>1461.1386193303499</v>
          </cell>
          <cell r="K12010">
            <v>40.24</v>
          </cell>
          <cell r="L12010">
            <v>3.3070619871863299E-2</v>
          </cell>
          <cell r="M12010">
            <v>8.3991953598490602E-3</v>
          </cell>
          <cell r="O12010">
            <v>8.1433942117079577E-7</v>
          </cell>
        </row>
        <row r="12011">
          <cell r="B12011" t="str">
            <v>06510</v>
          </cell>
          <cell r="C12011" t="str">
            <v>Riverside County (Northwest)--Riverside City (East)</v>
          </cell>
          <cell r="D12011">
            <v>167</v>
          </cell>
          <cell r="E12011" t="str">
            <v>Frontier Communications, Frontier</v>
          </cell>
          <cell r="F12011">
            <v>3.2434927097994399</v>
          </cell>
          <cell r="G12011">
            <v>32000</v>
          </cell>
          <cell r="H12011">
            <v>77200</v>
          </cell>
          <cell r="I12011">
            <v>1268.6170556923901</v>
          </cell>
          <cell r="J12011">
            <v>1461.1386193303499</v>
          </cell>
          <cell r="K12011">
            <v>77.25</v>
          </cell>
          <cell r="L12011">
            <v>6.3486714341487102E-2</v>
          </cell>
          <cell r="M12011">
            <v>1.61242008337063E-2</v>
          </cell>
          <cell r="O12011">
            <v>7.7446242177604319E-6</v>
          </cell>
        </row>
        <row r="12012">
          <cell r="B12012" t="str">
            <v>06510</v>
          </cell>
          <cell r="C12012" t="str">
            <v>Riverside County (Northwest)--Riverside City (East)</v>
          </cell>
          <cell r="D12012">
            <v>167</v>
          </cell>
          <cell r="E12012" t="str">
            <v>Frontier Communications, Frontier</v>
          </cell>
          <cell r="F12012">
            <v>1.1847986990353701E-3</v>
          </cell>
          <cell r="G12012">
            <v>32000</v>
          </cell>
          <cell r="H12012">
            <v>77200</v>
          </cell>
          <cell r="I12012">
            <v>1268.6170556923901</v>
          </cell>
          <cell r="J12012">
            <v>1461.1386193303499</v>
          </cell>
          <cell r="K12012">
            <v>77.25</v>
          </cell>
          <cell r="L12012">
            <v>6.3486714341487102E-2</v>
          </cell>
          <cell r="M12012">
            <v>1.61242008337063E-2</v>
          </cell>
          <cell r="O12012">
            <v>2.8289937788353355E-9</v>
          </cell>
        </row>
        <row r="12013">
          <cell r="B12013" t="str">
            <v>06510</v>
          </cell>
          <cell r="C12013" t="str">
            <v>Riverside County (Northwest)--Riverside City (East)</v>
          </cell>
          <cell r="D12013">
            <v>178</v>
          </cell>
          <cell r="E12013" t="str">
            <v>GeoLinks, 70, Frontier</v>
          </cell>
          <cell r="F12013">
            <v>0.13970599925428601</v>
          </cell>
          <cell r="G12013">
            <v>32000</v>
          </cell>
          <cell r="H12013">
            <v>77200</v>
          </cell>
          <cell r="I12013">
            <v>1268.6170556923901</v>
          </cell>
          <cell r="J12013">
            <v>1461.1386193303499</v>
          </cell>
          <cell r="K12013">
            <v>329.11</v>
          </cell>
          <cell r="L12013">
            <v>0.27047394895698101</v>
          </cell>
          <cell r="M12013">
            <v>6.8694313739560697E-2</v>
          </cell>
          <cell r="O12013">
            <v>1.4211668551132608E-6</v>
          </cell>
        </row>
        <row r="12014">
          <cell r="B12014" t="str">
            <v>06510</v>
          </cell>
          <cell r="C12014" t="str">
            <v>Riverside County (Northwest)--Riverside City (East)</v>
          </cell>
          <cell r="D12014">
            <v>178</v>
          </cell>
          <cell r="E12014" t="str">
            <v>GeoLinks, 70, Frontier</v>
          </cell>
          <cell r="F12014">
            <v>3.3532693103766902</v>
          </cell>
          <cell r="G12014">
            <v>32000</v>
          </cell>
          <cell r="H12014">
            <v>77200</v>
          </cell>
          <cell r="I12014">
            <v>1268.6170556923901</v>
          </cell>
          <cell r="J12014">
            <v>1461.1386193303499</v>
          </cell>
          <cell r="K12014">
            <v>329.11</v>
          </cell>
          <cell r="L12014">
            <v>0.27047394895698101</v>
          </cell>
          <cell r="M12014">
            <v>6.8694313739560697E-2</v>
          </cell>
          <cell r="O12014">
            <v>3.4111313942229668E-5</v>
          </cell>
        </row>
        <row r="12015">
          <cell r="B12015" t="str">
            <v>06510</v>
          </cell>
          <cell r="C12015" t="str">
            <v>Riverside County (Northwest)--Riverside City (East)</v>
          </cell>
          <cell r="D12015">
            <v>20</v>
          </cell>
          <cell r="E12015" t="str">
            <v>, Frontier</v>
          </cell>
          <cell r="F12015">
            <v>0.99111983196260001</v>
          </cell>
          <cell r="G12015">
            <v>32000</v>
          </cell>
          <cell r="H12015">
            <v>77200</v>
          </cell>
          <cell r="I12015">
            <v>1268.6170556923901</v>
          </cell>
          <cell r="J12015">
            <v>1461.1386193303499</v>
          </cell>
          <cell r="K12015">
            <v>22.25</v>
          </cell>
          <cell r="L12015">
            <v>1.9225783928668801E-2</v>
          </cell>
          <cell r="M12015">
            <v>4.7025801741460496E-3</v>
          </cell>
          <cell r="O12015">
            <v>7.1666269073913231E-7</v>
          </cell>
        </row>
        <row r="12016">
          <cell r="B12016" t="str">
            <v>06510</v>
          </cell>
          <cell r="C12016" t="str">
            <v>Riverside County (Northwest)--Riverside City (East)</v>
          </cell>
          <cell r="D12016">
            <v>20</v>
          </cell>
          <cell r="E12016" t="str">
            <v>, Frontier</v>
          </cell>
          <cell r="F12016">
            <v>2.3514828166645199</v>
          </cell>
          <cell r="G12016">
            <v>32000</v>
          </cell>
          <cell r="H12016">
            <v>77200</v>
          </cell>
          <cell r="I12016">
            <v>1268.6170556923901</v>
          </cell>
          <cell r="J12016">
            <v>1461.1386193303499</v>
          </cell>
          <cell r="K12016">
            <v>22.25</v>
          </cell>
          <cell r="L12016">
            <v>1.9225783928668801E-2</v>
          </cell>
          <cell r="M12016">
            <v>4.7025801741460496E-3</v>
          </cell>
          <cell r="O12016">
            <v>1.7003191221394309E-6</v>
          </cell>
        </row>
        <row r="12017">
          <cell r="B12017" t="str">
            <v>06510</v>
          </cell>
          <cell r="C12017" t="str">
            <v>Riverside County (Northwest)--Riverside City (East)</v>
          </cell>
          <cell r="D12017">
            <v>20</v>
          </cell>
          <cell r="E12017" t="str">
            <v>, Frontier</v>
          </cell>
          <cell r="F12017">
            <v>1.8788007518738301</v>
          </cell>
          <cell r="G12017">
            <v>32000</v>
          </cell>
          <cell r="H12017">
            <v>77200</v>
          </cell>
          <cell r="I12017">
            <v>1268.6170556923901</v>
          </cell>
          <cell r="J12017">
            <v>1461.1386193303499</v>
          </cell>
          <cell r="K12017">
            <v>22.25</v>
          </cell>
          <cell r="L12017">
            <v>1.9225783928668801E-2</v>
          </cell>
          <cell r="M12017">
            <v>4.7025801741460496E-3</v>
          </cell>
          <cell r="O12017">
            <v>1.3585303802612365E-6</v>
          </cell>
        </row>
        <row r="12018">
          <cell r="B12018" t="str">
            <v>06510</v>
          </cell>
          <cell r="C12018" t="str">
            <v>Riverside County (Northwest)--Riverside City (East)</v>
          </cell>
          <cell r="D12018">
            <v>20</v>
          </cell>
          <cell r="E12018" t="str">
            <v>, Frontier</v>
          </cell>
          <cell r="F12018">
            <v>1414.6020386054799</v>
          </cell>
          <cell r="G12018">
            <v>32000</v>
          </cell>
          <cell r="H12018">
            <v>77200</v>
          </cell>
          <cell r="I12018">
            <v>1268.6170556923901</v>
          </cell>
          <cell r="J12018">
            <v>1461.1386193303499</v>
          </cell>
          <cell r="K12018">
            <v>22.25</v>
          </cell>
          <cell r="L12018">
            <v>1.9225783928668801E-2</v>
          </cell>
          <cell r="M12018">
            <v>4.7025801741460496E-3</v>
          </cell>
          <cell r="O12018">
            <v>1.022875812407637E-3</v>
          </cell>
        </row>
        <row r="12019">
          <cell r="B12019" t="str">
            <v>06510</v>
          </cell>
          <cell r="C12019" t="str">
            <v>Riverside County (Northwest)--Riverside City (East)</v>
          </cell>
          <cell r="D12019">
            <v>20</v>
          </cell>
          <cell r="E12019" t="str">
            <v>, Frontier</v>
          </cell>
          <cell r="F12019">
            <v>1.55232625130473</v>
          </cell>
          <cell r="G12019">
            <v>32000</v>
          </cell>
          <cell r="H12019">
            <v>77200</v>
          </cell>
          <cell r="I12019">
            <v>1268.6170556923901</v>
          </cell>
          <cell r="J12019">
            <v>1461.1386193303499</v>
          </cell>
          <cell r="K12019">
            <v>22.25</v>
          </cell>
          <cell r="L12019">
            <v>1.9225783928668801E-2</v>
          </cell>
          <cell r="M12019">
            <v>4.7025801741460496E-3</v>
          </cell>
          <cell r="O12019">
            <v>1.1224619589763371E-6</v>
          </cell>
        </row>
        <row r="12020">
          <cell r="B12020" t="str">
            <v>06510</v>
          </cell>
          <cell r="C12020" t="str">
            <v>Riverside County (Northwest)--Riverside City (East)</v>
          </cell>
          <cell r="D12020">
            <v>20</v>
          </cell>
          <cell r="E12020" t="str">
            <v>, Frontier</v>
          </cell>
          <cell r="F12020">
            <v>1.99165648424686</v>
          </cell>
          <cell r="G12020">
            <v>32000</v>
          </cell>
          <cell r="H12020">
            <v>77200</v>
          </cell>
          <cell r="I12020">
            <v>1268.6170556923901</v>
          </cell>
          <cell r="J12020">
            <v>1461.1386193303499</v>
          </cell>
          <cell r="K12020">
            <v>22.25</v>
          </cell>
          <cell r="L12020">
            <v>1.9225783928668801E-2</v>
          </cell>
          <cell r="M12020">
            <v>4.7025801741460496E-3</v>
          </cell>
          <cell r="O12020">
            <v>1.4401345316660516E-6</v>
          </cell>
        </row>
        <row r="12021">
          <cell r="B12021" t="str">
            <v>06510</v>
          </cell>
          <cell r="C12021" t="str">
            <v>Riverside County (Northwest)--Riverside City (East)</v>
          </cell>
          <cell r="D12021">
            <v>80</v>
          </cell>
          <cell r="E12021" t="str">
            <v>Charter Communications Inc, Frontier</v>
          </cell>
          <cell r="F12021">
            <v>3.41793734412628E-4</v>
          </cell>
          <cell r="G12021">
            <v>32000</v>
          </cell>
          <cell r="H12021">
            <v>77200</v>
          </cell>
          <cell r="I12021">
            <v>1268.6170556923901</v>
          </cell>
          <cell r="J12021">
            <v>1461.1386193303499</v>
          </cell>
          <cell r="K12021">
            <v>40.24</v>
          </cell>
          <cell r="L12021">
            <v>3.4770586305152E-2</v>
          </cell>
          <cell r="M12021">
            <v>8.5048011778713298E-3</v>
          </cell>
          <cell r="O12021">
            <v>4.4697237593894723E-10</v>
          </cell>
        </row>
        <row r="12022">
          <cell r="B12022" t="str">
            <v>06510</v>
          </cell>
          <cell r="C12022" t="str">
            <v>Riverside County (Northwest)--Riverside City (East)</v>
          </cell>
          <cell r="D12022">
            <v>80</v>
          </cell>
          <cell r="E12022" t="str">
            <v>Charter Communications Inc, Frontier</v>
          </cell>
          <cell r="F12022">
            <v>3.0979387455520799E-3</v>
          </cell>
          <cell r="G12022">
            <v>32000</v>
          </cell>
          <cell r="H12022">
            <v>77200</v>
          </cell>
          <cell r="I12022">
            <v>1268.6170556923901</v>
          </cell>
          <cell r="J12022">
            <v>1461.1386193303499</v>
          </cell>
          <cell r="K12022">
            <v>40.24</v>
          </cell>
          <cell r="L12022">
            <v>3.4770586305152E-2</v>
          </cell>
          <cell r="M12022">
            <v>8.5048011778713298E-3</v>
          </cell>
          <cell r="O12022">
            <v>4.0512534379611363E-9</v>
          </cell>
        </row>
        <row r="12023">
          <cell r="B12023" t="str">
            <v>06510</v>
          </cell>
          <cell r="C12023" t="str">
            <v>Riverside County (Northwest)--Riverside City (East)</v>
          </cell>
          <cell r="D12023">
            <v>80</v>
          </cell>
          <cell r="E12023" t="str">
            <v>Charter Communications Inc, Frontier</v>
          </cell>
          <cell r="F12023">
            <v>24.916640826801402</v>
          </cell>
          <cell r="G12023">
            <v>32000</v>
          </cell>
          <cell r="H12023">
            <v>77200</v>
          </cell>
          <cell r="I12023">
            <v>1268.6170556923901</v>
          </cell>
          <cell r="J12023">
            <v>1461.1386193303499</v>
          </cell>
          <cell r="K12023">
            <v>40.24</v>
          </cell>
          <cell r="L12023">
            <v>3.4770586305152E-2</v>
          </cell>
          <cell r="M12023">
            <v>8.5048011778713298E-3</v>
          </cell>
          <cell r="O12023">
            <v>3.25841261248156E-5</v>
          </cell>
        </row>
        <row r="12024">
          <cell r="B12024" t="str">
            <v>06510</v>
          </cell>
          <cell r="C12024" t="str">
            <v>Riverside County (Northwest)--Riverside City (East)</v>
          </cell>
          <cell r="D12024">
            <v>80</v>
          </cell>
          <cell r="E12024" t="str">
            <v>Charter Communications Inc, Frontier</v>
          </cell>
          <cell r="F12024">
            <v>0.65472443754732201</v>
          </cell>
          <cell r="G12024">
            <v>32000</v>
          </cell>
          <cell r="H12024">
            <v>77200</v>
          </cell>
          <cell r="I12024">
            <v>1268.6170556923901</v>
          </cell>
          <cell r="J12024">
            <v>1461.1386193303499</v>
          </cell>
          <cell r="K12024">
            <v>40.24</v>
          </cell>
          <cell r="L12024">
            <v>3.4770586305152E-2</v>
          </cell>
          <cell r="M12024">
            <v>8.5048011778713298E-3</v>
          </cell>
          <cell r="O12024">
            <v>8.5619983039983224E-7</v>
          </cell>
        </row>
        <row r="12025">
          <cell r="B12025" t="str">
            <v>06510</v>
          </cell>
          <cell r="C12025" t="str">
            <v>Riverside County (Northwest)--Riverside City (East)</v>
          </cell>
          <cell r="D12025">
            <v>80</v>
          </cell>
          <cell r="E12025" t="str">
            <v>Charter Communications Inc, Frontier</v>
          </cell>
          <cell r="F12025">
            <v>5.3928432918575603E-2</v>
          </cell>
          <cell r="G12025">
            <v>32000</v>
          </cell>
          <cell r="H12025">
            <v>77200</v>
          </cell>
          <cell r="I12025">
            <v>1268.6170556923901</v>
          </cell>
          <cell r="J12025">
            <v>1461.1386193303499</v>
          </cell>
          <cell r="K12025">
            <v>40.24</v>
          </cell>
          <cell r="L12025">
            <v>3.4770586305152E-2</v>
          </cell>
          <cell r="M12025">
            <v>8.5048011778713298E-3</v>
          </cell>
          <cell r="O12025">
            <v>7.0523585909798638E-8</v>
          </cell>
        </row>
        <row r="12026">
          <cell r="B12026" t="str">
            <v>06510</v>
          </cell>
          <cell r="C12026" t="str">
            <v>Riverside County (Northwest)--Riverside City (East)</v>
          </cell>
          <cell r="D12026">
            <v>80</v>
          </cell>
          <cell r="E12026" t="str">
            <v>Charter Communications Inc, Frontier</v>
          </cell>
          <cell r="F12026">
            <v>0.43222029090911002</v>
          </cell>
          <cell r="G12026">
            <v>32000</v>
          </cell>
          <cell r="H12026">
            <v>77200</v>
          </cell>
          <cell r="I12026">
            <v>1268.6170556923901</v>
          </cell>
          <cell r="J12026">
            <v>1461.1386193303499</v>
          </cell>
          <cell r="K12026">
            <v>40.24</v>
          </cell>
          <cell r="L12026">
            <v>3.4770586305152E-2</v>
          </cell>
          <cell r="M12026">
            <v>8.5048011778713298E-3</v>
          </cell>
          <cell r="O12026">
            <v>5.6522548808176804E-7</v>
          </cell>
        </row>
        <row r="12027">
          <cell r="B12027" t="str">
            <v>06510</v>
          </cell>
          <cell r="C12027" t="str">
            <v>Riverside County (Northwest)--Riverside City (East)</v>
          </cell>
          <cell r="D12027">
            <v>80</v>
          </cell>
          <cell r="E12027" t="str">
            <v>Charter Communications Inc, Frontier</v>
          </cell>
          <cell r="F12027">
            <v>18.795775645397999</v>
          </cell>
          <cell r="G12027">
            <v>32000</v>
          </cell>
          <cell r="H12027">
            <v>77200</v>
          </cell>
          <cell r="I12027">
            <v>1268.6170556923901</v>
          </cell>
          <cell r="J12027">
            <v>1461.1386193303499</v>
          </cell>
          <cell r="K12027">
            <v>40.24</v>
          </cell>
          <cell r="L12027">
            <v>3.4770586305152E-2</v>
          </cell>
          <cell r="M12027">
            <v>8.5048011778713298E-3</v>
          </cell>
          <cell r="O12027">
            <v>2.4579714757721874E-5</v>
          </cell>
        </row>
        <row r="12028">
          <cell r="B12028" t="str">
            <v>06510</v>
          </cell>
          <cell r="C12028" t="str">
            <v>Riverside County (Northwest)--Riverside City (East)</v>
          </cell>
          <cell r="D12028">
            <v>167</v>
          </cell>
          <cell r="E12028" t="str">
            <v>Frontier Communications, Frontier</v>
          </cell>
          <cell r="F12028">
            <v>22.957123273087301</v>
          </cell>
          <cell r="G12028">
            <v>32000</v>
          </cell>
          <cell r="H12028">
            <v>77200</v>
          </cell>
          <cell r="I12028">
            <v>1268.6170556923901</v>
          </cell>
          <cell r="J12028">
            <v>1461.1386193303499</v>
          </cell>
          <cell r="K12028">
            <v>77.25</v>
          </cell>
          <cell r="L12028">
            <v>6.6750193639984801E-2</v>
          </cell>
          <cell r="M12028">
            <v>1.6326935660799201E-2</v>
          </cell>
          <cell r="O12028">
            <v>5.7633443478221114E-5</v>
          </cell>
        </row>
        <row r="12029">
          <cell r="B12029" t="str">
            <v>06510</v>
          </cell>
          <cell r="C12029" t="str">
            <v>Riverside County (Northwest)--Riverside City (East)</v>
          </cell>
          <cell r="D12029">
            <v>167</v>
          </cell>
          <cell r="E12029" t="str">
            <v>Frontier Communications, Frontier</v>
          </cell>
          <cell r="F12029">
            <v>1.1847986990353701E-3</v>
          </cell>
          <cell r="G12029">
            <v>32000</v>
          </cell>
          <cell r="H12029">
            <v>77200</v>
          </cell>
          <cell r="I12029">
            <v>1268.6170556923901</v>
          </cell>
          <cell r="J12029">
            <v>1461.1386193303499</v>
          </cell>
          <cell r="K12029">
            <v>77.25</v>
          </cell>
          <cell r="L12029">
            <v>6.6750193639984801E-2</v>
          </cell>
          <cell r="M12029">
            <v>1.6326935660799201E-2</v>
          </cell>
          <cell r="O12029">
            <v>2.9744157419747128E-9</v>
          </cell>
        </row>
        <row r="12030">
          <cell r="B12030" t="str">
            <v>06510</v>
          </cell>
          <cell r="C12030" t="str">
            <v>Riverside County (Northwest)--Riverside City (East)</v>
          </cell>
          <cell r="D12030">
            <v>178</v>
          </cell>
          <cell r="E12030" t="str">
            <v>GeoLinks, 70, Frontier</v>
          </cell>
          <cell r="F12030">
            <v>10.083507986308</v>
          </cell>
          <cell r="G12030">
            <v>32000</v>
          </cell>
          <cell r="H12030">
            <v>77200</v>
          </cell>
          <cell r="I12030">
            <v>1268.6170556923901</v>
          </cell>
          <cell r="J12030">
            <v>1461.1386193303499</v>
          </cell>
          <cell r="K12030">
            <v>329.11</v>
          </cell>
          <cell r="L12030">
            <v>0.28437742691075002</v>
          </cell>
          <cell r="M12030">
            <v>6.9558029712953107E-2</v>
          </cell>
          <cell r="O12030">
            <v>1.0784781216888386E-4</v>
          </cell>
        </row>
        <row r="12031">
          <cell r="B12031" t="str">
            <v>06510</v>
          </cell>
          <cell r="C12031" t="str">
            <v>Riverside County (Northwest)--Riverside City (East)</v>
          </cell>
          <cell r="D12031">
            <v>20</v>
          </cell>
          <cell r="E12031" t="str">
            <v>, Frontier</v>
          </cell>
          <cell r="F12031">
            <v>1.8301618857619799E-3</v>
          </cell>
          <cell r="G12031">
            <v>32000</v>
          </cell>
          <cell r="H12031">
            <v>77200</v>
          </cell>
          <cell r="I12031">
            <v>1268.6170556923901</v>
          </cell>
          <cell r="J12031">
            <v>1461.1386193303499</v>
          </cell>
          <cell r="K12031">
            <v>22.25</v>
          </cell>
          <cell r="L12031">
            <v>1.7678934465988901E-2</v>
          </cell>
          <cell r="M12031">
            <v>4.6040466909408797E-3</v>
          </cell>
          <cell r="O12031">
            <v>1.2168867573542295E-9</v>
          </cell>
        </row>
        <row r="12032">
          <cell r="B12032" t="str">
            <v>06510</v>
          </cell>
          <cell r="C12032" t="str">
            <v>Riverside County (Northwest)--Riverside City (East)</v>
          </cell>
          <cell r="D12032">
            <v>20</v>
          </cell>
          <cell r="E12032" t="str">
            <v>, Frontier</v>
          </cell>
          <cell r="F12032">
            <v>4.71570919985385E-2</v>
          </cell>
          <cell r="G12032">
            <v>32000</v>
          </cell>
          <cell r="H12032">
            <v>77200</v>
          </cell>
          <cell r="I12032">
            <v>1268.6170556923901</v>
          </cell>
          <cell r="J12032">
            <v>1461.1386193303499</v>
          </cell>
          <cell r="K12032">
            <v>22.25</v>
          </cell>
          <cell r="L12032">
            <v>1.7678934465988901E-2</v>
          </cell>
          <cell r="M12032">
            <v>4.6040466909408797E-3</v>
          </cell>
          <cell r="O12032">
            <v>3.1355062748705794E-8</v>
          </cell>
        </row>
        <row r="12033">
          <cell r="B12033" t="str">
            <v>06510</v>
          </cell>
          <cell r="C12033" t="str">
            <v>Riverside County (Northwest)--Riverside City (East)</v>
          </cell>
          <cell r="D12033">
            <v>80</v>
          </cell>
          <cell r="E12033" t="str">
            <v>Charter Communications Inc, Frontier</v>
          </cell>
          <cell r="F12033">
            <v>2.9791969196686901E-2</v>
          </cell>
          <cell r="G12033">
            <v>32000</v>
          </cell>
          <cell r="H12033">
            <v>77200</v>
          </cell>
          <cell r="I12033">
            <v>1268.6170556923901</v>
          </cell>
          <cell r="J12033">
            <v>1461.1386193303499</v>
          </cell>
          <cell r="K12033">
            <v>40.24</v>
          </cell>
          <cell r="L12033">
            <v>3.1973048220736801E-2</v>
          </cell>
          <cell r="M12033">
            <v>8.3265994985825108E-3</v>
          </cell>
          <cell r="O12033">
            <v>3.5825134148022609E-8</v>
          </cell>
        </row>
        <row r="12034">
          <cell r="B12034" t="str">
            <v>06510</v>
          </cell>
          <cell r="C12034" t="str">
            <v>Riverside County (Northwest)--Riverside City (East)</v>
          </cell>
          <cell r="D12034">
            <v>80</v>
          </cell>
          <cell r="E12034" t="str">
            <v>Charter Communications Inc, Frontier</v>
          </cell>
          <cell r="F12034">
            <v>0.37198513898906199</v>
          </cell>
          <cell r="G12034">
            <v>32000</v>
          </cell>
          <cell r="H12034">
            <v>77200</v>
          </cell>
          <cell r="I12034">
            <v>1268.6170556923901</v>
          </cell>
          <cell r="J12034">
            <v>1461.1386193303499</v>
          </cell>
          <cell r="K12034">
            <v>40.24</v>
          </cell>
          <cell r="L12034">
            <v>3.1973048220736801E-2</v>
          </cell>
          <cell r="M12034">
            <v>8.3265994985825108E-3</v>
          </cell>
          <cell r="O12034">
            <v>4.4731576544580964E-7</v>
          </cell>
        </row>
        <row r="12035">
          <cell r="B12035" t="str">
            <v>06510</v>
          </cell>
          <cell r="C12035" t="str">
            <v>Riverside County (Northwest)--Riverside City (East)</v>
          </cell>
          <cell r="D12035">
            <v>80</v>
          </cell>
          <cell r="E12035" t="str">
            <v>Charter Communications Inc, Frontier</v>
          </cell>
          <cell r="F12035">
            <v>2.4375615827189598</v>
          </cell>
          <cell r="G12035">
            <v>32000</v>
          </cell>
          <cell r="H12035">
            <v>77200</v>
          </cell>
          <cell r="I12035">
            <v>1268.6170556923901</v>
          </cell>
          <cell r="J12035">
            <v>1461.1386193303499</v>
          </cell>
          <cell r="K12035">
            <v>40.24</v>
          </cell>
          <cell r="L12035">
            <v>3.1973048220736801E-2</v>
          </cell>
          <cell r="M12035">
            <v>8.3265994985825108E-3</v>
          </cell>
          <cell r="O12035">
            <v>2.9311916281346174E-6</v>
          </cell>
        </row>
        <row r="12036">
          <cell r="B12036" t="str">
            <v>06510</v>
          </cell>
          <cell r="C12036" t="str">
            <v>Riverside County (Northwest)--Riverside City (East)</v>
          </cell>
          <cell r="D12036">
            <v>167</v>
          </cell>
          <cell r="E12036" t="str">
            <v>Frontier Communications, Frontier</v>
          </cell>
          <cell r="F12036">
            <v>1.01164604732496E-2</v>
          </cell>
          <cell r="G12036">
            <v>32000</v>
          </cell>
          <cell r="H12036">
            <v>77200</v>
          </cell>
          <cell r="I12036">
            <v>1268.6170556923901</v>
          </cell>
          <cell r="J12036">
            <v>1461.1386193303499</v>
          </cell>
          <cell r="K12036">
            <v>77.25</v>
          </cell>
          <cell r="L12036">
            <v>6.1379671348208702E-2</v>
          </cell>
          <cell r="M12036">
            <v>1.5984836264053202E-2</v>
          </cell>
          <cell r="O12036">
            <v>2.3353808789934132E-8</v>
          </cell>
        </row>
        <row r="12037">
          <cell r="B12037" t="str">
            <v>06510</v>
          </cell>
          <cell r="C12037" t="str">
            <v>Riverside County (Northwest)--Riverside City (East)</v>
          </cell>
          <cell r="D12037">
            <v>20</v>
          </cell>
          <cell r="E12037" t="str">
            <v>, Frontier</v>
          </cell>
          <cell r="F12037">
            <v>2.7520358677354601E-2</v>
          </cell>
          <cell r="G12037">
            <v>32000</v>
          </cell>
          <cell r="H12037">
            <v>77200</v>
          </cell>
          <cell r="I12037">
            <v>1268.6170556923901</v>
          </cell>
          <cell r="J12037">
            <v>1461.1386193303499</v>
          </cell>
          <cell r="K12037">
            <v>22.25</v>
          </cell>
          <cell r="L12037">
            <v>1.80534577506762E-2</v>
          </cell>
          <cell r="M12037">
            <v>4.62905558337627E-3</v>
          </cell>
          <cell r="O12037">
            <v>1.8686116671904852E-8</v>
          </cell>
        </row>
        <row r="12038">
          <cell r="B12038" t="str">
            <v>06510</v>
          </cell>
          <cell r="C12038" t="str">
            <v>Riverside County (Northwest)--Riverside City (East)</v>
          </cell>
          <cell r="D12038">
            <v>20</v>
          </cell>
          <cell r="E12038" t="str">
            <v>, Frontier</v>
          </cell>
          <cell r="F12038">
            <v>43.655486798846802</v>
          </cell>
          <cell r="G12038">
            <v>32000</v>
          </cell>
          <cell r="H12038">
            <v>77200</v>
          </cell>
          <cell r="I12038">
            <v>1268.6170556923901</v>
          </cell>
          <cell r="J12038">
            <v>1461.1386193303499</v>
          </cell>
          <cell r="K12038">
            <v>22.25</v>
          </cell>
          <cell r="L12038">
            <v>1.80534577506762E-2</v>
          </cell>
          <cell r="M12038">
            <v>4.62905558337627E-3</v>
          </cell>
          <cell r="O12038">
            <v>2.9641747378943235E-5</v>
          </cell>
        </row>
        <row r="12039">
          <cell r="B12039" t="str">
            <v>06510</v>
          </cell>
          <cell r="C12039" t="str">
            <v>Riverside County (Northwest)--Riverside City (East)</v>
          </cell>
          <cell r="D12039">
            <v>20</v>
          </cell>
          <cell r="E12039" t="str">
            <v>, Frontier</v>
          </cell>
          <cell r="F12039">
            <v>1.3634194183680499</v>
          </cell>
          <cell r="G12039">
            <v>32000</v>
          </cell>
          <cell r="H12039">
            <v>77200</v>
          </cell>
          <cell r="I12039">
            <v>1268.6170556923901</v>
          </cell>
          <cell r="J12039">
            <v>1461.1386193303499</v>
          </cell>
          <cell r="K12039">
            <v>22.25</v>
          </cell>
          <cell r="L12039">
            <v>1.80534577506762E-2</v>
          </cell>
          <cell r="M12039">
            <v>4.62905558337627E-3</v>
          </cell>
          <cell r="O12039">
            <v>9.2575153627376396E-7</v>
          </cell>
        </row>
        <row r="12040">
          <cell r="B12040" t="str">
            <v>06510</v>
          </cell>
          <cell r="C12040" t="str">
            <v>Riverside County (Northwest)--Riverside City (East)</v>
          </cell>
          <cell r="D12040">
            <v>20</v>
          </cell>
          <cell r="E12040" t="str">
            <v>, Frontier</v>
          </cell>
          <cell r="F12040">
            <v>6.3418098282196902E-3</v>
          </cell>
          <cell r="G12040">
            <v>32000</v>
          </cell>
          <cell r="H12040">
            <v>77200</v>
          </cell>
          <cell r="I12040">
            <v>1268.6170556923901</v>
          </cell>
          <cell r="J12040">
            <v>1461.1386193303499</v>
          </cell>
          <cell r="K12040">
            <v>22.25</v>
          </cell>
          <cell r="L12040">
            <v>1.80534577506762E-2</v>
          </cell>
          <cell r="M12040">
            <v>4.62905558337627E-3</v>
          </cell>
          <cell r="O12040">
            <v>4.3060412020958876E-9</v>
          </cell>
        </row>
        <row r="12041">
          <cell r="B12041" t="str">
            <v>06510</v>
          </cell>
          <cell r="C12041" t="str">
            <v>Riverside County (Northwest)--Riverside City (East)</v>
          </cell>
          <cell r="D12041">
            <v>80</v>
          </cell>
          <cell r="E12041" t="str">
            <v>Charter Communications Inc, Frontier</v>
          </cell>
          <cell r="F12041">
            <v>7.4219772558894198E-2</v>
          </cell>
          <cell r="G12041">
            <v>32000</v>
          </cell>
          <cell r="H12041">
            <v>77200</v>
          </cell>
          <cell r="I12041">
            <v>1268.6170556923901</v>
          </cell>
          <cell r="J12041">
            <v>1461.1386193303499</v>
          </cell>
          <cell r="K12041">
            <v>40.24</v>
          </cell>
          <cell r="L12041">
            <v>3.2650388309537599E-2</v>
          </cell>
          <cell r="M12041">
            <v>8.3718290640476794E-3</v>
          </cell>
          <cell r="O12041">
            <v>9.1140738273810413E-8</v>
          </cell>
        </row>
        <row r="12042">
          <cell r="B12042" t="str">
            <v>06510</v>
          </cell>
          <cell r="C12042" t="str">
            <v>Riverside County (Northwest)--Riverside City (East)</v>
          </cell>
          <cell r="D12042">
            <v>80</v>
          </cell>
          <cell r="E12042" t="str">
            <v>Charter Communications Inc, Frontier</v>
          </cell>
          <cell r="F12042">
            <v>0.82952957414019601</v>
          </cell>
          <cell r="G12042">
            <v>32000</v>
          </cell>
          <cell r="H12042">
            <v>77200</v>
          </cell>
          <cell r="I12042">
            <v>1268.6170556923901</v>
          </cell>
          <cell r="J12042">
            <v>1461.1386193303499</v>
          </cell>
          <cell r="K12042">
            <v>40.24</v>
          </cell>
          <cell r="L12042">
            <v>3.2650388309537599E-2</v>
          </cell>
          <cell r="M12042">
            <v>8.3718290640476794E-3</v>
          </cell>
          <cell r="O12042">
            <v>1.0186495485027857E-6</v>
          </cell>
        </row>
        <row r="12043">
          <cell r="B12043" t="str">
            <v>06510</v>
          </cell>
          <cell r="C12043" t="str">
            <v>Riverside County (Northwest)--Riverside City (East)</v>
          </cell>
          <cell r="D12043">
            <v>80</v>
          </cell>
          <cell r="E12043" t="str">
            <v>Charter Communications Inc, Frontier</v>
          </cell>
          <cell r="F12043">
            <v>0.55610943446654104</v>
          </cell>
          <cell r="G12043">
            <v>32000</v>
          </cell>
          <cell r="H12043">
            <v>77200</v>
          </cell>
          <cell r="I12043">
            <v>1268.6170556923901</v>
          </cell>
          <cell r="J12043">
            <v>1461.1386193303499</v>
          </cell>
          <cell r="K12043">
            <v>40.24</v>
          </cell>
          <cell r="L12043">
            <v>3.2650388309537599E-2</v>
          </cell>
          <cell r="M12043">
            <v>8.3718290640476794E-3</v>
          </cell>
          <cell r="O12043">
            <v>6.82893825605478E-7</v>
          </cell>
        </row>
        <row r="12044">
          <cell r="B12044" t="str">
            <v>06510</v>
          </cell>
          <cell r="C12044" t="str">
            <v>Riverside County (Northwest)--Riverside City (East)</v>
          </cell>
          <cell r="D12044">
            <v>20</v>
          </cell>
          <cell r="E12044" t="str">
            <v>, Frontier</v>
          </cell>
          <cell r="F12044">
            <v>1414.6020386054799</v>
          </cell>
          <cell r="G12044">
            <v>32000</v>
          </cell>
          <cell r="H12044">
            <v>77200</v>
          </cell>
          <cell r="I12044">
            <v>1268.6170556923901</v>
          </cell>
          <cell r="J12044">
            <v>1461.1386193303499</v>
          </cell>
          <cell r="K12044">
            <v>22.25</v>
          </cell>
          <cell r="L12044">
            <v>1.8969089477544498E-2</v>
          </cell>
          <cell r="M12044">
            <v>4.6870661939023596E-3</v>
          </cell>
          <cell r="O12044">
            <v>1.0092188116731819E-3</v>
          </cell>
        </row>
        <row r="12045">
          <cell r="B12045" t="str">
            <v>06510</v>
          </cell>
          <cell r="C12045" t="str">
            <v>Riverside County (Northwest)--Riverside City (East)</v>
          </cell>
          <cell r="D12045">
            <v>20</v>
          </cell>
          <cell r="E12045" t="str">
            <v>, Frontier</v>
          </cell>
          <cell r="F12045">
            <v>1.5058045763698901E-3</v>
          </cell>
          <cell r="G12045">
            <v>32000</v>
          </cell>
          <cell r="H12045">
            <v>77200</v>
          </cell>
          <cell r="I12045">
            <v>1268.6170556923901</v>
          </cell>
          <cell r="J12045">
            <v>1461.1386193303499</v>
          </cell>
          <cell r="K12045">
            <v>22.25</v>
          </cell>
          <cell r="L12045">
            <v>1.8969089477544498E-2</v>
          </cell>
          <cell r="M12045">
            <v>4.6870661939023596E-3</v>
          </cell>
          <cell r="O12045">
            <v>1.0742853917234363E-9</v>
          </cell>
        </row>
        <row r="12046">
          <cell r="B12046" t="str">
            <v>06510</v>
          </cell>
          <cell r="C12046" t="str">
            <v>Riverside County (Northwest)--Riverside City (East)</v>
          </cell>
          <cell r="D12046">
            <v>20</v>
          </cell>
          <cell r="E12046" t="str">
            <v>, Frontier</v>
          </cell>
          <cell r="F12046">
            <v>6.3418098282196902E-3</v>
          </cell>
          <cell r="G12046">
            <v>32000</v>
          </cell>
          <cell r="H12046">
            <v>77200</v>
          </cell>
          <cell r="I12046">
            <v>1268.6170556923901</v>
          </cell>
          <cell r="J12046">
            <v>1461.1386193303499</v>
          </cell>
          <cell r="K12046">
            <v>22.25</v>
          </cell>
          <cell r="L12046">
            <v>1.8969089477544498E-2</v>
          </cell>
          <cell r="M12046">
            <v>4.6870661939023596E-3</v>
          </cell>
          <cell r="O12046">
            <v>4.5244341546422451E-9</v>
          </cell>
        </row>
        <row r="12047">
          <cell r="B12047" t="str">
            <v>06510</v>
          </cell>
          <cell r="C12047" t="str">
            <v>Riverside County (Northwest)--Riverside City (East)</v>
          </cell>
          <cell r="D12047">
            <v>80</v>
          </cell>
          <cell r="E12047" t="str">
            <v>Charter Communications Inc, Frontier</v>
          </cell>
          <cell r="F12047">
            <v>24.916640826801402</v>
          </cell>
          <cell r="G12047">
            <v>32000</v>
          </cell>
          <cell r="H12047">
            <v>77200</v>
          </cell>
          <cell r="I12047">
            <v>1268.6170556923901</v>
          </cell>
          <cell r="J12047">
            <v>1461.1386193303499</v>
          </cell>
          <cell r="K12047">
            <v>40.24</v>
          </cell>
          <cell r="L12047">
            <v>3.4306344295568003E-2</v>
          </cell>
          <cell r="M12047">
            <v>8.4767435345002706E-3</v>
          </cell>
          <cell r="O12047">
            <v>3.214907679720385E-5</v>
          </cell>
        </row>
        <row r="12048">
          <cell r="B12048" t="str">
            <v>06510</v>
          </cell>
          <cell r="C12048" t="str">
            <v>Riverside County (Northwest)--Riverside City (East)</v>
          </cell>
          <cell r="D12048">
            <v>80</v>
          </cell>
          <cell r="E12048" t="str">
            <v>Charter Communications Inc, Frontier</v>
          </cell>
          <cell r="F12048">
            <v>61.344383011464103</v>
          </cell>
          <cell r="G12048">
            <v>32000</v>
          </cell>
          <cell r="H12048">
            <v>77200</v>
          </cell>
          <cell r="I12048">
            <v>1268.6170556923901</v>
          </cell>
          <cell r="J12048">
            <v>1461.1386193303499</v>
          </cell>
          <cell r="K12048">
            <v>40.24</v>
          </cell>
          <cell r="L12048">
            <v>3.4306344295568003E-2</v>
          </cell>
          <cell r="M12048">
            <v>8.4767435345002706E-3</v>
          </cell>
          <cell r="O12048">
            <v>7.9150528123811189E-5</v>
          </cell>
        </row>
        <row r="12049">
          <cell r="B12049" t="str">
            <v>06510</v>
          </cell>
          <cell r="C12049" t="str">
            <v>Riverside County (Northwest)--Riverside City (East)</v>
          </cell>
          <cell r="D12049">
            <v>20</v>
          </cell>
          <cell r="E12049" t="str">
            <v>, Frontier</v>
          </cell>
          <cell r="F12049">
            <v>1.5728305673126401E-4</v>
          </cell>
          <cell r="G12049">
            <v>32000</v>
          </cell>
          <cell r="H12049">
            <v>77200</v>
          </cell>
          <cell r="I12049">
            <v>1268.6170556923901</v>
          </cell>
          <cell r="J12049">
            <v>1461.1386193303499</v>
          </cell>
          <cell r="K12049">
            <v>22.25</v>
          </cell>
          <cell r="L12049">
            <v>1.7461650679753801E-2</v>
          </cell>
          <cell r="M12049">
            <v>4.5891750025464396E-3</v>
          </cell>
          <cell r="O12049">
            <v>1.0329321836336956E-10</v>
          </cell>
        </row>
        <row r="12050">
          <cell r="B12050" t="str">
            <v>06510</v>
          </cell>
          <cell r="C12050" t="str">
            <v>Riverside County (Northwest)--Riverside City (East)</v>
          </cell>
          <cell r="D12050">
            <v>20</v>
          </cell>
          <cell r="E12050" t="str">
            <v>, Frontier</v>
          </cell>
          <cell r="F12050">
            <v>2.59515886788411</v>
          </cell>
          <cell r="G12050">
            <v>32000</v>
          </cell>
          <cell r="H12050">
            <v>77200</v>
          </cell>
          <cell r="I12050">
            <v>1268.6170556923901</v>
          </cell>
          <cell r="J12050">
            <v>1461.1386193303499</v>
          </cell>
          <cell r="K12050">
            <v>22.25</v>
          </cell>
          <cell r="L12050">
            <v>1.7461650679753801E-2</v>
          </cell>
          <cell r="M12050">
            <v>4.5891750025464396E-3</v>
          </cell>
          <cell r="O12050">
            <v>1.7043305057708994E-6</v>
          </cell>
        </row>
        <row r="12051">
          <cell r="B12051" t="str">
            <v>06510</v>
          </cell>
          <cell r="C12051" t="str">
            <v>Riverside County (Northwest)--Riverside City (East)</v>
          </cell>
          <cell r="D12051">
            <v>80</v>
          </cell>
          <cell r="E12051" t="str">
            <v>Charter Communications Inc, Frontier</v>
          </cell>
          <cell r="F12051">
            <v>2.4375615827189598</v>
          </cell>
          <cell r="G12051">
            <v>32000</v>
          </cell>
          <cell r="H12051">
            <v>77200</v>
          </cell>
          <cell r="I12051">
            <v>1268.6170556923901</v>
          </cell>
          <cell r="J12051">
            <v>1461.1386193303499</v>
          </cell>
          <cell r="K12051">
            <v>40.24</v>
          </cell>
          <cell r="L12051">
            <v>3.1580081948462603E-2</v>
          </cell>
          <cell r="M12051">
            <v>8.2997034652794906E-3</v>
          </cell>
          <cell r="O12051">
            <v>2.8951656777942829E-6</v>
          </cell>
        </row>
        <row r="12052">
          <cell r="B12052" t="str">
            <v>06501</v>
          </cell>
          <cell r="C12052" t="str">
            <v>Riverside County (East)--Indio, Coachella, Blythe &amp; La Quinta (East) Cities</v>
          </cell>
          <cell r="D12052">
            <v>13</v>
          </cell>
          <cell r="E12052" t="str">
            <v>,</v>
          </cell>
          <cell r="F12052">
            <v>0.23843742499432799</v>
          </cell>
          <cell r="G12052">
            <v>20000</v>
          </cell>
          <cell r="H12052">
            <v>43000</v>
          </cell>
          <cell r="I12052">
            <v>499.36545227403298</v>
          </cell>
          <cell r="J12052">
            <v>737.427836207214</v>
          </cell>
          <cell r="K12052">
            <v>0</v>
          </cell>
          <cell r="L12052">
            <v>0</v>
          </cell>
          <cell r="M12052">
            <v>0</v>
          </cell>
          <cell r="O12052">
            <v>0</v>
          </cell>
        </row>
        <row r="12053">
          <cell r="B12053" t="str">
            <v>06501</v>
          </cell>
          <cell r="C12053" t="str">
            <v>Riverside County (East)--Indio, Coachella, Blythe &amp; La Quinta (East) Cities</v>
          </cell>
          <cell r="D12053">
            <v>13</v>
          </cell>
          <cell r="E12053" t="str">
            <v>,</v>
          </cell>
          <cell r="F12053">
            <v>3.2073624977749399E-5</v>
          </cell>
          <cell r="G12053">
            <v>20000</v>
          </cell>
          <cell r="H12053">
            <v>43000</v>
          </cell>
          <cell r="I12053">
            <v>499.36545227403298</v>
          </cell>
          <cell r="J12053">
            <v>737.427836207214</v>
          </cell>
          <cell r="K12053">
            <v>0</v>
          </cell>
          <cell r="L12053">
            <v>0</v>
          </cell>
          <cell r="M12053">
            <v>0</v>
          </cell>
          <cell r="O12053">
            <v>0</v>
          </cell>
        </row>
        <row r="12054">
          <cell r="B12054" t="str">
            <v>06501</v>
          </cell>
          <cell r="C12054" t="str">
            <v>Riverside County (East)--Indio, Coachella, Blythe &amp; La Quinta (East) Cities</v>
          </cell>
          <cell r="D12054">
            <v>13</v>
          </cell>
          <cell r="E12054" t="str">
            <v>,</v>
          </cell>
          <cell r="F12054">
            <v>1.0608027573833801E-2</v>
          </cell>
          <cell r="G12054">
            <v>20000</v>
          </cell>
          <cell r="H12054">
            <v>43000</v>
          </cell>
          <cell r="I12054">
            <v>499.36545227403298</v>
          </cell>
          <cell r="J12054">
            <v>737.427836207214</v>
          </cell>
          <cell r="K12054">
            <v>0</v>
          </cell>
          <cell r="L12054">
            <v>0</v>
          </cell>
          <cell r="M12054">
            <v>0</v>
          </cell>
          <cell r="O12054">
            <v>0</v>
          </cell>
        </row>
        <row r="12055">
          <cell r="B12055" t="str">
            <v>06501</v>
          </cell>
          <cell r="C12055" t="str">
            <v>Riverside County (East)--Indio, Coachella, Blythe &amp; La Quinta (East) Cities</v>
          </cell>
          <cell r="D12055">
            <v>13</v>
          </cell>
          <cell r="E12055" t="str">
            <v>,</v>
          </cell>
          <cell r="F12055">
            <v>11.199138735653699</v>
          </cell>
          <cell r="G12055">
            <v>20000</v>
          </cell>
          <cell r="H12055">
            <v>43000</v>
          </cell>
          <cell r="I12055">
            <v>499.36545227403298</v>
          </cell>
          <cell r="J12055">
            <v>737.427836207214</v>
          </cell>
          <cell r="K12055">
            <v>0</v>
          </cell>
          <cell r="L12055">
            <v>0</v>
          </cell>
          <cell r="M12055">
            <v>0</v>
          </cell>
          <cell r="O12055">
            <v>0</v>
          </cell>
        </row>
        <row r="12056">
          <cell r="B12056" t="str">
            <v>06501</v>
          </cell>
          <cell r="C12056" t="str">
            <v>Riverside County (East)--Indio, Coachella, Blythe &amp; La Quinta (East) Cities</v>
          </cell>
          <cell r="D12056">
            <v>13</v>
          </cell>
          <cell r="E12056" t="str">
            <v>,</v>
          </cell>
          <cell r="F12056">
            <v>6.3774862126717404E-3</v>
          </cell>
          <cell r="G12056">
            <v>20000</v>
          </cell>
          <cell r="H12056">
            <v>43000</v>
          </cell>
          <cell r="I12056">
            <v>499.36545227403298</v>
          </cell>
          <cell r="J12056">
            <v>737.427836207214</v>
          </cell>
          <cell r="K12056">
            <v>0</v>
          </cell>
          <cell r="L12056">
            <v>0</v>
          </cell>
          <cell r="M12056">
            <v>0</v>
          </cell>
          <cell r="O12056">
            <v>0</v>
          </cell>
        </row>
        <row r="12057">
          <cell r="B12057" t="str">
            <v>06501</v>
          </cell>
          <cell r="C12057" t="str">
            <v>Riverside County (East)--Indio, Coachella, Blythe &amp; La Quinta (East) Cities</v>
          </cell>
          <cell r="D12057">
            <v>13</v>
          </cell>
          <cell r="E12057" t="str">
            <v>,</v>
          </cell>
          <cell r="F12057">
            <v>7.0754404145496505E-11</v>
          </cell>
          <cell r="G12057">
            <v>20000</v>
          </cell>
          <cell r="H12057">
            <v>43000</v>
          </cell>
          <cell r="I12057">
            <v>499.36545227403298</v>
          </cell>
          <cell r="J12057">
            <v>737.427836207214</v>
          </cell>
          <cell r="K12057">
            <v>0</v>
          </cell>
          <cell r="L12057">
            <v>0</v>
          </cell>
          <cell r="M12057">
            <v>0</v>
          </cell>
          <cell r="O12057">
            <v>0</v>
          </cell>
        </row>
        <row r="12058">
          <cell r="B12058" t="str">
            <v>06501</v>
          </cell>
          <cell r="C12058" t="str">
            <v>Riverside County (East)--Indio, Coachella, Blythe &amp; La Quinta (East) Cities</v>
          </cell>
          <cell r="D12058">
            <v>20</v>
          </cell>
          <cell r="E12058" t="str">
            <v>, Frontier</v>
          </cell>
          <cell r="F12058">
            <v>7.1079327079821806E-5</v>
          </cell>
          <cell r="G12058">
            <v>20000</v>
          </cell>
          <cell r="H12058">
            <v>43000</v>
          </cell>
          <cell r="I12058">
            <v>499.36545227403298</v>
          </cell>
          <cell r="J12058">
            <v>737.427836207214</v>
          </cell>
          <cell r="K12058">
            <v>22.25</v>
          </cell>
          <cell r="L12058">
            <v>2.1151079546163999E-2</v>
          </cell>
          <cell r="M12058">
            <v>8.1485115272747592E-3</v>
          </cell>
          <cell r="O12058">
            <v>1.248430501243788E-10</v>
          </cell>
        </row>
        <row r="12059">
          <cell r="B12059" t="str">
            <v>06501</v>
          </cell>
          <cell r="C12059" t="str">
            <v>Riverside County (East)--Indio, Coachella, Blythe &amp; La Quinta (East) Cities</v>
          </cell>
          <cell r="D12059">
            <v>20</v>
          </cell>
          <cell r="E12059" t="str">
            <v>, Frontier</v>
          </cell>
          <cell r="F12059">
            <v>17.4829417306122</v>
          </cell>
          <cell r="G12059">
            <v>20000</v>
          </cell>
          <cell r="H12059">
            <v>43000</v>
          </cell>
          <cell r="I12059">
            <v>499.36545227403298</v>
          </cell>
          <cell r="J12059">
            <v>737.427836207214</v>
          </cell>
          <cell r="K12059">
            <v>22.25</v>
          </cell>
          <cell r="L12059">
            <v>2.1151079546163999E-2</v>
          </cell>
          <cell r="M12059">
            <v>8.1485115272747592E-3</v>
          </cell>
          <cell r="O12059">
            <v>3.0706871610437939E-5</v>
          </cell>
        </row>
        <row r="12060">
          <cell r="B12060" t="str">
            <v>06501</v>
          </cell>
          <cell r="C12060" t="str">
            <v>Riverside County (East)--Indio, Coachella, Blythe &amp; La Quinta (East) Cities</v>
          </cell>
          <cell r="D12060">
            <v>20</v>
          </cell>
          <cell r="E12060" t="str">
            <v>, Frontier</v>
          </cell>
          <cell r="F12060">
            <v>0.95801462092223399</v>
          </cell>
          <cell r="G12060">
            <v>20000</v>
          </cell>
          <cell r="H12060">
            <v>43000</v>
          </cell>
          <cell r="I12060">
            <v>499.36545227403298</v>
          </cell>
          <cell r="J12060">
            <v>737.427836207214</v>
          </cell>
          <cell r="K12060">
            <v>22.25</v>
          </cell>
          <cell r="L12060">
            <v>2.1151079546163999E-2</v>
          </cell>
          <cell r="M12060">
            <v>8.1485115272747592E-3</v>
          </cell>
          <cell r="O12060">
            <v>1.6826477156342553E-6</v>
          </cell>
        </row>
        <row r="12061">
          <cell r="B12061" t="str">
            <v>06501</v>
          </cell>
          <cell r="C12061" t="str">
            <v>Riverside County (East)--Indio, Coachella, Blythe &amp; La Quinta (East) Cities</v>
          </cell>
          <cell r="D12061">
            <v>20</v>
          </cell>
          <cell r="E12061" t="str">
            <v>, Frontier</v>
          </cell>
          <cell r="F12061">
            <v>3.4409639860382701E-2</v>
          </cell>
          <cell r="G12061">
            <v>20000</v>
          </cell>
          <cell r="H12061">
            <v>43000</v>
          </cell>
          <cell r="I12061">
            <v>499.36545227403298</v>
          </cell>
          <cell r="J12061">
            <v>737.427836207214</v>
          </cell>
          <cell r="K12061">
            <v>22.25</v>
          </cell>
          <cell r="L12061">
            <v>2.1151079546163999E-2</v>
          </cell>
          <cell r="M12061">
            <v>8.1485115272747592E-3</v>
          </cell>
          <cell r="O12061">
            <v>6.0436762281491624E-8</v>
          </cell>
        </row>
        <row r="12062">
          <cell r="B12062" t="str">
            <v>06501</v>
          </cell>
          <cell r="C12062" t="str">
            <v>Riverside County (East)--Indio, Coachella, Blythe &amp; La Quinta (East) Cities</v>
          </cell>
          <cell r="D12062">
            <v>80</v>
          </cell>
          <cell r="E12062" t="str">
            <v>Charter Communications Inc, Frontier</v>
          </cell>
          <cell r="F12062">
            <v>6.1147329713206501E-2</v>
          </cell>
          <cell r="G12062">
            <v>20000</v>
          </cell>
          <cell r="H12062">
            <v>43000</v>
          </cell>
          <cell r="I12062">
            <v>499.36545227403298</v>
          </cell>
          <cell r="J12062">
            <v>737.427836207214</v>
          </cell>
          <cell r="K12062">
            <v>40.24</v>
          </cell>
          <cell r="L12062">
            <v>3.8252559143264697E-2</v>
          </cell>
          <cell r="M12062">
            <v>1.4736903544158899E-2</v>
          </cell>
          <cell r="O12062">
            <v>1.9423456444194886E-7</v>
          </cell>
        </row>
        <row r="12063">
          <cell r="B12063" t="str">
            <v>06501</v>
          </cell>
          <cell r="C12063" t="str">
            <v>Riverside County (East)--Indio, Coachella, Blythe &amp; La Quinta (East) Cities</v>
          </cell>
          <cell r="D12063">
            <v>80</v>
          </cell>
          <cell r="E12063" t="str">
            <v>Charter Communications Inc, Frontier</v>
          </cell>
          <cell r="F12063">
            <v>3.33172517698022E-4</v>
          </cell>
          <cell r="G12063">
            <v>20000</v>
          </cell>
          <cell r="H12063">
            <v>43000</v>
          </cell>
          <cell r="I12063">
            <v>499.36545227403298</v>
          </cell>
          <cell r="J12063">
            <v>737.427836207214</v>
          </cell>
          <cell r="K12063">
            <v>40.24</v>
          </cell>
          <cell r="L12063">
            <v>3.8252559143264697E-2</v>
          </cell>
          <cell r="M12063">
            <v>1.4736903544158899E-2</v>
          </cell>
          <cell r="O12063">
            <v>1.0583228926368973E-9</v>
          </cell>
        </row>
        <row r="12064">
          <cell r="B12064" t="str">
            <v>06501</v>
          </cell>
          <cell r="C12064" t="str">
            <v>Riverside County (East)--Indio, Coachella, Blythe &amp; La Quinta (East) Cities</v>
          </cell>
          <cell r="D12064">
            <v>178</v>
          </cell>
          <cell r="E12064" t="str">
            <v>GeoLinks, 70, Frontier</v>
          </cell>
          <cell r="F12064">
            <v>0.31705166117962102</v>
          </cell>
          <cell r="G12064">
            <v>20000</v>
          </cell>
          <cell r="H12064">
            <v>43000</v>
          </cell>
          <cell r="I12064">
            <v>499.36545227403298</v>
          </cell>
          <cell r="J12064">
            <v>737.427836207214</v>
          </cell>
          <cell r="K12064">
            <v>329.11</v>
          </cell>
          <cell r="L12064">
            <v>0.31285536132305802</v>
          </cell>
          <cell r="M12064">
            <v>0.12052838780860201</v>
          </cell>
          <cell r="O12064">
            <v>8.2368690052953036E-6</v>
          </cell>
        </row>
        <row r="12065">
          <cell r="B12065" t="str">
            <v>06501</v>
          </cell>
          <cell r="C12065" t="str">
            <v>Riverside County (East)--Indio, Coachella, Blythe &amp; La Quinta (East) Cities</v>
          </cell>
          <cell r="D12065">
            <v>13</v>
          </cell>
          <cell r="E12065" t="str">
            <v>,</v>
          </cell>
          <cell r="F12065">
            <v>1.0608027573833801E-2</v>
          </cell>
          <cell r="G12065">
            <v>20000</v>
          </cell>
          <cell r="H12065">
            <v>43000</v>
          </cell>
          <cell r="I12065">
            <v>499.36545227403298</v>
          </cell>
          <cell r="J12065">
            <v>737.427836207214</v>
          </cell>
          <cell r="K12065">
            <v>0</v>
          </cell>
          <cell r="L12065">
            <v>0</v>
          </cell>
          <cell r="M12065">
            <v>0</v>
          </cell>
          <cell r="O12065">
            <v>0</v>
          </cell>
        </row>
        <row r="12066">
          <cell r="B12066" t="str">
            <v>06501</v>
          </cell>
          <cell r="C12066" t="str">
            <v>Riverside County (East)--Indio, Coachella, Blythe &amp; La Quinta (East) Cities</v>
          </cell>
          <cell r="D12066">
            <v>20</v>
          </cell>
          <cell r="E12066" t="str">
            <v>, Frontier</v>
          </cell>
          <cell r="F12066">
            <v>0.95801462092223399</v>
          </cell>
          <cell r="G12066">
            <v>20000</v>
          </cell>
          <cell r="H12066">
            <v>43000</v>
          </cell>
          <cell r="I12066">
            <v>499.36545227403298</v>
          </cell>
          <cell r="J12066">
            <v>737.427836207214</v>
          </cell>
          <cell r="K12066">
            <v>22.25</v>
          </cell>
          <cell r="L12066">
            <v>2.1364325603605201E-2</v>
          </cell>
          <cell r="M12066">
            <v>8.1799664840150402E-3</v>
          </cell>
          <cell r="O12066">
            <v>1.6996122393900426E-6</v>
          </cell>
        </row>
        <row r="12067">
          <cell r="B12067" t="str">
            <v>06501</v>
          </cell>
          <cell r="C12067" t="str">
            <v>Riverside County (East)--Indio, Coachella, Blythe &amp; La Quinta (East) Cities</v>
          </cell>
          <cell r="D12067">
            <v>80</v>
          </cell>
          <cell r="E12067" t="str">
            <v>Charter Communications Inc, Frontier</v>
          </cell>
          <cell r="F12067">
            <v>3.33172517698022E-4</v>
          </cell>
          <cell r="G12067">
            <v>20000</v>
          </cell>
          <cell r="H12067">
            <v>43000</v>
          </cell>
          <cell r="I12067">
            <v>499.36545227403298</v>
          </cell>
          <cell r="J12067">
            <v>737.427836207214</v>
          </cell>
          <cell r="K12067">
            <v>40.24</v>
          </cell>
          <cell r="L12067">
            <v>3.8780093819754599E-2</v>
          </cell>
          <cell r="M12067">
            <v>1.48145418639925E-2</v>
          </cell>
          <cell r="O12067">
            <v>1.0729180475047872E-9</v>
          </cell>
        </row>
        <row r="12068">
          <cell r="B12068" t="str">
            <v>06501</v>
          </cell>
          <cell r="C12068" t="str">
            <v>Riverside County (East)--Indio, Coachella, Blythe &amp; La Quinta (East) Cities</v>
          </cell>
          <cell r="D12068">
            <v>13</v>
          </cell>
          <cell r="E12068" t="str">
            <v>,</v>
          </cell>
          <cell r="F12068">
            <v>7.0754404145496505E-11</v>
          </cell>
          <cell r="G12068">
            <v>20000</v>
          </cell>
          <cell r="H12068">
            <v>43000</v>
          </cell>
          <cell r="I12068">
            <v>499.36545227403298</v>
          </cell>
          <cell r="J12068">
            <v>737.427836207214</v>
          </cell>
          <cell r="K12068">
            <v>0</v>
          </cell>
          <cell r="L12068">
            <v>0</v>
          </cell>
          <cell r="M12068">
            <v>0</v>
          </cell>
          <cell r="O12068">
            <v>0</v>
          </cell>
        </row>
        <row r="12069">
          <cell r="B12069" t="str">
            <v>06501</v>
          </cell>
          <cell r="C12069" t="str">
            <v>Riverside County (East)--Indio, Coachella, Blythe &amp; La Quinta (East) Cities</v>
          </cell>
          <cell r="D12069">
            <v>13</v>
          </cell>
          <cell r="E12069" t="str">
            <v>,</v>
          </cell>
          <cell r="F12069">
            <v>8.1622144661830202E-6</v>
          </cell>
          <cell r="G12069">
            <v>20000</v>
          </cell>
          <cell r="H12069">
            <v>43000</v>
          </cell>
          <cell r="I12069">
            <v>499.36545227403298</v>
          </cell>
          <cell r="J12069">
            <v>737.427836207214</v>
          </cell>
          <cell r="K12069">
            <v>0</v>
          </cell>
          <cell r="L12069">
            <v>0</v>
          </cell>
          <cell r="M12069">
            <v>0</v>
          </cell>
          <cell r="O12069">
            <v>0</v>
          </cell>
        </row>
        <row r="12070">
          <cell r="B12070" t="str">
            <v>06501</v>
          </cell>
          <cell r="C12070" t="str">
            <v>Riverside County (East)--Indio, Coachella, Blythe &amp; La Quinta (East) Cities</v>
          </cell>
          <cell r="D12070">
            <v>13</v>
          </cell>
          <cell r="E12070" t="str">
            <v>,</v>
          </cell>
          <cell r="F12070">
            <v>3.6318378992186999</v>
          </cell>
          <cell r="G12070">
            <v>20000</v>
          </cell>
          <cell r="H12070">
            <v>43000</v>
          </cell>
          <cell r="I12070">
            <v>499.36545227403298</v>
          </cell>
          <cell r="J12070">
            <v>737.427836207214</v>
          </cell>
          <cell r="K12070">
            <v>0</v>
          </cell>
          <cell r="L12070">
            <v>0</v>
          </cell>
          <cell r="M12070">
            <v>0</v>
          </cell>
          <cell r="O12070">
            <v>0</v>
          </cell>
        </row>
        <row r="12071">
          <cell r="B12071" t="str">
            <v>06501</v>
          </cell>
          <cell r="C12071" t="str">
            <v>Riverside County (East)--Indio, Coachella, Blythe &amp; La Quinta (East) Cities</v>
          </cell>
          <cell r="D12071">
            <v>13</v>
          </cell>
          <cell r="E12071" t="str">
            <v>,</v>
          </cell>
          <cell r="F12071">
            <v>6.3774862126717404E-3</v>
          </cell>
          <cell r="G12071">
            <v>20000</v>
          </cell>
          <cell r="H12071">
            <v>43000</v>
          </cell>
          <cell r="I12071">
            <v>499.36545227403298</v>
          </cell>
          <cell r="J12071">
            <v>737.427836207214</v>
          </cell>
          <cell r="K12071">
            <v>0</v>
          </cell>
          <cell r="L12071">
            <v>0</v>
          </cell>
          <cell r="M12071">
            <v>0</v>
          </cell>
          <cell r="O12071">
            <v>0</v>
          </cell>
        </row>
        <row r="12072">
          <cell r="B12072" t="str">
            <v>06501</v>
          </cell>
          <cell r="C12072" t="str">
            <v>Riverside County (East)--Indio, Coachella, Blythe &amp; La Quinta (East) Cities</v>
          </cell>
          <cell r="D12072">
            <v>20</v>
          </cell>
          <cell r="E12072" t="str">
            <v>, Frontier</v>
          </cell>
          <cell r="F12072">
            <v>6.8823505369094103E-8</v>
          </cell>
          <cell r="G12072">
            <v>20000</v>
          </cell>
          <cell r="H12072">
            <v>43000</v>
          </cell>
          <cell r="I12072">
            <v>499.36545227403298</v>
          </cell>
          <cell r="J12072">
            <v>737.427836207214</v>
          </cell>
          <cell r="K12072">
            <v>22.25</v>
          </cell>
          <cell r="L12072">
            <v>2.1319290144556701E-2</v>
          </cell>
          <cell r="M12072">
            <v>8.1733558274394505E-3</v>
          </cell>
          <cell r="O12072">
            <v>1.2184229011662627E-13</v>
          </cell>
        </row>
        <row r="12073">
          <cell r="B12073" t="str">
            <v>06501</v>
          </cell>
          <cell r="C12073" t="str">
            <v>Riverside County (East)--Indio, Coachella, Blythe &amp; La Quinta (East) Cities</v>
          </cell>
          <cell r="D12073">
            <v>20</v>
          </cell>
          <cell r="E12073" t="str">
            <v>, Frontier</v>
          </cell>
          <cell r="F12073">
            <v>6.0731590358324201</v>
          </cell>
          <cell r="G12073">
            <v>20000</v>
          </cell>
          <cell r="H12073">
            <v>43000</v>
          </cell>
          <cell r="I12073">
            <v>499.36545227403298</v>
          </cell>
          <cell r="J12073">
            <v>737.427836207214</v>
          </cell>
          <cell r="K12073">
            <v>22.25</v>
          </cell>
          <cell r="L12073">
            <v>2.1319290144556701E-2</v>
          </cell>
          <cell r="M12073">
            <v>8.1733558274394505E-3</v>
          </cell>
          <cell r="O12073">
            <v>1.0751669813967279E-5</v>
          </cell>
        </row>
        <row r="12074">
          <cell r="B12074" t="str">
            <v>06501</v>
          </cell>
          <cell r="C12074" t="str">
            <v>Riverside County (East)--Indio, Coachella, Blythe &amp; La Quinta (East) Cities</v>
          </cell>
          <cell r="D12074">
            <v>20</v>
          </cell>
          <cell r="E12074" t="str">
            <v>, Frontier</v>
          </cell>
          <cell r="F12074">
            <v>3.4409639860382701E-2</v>
          </cell>
          <cell r="G12074">
            <v>20000</v>
          </cell>
          <cell r="H12074">
            <v>43000</v>
          </cell>
          <cell r="I12074">
            <v>499.36545227403298</v>
          </cell>
          <cell r="J12074">
            <v>737.427836207214</v>
          </cell>
          <cell r="K12074">
            <v>22.25</v>
          </cell>
          <cell r="L12074">
            <v>2.1319290144556701E-2</v>
          </cell>
          <cell r="M12074">
            <v>8.1733558274394505E-3</v>
          </cell>
          <cell r="O12074">
            <v>6.0917404601714509E-8</v>
          </cell>
        </row>
        <row r="12075">
          <cell r="B12075" t="str">
            <v>06501</v>
          </cell>
          <cell r="C12075" t="str">
            <v>Riverside County (East)--Indio, Coachella, Blythe &amp; La Quinta (East) Cities</v>
          </cell>
          <cell r="D12075">
            <v>165</v>
          </cell>
          <cell r="E12075" t="str">
            <v>Frontier Communications,</v>
          </cell>
          <cell r="F12075">
            <v>7.82893761455473E-4</v>
          </cell>
          <cell r="G12075">
            <v>20000</v>
          </cell>
          <cell r="H12075">
            <v>43000</v>
          </cell>
          <cell r="I12075">
            <v>499.36545227403298</v>
          </cell>
          <cell r="J12075">
            <v>737.427836207214</v>
          </cell>
          <cell r="K12075">
            <v>55</v>
          </cell>
          <cell r="L12075">
            <v>5.2699368896657002E-2</v>
          </cell>
          <cell r="M12075">
            <v>2.0203800921760402E-2</v>
          </cell>
          <cell r="O12075">
            <v>3.4260742532626494E-9</v>
          </cell>
        </row>
        <row r="12076">
          <cell r="B12076" t="str">
            <v>06501</v>
          </cell>
          <cell r="C12076" t="str">
            <v>Riverside County (East)--Indio, Coachella, Blythe &amp; La Quinta (East) Cities</v>
          </cell>
          <cell r="D12076">
            <v>167</v>
          </cell>
          <cell r="E12076" t="str">
            <v>Frontier Communications, Frontier</v>
          </cell>
          <cell r="F12076">
            <v>2.3994899452299698</v>
          </cell>
          <cell r="G12076">
            <v>20000</v>
          </cell>
          <cell r="H12076">
            <v>43000</v>
          </cell>
          <cell r="I12076">
            <v>499.36545227403298</v>
          </cell>
          <cell r="J12076">
            <v>737.427836207214</v>
          </cell>
          <cell r="K12076">
            <v>77.25</v>
          </cell>
          <cell r="L12076">
            <v>7.40186590412137E-2</v>
          </cell>
          <cell r="M12076">
            <v>2.8377156749199901E-2</v>
          </cell>
          <cell r="O12076">
            <v>1.4748527823429173E-5</v>
          </cell>
        </row>
        <row r="12077">
          <cell r="B12077" t="str">
            <v>06501</v>
          </cell>
          <cell r="C12077" t="str">
            <v>Riverside County (East)--Indio, Coachella, Blythe &amp; La Quinta (East) Cities</v>
          </cell>
          <cell r="D12077">
            <v>220</v>
          </cell>
          <cell r="E12077" t="str">
            <v>Pacific Lightwave Inc, Frontier</v>
          </cell>
          <cell r="F12077">
            <v>4.2626545298008099E-2</v>
          </cell>
          <cell r="G12077">
            <v>20000</v>
          </cell>
          <cell r="H12077">
            <v>43000</v>
          </cell>
          <cell r="I12077">
            <v>499.36545227403298</v>
          </cell>
          <cell r="J12077">
            <v>737.427836207214</v>
          </cell>
          <cell r="K12077">
            <v>102.24</v>
          </cell>
          <cell r="L12077">
            <v>9.7963335927167494E-2</v>
          </cell>
          <cell r="M12077">
            <v>3.7557029204377902E-2</v>
          </cell>
          <cell r="O12077">
            <v>3.4676258073617444E-7</v>
          </cell>
        </row>
        <row r="12078">
          <cell r="B12078" t="str">
            <v>06501</v>
          </cell>
          <cell r="C12078" t="str">
            <v>Riverside County (East)--Indio, Coachella, Blythe &amp; La Quinta (East) Cities</v>
          </cell>
          <cell r="D12078">
            <v>13</v>
          </cell>
          <cell r="E12078" t="str">
            <v>,</v>
          </cell>
          <cell r="F12078">
            <v>1.70500900250821E-3</v>
          </cell>
          <cell r="G12078">
            <v>20000</v>
          </cell>
          <cell r="H12078">
            <v>43000</v>
          </cell>
          <cell r="I12078">
            <v>499.36545227403298</v>
          </cell>
          <cell r="J12078">
            <v>737.427836207214</v>
          </cell>
          <cell r="K12078">
            <v>0</v>
          </cell>
          <cell r="L12078">
            <v>0</v>
          </cell>
          <cell r="M12078">
            <v>0</v>
          </cell>
          <cell r="O12078">
            <v>0</v>
          </cell>
        </row>
        <row r="12079">
          <cell r="B12079" t="str">
            <v>06501</v>
          </cell>
          <cell r="C12079" t="str">
            <v>Riverside County (East)--Indio, Coachella, Blythe &amp; La Quinta (East) Cities</v>
          </cell>
          <cell r="D12079">
            <v>13</v>
          </cell>
          <cell r="E12079" t="str">
            <v>,</v>
          </cell>
          <cell r="F12079">
            <v>381.09031830112002</v>
          </cell>
          <cell r="G12079">
            <v>20000</v>
          </cell>
          <cell r="H12079">
            <v>43000</v>
          </cell>
          <cell r="I12079">
            <v>499.36545227403298</v>
          </cell>
          <cell r="J12079">
            <v>737.427836207214</v>
          </cell>
          <cell r="K12079">
            <v>0</v>
          </cell>
          <cell r="L12079">
            <v>0</v>
          </cell>
          <cell r="M12079">
            <v>0</v>
          </cell>
          <cell r="O12079">
            <v>0</v>
          </cell>
        </row>
        <row r="12080">
          <cell r="B12080" t="str">
            <v>06501</v>
          </cell>
          <cell r="C12080" t="str">
            <v>Riverside County (East)--Indio, Coachella, Blythe &amp; La Quinta (East) Cities</v>
          </cell>
          <cell r="D12080">
            <v>13</v>
          </cell>
          <cell r="E12080" t="str">
            <v>,</v>
          </cell>
          <cell r="F12080">
            <v>8.1622144661830202E-6</v>
          </cell>
          <cell r="G12080">
            <v>20000</v>
          </cell>
          <cell r="H12080">
            <v>43000</v>
          </cell>
          <cell r="I12080">
            <v>499.36545227403298</v>
          </cell>
          <cell r="J12080">
            <v>737.427836207214</v>
          </cell>
          <cell r="K12080">
            <v>0</v>
          </cell>
          <cell r="L12080">
            <v>0</v>
          </cell>
          <cell r="M12080">
            <v>0</v>
          </cell>
          <cell r="O12080">
            <v>0</v>
          </cell>
        </row>
        <row r="12081">
          <cell r="B12081" t="str">
            <v>06501</v>
          </cell>
          <cell r="C12081" t="str">
            <v>Riverside County (East)--Indio, Coachella, Blythe &amp; La Quinta (East) Cities</v>
          </cell>
          <cell r="D12081">
            <v>13</v>
          </cell>
          <cell r="E12081" t="str">
            <v>,</v>
          </cell>
          <cell r="F12081">
            <v>0.13509237543612099</v>
          </cell>
          <cell r="G12081">
            <v>20000</v>
          </cell>
          <cell r="H12081">
            <v>43000</v>
          </cell>
          <cell r="I12081">
            <v>499.36545227403298</v>
          </cell>
          <cell r="J12081">
            <v>737.427836207214</v>
          </cell>
          <cell r="K12081">
            <v>0</v>
          </cell>
          <cell r="L12081">
            <v>0</v>
          </cell>
          <cell r="M12081">
            <v>0</v>
          </cell>
          <cell r="O12081">
            <v>0</v>
          </cell>
        </row>
        <row r="12082">
          <cell r="B12082" t="str">
            <v>06501</v>
          </cell>
          <cell r="C12082" t="str">
            <v>Riverside County (East)--Indio, Coachella, Blythe &amp; La Quinta (East) Cities</v>
          </cell>
          <cell r="D12082">
            <v>13</v>
          </cell>
          <cell r="E12082" t="str">
            <v>,</v>
          </cell>
          <cell r="F12082">
            <v>0.96364657186466596</v>
          </cell>
          <cell r="G12082">
            <v>20000</v>
          </cell>
          <cell r="H12082">
            <v>43000</v>
          </cell>
          <cell r="I12082">
            <v>499.36545227403298</v>
          </cell>
          <cell r="J12082">
            <v>737.427836207214</v>
          </cell>
          <cell r="K12082">
            <v>0</v>
          </cell>
          <cell r="L12082">
            <v>0</v>
          </cell>
          <cell r="M12082">
            <v>0</v>
          </cell>
          <cell r="O12082">
            <v>0</v>
          </cell>
        </row>
        <row r="12083">
          <cell r="B12083" t="str">
            <v>06501</v>
          </cell>
          <cell r="C12083" t="str">
            <v>Riverside County (East)--Indio, Coachella, Blythe &amp; La Quinta (East) Cities</v>
          </cell>
          <cell r="D12083">
            <v>13</v>
          </cell>
          <cell r="E12083" t="str">
            <v>,</v>
          </cell>
          <cell r="F12083">
            <v>7.0754404145496505E-11</v>
          </cell>
          <cell r="G12083">
            <v>20000</v>
          </cell>
          <cell r="H12083">
            <v>43000</v>
          </cell>
          <cell r="I12083">
            <v>499.36545227403298</v>
          </cell>
          <cell r="J12083">
            <v>737.427836207214</v>
          </cell>
          <cell r="K12083">
            <v>0</v>
          </cell>
          <cell r="L12083">
            <v>0</v>
          </cell>
          <cell r="M12083">
            <v>0</v>
          </cell>
          <cell r="O12083">
            <v>0</v>
          </cell>
        </row>
        <row r="12084">
          <cell r="B12084" t="str">
            <v>06501</v>
          </cell>
          <cell r="C12084" t="str">
            <v>Riverside County (East)--Indio, Coachella, Blythe &amp; La Quinta (East) Cities</v>
          </cell>
          <cell r="D12084">
            <v>13</v>
          </cell>
          <cell r="E12084" t="str">
            <v>,</v>
          </cell>
          <cell r="F12084">
            <v>3.2073624977749399E-5</v>
          </cell>
          <cell r="G12084">
            <v>20000</v>
          </cell>
          <cell r="H12084">
            <v>43000</v>
          </cell>
          <cell r="I12084">
            <v>499.36545227403298</v>
          </cell>
          <cell r="J12084">
            <v>737.427836207214</v>
          </cell>
          <cell r="K12084">
            <v>0</v>
          </cell>
          <cell r="L12084">
            <v>0</v>
          </cell>
          <cell r="M12084">
            <v>0</v>
          </cell>
          <cell r="O12084">
            <v>0</v>
          </cell>
        </row>
        <row r="12085">
          <cell r="B12085" t="str">
            <v>06501</v>
          </cell>
          <cell r="C12085" t="str">
            <v>Riverside County (East)--Indio, Coachella, Blythe &amp; La Quinta (East) Cities</v>
          </cell>
          <cell r="D12085">
            <v>13</v>
          </cell>
          <cell r="E12085" t="str">
            <v>,</v>
          </cell>
          <cell r="F12085">
            <v>6.5593543441840101E-11</v>
          </cell>
          <cell r="G12085">
            <v>20000</v>
          </cell>
          <cell r="H12085">
            <v>43000</v>
          </cell>
          <cell r="I12085">
            <v>499.36545227403298</v>
          </cell>
          <cell r="J12085">
            <v>737.427836207214</v>
          </cell>
          <cell r="K12085">
            <v>0</v>
          </cell>
          <cell r="L12085">
            <v>0</v>
          </cell>
          <cell r="M12085">
            <v>0</v>
          </cell>
          <cell r="O12085">
            <v>0</v>
          </cell>
        </row>
        <row r="12086">
          <cell r="B12086" t="str">
            <v>06501</v>
          </cell>
          <cell r="C12086" t="str">
            <v>Riverside County (East)--Indio, Coachella, Blythe &amp; La Quinta (East) Cities</v>
          </cell>
          <cell r="D12086">
            <v>20</v>
          </cell>
          <cell r="E12086" t="str">
            <v>, Frontier</v>
          </cell>
          <cell r="F12086">
            <v>7.1079327079821806E-5</v>
          </cell>
          <cell r="G12086">
            <v>20000</v>
          </cell>
          <cell r="H12086">
            <v>43000</v>
          </cell>
          <cell r="I12086">
            <v>499.36545227403298</v>
          </cell>
          <cell r="J12086">
            <v>737.427836207214</v>
          </cell>
          <cell r="K12086">
            <v>22.25</v>
          </cell>
          <cell r="L12086">
            <v>2.0877203571800399E-2</v>
          </cell>
          <cell r="M12086">
            <v>8.1075367800675507E-3</v>
          </cell>
          <cell r="O12086">
            <v>1.2322651268378567E-10</v>
          </cell>
        </row>
        <row r="12087">
          <cell r="B12087" t="str">
            <v>06501</v>
          </cell>
          <cell r="C12087" t="str">
            <v>Riverside County (East)--Indio, Coachella, Blythe &amp; La Quinta (East) Cities</v>
          </cell>
          <cell r="D12087">
            <v>20</v>
          </cell>
          <cell r="E12087" t="str">
            <v>, Frontier</v>
          </cell>
          <cell r="F12087">
            <v>6.8823505369094103E-8</v>
          </cell>
          <cell r="G12087">
            <v>20000</v>
          </cell>
          <cell r="H12087">
            <v>43000</v>
          </cell>
          <cell r="I12087">
            <v>499.36545227403298</v>
          </cell>
          <cell r="J12087">
            <v>737.427836207214</v>
          </cell>
          <cell r="K12087">
            <v>22.25</v>
          </cell>
          <cell r="L12087">
            <v>2.0877203571800399E-2</v>
          </cell>
          <cell r="M12087">
            <v>8.1075367800675507E-3</v>
          </cell>
          <cell r="O12087">
            <v>1.1931571253879864E-13</v>
          </cell>
        </row>
        <row r="12088">
          <cell r="B12088" t="str">
            <v>06501</v>
          </cell>
          <cell r="C12088" t="str">
            <v>Riverside County (East)--Indio, Coachella, Blythe &amp; La Quinta (East) Cities</v>
          </cell>
          <cell r="D12088">
            <v>20</v>
          </cell>
          <cell r="E12088" t="str">
            <v>, Frontier</v>
          </cell>
          <cell r="F12088">
            <v>2.49693501785501E-2</v>
          </cell>
          <cell r="G12088">
            <v>20000</v>
          </cell>
          <cell r="H12088">
            <v>43000</v>
          </cell>
          <cell r="I12088">
            <v>499.36545227403298</v>
          </cell>
          <cell r="J12088">
            <v>737.427836207214</v>
          </cell>
          <cell r="K12088">
            <v>22.25</v>
          </cell>
          <cell r="L12088">
            <v>2.0877203571800399E-2</v>
          </cell>
          <cell r="M12088">
            <v>8.1075367800675507E-3</v>
          </cell>
          <cell r="O12088">
            <v>4.3288056779542369E-8</v>
          </cell>
        </row>
        <row r="12089">
          <cell r="B12089" t="str">
            <v>06501</v>
          </cell>
          <cell r="C12089" t="str">
            <v>Riverside County (East)--Indio, Coachella, Blythe &amp; La Quinta (East) Cities</v>
          </cell>
          <cell r="D12089">
            <v>20</v>
          </cell>
          <cell r="E12089" t="str">
            <v>, Frontier</v>
          </cell>
          <cell r="F12089">
            <v>1.4652751294249601E-6</v>
          </cell>
          <cell r="G12089">
            <v>20000</v>
          </cell>
          <cell r="H12089">
            <v>43000</v>
          </cell>
          <cell r="I12089">
            <v>499.36545227403298</v>
          </cell>
          <cell r="J12089">
            <v>737.427836207214</v>
          </cell>
          <cell r="K12089">
            <v>22.25</v>
          </cell>
          <cell r="L12089">
            <v>2.0877203571800399E-2</v>
          </cell>
          <cell r="M12089">
            <v>8.1075367800675507E-3</v>
          </cell>
          <cell r="O12089">
            <v>2.540270873956805E-12</v>
          </cell>
        </row>
        <row r="12090">
          <cell r="B12090" t="str">
            <v>06501</v>
          </cell>
          <cell r="C12090" t="str">
            <v>Riverside County (East)--Indio, Coachella, Blythe &amp; La Quinta (East) Cities</v>
          </cell>
          <cell r="D12090">
            <v>20</v>
          </cell>
          <cell r="E12090" t="str">
            <v>, Frontier</v>
          </cell>
          <cell r="F12090">
            <v>12.603629268688101</v>
          </cell>
          <cell r="G12090">
            <v>20000</v>
          </cell>
          <cell r="H12090">
            <v>43000</v>
          </cell>
          <cell r="I12090">
            <v>499.36545227403298</v>
          </cell>
          <cell r="J12090">
            <v>737.427836207214</v>
          </cell>
          <cell r="K12090">
            <v>22.25</v>
          </cell>
          <cell r="L12090">
            <v>2.0877203571800399E-2</v>
          </cell>
          <cell r="M12090">
            <v>8.1075367800675507E-3</v>
          </cell>
          <cell r="O12090">
            <v>2.1850253030611836E-5</v>
          </cell>
        </row>
        <row r="12091">
          <cell r="B12091" t="str">
            <v>06501</v>
          </cell>
          <cell r="C12091" t="str">
            <v>Riverside County (East)--Indio, Coachella, Blythe &amp; La Quinta (East) Cities</v>
          </cell>
          <cell r="D12091">
            <v>167</v>
          </cell>
          <cell r="E12091" t="str">
            <v>Frontier Communications, Frontier</v>
          </cell>
          <cell r="F12091">
            <v>1.42323933103296E-2</v>
          </cell>
          <cell r="G12091">
            <v>20000</v>
          </cell>
          <cell r="H12091">
            <v>43000</v>
          </cell>
          <cell r="I12091">
            <v>499.36545227403298</v>
          </cell>
          <cell r="J12091">
            <v>737.427836207214</v>
          </cell>
          <cell r="K12091">
            <v>77.25</v>
          </cell>
          <cell r="L12091">
            <v>7.2483774198722706E-2</v>
          </cell>
          <cell r="M12091">
            <v>2.81486389330435E-2</v>
          </cell>
          <cell r="O12091">
            <v>8.5665757636446037E-8</v>
          </cell>
        </row>
        <row r="12092">
          <cell r="B12092" t="str">
            <v>06501</v>
          </cell>
          <cell r="C12092" t="str">
            <v>Riverside County (East)--Indio, Coachella, Blythe &amp; La Quinta (East) Cities</v>
          </cell>
          <cell r="D12092">
            <v>13</v>
          </cell>
          <cell r="E12092" t="str">
            <v>,</v>
          </cell>
          <cell r="F12092">
            <v>0.96364657186466596</v>
          </cell>
          <cell r="G12092">
            <v>20000</v>
          </cell>
          <cell r="H12092">
            <v>43000</v>
          </cell>
          <cell r="I12092">
            <v>499.36545227403298</v>
          </cell>
          <cell r="J12092">
            <v>737.427836207214</v>
          </cell>
          <cell r="K12092">
            <v>0</v>
          </cell>
          <cell r="L12092">
            <v>0</v>
          </cell>
          <cell r="M12092">
            <v>0</v>
          </cell>
          <cell r="O12092">
            <v>0</v>
          </cell>
        </row>
        <row r="12093">
          <cell r="B12093" t="str">
            <v>06501</v>
          </cell>
          <cell r="C12093" t="str">
            <v>Riverside County (East)--Indio, Coachella, Blythe &amp; La Quinta (East) Cities</v>
          </cell>
          <cell r="D12093">
            <v>13</v>
          </cell>
          <cell r="E12093" t="str">
            <v>,</v>
          </cell>
          <cell r="F12093">
            <v>4.2123255306736902E-5</v>
          </cell>
          <cell r="G12093">
            <v>20000</v>
          </cell>
          <cell r="H12093">
            <v>43000</v>
          </cell>
          <cell r="I12093">
            <v>499.36545227403298</v>
          </cell>
          <cell r="J12093">
            <v>737.427836207214</v>
          </cell>
          <cell r="K12093">
            <v>0</v>
          </cell>
          <cell r="L12093">
            <v>0</v>
          </cell>
          <cell r="M12093">
            <v>0</v>
          </cell>
          <cell r="O12093">
            <v>0</v>
          </cell>
        </row>
        <row r="12094">
          <cell r="B12094" t="str">
            <v>06501</v>
          </cell>
          <cell r="C12094" t="str">
            <v>Riverside County (East)--Indio, Coachella, Blythe &amp; La Quinta (East) Cities</v>
          </cell>
          <cell r="D12094">
            <v>13</v>
          </cell>
          <cell r="E12094" t="str">
            <v>,</v>
          </cell>
          <cell r="F12094">
            <v>7.5725848067080006E-5</v>
          </cell>
          <cell r="G12094">
            <v>20000</v>
          </cell>
          <cell r="H12094">
            <v>43000</v>
          </cell>
          <cell r="I12094">
            <v>499.36545227403298</v>
          </cell>
          <cell r="J12094">
            <v>737.427836207214</v>
          </cell>
          <cell r="K12094">
            <v>0</v>
          </cell>
          <cell r="L12094">
            <v>0</v>
          </cell>
          <cell r="M12094">
            <v>0</v>
          </cell>
          <cell r="O12094">
            <v>0</v>
          </cell>
        </row>
        <row r="12095">
          <cell r="B12095" t="str">
            <v>06501</v>
          </cell>
          <cell r="C12095" t="str">
            <v>Riverside County (East)--Indio, Coachella, Blythe &amp; La Quinta (East) Cities</v>
          </cell>
          <cell r="D12095">
            <v>13</v>
          </cell>
          <cell r="E12095" t="str">
            <v>,</v>
          </cell>
          <cell r="F12095">
            <v>5.1570290617801197E-7</v>
          </cell>
          <cell r="G12095">
            <v>20000</v>
          </cell>
          <cell r="H12095">
            <v>43000</v>
          </cell>
          <cell r="I12095">
            <v>499.36545227403298</v>
          </cell>
          <cell r="J12095">
            <v>737.427836207214</v>
          </cell>
          <cell r="K12095">
            <v>0</v>
          </cell>
          <cell r="L12095">
            <v>0</v>
          </cell>
          <cell r="M12095">
            <v>0</v>
          </cell>
          <cell r="O12095">
            <v>0</v>
          </cell>
        </row>
        <row r="12096">
          <cell r="B12096" t="str">
            <v>06501</v>
          </cell>
          <cell r="C12096" t="str">
            <v>Riverside County (East)--Indio, Coachella, Blythe &amp; La Quinta (East) Cities</v>
          </cell>
          <cell r="D12096">
            <v>13</v>
          </cell>
          <cell r="E12096" t="str">
            <v>,</v>
          </cell>
          <cell r="F12096">
            <v>3.1825431687396099E-3</v>
          </cell>
          <cell r="G12096">
            <v>20000</v>
          </cell>
          <cell r="H12096">
            <v>43000</v>
          </cell>
          <cell r="I12096">
            <v>499.36545227403298</v>
          </cell>
          <cell r="J12096">
            <v>737.427836207214</v>
          </cell>
          <cell r="K12096">
            <v>0</v>
          </cell>
          <cell r="L12096">
            <v>0</v>
          </cell>
          <cell r="M12096">
            <v>0</v>
          </cell>
          <cell r="O12096">
            <v>0</v>
          </cell>
        </row>
        <row r="12097">
          <cell r="B12097" t="str">
            <v>06501</v>
          </cell>
          <cell r="C12097" t="str">
            <v>Riverside County (East)--Indio, Coachella, Blythe &amp; La Quinta (East) Cities</v>
          </cell>
          <cell r="D12097">
            <v>20</v>
          </cell>
          <cell r="E12097" t="str">
            <v>, Frontier</v>
          </cell>
          <cell r="F12097">
            <v>4.72386945420243E-4</v>
          </cell>
          <cell r="G12097">
            <v>20000</v>
          </cell>
          <cell r="H12097">
            <v>43000</v>
          </cell>
          <cell r="I12097">
            <v>499.36545227403298</v>
          </cell>
          <cell r="J12097">
            <v>737.427836207214</v>
          </cell>
          <cell r="K12097">
            <v>22.25</v>
          </cell>
          <cell r="L12097">
            <v>2.02379212886954E-2</v>
          </cell>
          <cell r="M12097">
            <v>8.00928574018407E-3</v>
          </cell>
          <cell r="O12097">
            <v>7.9387534446071112E-10</v>
          </cell>
        </row>
        <row r="12098">
          <cell r="B12098" t="str">
            <v>06501</v>
          </cell>
          <cell r="C12098" t="str">
            <v>Riverside County (East)--Indio, Coachella, Blythe &amp; La Quinta (East) Cities</v>
          </cell>
          <cell r="D12098">
            <v>13</v>
          </cell>
          <cell r="E12098" t="str">
            <v>,</v>
          </cell>
          <cell r="F12098">
            <v>6.5593543441840101E-11</v>
          </cell>
          <cell r="G12098">
            <v>20000</v>
          </cell>
          <cell r="H12098">
            <v>43000</v>
          </cell>
          <cell r="I12098">
            <v>499.36545227403298</v>
          </cell>
          <cell r="J12098">
            <v>737.427836207214</v>
          </cell>
          <cell r="K12098">
            <v>0</v>
          </cell>
          <cell r="L12098">
            <v>0</v>
          </cell>
          <cell r="M12098">
            <v>0</v>
          </cell>
          <cell r="O12098">
            <v>0</v>
          </cell>
        </row>
        <row r="12099">
          <cell r="B12099" t="str">
            <v>06501</v>
          </cell>
          <cell r="C12099" t="str">
            <v>Riverside County (East)--Indio, Coachella, Blythe &amp; La Quinta (East) Cities</v>
          </cell>
          <cell r="D12099">
            <v>13</v>
          </cell>
          <cell r="E12099" t="str">
            <v>,</v>
          </cell>
          <cell r="F12099">
            <v>1.70500900250821E-3</v>
          </cell>
          <cell r="G12099">
            <v>20000</v>
          </cell>
          <cell r="H12099">
            <v>43000</v>
          </cell>
          <cell r="I12099">
            <v>499.36545227403298</v>
          </cell>
          <cell r="J12099">
            <v>737.427836207214</v>
          </cell>
          <cell r="K12099">
            <v>0</v>
          </cell>
          <cell r="L12099">
            <v>0</v>
          </cell>
          <cell r="M12099">
            <v>0</v>
          </cell>
          <cell r="O12099">
            <v>0</v>
          </cell>
        </row>
        <row r="12100">
          <cell r="B12100" t="str">
            <v>06501</v>
          </cell>
          <cell r="C12100" t="str">
            <v>Riverside County (East)--Indio, Coachella, Blythe &amp; La Quinta (East) Cities</v>
          </cell>
          <cell r="D12100">
            <v>13</v>
          </cell>
          <cell r="E12100" t="str">
            <v>,</v>
          </cell>
          <cell r="F12100">
            <v>4.6818341150362697</v>
          </cell>
          <cell r="G12100">
            <v>20000</v>
          </cell>
          <cell r="H12100">
            <v>43000</v>
          </cell>
          <cell r="I12100">
            <v>499.36545227403298</v>
          </cell>
          <cell r="J12100">
            <v>737.427836207214</v>
          </cell>
          <cell r="K12100">
            <v>0</v>
          </cell>
          <cell r="L12100">
            <v>0</v>
          </cell>
          <cell r="M12100">
            <v>0</v>
          </cell>
          <cell r="O12100">
            <v>0</v>
          </cell>
        </row>
        <row r="12101">
          <cell r="B12101" t="str">
            <v>06501</v>
          </cell>
          <cell r="C12101" t="str">
            <v>Riverside County (East)--Indio, Coachella, Blythe &amp; La Quinta (East) Cities</v>
          </cell>
          <cell r="D12101">
            <v>13</v>
          </cell>
          <cell r="E12101" t="str">
            <v>,</v>
          </cell>
          <cell r="F12101">
            <v>5.1570290617801197E-7</v>
          </cell>
          <cell r="G12101">
            <v>20000</v>
          </cell>
          <cell r="H12101">
            <v>43000</v>
          </cell>
          <cell r="I12101">
            <v>499.36545227403298</v>
          </cell>
          <cell r="J12101">
            <v>737.427836207214</v>
          </cell>
          <cell r="K12101">
            <v>0</v>
          </cell>
          <cell r="L12101">
            <v>0</v>
          </cell>
          <cell r="M12101">
            <v>0</v>
          </cell>
          <cell r="O12101">
            <v>0</v>
          </cell>
        </row>
        <row r="12102">
          <cell r="B12102" t="str">
            <v>06501</v>
          </cell>
          <cell r="C12102" t="str">
            <v>Riverside County (East)--Indio, Coachella, Blythe &amp; La Quinta (East) Cities</v>
          </cell>
          <cell r="D12102">
            <v>13</v>
          </cell>
          <cell r="E12102" t="str">
            <v>,</v>
          </cell>
          <cell r="F12102">
            <v>1.5099908379972099E-7</v>
          </cell>
          <cell r="G12102">
            <v>20000</v>
          </cell>
          <cell r="H12102">
            <v>43000</v>
          </cell>
          <cell r="I12102">
            <v>499.36545227403298</v>
          </cell>
          <cell r="J12102">
            <v>737.427836207214</v>
          </cell>
          <cell r="K12102">
            <v>0</v>
          </cell>
          <cell r="L12102">
            <v>0</v>
          </cell>
          <cell r="M12102">
            <v>0</v>
          </cell>
          <cell r="O12102">
            <v>0</v>
          </cell>
        </row>
        <row r="12103">
          <cell r="B12103" t="str">
            <v>06501</v>
          </cell>
          <cell r="C12103" t="str">
            <v>Riverside County (East)--Indio, Coachella, Blythe &amp; La Quinta (East) Cities</v>
          </cell>
          <cell r="D12103">
            <v>20</v>
          </cell>
          <cell r="E12103" t="str">
            <v>, Frontier</v>
          </cell>
          <cell r="F12103">
            <v>1.4652751294249601E-6</v>
          </cell>
          <cell r="G12103">
            <v>20000</v>
          </cell>
          <cell r="H12103">
            <v>43000</v>
          </cell>
          <cell r="I12103">
            <v>499.36545227403298</v>
          </cell>
          <cell r="J12103">
            <v>737.427836207214</v>
          </cell>
          <cell r="K12103">
            <v>22.25</v>
          </cell>
          <cell r="L12103">
            <v>1.9839125390106498E-2</v>
          </cell>
          <cell r="M12103">
            <v>7.9460724252666693E-3</v>
          </cell>
          <cell r="O12103">
            <v>2.4139608650143742E-12</v>
          </cell>
        </row>
        <row r="12104">
          <cell r="B12104" t="str">
            <v>06501</v>
          </cell>
          <cell r="C12104" t="str">
            <v>Riverside County (East)--Indio, Coachella, Blythe &amp; La Quinta (East) Cities</v>
          </cell>
          <cell r="D12104">
            <v>20</v>
          </cell>
          <cell r="E12104" t="str">
            <v>, Frontier</v>
          </cell>
          <cell r="F12104">
            <v>1.89174930230702E-3</v>
          </cell>
          <cell r="G12104">
            <v>20000</v>
          </cell>
          <cell r="H12104">
            <v>43000</v>
          </cell>
          <cell r="I12104">
            <v>499.36545227403298</v>
          </cell>
          <cell r="J12104">
            <v>737.427836207214</v>
          </cell>
          <cell r="K12104">
            <v>22.25</v>
          </cell>
          <cell r="L12104">
            <v>1.9839125390106498E-2</v>
          </cell>
          <cell r="M12104">
            <v>7.9460724252666693E-3</v>
          </cell>
          <cell r="O12104">
            <v>3.1165538065056323E-9</v>
          </cell>
        </row>
        <row r="12105">
          <cell r="B12105" t="str">
            <v>06501</v>
          </cell>
          <cell r="C12105" t="str">
            <v>Riverside County (East)--Indio, Coachella, Blythe &amp; La Quinta (East) Cities</v>
          </cell>
          <cell r="D12105">
            <v>13</v>
          </cell>
          <cell r="E12105" t="str">
            <v>,</v>
          </cell>
          <cell r="F12105">
            <v>9.8249187951203701E-2</v>
          </cell>
          <cell r="G12105">
            <v>20000</v>
          </cell>
          <cell r="H12105">
            <v>43000</v>
          </cell>
          <cell r="I12105">
            <v>499.36545227403298</v>
          </cell>
          <cell r="J12105">
            <v>737.427836207214</v>
          </cell>
          <cell r="K12105">
            <v>0</v>
          </cell>
          <cell r="L12105">
            <v>0</v>
          </cell>
          <cell r="M12105">
            <v>0</v>
          </cell>
          <cell r="O12105">
            <v>0</v>
          </cell>
        </row>
        <row r="12106">
          <cell r="B12106" t="str">
            <v>06501</v>
          </cell>
          <cell r="C12106" t="str">
            <v>Riverside County (East)--Indio, Coachella, Blythe &amp; La Quinta (East) Cities</v>
          </cell>
          <cell r="D12106">
            <v>20</v>
          </cell>
          <cell r="E12106" t="str">
            <v>, Frontier</v>
          </cell>
          <cell r="F12106">
            <v>2.5015184131843202E-4</v>
          </cell>
          <cell r="G12106">
            <v>20000</v>
          </cell>
          <cell r="H12106">
            <v>43000</v>
          </cell>
          <cell r="I12106">
            <v>499.36545227403298</v>
          </cell>
          <cell r="J12106">
            <v>737.427836207214</v>
          </cell>
          <cell r="K12106">
            <v>22.25</v>
          </cell>
          <cell r="L12106">
            <v>1.90610612973422E-2</v>
          </cell>
          <cell r="M12106">
            <v>7.8182497705804807E-3</v>
          </cell>
          <cell r="O12106">
            <v>3.9594905104843552E-10</v>
          </cell>
        </row>
        <row r="12107">
          <cell r="B12107" t="str">
            <v>06501</v>
          </cell>
          <cell r="C12107" t="str">
            <v>Riverside County (East)--Indio, Coachella, Blythe &amp; La Quinta (East) Cities</v>
          </cell>
          <cell r="D12107">
            <v>20</v>
          </cell>
          <cell r="E12107" t="str">
            <v>, Frontier</v>
          </cell>
          <cell r="F12107">
            <v>0.36241780865711298</v>
          </cell>
          <cell r="G12107">
            <v>20000</v>
          </cell>
          <cell r="H12107">
            <v>43000</v>
          </cell>
          <cell r="I12107">
            <v>499.36545227403298</v>
          </cell>
          <cell r="J12107">
            <v>737.427836207214</v>
          </cell>
          <cell r="K12107">
            <v>22.25</v>
          </cell>
          <cell r="L12107">
            <v>2.2518635440376099E-2</v>
          </cell>
          <cell r="M12107">
            <v>8.3437245193640104E-3</v>
          </cell>
          <cell r="O12107">
            <v>6.777041180962312E-7</v>
          </cell>
        </row>
        <row r="12108">
          <cell r="B12108" t="str">
            <v>06501</v>
          </cell>
          <cell r="C12108" t="str">
            <v>Riverside County (East)--Indio, Coachella, Blythe &amp; La Quinta (East) Cities</v>
          </cell>
          <cell r="D12108">
            <v>20</v>
          </cell>
          <cell r="E12108" t="str">
            <v>, Frontier</v>
          </cell>
          <cell r="F12108">
            <v>0.36241780865711298</v>
          </cell>
          <cell r="G12108">
            <v>20000</v>
          </cell>
          <cell r="H12108">
            <v>43000</v>
          </cell>
          <cell r="I12108">
            <v>499.36545227403298</v>
          </cell>
          <cell r="J12108">
            <v>737.427836207214</v>
          </cell>
          <cell r="K12108">
            <v>22.25</v>
          </cell>
          <cell r="L12108">
            <v>2.22326468059462E-2</v>
          </cell>
          <cell r="M12108">
            <v>8.3041450090850701E-3</v>
          </cell>
          <cell r="O12108">
            <v>6.690972166791789E-7</v>
          </cell>
        </row>
        <row r="12109">
          <cell r="B12109" t="str">
            <v>06501</v>
          </cell>
          <cell r="C12109" t="str">
            <v>Riverside County (East)--Indio, Coachella, Blythe &amp; La Quinta (East) Cities</v>
          </cell>
          <cell r="D12109">
            <v>13</v>
          </cell>
          <cell r="E12109" t="str">
            <v>,</v>
          </cell>
          <cell r="F12109">
            <v>0.13509237543612099</v>
          </cell>
          <cell r="G12109">
            <v>20000</v>
          </cell>
          <cell r="H12109">
            <v>43000</v>
          </cell>
          <cell r="I12109">
            <v>499.36545227403298</v>
          </cell>
          <cell r="J12109">
            <v>737.427836207214</v>
          </cell>
          <cell r="K12109">
            <v>0</v>
          </cell>
          <cell r="L12109">
            <v>0</v>
          </cell>
          <cell r="M12109">
            <v>0</v>
          </cell>
          <cell r="O12109">
            <v>0</v>
          </cell>
        </row>
        <row r="12110">
          <cell r="B12110" t="str">
            <v>06501</v>
          </cell>
          <cell r="C12110" t="str">
            <v>Riverside County (East)--Indio, Coachella, Blythe &amp; La Quinta (East) Cities</v>
          </cell>
          <cell r="D12110">
            <v>13</v>
          </cell>
          <cell r="E12110" t="str">
            <v>,</v>
          </cell>
          <cell r="F12110">
            <v>6.5593543441840101E-11</v>
          </cell>
          <cell r="G12110">
            <v>20000</v>
          </cell>
          <cell r="H12110">
            <v>43000</v>
          </cell>
          <cell r="I12110">
            <v>499.36545227403298</v>
          </cell>
          <cell r="J12110">
            <v>737.427836207214</v>
          </cell>
          <cell r="K12110">
            <v>0</v>
          </cell>
          <cell r="L12110">
            <v>0</v>
          </cell>
          <cell r="M12110">
            <v>0</v>
          </cell>
          <cell r="O12110">
            <v>0</v>
          </cell>
        </row>
        <row r="12111">
          <cell r="B12111" t="str">
            <v>06501</v>
          </cell>
          <cell r="C12111" t="str">
            <v>Riverside County (East)--Indio, Coachella, Blythe &amp; La Quinta (East) Cities</v>
          </cell>
          <cell r="D12111">
            <v>13</v>
          </cell>
          <cell r="E12111" t="str">
            <v>,</v>
          </cell>
          <cell r="F12111">
            <v>141.704941538214</v>
          </cell>
          <cell r="G12111">
            <v>20000</v>
          </cell>
          <cell r="H12111">
            <v>43000</v>
          </cell>
          <cell r="I12111">
            <v>499.36545227403298</v>
          </cell>
          <cell r="J12111">
            <v>737.427836207214</v>
          </cell>
          <cell r="K12111">
            <v>0</v>
          </cell>
          <cell r="L12111">
            <v>0</v>
          </cell>
          <cell r="M12111">
            <v>0</v>
          </cell>
          <cell r="O12111">
            <v>0</v>
          </cell>
        </row>
        <row r="12112">
          <cell r="B12112" t="str">
            <v>06501</v>
          </cell>
          <cell r="C12112" t="str">
            <v>Riverside County (East)--Indio, Coachella, Blythe &amp; La Quinta (East) Cities</v>
          </cell>
          <cell r="D12112">
            <v>13</v>
          </cell>
          <cell r="E12112" t="str">
            <v>,</v>
          </cell>
          <cell r="F12112">
            <v>1.5099908379972099E-7</v>
          </cell>
          <cell r="G12112">
            <v>20000</v>
          </cell>
          <cell r="H12112">
            <v>43000</v>
          </cell>
          <cell r="I12112">
            <v>499.36545227403298</v>
          </cell>
          <cell r="J12112">
            <v>737.427836207214</v>
          </cell>
          <cell r="K12112">
            <v>0</v>
          </cell>
          <cell r="L12112">
            <v>0</v>
          </cell>
          <cell r="M12112">
            <v>0</v>
          </cell>
          <cell r="O12112">
            <v>0</v>
          </cell>
        </row>
        <row r="12113">
          <cell r="B12113" t="str">
            <v>06501</v>
          </cell>
          <cell r="C12113" t="str">
            <v>Riverside County (East)--Indio, Coachella, Blythe &amp; La Quinta (East) Cities</v>
          </cell>
          <cell r="D12113">
            <v>20</v>
          </cell>
          <cell r="E12113" t="str">
            <v>, Frontier</v>
          </cell>
          <cell r="F12113">
            <v>2.49693501785501E-2</v>
          </cell>
          <cell r="G12113">
            <v>20000</v>
          </cell>
          <cell r="H12113">
            <v>43000</v>
          </cell>
          <cell r="I12113">
            <v>499.36545227403298</v>
          </cell>
          <cell r="J12113">
            <v>737.427836207214</v>
          </cell>
          <cell r="K12113">
            <v>22.25</v>
          </cell>
          <cell r="L12113">
            <v>2.1640800060985801E-2</v>
          </cell>
          <cell r="M12113">
            <v>8.22017565654805E-3</v>
          </cell>
          <cell r="O12113">
            <v>4.4871343931331458E-8</v>
          </cell>
        </row>
        <row r="12114">
          <cell r="B12114" t="str">
            <v>06501</v>
          </cell>
          <cell r="C12114" t="str">
            <v>Riverside County (East)--Indio, Coachella, Blythe &amp; La Quinta (East) Cities</v>
          </cell>
          <cell r="D12114">
            <v>20</v>
          </cell>
          <cell r="E12114" t="str">
            <v>, Frontier</v>
          </cell>
          <cell r="F12114">
            <v>15.7747832282974</v>
          </cell>
          <cell r="G12114">
            <v>20000</v>
          </cell>
          <cell r="H12114">
            <v>43000</v>
          </cell>
          <cell r="I12114">
            <v>499.36545227403298</v>
          </cell>
          <cell r="J12114">
            <v>737.427836207214</v>
          </cell>
          <cell r="K12114">
            <v>22.25</v>
          </cell>
          <cell r="L12114">
            <v>2.1640800060985801E-2</v>
          </cell>
          <cell r="M12114">
            <v>8.22017565654805E-3</v>
          </cell>
          <cell r="O12114">
            <v>2.8348183617817877E-5</v>
          </cell>
        </row>
        <row r="12115">
          <cell r="B12115" t="str">
            <v>06501</v>
          </cell>
          <cell r="C12115" t="str">
            <v>Riverside County (East)--Indio, Coachella, Blythe &amp; La Quinta (East) Cities</v>
          </cell>
          <cell r="D12115">
            <v>79</v>
          </cell>
          <cell r="E12115" t="str">
            <v>Charter Communications Inc,</v>
          </cell>
          <cell r="F12115">
            <v>7.3835578923703396E-8</v>
          </cell>
          <cell r="G12115">
            <v>20000</v>
          </cell>
          <cell r="H12115">
            <v>43000</v>
          </cell>
          <cell r="I12115">
            <v>499.36545227403298</v>
          </cell>
          <cell r="J12115">
            <v>737.427836207214</v>
          </cell>
          <cell r="K12115">
            <v>17.989999999999998</v>
          </cell>
          <cell r="L12115">
            <v>1.7497437892006099E-2</v>
          </cell>
          <cell r="M12115">
            <v>6.6463352836538996E-3</v>
          </cell>
          <cell r="O12115">
            <v>1.0728244669729175E-13</v>
          </cell>
        </row>
        <row r="12116">
          <cell r="B12116" t="str">
            <v>06501</v>
          </cell>
          <cell r="C12116" t="str">
            <v>Riverside County (East)--Indio, Coachella, Blythe &amp; La Quinta (East) Cities</v>
          </cell>
          <cell r="D12116">
            <v>80</v>
          </cell>
          <cell r="E12116" t="str">
            <v>Charter Communications Inc, Frontier</v>
          </cell>
          <cell r="F12116">
            <v>8.2977223618507406E-8</v>
          </cell>
          <cell r="G12116">
            <v>20000</v>
          </cell>
          <cell r="H12116">
            <v>43000</v>
          </cell>
          <cell r="I12116">
            <v>499.36545227403298</v>
          </cell>
          <cell r="J12116">
            <v>737.427836207214</v>
          </cell>
          <cell r="K12116">
            <v>40.24</v>
          </cell>
          <cell r="L12116">
            <v>3.91382379529919E-2</v>
          </cell>
          <cell r="M12116">
            <v>1.4866510940202001E-2</v>
          </cell>
          <cell r="O12116">
            <v>2.6967997127844566E-13</v>
          </cell>
        </row>
        <row r="12117">
          <cell r="B12117" t="str">
            <v>06501</v>
          </cell>
          <cell r="C12117" t="str">
            <v>Riverside County (East)--Indio, Coachella, Blythe &amp; La Quinta (East) Cities</v>
          </cell>
          <cell r="D12117">
            <v>13</v>
          </cell>
          <cell r="E12117" t="str">
            <v>,</v>
          </cell>
          <cell r="F12117">
            <v>7.5725848067080006E-5</v>
          </cell>
          <cell r="G12117">
            <v>20000</v>
          </cell>
          <cell r="H12117">
            <v>43000</v>
          </cell>
          <cell r="I12117">
            <v>499.36545227403298</v>
          </cell>
          <cell r="J12117">
            <v>737.427836207214</v>
          </cell>
          <cell r="K12117">
            <v>0</v>
          </cell>
          <cell r="L12117">
            <v>0</v>
          </cell>
          <cell r="M12117">
            <v>0</v>
          </cell>
          <cell r="O12117">
            <v>0</v>
          </cell>
        </row>
        <row r="12118">
          <cell r="B12118" t="str">
            <v>06501</v>
          </cell>
          <cell r="C12118" t="str">
            <v>Riverside County (East)--Indio, Coachella, Blythe &amp; La Quinta (East) Cities</v>
          </cell>
          <cell r="D12118">
            <v>13</v>
          </cell>
          <cell r="E12118" t="str">
            <v>,</v>
          </cell>
          <cell r="F12118">
            <v>1.4057491355307301</v>
          </cell>
          <cell r="G12118">
            <v>20000</v>
          </cell>
          <cell r="H12118">
            <v>43000</v>
          </cell>
          <cell r="I12118">
            <v>499.36545227403298</v>
          </cell>
          <cell r="J12118">
            <v>737.427836207214</v>
          </cell>
          <cell r="K12118">
            <v>0</v>
          </cell>
          <cell r="L12118">
            <v>0</v>
          </cell>
          <cell r="M12118">
            <v>0</v>
          </cell>
          <cell r="O12118">
            <v>0</v>
          </cell>
        </row>
        <row r="12119">
          <cell r="B12119" t="str">
            <v>06501</v>
          </cell>
          <cell r="C12119" t="str">
            <v>Riverside County (East)--Indio, Coachella, Blythe &amp; La Quinta (East) Cities</v>
          </cell>
          <cell r="D12119">
            <v>13</v>
          </cell>
          <cell r="E12119" t="str">
            <v>,</v>
          </cell>
          <cell r="F12119">
            <v>1.1528631317008699E-3</v>
          </cell>
          <cell r="G12119">
            <v>20000</v>
          </cell>
          <cell r="H12119">
            <v>43000</v>
          </cell>
          <cell r="I12119">
            <v>499.36545227403298</v>
          </cell>
          <cell r="J12119">
            <v>737.427836207214</v>
          </cell>
          <cell r="K12119">
            <v>0</v>
          </cell>
          <cell r="L12119">
            <v>0</v>
          </cell>
          <cell r="M12119">
            <v>0</v>
          </cell>
          <cell r="O12119">
            <v>0</v>
          </cell>
        </row>
        <row r="12120">
          <cell r="B12120" t="str">
            <v>06501</v>
          </cell>
          <cell r="C12120" t="str">
            <v>Riverside County (East)--Indio, Coachella, Blythe &amp; La Quinta (East) Cities</v>
          </cell>
          <cell r="D12120">
            <v>20</v>
          </cell>
          <cell r="E12120" t="str">
            <v>, Frontier</v>
          </cell>
          <cell r="F12120">
            <v>0.34214284600701</v>
          </cell>
          <cell r="G12120">
            <v>20000</v>
          </cell>
          <cell r="H12120">
            <v>43000</v>
          </cell>
          <cell r="I12120">
            <v>499.36545227403298</v>
          </cell>
          <cell r="J12120">
            <v>737.427836207214</v>
          </cell>
          <cell r="K12120">
            <v>22.25</v>
          </cell>
          <cell r="L12120">
            <v>2.3557258393263902E-2</v>
          </cell>
          <cell r="M12120">
            <v>8.4822929584818397E-3</v>
          </cell>
          <cell r="O12120">
            <v>6.6929985930644075E-7</v>
          </cell>
        </row>
        <row r="12121">
          <cell r="B12121" t="str">
            <v>06501</v>
          </cell>
          <cell r="C12121" t="str">
            <v>Riverside County (East)--Indio, Coachella, Blythe &amp; La Quinta (East) Cities</v>
          </cell>
          <cell r="D12121">
            <v>20</v>
          </cell>
          <cell r="E12121" t="str">
            <v>, Frontier</v>
          </cell>
          <cell r="F12121">
            <v>6.9690944718853601E-3</v>
          </cell>
          <cell r="G12121">
            <v>20000</v>
          </cell>
          <cell r="H12121">
            <v>43000</v>
          </cell>
          <cell r="I12121">
            <v>499.36545227403298</v>
          </cell>
          <cell r="J12121">
            <v>737.427836207214</v>
          </cell>
          <cell r="K12121">
            <v>22.25</v>
          </cell>
          <cell r="L12121">
            <v>2.3165568284140101E-2</v>
          </cell>
          <cell r="M12121">
            <v>8.4309636532701199E-3</v>
          </cell>
          <cell r="O12121">
            <v>1.3406266080646341E-8</v>
          </cell>
        </row>
        <row r="12122">
          <cell r="B12122" t="str">
            <v>06501</v>
          </cell>
          <cell r="C12122" t="str">
            <v>Riverside County (East)--Indio, Coachella, Blythe &amp; La Quinta (East) Cities</v>
          </cell>
          <cell r="D12122">
            <v>167</v>
          </cell>
          <cell r="E12122" t="str">
            <v>Frontier Communications, Frontier</v>
          </cell>
          <cell r="F12122">
            <v>9.1885730846298905E-2</v>
          </cell>
          <cell r="G12122">
            <v>20000</v>
          </cell>
          <cell r="H12122">
            <v>43000</v>
          </cell>
          <cell r="I12122">
            <v>499.36545227403298</v>
          </cell>
          <cell r="J12122">
            <v>737.427836207214</v>
          </cell>
          <cell r="K12122">
            <v>77.25</v>
          </cell>
          <cell r="L12122">
            <v>8.0428770784261805E-2</v>
          </cell>
          <cell r="M12122">
            <v>2.9271547964724299E-2</v>
          </cell>
          <cell r="O12122">
            <v>6.1368856322077222E-7</v>
          </cell>
        </row>
        <row r="12123">
          <cell r="B12123" t="str">
            <v>06501</v>
          </cell>
          <cell r="C12123" t="str">
            <v>Riverside County (East)--Indio, Coachella, Blythe &amp; La Quinta (East) Cities</v>
          </cell>
          <cell r="D12123">
            <v>20</v>
          </cell>
          <cell r="E12123" t="str">
            <v>, Frontier</v>
          </cell>
          <cell r="F12123">
            <v>2.1378454556519599E-2</v>
          </cell>
          <cell r="G12123">
            <v>20000</v>
          </cell>
          <cell r="H12123">
            <v>43000</v>
          </cell>
          <cell r="I12123">
            <v>499.36545227403298</v>
          </cell>
          <cell r="J12123">
            <v>737.427836207214</v>
          </cell>
          <cell r="K12123">
            <v>22.25</v>
          </cell>
          <cell r="L12123">
            <v>2.35842258574766E-2</v>
          </cell>
          <cell r="M12123">
            <v>8.4857867671870001E-3</v>
          </cell>
          <cell r="O12123">
            <v>4.18684088760042E-8</v>
          </cell>
        </row>
        <row r="12124">
          <cell r="B12124" t="str">
            <v>06501</v>
          </cell>
          <cell r="C12124" t="str">
            <v>Riverside County (East)--Indio, Coachella, Blythe &amp; La Quinta (East) Cities</v>
          </cell>
          <cell r="D12124">
            <v>20</v>
          </cell>
          <cell r="E12124" t="str">
            <v>, Frontier</v>
          </cell>
          <cell r="F12124">
            <v>2.1378454556519599E-2</v>
          </cell>
          <cell r="G12124">
            <v>20000</v>
          </cell>
          <cell r="H12124">
            <v>43000</v>
          </cell>
          <cell r="I12124">
            <v>499.36545227403298</v>
          </cell>
          <cell r="J12124">
            <v>737.427836207214</v>
          </cell>
          <cell r="K12124">
            <v>22.25</v>
          </cell>
          <cell r="L12124">
            <v>2.3270719058619299E-2</v>
          </cell>
          <cell r="M12124">
            <v>8.4448513088872194E-3</v>
          </cell>
          <cell r="O12124">
            <v>4.1311849126310163E-8</v>
          </cell>
        </row>
        <row r="12125">
          <cell r="B12125" t="str">
            <v>06501</v>
          </cell>
          <cell r="C12125" t="str">
            <v>Riverside County (East)--Indio, Coachella, Blythe &amp; La Quinta (East) Cities</v>
          </cell>
          <cell r="D12125">
            <v>20</v>
          </cell>
          <cell r="E12125" t="str">
            <v>, Frontier</v>
          </cell>
          <cell r="F12125">
            <v>2.9764046133771499E-4</v>
          </cell>
          <cell r="G12125">
            <v>20000</v>
          </cell>
          <cell r="H12125">
            <v>43000</v>
          </cell>
          <cell r="I12125">
            <v>499.36545227403298</v>
          </cell>
          <cell r="J12125">
            <v>737.427836207214</v>
          </cell>
          <cell r="K12125">
            <v>22.25</v>
          </cell>
          <cell r="L12125">
            <v>2.31648447423972E-2</v>
          </cell>
          <cell r="M12125">
            <v>8.4308678146093E-3</v>
          </cell>
          <cell r="O12125">
            <v>5.725453439863584E-10</v>
          </cell>
        </row>
        <row r="12126">
          <cell r="B12126" t="str">
            <v>06501</v>
          </cell>
          <cell r="C12126" t="str">
            <v>Riverside County (East)--Indio, Coachella, Blythe &amp; La Quinta (East) Cities</v>
          </cell>
          <cell r="D12126">
            <v>167</v>
          </cell>
          <cell r="E12126" t="str">
            <v>Frontier Communications, Frontier</v>
          </cell>
          <cell r="F12126">
            <v>0.22625426440949101</v>
          </cell>
          <cell r="G12126">
            <v>20000</v>
          </cell>
          <cell r="H12126">
            <v>43000</v>
          </cell>
          <cell r="I12126">
            <v>499.36545227403298</v>
          </cell>
          <cell r="J12126">
            <v>737.427836207214</v>
          </cell>
          <cell r="K12126">
            <v>77.25</v>
          </cell>
          <cell r="L12126">
            <v>8.0426258712367901E-2</v>
          </cell>
          <cell r="M12126">
            <v>2.92712152215087E-2</v>
          </cell>
          <cell r="O12126">
            <v>1.5110650631903637E-6</v>
          </cell>
        </row>
        <row r="12127">
          <cell r="B12127" t="str">
            <v>06501</v>
          </cell>
          <cell r="C12127" t="str">
            <v>Riverside County (East)--Indio, Coachella, Blythe &amp; La Quinta (East) Cities</v>
          </cell>
          <cell r="D12127">
            <v>13</v>
          </cell>
          <cell r="E12127" t="str">
            <v>,</v>
          </cell>
          <cell r="F12127">
            <v>427.798664721747</v>
          </cell>
          <cell r="G12127">
            <v>20000</v>
          </cell>
          <cell r="H12127">
            <v>43000</v>
          </cell>
          <cell r="I12127">
            <v>499.36545227403298</v>
          </cell>
          <cell r="J12127">
            <v>737.427836207214</v>
          </cell>
          <cell r="K12127">
            <v>0</v>
          </cell>
          <cell r="L12127">
            <v>0</v>
          </cell>
          <cell r="M12127">
            <v>0</v>
          </cell>
          <cell r="O12127">
            <v>0</v>
          </cell>
        </row>
        <row r="12128">
          <cell r="B12128" t="str">
            <v>06501</v>
          </cell>
          <cell r="C12128" t="str">
            <v>Riverside County (East)--Indio, Coachella, Blythe &amp; La Quinta (East) Cities</v>
          </cell>
          <cell r="D12128">
            <v>20</v>
          </cell>
          <cell r="E12128" t="str">
            <v>, Frontier</v>
          </cell>
          <cell r="F12128">
            <v>186.612363516882</v>
          </cell>
          <cell r="G12128">
            <v>20000</v>
          </cell>
          <cell r="H12128">
            <v>43000</v>
          </cell>
          <cell r="I12128">
            <v>499.36545227403298</v>
          </cell>
          <cell r="J12128">
            <v>737.427836207214</v>
          </cell>
          <cell r="K12128">
            <v>22.25</v>
          </cell>
          <cell r="L12128">
            <v>2.2623118730770098E-2</v>
          </cell>
          <cell r="M12128">
            <v>8.3580271535389494E-3</v>
          </cell>
          <cell r="O12128">
            <v>3.5057537937625198E-4</v>
          </cell>
        </row>
        <row r="12129">
          <cell r="B12129" t="str">
            <v>06501</v>
          </cell>
          <cell r="C12129" t="str">
            <v>Riverside County (East)--Indio, Coachella, Blythe &amp; La Quinta (East) Cities</v>
          </cell>
          <cell r="D12129">
            <v>167</v>
          </cell>
          <cell r="E12129" t="str">
            <v>Frontier Communications, Frontier</v>
          </cell>
          <cell r="F12129">
            <v>1.7788894259340999</v>
          </cell>
          <cell r="G12129">
            <v>20000</v>
          </cell>
          <cell r="H12129">
            <v>43000</v>
          </cell>
          <cell r="I12129">
            <v>499.36545227403298</v>
          </cell>
          <cell r="J12129">
            <v>737.427836207214</v>
          </cell>
          <cell r="K12129">
            <v>77.25</v>
          </cell>
          <cell r="L12129">
            <v>7.8545434694471394E-2</v>
          </cell>
          <cell r="M12129">
            <v>2.9018318993747599E-2</v>
          </cell>
          <cell r="O12129">
            <v>1.1602682965474671E-5</v>
          </cell>
        </row>
        <row r="12130">
          <cell r="B12130" t="str">
            <v>06501</v>
          </cell>
          <cell r="C12130" t="str">
            <v>Riverside County (East)--Indio, Coachella, Blythe &amp; La Quinta (East) Cities</v>
          </cell>
          <cell r="D12130">
            <v>13</v>
          </cell>
          <cell r="E12130" t="str">
            <v>,</v>
          </cell>
          <cell r="F12130">
            <v>4.2123255306736902E-5</v>
          </cell>
          <cell r="G12130">
            <v>20000</v>
          </cell>
          <cell r="H12130">
            <v>43000</v>
          </cell>
          <cell r="I12130">
            <v>499.36545227403298</v>
          </cell>
          <cell r="J12130">
            <v>737.427836207214</v>
          </cell>
          <cell r="K12130">
            <v>0</v>
          </cell>
          <cell r="L12130">
            <v>0</v>
          </cell>
          <cell r="M12130">
            <v>0</v>
          </cell>
          <cell r="O12130">
            <v>0</v>
          </cell>
        </row>
        <row r="12131">
          <cell r="B12131" t="str">
            <v>06501</v>
          </cell>
          <cell r="C12131" t="str">
            <v>Riverside County (East)--Indio, Coachella, Blythe &amp; La Quinta (East) Cities</v>
          </cell>
          <cell r="D12131">
            <v>13</v>
          </cell>
          <cell r="E12131" t="str">
            <v>,</v>
          </cell>
          <cell r="F12131">
            <v>1.0395094276280801</v>
          </cell>
          <cell r="G12131">
            <v>20000</v>
          </cell>
          <cell r="H12131">
            <v>43000</v>
          </cell>
          <cell r="I12131">
            <v>499.36545227403298</v>
          </cell>
          <cell r="J12131">
            <v>737.427836207214</v>
          </cell>
          <cell r="K12131">
            <v>0</v>
          </cell>
          <cell r="L12131">
            <v>0</v>
          </cell>
          <cell r="M12131">
            <v>0</v>
          </cell>
          <cell r="O12131">
            <v>0</v>
          </cell>
        </row>
        <row r="12132">
          <cell r="B12132" t="str">
            <v>06501</v>
          </cell>
          <cell r="C12132" t="str">
            <v>Riverside County (East)--Indio, Coachella, Blythe &amp; La Quinta (East) Cities</v>
          </cell>
          <cell r="D12132">
            <v>20</v>
          </cell>
          <cell r="E12132" t="str">
            <v>, Frontier</v>
          </cell>
          <cell r="F12132">
            <v>3.6973411610868402E-2</v>
          </cell>
          <cell r="G12132">
            <v>20000</v>
          </cell>
          <cell r="H12132">
            <v>43000</v>
          </cell>
          <cell r="I12132">
            <v>499.36545227403298</v>
          </cell>
          <cell r="J12132">
            <v>737.427836207214</v>
          </cell>
          <cell r="K12132">
            <v>22.25</v>
          </cell>
          <cell r="L12132">
            <v>2.2268525954814399E-2</v>
          </cell>
          <cell r="M12132">
            <v>8.3091454785567398E-3</v>
          </cell>
          <cell r="O12132">
            <v>6.837062034370741E-8</v>
          </cell>
        </row>
        <row r="12133">
          <cell r="B12133" t="str">
            <v>06508</v>
          </cell>
          <cell r="C12133" t="str">
            <v>Riverside County (Northwest)--Moreno Valley City</v>
          </cell>
          <cell r="D12133">
            <v>80</v>
          </cell>
          <cell r="E12133" t="str">
            <v>Charter Communications Inc, Frontier</v>
          </cell>
          <cell r="F12133">
            <v>344.641909408206</v>
          </cell>
          <cell r="G12133">
            <v>36900</v>
          </cell>
          <cell r="H12133">
            <v>73900</v>
          </cell>
          <cell r="I12133">
            <v>1251.1603795742601</v>
          </cell>
          <cell r="J12133">
            <v>1447.6555011687101</v>
          </cell>
          <cell r="K12133">
            <v>40.24</v>
          </cell>
          <cell r="L12133">
            <v>2.43553320870902E-2</v>
          </cell>
          <cell r="M12133">
            <v>8.8653045699312108E-3</v>
          </cell>
          <cell r="O12133">
            <v>7.106657635583528E-4</v>
          </cell>
        </row>
        <row r="12134">
          <cell r="B12134" t="str">
            <v>06508</v>
          </cell>
          <cell r="C12134" t="str">
            <v>Riverside County (Northwest)--Moreno Valley City</v>
          </cell>
          <cell r="D12134">
            <v>20</v>
          </cell>
          <cell r="E12134" t="str">
            <v>, Frontier</v>
          </cell>
          <cell r="F12134">
            <v>637.79748771694096</v>
          </cell>
          <cell r="G12134">
            <v>36900</v>
          </cell>
          <cell r="H12134">
            <v>73900</v>
          </cell>
          <cell r="I12134">
            <v>1251.1603795742601</v>
          </cell>
          <cell r="J12134">
            <v>1447.6555011687101</v>
          </cell>
          <cell r="K12134">
            <v>22.25</v>
          </cell>
          <cell r="L12134">
            <v>1.33404017442923E-2</v>
          </cell>
          <cell r="M12134">
            <v>4.8850594636911304E-3</v>
          </cell>
          <cell r="O12134">
            <v>7.2036891340717247E-4</v>
          </cell>
        </row>
        <row r="12135">
          <cell r="B12135" t="str">
            <v>06508</v>
          </cell>
          <cell r="C12135" t="str">
            <v>Riverside County (Northwest)--Moreno Valley City</v>
          </cell>
          <cell r="D12135">
            <v>80</v>
          </cell>
          <cell r="E12135" t="str">
            <v>Charter Communications Inc, Frontier</v>
          </cell>
          <cell r="F12135">
            <v>344.641909408206</v>
          </cell>
          <cell r="G12135">
            <v>36900</v>
          </cell>
          <cell r="H12135">
            <v>73900</v>
          </cell>
          <cell r="I12135">
            <v>1251.1603795742601</v>
          </cell>
          <cell r="J12135">
            <v>1447.6555011687101</v>
          </cell>
          <cell r="K12135">
            <v>40.24</v>
          </cell>
          <cell r="L12135">
            <v>2.4126641177093101E-2</v>
          </cell>
          <cell r="M12135">
            <v>8.8348221491654395E-3</v>
          </cell>
          <cell r="O12135">
            <v>7.039927771424504E-4</v>
          </cell>
        </row>
        <row r="12136">
          <cell r="B12136" t="str">
            <v>06508</v>
          </cell>
          <cell r="C12136" t="str">
            <v>Riverside County (Northwest)--Moreno Valley City</v>
          </cell>
          <cell r="D12136">
            <v>167</v>
          </cell>
          <cell r="E12136" t="str">
            <v>Frontier Communications, Frontier</v>
          </cell>
          <cell r="F12136">
            <v>155.01043369894299</v>
          </cell>
          <cell r="G12136">
            <v>36900</v>
          </cell>
          <cell r="H12136">
            <v>73900</v>
          </cell>
          <cell r="I12136">
            <v>1251.1603795742601</v>
          </cell>
          <cell r="J12136">
            <v>1447.6555011687101</v>
          </cell>
          <cell r="K12136">
            <v>77.25</v>
          </cell>
          <cell r="L12136">
            <v>4.6316675718947299E-2</v>
          </cell>
          <cell r="M12136">
            <v>1.6960487351467001E-2</v>
          </cell>
          <cell r="O12136">
            <v>6.0785719694966161E-4</v>
          </cell>
        </row>
        <row r="12137">
          <cell r="B12137" t="str">
            <v>06508</v>
          </cell>
          <cell r="C12137" t="str">
            <v>Riverside County (Northwest)--Moreno Valley City</v>
          </cell>
          <cell r="D12137">
            <v>178</v>
          </cell>
          <cell r="E12137" t="str">
            <v>GeoLinks, 70, Frontier</v>
          </cell>
          <cell r="F12137">
            <v>35.291966101165997</v>
          </cell>
          <cell r="G12137">
            <v>36900</v>
          </cell>
          <cell r="H12137">
            <v>73900</v>
          </cell>
          <cell r="I12137">
            <v>1251.1603795742601</v>
          </cell>
          <cell r="J12137">
            <v>1447.6555011687101</v>
          </cell>
          <cell r="K12137">
            <v>329.11</v>
          </cell>
          <cell r="L12137">
            <v>0.19732402777815899</v>
          </cell>
          <cell r="M12137">
            <v>7.22571649481073E-2</v>
          </cell>
          <cell r="O12137">
            <v>5.8960217307560511E-4</v>
          </cell>
        </row>
        <row r="12138">
          <cell r="B12138" t="str">
            <v>06508</v>
          </cell>
          <cell r="C12138" t="str">
            <v>Riverside County (Northwest)--Moreno Valley City</v>
          </cell>
          <cell r="D12138">
            <v>20</v>
          </cell>
          <cell r="E12138" t="str">
            <v>, Frontier</v>
          </cell>
          <cell r="F12138">
            <v>0.36879883542435199</v>
          </cell>
          <cell r="G12138">
            <v>36900</v>
          </cell>
          <cell r="H12138">
            <v>73900</v>
          </cell>
          <cell r="I12138">
            <v>1251.1603795742601</v>
          </cell>
          <cell r="J12138">
            <v>1447.6555011687101</v>
          </cell>
          <cell r="K12138">
            <v>22.25</v>
          </cell>
          <cell r="L12138">
            <v>1.35457631830677E-2</v>
          </cell>
          <cell r="M12138">
            <v>4.9123306453883499E-3</v>
          </cell>
          <cell r="O12138">
            <v>4.2295705170784306E-7</v>
          </cell>
        </row>
        <row r="12139">
          <cell r="B12139" t="str">
            <v>06508</v>
          </cell>
          <cell r="C12139" t="str">
            <v>Riverside County (Northwest)--Moreno Valley City</v>
          </cell>
          <cell r="D12139">
            <v>80</v>
          </cell>
          <cell r="E12139" t="str">
            <v>Charter Communications Inc, Frontier</v>
          </cell>
          <cell r="F12139">
            <v>344.641909408206</v>
          </cell>
          <cell r="G12139">
            <v>36900</v>
          </cell>
          <cell r="H12139">
            <v>73900</v>
          </cell>
          <cell r="I12139">
            <v>1251.1603795742601</v>
          </cell>
          <cell r="J12139">
            <v>1447.6555011687101</v>
          </cell>
          <cell r="K12139">
            <v>40.24</v>
          </cell>
          <cell r="L12139">
            <v>2.4498045415129999E-2</v>
          </cell>
          <cell r="M12139">
            <v>8.8841431537270595E-3</v>
          </cell>
          <cell r="O12139">
            <v>7.1483000471419882E-4</v>
          </cell>
        </row>
        <row r="12140">
          <cell r="B12140" t="str">
            <v>06508</v>
          </cell>
          <cell r="C12140" t="str">
            <v>Riverside County (Northwest)--Moreno Valley City</v>
          </cell>
          <cell r="D12140">
            <v>20</v>
          </cell>
          <cell r="E12140" t="str">
            <v>, Frontier</v>
          </cell>
          <cell r="F12140">
            <v>0.36879883542435199</v>
          </cell>
          <cell r="G12140">
            <v>36900</v>
          </cell>
          <cell r="H12140">
            <v>73900</v>
          </cell>
          <cell r="I12140">
            <v>1251.1603795742601</v>
          </cell>
          <cell r="J12140">
            <v>1447.6555011687101</v>
          </cell>
          <cell r="K12140">
            <v>22.25</v>
          </cell>
          <cell r="L12140">
            <v>1.34178333565217E-2</v>
          </cell>
          <cell r="M12140">
            <v>4.8954043428749896E-3</v>
          </cell>
          <cell r="O12140">
            <v>4.1896253168485696E-7</v>
          </cell>
        </row>
        <row r="12141">
          <cell r="B12141" t="str">
            <v>06508</v>
          </cell>
          <cell r="C12141" t="str">
            <v>Riverside County (Northwest)--Moreno Valley City</v>
          </cell>
          <cell r="D12141">
            <v>20</v>
          </cell>
          <cell r="E12141" t="str">
            <v>, Frontier</v>
          </cell>
          <cell r="F12141">
            <v>637.79748771694096</v>
          </cell>
          <cell r="G12141">
            <v>36900</v>
          </cell>
          <cell r="H12141">
            <v>73900</v>
          </cell>
          <cell r="I12141">
            <v>1251.1603795742601</v>
          </cell>
          <cell r="J12141">
            <v>1447.6555011687101</v>
          </cell>
          <cell r="K12141">
            <v>22.25</v>
          </cell>
          <cell r="L12141">
            <v>1.34178333565217E-2</v>
          </cell>
          <cell r="M12141">
            <v>4.8954043428749896E-3</v>
          </cell>
          <cell r="O12141">
            <v>7.2455014628413012E-4</v>
          </cell>
        </row>
        <row r="12142">
          <cell r="B12142" t="str">
            <v>06508</v>
          </cell>
          <cell r="C12142" t="str">
            <v>Riverside County (Northwest)--Moreno Valley City</v>
          </cell>
          <cell r="D12142">
            <v>80</v>
          </cell>
          <cell r="E12142" t="str">
            <v>Charter Communications Inc, Frontier</v>
          </cell>
          <cell r="F12142">
            <v>344.641909408206</v>
          </cell>
          <cell r="G12142">
            <v>36900</v>
          </cell>
          <cell r="H12142">
            <v>73900</v>
          </cell>
          <cell r="I12142">
            <v>1251.1603795742601</v>
          </cell>
          <cell r="J12142">
            <v>1447.6555011687101</v>
          </cell>
          <cell r="K12142">
            <v>40.24</v>
          </cell>
          <cell r="L12142">
            <v>2.4266679292873398E-2</v>
          </cell>
          <cell r="M12142">
            <v>8.8535312699905503E-3</v>
          </cell>
          <cell r="O12142">
            <v>7.0807895811187478E-4</v>
          </cell>
        </row>
        <row r="12143">
          <cell r="B12143" t="str">
            <v>06508</v>
          </cell>
          <cell r="C12143" t="str">
            <v>Riverside County (Northwest)--Moreno Valley City</v>
          </cell>
          <cell r="D12143">
            <v>167</v>
          </cell>
          <cell r="E12143" t="str">
            <v>Frontier Communications, Frontier</v>
          </cell>
          <cell r="F12143">
            <v>155.01043369894299</v>
          </cell>
          <cell r="G12143">
            <v>36900</v>
          </cell>
          <cell r="H12143">
            <v>73900</v>
          </cell>
          <cell r="I12143">
            <v>1251.1603795742601</v>
          </cell>
          <cell r="J12143">
            <v>1447.6555011687101</v>
          </cell>
          <cell r="K12143">
            <v>77.25</v>
          </cell>
          <cell r="L12143">
            <v>4.6585511316463102E-2</v>
          </cell>
          <cell r="M12143">
            <v>1.6996403842116599E-2</v>
          </cell>
          <cell r="O12143">
            <v>6.1138537875912149E-4</v>
          </cell>
        </row>
        <row r="12144">
          <cell r="B12144" t="str">
            <v>06508</v>
          </cell>
          <cell r="C12144" t="str">
            <v>Riverside County (Northwest)--Moreno Valley City</v>
          </cell>
          <cell r="D12144">
            <v>178</v>
          </cell>
          <cell r="E12144" t="str">
            <v>GeoLinks, 70, Frontier</v>
          </cell>
          <cell r="F12144">
            <v>35.291966101165997</v>
          </cell>
          <cell r="G12144">
            <v>36900</v>
          </cell>
          <cell r="H12144">
            <v>73900</v>
          </cell>
          <cell r="I12144">
            <v>1251.1603795742601</v>
          </cell>
          <cell r="J12144">
            <v>1447.6555011687101</v>
          </cell>
          <cell r="K12144">
            <v>329.11</v>
          </cell>
          <cell r="L12144">
            <v>0.19846935442538699</v>
          </cell>
          <cell r="M12144">
            <v>7.2410180821734393E-2</v>
          </cell>
          <cell r="O12144">
            <v>5.9302439736167237E-4</v>
          </cell>
        </row>
        <row r="12145">
          <cell r="B12145" t="str">
            <v>06501</v>
          </cell>
          <cell r="C12145" t="str">
            <v>Riverside County (East)--Indio, Coachella, Blythe &amp; La Quinta (East) Cities</v>
          </cell>
          <cell r="D12145">
            <v>20</v>
          </cell>
          <cell r="E12145" t="str">
            <v>, Frontier</v>
          </cell>
          <cell r="F12145">
            <v>91.764736960453703</v>
          </cell>
          <cell r="G12145">
            <v>20000</v>
          </cell>
          <cell r="H12145">
            <v>43000</v>
          </cell>
          <cell r="I12145">
            <v>499.36545227403298</v>
          </cell>
          <cell r="J12145">
            <v>737.427836207214</v>
          </cell>
          <cell r="K12145">
            <v>22.25</v>
          </cell>
          <cell r="L12145">
            <v>2.1151079546163999E-2</v>
          </cell>
          <cell r="M12145">
            <v>8.1485115272747592E-3</v>
          </cell>
          <cell r="O12145">
            <v>1.6117470615808029E-4</v>
          </cell>
        </row>
        <row r="12146">
          <cell r="B12146" t="str">
            <v>06501</v>
          </cell>
          <cell r="C12146" t="str">
            <v>Riverside County (East)--Indio, Coachella, Blythe &amp; La Quinta (East) Cities</v>
          </cell>
          <cell r="D12146">
            <v>20</v>
          </cell>
          <cell r="E12146" t="str">
            <v>, Frontier</v>
          </cell>
          <cell r="F12146">
            <v>0.79086982272332096</v>
          </cell>
          <cell r="G12146">
            <v>20000</v>
          </cell>
          <cell r="H12146">
            <v>43000</v>
          </cell>
          <cell r="I12146">
            <v>499.36545227403298</v>
          </cell>
          <cell r="J12146">
            <v>737.427836207214</v>
          </cell>
          <cell r="K12146">
            <v>22.25</v>
          </cell>
          <cell r="L12146">
            <v>2.1151079546163999E-2</v>
          </cell>
          <cell r="M12146">
            <v>8.1485115272747592E-3</v>
          </cell>
          <cell r="O12146">
            <v>1.3890761910172218E-6</v>
          </cell>
        </row>
        <row r="12147">
          <cell r="B12147" t="str">
            <v>06501</v>
          </cell>
          <cell r="C12147" t="str">
            <v>Riverside County (East)--Indio, Coachella, Blythe &amp; La Quinta (East) Cities</v>
          </cell>
          <cell r="D12147">
            <v>20</v>
          </cell>
          <cell r="E12147" t="str">
            <v>, Frontier</v>
          </cell>
          <cell r="F12147">
            <v>452.70382338860799</v>
          </cell>
          <cell r="G12147">
            <v>20000</v>
          </cell>
          <cell r="H12147">
            <v>43000</v>
          </cell>
          <cell r="I12147">
            <v>499.36545227403298</v>
          </cell>
          <cell r="J12147">
            <v>737.427836207214</v>
          </cell>
          <cell r="K12147">
            <v>22.25</v>
          </cell>
          <cell r="L12147">
            <v>2.1151079546163999E-2</v>
          </cell>
          <cell r="M12147">
            <v>8.1485115272747592E-3</v>
          </cell>
          <cell r="O12147">
            <v>7.9512466474722853E-4</v>
          </cell>
        </row>
        <row r="12148">
          <cell r="B12148" t="str">
            <v>06501</v>
          </cell>
          <cell r="C12148" t="str">
            <v>Riverside County (East)--Indio, Coachella, Blythe &amp; La Quinta (East) Cities</v>
          </cell>
          <cell r="D12148">
            <v>80</v>
          </cell>
          <cell r="E12148" t="str">
            <v>Charter Communications Inc, Frontier</v>
          </cell>
          <cell r="F12148">
            <v>1020.7079301986601</v>
          </cell>
          <cell r="G12148">
            <v>20000</v>
          </cell>
          <cell r="H12148">
            <v>43000</v>
          </cell>
          <cell r="I12148">
            <v>499.36545227403298</v>
          </cell>
          <cell r="J12148">
            <v>737.427836207214</v>
          </cell>
          <cell r="K12148">
            <v>40.24</v>
          </cell>
          <cell r="L12148">
            <v>3.8252559143264697E-2</v>
          </cell>
          <cell r="M12148">
            <v>1.4736903544158899E-2</v>
          </cell>
          <cell r="O12148">
            <v>3.2422799355988998E-3</v>
          </cell>
        </row>
        <row r="12149">
          <cell r="B12149" t="str">
            <v>06501</v>
          </cell>
          <cell r="C12149" t="str">
            <v>Riverside County (East)--Indio, Coachella, Blythe &amp; La Quinta (East) Cities</v>
          </cell>
          <cell r="D12149">
            <v>80</v>
          </cell>
          <cell r="E12149" t="str">
            <v>Charter Communications Inc, Frontier</v>
          </cell>
          <cell r="F12149">
            <v>1.5841873052401501</v>
          </cell>
          <cell r="G12149">
            <v>20000</v>
          </cell>
          <cell r="H12149">
            <v>43000</v>
          </cell>
          <cell r="I12149">
            <v>499.36545227403298</v>
          </cell>
          <cell r="J12149">
            <v>737.427836207214</v>
          </cell>
          <cell r="K12149">
            <v>40.24</v>
          </cell>
          <cell r="L12149">
            <v>3.8252559143264697E-2</v>
          </cell>
          <cell r="M12149">
            <v>1.4736903544158899E-2</v>
          </cell>
          <cell r="O12149">
            <v>5.0321728302933205E-6</v>
          </cell>
        </row>
        <row r="12150">
          <cell r="B12150" t="str">
            <v>06501</v>
          </cell>
          <cell r="C12150" t="str">
            <v>Riverside County (East)--Indio, Coachella, Blythe &amp; La Quinta (East) Cities</v>
          </cell>
          <cell r="D12150">
            <v>167</v>
          </cell>
          <cell r="E12150" t="str">
            <v>Frontier Communications, Frontier</v>
          </cell>
          <cell r="F12150">
            <v>214.877985536842</v>
          </cell>
          <cell r="G12150">
            <v>20000</v>
          </cell>
          <cell r="H12150">
            <v>43000</v>
          </cell>
          <cell r="I12150">
            <v>499.36545227403298</v>
          </cell>
          <cell r="J12150">
            <v>737.427836207214</v>
          </cell>
          <cell r="K12150">
            <v>77.25</v>
          </cell>
          <cell r="L12150">
            <v>7.3434646963648195E-2</v>
          </cell>
          <cell r="M12150">
            <v>2.82908995722236E-2</v>
          </cell>
          <cell r="O12150">
            <v>1.3103323394812044E-3</v>
          </cell>
        </row>
        <row r="12151">
          <cell r="B12151" t="str">
            <v>06501</v>
          </cell>
          <cell r="C12151" t="str">
            <v>Riverside County (East)--Indio, Coachella, Blythe &amp; La Quinta (East) Cities</v>
          </cell>
          <cell r="D12151">
            <v>178</v>
          </cell>
          <cell r="E12151" t="str">
            <v>GeoLinks, 70, Frontier</v>
          </cell>
          <cell r="F12151">
            <v>32.071873196802002</v>
          </cell>
          <cell r="G12151">
            <v>20000</v>
          </cell>
          <cell r="H12151">
            <v>43000</v>
          </cell>
          <cell r="I12151">
            <v>499.36545227403298</v>
          </cell>
          <cell r="J12151">
            <v>737.427836207214</v>
          </cell>
          <cell r="K12151">
            <v>329.11</v>
          </cell>
          <cell r="L12151">
            <v>0.31285536132305802</v>
          </cell>
          <cell r="M12151">
            <v>0.12052838780860201</v>
          </cell>
          <cell r="O12151">
            <v>8.3321379643185966E-4</v>
          </cell>
        </row>
        <row r="12152">
          <cell r="B12152" t="str">
            <v>06501</v>
          </cell>
          <cell r="C12152" t="str">
            <v>Riverside County (East)--Indio, Coachella, Blythe &amp; La Quinta (East) Cities</v>
          </cell>
          <cell r="D12152">
            <v>20</v>
          </cell>
          <cell r="E12152" t="str">
            <v>, Frontier</v>
          </cell>
          <cell r="F12152">
            <v>91.764736960453703</v>
          </cell>
          <cell r="G12152">
            <v>20000</v>
          </cell>
          <cell r="H12152">
            <v>43000</v>
          </cell>
          <cell r="I12152">
            <v>499.36545227403298</v>
          </cell>
          <cell r="J12152">
            <v>737.427836207214</v>
          </cell>
          <cell r="K12152">
            <v>22.25</v>
          </cell>
          <cell r="L12152">
            <v>2.14427705638554E-2</v>
          </cell>
          <cell r="M12152">
            <v>8.1914402702244898E-3</v>
          </cell>
          <cell r="O12152">
            <v>1.6339743970521451E-4</v>
          </cell>
        </row>
        <row r="12153">
          <cell r="B12153" t="str">
            <v>06501</v>
          </cell>
          <cell r="C12153" t="str">
            <v>Riverside County (East)--Indio, Coachella, Blythe &amp; La Quinta (East) Cities</v>
          </cell>
          <cell r="D12153">
            <v>80</v>
          </cell>
          <cell r="E12153" t="str">
            <v>Charter Communications Inc, Frontier</v>
          </cell>
          <cell r="F12153">
            <v>1.5841873052401501</v>
          </cell>
          <cell r="G12153">
            <v>20000</v>
          </cell>
          <cell r="H12153">
            <v>43000</v>
          </cell>
          <cell r="I12153">
            <v>499.36545227403298</v>
          </cell>
          <cell r="J12153">
            <v>737.427836207214</v>
          </cell>
          <cell r="K12153">
            <v>40.24</v>
          </cell>
          <cell r="L12153">
            <v>3.8780093819754599E-2</v>
          </cell>
          <cell r="M12153">
            <v>1.48145418639925E-2</v>
          </cell>
          <cell r="O12153">
            <v>5.1015706882543479E-6</v>
          </cell>
        </row>
        <row r="12154">
          <cell r="B12154" t="str">
            <v>06501</v>
          </cell>
          <cell r="C12154" t="str">
            <v>Riverside County (East)--Indio, Coachella, Blythe &amp; La Quinta (East) Cities</v>
          </cell>
          <cell r="D12154">
            <v>20</v>
          </cell>
          <cell r="E12154" t="str">
            <v>, Frontier</v>
          </cell>
          <cell r="F12154">
            <v>0.79086982272332096</v>
          </cell>
          <cell r="G12154">
            <v>20000</v>
          </cell>
          <cell r="H12154">
            <v>43000</v>
          </cell>
          <cell r="I12154">
            <v>499.36545227403298</v>
          </cell>
          <cell r="J12154">
            <v>737.427836207214</v>
          </cell>
          <cell r="K12154">
            <v>22.25</v>
          </cell>
          <cell r="L12154">
            <v>2.1316226458152301E-2</v>
          </cell>
          <cell r="M12154">
            <v>8.1729054899245292E-3</v>
          </cell>
          <cell r="O12154">
            <v>1.3999220508213171E-6</v>
          </cell>
        </row>
        <row r="12155">
          <cell r="B12155" t="str">
            <v>06510</v>
          </cell>
          <cell r="C12155" t="str">
            <v>Riverside County (Northwest)--Riverside City (East)</v>
          </cell>
          <cell r="D12155">
            <v>1</v>
          </cell>
          <cell r="E12155" t="str">
            <v>, AT&amp;T California</v>
          </cell>
          <cell r="F12155">
            <v>3.6593219709439397E-5</v>
          </cell>
          <cell r="G12155">
            <v>32000</v>
          </cell>
          <cell r="H12155">
            <v>77200</v>
          </cell>
          <cell r="I12155">
            <v>1268.6170556923901</v>
          </cell>
          <cell r="J12155">
            <v>1461.1386193303499</v>
          </cell>
          <cell r="K12155">
            <v>27</v>
          </cell>
          <cell r="L12155">
            <v>2.19425120638078E-2</v>
          </cell>
          <cell r="M12155">
            <v>5.6195756998692302E-3</v>
          </cell>
          <cell r="O12155">
            <v>3.01989290238268E-11</v>
          </cell>
        </row>
        <row r="12156">
          <cell r="B12156" t="str">
            <v>06510</v>
          </cell>
          <cell r="C12156" t="str">
            <v>Riverside County (Northwest)--Riverside City (East)</v>
          </cell>
          <cell r="D12156">
            <v>1</v>
          </cell>
          <cell r="E12156" t="str">
            <v>, AT&amp;T California</v>
          </cell>
          <cell r="F12156">
            <v>0.117844363185659</v>
          </cell>
          <cell r="G12156">
            <v>32000</v>
          </cell>
          <cell r="H12156">
            <v>77200</v>
          </cell>
          <cell r="I12156">
            <v>1268.6170556923901</v>
          </cell>
          <cell r="J12156">
            <v>1461.1386193303499</v>
          </cell>
          <cell r="K12156">
            <v>27</v>
          </cell>
          <cell r="L12156">
            <v>2.19425120638078E-2</v>
          </cell>
          <cell r="M12156">
            <v>5.6195756998692302E-3</v>
          </cell>
          <cell r="O12156">
            <v>9.7252266620960438E-8</v>
          </cell>
        </row>
        <row r="12157">
          <cell r="B12157" t="str">
            <v>06510</v>
          </cell>
          <cell r="C12157" t="str">
            <v>Riverside County (Northwest)--Riverside City (East)</v>
          </cell>
          <cell r="D12157">
            <v>1</v>
          </cell>
          <cell r="E12157" t="str">
            <v>, AT&amp;T California</v>
          </cell>
          <cell r="F12157">
            <v>0.67440506599162298</v>
          </cell>
          <cell r="G12157">
            <v>32000</v>
          </cell>
          <cell r="H12157">
            <v>77200</v>
          </cell>
          <cell r="I12157">
            <v>1268.6170556923901</v>
          </cell>
          <cell r="J12157">
            <v>1461.1386193303499</v>
          </cell>
          <cell r="K12157">
            <v>27</v>
          </cell>
          <cell r="L12157">
            <v>2.19425120638078E-2</v>
          </cell>
          <cell r="M12157">
            <v>5.6195756998692302E-3</v>
          </cell>
          <cell r="O12157">
            <v>5.5655968190021461E-7</v>
          </cell>
        </row>
        <row r="12158">
          <cell r="B12158" t="str">
            <v>06510</v>
          </cell>
          <cell r="C12158" t="str">
            <v>Riverside County (Northwest)--Riverside City (East)</v>
          </cell>
          <cell r="D12158">
            <v>20</v>
          </cell>
          <cell r="E12158" t="str">
            <v>, Frontier</v>
          </cell>
          <cell r="F12158">
            <v>1.37018235193556</v>
          </cell>
          <cell r="G12158">
            <v>32000</v>
          </cell>
          <cell r="H12158">
            <v>77200</v>
          </cell>
          <cell r="I12158">
            <v>1268.6170556923901</v>
          </cell>
          <cell r="J12158">
            <v>1461.1386193303499</v>
          </cell>
          <cell r="K12158">
            <v>22.25</v>
          </cell>
          <cell r="L12158">
            <v>1.80822553118416E-2</v>
          </cell>
          <cell r="M12158">
            <v>4.6309466415589001E-3</v>
          </cell>
          <cell r="O12158">
            <v>9.3182753356122513E-7</v>
          </cell>
        </row>
        <row r="12159">
          <cell r="B12159" t="str">
            <v>06510</v>
          </cell>
          <cell r="C12159" t="str">
            <v>Riverside County (Northwest)--Riverside City (East)</v>
          </cell>
          <cell r="D12159">
            <v>20</v>
          </cell>
          <cell r="E12159" t="str">
            <v>, Frontier</v>
          </cell>
          <cell r="F12159">
            <v>2.6530532104385598</v>
          </cell>
          <cell r="G12159">
            <v>32000</v>
          </cell>
          <cell r="H12159">
            <v>77200</v>
          </cell>
          <cell r="I12159">
            <v>1268.6170556923901</v>
          </cell>
          <cell r="J12159">
            <v>1461.1386193303499</v>
          </cell>
          <cell r="K12159">
            <v>22.25</v>
          </cell>
          <cell r="L12159">
            <v>1.80822553118416E-2</v>
          </cell>
          <cell r="M12159">
            <v>4.6309466415589001E-3</v>
          </cell>
          <cell r="O12159">
            <v>1.8042766541237139E-6</v>
          </cell>
        </row>
        <row r="12160">
          <cell r="B12160" t="str">
            <v>06510</v>
          </cell>
          <cell r="C12160" t="str">
            <v>Riverside County (Northwest)--Riverside City (East)</v>
          </cell>
          <cell r="D12160">
            <v>20</v>
          </cell>
          <cell r="E12160" t="str">
            <v>, Frontier</v>
          </cell>
          <cell r="F12160">
            <v>82.1491467883816</v>
          </cell>
          <cell r="G12160">
            <v>32000</v>
          </cell>
          <cell r="H12160">
            <v>77200</v>
          </cell>
          <cell r="I12160">
            <v>1268.6170556923901</v>
          </cell>
          <cell r="J12160">
            <v>1461.1386193303499</v>
          </cell>
          <cell r="K12160">
            <v>22.25</v>
          </cell>
          <cell r="L12160">
            <v>1.80822553118416E-2</v>
          </cell>
          <cell r="M12160">
            <v>4.6309466415589001E-3</v>
          </cell>
          <cell r="O12160">
            <v>5.5867627201475427E-5</v>
          </cell>
        </row>
        <row r="12161">
          <cell r="B12161" t="str">
            <v>06510</v>
          </cell>
          <cell r="C12161" t="str">
            <v>Riverside County (Northwest)--Riverside City (East)</v>
          </cell>
          <cell r="D12161">
            <v>76</v>
          </cell>
          <cell r="E12161" t="str">
            <v>Charter Communications Inc, AT&amp;T California</v>
          </cell>
          <cell r="F12161">
            <v>8.60580898131625E-2</v>
          </cell>
          <cell r="G12161">
            <v>32000</v>
          </cell>
          <cell r="H12161">
            <v>77200</v>
          </cell>
          <cell r="I12161">
            <v>1268.6170556923901</v>
          </cell>
          <cell r="J12161">
            <v>1461.1386193303499</v>
          </cell>
          <cell r="K12161">
            <v>44.99</v>
          </cell>
          <cell r="L12161">
            <v>3.6562726583359698E-2</v>
          </cell>
          <cell r="M12161">
            <v>9.3638781754487605E-3</v>
          </cell>
          <cell r="O12161">
            <v>1.1834089493006029E-7</v>
          </cell>
        </row>
        <row r="12162">
          <cell r="B12162" t="str">
            <v>06510</v>
          </cell>
          <cell r="C12162" t="str">
            <v>Riverside County (Northwest)--Riverside City (East)</v>
          </cell>
          <cell r="D12162">
            <v>80</v>
          </cell>
          <cell r="E12162" t="str">
            <v>Charter Communications Inc, Frontier</v>
          </cell>
          <cell r="F12162">
            <v>97.906975652053703</v>
          </cell>
          <cell r="G12162">
            <v>32000</v>
          </cell>
          <cell r="H12162">
            <v>77200</v>
          </cell>
          <cell r="I12162">
            <v>1268.6170556923901</v>
          </cell>
          <cell r="J12162">
            <v>1461.1386193303499</v>
          </cell>
          <cell r="K12162">
            <v>40.24</v>
          </cell>
          <cell r="L12162">
            <v>3.2702469831393501E-2</v>
          </cell>
          <cell r="M12162">
            <v>8.3752491171384408E-3</v>
          </cell>
          <cell r="O12162">
            <v>1.2042003843066165E-4</v>
          </cell>
        </row>
        <row r="12163">
          <cell r="B12163" t="str">
            <v>06510</v>
          </cell>
          <cell r="C12163" t="str">
            <v>Riverside County (Northwest)--Riverside City (East)</v>
          </cell>
          <cell r="D12163">
            <v>80</v>
          </cell>
          <cell r="E12163" t="str">
            <v>Charter Communications Inc, Frontier</v>
          </cell>
          <cell r="F12163">
            <v>6.0292027582348799</v>
          </cell>
          <cell r="G12163">
            <v>32000</v>
          </cell>
          <cell r="H12163">
            <v>77200</v>
          </cell>
          <cell r="I12163">
            <v>1268.6170556923901</v>
          </cell>
          <cell r="J12163">
            <v>1461.1386193303499</v>
          </cell>
          <cell r="K12163">
            <v>40.24</v>
          </cell>
          <cell r="L12163">
            <v>3.2702469831393501E-2</v>
          </cell>
          <cell r="M12163">
            <v>8.3752491171384408E-3</v>
          </cell>
          <cell r="O12163">
            <v>7.4155781344234177E-6</v>
          </cell>
        </row>
        <row r="12164">
          <cell r="B12164" t="str">
            <v>06510</v>
          </cell>
          <cell r="C12164" t="str">
            <v>Riverside County (Northwest)--Riverside City (East)</v>
          </cell>
          <cell r="D12164">
            <v>172</v>
          </cell>
          <cell r="E12164" t="str">
            <v>GeoLinks, 70, AT&amp;T California</v>
          </cell>
          <cell r="F12164">
            <v>0.24251815820535999</v>
          </cell>
          <cell r="G12164">
            <v>32000</v>
          </cell>
          <cell r="H12164">
            <v>77200</v>
          </cell>
          <cell r="I12164">
            <v>1268.6170556923901</v>
          </cell>
          <cell r="J12164">
            <v>1461.1386193303499</v>
          </cell>
          <cell r="K12164">
            <v>333.86</v>
          </cell>
          <cell r="L12164">
            <v>0.27132322509714302</v>
          </cell>
          <cell r="M12164">
            <v>6.9487094191049703E-2</v>
          </cell>
          <cell r="O12164">
            <v>2.4747754800436883E-6</v>
          </cell>
        </row>
        <row r="12165">
          <cell r="B12165" t="str">
            <v>06510</v>
          </cell>
          <cell r="C12165" t="str">
            <v>Riverside County (Northwest)--Riverside City (East)</v>
          </cell>
          <cell r="D12165">
            <v>172</v>
          </cell>
          <cell r="E12165" t="str">
            <v>GeoLinks, 70, AT&amp;T California</v>
          </cell>
          <cell r="F12165">
            <v>5.6877997790840601E-2</v>
          </cell>
          <cell r="G12165">
            <v>32000</v>
          </cell>
          <cell r="H12165">
            <v>77200</v>
          </cell>
          <cell r="I12165">
            <v>1268.6170556923901</v>
          </cell>
          <cell r="J12165">
            <v>1461.1386193303499</v>
          </cell>
          <cell r="K12165">
            <v>333.86</v>
          </cell>
          <cell r="L12165">
            <v>0.27132322509714302</v>
          </cell>
          <cell r="M12165">
            <v>6.9487094191049703E-2</v>
          </cell>
          <cell r="O12165">
            <v>5.8041127859612953E-7</v>
          </cell>
        </row>
        <row r="12166">
          <cell r="B12166" t="str">
            <v>06510</v>
          </cell>
          <cell r="C12166" t="str">
            <v>Riverside County (Northwest)--Riverside City (East)</v>
          </cell>
          <cell r="D12166">
            <v>178</v>
          </cell>
          <cell r="E12166" t="str">
            <v>GeoLinks, 70, Frontier</v>
          </cell>
          <cell r="F12166">
            <v>0.286646438908575</v>
          </cell>
          <cell r="G12166">
            <v>32000</v>
          </cell>
          <cell r="H12166">
            <v>77200</v>
          </cell>
          <cell r="I12166">
            <v>1268.6170556923901</v>
          </cell>
          <cell r="J12166">
            <v>1461.1386193303499</v>
          </cell>
          <cell r="K12166">
            <v>329.11</v>
          </cell>
          <cell r="L12166">
            <v>0.26746296834517702</v>
          </cell>
          <cell r="M12166">
            <v>6.84984651327393E-2</v>
          </cell>
          <cell r="O12166">
            <v>2.8834656578099217E-6</v>
          </cell>
        </row>
        <row r="12167">
          <cell r="B12167" t="str">
            <v>06510</v>
          </cell>
          <cell r="C12167" t="str">
            <v>Riverside County (Northwest)--Riverside City (East)</v>
          </cell>
          <cell r="D12167">
            <v>178</v>
          </cell>
          <cell r="E12167" t="str">
            <v>GeoLinks, 70, Frontier</v>
          </cell>
          <cell r="F12167">
            <v>89.111668932666205</v>
          </cell>
          <cell r="G12167">
            <v>32000</v>
          </cell>
          <cell r="H12167">
            <v>77200</v>
          </cell>
          <cell r="I12167">
            <v>1268.6170556923901</v>
          </cell>
          <cell r="J12167">
            <v>1461.1386193303499</v>
          </cell>
          <cell r="K12167">
            <v>329.11</v>
          </cell>
          <cell r="L12167">
            <v>0.26746296834517702</v>
          </cell>
          <cell r="M12167">
            <v>6.84984651327393E-2</v>
          </cell>
          <cell r="O12167">
            <v>8.9640198586044147E-4</v>
          </cell>
        </row>
        <row r="12168">
          <cell r="B12168" t="str">
            <v>06510</v>
          </cell>
          <cell r="C12168" t="str">
            <v>Riverside County (Northwest)--Riverside City (East)</v>
          </cell>
          <cell r="D12168">
            <v>1</v>
          </cell>
          <cell r="E12168" t="str">
            <v>, AT&amp;T California</v>
          </cell>
          <cell r="F12168">
            <v>4.54935868129486E-2</v>
          </cell>
          <cell r="G12168">
            <v>32000</v>
          </cell>
          <cell r="H12168">
            <v>77200</v>
          </cell>
          <cell r="I12168">
            <v>1268.6170556923901</v>
          </cell>
          <cell r="J12168">
            <v>1461.1386193303499</v>
          </cell>
          <cell r="K12168">
            <v>27</v>
          </cell>
          <cell r="L12168">
            <v>2.16862575060527E-2</v>
          </cell>
          <cell r="M12168">
            <v>5.6026207934532796E-3</v>
          </cell>
          <cell r="O12168">
            <v>3.7105591718041582E-8</v>
          </cell>
        </row>
        <row r="12169">
          <cell r="B12169" t="str">
            <v>06510</v>
          </cell>
          <cell r="C12169" t="str">
            <v>Riverside County (Northwest)--Riverside City (East)</v>
          </cell>
          <cell r="D12169">
            <v>1</v>
          </cell>
          <cell r="E12169" t="str">
            <v>, AT&amp;T California</v>
          </cell>
          <cell r="F12169">
            <v>18.670742906972102</v>
          </cell>
          <cell r="G12169">
            <v>32000</v>
          </cell>
          <cell r="H12169">
            <v>77200</v>
          </cell>
          <cell r="I12169">
            <v>1268.6170556923901</v>
          </cell>
          <cell r="J12169">
            <v>1461.1386193303499</v>
          </cell>
          <cell r="K12169">
            <v>27</v>
          </cell>
          <cell r="L12169">
            <v>2.16862575060527E-2</v>
          </cell>
          <cell r="M12169">
            <v>5.6026207934532796E-3</v>
          </cell>
          <cell r="O12169">
            <v>1.5228277476275903E-5</v>
          </cell>
        </row>
        <row r="12170">
          <cell r="B12170" t="str">
            <v>06510</v>
          </cell>
          <cell r="C12170" t="str">
            <v>Riverside County (Northwest)--Riverside City (East)</v>
          </cell>
          <cell r="D12170">
            <v>20</v>
          </cell>
          <cell r="E12170" t="str">
            <v>, Frontier</v>
          </cell>
          <cell r="F12170">
            <v>0.83758101282458097</v>
          </cell>
          <cell r="G12170">
            <v>32000</v>
          </cell>
          <cell r="H12170">
            <v>77200</v>
          </cell>
          <cell r="I12170">
            <v>1268.6170556923901</v>
          </cell>
          <cell r="J12170">
            <v>1461.1386193303499</v>
          </cell>
          <cell r="K12170">
            <v>22.25</v>
          </cell>
          <cell r="L12170">
            <v>1.7871082574432401E-2</v>
          </cell>
          <cell r="M12170">
            <v>4.6169745427531699E-3</v>
          </cell>
          <cell r="O12170">
            <v>5.6296611786812943E-7</v>
          </cell>
        </row>
        <row r="12171">
          <cell r="B12171" t="str">
            <v>06510</v>
          </cell>
          <cell r="C12171" t="str">
            <v>Riverside County (Northwest)--Riverside City (East)</v>
          </cell>
          <cell r="D12171">
            <v>76</v>
          </cell>
          <cell r="E12171" t="str">
            <v>Charter Communications Inc, AT&amp;T California</v>
          </cell>
          <cell r="F12171">
            <v>9.7364219566934307E-2</v>
          </cell>
          <cell r="G12171">
            <v>32000</v>
          </cell>
          <cell r="H12171">
            <v>77200</v>
          </cell>
          <cell r="I12171">
            <v>1268.6170556923901</v>
          </cell>
          <cell r="J12171">
            <v>1461.1386193303499</v>
          </cell>
          <cell r="K12171">
            <v>44.99</v>
          </cell>
          <cell r="L12171">
            <v>3.61357305628634E-2</v>
          </cell>
          <cell r="M12171">
            <v>9.33562627768382E-3</v>
          </cell>
          <cell r="O12171">
            <v>1.3232466366314682E-7</v>
          </cell>
        </row>
        <row r="12172">
          <cell r="B12172" t="str">
            <v>06510</v>
          </cell>
          <cell r="C12172" t="str">
            <v>Riverside County (Northwest)--Riverside City (East)</v>
          </cell>
          <cell r="D12172">
            <v>76</v>
          </cell>
          <cell r="E12172" t="str">
            <v>Charter Communications Inc, AT&amp;T California</v>
          </cell>
          <cell r="F12172">
            <v>422.297202620787</v>
          </cell>
          <cell r="G12172">
            <v>32000</v>
          </cell>
          <cell r="H12172">
            <v>77200</v>
          </cell>
          <cell r="I12172">
            <v>1268.6170556923901</v>
          </cell>
          <cell r="J12172">
            <v>1461.1386193303499</v>
          </cell>
          <cell r="K12172">
            <v>44.99</v>
          </cell>
          <cell r="L12172">
            <v>3.61357305628634E-2</v>
          </cell>
          <cell r="M12172">
            <v>9.33562627768382E-3</v>
          </cell>
          <cell r="O12172">
            <v>5.7393091169664987E-4</v>
          </cell>
        </row>
        <row r="12173">
          <cell r="B12173" t="str">
            <v>06510</v>
          </cell>
          <cell r="C12173" t="str">
            <v>Riverside County (Northwest)--Riverside City (East)</v>
          </cell>
          <cell r="D12173">
            <v>80</v>
          </cell>
          <cell r="E12173" t="str">
            <v>Charter Communications Inc, Frontier</v>
          </cell>
          <cell r="F12173">
            <v>1.5951135973110699</v>
          </cell>
          <cell r="G12173">
            <v>32000</v>
          </cell>
          <cell r="H12173">
            <v>77200</v>
          </cell>
          <cell r="I12173">
            <v>1268.6170556923901</v>
          </cell>
          <cell r="J12173">
            <v>1461.1386193303499</v>
          </cell>
          <cell r="K12173">
            <v>40.24</v>
          </cell>
          <cell r="L12173">
            <v>3.23205556312431E-2</v>
          </cell>
          <cell r="M12173">
            <v>8.3499800269837103E-3</v>
          </cell>
          <cell r="O12173">
            <v>1.938987492859131E-6</v>
          </cell>
        </row>
        <row r="12174">
          <cell r="B12174" t="str">
            <v>06510</v>
          </cell>
          <cell r="C12174" t="str">
            <v>Riverside County (Northwest)--Riverside City (East)</v>
          </cell>
          <cell r="D12174">
            <v>1</v>
          </cell>
          <cell r="E12174" t="str">
            <v>, AT&amp;T California</v>
          </cell>
          <cell r="F12174">
            <v>4.54935868129486E-2</v>
          </cell>
          <cell r="G12174">
            <v>32000</v>
          </cell>
          <cell r="H12174">
            <v>77200</v>
          </cell>
          <cell r="I12174">
            <v>1268.6170556923901</v>
          </cell>
          <cell r="J12174">
            <v>1461.1386193303499</v>
          </cell>
          <cell r="K12174">
            <v>27</v>
          </cell>
          <cell r="L12174">
            <v>2.30572534468979E-2</v>
          </cell>
          <cell r="M12174">
            <v>5.6900284858047902E-3</v>
          </cell>
          <cell r="O12174">
            <v>3.9451391384668978E-8</v>
          </cell>
        </row>
        <row r="12175">
          <cell r="B12175" t="str">
            <v>06510</v>
          </cell>
          <cell r="C12175" t="str">
            <v>Riverside County (Northwest)--Riverside City (East)</v>
          </cell>
          <cell r="D12175">
            <v>1</v>
          </cell>
          <cell r="E12175" t="str">
            <v>, AT&amp;T California</v>
          </cell>
          <cell r="F12175">
            <v>18.670742906972102</v>
          </cell>
          <cell r="G12175">
            <v>32000</v>
          </cell>
          <cell r="H12175">
            <v>77200</v>
          </cell>
          <cell r="I12175">
            <v>1268.6170556923901</v>
          </cell>
          <cell r="J12175">
            <v>1461.1386193303499</v>
          </cell>
          <cell r="K12175">
            <v>27</v>
          </cell>
          <cell r="L12175">
            <v>2.30572534468979E-2</v>
          </cell>
          <cell r="M12175">
            <v>5.6900284858047902E-3</v>
          </cell>
          <cell r="O12175">
            <v>1.6191002676795707E-5</v>
          </cell>
        </row>
        <row r="12176">
          <cell r="B12176" t="str">
            <v>06510</v>
          </cell>
          <cell r="C12176" t="str">
            <v>Riverside County (Northwest)--Riverside City (East)</v>
          </cell>
          <cell r="D12176">
            <v>1</v>
          </cell>
          <cell r="E12176" t="str">
            <v>, AT&amp;T California</v>
          </cell>
          <cell r="F12176">
            <v>356.69648620190401</v>
          </cell>
          <cell r="G12176">
            <v>32000</v>
          </cell>
          <cell r="H12176">
            <v>77200</v>
          </cell>
          <cell r="I12176">
            <v>1268.6170556923901</v>
          </cell>
          <cell r="J12176">
            <v>1461.1386193303499</v>
          </cell>
          <cell r="K12176">
            <v>27</v>
          </cell>
          <cell r="L12176">
            <v>2.30572534468979E-2</v>
          </cell>
          <cell r="M12176">
            <v>5.6900284858047902E-3</v>
          </cell>
          <cell r="O12176">
            <v>3.0932211919334102E-4</v>
          </cell>
        </row>
        <row r="12177">
          <cell r="B12177" t="str">
            <v>06510</v>
          </cell>
          <cell r="C12177" t="str">
            <v>Riverside County (Northwest)--Riverside City (East)</v>
          </cell>
          <cell r="D12177">
            <v>1</v>
          </cell>
          <cell r="E12177" t="str">
            <v>, AT&amp;T California</v>
          </cell>
          <cell r="F12177">
            <v>3.6593219709439397E-5</v>
          </cell>
          <cell r="G12177">
            <v>32000</v>
          </cell>
          <cell r="H12177">
            <v>77200</v>
          </cell>
          <cell r="I12177">
            <v>1268.6170556923901</v>
          </cell>
          <cell r="J12177">
            <v>1461.1386193303499</v>
          </cell>
          <cell r="K12177">
            <v>27</v>
          </cell>
          <cell r="L12177">
            <v>2.30572534468979E-2</v>
          </cell>
          <cell r="M12177">
            <v>5.6900284858047902E-3</v>
          </cell>
          <cell r="O12177">
            <v>3.1733119631081209E-11</v>
          </cell>
        </row>
        <row r="12178">
          <cell r="B12178" t="str">
            <v>06510</v>
          </cell>
          <cell r="C12178" t="str">
            <v>Riverside County (Northwest)--Riverside City (East)</v>
          </cell>
          <cell r="D12178">
            <v>20</v>
          </cell>
          <cell r="E12178" t="str">
            <v>, Frontier</v>
          </cell>
          <cell r="F12178">
            <v>595.24172814870701</v>
          </cell>
          <cell r="G12178">
            <v>32000</v>
          </cell>
          <cell r="H12178">
            <v>77200</v>
          </cell>
          <cell r="I12178">
            <v>1268.6170556923901</v>
          </cell>
          <cell r="J12178">
            <v>1461.1386193303499</v>
          </cell>
          <cell r="K12178">
            <v>22.25</v>
          </cell>
          <cell r="L12178">
            <v>1.9000884784943599E-2</v>
          </cell>
          <cell r="M12178">
            <v>4.6890049558946899E-3</v>
          </cell>
          <cell r="O12178">
            <v>4.2537480773549157E-4</v>
          </cell>
        </row>
        <row r="12179">
          <cell r="B12179" t="str">
            <v>06510</v>
          </cell>
          <cell r="C12179" t="str">
            <v>Riverside County (Northwest)--Riverside City (East)</v>
          </cell>
          <cell r="D12179">
            <v>20</v>
          </cell>
          <cell r="E12179" t="str">
            <v>, Frontier</v>
          </cell>
          <cell r="F12179">
            <v>0.83758101282458097</v>
          </cell>
          <cell r="G12179">
            <v>32000</v>
          </cell>
          <cell r="H12179">
            <v>77200</v>
          </cell>
          <cell r="I12179">
            <v>1268.6170556923901</v>
          </cell>
          <cell r="J12179">
            <v>1461.1386193303499</v>
          </cell>
          <cell r="K12179">
            <v>22.25</v>
          </cell>
          <cell r="L12179">
            <v>1.9000884784943599E-2</v>
          </cell>
          <cell r="M12179">
            <v>4.6890049558946899E-3</v>
          </cell>
          <cell r="O12179">
            <v>5.985565954881189E-7</v>
          </cell>
        </row>
        <row r="12180">
          <cell r="B12180" t="str">
            <v>06510</v>
          </cell>
          <cell r="C12180" t="str">
            <v>Riverside County (Northwest)--Riverside City (East)</v>
          </cell>
          <cell r="D12180">
            <v>20</v>
          </cell>
          <cell r="E12180" t="str">
            <v>, Frontier</v>
          </cell>
          <cell r="F12180">
            <v>1.37018235193556</v>
          </cell>
          <cell r="G12180">
            <v>32000</v>
          </cell>
          <cell r="H12180">
            <v>77200</v>
          </cell>
          <cell r="I12180">
            <v>1268.6170556923901</v>
          </cell>
          <cell r="J12180">
            <v>1461.1386193303499</v>
          </cell>
          <cell r="K12180">
            <v>22.25</v>
          </cell>
          <cell r="L12180">
            <v>1.9000884784943599E-2</v>
          </cell>
          <cell r="M12180">
            <v>4.6890049558946899E-3</v>
          </cell>
          <cell r="O12180">
            <v>9.7916699544885303E-7</v>
          </cell>
        </row>
        <row r="12181">
          <cell r="B12181" t="str">
            <v>06510</v>
          </cell>
          <cell r="C12181" t="str">
            <v>Riverside County (Northwest)--Riverside City (East)</v>
          </cell>
          <cell r="D12181">
            <v>76</v>
          </cell>
          <cell r="E12181" t="str">
            <v>Charter Communications Inc, AT&amp;T California</v>
          </cell>
          <cell r="F12181">
            <v>64.794121147885207</v>
          </cell>
          <cell r="G12181">
            <v>32000</v>
          </cell>
          <cell r="H12181">
            <v>77200</v>
          </cell>
          <cell r="I12181">
            <v>1268.6170556923901</v>
          </cell>
          <cell r="J12181">
            <v>1461.1386193303499</v>
          </cell>
          <cell r="K12181">
            <v>44.99</v>
          </cell>
          <cell r="L12181">
            <v>3.8420216021330902E-2</v>
          </cell>
          <cell r="M12181">
            <v>9.4812733917169507E-3</v>
          </cell>
          <cell r="O12181">
            <v>9.3626756478977144E-5</v>
          </cell>
        </row>
        <row r="12182">
          <cell r="B12182" t="str">
            <v>06510</v>
          </cell>
          <cell r="C12182" t="str">
            <v>Riverside County (Northwest)--Riverside City (East)</v>
          </cell>
          <cell r="D12182">
            <v>76</v>
          </cell>
          <cell r="E12182" t="str">
            <v>Charter Communications Inc, AT&amp;T California</v>
          </cell>
          <cell r="F12182">
            <v>422.297202620787</v>
          </cell>
          <cell r="G12182">
            <v>32000</v>
          </cell>
          <cell r="H12182">
            <v>77200</v>
          </cell>
          <cell r="I12182">
            <v>1268.6170556923901</v>
          </cell>
          <cell r="J12182">
            <v>1461.1386193303499</v>
          </cell>
          <cell r="K12182">
            <v>44.99</v>
          </cell>
          <cell r="L12182">
            <v>3.8420216021330902E-2</v>
          </cell>
          <cell r="M12182">
            <v>9.4812733917169507E-3</v>
          </cell>
          <cell r="O12182">
            <v>6.1021457890119357E-4</v>
          </cell>
        </row>
        <row r="12183">
          <cell r="B12183" t="str">
            <v>06510</v>
          </cell>
          <cell r="C12183" t="str">
            <v>Riverside County (Northwest)--Riverside City (East)</v>
          </cell>
          <cell r="D12183">
            <v>76</v>
          </cell>
          <cell r="E12183" t="str">
            <v>Charter Communications Inc, AT&amp;T California</v>
          </cell>
          <cell r="F12183">
            <v>9.7364219566934307E-2</v>
          </cell>
          <cell r="G12183">
            <v>32000</v>
          </cell>
          <cell r="H12183">
            <v>77200</v>
          </cell>
          <cell r="I12183">
            <v>1268.6170556923901</v>
          </cell>
          <cell r="J12183">
            <v>1461.1386193303499</v>
          </cell>
          <cell r="K12183">
            <v>44.99</v>
          </cell>
          <cell r="L12183">
            <v>3.8420216021330902E-2</v>
          </cell>
          <cell r="M12183">
            <v>9.4812733917169507E-3</v>
          </cell>
          <cell r="O12183">
            <v>1.4069017240550303E-7</v>
          </cell>
        </row>
        <row r="12184">
          <cell r="B12184" t="str">
            <v>06510</v>
          </cell>
          <cell r="C12184" t="str">
            <v>Riverside County (Northwest)--Riverside City (East)</v>
          </cell>
          <cell r="D12184">
            <v>76</v>
          </cell>
          <cell r="E12184" t="str">
            <v>Charter Communications Inc, AT&amp;T California</v>
          </cell>
          <cell r="F12184">
            <v>8.60580898131625E-2</v>
          </cell>
          <cell r="G12184">
            <v>32000</v>
          </cell>
          <cell r="H12184">
            <v>77200</v>
          </cell>
          <cell r="I12184">
            <v>1268.6170556923901</v>
          </cell>
          <cell r="J12184">
            <v>1461.1386193303499</v>
          </cell>
          <cell r="K12184">
            <v>44.99</v>
          </cell>
          <cell r="L12184">
            <v>3.8420216021330902E-2</v>
          </cell>
          <cell r="M12184">
            <v>9.4812733917169507E-3</v>
          </cell>
          <cell r="O12184">
            <v>1.2435294553332928E-7</v>
          </cell>
        </row>
        <row r="12185">
          <cell r="B12185" t="str">
            <v>06510</v>
          </cell>
          <cell r="C12185" t="str">
            <v>Riverside County (Northwest)--Riverside City (East)</v>
          </cell>
          <cell r="D12185">
            <v>80</v>
          </cell>
          <cell r="E12185" t="str">
            <v>Charter Communications Inc, Frontier</v>
          </cell>
          <cell r="F12185">
            <v>1.5951135973110699</v>
          </cell>
          <cell r="G12185">
            <v>32000</v>
          </cell>
          <cell r="H12185">
            <v>77200</v>
          </cell>
          <cell r="I12185">
            <v>1268.6170556923901</v>
          </cell>
          <cell r="J12185">
            <v>1461.1386193303499</v>
          </cell>
          <cell r="K12185">
            <v>40.24</v>
          </cell>
          <cell r="L12185">
            <v>3.4363847359376698E-2</v>
          </cell>
          <cell r="M12185">
            <v>8.4802498618068503E-3</v>
          </cell>
          <cell r="O12185">
            <v>2.0615694543302304E-6</v>
          </cell>
        </row>
        <row r="12186">
          <cell r="B12186" t="str">
            <v>06510</v>
          </cell>
          <cell r="C12186" t="str">
            <v>Riverside County (Northwest)--Riverside City (East)</v>
          </cell>
          <cell r="D12186">
            <v>80</v>
          </cell>
          <cell r="E12186" t="str">
            <v>Charter Communications Inc, Frontier</v>
          </cell>
          <cell r="F12186">
            <v>15.593768591540099</v>
          </cell>
          <cell r="G12186">
            <v>32000</v>
          </cell>
          <cell r="H12186">
            <v>77200</v>
          </cell>
          <cell r="I12186">
            <v>1268.6170556923901</v>
          </cell>
          <cell r="J12186">
            <v>1461.1386193303499</v>
          </cell>
          <cell r="K12186">
            <v>40.24</v>
          </cell>
          <cell r="L12186">
            <v>3.4363847359376698E-2</v>
          </cell>
          <cell r="M12186">
            <v>8.4802498618068503E-3</v>
          </cell>
          <cell r="O12186">
            <v>2.0153822938006061E-5</v>
          </cell>
        </row>
        <row r="12187">
          <cell r="B12187" t="str">
            <v>06510</v>
          </cell>
          <cell r="C12187" t="str">
            <v>Riverside County (Northwest)--Riverside City (East)</v>
          </cell>
          <cell r="D12187">
            <v>80</v>
          </cell>
          <cell r="E12187" t="str">
            <v>Charter Communications Inc, Frontier</v>
          </cell>
          <cell r="F12187">
            <v>6.0292027582348799</v>
          </cell>
          <cell r="G12187">
            <v>32000</v>
          </cell>
          <cell r="H12187">
            <v>77200</v>
          </cell>
          <cell r="I12187">
            <v>1268.6170556923901</v>
          </cell>
          <cell r="J12187">
            <v>1461.1386193303499</v>
          </cell>
          <cell r="K12187">
            <v>40.24</v>
          </cell>
          <cell r="L12187">
            <v>3.4363847359376698E-2</v>
          </cell>
          <cell r="M12187">
            <v>8.4802498618068503E-3</v>
          </cell>
          <cell r="O12187">
            <v>7.7923103792065833E-6</v>
          </cell>
        </row>
        <row r="12188">
          <cell r="B12188" t="str">
            <v>06510</v>
          </cell>
          <cell r="C12188" t="str">
            <v>Riverside County (Northwest)--Riverside City (East)</v>
          </cell>
          <cell r="D12188">
            <v>172</v>
          </cell>
          <cell r="E12188" t="str">
            <v>GeoLinks, 70, AT&amp;T California</v>
          </cell>
          <cell r="F12188">
            <v>5.6877997790840601E-2</v>
          </cell>
          <cell r="G12188">
            <v>32000</v>
          </cell>
          <cell r="H12188">
            <v>77200</v>
          </cell>
          <cell r="I12188">
            <v>1268.6170556923901</v>
          </cell>
          <cell r="J12188">
            <v>1461.1386193303499</v>
          </cell>
          <cell r="K12188">
            <v>333.86</v>
          </cell>
          <cell r="L12188">
            <v>0.285107208732642</v>
          </cell>
          <cell r="M12188">
            <v>7.03582559359551E-2</v>
          </cell>
          <cell r="O12188">
            <v>6.0989780546150808E-7</v>
          </cell>
        </row>
        <row r="12189">
          <cell r="B12189" t="str">
            <v>06510</v>
          </cell>
          <cell r="C12189" t="str">
            <v>Riverside County (Northwest)--Riverside City (East)</v>
          </cell>
          <cell r="D12189">
            <v>178</v>
          </cell>
          <cell r="E12189" t="str">
            <v>GeoLinks, 70, Frontier</v>
          </cell>
          <cell r="F12189">
            <v>4.0946121411522499E-2</v>
          </cell>
          <cell r="G12189">
            <v>32000</v>
          </cell>
          <cell r="H12189">
            <v>77200</v>
          </cell>
          <cell r="I12189">
            <v>1268.6170556923901</v>
          </cell>
          <cell r="J12189">
            <v>1461.1386193303499</v>
          </cell>
          <cell r="K12189">
            <v>329.11</v>
          </cell>
          <cell r="L12189">
            <v>0.28105084007068698</v>
          </cell>
          <cell r="M12189">
            <v>6.9357232406044994E-2</v>
          </cell>
          <cell r="O12189">
            <v>4.3281492658873295E-7</v>
          </cell>
        </row>
        <row r="12190">
          <cell r="B12190" t="str">
            <v>06510</v>
          </cell>
          <cell r="C12190" t="str">
            <v>Riverside County (Northwest)--Riverside City (East)</v>
          </cell>
          <cell r="D12190">
            <v>178</v>
          </cell>
          <cell r="E12190" t="str">
            <v>GeoLinks, 70, Frontier</v>
          </cell>
          <cell r="F12190">
            <v>0.286646438908575</v>
          </cell>
          <cell r="G12190">
            <v>32000</v>
          </cell>
          <cell r="H12190">
            <v>77200</v>
          </cell>
          <cell r="I12190">
            <v>1268.6170556923901</v>
          </cell>
          <cell r="J12190">
            <v>1461.1386193303499</v>
          </cell>
          <cell r="K12190">
            <v>329.11</v>
          </cell>
          <cell r="L12190">
            <v>0.28105084007068698</v>
          </cell>
          <cell r="M12190">
            <v>6.9357232406044994E-2</v>
          </cell>
          <cell r="O12190">
            <v>3.0299538304554528E-6</v>
          </cell>
        </row>
        <row r="12191">
          <cell r="B12191" t="str">
            <v>06510</v>
          </cell>
          <cell r="C12191" t="str">
            <v>Riverside County (Northwest)--Riverside City (East)</v>
          </cell>
          <cell r="D12191">
            <v>1</v>
          </cell>
          <cell r="E12191" t="str">
            <v>, AT&amp;T California</v>
          </cell>
          <cell r="F12191">
            <v>1.4695520196086E-2</v>
          </cell>
          <cell r="G12191">
            <v>32000</v>
          </cell>
          <cell r="H12191">
            <v>77200</v>
          </cell>
          <cell r="I12191">
            <v>1268.6170556923901</v>
          </cell>
          <cell r="J12191">
            <v>1461.1386193303499</v>
          </cell>
          <cell r="K12191">
            <v>27</v>
          </cell>
          <cell r="L12191">
            <v>2.0602829465876101E-2</v>
          </cell>
          <cell r="M12191">
            <v>5.5275258654120998E-3</v>
          </cell>
          <cell r="O12191">
            <v>1.1387185726957989E-8</v>
          </cell>
        </row>
        <row r="12192">
          <cell r="B12192" t="str">
            <v>06510</v>
          </cell>
          <cell r="C12192" t="str">
            <v>Riverside County (Northwest)--Riverside City (East)</v>
          </cell>
          <cell r="D12192">
            <v>1</v>
          </cell>
          <cell r="E12192" t="str">
            <v>, AT&amp;T California</v>
          </cell>
          <cell r="F12192">
            <v>0.15441823396208301</v>
          </cell>
          <cell r="G12192">
            <v>32000</v>
          </cell>
          <cell r="H12192">
            <v>77200</v>
          </cell>
          <cell r="I12192">
            <v>1268.6170556923901</v>
          </cell>
          <cell r="J12192">
            <v>1461.1386193303499</v>
          </cell>
          <cell r="K12192">
            <v>27</v>
          </cell>
          <cell r="L12192">
            <v>2.0602829465876101E-2</v>
          </cell>
          <cell r="M12192">
            <v>5.5275258654120998E-3</v>
          </cell>
          <cell r="O12192">
            <v>1.196547714060112E-7</v>
          </cell>
        </row>
        <row r="12193">
          <cell r="B12193" t="str">
            <v>06510</v>
          </cell>
          <cell r="C12193" t="str">
            <v>Riverside County (Northwest)--Riverside City (East)</v>
          </cell>
          <cell r="D12193">
            <v>20</v>
          </cell>
          <cell r="E12193" t="str">
            <v>, Frontier</v>
          </cell>
          <cell r="F12193">
            <v>4.0218534988704403E-2</v>
          </cell>
          <cell r="G12193">
            <v>32000</v>
          </cell>
          <cell r="H12193">
            <v>77200</v>
          </cell>
          <cell r="I12193">
            <v>1268.6170556923901</v>
          </cell>
          <cell r="J12193">
            <v>1461.1386193303499</v>
          </cell>
          <cell r="K12193">
            <v>22.25</v>
          </cell>
          <cell r="L12193">
            <v>1.6978257615397899E-2</v>
          </cell>
          <cell r="M12193">
            <v>4.5550907594599701E-3</v>
          </cell>
          <cell r="O12193">
            <v>2.5681710033736076E-8</v>
          </cell>
        </row>
        <row r="12194">
          <cell r="B12194" t="str">
            <v>06510</v>
          </cell>
          <cell r="C12194" t="str">
            <v>Riverside County (Northwest)--Riverside City (East)</v>
          </cell>
          <cell r="D12194">
            <v>20</v>
          </cell>
          <cell r="E12194" t="str">
            <v>, Frontier</v>
          </cell>
          <cell r="F12194">
            <v>1.20579828746743E-2</v>
          </cell>
          <cell r="G12194">
            <v>32000</v>
          </cell>
          <cell r="H12194">
            <v>77200</v>
          </cell>
          <cell r="I12194">
            <v>1268.6170556923901</v>
          </cell>
          <cell r="J12194">
            <v>1461.1386193303499</v>
          </cell>
          <cell r="K12194">
            <v>22.25</v>
          </cell>
          <cell r="L12194">
            <v>1.6978257615397899E-2</v>
          </cell>
          <cell r="M12194">
            <v>4.5550907594599701E-3</v>
          </cell>
          <cell r="O12194">
            <v>7.6996742886361513E-9</v>
          </cell>
        </row>
        <row r="12195">
          <cell r="B12195" t="str">
            <v>06510</v>
          </cell>
          <cell r="C12195" t="str">
            <v>Riverside County (Northwest)--Riverside City (East)</v>
          </cell>
          <cell r="D12195">
            <v>172</v>
          </cell>
          <cell r="E12195" t="str">
            <v>GeoLinks, 70, AT&amp;T California</v>
          </cell>
          <cell r="F12195">
            <v>2.8525829970155298E-3</v>
          </cell>
          <cell r="G12195">
            <v>32000</v>
          </cell>
          <cell r="H12195">
            <v>77200</v>
          </cell>
          <cell r="I12195">
            <v>1268.6170556923901</v>
          </cell>
          <cell r="J12195">
            <v>1461.1386193303499</v>
          </cell>
          <cell r="K12195">
            <v>333.86</v>
          </cell>
          <cell r="L12195">
            <v>0.25475780168434797</v>
          </cell>
          <cell r="M12195">
            <v>6.8348880941721701E-2</v>
          </cell>
          <cell r="O12195">
            <v>2.7331933431127536E-8</v>
          </cell>
        </row>
        <row r="12196">
          <cell r="B12196" t="str">
            <v>06510</v>
          </cell>
          <cell r="C12196" t="str">
            <v>Riverside County (Northwest)--Riverside City (East)</v>
          </cell>
          <cell r="D12196">
            <v>172</v>
          </cell>
          <cell r="E12196" t="str">
            <v>GeoLinks, 70, AT&amp;T California</v>
          </cell>
          <cell r="F12196">
            <v>7.3743335473962198E-3</v>
          </cell>
          <cell r="G12196">
            <v>32000</v>
          </cell>
          <cell r="H12196">
            <v>77200</v>
          </cell>
          <cell r="I12196">
            <v>1268.6170556923901</v>
          </cell>
          <cell r="J12196">
            <v>1461.1386193303499</v>
          </cell>
          <cell r="K12196">
            <v>333.86</v>
          </cell>
          <cell r="L12196">
            <v>0.25475780168434797</v>
          </cell>
          <cell r="M12196">
            <v>6.8348880941721701E-2</v>
          </cell>
          <cell r="O12196">
            <v>7.0656942787374667E-8</v>
          </cell>
        </row>
        <row r="12197">
          <cell r="B12197" t="str">
            <v>06510</v>
          </cell>
          <cell r="C12197" t="str">
            <v>Riverside County (Northwest)--Riverside City (East)</v>
          </cell>
          <cell r="D12197">
            <v>1</v>
          </cell>
          <cell r="E12197" t="str">
            <v>, AT&amp;T California</v>
          </cell>
          <cell r="F12197">
            <v>4.1014574244583297</v>
          </cell>
          <cell r="G12197">
            <v>32000</v>
          </cell>
          <cell r="H12197">
            <v>77200</v>
          </cell>
          <cell r="I12197">
            <v>1268.6170556923901</v>
          </cell>
          <cell r="J12197">
            <v>1461.1386193303499</v>
          </cell>
          <cell r="K12197">
            <v>27</v>
          </cell>
          <cell r="L12197">
            <v>2.0376749326118201E-2</v>
          </cell>
          <cell r="M12197">
            <v>5.5111210489426701E-3</v>
          </cell>
          <cell r="O12197">
            <v>3.1432410155252681E-6</v>
          </cell>
        </row>
        <row r="12198">
          <cell r="B12198" t="str">
            <v>06510</v>
          </cell>
          <cell r="C12198" t="str">
            <v>Riverside County (Northwest)--Riverside City (East)</v>
          </cell>
          <cell r="D12198">
            <v>76</v>
          </cell>
          <cell r="E12198" t="str">
            <v>Charter Communications Inc, AT&amp;T California</v>
          </cell>
          <cell r="F12198">
            <v>1.20694486724225</v>
          </cell>
          <cell r="G12198">
            <v>32000</v>
          </cell>
          <cell r="H12198">
            <v>77200</v>
          </cell>
          <cell r="I12198">
            <v>1268.6170556923901</v>
          </cell>
          <cell r="J12198">
            <v>1461.1386193303499</v>
          </cell>
          <cell r="K12198">
            <v>44.99</v>
          </cell>
          <cell r="L12198">
            <v>3.3953701932668799E-2</v>
          </cell>
          <cell r="M12198">
            <v>9.1831605922937203E-3</v>
          </cell>
          <cell r="O12198">
            <v>1.5412714591790957E-6</v>
          </cell>
        </row>
        <row r="12199">
          <cell r="B12199" t="str">
            <v>06510</v>
          </cell>
          <cell r="C12199" t="str">
            <v>Riverside County (Northwest)--Riverside City (East)</v>
          </cell>
          <cell r="D12199">
            <v>1</v>
          </cell>
          <cell r="E12199" t="str">
            <v>, AT&amp;T California</v>
          </cell>
          <cell r="F12199">
            <v>0.15441823396208301</v>
          </cell>
          <cell r="G12199">
            <v>32000</v>
          </cell>
          <cell r="H12199">
            <v>77200</v>
          </cell>
          <cell r="I12199">
            <v>1268.6170556923901</v>
          </cell>
          <cell r="J12199">
            <v>1461.1386193303499</v>
          </cell>
          <cell r="K12199">
            <v>27</v>
          </cell>
          <cell r="L12199">
            <v>2.15825680019937E-2</v>
          </cell>
          <cell r="M12199">
            <v>5.5956754965066401E-3</v>
          </cell>
          <cell r="O12199">
            <v>1.2534478552620652E-7</v>
          </cell>
        </row>
        <row r="12200">
          <cell r="B12200" t="str">
            <v>06510</v>
          </cell>
          <cell r="C12200" t="str">
            <v>Riverside County (Northwest)--Riverside City (East)</v>
          </cell>
          <cell r="D12200">
            <v>1</v>
          </cell>
          <cell r="E12200" t="str">
            <v>, AT&amp;T California</v>
          </cell>
          <cell r="F12200">
            <v>9.1281460106303207</v>
          </cell>
          <cell r="G12200">
            <v>32000</v>
          </cell>
          <cell r="H12200">
            <v>77200</v>
          </cell>
          <cell r="I12200">
            <v>1268.6170556923901</v>
          </cell>
          <cell r="J12200">
            <v>1461.1386193303499</v>
          </cell>
          <cell r="K12200">
            <v>27</v>
          </cell>
          <cell r="L12200">
            <v>2.15825680019937E-2</v>
          </cell>
          <cell r="M12200">
            <v>5.5956754965066401E-3</v>
          </cell>
          <cell r="O12200">
            <v>7.4095233095030864E-6</v>
          </cell>
        </row>
        <row r="12201">
          <cell r="B12201" t="str">
            <v>06510</v>
          </cell>
          <cell r="C12201" t="str">
            <v>Riverside County (Northwest)--Riverside City (East)</v>
          </cell>
          <cell r="D12201">
            <v>1</v>
          </cell>
          <cell r="E12201" t="str">
            <v>, AT&amp;T California</v>
          </cell>
          <cell r="F12201">
            <v>4.1014574244583297</v>
          </cell>
          <cell r="G12201">
            <v>32000</v>
          </cell>
          <cell r="H12201">
            <v>77200</v>
          </cell>
          <cell r="I12201">
            <v>1268.6170556923901</v>
          </cell>
          <cell r="J12201">
            <v>1461.1386193303499</v>
          </cell>
          <cell r="K12201">
            <v>27</v>
          </cell>
          <cell r="L12201">
            <v>2.15825680019937E-2</v>
          </cell>
          <cell r="M12201">
            <v>5.5956754965066401E-3</v>
          </cell>
          <cell r="O12201">
            <v>3.3292460872194127E-6</v>
          </cell>
        </row>
        <row r="12202">
          <cell r="B12202" t="str">
            <v>06510</v>
          </cell>
          <cell r="C12202" t="str">
            <v>Riverside County (Northwest)--Riverside City (East)</v>
          </cell>
          <cell r="D12202">
            <v>20</v>
          </cell>
          <cell r="E12202" t="str">
            <v>, Frontier</v>
          </cell>
          <cell r="F12202">
            <v>2.2023651883781001</v>
          </cell>
          <cell r="G12202">
            <v>32000</v>
          </cell>
          <cell r="H12202">
            <v>77200</v>
          </cell>
          <cell r="I12202">
            <v>1268.6170556923901</v>
          </cell>
          <cell r="J12202">
            <v>1461.1386193303499</v>
          </cell>
          <cell r="K12202">
            <v>22.25</v>
          </cell>
          <cell r="L12202">
            <v>1.7785634742383701E-2</v>
          </cell>
          <cell r="M12202">
            <v>4.61125110360269E-3</v>
          </cell>
          <cell r="O12202">
            <v>1.4732053090078192E-6</v>
          </cell>
        </row>
        <row r="12203">
          <cell r="B12203" t="str">
            <v>06510</v>
          </cell>
          <cell r="C12203" t="str">
            <v>Riverside County (Northwest)--Riverside City (East)</v>
          </cell>
          <cell r="D12203">
            <v>20</v>
          </cell>
          <cell r="E12203" t="str">
            <v>, Frontier</v>
          </cell>
          <cell r="F12203">
            <v>1.20579828746743E-2</v>
          </cell>
          <cell r="G12203">
            <v>32000</v>
          </cell>
          <cell r="H12203">
            <v>77200</v>
          </cell>
          <cell r="I12203">
            <v>1268.6170556923901</v>
          </cell>
          <cell r="J12203">
            <v>1461.1386193303499</v>
          </cell>
          <cell r="K12203">
            <v>22.25</v>
          </cell>
          <cell r="L12203">
            <v>1.7785634742383701E-2</v>
          </cell>
          <cell r="M12203">
            <v>4.61125110360269E-3</v>
          </cell>
          <cell r="O12203">
            <v>8.0658214544235065E-9</v>
          </cell>
        </row>
        <row r="12204">
          <cell r="B12204" t="str">
            <v>06510</v>
          </cell>
          <cell r="C12204" t="str">
            <v>Riverside County (Northwest)--Riverside City (East)</v>
          </cell>
          <cell r="D12204">
            <v>76</v>
          </cell>
          <cell r="E12204" t="str">
            <v>Charter Communications Inc, AT&amp;T California</v>
          </cell>
          <cell r="F12204">
            <v>9.0228294348852503E-2</v>
          </cell>
          <cell r="G12204">
            <v>32000</v>
          </cell>
          <cell r="H12204">
            <v>77200</v>
          </cell>
          <cell r="I12204">
            <v>1268.6170556923901</v>
          </cell>
          <cell r="J12204">
            <v>1461.1386193303499</v>
          </cell>
          <cell r="K12204">
            <v>44.99</v>
          </cell>
          <cell r="L12204">
            <v>3.5962953126285002E-2</v>
          </cell>
          <cell r="M12204">
            <v>9.3240533551049495E-3</v>
          </cell>
          <cell r="O12204">
            <v>1.2204013151729292E-7</v>
          </cell>
        </row>
        <row r="12205">
          <cell r="B12205" t="str">
            <v>06510</v>
          </cell>
          <cell r="C12205" t="str">
            <v>Riverside County (Northwest)--Riverside City (East)</v>
          </cell>
          <cell r="D12205">
            <v>76</v>
          </cell>
          <cell r="E12205" t="str">
            <v>Charter Communications Inc, AT&amp;T California</v>
          </cell>
          <cell r="F12205">
            <v>1.20694486724225</v>
          </cell>
          <cell r="G12205">
            <v>32000</v>
          </cell>
          <cell r="H12205">
            <v>77200</v>
          </cell>
          <cell r="I12205">
            <v>1268.6170556923901</v>
          </cell>
          <cell r="J12205">
            <v>1461.1386193303499</v>
          </cell>
          <cell r="K12205">
            <v>44.99</v>
          </cell>
          <cell r="L12205">
            <v>3.5962953126285002E-2</v>
          </cell>
          <cell r="M12205">
            <v>9.3240533551049495E-3</v>
          </cell>
          <cell r="O12205">
            <v>1.6324780535346459E-6</v>
          </cell>
        </row>
        <row r="12206">
          <cell r="B12206" t="str">
            <v>06510</v>
          </cell>
          <cell r="C12206" t="str">
            <v>Riverside County (Northwest)--Riverside City (East)</v>
          </cell>
          <cell r="D12206">
            <v>172</v>
          </cell>
          <cell r="E12206" t="str">
            <v>GeoLinks, 70, AT&amp;T California</v>
          </cell>
          <cell r="F12206">
            <v>2.8525829970155298E-3</v>
          </cell>
          <cell r="G12206">
            <v>32000</v>
          </cell>
          <cell r="H12206">
            <v>77200</v>
          </cell>
          <cell r="I12206">
            <v>1268.6170556923901</v>
          </cell>
          <cell r="J12206">
            <v>1461.1386193303499</v>
          </cell>
          <cell r="K12206">
            <v>333.86</v>
          </cell>
          <cell r="L12206">
            <v>0.26687245011650401</v>
          </cell>
          <cell r="M12206">
            <v>6.9191563750507695E-2</v>
          </cell>
          <cell r="O12206">
            <v>2.8631665028354398E-8</v>
          </cell>
        </row>
        <row r="12207">
          <cell r="B12207" t="str">
            <v>06510</v>
          </cell>
          <cell r="C12207" t="str">
            <v>Riverside County (Northwest)--Riverside City (East)</v>
          </cell>
          <cell r="D12207">
            <v>1</v>
          </cell>
          <cell r="E12207" t="str">
            <v>, AT&amp;T California</v>
          </cell>
          <cell r="F12207">
            <v>7.0107838810666498E-2</v>
          </cell>
          <cell r="G12207">
            <v>32000</v>
          </cell>
          <cell r="H12207">
            <v>77200</v>
          </cell>
          <cell r="I12207">
            <v>1268.6170556923901</v>
          </cell>
          <cell r="J12207">
            <v>1461.1386193303499</v>
          </cell>
          <cell r="K12207">
            <v>27</v>
          </cell>
          <cell r="L12207">
            <v>2.2189531226150801E-2</v>
          </cell>
          <cell r="M12207">
            <v>5.6356430098390801E-3</v>
          </cell>
          <cell r="O12207">
            <v>5.8508542463877638E-8</v>
          </cell>
        </row>
        <row r="12208">
          <cell r="B12208" t="str">
            <v>06510</v>
          </cell>
          <cell r="C12208" t="str">
            <v>Riverside County (Northwest)--Riverside City (East)</v>
          </cell>
          <cell r="D12208">
            <v>1</v>
          </cell>
          <cell r="E12208" t="str">
            <v>, AT&amp;T California</v>
          </cell>
          <cell r="F12208">
            <v>0.67440506599162298</v>
          </cell>
          <cell r="G12208">
            <v>32000</v>
          </cell>
          <cell r="H12208">
            <v>77200</v>
          </cell>
          <cell r="I12208">
            <v>1268.6170556923901</v>
          </cell>
          <cell r="J12208">
            <v>1461.1386193303499</v>
          </cell>
          <cell r="K12208">
            <v>27</v>
          </cell>
          <cell r="L12208">
            <v>2.2189531226150801E-2</v>
          </cell>
          <cell r="M12208">
            <v>5.6356430098390801E-3</v>
          </cell>
          <cell r="O12208">
            <v>5.6282518632455266E-7</v>
          </cell>
        </row>
        <row r="12209">
          <cell r="B12209" t="str">
            <v>06510</v>
          </cell>
          <cell r="C12209" t="str">
            <v>Riverside County (Northwest)--Riverside City (East)</v>
          </cell>
          <cell r="D12209">
            <v>1</v>
          </cell>
          <cell r="E12209" t="str">
            <v>, AT&amp;T California</v>
          </cell>
          <cell r="F12209">
            <v>1.08963558895888E-2</v>
          </cell>
          <cell r="G12209">
            <v>32000</v>
          </cell>
          <cell r="H12209">
            <v>77200</v>
          </cell>
          <cell r="I12209">
            <v>1268.6170556923901</v>
          </cell>
          <cell r="J12209">
            <v>1461.1386193303499</v>
          </cell>
          <cell r="K12209">
            <v>27</v>
          </cell>
          <cell r="L12209">
            <v>2.2189531226150801E-2</v>
          </cell>
          <cell r="M12209">
            <v>5.6356430098390801E-3</v>
          </cell>
          <cell r="O12209">
            <v>9.093560892516531E-9</v>
          </cell>
        </row>
        <row r="12210">
          <cell r="B12210" t="str">
            <v>06510</v>
          </cell>
          <cell r="C12210" t="str">
            <v>Riverside County (Northwest)--Riverside City (East)</v>
          </cell>
          <cell r="D12210">
            <v>20</v>
          </cell>
          <cell r="E12210" t="str">
            <v>, Frontier</v>
          </cell>
          <cell r="F12210">
            <v>2.6530532104385598</v>
          </cell>
          <cell r="G12210">
            <v>32000</v>
          </cell>
          <cell r="H12210">
            <v>77200</v>
          </cell>
          <cell r="I12210">
            <v>1268.6170556923901</v>
          </cell>
          <cell r="J12210">
            <v>1461.1386193303499</v>
          </cell>
          <cell r="K12210">
            <v>22.25</v>
          </cell>
          <cell r="L12210">
            <v>1.8285817399328001E-2</v>
          </cell>
          <cell r="M12210">
            <v>4.6441872951451697E-3</v>
          </cell>
          <cell r="O12210">
            <v>1.824588408148992E-6</v>
          </cell>
        </row>
        <row r="12211">
          <cell r="B12211" t="str">
            <v>06510</v>
          </cell>
          <cell r="C12211" t="str">
            <v>Riverside County (Northwest)--Riverside City (East)</v>
          </cell>
          <cell r="D12211">
            <v>20</v>
          </cell>
          <cell r="E12211" t="str">
            <v>, Frontier</v>
          </cell>
          <cell r="F12211">
            <v>1.2755670115420399E-2</v>
          </cell>
          <cell r="G12211">
            <v>32000</v>
          </cell>
          <cell r="H12211">
            <v>77200</v>
          </cell>
          <cell r="I12211">
            <v>1268.6170556923901</v>
          </cell>
          <cell r="J12211">
            <v>1461.1386193303499</v>
          </cell>
          <cell r="K12211">
            <v>22.25</v>
          </cell>
          <cell r="L12211">
            <v>1.8285817399328001E-2</v>
          </cell>
          <cell r="M12211">
            <v>4.6441872951451697E-3</v>
          </cell>
          <cell r="O12211">
            <v>8.7724768350655581E-9</v>
          </cell>
        </row>
        <row r="12212">
          <cell r="B12212" t="str">
            <v>06510</v>
          </cell>
          <cell r="C12212" t="str">
            <v>Riverside County (Northwest)--Riverside City (East)</v>
          </cell>
          <cell r="D12212">
            <v>20</v>
          </cell>
          <cell r="E12212" t="str">
            <v>, Frontier</v>
          </cell>
          <cell r="F12212">
            <v>6.91857090130995E-3</v>
          </cell>
          <cell r="G12212">
            <v>32000</v>
          </cell>
          <cell r="H12212">
            <v>77200</v>
          </cell>
          <cell r="I12212">
            <v>1268.6170556923901</v>
          </cell>
          <cell r="J12212">
            <v>1461.1386193303499</v>
          </cell>
          <cell r="K12212">
            <v>22.25</v>
          </cell>
          <cell r="L12212">
            <v>1.8285817399328001E-2</v>
          </cell>
          <cell r="M12212">
            <v>4.6441872951451697E-3</v>
          </cell>
          <cell r="O12212">
            <v>4.7581195197364082E-9</v>
          </cell>
        </row>
        <row r="12213">
          <cell r="B12213" t="str">
            <v>06510</v>
          </cell>
          <cell r="C12213" t="str">
            <v>Riverside County (Northwest)--Riverside City (East)</v>
          </cell>
          <cell r="D12213">
            <v>1</v>
          </cell>
          <cell r="E12213" t="str">
            <v>, AT&amp;T California</v>
          </cell>
          <cell r="F12213">
            <v>4.54935868129486E-2</v>
          </cell>
          <cell r="G12213">
            <v>32000</v>
          </cell>
          <cell r="H12213">
            <v>77200</v>
          </cell>
          <cell r="I12213">
            <v>1268.6170556923901</v>
          </cell>
          <cell r="J12213">
            <v>1461.1386193303499</v>
          </cell>
          <cell r="K12213">
            <v>27</v>
          </cell>
          <cell r="L12213">
            <v>2.1927509038359098E-2</v>
          </cell>
          <cell r="M12213">
            <v>5.61859115807079E-3</v>
          </cell>
          <cell r="O12213">
            <v>3.7518377596684534E-8</v>
          </cell>
        </row>
        <row r="12214">
          <cell r="B12214" t="str">
            <v>06510</v>
          </cell>
          <cell r="C12214" t="str">
            <v>Riverside County (Northwest)--Riverside City (East)</v>
          </cell>
          <cell r="D12214">
            <v>1</v>
          </cell>
          <cell r="E12214" t="str">
            <v>, AT&amp;T California</v>
          </cell>
          <cell r="F12214">
            <v>9.6813581633334405</v>
          </cell>
          <cell r="G12214">
            <v>32000</v>
          </cell>
          <cell r="H12214">
            <v>77200</v>
          </cell>
          <cell r="I12214">
            <v>1268.6170556923901</v>
          </cell>
          <cell r="J12214">
            <v>1461.1386193303499</v>
          </cell>
          <cell r="K12214">
            <v>27</v>
          </cell>
          <cell r="L12214">
            <v>2.1927509038359098E-2</v>
          </cell>
          <cell r="M12214">
            <v>5.61859115807079E-3</v>
          </cell>
          <cell r="O12214">
            <v>7.9841770382744214E-6</v>
          </cell>
        </row>
        <row r="12215">
          <cell r="B12215" t="str">
            <v>06510</v>
          </cell>
          <cell r="C12215" t="str">
            <v>Riverside County (Northwest)--Riverside City (East)</v>
          </cell>
          <cell r="D12215">
            <v>76</v>
          </cell>
          <cell r="E12215" t="str">
            <v>Charter Communications Inc, AT&amp;T California</v>
          </cell>
          <cell r="F12215">
            <v>146.417565120571</v>
          </cell>
          <cell r="G12215">
            <v>32000</v>
          </cell>
          <cell r="H12215">
            <v>77200</v>
          </cell>
          <cell r="I12215">
            <v>1268.6170556923901</v>
          </cell>
          <cell r="J12215">
            <v>1461.1386193303499</v>
          </cell>
          <cell r="K12215">
            <v>44.99</v>
          </cell>
          <cell r="L12215">
            <v>3.6537727097621299E-2</v>
          </cell>
          <cell r="M12215">
            <v>9.3622376370964804E-3</v>
          </cell>
          <cell r="O12215">
            <v>2.0120523702347835E-4</v>
          </cell>
        </row>
        <row r="12216">
          <cell r="B12216" t="str">
            <v>06510</v>
          </cell>
          <cell r="C12216" t="str">
            <v>Riverside County (Northwest)--Riverside City (East)</v>
          </cell>
          <cell r="D12216">
            <v>76</v>
          </cell>
          <cell r="E12216" t="str">
            <v>Charter Communications Inc, AT&amp;T California</v>
          </cell>
          <cell r="F12216">
            <v>9.7364219566934307E-2</v>
          </cell>
          <cell r="G12216">
            <v>32000</v>
          </cell>
          <cell r="H12216">
            <v>77200</v>
          </cell>
          <cell r="I12216">
            <v>1268.6170556923901</v>
          </cell>
          <cell r="J12216">
            <v>1461.1386193303499</v>
          </cell>
          <cell r="K12216">
            <v>44.99</v>
          </cell>
          <cell r="L12216">
            <v>3.6537727097621299E-2</v>
          </cell>
          <cell r="M12216">
            <v>9.3622376370964804E-3</v>
          </cell>
          <cell r="O12216">
            <v>1.3379672622911739E-7</v>
          </cell>
        </row>
        <row r="12217">
          <cell r="B12217" t="str">
            <v>06510</v>
          </cell>
          <cell r="C12217" t="str">
            <v>Riverside County (Northwest)--Riverside City (East)</v>
          </cell>
          <cell r="D12217">
            <v>1</v>
          </cell>
          <cell r="E12217" t="str">
            <v>, AT&amp;T California</v>
          </cell>
          <cell r="F12217">
            <v>9.6813581633334405</v>
          </cell>
          <cell r="G12217">
            <v>32000</v>
          </cell>
          <cell r="H12217">
            <v>77200</v>
          </cell>
          <cell r="I12217">
            <v>1268.6170556923901</v>
          </cell>
          <cell r="J12217">
            <v>1461.1386193303499</v>
          </cell>
          <cell r="K12217">
            <v>27</v>
          </cell>
          <cell r="L12217">
            <v>2.3330164767373301E-2</v>
          </cell>
          <cell r="M12217">
            <v>5.70650178435701E-3</v>
          </cell>
          <cell r="O12217">
            <v>8.4949077211170592E-6</v>
          </cell>
        </row>
        <row r="12218">
          <cell r="B12218" t="str">
            <v>06510</v>
          </cell>
          <cell r="C12218" t="str">
            <v>Riverside County (Northwest)--Riverside City (East)</v>
          </cell>
          <cell r="D12218">
            <v>1</v>
          </cell>
          <cell r="E12218" t="str">
            <v>, AT&amp;T California</v>
          </cell>
          <cell r="F12218">
            <v>7.0107838810666498E-2</v>
          </cell>
          <cell r="G12218">
            <v>32000</v>
          </cell>
          <cell r="H12218">
            <v>77200</v>
          </cell>
          <cell r="I12218">
            <v>1268.6170556923901</v>
          </cell>
          <cell r="J12218">
            <v>1461.1386193303499</v>
          </cell>
          <cell r="K12218">
            <v>27</v>
          </cell>
          <cell r="L12218">
            <v>2.3330164767373301E-2</v>
          </cell>
          <cell r="M12218">
            <v>5.70650178435701E-3</v>
          </cell>
          <cell r="O12218">
            <v>6.151612316948935E-8</v>
          </cell>
        </row>
        <row r="12219">
          <cell r="B12219" t="str">
            <v>06510</v>
          </cell>
          <cell r="C12219" t="str">
            <v>Riverside County (Northwest)--Riverside City (East)</v>
          </cell>
          <cell r="D12219">
            <v>1</v>
          </cell>
          <cell r="E12219" t="str">
            <v>, AT&amp;T California</v>
          </cell>
          <cell r="F12219">
            <v>12.3679496011412</v>
          </cell>
          <cell r="G12219">
            <v>32000</v>
          </cell>
          <cell r="H12219">
            <v>77200</v>
          </cell>
          <cell r="I12219">
            <v>1268.6170556923901</v>
          </cell>
          <cell r="J12219">
            <v>1461.1386193303499</v>
          </cell>
          <cell r="K12219">
            <v>27</v>
          </cell>
          <cell r="L12219">
            <v>2.3330164767373301E-2</v>
          </cell>
          <cell r="M12219">
            <v>5.70650178435701E-3</v>
          </cell>
          <cell r="O12219">
            <v>1.0852257378415767E-5</v>
          </cell>
        </row>
        <row r="12220">
          <cell r="B12220" t="str">
            <v>06510</v>
          </cell>
          <cell r="C12220" t="str">
            <v>Riverside County (Northwest)--Riverside City (East)</v>
          </cell>
          <cell r="D12220">
            <v>1</v>
          </cell>
          <cell r="E12220" t="str">
            <v>, AT&amp;T California</v>
          </cell>
          <cell r="F12220">
            <v>4.54935868129486E-2</v>
          </cell>
          <cell r="G12220">
            <v>32000</v>
          </cell>
          <cell r="H12220">
            <v>77200</v>
          </cell>
          <cell r="I12220">
            <v>1268.6170556923901</v>
          </cell>
          <cell r="J12220">
            <v>1461.1386193303499</v>
          </cell>
          <cell r="K12220">
            <v>27</v>
          </cell>
          <cell r="L12220">
            <v>2.3330164767373301E-2</v>
          </cell>
          <cell r="M12220">
            <v>5.70650178435701E-3</v>
          </cell>
          <cell r="O12220">
            <v>3.991834775231173E-8</v>
          </cell>
        </row>
        <row r="12221">
          <cell r="B12221" t="str">
            <v>06510</v>
          </cell>
          <cell r="C12221" t="str">
            <v>Riverside County (Northwest)--Riverside City (East)</v>
          </cell>
          <cell r="D12221">
            <v>20</v>
          </cell>
          <cell r="E12221" t="str">
            <v>, Frontier</v>
          </cell>
          <cell r="F12221">
            <v>0.14298244672728899</v>
          </cell>
          <cell r="G12221">
            <v>32000</v>
          </cell>
          <cell r="H12221">
            <v>77200</v>
          </cell>
          <cell r="I12221">
            <v>1268.6170556923901</v>
          </cell>
          <cell r="J12221">
            <v>1461.1386193303499</v>
          </cell>
          <cell r="K12221">
            <v>22.25</v>
          </cell>
          <cell r="L12221">
            <v>1.9225783928668801E-2</v>
          </cell>
          <cell r="M12221">
            <v>4.7025801741460496E-3</v>
          </cell>
          <cell r="O12221">
            <v>1.0338829039182245E-7</v>
          </cell>
        </row>
        <row r="12222">
          <cell r="B12222" t="str">
            <v>06510</v>
          </cell>
          <cell r="C12222" t="str">
            <v>Riverside County (Northwest)--Riverside City (East)</v>
          </cell>
          <cell r="D12222">
            <v>20</v>
          </cell>
          <cell r="E12222" t="str">
            <v>, Frontier</v>
          </cell>
          <cell r="F12222">
            <v>1.2755670115420399E-2</v>
          </cell>
          <cell r="G12222">
            <v>32000</v>
          </cell>
          <cell r="H12222">
            <v>77200</v>
          </cell>
          <cell r="I12222">
            <v>1268.6170556923901</v>
          </cell>
          <cell r="J12222">
            <v>1461.1386193303499</v>
          </cell>
          <cell r="K12222">
            <v>22.25</v>
          </cell>
          <cell r="L12222">
            <v>1.9225783928668801E-2</v>
          </cell>
          <cell r="M12222">
            <v>4.7025801741460496E-3</v>
          </cell>
          <cell r="O12222">
            <v>9.2234183721216033E-9</v>
          </cell>
        </row>
        <row r="12223">
          <cell r="B12223" t="str">
            <v>06510</v>
          </cell>
          <cell r="C12223" t="str">
            <v>Riverside County (Northwest)--Riverside City (East)</v>
          </cell>
          <cell r="D12223">
            <v>20</v>
          </cell>
          <cell r="E12223" t="str">
            <v>, Frontier</v>
          </cell>
          <cell r="F12223">
            <v>3.9481044346556901E-2</v>
          </cell>
          <cell r="G12223">
            <v>32000</v>
          </cell>
          <cell r="H12223">
            <v>77200</v>
          </cell>
          <cell r="I12223">
            <v>1268.6170556923901</v>
          </cell>
          <cell r="J12223">
            <v>1461.1386193303499</v>
          </cell>
          <cell r="K12223">
            <v>22.25</v>
          </cell>
          <cell r="L12223">
            <v>1.9225783928668801E-2</v>
          </cell>
          <cell r="M12223">
            <v>4.7025801741460496E-3</v>
          </cell>
          <cell r="O12223">
            <v>2.8548103430203757E-8</v>
          </cell>
        </row>
        <row r="12224">
          <cell r="B12224" t="str">
            <v>06510</v>
          </cell>
          <cell r="C12224" t="str">
            <v>Riverside County (Northwest)--Riverside City (East)</v>
          </cell>
          <cell r="D12224">
            <v>76</v>
          </cell>
          <cell r="E12224" t="str">
            <v>Charter Communications Inc, AT&amp;T California</v>
          </cell>
          <cell r="F12224">
            <v>146.417565120571</v>
          </cell>
          <cell r="G12224">
            <v>32000</v>
          </cell>
          <cell r="H12224">
            <v>77200</v>
          </cell>
          <cell r="I12224">
            <v>1268.6170556923901</v>
          </cell>
          <cell r="J12224">
            <v>1461.1386193303499</v>
          </cell>
          <cell r="K12224">
            <v>44.99</v>
          </cell>
          <cell r="L12224">
            <v>3.8874967143856499E-2</v>
          </cell>
          <cell r="M12224">
            <v>9.5087227880822807E-3</v>
          </cell>
          <cell r="O12224">
            <v>2.1407590454549109E-4</v>
          </cell>
        </row>
        <row r="12225">
          <cell r="B12225" t="str">
            <v>06510</v>
          </cell>
          <cell r="C12225" t="str">
            <v>Riverside County (Northwest)--Riverside City (East)</v>
          </cell>
          <cell r="D12225">
            <v>76</v>
          </cell>
          <cell r="E12225" t="str">
            <v>Charter Communications Inc, AT&amp;T California</v>
          </cell>
          <cell r="F12225">
            <v>9.3503748248684695E-2</v>
          </cell>
          <cell r="G12225">
            <v>32000</v>
          </cell>
          <cell r="H12225">
            <v>77200</v>
          </cell>
          <cell r="I12225">
            <v>1268.6170556923901</v>
          </cell>
          <cell r="J12225">
            <v>1461.1386193303499</v>
          </cell>
          <cell r="K12225">
            <v>44.99</v>
          </cell>
          <cell r="L12225">
            <v>3.8874967143856499E-2</v>
          </cell>
          <cell r="M12225">
            <v>9.5087227880822807E-3</v>
          </cell>
          <cell r="O12225">
            <v>1.3671105285931825E-7</v>
          </cell>
        </row>
        <row r="12226">
          <cell r="B12226" t="str">
            <v>06510</v>
          </cell>
          <cell r="C12226" t="str">
            <v>Riverside County (Northwest)--Riverside City (East)</v>
          </cell>
          <cell r="D12226">
            <v>76</v>
          </cell>
          <cell r="E12226" t="str">
            <v>Charter Communications Inc, AT&amp;T California</v>
          </cell>
          <cell r="F12226">
            <v>9.7364219566934307E-2</v>
          </cell>
          <cell r="G12226">
            <v>32000</v>
          </cell>
          <cell r="H12226">
            <v>77200</v>
          </cell>
          <cell r="I12226">
            <v>1268.6170556923901</v>
          </cell>
          <cell r="J12226">
            <v>1461.1386193303499</v>
          </cell>
          <cell r="K12226">
            <v>44.99</v>
          </cell>
          <cell r="L12226">
            <v>3.8874967143856499E-2</v>
          </cell>
          <cell r="M12226">
            <v>9.5087227880822807E-3</v>
          </cell>
          <cell r="O12226">
            <v>1.4235541587509208E-7</v>
          </cell>
        </row>
        <row r="12227">
          <cell r="B12227" t="str">
            <v>06510</v>
          </cell>
          <cell r="C12227" t="str">
            <v>Riverside County (Northwest)--Riverside City (East)</v>
          </cell>
          <cell r="D12227">
            <v>20</v>
          </cell>
          <cell r="E12227" t="str">
            <v>, Frontier</v>
          </cell>
          <cell r="F12227">
            <v>0.14298244672728899</v>
          </cell>
          <cell r="G12227">
            <v>32000</v>
          </cell>
          <cell r="H12227">
            <v>77200</v>
          </cell>
          <cell r="I12227">
            <v>1268.6170556923901</v>
          </cell>
          <cell r="J12227">
            <v>1461.1386193303499</v>
          </cell>
          <cell r="K12227">
            <v>22.25</v>
          </cell>
          <cell r="L12227">
            <v>1.8969089477544498E-2</v>
          </cell>
          <cell r="M12227">
            <v>4.6870661939023596E-3</v>
          </cell>
          <cell r="O12227">
            <v>1.0200789412016589E-7</v>
          </cell>
        </row>
        <row r="12228">
          <cell r="B12228" t="str">
            <v>06501</v>
          </cell>
          <cell r="C12228" t="str">
            <v>Riverside County (East)--Indio, Coachella, Blythe &amp; La Quinta (East) Cities</v>
          </cell>
          <cell r="D12228">
            <v>20</v>
          </cell>
          <cell r="E12228" t="str">
            <v>, Frontier</v>
          </cell>
          <cell r="F12228">
            <v>0.24453484496651301</v>
          </cell>
          <cell r="G12228">
            <v>20000</v>
          </cell>
          <cell r="H12228">
            <v>43000</v>
          </cell>
          <cell r="I12228">
            <v>499.36545227403298</v>
          </cell>
          <cell r="J12228">
            <v>737.427836207214</v>
          </cell>
          <cell r="K12228">
            <v>22.25</v>
          </cell>
          <cell r="L12228">
            <v>2.1205506614230499E-2</v>
          </cell>
          <cell r="M12228">
            <v>8.1565768168289504E-3</v>
          </cell>
          <cell r="O12228">
            <v>4.306038709331616E-7</v>
          </cell>
        </row>
        <row r="12229">
          <cell r="B12229" t="str">
            <v>06501</v>
          </cell>
          <cell r="C12229" t="str">
            <v>Riverside County (East)--Indio, Coachella, Blythe &amp; La Quinta (East) Cities</v>
          </cell>
          <cell r="D12229">
            <v>80</v>
          </cell>
          <cell r="E12229" t="str">
            <v>Charter Communications Inc, Frontier</v>
          </cell>
          <cell r="F12229">
            <v>18.169068461814099</v>
          </cell>
          <cell r="G12229">
            <v>20000</v>
          </cell>
          <cell r="H12229">
            <v>43000</v>
          </cell>
          <cell r="I12229">
            <v>499.36545227403298</v>
          </cell>
          <cell r="J12229">
            <v>737.427836207214</v>
          </cell>
          <cell r="K12229">
            <v>40.24</v>
          </cell>
          <cell r="L12229">
            <v>3.8350992636253203E-2</v>
          </cell>
          <cell r="M12229">
            <v>1.4751489937492E-2</v>
          </cell>
          <cell r="O12229">
            <v>5.7862580113381685E-5</v>
          </cell>
        </row>
        <row r="12230">
          <cell r="B12230" t="str">
            <v>06501</v>
          </cell>
          <cell r="C12230" t="str">
            <v>Riverside County (East)--Indio, Coachella, Blythe &amp; La Quinta (East) Cities</v>
          </cell>
          <cell r="D12230">
            <v>167</v>
          </cell>
          <cell r="E12230" t="str">
            <v>Frontier Communications, Frontier</v>
          </cell>
          <cell r="F12230">
            <v>0.290006277002406</v>
          </cell>
          <cell r="G12230">
            <v>20000</v>
          </cell>
          <cell r="H12230">
            <v>43000</v>
          </cell>
          <cell r="I12230">
            <v>499.36545227403298</v>
          </cell>
          <cell r="J12230">
            <v>737.427836207214</v>
          </cell>
          <cell r="K12230">
            <v>77.25</v>
          </cell>
          <cell r="L12230">
            <v>7.3623612851654197E-2</v>
          </cell>
          <cell r="M12230">
            <v>2.8318901532585899E-2</v>
          </cell>
          <cell r="O12230">
            <v>1.7730176046101089E-6</v>
          </cell>
        </row>
        <row r="12231">
          <cell r="B12231" t="str">
            <v>06501</v>
          </cell>
          <cell r="C12231" t="str">
            <v>Riverside County (East)--Indio, Coachella, Blythe &amp; La Quinta (East) Cities</v>
          </cell>
          <cell r="D12231">
            <v>20</v>
          </cell>
          <cell r="E12231" t="str">
            <v>, Frontier</v>
          </cell>
          <cell r="F12231">
            <v>702.50649563945797</v>
          </cell>
          <cell r="G12231">
            <v>20000</v>
          </cell>
          <cell r="H12231">
            <v>43000</v>
          </cell>
          <cell r="I12231">
            <v>499.36545227403298</v>
          </cell>
          <cell r="J12231">
            <v>737.427836207214</v>
          </cell>
          <cell r="K12231">
            <v>22.25</v>
          </cell>
          <cell r="L12231">
            <v>2.1151079546163999E-2</v>
          </cell>
          <cell r="M12231">
            <v>8.1485115272747592E-3</v>
          </cell>
          <cell r="O12231">
            <v>1.2338756886278392E-3</v>
          </cell>
        </row>
        <row r="12232">
          <cell r="B12232" t="str">
            <v>06501</v>
          </cell>
          <cell r="C12232" t="str">
            <v>Riverside County (East)--Indio, Coachella, Blythe &amp; La Quinta (East) Cities</v>
          </cell>
          <cell r="D12232">
            <v>20</v>
          </cell>
          <cell r="E12232" t="str">
            <v>, Frontier</v>
          </cell>
          <cell r="F12232">
            <v>0.24453484496651301</v>
          </cell>
          <cell r="G12232">
            <v>20000</v>
          </cell>
          <cell r="H12232">
            <v>43000</v>
          </cell>
          <cell r="I12232">
            <v>499.36545227403298</v>
          </cell>
          <cell r="J12232">
            <v>737.427836207214</v>
          </cell>
          <cell r="K12232">
            <v>22.25</v>
          </cell>
          <cell r="L12232">
            <v>2.1151079546163999E-2</v>
          </cell>
          <cell r="M12232">
            <v>8.1485115272747592E-3</v>
          </cell>
          <cell r="O12232">
            <v>4.2949866243145809E-7</v>
          </cell>
        </row>
        <row r="12233">
          <cell r="B12233" t="str">
            <v>06501</v>
          </cell>
          <cell r="C12233" t="str">
            <v>Riverside County (East)--Indio, Coachella, Blythe &amp; La Quinta (East) Cities</v>
          </cell>
          <cell r="D12233">
            <v>20</v>
          </cell>
          <cell r="E12233" t="str">
            <v>, Frontier</v>
          </cell>
          <cell r="F12233">
            <v>0.19316852500682499</v>
          </cell>
          <cell r="G12233">
            <v>20000</v>
          </cell>
          <cell r="H12233">
            <v>43000</v>
          </cell>
          <cell r="I12233">
            <v>499.36545227403298</v>
          </cell>
          <cell r="J12233">
            <v>737.427836207214</v>
          </cell>
          <cell r="K12233">
            <v>22.25</v>
          </cell>
          <cell r="L12233">
            <v>2.1151079546163999E-2</v>
          </cell>
          <cell r="M12233">
            <v>8.1485115272747592E-3</v>
          </cell>
          <cell r="O12233">
            <v>3.3927934943443518E-7</v>
          </cell>
        </row>
        <row r="12234">
          <cell r="B12234" t="str">
            <v>06501</v>
          </cell>
          <cell r="C12234" t="str">
            <v>Riverside County (East)--Indio, Coachella, Blythe &amp; La Quinta (East) Cities</v>
          </cell>
          <cell r="D12234">
            <v>20</v>
          </cell>
          <cell r="E12234" t="str">
            <v>, Frontier</v>
          </cell>
          <cell r="F12234">
            <v>310.04104656466001</v>
          </cell>
          <cell r="G12234">
            <v>20000</v>
          </cell>
          <cell r="H12234">
            <v>43000</v>
          </cell>
          <cell r="I12234">
            <v>499.36545227403298</v>
          </cell>
          <cell r="J12234">
            <v>737.427836207214</v>
          </cell>
          <cell r="K12234">
            <v>22.25</v>
          </cell>
          <cell r="L12234">
            <v>2.1151079546163999E-2</v>
          </cell>
          <cell r="M12234">
            <v>8.1485115272747592E-3</v>
          </cell>
          <cell r="O12234">
            <v>5.4455312827342186E-4</v>
          </cell>
        </row>
        <row r="12235">
          <cell r="B12235" t="str">
            <v>06501</v>
          </cell>
          <cell r="C12235" t="str">
            <v>Riverside County (East)--Indio, Coachella, Blythe &amp; La Quinta (East) Cities</v>
          </cell>
          <cell r="D12235">
            <v>20</v>
          </cell>
          <cell r="E12235" t="str">
            <v>, Frontier</v>
          </cell>
          <cell r="F12235">
            <v>6.9468388904657399</v>
          </cell>
          <cell r="G12235">
            <v>20000</v>
          </cell>
          <cell r="H12235">
            <v>43000</v>
          </cell>
          <cell r="I12235">
            <v>499.36545227403298</v>
          </cell>
          <cell r="J12235">
            <v>737.427836207214</v>
          </cell>
          <cell r="K12235">
            <v>22.25</v>
          </cell>
          <cell r="L12235">
            <v>2.1151079546163999E-2</v>
          </cell>
          <cell r="M12235">
            <v>8.1485115272747592E-3</v>
          </cell>
          <cell r="O12235">
            <v>1.2201361372406688E-5</v>
          </cell>
        </row>
        <row r="12236">
          <cell r="B12236" t="str">
            <v>06501</v>
          </cell>
          <cell r="C12236" t="str">
            <v>Riverside County (East)--Indio, Coachella, Blythe &amp; La Quinta (East) Cities</v>
          </cell>
          <cell r="D12236">
            <v>80</v>
          </cell>
          <cell r="E12236" t="str">
            <v>Charter Communications Inc, Frontier</v>
          </cell>
          <cell r="F12236">
            <v>83.556481448696204</v>
          </cell>
          <cell r="G12236">
            <v>20000</v>
          </cell>
          <cell r="H12236">
            <v>43000</v>
          </cell>
          <cell r="I12236">
            <v>499.36545227403298</v>
          </cell>
          <cell r="J12236">
            <v>737.427836207214</v>
          </cell>
          <cell r="K12236">
            <v>40.24</v>
          </cell>
          <cell r="L12236">
            <v>3.8252559143264697E-2</v>
          </cell>
          <cell r="M12236">
            <v>1.4736903544158899E-2</v>
          </cell>
          <cell r="O12236">
            <v>2.6541726117247037E-4</v>
          </cell>
        </row>
        <row r="12237">
          <cell r="B12237" t="str">
            <v>06501</v>
          </cell>
          <cell r="C12237" t="str">
            <v>Riverside County (East)--Indio, Coachella, Blythe &amp; La Quinta (East) Cities</v>
          </cell>
          <cell r="D12237">
            <v>80</v>
          </cell>
          <cell r="E12237" t="str">
            <v>Charter Communications Inc, Frontier</v>
          </cell>
          <cell r="F12237">
            <v>0.97387212061720896</v>
          </cell>
          <cell r="G12237">
            <v>20000</v>
          </cell>
          <cell r="H12237">
            <v>43000</v>
          </cell>
          <cell r="I12237">
            <v>499.36545227403298</v>
          </cell>
          <cell r="J12237">
            <v>737.427836207214</v>
          </cell>
          <cell r="K12237">
            <v>40.24</v>
          </cell>
          <cell r="L12237">
            <v>3.8252559143264697E-2</v>
          </cell>
          <cell r="M12237">
            <v>1.4736903544158899E-2</v>
          </cell>
          <cell r="O12237">
            <v>3.093505931615298E-6</v>
          </cell>
        </row>
        <row r="12238">
          <cell r="B12238" t="str">
            <v>06501</v>
          </cell>
          <cell r="C12238" t="str">
            <v>Riverside County (East)--Indio, Coachella, Blythe &amp; La Quinta (East) Cities</v>
          </cell>
          <cell r="D12238">
            <v>80</v>
          </cell>
          <cell r="E12238" t="str">
            <v>Charter Communications Inc, Frontier</v>
          </cell>
          <cell r="F12238">
            <v>18.169068461814099</v>
          </cell>
          <cell r="G12238">
            <v>20000</v>
          </cell>
          <cell r="H12238">
            <v>43000</v>
          </cell>
          <cell r="I12238">
            <v>499.36545227403298</v>
          </cell>
          <cell r="J12238">
            <v>737.427836207214</v>
          </cell>
          <cell r="K12238">
            <v>40.24</v>
          </cell>
          <cell r="L12238">
            <v>3.8252559143264697E-2</v>
          </cell>
          <cell r="M12238">
            <v>1.4736903544158899E-2</v>
          </cell>
          <cell r="O12238">
            <v>5.7714067246246579E-5</v>
          </cell>
        </row>
        <row r="12239">
          <cell r="B12239" t="str">
            <v>06501</v>
          </cell>
          <cell r="C12239" t="str">
            <v>Riverside County (East)--Indio, Coachella, Blythe &amp; La Quinta (East) Cities</v>
          </cell>
          <cell r="D12239">
            <v>80</v>
          </cell>
          <cell r="E12239" t="str">
            <v>Charter Communications Inc, Frontier</v>
          </cell>
          <cell r="F12239">
            <v>0.48383834936307002</v>
          </cell>
          <cell r="G12239">
            <v>20000</v>
          </cell>
          <cell r="H12239">
            <v>43000</v>
          </cell>
          <cell r="I12239">
            <v>499.36545227403298</v>
          </cell>
          <cell r="J12239">
            <v>737.427836207214</v>
          </cell>
          <cell r="K12239">
            <v>40.24</v>
          </cell>
          <cell r="L12239">
            <v>3.8252559143264697E-2</v>
          </cell>
          <cell r="M12239">
            <v>1.4736903544158899E-2</v>
          </cell>
          <cell r="O12239">
            <v>1.5369130833615149E-6</v>
          </cell>
        </row>
        <row r="12240">
          <cell r="B12240" t="str">
            <v>06501</v>
          </cell>
          <cell r="C12240" t="str">
            <v>Riverside County (East)--Indio, Coachella, Blythe &amp; La Quinta (East) Cities</v>
          </cell>
          <cell r="D12240">
            <v>80</v>
          </cell>
          <cell r="E12240" t="str">
            <v>Charter Communications Inc, Frontier</v>
          </cell>
          <cell r="F12240">
            <v>278.365128439606</v>
          </cell>
          <cell r="G12240">
            <v>20000</v>
          </cell>
          <cell r="H12240">
            <v>43000</v>
          </cell>
          <cell r="I12240">
            <v>499.36545227403298</v>
          </cell>
          <cell r="J12240">
            <v>737.427836207214</v>
          </cell>
          <cell r="K12240">
            <v>40.24</v>
          </cell>
          <cell r="L12240">
            <v>3.8252559143264697E-2</v>
          </cell>
          <cell r="M12240">
            <v>1.4736903544158899E-2</v>
          </cell>
          <cell r="O12240">
            <v>8.8422715647411949E-4</v>
          </cell>
        </row>
        <row r="12241">
          <cell r="B12241" t="str">
            <v>06501</v>
          </cell>
          <cell r="C12241" t="str">
            <v>Riverside County (East)--Indio, Coachella, Blythe &amp; La Quinta (East) Cities</v>
          </cell>
          <cell r="D12241">
            <v>167</v>
          </cell>
          <cell r="E12241" t="str">
            <v>Frontier Communications, Frontier</v>
          </cell>
          <cell r="F12241">
            <v>19.336448471148699</v>
          </cell>
          <cell r="G12241">
            <v>20000</v>
          </cell>
          <cell r="H12241">
            <v>43000</v>
          </cell>
          <cell r="I12241">
            <v>499.36545227403298</v>
          </cell>
          <cell r="J12241">
            <v>737.427836207214</v>
          </cell>
          <cell r="K12241">
            <v>77.25</v>
          </cell>
          <cell r="L12241">
            <v>7.3434646963648195E-2</v>
          </cell>
          <cell r="M12241">
            <v>2.82908995722236E-2</v>
          </cell>
          <cell r="O12241">
            <v>1.1791423723168625E-4</v>
          </cell>
        </row>
        <row r="12242">
          <cell r="B12242" t="str">
            <v>06501</v>
          </cell>
          <cell r="C12242" t="str">
            <v>Riverside County (East)--Indio, Coachella, Blythe &amp; La Quinta (East) Cities</v>
          </cell>
          <cell r="D12242">
            <v>167</v>
          </cell>
          <cell r="E12242" t="str">
            <v>Frontier Communications, Frontier</v>
          </cell>
          <cell r="F12242">
            <v>27.211956877451801</v>
          </cell>
          <cell r="G12242">
            <v>20000</v>
          </cell>
          <cell r="H12242">
            <v>43000</v>
          </cell>
          <cell r="I12242">
            <v>499.36545227403298</v>
          </cell>
          <cell r="J12242">
            <v>737.427836207214</v>
          </cell>
          <cell r="K12242">
            <v>77.25</v>
          </cell>
          <cell r="L12242">
            <v>7.3434646963648195E-2</v>
          </cell>
          <cell r="M12242">
            <v>2.82908995722236E-2</v>
          </cell>
          <cell r="O12242">
            <v>1.6593932146194442E-4</v>
          </cell>
        </row>
        <row r="12243">
          <cell r="B12243" t="str">
            <v>06501</v>
          </cell>
          <cell r="C12243" t="str">
            <v>Riverside County (East)--Indio, Coachella, Blythe &amp; La Quinta (East) Cities</v>
          </cell>
          <cell r="D12243">
            <v>167</v>
          </cell>
          <cell r="E12243" t="str">
            <v>Frontier Communications, Frontier</v>
          </cell>
          <cell r="F12243">
            <v>0.290006277002406</v>
          </cell>
          <cell r="G12243">
            <v>20000</v>
          </cell>
          <cell r="H12243">
            <v>43000</v>
          </cell>
          <cell r="I12243">
            <v>499.36545227403298</v>
          </cell>
          <cell r="J12243">
            <v>737.427836207214</v>
          </cell>
          <cell r="K12243">
            <v>77.25</v>
          </cell>
          <cell r="L12243">
            <v>7.3434646963648195E-2</v>
          </cell>
          <cell r="M12243">
            <v>2.82908995722236E-2</v>
          </cell>
          <cell r="O12243">
            <v>1.7684668927782878E-6</v>
          </cell>
        </row>
        <row r="12244">
          <cell r="B12244" t="str">
            <v>06501</v>
          </cell>
          <cell r="C12244" t="str">
            <v>Riverside County (East)--Indio, Coachella, Blythe &amp; La Quinta (East) Cities</v>
          </cell>
          <cell r="D12244">
            <v>178</v>
          </cell>
          <cell r="E12244" t="str">
            <v>GeoLinks, 70, Frontier</v>
          </cell>
          <cell r="F12244">
            <v>0.119048008199554</v>
          </cell>
          <cell r="G12244">
            <v>20000</v>
          </cell>
          <cell r="H12244">
            <v>43000</v>
          </cell>
          <cell r="I12244">
            <v>499.36545227403298</v>
          </cell>
          <cell r="J12244">
            <v>737.427836207214</v>
          </cell>
          <cell r="K12244">
            <v>329.11</v>
          </cell>
          <cell r="L12244">
            <v>0.31285536132305802</v>
          </cell>
          <cell r="M12244">
            <v>0.12052838780860201</v>
          </cell>
          <cell r="O12244">
            <v>3.0928172564455124E-6</v>
          </cell>
        </row>
        <row r="12245">
          <cell r="B12245" t="str">
            <v>06501</v>
          </cell>
          <cell r="C12245" t="str">
            <v>Riverside County (East)--Indio, Coachella, Blythe &amp; La Quinta (East) Cities</v>
          </cell>
          <cell r="D12245">
            <v>178</v>
          </cell>
          <cell r="E12245" t="str">
            <v>GeoLinks, 70, Frontier</v>
          </cell>
          <cell r="F12245">
            <v>0.34616428675473498</v>
          </cell>
          <cell r="G12245">
            <v>20000</v>
          </cell>
          <cell r="H12245">
            <v>43000</v>
          </cell>
          <cell r="I12245">
            <v>499.36545227403298</v>
          </cell>
          <cell r="J12245">
            <v>737.427836207214</v>
          </cell>
          <cell r="K12245">
            <v>329.11</v>
          </cell>
          <cell r="L12245">
            <v>0.31285536132305802</v>
          </cell>
          <cell r="M12245">
            <v>0.12052838780860201</v>
          </cell>
          <cell r="O12245">
            <v>8.9932027913106063E-6</v>
          </cell>
        </row>
        <row r="12246">
          <cell r="B12246" t="str">
            <v>06501</v>
          </cell>
          <cell r="C12246" t="str">
            <v>Riverside County (East)--Indio, Coachella, Blythe &amp; La Quinta (East) Cities</v>
          </cell>
          <cell r="D12246">
            <v>178</v>
          </cell>
          <cell r="E12246" t="str">
            <v>GeoLinks, 70, Frontier</v>
          </cell>
          <cell r="F12246">
            <v>5.3818607611583603E-4</v>
          </cell>
          <cell r="G12246">
            <v>20000</v>
          </cell>
          <cell r="H12246">
            <v>43000</v>
          </cell>
          <cell r="I12246">
            <v>499.36545227403298</v>
          </cell>
          <cell r="J12246">
            <v>737.427836207214</v>
          </cell>
          <cell r="K12246">
            <v>329.11</v>
          </cell>
          <cell r="L12246">
            <v>0.31285536132305802</v>
          </cell>
          <cell r="M12246">
            <v>0.12052838780860201</v>
          </cell>
          <cell r="O12246">
            <v>1.3981848235542269E-8</v>
          </cell>
        </row>
        <row r="12247">
          <cell r="B12247" t="str">
            <v>06501</v>
          </cell>
          <cell r="C12247" t="str">
            <v>Riverside County (East)--Indio, Coachella, Blythe &amp; La Quinta (East) Cities</v>
          </cell>
          <cell r="D12247">
            <v>178</v>
          </cell>
          <cell r="E12247" t="str">
            <v>GeoLinks, 70, Frontier</v>
          </cell>
          <cell r="F12247">
            <v>63.800184319197101</v>
          </cell>
          <cell r="G12247">
            <v>20000</v>
          </cell>
          <cell r="H12247">
            <v>43000</v>
          </cell>
          <cell r="I12247">
            <v>499.36545227403298</v>
          </cell>
          <cell r="J12247">
            <v>737.427836207214</v>
          </cell>
          <cell r="K12247">
            <v>329.11</v>
          </cell>
          <cell r="L12247">
            <v>0.31285536132305802</v>
          </cell>
          <cell r="M12247">
            <v>0.12052838780860201</v>
          </cell>
          <cell r="O12247">
            <v>1.6575019944563543E-3</v>
          </cell>
        </row>
        <row r="12248">
          <cell r="B12248" t="str">
            <v>06501</v>
          </cell>
          <cell r="C12248" t="str">
            <v>Riverside County (East)--Indio, Coachella, Blythe &amp; La Quinta (East) Cities</v>
          </cell>
          <cell r="D12248">
            <v>220</v>
          </cell>
          <cell r="E12248" t="str">
            <v>Pacific Lightwave Inc, Frontier</v>
          </cell>
          <cell r="F12248">
            <v>32.0294219556285</v>
          </cell>
          <cell r="G12248">
            <v>20000</v>
          </cell>
          <cell r="H12248">
            <v>43000</v>
          </cell>
          <cell r="I12248">
            <v>499.36545227403298</v>
          </cell>
          <cell r="J12248">
            <v>737.427836207214</v>
          </cell>
          <cell r="K12248">
            <v>102.24</v>
          </cell>
          <cell r="L12248">
            <v>9.7190398777519602E-2</v>
          </cell>
          <cell r="M12248">
            <v>3.7442868249373998E-2</v>
          </cell>
          <cell r="O12248">
            <v>2.5850026309414439E-4</v>
          </cell>
        </row>
        <row r="12249">
          <cell r="B12249" t="str">
            <v>06501</v>
          </cell>
          <cell r="C12249" t="str">
            <v>Riverside County (East)--Indio, Coachella, Blythe &amp; La Quinta (East) Cities</v>
          </cell>
          <cell r="D12249">
            <v>20</v>
          </cell>
          <cell r="E12249" t="str">
            <v>, Frontier</v>
          </cell>
          <cell r="F12249">
            <v>702.50649563945797</v>
          </cell>
          <cell r="G12249">
            <v>20000</v>
          </cell>
          <cell r="H12249">
            <v>43000</v>
          </cell>
          <cell r="I12249">
            <v>499.36545227403298</v>
          </cell>
          <cell r="J12249">
            <v>737.427836207214</v>
          </cell>
          <cell r="K12249">
            <v>22.25</v>
          </cell>
          <cell r="L12249">
            <v>2.1364325603605201E-2</v>
          </cell>
          <cell r="M12249">
            <v>8.1799664840150402E-3</v>
          </cell>
          <cell r="O12249">
            <v>1.2463156742748202E-3</v>
          </cell>
        </row>
        <row r="12250">
          <cell r="B12250" t="str">
            <v>06501</v>
          </cell>
          <cell r="C12250" t="str">
            <v>Riverside County (East)--Indio, Coachella, Blythe &amp; La Quinta (East) Cities</v>
          </cell>
          <cell r="D12250">
            <v>20</v>
          </cell>
          <cell r="E12250" t="str">
            <v>, Frontier</v>
          </cell>
          <cell r="F12250">
            <v>0.19316852500682499</v>
          </cell>
          <cell r="G12250">
            <v>20000</v>
          </cell>
          <cell r="H12250">
            <v>43000</v>
          </cell>
          <cell r="I12250">
            <v>499.36545227403298</v>
          </cell>
          <cell r="J12250">
            <v>737.427836207214</v>
          </cell>
          <cell r="K12250">
            <v>22.25</v>
          </cell>
          <cell r="L12250">
            <v>2.1364325603605201E-2</v>
          </cell>
          <cell r="M12250">
            <v>8.1799664840150402E-3</v>
          </cell>
          <cell r="O12250">
            <v>3.4269997784634197E-7</v>
          </cell>
        </row>
        <row r="12251">
          <cell r="B12251" t="str">
            <v>06501</v>
          </cell>
          <cell r="C12251" t="str">
            <v>Riverside County (East)--Indio, Coachella, Blythe &amp; La Quinta (East) Cities</v>
          </cell>
          <cell r="D12251">
            <v>80</v>
          </cell>
          <cell r="E12251" t="str">
            <v>Charter Communications Inc, Frontier</v>
          </cell>
          <cell r="F12251">
            <v>278.365128439606</v>
          </cell>
          <cell r="G12251">
            <v>20000</v>
          </cell>
          <cell r="H12251">
            <v>43000</v>
          </cell>
          <cell r="I12251">
            <v>499.36545227403298</v>
          </cell>
          <cell r="J12251">
            <v>737.427836207214</v>
          </cell>
          <cell r="K12251">
            <v>40.24</v>
          </cell>
          <cell r="L12251">
            <v>3.8638223024228001E-2</v>
          </cell>
          <cell r="M12251">
            <v>1.4793791070416401E-2</v>
          </cell>
          <cell r="O12251">
            <v>8.9314197118081076E-4</v>
          </cell>
        </row>
        <row r="12252">
          <cell r="B12252" t="str">
            <v>06501</v>
          </cell>
          <cell r="C12252" t="str">
            <v>Riverside County (East)--Indio, Coachella, Blythe &amp; La Quinta (East) Cities</v>
          </cell>
          <cell r="D12252">
            <v>80</v>
          </cell>
          <cell r="E12252" t="str">
            <v>Charter Communications Inc, Frontier</v>
          </cell>
          <cell r="F12252">
            <v>0.48383834936307002</v>
          </cell>
          <cell r="G12252">
            <v>20000</v>
          </cell>
          <cell r="H12252">
            <v>43000</v>
          </cell>
          <cell r="I12252">
            <v>499.36545227403298</v>
          </cell>
          <cell r="J12252">
            <v>737.427836207214</v>
          </cell>
          <cell r="K12252">
            <v>40.24</v>
          </cell>
          <cell r="L12252">
            <v>3.8638223024228001E-2</v>
          </cell>
          <cell r="M12252">
            <v>1.4793791070416401E-2</v>
          </cell>
          <cell r="O12252">
            <v>1.5524083045364584E-6</v>
          </cell>
        </row>
        <row r="12253">
          <cell r="B12253" t="str">
            <v>06501</v>
          </cell>
          <cell r="C12253" t="str">
            <v>Riverside County (East)--Indio, Coachella, Blythe &amp; La Quinta (East) Cities</v>
          </cell>
          <cell r="D12253">
            <v>167</v>
          </cell>
          <cell r="E12253" t="str">
            <v>Frontier Communications, Frontier</v>
          </cell>
          <cell r="F12253">
            <v>19.336448471148699</v>
          </cell>
          <cell r="G12253">
            <v>20000</v>
          </cell>
          <cell r="H12253">
            <v>43000</v>
          </cell>
          <cell r="I12253">
            <v>499.36545227403298</v>
          </cell>
          <cell r="J12253">
            <v>737.427836207214</v>
          </cell>
          <cell r="K12253">
            <v>77.25</v>
          </cell>
          <cell r="L12253">
            <v>7.4175018106898999E-2</v>
          </cell>
          <cell r="M12253">
            <v>2.8400108354614002E-2</v>
          </cell>
          <cell r="O12253">
            <v>1.1910305344085228E-4</v>
          </cell>
        </row>
        <row r="12254">
          <cell r="B12254" t="str">
            <v>06501</v>
          </cell>
          <cell r="C12254" t="str">
            <v>Riverside County (East)--Indio, Coachella, Blythe &amp; La Quinta (East) Cities</v>
          </cell>
          <cell r="D12254">
            <v>178</v>
          </cell>
          <cell r="E12254" t="str">
            <v>GeoLinks, 70, Frontier</v>
          </cell>
          <cell r="F12254">
            <v>0.119048008199554</v>
          </cell>
          <cell r="G12254">
            <v>20000</v>
          </cell>
          <cell r="H12254">
            <v>43000</v>
          </cell>
          <cell r="I12254">
            <v>499.36545227403298</v>
          </cell>
          <cell r="J12254">
            <v>737.427836207214</v>
          </cell>
          <cell r="K12254">
            <v>329.11</v>
          </cell>
          <cell r="L12254">
            <v>0.31600958199561802</v>
          </cell>
          <cell r="M12254">
            <v>0.120993652564233</v>
          </cell>
          <cell r="O12254">
            <v>3.1239991677462336E-6</v>
          </cell>
        </row>
        <row r="12255">
          <cell r="B12255" t="str">
            <v>06501</v>
          </cell>
          <cell r="C12255" t="str">
            <v>Riverside County (East)--Indio, Coachella, Blythe &amp; La Quinta (East) Cities</v>
          </cell>
          <cell r="D12255">
            <v>178</v>
          </cell>
          <cell r="E12255" t="str">
            <v>GeoLinks, 70, Frontier</v>
          </cell>
          <cell r="F12255">
            <v>63.800184319197101</v>
          </cell>
          <cell r="G12255">
            <v>20000</v>
          </cell>
          <cell r="H12255">
            <v>43000</v>
          </cell>
          <cell r="I12255">
            <v>499.36545227403298</v>
          </cell>
          <cell r="J12255">
            <v>737.427836207214</v>
          </cell>
          <cell r="K12255">
            <v>329.11</v>
          </cell>
          <cell r="L12255">
            <v>0.31600958199561802</v>
          </cell>
          <cell r="M12255">
            <v>0.120993652564233</v>
          </cell>
          <cell r="O12255">
            <v>1.6742129980128028E-3</v>
          </cell>
        </row>
        <row r="12256">
          <cell r="B12256" t="str">
            <v>06501</v>
          </cell>
          <cell r="C12256" t="str">
            <v>Riverside County (East)--Indio, Coachella, Blythe &amp; La Quinta (East) Cities</v>
          </cell>
          <cell r="D12256">
            <v>20</v>
          </cell>
          <cell r="E12256" t="str">
            <v>, Frontier</v>
          </cell>
          <cell r="F12256">
            <v>0.24453484496651301</v>
          </cell>
          <cell r="G12256">
            <v>20000</v>
          </cell>
          <cell r="H12256">
            <v>43000</v>
          </cell>
          <cell r="I12256">
            <v>499.36545227403298</v>
          </cell>
          <cell r="J12256">
            <v>737.427836207214</v>
          </cell>
          <cell r="K12256">
            <v>22.25</v>
          </cell>
          <cell r="L12256">
            <v>2.14427705638554E-2</v>
          </cell>
          <cell r="M12256">
            <v>8.1914402702244898E-3</v>
          </cell>
          <cell r="O12256">
            <v>4.3542180700042877E-7</v>
          </cell>
        </row>
        <row r="12257">
          <cell r="B12257" t="str">
            <v>06501</v>
          </cell>
          <cell r="C12257" t="str">
            <v>Riverside County (East)--Indio, Coachella, Blythe &amp; La Quinta (East) Cities</v>
          </cell>
          <cell r="D12257">
            <v>20</v>
          </cell>
          <cell r="E12257" t="str">
            <v>, Frontier</v>
          </cell>
          <cell r="F12257">
            <v>0.19316852500682499</v>
          </cell>
          <cell r="G12257">
            <v>20000</v>
          </cell>
          <cell r="H12257">
            <v>43000</v>
          </cell>
          <cell r="I12257">
            <v>499.36545227403298</v>
          </cell>
          <cell r="J12257">
            <v>737.427836207214</v>
          </cell>
          <cell r="K12257">
            <v>22.25</v>
          </cell>
          <cell r="L12257">
            <v>2.14427705638554E-2</v>
          </cell>
          <cell r="M12257">
            <v>8.1914402702244898E-3</v>
          </cell>
          <cell r="O12257">
            <v>3.4395829447372776E-7</v>
          </cell>
        </row>
        <row r="12258">
          <cell r="B12258" t="str">
            <v>06501</v>
          </cell>
          <cell r="C12258" t="str">
            <v>Riverside County (East)--Indio, Coachella, Blythe &amp; La Quinta (East) Cities</v>
          </cell>
          <cell r="D12258">
            <v>20</v>
          </cell>
          <cell r="E12258" t="str">
            <v>, Frontier</v>
          </cell>
          <cell r="F12258">
            <v>310.04104656466001</v>
          </cell>
          <cell r="G12258">
            <v>20000</v>
          </cell>
          <cell r="H12258">
            <v>43000</v>
          </cell>
          <cell r="I12258">
            <v>499.36545227403298</v>
          </cell>
          <cell r="J12258">
            <v>737.427836207214</v>
          </cell>
          <cell r="K12258">
            <v>22.25</v>
          </cell>
          <cell r="L12258">
            <v>2.14427705638554E-2</v>
          </cell>
          <cell r="M12258">
            <v>8.1914402702244898E-3</v>
          </cell>
          <cell r="O12258">
            <v>5.5206296983145806E-4</v>
          </cell>
        </row>
        <row r="12259">
          <cell r="B12259" t="str">
            <v>06501</v>
          </cell>
          <cell r="C12259" t="str">
            <v>Riverside County (East)--Indio, Coachella, Blythe &amp; La Quinta (East) Cities</v>
          </cell>
          <cell r="D12259">
            <v>80</v>
          </cell>
          <cell r="E12259" t="str">
            <v>Charter Communications Inc, Frontier</v>
          </cell>
          <cell r="F12259">
            <v>0.48383834936307002</v>
          </cell>
          <cell r="G12259">
            <v>20000</v>
          </cell>
          <cell r="H12259">
            <v>43000</v>
          </cell>
          <cell r="I12259">
            <v>499.36545227403298</v>
          </cell>
          <cell r="J12259">
            <v>737.427836207214</v>
          </cell>
          <cell r="K12259">
            <v>40.24</v>
          </cell>
          <cell r="L12259">
            <v>3.8780093819754599E-2</v>
          </cell>
          <cell r="M12259">
            <v>1.48145418639925E-2</v>
          </cell>
          <cell r="O12259">
            <v>1.5581083958944014E-6</v>
          </cell>
        </row>
        <row r="12260">
          <cell r="B12260" t="str">
            <v>06501</v>
          </cell>
          <cell r="C12260" t="str">
            <v>Riverside County (East)--Indio, Coachella, Blythe &amp; La Quinta (East) Cities</v>
          </cell>
          <cell r="D12260">
            <v>80</v>
          </cell>
          <cell r="E12260" t="str">
            <v>Charter Communications Inc, Frontier</v>
          </cell>
          <cell r="F12260">
            <v>18.169068461814099</v>
          </cell>
          <cell r="G12260">
            <v>20000</v>
          </cell>
          <cell r="H12260">
            <v>43000</v>
          </cell>
          <cell r="I12260">
            <v>499.36545227403298</v>
          </cell>
          <cell r="J12260">
            <v>737.427836207214</v>
          </cell>
          <cell r="K12260">
            <v>40.24</v>
          </cell>
          <cell r="L12260">
            <v>3.8780093819754599E-2</v>
          </cell>
          <cell r="M12260">
            <v>1.48145418639925E-2</v>
          </cell>
          <cell r="O12260">
            <v>5.850999234186272E-5</v>
          </cell>
        </row>
        <row r="12261">
          <cell r="B12261" t="str">
            <v>06501</v>
          </cell>
          <cell r="C12261" t="str">
            <v>Riverside County (East)--Indio, Coachella, Blythe &amp; La Quinta (East) Cities</v>
          </cell>
          <cell r="D12261">
            <v>80</v>
          </cell>
          <cell r="E12261" t="str">
            <v>Charter Communications Inc, Frontier</v>
          </cell>
          <cell r="F12261">
            <v>83.556481448696204</v>
          </cell>
          <cell r="G12261">
            <v>20000</v>
          </cell>
          <cell r="H12261">
            <v>43000</v>
          </cell>
          <cell r="I12261">
            <v>499.36545227403298</v>
          </cell>
          <cell r="J12261">
            <v>737.427836207214</v>
          </cell>
          <cell r="K12261">
            <v>40.24</v>
          </cell>
          <cell r="L12261">
            <v>3.8780093819754599E-2</v>
          </cell>
          <cell r="M12261">
            <v>1.48145418639925E-2</v>
          </cell>
          <cell r="O12261">
            <v>2.6907758644595235E-4</v>
          </cell>
        </row>
        <row r="12262">
          <cell r="B12262" t="str">
            <v>06501</v>
          </cell>
          <cell r="C12262" t="str">
            <v>Riverside County (East)--Indio, Coachella, Blythe &amp; La Quinta (East) Cities</v>
          </cell>
          <cell r="D12262">
            <v>167</v>
          </cell>
          <cell r="E12262" t="str">
            <v>Frontier Communications, Frontier</v>
          </cell>
          <cell r="F12262">
            <v>27.211956877451801</v>
          </cell>
          <cell r="G12262">
            <v>20000</v>
          </cell>
          <cell r="H12262">
            <v>43000</v>
          </cell>
          <cell r="I12262">
            <v>499.36545227403298</v>
          </cell>
          <cell r="J12262">
            <v>737.427836207214</v>
          </cell>
          <cell r="K12262">
            <v>77.25</v>
          </cell>
          <cell r="L12262">
            <v>7.4447371957655203E-2</v>
          </cell>
          <cell r="M12262">
            <v>2.84399443089817E-2</v>
          </cell>
          <cell r="O12262">
            <v>1.6822776302572373E-4</v>
          </cell>
        </row>
        <row r="12263">
          <cell r="B12263" t="str">
            <v>06501</v>
          </cell>
          <cell r="C12263" t="str">
            <v>Riverside County (East)--Indio, Coachella, Blythe &amp; La Quinta (East) Cities</v>
          </cell>
          <cell r="D12263">
            <v>167</v>
          </cell>
          <cell r="E12263" t="str">
            <v>Frontier Communications, Frontier</v>
          </cell>
          <cell r="F12263">
            <v>0.290006277002406</v>
          </cell>
          <cell r="G12263">
            <v>20000</v>
          </cell>
          <cell r="H12263">
            <v>43000</v>
          </cell>
          <cell r="I12263">
            <v>499.36545227403298</v>
          </cell>
          <cell r="J12263">
            <v>737.427836207214</v>
          </cell>
          <cell r="K12263">
            <v>77.25</v>
          </cell>
          <cell r="L12263">
            <v>7.4447371957655203E-2</v>
          </cell>
          <cell r="M12263">
            <v>2.84399443089817E-2</v>
          </cell>
          <cell r="O12263">
            <v>1.792855525357635E-6</v>
          </cell>
        </row>
        <row r="12264">
          <cell r="B12264" t="str">
            <v>06501</v>
          </cell>
          <cell r="C12264" t="str">
            <v>Riverside County (East)--Indio, Coachella, Blythe &amp; La Quinta (East) Cities</v>
          </cell>
          <cell r="D12264">
            <v>178</v>
          </cell>
          <cell r="E12264" t="str">
            <v>GeoLinks, 70, Frontier</v>
          </cell>
          <cell r="F12264">
            <v>0.119048008199554</v>
          </cell>
          <cell r="G12264">
            <v>20000</v>
          </cell>
          <cell r="H12264">
            <v>43000</v>
          </cell>
          <cell r="I12264">
            <v>499.36545227403298</v>
          </cell>
          <cell r="J12264">
            <v>737.427836207214</v>
          </cell>
          <cell r="K12264">
            <v>329.11</v>
          </cell>
          <cell r="L12264">
            <v>0.31716989754024499</v>
          </cell>
          <cell r="M12264">
            <v>0.12116336662173401</v>
          </cell>
          <cell r="O12264">
            <v>3.1354697844688234E-6</v>
          </cell>
        </row>
        <row r="12265">
          <cell r="B12265" t="str">
            <v>06501</v>
          </cell>
          <cell r="C12265" t="str">
            <v>Riverside County (East)--Indio, Coachella, Blythe &amp; La Quinta (East) Cities</v>
          </cell>
          <cell r="D12265">
            <v>178</v>
          </cell>
          <cell r="E12265" t="str">
            <v>GeoLinks, 70, Frontier</v>
          </cell>
          <cell r="F12265">
            <v>0.34616428675473498</v>
          </cell>
          <cell r="G12265">
            <v>20000</v>
          </cell>
          <cell r="H12265">
            <v>43000</v>
          </cell>
          <cell r="I12265">
            <v>499.36545227403298</v>
          </cell>
          <cell r="J12265">
            <v>737.427836207214</v>
          </cell>
          <cell r="K12265">
            <v>329.11</v>
          </cell>
          <cell r="L12265">
            <v>0.31716989754024499</v>
          </cell>
          <cell r="M12265">
            <v>0.12116336662173401</v>
          </cell>
          <cell r="O12265">
            <v>9.1172265542006715E-6</v>
          </cell>
        </row>
        <row r="12266">
          <cell r="B12266" t="str">
            <v>06501</v>
          </cell>
          <cell r="C12266" t="str">
            <v>Riverside County (East)--Indio, Coachella, Blythe &amp; La Quinta (East) Cities</v>
          </cell>
          <cell r="D12266">
            <v>220</v>
          </cell>
          <cell r="E12266" t="str">
            <v>Pacific Lightwave Inc, Frontier</v>
          </cell>
          <cell r="F12266">
            <v>32.0294219556285</v>
          </cell>
          <cell r="G12266">
            <v>20000</v>
          </cell>
          <cell r="H12266">
            <v>43000</v>
          </cell>
          <cell r="I12266">
            <v>499.36545227403298</v>
          </cell>
          <cell r="J12266">
            <v>737.427836207214</v>
          </cell>
          <cell r="K12266">
            <v>102.24</v>
          </cell>
          <cell r="L12266">
            <v>9.8530735390947102E-2</v>
          </cell>
          <cell r="M12266">
            <v>3.7640128234955099E-2</v>
          </cell>
          <cell r="O12266">
            <v>2.6206519719837467E-4</v>
          </cell>
        </row>
        <row r="12267">
          <cell r="B12267" t="str">
            <v>06711</v>
          </cell>
          <cell r="C12267" t="str">
            <v>Sacramento County (South)--Galt, Isleton Cities &amp; Delta Region</v>
          </cell>
          <cell r="D12267">
            <v>1</v>
          </cell>
          <cell r="E12267" t="str">
            <v>, AT&amp;T California</v>
          </cell>
          <cell r="F12267">
            <v>2.0861793608675199</v>
          </cell>
          <cell r="G12267">
            <v>30000</v>
          </cell>
          <cell r="H12267">
            <v>90000</v>
          </cell>
          <cell r="I12267">
            <v>1155.3536231968501</v>
          </cell>
          <cell r="J12267">
            <v>1503.5164551997</v>
          </cell>
          <cell r="K12267">
            <v>27</v>
          </cell>
          <cell r="L12267">
            <v>2.25007564760882E-2</v>
          </cell>
          <cell r="M12267">
            <v>4.6139674380763201E-3</v>
          </cell>
          <cell r="O12267">
            <v>3.359676495447248E-6</v>
          </cell>
        </row>
        <row r="12268">
          <cell r="B12268" t="str">
            <v>06711</v>
          </cell>
          <cell r="C12268" t="str">
            <v>Sacramento County (South)--Galt, Isleton Cities &amp; Delta Region</v>
          </cell>
          <cell r="D12268">
            <v>374</v>
          </cell>
          <cell r="E12268" t="str">
            <v>Zeta Broadband, AT&amp;T California</v>
          </cell>
          <cell r="F12268">
            <v>7.7339993043592806E-2</v>
          </cell>
          <cell r="G12268">
            <v>30000</v>
          </cell>
          <cell r="H12268">
            <v>90000</v>
          </cell>
          <cell r="I12268">
            <v>1155.3536231968501</v>
          </cell>
          <cell r="J12268">
            <v>1503.5164551997</v>
          </cell>
          <cell r="K12268">
            <v>192</v>
          </cell>
          <cell r="L12268">
            <v>0.16000537938551601</v>
          </cell>
          <cell r="M12268">
            <v>3.2810435115209403E-2</v>
          </cell>
          <cell r="O12268">
            <v>8.8570156027171937E-7</v>
          </cell>
        </row>
        <row r="12269">
          <cell r="B12269" t="str">
            <v>06711</v>
          </cell>
          <cell r="C12269" t="str">
            <v>Sacramento County (South)--Galt, Isleton Cities &amp; Delta Region</v>
          </cell>
          <cell r="D12269">
            <v>1</v>
          </cell>
          <cell r="E12269" t="str">
            <v>, AT&amp;T California</v>
          </cell>
          <cell r="F12269">
            <v>21.985473932345901</v>
          </cell>
          <cell r="G12269">
            <v>30000</v>
          </cell>
          <cell r="H12269">
            <v>90000</v>
          </cell>
          <cell r="I12269">
            <v>1155.3536231968501</v>
          </cell>
          <cell r="J12269">
            <v>1503.5164551997</v>
          </cell>
          <cell r="K12269">
            <v>27</v>
          </cell>
          <cell r="L12269">
            <v>2.29668709976052E-2</v>
          </cell>
          <cell r="M12269">
            <v>4.6332495188377296E-3</v>
          </cell>
          <cell r="O12269">
            <v>3.613985120655892E-5</v>
          </cell>
        </row>
        <row r="12270">
          <cell r="B12270" t="str">
            <v>06711</v>
          </cell>
          <cell r="C12270" t="str">
            <v>Sacramento County (South)--Galt, Isleton Cities &amp; Delta Region</v>
          </cell>
          <cell r="D12270">
            <v>41</v>
          </cell>
          <cell r="E12270" t="str">
            <v>AT&amp;T Service, Inc., AT&amp;T California</v>
          </cell>
          <cell r="F12270">
            <v>112.19659876389601</v>
          </cell>
          <cell r="G12270">
            <v>30000</v>
          </cell>
          <cell r="H12270">
            <v>90000</v>
          </cell>
          <cell r="I12270">
            <v>1155.3536231968501</v>
          </cell>
          <cell r="J12270">
            <v>1503.5164551997</v>
          </cell>
          <cell r="K12270">
            <v>82</v>
          </cell>
          <cell r="L12270">
            <v>6.9751237844578803E-2</v>
          </cell>
          <cell r="M12270">
            <v>1.4071350390544199E-2</v>
          </cell>
          <cell r="O12270">
            <v>5.6011900404701466E-4</v>
          </cell>
        </row>
        <row r="12271">
          <cell r="B12271" t="str">
            <v>06711</v>
          </cell>
          <cell r="C12271" t="str">
            <v>Sacramento County (South)--Galt, Isleton Cities &amp; Delta Region</v>
          </cell>
          <cell r="D12271">
            <v>374</v>
          </cell>
          <cell r="E12271" t="str">
            <v>Zeta Broadband, AT&amp;T California</v>
          </cell>
          <cell r="F12271">
            <v>3.69760177018185</v>
          </cell>
          <cell r="G12271">
            <v>30000</v>
          </cell>
          <cell r="H12271">
            <v>90000</v>
          </cell>
          <cell r="I12271">
            <v>1155.3536231968501</v>
          </cell>
          <cell r="J12271">
            <v>1503.5164551997</v>
          </cell>
          <cell r="K12271">
            <v>192</v>
          </cell>
          <cell r="L12271">
            <v>0.16331997153852601</v>
          </cell>
          <cell r="M12271">
            <v>3.2947552133957198E-2</v>
          </cell>
          <cell r="O12271">
            <v>4.3222325417775057E-5</v>
          </cell>
        </row>
        <row r="12272">
          <cell r="B12272" t="str">
            <v>06711</v>
          </cell>
          <cell r="C12272" t="str">
            <v>Sacramento County (South)--Galt, Isleton Cities &amp; Delta Region</v>
          </cell>
          <cell r="D12272">
            <v>1</v>
          </cell>
          <cell r="E12272" t="str">
            <v>, AT&amp;T California</v>
          </cell>
          <cell r="F12272">
            <v>0.33658903435429099</v>
          </cell>
          <cell r="G12272">
            <v>30000</v>
          </cell>
          <cell r="H12272">
            <v>90000</v>
          </cell>
          <cell r="I12272">
            <v>1155.3536231968501</v>
          </cell>
          <cell r="J12272">
            <v>1503.5164551997</v>
          </cell>
          <cell r="K12272">
            <v>27</v>
          </cell>
          <cell r="L12272">
            <v>2.2398899267990598E-2</v>
          </cell>
          <cell r="M12272">
            <v>4.6096689845309697E-3</v>
          </cell>
          <cell r="O12272">
            <v>5.396042193789287E-7</v>
          </cell>
        </row>
        <row r="12273">
          <cell r="B12273" t="str">
            <v>06711</v>
          </cell>
          <cell r="C12273" t="str">
            <v>Sacramento County (South)--Galt, Isleton Cities &amp; Delta Region</v>
          </cell>
          <cell r="D12273">
            <v>1</v>
          </cell>
          <cell r="E12273" t="str">
            <v>, AT&amp;T California</v>
          </cell>
          <cell r="F12273">
            <v>1.9496211016434299E-3</v>
          </cell>
          <cell r="G12273">
            <v>30000</v>
          </cell>
          <cell r="H12273">
            <v>90000</v>
          </cell>
          <cell r="I12273">
            <v>1155.3536231968501</v>
          </cell>
          <cell r="J12273">
            <v>1503.5164551997</v>
          </cell>
          <cell r="K12273">
            <v>27</v>
          </cell>
          <cell r="L12273">
            <v>2.2947741476796998E-2</v>
          </cell>
          <cell r="M12273">
            <v>4.6324704772163399E-3</v>
          </cell>
          <cell r="O12273">
            <v>3.2021292856540211E-9</v>
          </cell>
        </row>
        <row r="12274">
          <cell r="B12274" t="str">
            <v>06711</v>
          </cell>
          <cell r="C12274" t="str">
            <v>Sacramento County (South)--Galt, Isleton Cities &amp; Delta Region</v>
          </cell>
          <cell r="D12274">
            <v>4</v>
          </cell>
          <cell r="E12274" t="str">
            <v>, Frontier - Citizens</v>
          </cell>
          <cell r="F12274">
            <v>4.6720537519928601E-3</v>
          </cell>
          <cell r="G12274">
            <v>30000</v>
          </cell>
          <cell r="H12274">
            <v>90000</v>
          </cell>
          <cell r="I12274">
            <v>1155.3536231968501</v>
          </cell>
          <cell r="J12274">
            <v>1503.5164551997</v>
          </cell>
          <cell r="K12274">
            <v>25</v>
          </cell>
          <cell r="L12274">
            <v>2.1247908774812099E-2</v>
          </cell>
          <cell r="M12274">
            <v>4.2893245159410596E-3</v>
          </cell>
          <cell r="O12274">
            <v>7.1051413294819108E-9</v>
          </cell>
        </row>
        <row r="12275">
          <cell r="B12275" t="str">
            <v>06711</v>
          </cell>
          <cell r="C12275" t="str">
            <v>Sacramento County (South)--Galt, Isleton Cities &amp; Delta Region</v>
          </cell>
          <cell r="D12275">
            <v>160</v>
          </cell>
          <cell r="E12275" t="str">
            <v>Frontier Communications, AT&amp;T California</v>
          </cell>
          <cell r="F12275">
            <v>2.1299809071791801E-2</v>
          </cell>
          <cell r="G12275">
            <v>30000</v>
          </cell>
          <cell r="H12275">
            <v>90000</v>
          </cell>
          <cell r="I12275">
            <v>1155.3536231968501</v>
          </cell>
          <cell r="J12275">
            <v>1503.5164551997</v>
          </cell>
          <cell r="K12275">
            <v>82</v>
          </cell>
          <cell r="L12275">
            <v>6.9693140781383597E-2</v>
          </cell>
          <cell r="M12275">
            <v>1.4068984412286699E-2</v>
          </cell>
          <cell r="O12275">
            <v>1.0624645405146448E-7</v>
          </cell>
        </row>
        <row r="12276">
          <cell r="B12276" t="str">
            <v>06711</v>
          </cell>
          <cell r="C12276" t="str">
            <v>Sacramento County (South)--Galt, Isleton Cities &amp; Delta Region</v>
          </cell>
          <cell r="D12276">
            <v>161</v>
          </cell>
          <cell r="E12276" t="str">
            <v>Frontier Communications, Frontier - Citizens</v>
          </cell>
          <cell r="F12276">
            <v>2.08930155340043E-2</v>
          </cell>
          <cell r="G12276">
            <v>30000</v>
          </cell>
          <cell r="H12276">
            <v>90000</v>
          </cell>
          <cell r="I12276">
            <v>1155.3536231968501</v>
          </cell>
          <cell r="J12276">
            <v>1503.5164551997</v>
          </cell>
          <cell r="K12276">
            <v>80</v>
          </cell>
          <cell r="L12276">
            <v>6.7993308079398601E-2</v>
          </cell>
          <cell r="M12276">
            <v>1.3725838451011401E-2</v>
          </cell>
          <cell r="O12276">
            <v>1.0167542484619129E-7</v>
          </cell>
        </row>
        <row r="12277">
          <cell r="B12277" t="str">
            <v>06711</v>
          </cell>
          <cell r="C12277" t="str">
            <v>Sacramento County (South)--Galt, Isleton Cities &amp; Delta Region</v>
          </cell>
          <cell r="D12277">
            <v>374</v>
          </cell>
          <cell r="E12277" t="str">
            <v>Zeta Broadband, AT&amp;T California</v>
          </cell>
          <cell r="F12277">
            <v>2.5441918838616001E-3</v>
          </cell>
          <cell r="G12277">
            <v>30000</v>
          </cell>
          <cell r="H12277">
            <v>90000</v>
          </cell>
          <cell r="I12277">
            <v>1155.3536231968501</v>
          </cell>
          <cell r="J12277">
            <v>1503.5164551997</v>
          </cell>
          <cell r="K12277">
            <v>192</v>
          </cell>
          <cell r="L12277">
            <v>0.163183939390557</v>
          </cell>
          <cell r="M12277">
            <v>3.2942012282427303E-2</v>
          </cell>
          <cell r="O12277">
            <v>2.971501632332714E-8</v>
          </cell>
        </row>
        <row r="12278">
          <cell r="B12278" t="str">
            <v>06711</v>
          </cell>
          <cell r="C12278" t="str">
            <v>Sacramento County (South)--Galt, Isleton Cities &amp; Delta Region</v>
          </cell>
          <cell r="D12278">
            <v>1</v>
          </cell>
          <cell r="E12278" t="str">
            <v>, AT&amp;T California</v>
          </cell>
          <cell r="F12278">
            <v>1257.7628125102301</v>
          </cell>
          <cell r="G12278">
            <v>30000</v>
          </cell>
          <cell r="H12278">
            <v>90000</v>
          </cell>
          <cell r="I12278">
            <v>1155.3536231968501</v>
          </cell>
          <cell r="J12278">
            <v>1503.5164551997</v>
          </cell>
          <cell r="K12278">
            <v>27</v>
          </cell>
          <cell r="L12278">
            <v>2.1921342739461499E-2</v>
          </cell>
          <cell r="M12278">
            <v>4.58909455963808E-3</v>
          </cell>
          <cell r="O12278">
            <v>1.9733976174963292E-3</v>
          </cell>
        </row>
        <row r="12279">
          <cell r="B12279" t="str">
            <v>06711</v>
          </cell>
          <cell r="C12279" t="str">
            <v>Sacramento County (South)--Galt, Isleton Cities &amp; Delta Region</v>
          </cell>
          <cell r="D12279">
            <v>4</v>
          </cell>
          <cell r="E12279" t="str">
            <v>, Frontier - Citizens</v>
          </cell>
          <cell r="F12279">
            <v>121.68615576806199</v>
          </cell>
          <cell r="G12279">
            <v>30000</v>
          </cell>
          <cell r="H12279">
            <v>90000</v>
          </cell>
          <cell r="I12279">
            <v>1155.3536231968501</v>
          </cell>
          <cell r="J12279">
            <v>1503.5164551997</v>
          </cell>
          <cell r="K12279">
            <v>25</v>
          </cell>
          <cell r="L12279">
            <v>2.0297539573575499E-2</v>
          </cell>
          <cell r="M12279">
            <v>4.2491616292945197E-3</v>
          </cell>
          <cell r="O12279">
            <v>1.7678005527140114E-4</v>
          </cell>
        </row>
        <row r="12280">
          <cell r="B12280" t="str">
            <v>06711</v>
          </cell>
          <cell r="C12280" t="str">
            <v>Sacramento County (South)--Galt, Isleton Cities &amp; Delta Region</v>
          </cell>
          <cell r="D12280">
            <v>41</v>
          </cell>
          <cell r="E12280" t="str">
            <v>AT&amp;T Service, Inc., AT&amp;T California</v>
          </cell>
          <cell r="F12280">
            <v>127.290450154033</v>
          </cell>
          <cell r="G12280">
            <v>30000</v>
          </cell>
          <cell r="H12280">
            <v>90000</v>
          </cell>
          <cell r="I12280">
            <v>1155.3536231968501</v>
          </cell>
          <cell r="J12280">
            <v>1503.5164551997</v>
          </cell>
          <cell r="K12280">
            <v>82</v>
          </cell>
          <cell r="L12280">
            <v>6.6575929801327594E-2</v>
          </cell>
          <cell r="M12280">
            <v>1.3937250144086E-2</v>
          </cell>
          <cell r="O12280">
            <v>6.0654323051987323E-4</v>
          </cell>
        </row>
        <row r="12281">
          <cell r="B12281" t="str">
            <v>06711</v>
          </cell>
          <cell r="C12281" t="str">
            <v>Sacramento County (South)--Galt, Isleton Cities &amp; Delta Region</v>
          </cell>
          <cell r="D12281">
            <v>43</v>
          </cell>
          <cell r="E12281" t="str">
            <v>AT&amp;T Service, Inc., Frontier - Citizens</v>
          </cell>
          <cell r="F12281">
            <v>2.2465820731456398</v>
          </cell>
          <cell r="G12281">
            <v>30000</v>
          </cell>
          <cell r="H12281">
            <v>90000</v>
          </cell>
          <cell r="I12281">
            <v>1155.3536231968501</v>
          </cell>
          <cell r="J12281">
            <v>1503.5164551997</v>
          </cell>
          <cell r="K12281">
            <v>80</v>
          </cell>
          <cell r="L12281">
            <v>6.4952126635441504E-2</v>
          </cell>
          <cell r="M12281">
            <v>1.3597317213742501E-2</v>
          </cell>
          <cell r="O12281">
            <v>1.0443939836690258E-5</v>
          </cell>
        </row>
        <row r="12282">
          <cell r="B12282" t="str">
            <v>06711</v>
          </cell>
          <cell r="C12282" t="str">
            <v>Sacramento County (South)--Galt, Isleton Cities &amp; Delta Region</v>
          </cell>
          <cell r="D12282">
            <v>68</v>
          </cell>
          <cell r="E12282" t="str">
            <v>California Broadband Services, Frontier - Citizens</v>
          </cell>
          <cell r="F12282">
            <v>3.5486595753997801</v>
          </cell>
          <cell r="G12282">
            <v>30000</v>
          </cell>
          <cell r="H12282">
            <v>90000</v>
          </cell>
          <cell r="I12282">
            <v>1155.3536231968501</v>
          </cell>
          <cell r="J12282">
            <v>1503.5164551997</v>
          </cell>
          <cell r="K12282">
            <v>154.94999999999999</v>
          </cell>
          <cell r="L12282">
            <v>0.12580415027702099</v>
          </cell>
          <cell r="M12282">
            <v>2.63363037783674E-2</v>
          </cell>
          <cell r="O12282">
            <v>3.1952732613119687E-5</v>
          </cell>
        </row>
        <row r="12283">
          <cell r="B12283" t="str">
            <v>06711</v>
          </cell>
          <cell r="C12283" t="str">
            <v>Sacramento County (South)--Galt, Isleton Cities &amp; Delta Region</v>
          </cell>
          <cell r="D12283">
            <v>98</v>
          </cell>
          <cell r="E12283" t="str">
            <v>Comcast, Frontier - Citizens</v>
          </cell>
          <cell r="F12283">
            <v>2.1534821969779698</v>
          </cell>
          <cell r="G12283">
            <v>30000</v>
          </cell>
          <cell r="H12283">
            <v>90000</v>
          </cell>
          <cell r="I12283">
            <v>1155.3536231968501</v>
          </cell>
          <cell r="J12283">
            <v>1503.5164551997</v>
          </cell>
          <cell r="K12283">
            <v>75</v>
          </cell>
          <cell r="L12283">
            <v>6.0892618720726398E-2</v>
          </cell>
          <cell r="M12283">
            <v>1.2747484887883499E-2</v>
          </cell>
          <cell r="O12283">
            <v>9.3854399312282475E-6</v>
          </cell>
        </row>
        <row r="12284">
          <cell r="B12284" t="str">
            <v>06711</v>
          </cell>
          <cell r="C12284" t="str">
            <v>Sacramento County (South)--Galt, Isleton Cities &amp; Delta Region</v>
          </cell>
          <cell r="D12284">
            <v>160</v>
          </cell>
          <cell r="E12284" t="str">
            <v>Frontier Communications, AT&amp;T California</v>
          </cell>
          <cell r="F12284">
            <v>132.65409207983899</v>
          </cell>
          <cell r="G12284">
            <v>30000</v>
          </cell>
          <cell r="H12284">
            <v>90000</v>
          </cell>
          <cell r="I12284">
            <v>1155.3536231968501</v>
          </cell>
          <cell r="J12284">
            <v>1503.5164551997</v>
          </cell>
          <cell r="K12284">
            <v>82</v>
          </cell>
          <cell r="L12284">
            <v>6.6575929801327594E-2</v>
          </cell>
          <cell r="M12284">
            <v>1.3937250144086E-2</v>
          </cell>
          <cell r="O12284">
            <v>6.321011627692559E-4</v>
          </cell>
        </row>
        <row r="12285">
          <cell r="B12285" t="str">
            <v>06711</v>
          </cell>
          <cell r="C12285" t="str">
            <v>Sacramento County (South)--Galt, Isleton Cities &amp; Delta Region</v>
          </cell>
          <cell r="D12285">
            <v>161</v>
          </cell>
          <cell r="E12285" t="str">
            <v>Frontier Communications, Frontier - Citizens</v>
          </cell>
          <cell r="F12285">
            <v>424.393520469024</v>
          </cell>
          <cell r="G12285">
            <v>30000</v>
          </cell>
          <cell r="H12285">
            <v>90000</v>
          </cell>
          <cell r="I12285">
            <v>1155.3536231968501</v>
          </cell>
          <cell r="J12285">
            <v>1503.5164551997</v>
          </cell>
          <cell r="K12285">
            <v>80</v>
          </cell>
          <cell r="L12285">
            <v>6.4952126635441504E-2</v>
          </cell>
          <cell r="M12285">
            <v>1.3597317213742501E-2</v>
          </cell>
          <cell r="O12285">
            <v>1.9729260941949689E-3</v>
          </cell>
        </row>
        <row r="12286">
          <cell r="B12286" t="str">
            <v>06711</v>
          </cell>
          <cell r="C12286" t="str">
            <v>Sacramento County (South)--Galt, Isleton Cities &amp; Delta Region</v>
          </cell>
          <cell r="D12286">
            <v>374</v>
          </cell>
          <cell r="E12286" t="str">
            <v>Zeta Broadband, AT&amp;T California</v>
          </cell>
          <cell r="F12286">
            <v>742.63502069951699</v>
          </cell>
          <cell r="G12286">
            <v>30000</v>
          </cell>
          <cell r="H12286">
            <v>90000</v>
          </cell>
          <cell r="I12286">
            <v>1155.3536231968501</v>
          </cell>
          <cell r="J12286">
            <v>1503.5164551997</v>
          </cell>
          <cell r="K12286">
            <v>192</v>
          </cell>
          <cell r="L12286">
            <v>0.15588510392506</v>
          </cell>
          <cell r="M12286">
            <v>3.2633561312981903E-2</v>
          </cell>
          <cell r="O12286">
            <v>8.2856911246817697E-3</v>
          </cell>
        </row>
        <row r="12287">
          <cell r="B12287" t="str">
            <v>06711</v>
          </cell>
          <cell r="C12287" t="str">
            <v>Sacramento County (South)--Galt, Isleton Cities &amp; Delta Region</v>
          </cell>
          <cell r="D12287">
            <v>375</v>
          </cell>
          <cell r="E12287" t="str">
            <v>Zeta Broadband, Frontier - Citizens</v>
          </cell>
          <cell r="F12287">
            <v>16.352488269898299</v>
          </cell>
          <cell r="G12287">
            <v>30000</v>
          </cell>
          <cell r="H12287">
            <v>90000</v>
          </cell>
          <cell r="I12287">
            <v>1155.3536231968501</v>
          </cell>
          <cell r="J12287">
            <v>1503.5164551997</v>
          </cell>
          <cell r="K12287">
            <v>190</v>
          </cell>
          <cell r="L12287">
            <v>0.15426130075917399</v>
          </cell>
          <cell r="M12287">
            <v>3.2293628382638301E-2</v>
          </cell>
          <cell r="O12287">
            <v>1.8054669071167903E-4</v>
          </cell>
        </row>
        <row r="12288">
          <cell r="B12288" t="str">
            <v>06711</v>
          </cell>
          <cell r="C12288" t="str">
            <v>Sacramento County (South)--Galt, Isleton Cities &amp; Delta Region</v>
          </cell>
          <cell r="D12288">
            <v>1</v>
          </cell>
          <cell r="E12288" t="str">
            <v>, AT&amp;T California</v>
          </cell>
          <cell r="F12288">
            <v>4.6271133995825098E-3</v>
          </cell>
          <cell r="G12288">
            <v>30000</v>
          </cell>
          <cell r="H12288">
            <v>90000</v>
          </cell>
          <cell r="I12288">
            <v>1155.3536231968501</v>
          </cell>
          <cell r="J12288">
            <v>1503.5164551997</v>
          </cell>
          <cell r="K12288">
            <v>27</v>
          </cell>
          <cell r="L12288">
            <v>2.2360685905494702E-2</v>
          </cell>
          <cell r="M12288">
            <v>4.6080483308425201E-3</v>
          </cell>
          <cell r="O12288">
            <v>7.4053222421656501E-9</v>
          </cell>
        </row>
        <row r="12289">
          <cell r="B12289" t="str">
            <v>06711</v>
          </cell>
          <cell r="C12289" t="str">
            <v>Sacramento County (South)--Galt, Isleton Cities &amp; Delta Region</v>
          </cell>
          <cell r="D12289">
            <v>41</v>
          </cell>
          <cell r="E12289" t="str">
            <v>AT&amp;T Service, Inc., AT&amp;T California</v>
          </cell>
          <cell r="F12289">
            <v>9.6098998426225393E-2</v>
          </cell>
          <cell r="G12289">
            <v>30000</v>
          </cell>
          <cell r="H12289">
            <v>90000</v>
          </cell>
          <cell r="I12289">
            <v>1155.3536231968501</v>
          </cell>
          <cell r="J12289">
            <v>1503.5164551997</v>
          </cell>
          <cell r="K12289">
            <v>82</v>
          </cell>
          <cell r="L12289">
            <v>6.7910231268539498E-2</v>
          </cell>
          <cell r="M12289">
            <v>1.39948134492254E-2</v>
          </cell>
          <cell r="O12289">
            <v>4.6709236448302846E-7</v>
          </cell>
        </row>
        <row r="12290">
          <cell r="B12290" t="str">
            <v>06711</v>
          </cell>
          <cell r="C12290" t="str">
            <v>Sacramento County (South)--Galt, Isleton Cities &amp; Delta Region</v>
          </cell>
          <cell r="D12290">
            <v>96</v>
          </cell>
          <cell r="E12290" t="str">
            <v>Comcast, AT&amp;T California</v>
          </cell>
          <cell r="F12290">
            <v>0.25043388951842599</v>
          </cell>
          <cell r="G12290">
            <v>30000</v>
          </cell>
          <cell r="H12290">
            <v>90000</v>
          </cell>
          <cell r="I12290">
            <v>1155.3536231968501</v>
          </cell>
          <cell r="J12290">
            <v>1503.5164551997</v>
          </cell>
          <cell r="K12290">
            <v>77</v>
          </cell>
          <cell r="L12290">
            <v>6.3769363508262705E-2</v>
          </cell>
          <cell r="M12290">
            <v>1.31414711657361E-2</v>
          </cell>
          <cell r="O12290">
            <v>1.1430201277250057E-6</v>
          </cell>
        </row>
        <row r="12291">
          <cell r="B12291" t="str">
            <v>06711</v>
          </cell>
          <cell r="C12291" t="str">
            <v>Sacramento County (South)--Galt, Isleton Cities &amp; Delta Region</v>
          </cell>
          <cell r="D12291">
            <v>1</v>
          </cell>
          <cell r="E12291" t="str">
            <v>, AT&amp;T California</v>
          </cell>
          <cell r="F12291">
            <v>52.256782308489399</v>
          </cell>
          <cell r="G12291">
            <v>30000</v>
          </cell>
          <cell r="H12291">
            <v>90000</v>
          </cell>
          <cell r="I12291">
            <v>1155.3536231968501</v>
          </cell>
          <cell r="J12291">
            <v>1503.5164551997</v>
          </cell>
          <cell r="K12291">
            <v>27</v>
          </cell>
          <cell r="L12291">
            <v>2.1921342739461499E-2</v>
          </cell>
          <cell r="M12291">
            <v>4.58909455963808E-3</v>
          </cell>
          <cell r="O12291">
            <v>8.1989552147582312E-5</v>
          </cell>
        </row>
        <row r="12292">
          <cell r="B12292" t="str">
            <v>06711</v>
          </cell>
          <cell r="C12292" t="str">
            <v>Sacramento County (South)--Galt, Isleton Cities &amp; Delta Region</v>
          </cell>
          <cell r="D12292">
            <v>4</v>
          </cell>
          <cell r="E12292" t="str">
            <v>, Frontier - Citizens</v>
          </cell>
          <cell r="F12292">
            <v>217.433865221633</v>
          </cell>
          <cell r="G12292">
            <v>30000</v>
          </cell>
          <cell r="H12292">
            <v>90000</v>
          </cell>
          <cell r="I12292">
            <v>1155.3536231968501</v>
          </cell>
          <cell r="J12292">
            <v>1503.5164551997</v>
          </cell>
          <cell r="K12292">
            <v>25</v>
          </cell>
          <cell r="L12292">
            <v>2.0297539573575499E-2</v>
          </cell>
          <cell r="M12292">
            <v>4.2491616292945197E-3</v>
          </cell>
          <cell r="O12292">
            <v>3.1587792768323432E-4</v>
          </cell>
        </row>
        <row r="12293">
          <cell r="B12293" t="str">
            <v>06711</v>
          </cell>
          <cell r="C12293" t="str">
            <v>Sacramento County (South)--Galt, Isleton Cities &amp; Delta Region</v>
          </cell>
          <cell r="D12293">
            <v>41</v>
          </cell>
          <cell r="E12293" t="str">
            <v>AT&amp;T Service, Inc., AT&amp;T California</v>
          </cell>
          <cell r="F12293">
            <v>112.59318892102399</v>
          </cell>
          <cell r="G12293">
            <v>30000</v>
          </cell>
          <cell r="H12293">
            <v>90000</v>
          </cell>
          <cell r="I12293">
            <v>1155.3536231968501</v>
          </cell>
          <cell r="J12293">
            <v>1503.5164551997</v>
          </cell>
          <cell r="K12293">
            <v>82</v>
          </cell>
          <cell r="L12293">
            <v>6.6575929801327594E-2</v>
          </cell>
          <cell r="M12293">
            <v>1.3937250144086E-2</v>
          </cell>
          <cell r="O12293">
            <v>5.3651029169943232E-4</v>
          </cell>
        </row>
        <row r="12294">
          <cell r="B12294" t="str">
            <v>06711</v>
          </cell>
          <cell r="C12294" t="str">
            <v>Sacramento County (South)--Galt, Isleton Cities &amp; Delta Region</v>
          </cell>
          <cell r="D12294">
            <v>43</v>
          </cell>
          <cell r="E12294" t="str">
            <v>AT&amp;T Service, Inc., Frontier - Citizens</v>
          </cell>
          <cell r="F12294">
            <v>5.5759701257177401</v>
          </cell>
          <cell r="G12294">
            <v>30000</v>
          </cell>
          <cell r="H12294">
            <v>90000</v>
          </cell>
          <cell r="I12294">
            <v>1155.3536231968501</v>
          </cell>
          <cell r="J12294">
            <v>1503.5164551997</v>
          </cell>
          <cell r="K12294">
            <v>80</v>
          </cell>
          <cell r="L12294">
            <v>6.4952126635441504E-2</v>
          </cell>
          <cell r="M12294">
            <v>1.3597317213742501E-2</v>
          </cell>
          <cell r="O12294">
            <v>2.5921642133749488E-5</v>
          </cell>
        </row>
        <row r="12295">
          <cell r="B12295" t="str">
            <v>06711</v>
          </cell>
          <cell r="C12295" t="str">
            <v>Sacramento County (South)--Galt, Isleton Cities &amp; Delta Region</v>
          </cell>
          <cell r="D12295">
            <v>67</v>
          </cell>
          <cell r="E12295" t="str">
            <v>California Broadband Services, AT&amp;T California</v>
          </cell>
          <cell r="F12295">
            <v>28.459919614885202</v>
          </cell>
          <cell r="G12295">
            <v>30000</v>
          </cell>
          <cell r="H12295">
            <v>90000</v>
          </cell>
          <cell r="I12295">
            <v>1155.3536231968501</v>
          </cell>
          <cell r="J12295">
            <v>1503.5164551997</v>
          </cell>
          <cell r="K12295">
            <v>156.94999999999999</v>
          </cell>
          <cell r="L12295">
            <v>0.127427953442907</v>
          </cell>
          <cell r="M12295">
            <v>2.6676236708710999E-2</v>
          </cell>
          <cell r="O12295">
            <v>2.595655636342331E-4</v>
          </cell>
        </row>
        <row r="12296">
          <cell r="B12296" t="str">
            <v>06711</v>
          </cell>
          <cell r="C12296" t="str">
            <v>Sacramento County (South)--Galt, Isleton Cities &amp; Delta Region</v>
          </cell>
          <cell r="D12296">
            <v>68</v>
          </cell>
          <cell r="E12296" t="str">
            <v>California Broadband Services, Frontier - Citizens</v>
          </cell>
          <cell r="F12296">
            <v>69.961670414170101</v>
          </cell>
          <cell r="G12296">
            <v>30000</v>
          </cell>
          <cell r="H12296">
            <v>90000</v>
          </cell>
          <cell r="I12296">
            <v>1155.3536231968501</v>
          </cell>
          <cell r="J12296">
            <v>1503.5164551997</v>
          </cell>
          <cell r="K12296">
            <v>154.94999999999999</v>
          </cell>
          <cell r="L12296">
            <v>0.12580415027702099</v>
          </cell>
          <cell r="M12296">
            <v>2.63363037783674E-2</v>
          </cell>
          <cell r="O12296">
            <v>6.2994674479570042E-4</v>
          </cell>
        </row>
        <row r="12297">
          <cell r="B12297" t="str">
            <v>06711</v>
          </cell>
          <cell r="C12297" t="str">
            <v>Sacramento County (South)--Galt, Isleton Cities &amp; Delta Region</v>
          </cell>
          <cell r="D12297">
            <v>96</v>
          </cell>
          <cell r="E12297" t="str">
            <v>Comcast, AT&amp;T California</v>
          </cell>
          <cell r="F12297">
            <v>26.700422429134001</v>
          </cell>
          <cell r="G12297">
            <v>30000</v>
          </cell>
          <cell r="H12297">
            <v>90000</v>
          </cell>
          <cell r="I12297">
            <v>1155.3536231968501</v>
          </cell>
          <cell r="J12297">
            <v>1503.5164551997</v>
          </cell>
          <cell r="K12297">
            <v>77</v>
          </cell>
          <cell r="L12297">
            <v>6.2516421886612494E-2</v>
          </cell>
          <cell r="M12297">
            <v>1.3087417818227099E-2</v>
          </cell>
          <cell r="O12297">
            <v>1.19470571971304E-4</v>
          </cell>
        </row>
        <row r="12298">
          <cell r="B12298" t="str">
            <v>06711</v>
          </cell>
          <cell r="C12298" t="str">
            <v>Sacramento County (South)--Galt, Isleton Cities &amp; Delta Region</v>
          </cell>
          <cell r="D12298">
            <v>161</v>
          </cell>
          <cell r="E12298" t="str">
            <v>Frontier Communications, Frontier - Citizens</v>
          </cell>
          <cell r="F12298">
            <v>144.09483810963499</v>
          </cell>
          <cell r="G12298">
            <v>30000</v>
          </cell>
          <cell r="H12298">
            <v>90000</v>
          </cell>
          <cell r="I12298">
            <v>1155.3536231968501</v>
          </cell>
          <cell r="J12298">
            <v>1503.5164551997</v>
          </cell>
          <cell r="K12298">
            <v>80</v>
          </cell>
          <cell r="L12298">
            <v>6.4952126635441504E-2</v>
          </cell>
          <cell r="M12298">
            <v>1.3597317213742501E-2</v>
          </cell>
          <cell r="O12298">
            <v>6.6986994954850723E-4</v>
          </cell>
        </row>
        <row r="12299">
          <cell r="B12299" t="str">
            <v>06711</v>
          </cell>
          <cell r="C12299" t="str">
            <v>Sacramento County (South)--Galt, Isleton Cities &amp; Delta Region</v>
          </cell>
          <cell r="D12299">
            <v>285</v>
          </cell>
          <cell r="E12299" t="str">
            <v>Softcom Internet Communications, Inc., AT&amp;T California</v>
          </cell>
          <cell r="F12299">
            <v>39.052889217418702</v>
          </cell>
          <cell r="G12299">
            <v>30000</v>
          </cell>
          <cell r="H12299">
            <v>90000</v>
          </cell>
          <cell r="I12299">
            <v>1155.3536231968501</v>
          </cell>
          <cell r="J12299">
            <v>1503.5164551997</v>
          </cell>
          <cell r="K12299">
            <v>306.95</v>
          </cell>
          <cell r="L12299">
            <v>0.24921319088436</v>
          </cell>
          <cell r="M12299">
            <v>5.2171206484478101E-2</v>
          </cell>
          <cell r="O12299">
            <v>6.9658303386718257E-4</v>
          </cell>
        </row>
        <row r="12300">
          <cell r="B12300" t="str">
            <v>06711</v>
          </cell>
          <cell r="C12300" t="str">
            <v>Sacramento County (South)--Galt, Isleton Cities &amp; Delta Region</v>
          </cell>
          <cell r="D12300">
            <v>286</v>
          </cell>
          <cell r="E12300" t="str">
            <v>Softcom Internet Communications, Inc., Frontier - Citizens</v>
          </cell>
          <cell r="F12300">
            <v>49.159778262362998</v>
          </cell>
          <cell r="G12300">
            <v>30000</v>
          </cell>
          <cell r="H12300">
            <v>90000</v>
          </cell>
          <cell r="I12300">
            <v>1155.3536231968501</v>
          </cell>
          <cell r="J12300">
            <v>1503.5164551997</v>
          </cell>
          <cell r="K12300">
            <v>304.95</v>
          </cell>
          <cell r="L12300">
            <v>0.247589387718474</v>
          </cell>
          <cell r="M12300">
            <v>5.1831273554134499E-2</v>
          </cell>
          <cell r="O12300">
            <v>8.7114538114992622E-4</v>
          </cell>
        </row>
        <row r="12301">
          <cell r="B12301" t="str">
            <v>06711</v>
          </cell>
          <cell r="C12301" t="str">
            <v>Sacramento County (South)--Galt, Isleton Cities &amp; Delta Region</v>
          </cell>
          <cell r="D12301">
            <v>285</v>
          </cell>
          <cell r="E12301" t="str">
            <v>Softcom Internet Communications, Inc., AT&amp;T California</v>
          </cell>
          <cell r="F12301">
            <v>1.1286735379181999E-2</v>
          </cell>
          <cell r="G12301">
            <v>30000</v>
          </cell>
          <cell r="H12301">
            <v>90000</v>
          </cell>
          <cell r="I12301">
            <v>1155.3536231968501</v>
          </cell>
          <cell r="J12301">
            <v>1503.5164551997</v>
          </cell>
          <cell r="K12301">
            <v>306.95</v>
          </cell>
          <cell r="L12301">
            <v>0.25580026667908401</v>
          </cell>
          <cell r="M12301">
            <v>5.2453974263612098E-2</v>
          </cell>
          <cell r="O12301">
            <v>2.0664173190247674E-7</v>
          </cell>
        </row>
        <row r="12302">
          <cell r="B12302" t="str">
            <v>06711</v>
          </cell>
          <cell r="C12302" t="str">
            <v>Sacramento County (South)--Galt, Isleton Cities &amp; Delta Region</v>
          </cell>
          <cell r="D12302">
            <v>1</v>
          </cell>
          <cell r="E12302" t="str">
            <v>, AT&amp;T California</v>
          </cell>
          <cell r="F12302">
            <v>632.57498592892102</v>
          </cell>
          <cell r="G12302">
            <v>30000</v>
          </cell>
          <cell r="H12302">
            <v>90000</v>
          </cell>
          <cell r="I12302">
            <v>1155.3536231968501</v>
          </cell>
          <cell r="J12302">
            <v>1503.5164551997</v>
          </cell>
          <cell r="K12302">
            <v>27</v>
          </cell>
          <cell r="L12302">
            <v>2.1921342739461499E-2</v>
          </cell>
          <cell r="M12302">
            <v>4.58909455963808E-3</v>
          </cell>
          <cell r="O12302">
            <v>9.9249394059323362E-4</v>
          </cell>
        </row>
        <row r="12303">
          <cell r="B12303" t="str">
            <v>06711</v>
          </cell>
          <cell r="C12303" t="str">
            <v>Sacramento County (South)--Galt, Isleton Cities &amp; Delta Region</v>
          </cell>
          <cell r="D12303">
            <v>4</v>
          </cell>
          <cell r="E12303" t="str">
            <v>, Frontier - Citizens</v>
          </cell>
          <cell r="F12303">
            <v>72.862621081034206</v>
          </cell>
          <cell r="G12303">
            <v>30000</v>
          </cell>
          <cell r="H12303">
            <v>90000</v>
          </cell>
          <cell r="I12303">
            <v>1155.3536231968501</v>
          </cell>
          <cell r="J12303">
            <v>1503.5164551997</v>
          </cell>
          <cell r="K12303">
            <v>25</v>
          </cell>
          <cell r="L12303">
            <v>2.0297539573575499E-2</v>
          </cell>
          <cell r="M12303">
            <v>4.2491616292945197E-3</v>
          </cell>
          <cell r="O12303">
            <v>1.0585146765976702E-4</v>
          </cell>
        </row>
        <row r="12304">
          <cell r="B12304" t="str">
            <v>06711</v>
          </cell>
          <cell r="C12304" t="str">
            <v>Sacramento County (South)--Galt, Isleton Cities &amp; Delta Region</v>
          </cell>
          <cell r="D12304">
            <v>41</v>
          </cell>
          <cell r="E12304" t="str">
            <v>AT&amp;T Service, Inc., AT&amp;T California</v>
          </cell>
          <cell r="F12304">
            <v>29.1152551525809</v>
          </cell>
          <cell r="G12304">
            <v>30000</v>
          </cell>
          <cell r="H12304">
            <v>90000</v>
          </cell>
          <cell r="I12304">
            <v>1155.3536231968501</v>
          </cell>
          <cell r="J12304">
            <v>1503.5164551997</v>
          </cell>
          <cell r="K12304">
            <v>82</v>
          </cell>
          <cell r="L12304">
            <v>6.6575929801327594E-2</v>
          </cell>
          <cell r="M12304">
            <v>1.3937250144086E-2</v>
          </cell>
          <cell r="O12304">
            <v>1.3873515959985223E-4</v>
          </cell>
        </row>
        <row r="12305">
          <cell r="B12305" t="str">
            <v>06711</v>
          </cell>
          <cell r="C12305" t="str">
            <v>Sacramento County (South)--Galt, Isleton Cities &amp; Delta Region</v>
          </cell>
          <cell r="D12305">
            <v>43</v>
          </cell>
          <cell r="E12305" t="str">
            <v>AT&amp;T Service, Inc., Frontier - Citizens</v>
          </cell>
          <cell r="F12305">
            <v>2.0759179335224598</v>
          </cell>
          <cell r="G12305">
            <v>30000</v>
          </cell>
          <cell r="H12305">
            <v>90000</v>
          </cell>
          <cell r="I12305">
            <v>1155.3536231968501</v>
          </cell>
          <cell r="J12305">
            <v>1503.5164551997</v>
          </cell>
          <cell r="K12305">
            <v>80</v>
          </cell>
          <cell r="L12305">
            <v>6.4952126635441504E-2</v>
          </cell>
          <cell r="M12305">
            <v>1.3597317213742501E-2</v>
          </cell>
          <cell r="O12305">
            <v>9.6505541741716864E-6</v>
          </cell>
        </row>
        <row r="12306">
          <cell r="B12306" t="str">
            <v>06711</v>
          </cell>
          <cell r="C12306" t="str">
            <v>Sacramento County (South)--Galt, Isleton Cities &amp; Delta Region</v>
          </cell>
          <cell r="D12306">
            <v>67</v>
          </cell>
          <cell r="E12306" t="str">
            <v>California Broadband Services, AT&amp;T California</v>
          </cell>
          <cell r="F12306">
            <v>8.01200703331196</v>
          </cell>
          <cell r="G12306">
            <v>30000</v>
          </cell>
          <cell r="H12306">
            <v>90000</v>
          </cell>
          <cell r="I12306">
            <v>1155.3536231968501</v>
          </cell>
          <cell r="J12306">
            <v>1503.5164551997</v>
          </cell>
          <cell r="K12306">
            <v>156.94999999999999</v>
          </cell>
          <cell r="L12306">
            <v>0.127427953442907</v>
          </cell>
          <cell r="M12306">
            <v>2.6676236708710999E-2</v>
          </cell>
          <cell r="O12306">
            <v>7.307262808835755E-5</v>
          </cell>
        </row>
        <row r="12307">
          <cell r="B12307" t="str">
            <v>06711</v>
          </cell>
          <cell r="C12307" t="str">
            <v>Sacramento County (South)--Galt, Isleton Cities &amp; Delta Region</v>
          </cell>
          <cell r="D12307">
            <v>68</v>
          </cell>
          <cell r="E12307" t="str">
            <v>California Broadband Services, Frontier - Citizens</v>
          </cell>
          <cell r="F12307">
            <v>8.3562943930664897</v>
          </cell>
          <cell r="G12307">
            <v>30000</v>
          </cell>
          <cell r="H12307">
            <v>90000</v>
          </cell>
          <cell r="I12307">
            <v>1155.3536231968501</v>
          </cell>
          <cell r="J12307">
            <v>1503.5164551997</v>
          </cell>
          <cell r="K12307">
            <v>154.94999999999999</v>
          </cell>
          <cell r="L12307">
            <v>0.12580415027702099</v>
          </cell>
          <cell r="M12307">
            <v>2.63363037783674E-2</v>
          </cell>
          <cell r="O12307">
            <v>7.5241491809787008E-5</v>
          </cell>
        </row>
        <row r="12308">
          <cell r="B12308" t="str">
            <v>06711</v>
          </cell>
          <cell r="C12308" t="str">
            <v>Sacramento County (South)--Galt, Isleton Cities &amp; Delta Region</v>
          </cell>
          <cell r="D12308">
            <v>98</v>
          </cell>
          <cell r="E12308" t="str">
            <v>Comcast, Frontier - Citizens</v>
          </cell>
          <cell r="F12308">
            <v>138.17814752361599</v>
          </cell>
          <cell r="G12308">
            <v>30000</v>
          </cell>
          <cell r="H12308">
            <v>90000</v>
          </cell>
          <cell r="I12308">
            <v>1155.3536231968501</v>
          </cell>
          <cell r="J12308">
            <v>1503.5164551997</v>
          </cell>
          <cell r="K12308">
            <v>75</v>
          </cell>
          <cell r="L12308">
            <v>6.0892618720726398E-2</v>
          </cell>
          <cell r="M12308">
            <v>1.2747484887883499E-2</v>
          </cell>
          <cell r="O12308">
            <v>6.0221658911841023E-4</v>
          </cell>
        </row>
        <row r="12309">
          <cell r="B12309" t="str">
            <v>06711</v>
          </cell>
          <cell r="C12309" t="str">
            <v>Sacramento County (South)--Galt, Isleton Cities &amp; Delta Region</v>
          </cell>
          <cell r="D12309">
            <v>160</v>
          </cell>
          <cell r="E12309" t="str">
            <v>Frontier Communications, AT&amp;T California</v>
          </cell>
          <cell r="F12309">
            <v>33.735917996189499</v>
          </cell>
          <cell r="G12309">
            <v>30000</v>
          </cell>
          <cell r="H12309">
            <v>90000</v>
          </cell>
          <cell r="I12309">
            <v>1155.3536231968501</v>
          </cell>
          <cell r="J12309">
            <v>1503.5164551997</v>
          </cell>
          <cell r="K12309">
            <v>82</v>
          </cell>
          <cell r="L12309">
            <v>6.6575929801327594E-2</v>
          </cell>
          <cell r="M12309">
            <v>1.3937250144086E-2</v>
          </cell>
          <cell r="O12309">
            <v>1.6075277180024953E-4</v>
          </cell>
        </row>
        <row r="12310">
          <cell r="B12310" t="str">
            <v>06711</v>
          </cell>
          <cell r="C12310" t="str">
            <v>Sacramento County (South)--Galt, Isleton Cities &amp; Delta Region</v>
          </cell>
          <cell r="D12310">
            <v>161</v>
          </cell>
          <cell r="E12310" t="str">
            <v>Frontier Communications, Frontier - Citizens</v>
          </cell>
          <cell r="F12310">
            <v>974.86104083875</v>
          </cell>
          <cell r="G12310">
            <v>30000</v>
          </cell>
          <cell r="H12310">
            <v>90000</v>
          </cell>
          <cell r="I12310">
            <v>1155.3536231968501</v>
          </cell>
          <cell r="J12310">
            <v>1503.5164551997</v>
          </cell>
          <cell r="K12310">
            <v>80</v>
          </cell>
          <cell r="L12310">
            <v>6.4952126635441504E-2</v>
          </cell>
          <cell r="M12310">
            <v>1.3597317213742501E-2</v>
          </cell>
          <cell r="O12310">
            <v>4.5319466318883596E-3</v>
          </cell>
        </row>
        <row r="12311">
          <cell r="B12311" t="str">
            <v>06711</v>
          </cell>
          <cell r="C12311" t="str">
            <v>Sacramento County (South)--Galt, Isleton Cities &amp; Delta Region</v>
          </cell>
          <cell r="D12311">
            <v>285</v>
          </cell>
          <cell r="E12311" t="str">
            <v>Softcom Internet Communications, Inc., AT&amp;T California</v>
          </cell>
          <cell r="F12311">
            <v>345.41829886856499</v>
          </cell>
          <cell r="G12311">
            <v>30000</v>
          </cell>
          <cell r="H12311">
            <v>90000</v>
          </cell>
          <cell r="I12311">
            <v>1155.3536231968501</v>
          </cell>
          <cell r="J12311">
            <v>1503.5164551997</v>
          </cell>
          <cell r="K12311">
            <v>306.95</v>
          </cell>
          <cell r="L12311">
            <v>0.24921319088436</v>
          </cell>
          <cell r="M12311">
            <v>5.2171206484478101E-2</v>
          </cell>
          <cell r="O12311">
            <v>6.161196556791146E-3</v>
          </cell>
        </row>
        <row r="12312">
          <cell r="B12312" t="str">
            <v>06711</v>
          </cell>
          <cell r="C12312" t="str">
            <v>Sacramento County (South)--Galt, Isleton Cities &amp; Delta Region</v>
          </cell>
          <cell r="D12312">
            <v>286</v>
          </cell>
          <cell r="E12312" t="str">
            <v>Softcom Internet Communications, Inc., Frontier - Citizens</v>
          </cell>
          <cell r="F12312">
            <v>62.989591027017703</v>
          </cell>
          <cell r="G12312">
            <v>30000</v>
          </cell>
          <cell r="H12312">
            <v>90000</v>
          </cell>
          <cell r="I12312">
            <v>1155.3536231968501</v>
          </cell>
          <cell r="J12312">
            <v>1503.5164551997</v>
          </cell>
          <cell r="K12312">
            <v>304.95</v>
          </cell>
          <cell r="L12312">
            <v>0.247589387718474</v>
          </cell>
          <cell r="M12312">
            <v>5.1831273554134499E-2</v>
          </cell>
          <cell r="O12312">
            <v>1.1162192593883293E-3</v>
          </cell>
        </row>
        <row r="12313">
          <cell r="B12313" t="str">
            <v>06711</v>
          </cell>
          <cell r="C12313" t="str">
            <v>Sacramento County (South)--Galt, Isleton Cities &amp; Delta Region</v>
          </cell>
          <cell r="D12313">
            <v>285</v>
          </cell>
          <cell r="E12313" t="str">
            <v>Softcom Internet Communications, Inc., AT&amp;T California</v>
          </cell>
          <cell r="F12313">
            <v>1.88915631373563</v>
          </cell>
          <cell r="G12313">
            <v>30000</v>
          </cell>
          <cell r="H12313">
            <v>90000</v>
          </cell>
          <cell r="I12313">
            <v>1155.3536231968501</v>
          </cell>
          <cell r="J12313">
            <v>1503.5164551997</v>
          </cell>
          <cell r="K12313">
            <v>306.95</v>
          </cell>
          <cell r="L12313">
            <v>0.25580026667908401</v>
          </cell>
          <cell r="M12313">
            <v>5.2453974263612098E-2</v>
          </cell>
          <cell r="O12313">
            <v>3.4587373530956463E-5</v>
          </cell>
        </row>
        <row r="12314">
          <cell r="B12314" t="str">
            <v>06711</v>
          </cell>
          <cell r="C12314" t="str">
            <v>Sacramento County (South)--Galt, Isleton Cities &amp; Delta Region</v>
          </cell>
          <cell r="D12314">
            <v>288</v>
          </cell>
          <cell r="E12314" t="str">
            <v>Softcom Internet Communications, Inc., Frontier</v>
          </cell>
          <cell r="F12314">
            <v>5.4006644559761202E-2</v>
          </cell>
          <cell r="G12314">
            <v>30000</v>
          </cell>
          <cell r="H12314">
            <v>90000</v>
          </cell>
          <cell r="I12314">
            <v>1155.3536231968501</v>
          </cell>
          <cell r="J12314">
            <v>1503.5164551997</v>
          </cell>
          <cell r="K12314">
            <v>302.2</v>
          </cell>
          <cell r="L12314">
            <v>0.25184180026199399</v>
          </cell>
          <cell r="M12314">
            <v>5.16422577698765E-2</v>
          </cell>
          <cell r="O12314">
            <v>9.7347254535297675E-7</v>
          </cell>
        </row>
        <row r="12315">
          <cell r="B12315" t="str">
            <v>06711</v>
          </cell>
          <cell r="C12315" t="str">
            <v>Sacramento County (South)--Galt, Isleton Cities &amp; Delta Region</v>
          </cell>
          <cell r="D12315">
            <v>1</v>
          </cell>
          <cell r="E12315" t="str">
            <v>, AT&amp;T California</v>
          </cell>
          <cell r="F12315">
            <v>87.670535426820905</v>
          </cell>
          <cell r="G12315">
            <v>30000</v>
          </cell>
          <cell r="H12315">
            <v>90000</v>
          </cell>
          <cell r="I12315">
            <v>1155.3536231968501</v>
          </cell>
          <cell r="J12315">
            <v>1503.5164551997</v>
          </cell>
          <cell r="K12315">
            <v>27</v>
          </cell>
          <cell r="L12315">
            <v>2.1921342739461499E-2</v>
          </cell>
          <cell r="M12315">
            <v>4.58909455963808E-3</v>
          </cell>
          <cell r="O12315">
            <v>1.3755282316753082E-4</v>
          </cell>
        </row>
        <row r="12316">
          <cell r="B12316" t="str">
            <v>06711</v>
          </cell>
          <cell r="C12316" t="str">
            <v>Sacramento County (South)--Galt, Isleton Cities &amp; Delta Region</v>
          </cell>
          <cell r="D12316">
            <v>41</v>
          </cell>
          <cell r="E12316" t="str">
            <v>AT&amp;T Service, Inc., AT&amp;T California</v>
          </cell>
          <cell r="F12316">
            <v>136.06478253730401</v>
          </cell>
          <cell r="G12316">
            <v>30000</v>
          </cell>
          <cell r="H12316">
            <v>90000</v>
          </cell>
          <cell r="I12316">
            <v>1155.3536231968501</v>
          </cell>
          <cell r="J12316">
            <v>1503.5164551997</v>
          </cell>
          <cell r="K12316">
            <v>82</v>
          </cell>
          <cell r="L12316">
            <v>6.6575929801327594E-2</v>
          </cell>
          <cell r="M12316">
            <v>1.3937250144086E-2</v>
          </cell>
          <cell r="O12316">
            <v>6.4835321628835946E-4</v>
          </cell>
        </row>
        <row r="12317">
          <cell r="B12317" t="str">
            <v>06711</v>
          </cell>
          <cell r="C12317" t="str">
            <v>Sacramento County (South)--Galt, Isleton Cities &amp; Delta Region</v>
          </cell>
          <cell r="D12317">
            <v>67</v>
          </cell>
          <cell r="E12317" t="str">
            <v>California Broadband Services, AT&amp;T California</v>
          </cell>
          <cell r="F12317">
            <v>44.739072104872498</v>
          </cell>
          <cell r="G12317">
            <v>30000</v>
          </cell>
          <cell r="H12317">
            <v>90000</v>
          </cell>
          <cell r="I12317">
            <v>1155.3536231968501</v>
          </cell>
          <cell r="J12317">
            <v>1503.5164551997</v>
          </cell>
          <cell r="K12317">
            <v>156.94999999999999</v>
          </cell>
          <cell r="L12317">
            <v>0.127427953442907</v>
          </cell>
          <cell r="M12317">
            <v>2.6676236708710999E-2</v>
          </cell>
          <cell r="O12317">
            <v>4.080377817125E-4</v>
          </cell>
        </row>
        <row r="12318">
          <cell r="B12318" t="str">
            <v>06711</v>
          </cell>
          <cell r="C12318" t="str">
            <v>Sacramento County (South)--Galt, Isleton Cities &amp; Delta Region</v>
          </cell>
          <cell r="D12318">
            <v>285</v>
          </cell>
          <cell r="E12318" t="str">
            <v>Softcom Internet Communications, Inc., AT&amp;T California</v>
          </cell>
          <cell r="F12318">
            <v>561.69153548201996</v>
          </cell>
          <cell r="G12318">
            <v>30000</v>
          </cell>
          <cell r="H12318">
            <v>90000</v>
          </cell>
          <cell r="I12318">
            <v>1155.3536231968501</v>
          </cell>
          <cell r="J12318">
            <v>1503.5164551997</v>
          </cell>
          <cell r="K12318">
            <v>306.95</v>
          </cell>
          <cell r="L12318">
            <v>0.24921319088436</v>
          </cell>
          <cell r="M12318">
            <v>5.2171206484478101E-2</v>
          </cell>
          <cell r="O12318">
            <v>1.001884371999464E-2</v>
          </cell>
        </row>
        <row r="12319">
          <cell r="B12319" t="str">
            <v>06711</v>
          </cell>
          <cell r="C12319" t="str">
            <v>Sacramento County (South)--Galt, Isleton Cities &amp; Delta Region</v>
          </cell>
          <cell r="D12319">
            <v>288</v>
          </cell>
          <cell r="E12319" t="str">
            <v>Softcom Internet Communications, Inc., Frontier</v>
          </cell>
          <cell r="F12319">
            <v>0.125659057742497</v>
          </cell>
          <cell r="G12319">
            <v>30000</v>
          </cell>
          <cell r="H12319">
            <v>90000</v>
          </cell>
          <cell r="I12319">
            <v>1155.3536231968501</v>
          </cell>
          <cell r="J12319">
            <v>1503.5164551997</v>
          </cell>
          <cell r="K12319">
            <v>302.2</v>
          </cell>
          <cell r="L12319">
            <v>0.24535665836538001</v>
          </cell>
          <cell r="M12319">
            <v>5.1363865774912101E-2</v>
          </cell>
          <cell r="O12319">
            <v>2.2066850063362454E-6</v>
          </cell>
        </row>
        <row r="12320">
          <cell r="B12320" t="str">
            <v>06711</v>
          </cell>
          <cell r="C12320" t="str">
            <v>Sacramento County (South)--Galt, Isleton Cities &amp; Delta Region</v>
          </cell>
          <cell r="D12320">
            <v>1</v>
          </cell>
          <cell r="E12320" t="str">
            <v>, AT&amp;T California</v>
          </cell>
          <cell r="F12320">
            <v>1.45955653683784</v>
          </cell>
          <cell r="G12320">
            <v>30000</v>
          </cell>
          <cell r="H12320">
            <v>90000</v>
          </cell>
          <cell r="I12320">
            <v>1155.3536231968501</v>
          </cell>
          <cell r="J12320">
            <v>1503.5164551997</v>
          </cell>
          <cell r="K12320">
            <v>27</v>
          </cell>
          <cell r="L12320">
            <v>2.25007564760882E-2</v>
          </cell>
          <cell r="M12320">
            <v>4.6139674380763201E-3</v>
          </cell>
          <cell r="O12320">
            <v>2.3505350894428084E-6</v>
          </cell>
        </row>
        <row r="12321">
          <cell r="B12321" t="str">
            <v>06711</v>
          </cell>
          <cell r="C12321" t="str">
            <v>Sacramento County (South)--Galt, Isleton Cities &amp; Delta Region</v>
          </cell>
          <cell r="D12321">
            <v>41</v>
          </cell>
          <cell r="E12321" t="str">
            <v>AT&amp;T Service, Inc., AT&amp;T California</v>
          </cell>
          <cell r="F12321">
            <v>0.18449384374226999</v>
          </cell>
          <cell r="G12321">
            <v>30000</v>
          </cell>
          <cell r="H12321">
            <v>90000</v>
          </cell>
          <cell r="I12321">
            <v>1155.3536231968501</v>
          </cell>
          <cell r="J12321">
            <v>1503.5164551997</v>
          </cell>
          <cell r="K12321">
            <v>82</v>
          </cell>
          <cell r="L12321">
            <v>6.8335630779230702E-2</v>
          </cell>
          <cell r="M12321">
            <v>1.40127899971207E-2</v>
          </cell>
          <cell r="O12321">
            <v>9.0235573689660881E-7</v>
          </cell>
        </row>
        <row r="12322">
          <cell r="B12322" t="str">
            <v>06711</v>
          </cell>
          <cell r="C12322" t="str">
            <v>Sacramento County (South)--Galt, Isleton Cities &amp; Delta Region</v>
          </cell>
          <cell r="D12322">
            <v>96</v>
          </cell>
          <cell r="E12322" t="str">
            <v>Comcast, AT&amp;T California</v>
          </cell>
          <cell r="F12322">
            <v>1.9951000830199E-2</v>
          </cell>
          <cell r="G12322">
            <v>30000</v>
          </cell>
          <cell r="H12322">
            <v>90000</v>
          </cell>
          <cell r="I12322">
            <v>1155.3536231968501</v>
          </cell>
          <cell r="J12322">
            <v>1503.5164551997</v>
          </cell>
          <cell r="K12322">
            <v>77</v>
          </cell>
          <cell r="L12322">
            <v>6.4168824024399607E-2</v>
          </cell>
          <cell r="M12322">
            <v>1.31583515826621E-2</v>
          </cell>
          <cell r="O12322">
            <v>9.1629953090926362E-8</v>
          </cell>
        </row>
        <row r="12323">
          <cell r="B12323" t="str">
            <v>06711</v>
          </cell>
          <cell r="C12323" t="str">
            <v>Sacramento County (South)--Galt, Isleton Cities &amp; Delta Region</v>
          </cell>
          <cell r="D12323">
            <v>285</v>
          </cell>
          <cell r="E12323" t="str">
            <v>Softcom Internet Communications, Inc., AT&amp;T California</v>
          </cell>
          <cell r="F12323">
            <v>6.4807528282745497E-2</v>
          </cell>
          <cell r="G12323">
            <v>30000</v>
          </cell>
          <cell r="H12323">
            <v>90000</v>
          </cell>
          <cell r="I12323">
            <v>1155.3536231968501</v>
          </cell>
          <cell r="J12323">
            <v>1503.5164551997</v>
          </cell>
          <cell r="K12323">
            <v>306.95</v>
          </cell>
          <cell r="L12323">
            <v>0.25580026667908401</v>
          </cell>
          <cell r="M12323">
            <v>5.2453974263612098E-2</v>
          </cell>
          <cell r="O12323">
            <v>1.186520232357556E-6</v>
          </cell>
        </row>
        <row r="12324">
          <cell r="B12324" t="str">
            <v>06711</v>
          </cell>
          <cell r="C12324" t="str">
            <v>Sacramento County (South)--Galt, Isleton Cities &amp; Delta Region</v>
          </cell>
          <cell r="D12324">
            <v>1</v>
          </cell>
          <cell r="E12324" t="str">
            <v>, AT&amp;T California</v>
          </cell>
          <cell r="F12324">
            <v>7.9795837438490197E-2</v>
          </cell>
          <cell r="G12324">
            <v>30000</v>
          </cell>
          <cell r="H12324">
            <v>90000</v>
          </cell>
          <cell r="I12324">
            <v>1155.3536231968501</v>
          </cell>
          <cell r="J12324">
            <v>1503.5164551997</v>
          </cell>
          <cell r="K12324">
            <v>27</v>
          </cell>
          <cell r="L12324">
            <v>2.2360685905494702E-2</v>
          </cell>
          <cell r="M12324">
            <v>4.6080483308425201E-3</v>
          </cell>
          <cell r="O12324">
            <v>1.2770680957782498E-7</v>
          </cell>
        </row>
        <row r="12325">
          <cell r="B12325" t="str">
            <v>06711</v>
          </cell>
          <cell r="C12325" t="str">
            <v>Sacramento County (South)--Galt, Isleton Cities &amp; Delta Region</v>
          </cell>
          <cell r="D12325">
            <v>96</v>
          </cell>
          <cell r="E12325" t="str">
            <v>Comcast, AT&amp;T California</v>
          </cell>
          <cell r="F12325">
            <v>11.6027029257931</v>
          </cell>
          <cell r="G12325">
            <v>30000</v>
          </cell>
          <cell r="H12325">
            <v>90000</v>
          </cell>
          <cell r="I12325">
            <v>1155.3536231968501</v>
          </cell>
          <cell r="J12325">
            <v>1503.5164551997</v>
          </cell>
          <cell r="K12325">
            <v>77</v>
          </cell>
          <cell r="L12325">
            <v>6.3769363508262705E-2</v>
          </cell>
          <cell r="M12325">
            <v>1.31414711657361E-2</v>
          </cell>
          <cell r="O12325">
            <v>5.2956582696127276E-5</v>
          </cell>
        </row>
        <row r="12326">
          <cell r="B12326" t="str">
            <v>06711</v>
          </cell>
          <cell r="C12326" t="str">
            <v>Sacramento County (South)--Galt, Isleton Cities &amp; Delta Region</v>
          </cell>
          <cell r="D12326">
            <v>1</v>
          </cell>
          <cell r="E12326" t="str">
            <v>, AT&amp;T California</v>
          </cell>
          <cell r="F12326">
            <v>165.29759442123699</v>
          </cell>
          <cell r="G12326">
            <v>30000</v>
          </cell>
          <cell r="H12326">
            <v>90000</v>
          </cell>
          <cell r="I12326">
            <v>1155.3536231968501</v>
          </cell>
          <cell r="J12326">
            <v>1503.5164551997</v>
          </cell>
          <cell r="K12326">
            <v>27</v>
          </cell>
          <cell r="L12326">
            <v>2.1921342739461499E-2</v>
          </cell>
          <cell r="M12326">
            <v>4.58909455963808E-3</v>
          </cell>
          <cell r="O12326">
            <v>2.5934768921790681E-4</v>
          </cell>
        </row>
        <row r="12327">
          <cell r="B12327" t="str">
            <v>06711</v>
          </cell>
          <cell r="C12327" t="str">
            <v>Sacramento County (South)--Galt, Isleton Cities &amp; Delta Region</v>
          </cell>
          <cell r="D12327">
            <v>4</v>
          </cell>
          <cell r="E12327" t="str">
            <v>, Frontier - Citizens</v>
          </cell>
          <cell r="F12327">
            <v>154.82475002763999</v>
          </cell>
          <cell r="G12327">
            <v>30000</v>
          </cell>
          <cell r="H12327">
            <v>90000</v>
          </cell>
          <cell r="I12327">
            <v>1155.3536231968501</v>
          </cell>
          <cell r="J12327">
            <v>1503.5164551997</v>
          </cell>
          <cell r="K12327">
            <v>25</v>
          </cell>
          <cell r="L12327">
            <v>2.0297539573575499E-2</v>
          </cell>
          <cell r="M12327">
            <v>4.2491616292945197E-3</v>
          </cell>
          <cell r="O12327">
            <v>2.2492228219810881E-4</v>
          </cell>
        </row>
        <row r="12328">
          <cell r="B12328" t="str">
            <v>06711</v>
          </cell>
          <cell r="C12328" t="str">
            <v>Sacramento County (South)--Galt, Isleton Cities &amp; Delta Region</v>
          </cell>
          <cell r="D12328">
            <v>13</v>
          </cell>
          <cell r="E12328" t="str">
            <v>,</v>
          </cell>
          <cell r="F12328">
            <v>1.2462395825049201E-3</v>
          </cell>
          <cell r="G12328">
            <v>30000</v>
          </cell>
          <cell r="H12328">
            <v>90000</v>
          </cell>
          <cell r="I12328">
            <v>1155.3536231968501</v>
          </cell>
          <cell r="J12328">
            <v>1503.5164551997</v>
          </cell>
          <cell r="K12328">
            <v>0</v>
          </cell>
          <cell r="L12328">
            <v>0</v>
          </cell>
          <cell r="M12328">
            <v>0</v>
          </cell>
          <cell r="O12328">
            <v>0</v>
          </cell>
        </row>
        <row r="12329">
          <cell r="B12329" t="str">
            <v>06711</v>
          </cell>
          <cell r="C12329" t="str">
            <v>Sacramento County (South)--Galt, Isleton Cities &amp; Delta Region</v>
          </cell>
          <cell r="D12329">
            <v>41</v>
          </cell>
          <cell r="E12329" t="str">
            <v>AT&amp;T Service, Inc., AT&amp;T California</v>
          </cell>
          <cell r="F12329">
            <v>176.11262147742801</v>
          </cell>
          <cell r="G12329">
            <v>30000</v>
          </cell>
          <cell r="H12329">
            <v>90000</v>
          </cell>
          <cell r="I12329">
            <v>1155.3536231968501</v>
          </cell>
          <cell r="J12329">
            <v>1503.5164551997</v>
          </cell>
          <cell r="K12329">
            <v>82</v>
          </cell>
          <cell r="L12329">
            <v>6.6575929801327594E-2</v>
          </cell>
          <cell r="M12329">
            <v>1.3937250144086E-2</v>
          </cell>
          <cell r="O12329">
            <v>8.3918250141295754E-4</v>
          </cell>
        </row>
        <row r="12330">
          <cell r="B12330" t="str">
            <v>06711</v>
          </cell>
          <cell r="C12330" t="str">
            <v>Sacramento County (South)--Galt, Isleton Cities &amp; Delta Region</v>
          </cell>
          <cell r="D12330">
            <v>96</v>
          </cell>
          <cell r="E12330" t="str">
            <v>Comcast, AT&amp;T California</v>
          </cell>
          <cell r="F12330">
            <v>26.093320236081102</v>
          </cell>
          <cell r="G12330">
            <v>30000</v>
          </cell>
          <cell r="H12330">
            <v>90000</v>
          </cell>
          <cell r="I12330">
            <v>1155.3536231968501</v>
          </cell>
          <cell r="J12330">
            <v>1503.5164551997</v>
          </cell>
          <cell r="K12330">
            <v>77</v>
          </cell>
          <cell r="L12330">
            <v>6.2516421886612494E-2</v>
          </cell>
          <cell r="M12330">
            <v>1.3087417818227099E-2</v>
          </cell>
          <cell r="O12330">
            <v>1.1675410385393363E-4</v>
          </cell>
        </row>
        <row r="12331">
          <cell r="B12331" t="str">
            <v>06711</v>
          </cell>
          <cell r="C12331" t="str">
            <v>Sacramento County (South)--Galt, Isleton Cities &amp; Delta Region</v>
          </cell>
          <cell r="D12331">
            <v>285</v>
          </cell>
          <cell r="E12331" t="str">
            <v>Softcom Internet Communications, Inc., AT&amp;T California</v>
          </cell>
          <cell r="F12331">
            <v>301.98447982030501</v>
          </cell>
          <cell r="G12331">
            <v>30000</v>
          </cell>
          <cell r="H12331">
            <v>90000</v>
          </cell>
          <cell r="I12331">
            <v>1155.3536231968501</v>
          </cell>
          <cell r="J12331">
            <v>1503.5164551997</v>
          </cell>
          <cell r="K12331">
            <v>306.95</v>
          </cell>
          <cell r="L12331">
            <v>0.24921319088436</v>
          </cell>
          <cell r="M12331">
            <v>5.2171206484478101E-2</v>
          </cell>
          <cell r="O12331">
            <v>5.3864712534560872E-3</v>
          </cell>
        </row>
        <row r="12332">
          <cell r="B12332" t="str">
            <v>06711</v>
          </cell>
          <cell r="C12332" t="str">
            <v>Sacramento County (South)--Galt, Isleton Cities &amp; Delta Region</v>
          </cell>
          <cell r="D12332">
            <v>286</v>
          </cell>
          <cell r="E12332" t="str">
            <v>Softcom Internet Communications, Inc., Frontier - Citizens</v>
          </cell>
          <cell r="F12332">
            <v>27.819277886701201</v>
          </cell>
          <cell r="G12332">
            <v>30000</v>
          </cell>
          <cell r="H12332">
            <v>90000</v>
          </cell>
          <cell r="I12332">
            <v>1155.3536231968501</v>
          </cell>
          <cell r="J12332">
            <v>1503.5164551997</v>
          </cell>
          <cell r="K12332">
            <v>304.95</v>
          </cell>
          <cell r="L12332">
            <v>0.247589387718474</v>
          </cell>
          <cell r="M12332">
            <v>5.1831273554134499E-2</v>
          </cell>
          <cell r="O12332">
            <v>4.9297690702726797E-4</v>
          </cell>
        </row>
        <row r="12333">
          <cell r="B12333" t="str">
            <v>06711</v>
          </cell>
          <cell r="C12333" t="str">
            <v>Sacramento County (South)--Galt, Isleton Cities &amp; Delta Region</v>
          </cell>
          <cell r="D12333">
            <v>287</v>
          </cell>
          <cell r="E12333" t="str">
            <v>Softcom Internet Communications, Inc.,</v>
          </cell>
          <cell r="F12333">
            <v>1.04947712942259E-5</v>
          </cell>
          <cell r="G12333">
            <v>30000</v>
          </cell>
          <cell r="H12333">
            <v>90000</v>
          </cell>
          <cell r="I12333">
            <v>1155.3536231968501</v>
          </cell>
          <cell r="J12333">
            <v>1503.5164551997</v>
          </cell>
          <cell r="K12333">
            <v>279.95</v>
          </cell>
          <cell r="L12333">
            <v>0.227291848144898</v>
          </cell>
          <cell r="M12333">
            <v>4.758211192484E-2</v>
          </cell>
          <cell r="O12333">
            <v>1.7072830783629886E-10</v>
          </cell>
        </row>
        <row r="12334">
          <cell r="B12334" t="str">
            <v>06711</v>
          </cell>
          <cell r="C12334" t="str">
            <v>Sacramento County (South)--Galt, Isleton Cities &amp; Delta Region</v>
          </cell>
          <cell r="D12334">
            <v>1</v>
          </cell>
          <cell r="E12334" t="str">
            <v>, AT&amp;T California</v>
          </cell>
          <cell r="F12334">
            <v>20.390405745639299</v>
          </cell>
          <cell r="G12334">
            <v>30000</v>
          </cell>
          <cell r="H12334">
            <v>90000</v>
          </cell>
          <cell r="I12334">
            <v>1155.3536231968501</v>
          </cell>
          <cell r="J12334">
            <v>1503.5164551997</v>
          </cell>
          <cell r="K12334">
            <v>27</v>
          </cell>
          <cell r="L12334">
            <v>2.2360685905494702E-2</v>
          </cell>
          <cell r="M12334">
            <v>4.6080483308425201E-3</v>
          </cell>
          <cell r="O12334">
            <v>3.2633201772964762E-5</v>
          </cell>
        </row>
        <row r="12335">
          <cell r="B12335" t="str">
            <v>06711</v>
          </cell>
          <cell r="C12335" t="str">
            <v>Sacramento County (South)--Galt, Isleton Cities &amp; Delta Region</v>
          </cell>
          <cell r="D12335">
            <v>96</v>
          </cell>
          <cell r="E12335" t="str">
            <v>Comcast, AT&amp;T California</v>
          </cell>
          <cell r="F12335">
            <v>546.73456353960296</v>
          </cell>
          <cell r="G12335">
            <v>30000</v>
          </cell>
          <cell r="H12335">
            <v>90000</v>
          </cell>
          <cell r="I12335">
            <v>1155.3536231968501</v>
          </cell>
          <cell r="J12335">
            <v>1503.5164551997</v>
          </cell>
          <cell r="K12335">
            <v>77</v>
          </cell>
          <cell r="L12335">
            <v>6.3769363508262705E-2</v>
          </cell>
          <cell r="M12335">
            <v>1.31414711657361E-2</v>
          </cell>
          <cell r="O12335">
            <v>2.4953835595111513E-3</v>
          </cell>
        </row>
        <row r="12336">
          <cell r="B12336" t="str">
            <v>06711</v>
          </cell>
          <cell r="C12336" t="str">
            <v>Sacramento County (South)--Galt, Isleton Cities &amp; Delta Region</v>
          </cell>
          <cell r="D12336">
            <v>285</v>
          </cell>
          <cell r="E12336" t="str">
            <v>Softcom Internet Communications, Inc., AT&amp;T California</v>
          </cell>
          <cell r="F12336">
            <v>4.8131716675942098</v>
          </cell>
          <cell r="G12336">
            <v>30000</v>
          </cell>
          <cell r="H12336">
            <v>90000</v>
          </cell>
          <cell r="I12336">
            <v>1155.3536231968501</v>
          </cell>
          <cell r="J12336">
            <v>1503.5164551997</v>
          </cell>
          <cell r="K12336">
            <v>306.95</v>
          </cell>
          <cell r="L12336">
            <v>0.25420787180339199</v>
          </cell>
          <cell r="M12336">
            <v>5.2386682783411603E-2</v>
          </cell>
          <cell r="O12336">
            <v>8.7572761235608668E-5</v>
          </cell>
        </row>
        <row r="12337">
          <cell r="B12337" t="str">
            <v>06711</v>
          </cell>
          <cell r="C12337" t="str">
            <v>Sacramento County (South)--Galt, Isleton Cities &amp; Delta Region</v>
          </cell>
          <cell r="D12337">
            <v>1</v>
          </cell>
          <cell r="E12337" t="str">
            <v>, AT&amp;T California</v>
          </cell>
          <cell r="F12337">
            <v>9.5473683380311307</v>
          </cell>
          <cell r="G12337">
            <v>30000</v>
          </cell>
          <cell r="H12337">
            <v>90000</v>
          </cell>
          <cell r="I12337">
            <v>1155.3536231968501</v>
          </cell>
          <cell r="J12337">
            <v>1503.5164551997</v>
          </cell>
          <cell r="K12337">
            <v>27</v>
          </cell>
          <cell r="L12337">
            <v>2.1921342739461499E-2</v>
          </cell>
          <cell r="M12337">
            <v>4.58909455963808E-3</v>
          </cell>
          <cell r="O12337">
            <v>1.4979576231887742E-5</v>
          </cell>
        </row>
        <row r="12338">
          <cell r="B12338" t="str">
            <v>06711</v>
          </cell>
          <cell r="C12338" t="str">
            <v>Sacramento County (South)--Galt, Isleton Cities &amp; Delta Region</v>
          </cell>
          <cell r="D12338">
            <v>41</v>
          </cell>
          <cell r="E12338" t="str">
            <v>AT&amp;T Service, Inc., AT&amp;T California</v>
          </cell>
          <cell r="F12338">
            <v>1466.9241960870499</v>
          </cell>
          <cell r="G12338">
            <v>30000</v>
          </cell>
          <cell r="H12338">
            <v>90000</v>
          </cell>
          <cell r="I12338">
            <v>1155.3536231968501</v>
          </cell>
          <cell r="J12338">
            <v>1503.5164551997</v>
          </cell>
          <cell r="K12338">
            <v>82</v>
          </cell>
          <cell r="L12338">
            <v>6.6575929801327594E-2</v>
          </cell>
          <cell r="M12338">
            <v>1.3937250144086E-2</v>
          </cell>
          <cell r="O12338">
            <v>6.9899426056371497E-3</v>
          </cell>
        </row>
        <row r="12339">
          <cell r="B12339" t="str">
            <v>06711</v>
          </cell>
          <cell r="C12339" t="str">
            <v>Sacramento County (South)--Galt, Isleton Cities &amp; Delta Region</v>
          </cell>
          <cell r="D12339">
            <v>96</v>
          </cell>
          <cell r="E12339" t="str">
            <v>Comcast, AT&amp;T California</v>
          </cell>
          <cell r="F12339">
            <v>377.90063284260998</v>
          </cell>
          <cell r="G12339">
            <v>30000</v>
          </cell>
          <cell r="H12339">
            <v>90000</v>
          </cell>
          <cell r="I12339">
            <v>1155.3536231968501</v>
          </cell>
          <cell r="J12339">
            <v>1503.5164551997</v>
          </cell>
          <cell r="K12339">
            <v>77</v>
          </cell>
          <cell r="L12339">
            <v>6.2516421886612494E-2</v>
          </cell>
          <cell r="M12339">
            <v>1.3087417818227099E-2</v>
          </cell>
          <cell r="O12339">
            <v>1.6909097552239994E-3</v>
          </cell>
        </row>
        <row r="12340">
          <cell r="B12340" t="str">
            <v>06711</v>
          </cell>
          <cell r="C12340" t="str">
            <v>Sacramento County (South)--Galt, Isleton Cities &amp; Delta Region</v>
          </cell>
          <cell r="D12340">
            <v>285</v>
          </cell>
          <cell r="E12340" t="str">
            <v>Softcom Internet Communications, Inc., AT&amp;T California</v>
          </cell>
          <cell r="F12340">
            <v>31.707109351655198</v>
          </cell>
          <cell r="G12340">
            <v>30000</v>
          </cell>
          <cell r="H12340">
            <v>90000</v>
          </cell>
          <cell r="I12340">
            <v>1155.3536231968501</v>
          </cell>
          <cell r="J12340">
            <v>1503.5164551997</v>
          </cell>
          <cell r="K12340">
            <v>306.95</v>
          </cell>
          <cell r="L12340">
            <v>0.24921319088436</v>
          </cell>
          <cell r="M12340">
            <v>5.2171206484478101E-2</v>
          </cell>
          <cell r="O12340">
            <v>5.6555698873831913E-4</v>
          </cell>
        </row>
        <row r="12341">
          <cell r="B12341" t="str">
            <v>06711</v>
          </cell>
          <cell r="C12341" t="str">
            <v>Sacramento County (South)--Galt, Isleton Cities &amp; Delta Region</v>
          </cell>
          <cell r="D12341">
            <v>1</v>
          </cell>
          <cell r="E12341" t="str">
            <v>, AT&amp;T California</v>
          </cell>
          <cell r="F12341">
            <v>77.136217488171795</v>
          </cell>
          <cell r="G12341">
            <v>30000</v>
          </cell>
          <cell r="H12341">
            <v>90000</v>
          </cell>
          <cell r="I12341">
            <v>1155.3536231968501</v>
          </cell>
          <cell r="J12341">
            <v>1503.5164551997</v>
          </cell>
          <cell r="K12341">
            <v>27</v>
          </cell>
          <cell r="L12341">
            <v>2.2360685905494702E-2</v>
          </cell>
          <cell r="M12341">
            <v>4.6080483308425201E-3</v>
          </cell>
          <cell r="O12341">
            <v>1.2345030210265105E-4</v>
          </cell>
        </row>
        <row r="12342">
          <cell r="B12342" t="str">
            <v>06711</v>
          </cell>
          <cell r="C12342" t="str">
            <v>Sacramento County (South)--Galt, Isleton Cities &amp; Delta Region</v>
          </cell>
          <cell r="D12342">
            <v>96</v>
          </cell>
          <cell r="E12342" t="str">
            <v>Comcast, AT&amp;T California</v>
          </cell>
          <cell r="F12342">
            <v>588.01758154274</v>
          </cell>
          <cell r="G12342">
            <v>30000</v>
          </cell>
          <cell r="H12342">
            <v>90000</v>
          </cell>
          <cell r="I12342">
            <v>1155.3536231968501</v>
          </cell>
          <cell r="J12342">
            <v>1503.5164551997</v>
          </cell>
          <cell r="K12342">
            <v>77</v>
          </cell>
          <cell r="L12342">
            <v>6.3769363508262705E-2</v>
          </cell>
          <cell r="M12342">
            <v>1.31414711657361E-2</v>
          </cell>
          <cell r="O12342">
            <v>2.6838058237724249E-3</v>
          </cell>
        </row>
        <row r="12343">
          <cell r="B12343" t="str">
            <v>06711</v>
          </cell>
          <cell r="C12343" t="str">
            <v>Sacramento County (South)--Galt, Isleton Cities &amp; Delta Region</v>
          </cell>
          <cell r="D12343">
            <v>285</v>
          </cell>
          <cell r="E12343" t="str">
            <v>Softcom Internet Communications, Inc., AT&amp;T California</v>
          </cell>
          <cell r="F12343">
            <v>84.904615903133603</v>
          </cell>
          <cell r="G12343">
            <v>30000</v>
          </cell>
          <cell r="H12343">
            <v>90000</v>
          </cell>
          <cell r="I12343">
            <v>1155.3536231968501</v>
          </cell>
          <cell r="J12343">
            <v>1503.5164551997</v>
          </cell>
          <cell r="K12343">
            <v>306.95</v>
          </cell>
          <cell r="L12343">
            <v>0.25420787180339199</v>
          </cell>
          <cell r="M12343">
            <v>5.2386682783411603E-2</v>
          </cell>
          <cell r="O12343">
            <v>1.5447883785958164E-3</v>
          </cell>
        </row>
        <row r="12344">
          <cell r="B12344" t="str">
            <v>06711</v>
          </cell>
          <cell r="C12344" t="str">
            <v>Sacramento County (South)--Galt, Isleton Cities &amp; Delta Region</v>
          </cell>
          <cell r="D12344">
            <v>1</v>
          </cell>
          <cell r="E12344" t="str">
            <v>, AT&amp;T California</v>
          </cell>
          <cell r="F12344">
            <v>1.0546030188411699</v>
          </cell>
          <cell r="G12344">
            <v>30000</v>
          </cell>
          <cell r="H12344">
            <v>90000</v>
          </cell>
          <cell r="I12344">
            <v>1155.3536231968501</v>
          </cell>
          <cell r="J12344">
            <v>1503.5164551997</v>
          </cell>
          <cell r="K12344">
            <v>27</v>
          </cell>
          <cell r="L12344">
            <v>2.1921342739461499E-2</v>
          </cell>
          <cell r="M12344">
            <v>4.58909455963808E-3</v>
          </cell>
          <cell r="O12344">
            <v>1.6546451080327782E-6</v>
          </cell>
        </row>
        <row r="12345">
          <cell r="B12345" t="str">
            <v>06711</v>
          </cell>
          <cell r="C12345" t="str">
            <v>Sacramento County (South)--Galt, Isleton Cities &amp; Delta Region</v>
          </cell>
          <cell r="D12345">
            <v>96</v>
          </cell>
          <cell r="E12345" t="str">
            <v>Comcast, AT&amp;T California</v>
          </cell>
          <cell r="F12345">
            <v>552.93167035794204</v>
          </cell>
          <cell r="G12345">
            <v>30000</v>
          </cell>
          <cell r="H12345">
            <v>90000</v>
          </cell>
          <cell r="I12345">
            <v>1155.3536231968501</v>
          </cell>
          <cell r="J12345">
            <v>1503.5164551997</v>
          </cell>
          <cell r="K12345">
            <v>77</v>
          </cell>
          <cell r="L12345">
            <v>6.2516421886612494E-2</v>
          </cell>
          <cell r="M12345">
            <v>1.3087417818227099E-2</v>
          </cell>
          <cell r="O12345">
            <v>2.4740830634436667E-3</v>
          </cell>
        </row>
        <row r="12346">
          <cell r="B12346" t="str">
            <v>06711</v>
          </cell>
          <cell r="C12346" t="str">
            <v>Sacramento County (South)--Galt, Isleton Cities &amp; Delta Region</v>
          </cell>
          <cell r="D12346">
            <v>285</v>
          </cell>
          <cell r="E12346" t="str">
            <v>Softcom Internet Communications, Inc., AT&amp;T California</v>
          </cell>
          <cell r="F12346">
            <v>6.0099227305168998</v>
          </cell>
          <cell r="G12346">
            <v>30000</v>
          </cell>
          <cell r="H12346">
            <v>90000</v>
          </cell>
          <cell r="I12346">
            <v>1155.3536231968501</v>
          </cell>
          <cell r="J12346">
            <v>1503.5164551997</v>
          </cell>
          <cell r="K12346">
            <v>306.95</v>
          </cell>
          <cell r="L12346">
            <v>0.24921319088436</v>
          </cell>
          <cell r="M12346">
            <v>5.2171206484478101E-2</v>
          </cell>
          <cell r="O12346">
            <v>1.0719847603653217E-4</v>
          </cell>
        </row>
        <row r="12347">
          <cell r="B12347" t="str">
            <v>06711</v>
          </cell>
          <cell r="C12347" t="str">
            <v>Sacramento County (South)--Galt, Isleton Cities &amp; Delta Region</v>
          </cell>
          <cell r="D12347">
            <v>96</v>
          </cell>
          <cell r="E12347" t="str">
            <v>Comcast, AT&amp;T California</v>
          </cell>
          <cell r="F12347">
            <v>4.4023719245041999</v>
          </cell>
          <cell r="G12347">
            <v>30000</v>
          </cell>
          <cell r="H12347">
            <v>90000</v>
          </cell>
          <cell r="I12347">
            <v>1155.3536231968501</v>
          </cell>
          <cell r="J12347">
            <v>1503.5164551997</v>
          </cell>
          <cell r="K12347">
            <v>77</v>
          </cell>
          <cell r="L12347">
            <v>6.5489574854309507E-2</v>
          </cell>
          <cell r="M12347">
            <v>1.32129936792106E-2</v>
          </cell>
          <cell r="O12347">
            <v>2.0635148490911849E-5</v>
          </cell>
        </row>
        <row r="12348">
          <cell r="B12348" t="str">
            <v>06711</v>
          </cell>
          <cell r="C12348" t="str">
            <v>Sacramento County (South)--Galt, Isleton Cities &amp; Delta Region</v>
          </cell>
          <cell r="D12348">
            <v>96</v>
          </cell>
          <cell r="E12348" t="str">
            <v>Comcast, AT&amp;T California</v>
          </cell>
          <cell r="F12348">
            <v>9.9343780923489E-3</v>
          </cell>
          <cell r="G12348">
            <v>30000</v>
          </cell>
          <cell r="H12348">
            <v>90000</v>
          </cell>
          <cell r="I12348">
            <v>1155.3536231968501</v>
          </cell>
          <cell r="J12348">
            <v>1503.5164551997</v>
          </cell>
          <cell r="K12348">
            <v>77</v>
          </cell>
          <cell r="L12348">
            <v>6.4168824024399607E-2</v>
          </cell>
          <cell r="M12348">
            <v>1.31583515826621E-2</v>
          </cell>
          <cell r="O12348">
            <v>4.5626112009959582E-8</v>
          </cell>
        </row>
        <row r="12349">
          <cell r="B12349" t="str">
            <v>06711</v>
          </cell>
          <cell r="C12349" t="str">
            <v>Sacramento County (South)--Galt, Isleton Cities &amp; Delta Region</v>
          </cell>
          <cell r="D12349">
            <v>1</v>
          </cell>
          <cell r="E12349" t="str">
            <v>, AT&amp;T California</v>
          </cell>
          <cell r="F12349">
            <v>69.022396330852203</v>
          </cell>
          <cell r="G12349">
            <v>30000</v>
          </cell>
          <cell r="H12349">
            <v>90000</v>
          </cell>
          <cell r="I12349">
            <v>1155.3536231968501</v>
          </cell>
          <cell r="J12349">
            <v>1503.5164551997</v>
          </cell>
          <cell r="K12349">
            <v>27</v>
          </cell>
          <cell r="L12349">
            <v>2.2360685905494702E-2</v>
          </cell>
          <cell r="M12349">
            <v>4.6080483308425201E-3</v>
          </cell>
          <cell r="O12349">
            <v>1.1046478497858957E-4</v>
          </cell>
        </row>
        <row r="12350">
          <cell r="B12350" t="str">
            <v>06711</v>
          </cell>
          <cell r="C12350" t="str">
            <v>Sacramento County (South)--Galt, Isleton Cities &amp; Delta Region</v>
          </cell>
          <cell r="D12350">
            <v>41</v>
          </cell>
          <cell r="E12350" t="str">
            <v>AT&amp;T Service, Inc., AT&amp;T California</v>
          </cell>
          <cell r="F12350">
            <v>2.48280625926829</v>
          </cell>
          <cell r="G12350">
            <v>30000</v>
          </cell>
          <cell r="H12350">
            <v>90000</v>
          </cell>
          <cell r="I12350">
            <v>1155.3536231968501</v>
          </cell>
          <cell r="J12350">
            <v>1503.5164551997</v>
          </cell>
          <cell r="K12350">
            <v>82</v>
          </cell>
          <cell r="L12350">
            <v>6.7910231268539498E-2</v>
          </cell>
          <cell r="M12350">
            <v>1.39948134492254E-2</v>
          </cell>
          <cell r="O12350">
            <v>1.2067762049415979E-5</v>
          </cell>
        </row>
        <row r="12351">
          <cell r="B12351" t="str">
            <v>06711</v>
          </cell>
          <cell r="C12351" t="str">
            <v>Sacramento County (South)--Galt, Isleton Cities &amp; Delta Region</v>
          </cell>
          <cell r="D12351">
            <v>96</v>
          </cell>
          <cell r="E12351" t="str">
            <v>Comcast, AT&amp;T California</v>
          </cell>
          <cell r="F12351">
            <v>563.81846106741602</v>
          </cell>
          <cell r="G12351">
            <v>30000</v>
          </cell>
          <cell r="H12351">
            <v>90000</v>
          </cell>
          <cell r="I12351">
            <v>1155.3536231968501</v>
          </cell>
          <cell r="J12351">
            <v>1503.5164551997</v>
          </cell>
          <cell r="K12351">
            <v>77</v>
          </cell>
          <cell r="L12351">
            <v>6.3769363508262705E-2</v>
          </cell>
          <cell r="M12351">
            <v>1.31414711657361E-2</v>
          </cell>
          <cell r="O12351">
            <v>2.5733571866900923E-3</v>
          </cell>
        </row>
        <row r="12352">
          <cell r="B12352" t="str">
            <v>06711</v>
          </cell>
          <cell r="C12352" t="str">
            <v>Sacramento County (South)--Galt, Isleton Cities &amp; Delta Region</v>
          </cell>
          <cell r="D12352">
            <v>285</v>
          </cell>
          <cell r="E12352" t="str">
            <v>Softcom Internet Communications, Inc., AT&amp;T California</v>
          </cell>
          <cell r="F12352">
            <v>2.4086561778436102</v>
          </cell>
          <cell r="G12352">
            <v>30000</v>
          </cell>
          <cell r="H12352">
            <v>90000</v>
          </cell>
          <cell r="I12352">
            <v>1155.3536231968501</v>
          </cell>
          <cell r="J12352">
            <v>1503.5164551997</v>
          </cell>
          <cell r="K12352">
            <v>306.95</v>
          </cell>
          <cell r="L12352">
            <v>0.25420787180339199</v>
          </cell>
          <cell r="M12352">
            <v>5.2386682783411603E-2</v>
          </cell>
          <cell r="O12352">
            <v>4.3824049281500843E-5</v>
          </cell>
        </row>
        <row r="12353">
          <cell r="B12353" t="str">
            <v>06711</v>
          </cell>
          <cell r="C12353" t="str">
            <v>Sacramento County (South)--Galt, Isleton Cities &amp; Delta Region</v>
          </cell>
          <cell r="D12353">
            <v>1</v>
          </cell>
          <cell r="E12353" t="str">
            <v>, AT&amp;T California</v>
          </cell>
          <cell r="F12353">
            <v>1.8630715585947799</v>
          </cell>
          <cell r="G12353">
            <v>30000</v>
          </cell>
          <cell r="H12353">
            <v>90000</v>
          </cell>
          <cell r="I12353">
            <v>1155.3536231968501</v>
          </cell>
          <cell r="J12353">
            <v>1503.5164551997</v>
          </cell>
          <cell r="K12353">
            <v>27</v>
          </cell>
          <cell r="L12353">
            <v>2.1921342739461499E-2</v>
          </cell>
          <cell r="M12353">
            <v>4.58909455963808E-3</v>
          </cell>
          <cell r="O12353">
            <v>2.9231115265830036E-6</v>
          </cell>
        </row>
        <row r="12354">
          <cell r="B12354" t="str">
            <v>06711</v>
          </cell>
          <cell r="C12354" t="str">
            <v>Sacramento County (South)--Galt, Isleton Cities &amp; Delta Region</v>
          </cell>
          <cell r="D12354">
            <v>96</v>
          </cell>
          <cell r="E12354" t="str">
            <v>Comcast, AT&amp;T California</v>
          </cell>
          <cell r="F12354">
            <v>60.7366397008212</v>
          </cell>
          <cell r="G12354">
            <v>30000</v>
          </cell>
          <cell r="H12354">
            <v>90000</v>
          </cell>
          <cell r="I12354">
            <v>1155.3536231968501</v>
          </cell>
          <cell r="J12354">
            <v>1503.5164551997</v>
          </cell>
          <cell r="K12354">
            <v>77</v>
          </cell>
          <cell r="L12354">
            <v>6.2516421886612494E-2</v>
          </cell>
          <cell r="M12354">
            <v>1.3087417818227099E-2</v>
          </cell>
          <cell r="O12354">
            <v>2.7176502933356274E-4</v>
          </cell>
        </row>
        <row r="12355">
          <cell r="B12355" t="str">
            <v>06711</v>
          </cell>
          <cell r="C12355" t="str">
            <v>Sacramento County (South)--Galt, Isleton Cities &amp; Delta Region</v>
          </cell>
          <cell r="D12355">
            <v>4</v>
          </cell>
          <cell r="E12355" t="str">
            <v>, Frontier - Citizens</v>
          </cell>
          <cell r="F12355">
            <v>0.192818670570433</v>
          </cell>
          <cell r="G12355">
            <v>30000</v>
          </cell>
          <cell r="H12355">
            <v>90000</v>
          </cell>
          <cell r="I12355">
            <v>1155.3536231968501</v>
          </cell>
          <cell r="J12355">
            <v>1503.5164551997</v>
          </cell>
          <cell r="K12355">
            <v>25</v>
          </cell>
          <cell r="L12355">
            <v>2.1510378668871202E-2</v>
          </cell>
          <cell r="M12355">
            <v>4.2999161786315496E-3</v>
          </cell>
          <cell r="O12355">
            <v>2.9685600404483407E-7</v>
          </cell>
        </row>
        <row r="12356">
          <cell r="B12356" t="str">
            <v>06711</v>
          </cell>
          <cell r="C12356" t="str">
            <v>Sacramento County (South)--Galt, Isleton Cities &amp; Delta Region</v>
          </cell>
          <cell r="D12356">
            <v>161</v>
          </cell>
          <cell r="E12356" t="str">
            <v>Frontier Communications, Frontier - Citizens</v>
          </cell>
          <cell r="F12356">
            <v>2.57665087583689</v>
          </cell>
          <cell r="G12356">
            <v>30000</v>
          </cell>
          <cell r="H12356">
            <v>90000</v>
          </cell>
          <cell r="I12356">
            <v>1155.3536231968501</v>
          </cell>
          <cell r="J12356">
            <v>1503.5164551997</v>
          </cell>
          <cell r="K12356">
            <v>80</v>
          </cell>
          <cell r="L12356">
            <v>6.8833211740387798E-2</v>
          </cell>
          <cell r="M12356">
            <v>1.3759731771621E-2</v>
          </cell>
          <cell r="O12356">
            <v>1.2694111507881749E-5</v>
          </cell>
        </row>
        <row r="12357">
          <cell r="B12357" t="str">
            <v>06711</v>
          </cell>
          <cell r="C12357" t="str">
            <v>Sacramento County (South)--Galt, Isleton Cities &amp; Delta Region</v>
          </cell>
          <cell r="D12357">
            <v>4</v>
          </cell>
          <cell r="E12357" t="str">
            <v>, Frontier - Citizens</v>
          </cell>
          <cell r="F12357">
            <v>142.93870933401001</v>
          </cell>
          <cell r="G12357">
            <v>30000</v>
          </cell>
          <cell r="H12357">
            <v>90000</v>
          </cell>
          <cell r="I12357">
            <v>1155.3536231968501</v>
          </cell>
          <cell r="J12357">
            <v>1503.5164551997</v>
          </cell>
          <cell r="K12357">
            <v>25</v>
          </cell>
          <cell r="L12357">
            <v>2.08340337741557E-2</v>
          </cell>
          <cell r="M12357">
            <v>4.2721920722928897E-3</v>
          </cell>
          <cell r="O12357">
            <v>2.131434138011899E-4</v>
          </cell>
        </row>
        <row r="12358">
          <cell r="B12358" t="str">
            <v>06711</v>
          </cell>
          <cell r="C12358" t="str">
            <v>Sacramento County (South)--Galt, Isleton Cities &amp; Delta Region</v>
          </cell>
          <cell r="D12358">
            <v>161</v>
          </cell>
          <cell r="E12358" t="str">
            <v>Frontier Communications, Frontier - Citizens</v>
          </cell>
          <cell r="F12358">
            <v>48.644211178985998</v>
          </cell>
          <cell r="G12358">
            <v>30000</v>
          </cell>
          <cell r="H12358">
            <v>90000</v>
          </cell>
          <cell r="I12358">
            <v>1155.3536231968501</v>
          </cell>
          <cell r="J12358">
            <v>1503.5164551997</v>
          </cell>
          <cell r="K12358">
            <v>80</v>
          </cell>
          <cell r="L12358">
            <v>6.6668908077298195E-2</v>
          </cell>
          <cell r="M12358">
            <v>1.36710146313372E-2</v>
          </cell>
          <cell r="O12358">
            <v>2.3211499878600064E-4</v>
          </cell>
        </row>
        <row r="12359">
          <cell r="B12359" t="str">
            <v>06711</v>
          </cell>
          <cell r="C12359" t="str">
            <v>Sacramento County (South)--Galt, Isleton Cities &amp; Delta Region</v>
          </cell>
          <cell r="D12359">
            <v>4</v>
          </cell>
          <cell r="E12359" t="str">
            <v>, Frontier - Citizens</v>
          </cell>
          <cell r="F12359">
            <v>0.24575405100989101</v>
          </cell>
          <cell r="G12359">
            <v>30000</v>
          </cell>
          <cell r="H12359">
            <v>90000</v>
          </cell>
          <cell r="I12359">
            <v>1155.3536231968501</v>
          </cell>
          <cell r="J12359">
            <v>1503.5164551997</v>
          </cell>
          <cell r="K12359">
            <v>25</v>
          </cell>
          <cell r="L12359">
            <v>2.1247908774812099E-2</v>
          </cell>
          <cell r="M12359">
            <v>4.2893245159410596E-3</v>
          </cell>
          <cell r="O12359">
            <v>3.7373655300373584E-7</v>
          </cell>
        </row>
        <row r="12360">
          <cell r="B12360" t="str">
            <v>06711</v>
          </cell>
          <cell r="C12360" t="str">
            <v>Sacramento County (South)--Galt, Isleton Cities &amp; Delta Region</v>
          </cell>
          <cell r="D12360">
            <v>68</v>
          </cell>
          <cell r="E12360" t="str">
            <v>California Broadband Services, Frontier - Citizens</v>
          </cell>
          <cell r="F12360">
            <v>0.24282765269713799</v>
          </cell>
          <cell r="G12360">
            <v>30000</v>
          </cell>
          <cell r="H12360">
            <v>90000</v>
          </cell>
          <cell r="I12360">
            <v>1155.3536231968501</v>
          </cell>
          <cell r="J12360">
            <v>1503.5164551997</v>
          </cell>
          <cell r="K12360">
            <v>154.94999999999999</v>
          </cell>
          <cell r="L12360">
            <v>0.13169453858628499</v>
          </cell>
          <cell r="M12360">
            <v>2.65852333498027E-2</v>
          </cell>
          <cell r="O12360">
            <v>2.2888356219783196E-6</v>
          </cell>
        </row>
        <row r="12361">
          <cell r="B12361" t="str">
            <v>06711</v>
          </cell>
          <cell r="C12361" t="str">
            <v>Sacramento County (South)--Galt, Isleton Cities &amp; Delta Region</v>
          </cell>
          <cell r="D12361">
            <v>161</v>
          </cell>
          <cell r="E12361" t="str">
            <v>Frontier Communications, Frontier - Citizens</v>
          </cell>
          <cell r="F12361">
            <v>0.60170224401357497</v>
          </cell>
          <cell r="G12361">
            <v>30000</v>
          </cell>
          <cell r="H12361">
            <v>90000</v>
          </cell>
          <cell r="I12361">
            <v>1155.3536231968501</v>
          </cell>
          <cell r="J12361">
            <v>1503.5164551997</v>
          </cell>
          <cell r="K12361">
            <v>80</v>
          </cell>
          <cell r="L12361">
            <v>6.7993308079398601E-2</v>
          </cell>
          <cell r="M12361">
            <v>1.3725838451011401E-2</v>
          </cell>
          <cell r="O12361">
            <v>2.9281714356367791E-6</v>
          </cell>
        </row>
        <row r="12362">
          <cell r="B12362" t="str">
            <v>06711</v>
          </cell>
          <cell r="C12362" t="str">
            <v>Sacramento County (South)--Galt, Isleton Cities &amp; Delta Region</v>
          </cell>
          <cell r="D12362">
            <v>4</v>
          </cell>
          <cell r="E12362" t="str">
            <v>, Frontier - Citizens</v>
          </cell>
          <cell r="F12362">
            <v>0.27434837550406599</v>
          </cell>
          <cell r="G12362">
            <v>30000</v>
          </cell>
          <cell r="H12362">
            <v>90000</v>
          </cell>
          <cell r="I12362">
            <v>1155.3536231968501</v>
          </cell>
          <cell r="J12362">
            <v>1503.5164551997</v>
          </cell>
          <cell r="K12362">
            <v>25</v>
          </cell>
          <cell r="L12362">
            <v>2.1247908774812099E-2</v>
          </cell>
          <cell r="M12362">
            <v>4.2893245159410596E-3</v>
          </cell>
          <cell r="O12362">
            <v>4.1722207939895744E-7</v>
          </cell>
        </row>
        <row r="12363">
          <cell r="B12363" t="str">
            <v>06711</v>
          </cell>
          <cell r="C12363" t="str">
            <v>Sacramento County (South)--Galt, Isleton Cities &amp; Delta Region</v>
          </cell>
          <cell r="D12363">
            <v>161</v>
          </cell>
          <cell r="E12363" t="str">
            <v>Frontier Communications, Frontier - Citizens</v>
          </cell>
          <cell r="F12363">
            <v>0.45864346919795002</v>
          </cell>
          <cell r="G12363">
            <v>30000</v>
          </cell>
          <cell r="H12363">
            <v>90000</v>
          </cell>
          <cell r="I12363">
            <v>1155.3536231968501</v>
          </cell>
          <cell r="J12363">
            <v>1503.5164551997</v>
          </cell>
          <cell r="K12363">
            <v>80</v>
          </cell>
          <cell r="L12363">
            <v>6.7993308079398601E-2</v>
          </cell>
          <cell r="M12363">
            <v>1.3725838451011401E-2</v>
          </cell>
          <cell r="O12363">
            <v>2.2319788882430943E-6</v>
          </cell>
        </row>
        <row r="12364">
          <cell r="B12364" t="str">
            <v>06711</v>
          </cell>
          <cell r="C12364" t="str">
            <v>Sacramento County (South)--Galt, Isleton Cities &amp; Delta Region</v>
          </cell>
          <cell r="D12364">
            <v>286</v>
          </cell>
          <cell r="E12364" t="str">
            <v>Softcom Internet Communications, Inc., Frontier - Citizens</v>
          </cell>
          <cell r="F12364">
            <v>0.189141326930372</v>
          </cell>
          <cell r="G12364">
            <v>30000</v>
          </cell>
          <cell r="H12364">
            <v>90000</v>
          </cell>
          <cell r="I12364">
            <v>1155.3536231968501</v>
          </cell>
          <cell r="J12364">
            <v>1503.5164551997</v>
          </cell>
          <cell r="K12364">
            <v>304.95</v>
          </cell>
          <cell r="L12364">
            <v>0.259181991235158</v>
          </cell>
          <cell r="M12364">
            <v>5.2321180445448999E-2</v>
          </cell>
          <cell r="O12364">
            <v>3.5086492149494686E-6</v>
          </cell>
        </row>
        <row r="12365">
          <cell r="B12365" t="str">
            <v>06711</v>
          </cell>
          <cell r="C12365" t="str">
            <v>Sacramento County (South)--Galt, Isleton Cities &amp; Delta Region</v>
          </cell>
          <cell r="D12365">
            <v>4</v>
          </cell>
          <cell r="E12365" t="str">
            <v>, Frontier - Citizens</v>
          </cell>
          <cell r="F12365">
            <v>1.33483485620665E-2</v>
          </cell>
          <cell r="G12365">
            <v>30000</v>
          </cell>
          <cell r="H12365">
            <v>90000</v>
          </cell>
          <cell r="I12365">
            <v>1155.3536231968501</v>
          </cell>
          <cell r="J12365">
            <v>1503.5164551997</v>
          </cell>
          <cell r="K12365">
            <v>25</v>
          </cell>
          <cell r="L12365">
            <v>2.0666684478098399E-2</v>
          </cell>
          <cell r="M12365">
            <v>4.2651099940180601E-3</v>
          </cell>
          <cell r="O12365">
            <v>1.9744541128331072E-8</v>
          </cell>
        </row>
        <row r="12366">
          <cell r="B12366" t="str">
            <v>06711</v>
          </cell>
          <cell r="C12366" t="str">
            <v>Sacramento County (South)--Galt, Isleton Cities &amp; Delta Region</v>
          </cell>
          <cell r="D12366">
            <v>161</v>
          </cell>
          <cell r="E12366" t="str">
            <v>Frontier Communications, Frontier - Citizens</v>
          </cell>
          <cell r="F12366">
            <v>0.24504392294011901</v>
          </cell>
          <cell r="G12366">
            <v>30000</v>
          </cell>
          <cell r="H12366">
            <v>90000</v>
          </cell>
          <cell r="I12366">
            <v>1155.3536231968501</v>
          </cell>
          <cell r="J12366">
            <v>1503.5164551997</v>
          </cell>
          <cell r="K12366">
            <v>80</v>
          </cell>
          <cell r="L12366">
            <v>6.6133390329914998E-2</v>
          </cell>
          <cell r="M12366">
            <v>1.3648351980857801E-2</v>
          </cell>
          <cell r="O12366">
            <v>1.159880964688204E-6</v>
          </cell>
        </row>
        <row r="12367">
          <cell r="B12367" t="str">
            <v>06711</v>
          </cell>
          <cell r="C12367" t="str">
            <v>Sacramento County (South)--Galt, Isleton Cities &amp; Delta Region</v>
          </cell>
          <cell r="D12367">
            <v>286</v>
          </cell>
          <cell r="E12367" t="str">
            <v>Softcom Internet Communications, Inc., Frontier - Citizens</v>
          </cell>
          <cell r="F12367">
            <v>2.4005396197077599E-2</v>
          </cell>
          <cell r="G12367">
            <v>30000</v>
          </cell>
          <cell r="H12367">
            <v>90000</v>
          </cell>
          <cell r="I12367">
            <v>1155.3536231968501</v>
          </cell>
          <cell r="J12367">
            <v>1503.5164551997</v>
          </cell>
          <cell r="K12367">
            <v>304.95</v>
          </cell>
          <cell r="L12367">
            <v>0.25209221726384501</v>
          </cell>
          <cell r="M12367">
            <v>5.2025811707032299E-2</v>
          </cell>
          <cell r="O12367">
            <v>4.3312875137596154E-7</v>
          </cell>
        </row>
        <row r="12368">
          <cell r="B12368" t="str">
            <v>06711</v>
          </cell>
          <cell r="C12368" t="str">
            <v>Sacramento County (South)--Galt, Isleton Cities &amp; Delta Region</v>
          </cell>
          <cell r="D12368">
            <v>4</v>
          </cell>
          <cell r="E12368" t="str">
            <v>, Frontier - Citizens</v>
          </cell>
          <cell r="F12368">
            <v>4.2569601472932797E-3</v>
          </cell>
          <cell r="G12368">
            <v>30000</v>
          </cell>
          <cell r="H12368">
            <v>90000</v>
          </cell>
          <cell r="I12368">
            <v>1155.3536231968501</v>
          </cell>
          <cell r="J12368">
            <v>1503.5164551997</v>
          </cell>
          <cell r="K12368">
            <v>25</v>
          </cell>
          <cell r="L12368">
            <v>2.09568674866558E-2</v>
          </cell>
          <cell r="M12368">
            <v>4.2773330021606904E-3</v>
          </cell>
          <cell r="O12368">
            <v>6.3852021160241351E-9</v>
          </cell>
        </row>
        <row r="12369">
          <cell r="B12369" t="str">
            <v>06711</v>
          </cell>
          <cell r="C12369" t="str">
            <v>Sacramento County (South)--Galt, Isleton Cities &amp; Delta Region</v>
          </cell>
          <cell r="D12369">
            <v>161</v>
          </cell>
          <cell r="E12369" t="str">
            <v>Frontier Communications, Frontier - Citizens</v>
          </cell>
          <cell r="F12369">
            <v>0.14561805548697501</v>
          </cell>
          <cell r="G12369">
            <v>30000</v>
          </cell>
          <cell r="H12369">
            <v>90000</v>
          </cell>
          <cell r="I12369">
            <v>1155.3536231968501</v>
          </cell>
          <cell r="J12369">
            <v>1503.5164551997</v>
          </cell>
          <cell r="K12369">
            <v>80</v>
          </cell>
          <cell r="L12369">
            <v>6.70619759572985E-2</v>
          </cell>
          <cell r="M12369">
            <v>1.3687465606914201E-2</v>
          </cell>
          <cell r="O12369">
            <v>6.9894060276261754E-7</v>
          </cell>
        </row>
        <row r="12370">
          <cell r="B12370" t="str">
            <v>06711</v>
          </cell>
          <cell r="C12370" t="str">
            <v>Sacramento County (South)--Galt, Isleton Cities &amp; Delta Region</v>
          </cell>
          <cell r="D12370">
            <v>4</v>
          </cell>
          <cell r="E12370" t="str">
            <v>, Frontier - Citizens</v>
          </cell>
          <cell r="F12370">
            <v>3.2941626141344802</v>
          </cell>
          <cell r="G12370">
            <v>30000</v>
          </cell>
          <cell r="H12370">
            <v>90000</v>
          </cell>
          <cell r="I12370">
            <v>1155.3536231968501</v>
          </cell>
          <cell r="J12370">
            <v>1503.5164551997</v>
          </cell>
          <cell r="K12370">
            <v>25</v>
          </cell>
          <cell r="L12370">
            <v>2.1722010151201E-2</v>
          </cell>
          <cell r="M12370">
            <v>4.3083068908674896E-3</v>
          </cell>
          <cell r="O12370">
            <v>5.1214595094271938E-6</v>
          </cell>
        </row>
        <row r="12371">
          <cell r="B12371" t="str">
            <v>06711</v>
          </cell>
          <cell r="C12371" t="str">
            <v>Sacramento County (South)--Galt, Isleton Cities &amp; Delta Region</v>
          </cell>
          <cell r="D12371">
            <v>4</v>
          </cell>
          <cell r="E12371" t="str">
            <v>, Frontier - Citizens</v>
          </cell>
          <cell r="F12371">
            <v>8.6029864298765898E-2</v>
          </cell>
          <cell r="G12371">
            <v>30000</v>
          </cell>
          <cell r="H12371">
            <v>90000</v>
          </cell>
          <cell r="I12371">
            <v>1155.3536231968501</v>
          </cell>
          <cell r="J12371">
            <v>1503.5164551997</v>
          </cell>
          <cell r="K12371">
            <v>25</v>
          </cell>
          <cell r="L12371">
            <v>2.0938963830970998E-2</v>
          </cell>
          <cell r="M12371">
            <v>4.2765866728399398E-3</v>
          </cell>
          <cell r="O12371">
            <v>1.289297444187855E-7</v>
          </cell>
        </row>
        <row r="12372">
          <cell r="B12372" t="str">
            <v>06711</v>
          </cell>
          <cell r="C12372" t="str">
            <v>Sacramento County (South)--Galt, Isleton Cities &amp; Delta Region</v>
          </cell>
          <cell r="D12372">
            <v>161</v>
          </cell>
          <cell r="E12372" t="str">
            <v>Frontier Communications, Frontier - Citizens</v>
          </cell>
          <cell r="F12372">
            <v>2.58749953152451</v>
          </cell>
          <cell r="G12372">
            <v>30000</v>
          </cell>
          <cell r="H12372">
            <v>90000</v>
          </cell>
          <cell r="I12372">
            <v>1155.3536231968501</v>
          </cell>
          <cell r="J12372">
            <v>1503.5164551997</v>
          </cell>
          <cell r="K12372">
            <v>80</v>
          </cell>
          <cell r="L12372">
            <v>6.7004684259107106E-2</v>
          </cell>
          <cell r="M12372">
            <v>1.3685077353087801E-2</v>
          </cell>
          <cell r="O12372">
            <v>1.2408924496251889E-5</v>
          </cell>
        </row>
        <row r="12373">
          <cell r="B12373" t="str">
            <v>06711</v>
          </cell>
          <cell r="C12373" t="str">
            <v>Sacramento County (South)--Galt, Isleton Cities &amp; Delta Region</v>
          </cell>
          <cell r="D12373">
            <v>1</v>
          </cell>
          <cell r="E12373" t="str">
            <v>, AT&amp;T California</v>
          </cell>
          <cell r="F12373">
            <v>6.4392940584546393E-2</v>
          </cell>
          <cell r="G12373">
            <v>30000</v>
          </cell>
          <cell r="H12373">
            <v>90000</v>
          </cell>
          <cell r="I12373">
            <v>1155.3536231968501</v>
          </cell>
          <cell r="J12373">
            <v>1503.5164551997</v>
          </cell>
          <cell r="K12373">
            <v>27</v>
          </cell>
          <cell r="L12373">
            <v>2.1921342739461499E-2</v>
          </cell>
          <cell r="M12373">
            <v>4.58909455963808E-3</v>
          </cell>
          <cell r="O12373">
            <v>1.0103087344386958E-7</v>
          </cell>
        </row>
        <row r="12374">
          <cell r="B12374" t="str">
            <v>06711</v>
          </cell>
          <cell r="C12374" t="str">
            <v>Sacramento County (South)--Galt, Isleton Cities &amp; Delta Region</v>
          </cell>
          <cell r="D12374">
            <v>4</v>
          </cell>
          <cell r="E12374" t="str">
            <v>, Frontier - Citizens</v>
          </cell>
          <cell r="F12374">
            <v>605.69003237097797</v>
          </cell>
          <cell r="G12374">
            <v>30000</v>
          </cell>
          <cell r="H12374">
            <v>90000</v>
          </cell>
          <cell r="I12374">
            <v>1155.3536231968501</v>
          </cell>
          <cell r="J12374">
            <v>1503.5164551997</v>
          </cell>
          <cell r="K12374">
            <v>25</v>
          </cell>
          <cell r="L12374">
            <v>2.0297539573575499E-2</v>
          </cell>
          <cell r="M12374">
            <v>4.2491616292945197E-3</v>
          </cell>
          <cell r="O12374">
            <v>8.7991864583153423E-4</v>
          </cell>
        </row>
        <row r="12375">
          <cell r="B12375" t="str">
            <v>06711</v>
          </cell>
          <cell r="C12375" t="str">
            <v>Sacramento County (South)--Galt, Isleton Cities &amp; Delta Region</v>
          </cell>
          <cell r="D12375">
            <v>68</v>
          </cell>
          <cell r="E12375" t="str">
            <v>California Broadband Services, Frontier - Citizens</v>
          </cell>
          <cell r="F12375">
            <v>77.745669637617496</v>
          </cell>
          <cell r="G12375">
            <v>30000</v>
          </cell>
          <cell r="H12375">
            <v>90000</v>
          </cell>
          <cell r="I12375">
            <v>1155.3536231968501</v>
          </cell>
          <cell r="J12375">
            <v>1503.5164551997</v>
          </cell>
          <cell r="K12375">
            <v>154.94999999999999</v>
          </cell>
          <cell r="L12375">
            <v>0.12580415027702099</v>
          </cell>
          <cell r="M12375">
            <v>2.63363037783674E-2</v>
          </cell>
          <cell r="O12375">
            <v>7.0003519384607895E-4</v>
          </cell>
        </row>
        <row r="12376">
          <cell r="B12376" t="str">
            <v>06711</v>
          </cell>
          <cell r="C12376" t="str">
            <v>Sacramento County (South)--Galt, Isleton Cities &amp; Delta Region</v>
          </cell>
          <cell r="D12376">
            <v>131</v>
          </cell>
          <cell r="E12376" t="str">
            <v>DigitalPath, Inc., Frontier - Citizens</v>
          </cell>
          <cell r="F12376">
            <v>46.674727437815903</v>
          </cell>
          <cell r="G12376">
            <v>30000</v>
          </cell>
          <cell r="H12376">
            <v>90000</v>
          </cell>
          <cell r="I12376">
            <v>1155.3536231968501</v>
          </cell>
          <cell r="J12376">
            <v>1503.5164551997</v>
          </cell>
          <cell r="K12376">
            <v>86</v>
          </cell>
          <cell r="L12376">
            <v>6.9823536133099606E-2</v>
          </cell>
          <cell r="M12376">
            <v>1.46171160047731E-2</v>
          </cell>
          <cell r="O12376">
            <v>2.3325573319242756E-4</v>
          </cell>
        </row>
        <row r="12377">
          <cell r="B12377" t="str">
            <v>06711</v>
          </cell>
          <cell r="C12377" t="str">
            <v>Sacramento County (South)--Galt, Isleton Cities &amp; Delta Region</v>
          </cell>
          <cell r="D12377">
            <v>161</v>
          </cell>
          <cell r="E12377" t="str">
            <v>Frontier Communications, Frontier - Citizens</v>
          </cell>
          <cell r="F12377">
            <v>475.40259581448299</v>
          </cell>
          <cell r="G12377">
            <v>30000</v>
          </cell>
          <cell r="H12377">
            <v>90000</v>
          </cell>
          <cell r="I12377">
            <v>1155.3536231968501</v>
          </cell>
          <cell r="J12377">
            <v>1503.5164551997</v>
          </cell>
          <cell r="K12377">
            <v>80</v>
          </cell>
          <cell r="L12377">
            <v>6.4952126635441504E-2</v>
          </cell>
          <cell r="M12377">
            <v>1.3597317213742501E-2</v>
          </cell>
          <cell r="O12377">
            <v>2.2100577442696278E-3</v>
          </cell>
        </row>
        <row r="12378">
          <cell r="B12378" t="str">
            <v>06711</v>
          </cell>
          <cell r="C12378" t="str">
            <v>Sacramento County (South)--Galt, Isleton Cities &amp; Delta Region</v>
          </cell>
          <cell r="D12378">
            <v>286</v>
          </cell>
          <cell r="E12378" t="str">
            <v>Softcom Internet Communications, Inc., Frontier - Citizens</v>
          </cell>
          <cell r="F12378">
            <v>367.84178401631698</v>
          </cell>
          <cell r="G12378">
            <v>30000</v>
          </cell>
          <cell r="H12378">
            <v>90000</v>
          </cell>
          <cell r="I12378">
            <v>1155.3536231968501</v>
          </cell>
          <cell r="J12378">
            <v>1503.5164551997</v>
          </cell>
          <cell r="K12378">
            <v>304.95</v>
          </cell>
          <cell r="L12378">
            <v>0.247589387718474</v>
          </cell>
          <cell r="M12378">
            <v>5.1831273554134499E-2</v>
          </cell>
          <cell r="O12378">
            <v>6.5184116459918373E-3</v>
          </cell>
        </row>
        <row r="12379">
          <cell r="B12379" t="str">
            <v>07114</v>
          </cell>
          <cell r="C12379" t="str">
            <v>San Bernardino County (Southwest)--Chino &amp; Chino Hills Cities</v>
          </cell>
          <cell r="D12379">
            <v>20</v>
          </cell>
          <cell r="E12379" t="str">
            <v>, Frontier</v>
          </cell>
          <cell r="F12379">
            <v>5.5946270777997196</v>
          </cell>
          <cell r="G12379">
            <v>39000</v>
          </cell>
          <cell r="H12379">
            <v>94500</v>
          </cell>
          <cell r="I12379">
            <v>1679.27563279224</v>
          </cell>
          <cell r="J12379">
            <v>1824.7344028633299</v>
          </cell>
          <cell r="K12379">
            <v>22.25</v>
          </cell>
          <cell r="L12379">
            <v>1.61142581907412E-2</v>
          </cell>
          <cell r="M12379">
            <v>3.7967300685869598E-3</v>
          </cell>
          <cell r="O12379">
            <v>7.622037537731015E-6</v>
          </cell>
        </row>
        <row r="12380">
          <cell r="B12380" t="str">
            <v>07114</v>
          </cell>
          <cell r="C12380" t="str">
            <v>San Bernardino County (Southwest)--Chino &amp; Chino Hills Cities</v>
          </cell>
          <cell r="D12380">
            <v>20</v>
          </cell>
          <cell r="E12380" t="str">
            <v>, Frontier</v>
          </cell>
          <cell r="F12380">
            <v>58.7041356935081</v>
          </cell>
          <cell r="G12380">
            <v>39000</v>
          </cell>
          <cell r="H12380">
            <v>94500</v>
          </cell>
          <cell r="I12380">
            <v>1679.27563279224</v>
          </cell>
          <cell r="J12380">
            <v>1824.7344028633299</v>
          </cell>
          <cell r="K12380">
            <v>22.25</v>
          </cell>
          <cell r="L12380">
            <v>1.61142581907412E-2</v>
          </cell>
          <cell r="M12380">
            <v>3.7967300685869598E-3</v>
          </cell>
          <cell r="O12380">
            <v>7.9977649922637406E-5</v>
          </cell>
        </row>
        <row r="12381">
          <cell r="B12381" t="str">
            <v>07114</v>
          </cell>
          <cell r="C12381" t="str">
            <v>San Bernardino County (Southwest)--Chino &amp; Chino Hills Cities</v>
          </cell>
          <cell r="D12381">
            <v>80</v>
          </cell>
          <cell r="E12381" t="str">
            <v>Charter Communications Inc, Frontier</v>
          </cell>
          <cell r="F12381">
            <v>33.996843496858403</v>
          </cell>
          <cell r="G12381">
            <v>39000</v>
          </cell>
          <cell r="H12381">
            <v>94500</v>
          </cell>
          <cell r="I12381">
            <v>1679.27563279224</v>
          </cell>
          <cell r="J12381">
            <v>1824.7344028633299</v>
          </cell>
          <cell r="K12381">
            <v>40.24</v>
          </cell>
          <cell r="L12381">
            <v>2.91432696447382E-2</v>
          </cell>
          <cell r="M12381">
            <v>6.8665356386489601E-3</v>
          </cell>
          <cell r="O12381">
            <v>8.3765752262477525E-5</v>
          </cell>
        </row>
        <row r="12382">
          <cell r="B12382" t="str">
            <v>07114</v>
          </cell>
          <cell r="C12382" t="str">
            <v>San Bernardino County (Southwest)--Chino &amp; Chino Hills Cities</v>
          </cell>
          <cell r="D12382">
            <v>80</v>
          </cell>
          <cell r="E12382" t="str">
            <v>Charter Communications Inc, Frontier</v>
          </cell>
          <cell r="F12382">
            <v>8.0001479380169496</v>
          </cell>
          <cell r="G12382">
            <v>39000</v>
          </cell>
          <cell r="H12382">
            <v>94500</v>
          </cell>
          <cell r="I12382">
            <v>1679.27563279224</v>
          </cell>
          <cell r="J12382">
            <v>1824.7344028633299</v>
          </cell>
          <cell r="K12382">
            <v>40.24</v>
          </cell>
          <cell r="L12382">
            <v>2.91432696447382E-2</v>
          </cell>
          <cell r="M12382">
            <v>6.8665356386489601E-3</v>
          </cell>
          <cell r="O12382">
            <v>1.9711783251319338E-5</v>
          </cell>
        </row>
        <row r="12383">
          <cell r="B12383" t="str">
            <v>07114</v>
          </cell>
          <cell r="C12383" t="str">
            <v>San Bernardino County (Southwest)--Chino &amp; Chino Hills Cities</v>
          </cell>
          <cell r="D12383">
            <v>167</v>
          </cell>
          <cell r="E12383" t="str">
            <v>Frontier Communications, Frontier</v>
          </cell>
          <cell r="F12383">
            <v>27.6143914247338</v>
          </cell>
          <cell r="G12383">
            <v>39000</v>
          </cell>
          <cell r="H12383">
            <v>94500</v>
          </cell>
          <cell r="I12383">
            <v>1679.27563279224</v>
          </cell>
          <cell r="J12383">
            <v>1824.7344028633299</v>
          </cell>
          <cell r="K12383">
            <v>77.25</v>
          </cell>
          <cell r="L12383">
            <v>5.5947255965606998E-2</v>
          </cell>
          <cell r="M12383">
            <v>1.31819055190266E-2</v>
          </cell>
          <cell r="O12383">
            <v>1.3061825865464264E-4</v>
          </cell>
        </row>
        <row r="12384">
          <cell r="B12384" t="str">
            <v>07114</v>
          </cell>
          <cell r="C12384" t="str">
            <v>San Bernardino County (Southwest)--Chino &amp; Chino Hills Cities</v>
          </cell>
          <cell r="D12384">
            <v>167</v>
          </cell>
          <cell r="E12384" t="str">
            <v>Frontier Communications, Frontier</v>
          </cell>
          <cell r="F12384">
            <v>125.24603192109301</v>
          </cell>
          <cell r="G12384">
            <v>39000</v>
          </cell>
          <cell r="H12384">
            <v>94500</v>
          </cell>
          <cell r="I12384">
            <v>1679.27563279224</v>
          </cell>
          <cell r="J12384">
            <v>1824.7344028633299</v>
          </cell>
          <cell r="K12384">
            <v>77.25</v>
          </cell>
          <cell r="L12384">
            <v>5.5947255965606998E-2</v>
          </cell>
          <cell r="M12384">
            <v>1.31819055190266E-2</v>
          </cell>
          <cell r="O12384">
            <v>5.9242365117936544E-4</v>
          </cell>
        </row>
        <row r="12385">
          <cell r="B12385" t="str">
            <v>07114</v>
          </cell>
          <cell r="C12385" t="str">
            <v>San Bernardino County (Southwest)--Chino &amp; Chino Hills Cities</v>
          </cell>
          <cell r="D12385">
            <v>178</v>
          </cell>
          <cell r="E12385" t="str">
            <v>GeoLinks, 70, Frontier</v>
          </cell>
          <cell r="F12385">
            <v>36.928069568629198</v>
          </cell>
          <cell r="G12385">
            <v>39000</v>
          </cell>
          <cell r="H12385">
            <v>94500</v>
          </cell>
          <cell r="I12385">
            <v>1679.27563279224</v>
          </cell>
          <cell r="J12385">
            <v>1824.7344028633299</v>
          </cell>
          <cell r="K12385">
            <v>329.11</v>
          </cell>
          <cell r="L12385">
            <v>0.23835341632156501</v>
          </cell>
          <cell r="M12385">
            <v>5.6159183499894599E-2</v>
          </cell>
          <cell r="O12385">
            <v>7.4416220469698856E-4</v>
          </cell>
        </row>
        <row r="12386">
          <cell r="B12386" t="str">
            <v>07114</v>
          </cell>
          <cell r="C12386" t="str">
            <v>San Bernardino County (Southwest)--Chino &amp; Chino Hills Cities</v>
          </cell>
          <cell r="D12386">
            <v>20</v>
          </cell>
          <cell r="E12386" t="str">
            <v>, Frontier</v>
          </cell>
          <cell r="F12386">
            <v>5.5946270777997196</v>
          </cell>
          <cell r="G12386">
            <v>39000</v>
          </cell>
          <cell r="H12386">
            <v>94500</v>
          </cell>
          <cell r="I12386">
            <v>1679.27563279224</v>
          </cell>
          <cell r="J12386">
            <v>1824.7344028633299</v>
          </cell>
          <cell r="K12386">
            <v>22.25</v>
          </cell>
          <cell r="L12386">
            <v>1.6675975611925201E-2</v>
          </cell>
          <cell r="M12386">
            <v>3.82710366881314E-3</v>
          </cell>
          <cell r="O12386">
            <v>7.8877296483564923E-6</v>
          </cell>
        </row>
        <row r="12387">
          <cell r="B12387" t="str">
            <v>07114</v>
          </cell>
          <cell r="C12387" t="str">
            <v>San Bernardino County (Southwest)--Chino &amp; Chino Hills Cities</v>
          </cell>
          <cell r="D12387">
            <v>20</v>
          </cell>
          <cell r="E12387" t="str">
            <v>, Frontier</v>
          </cell>
          <cell r="F12387">
            <v>142.68608306076899</v>
          </cell>
          <cell r="G12387">
            <v>39000</v>
          </cell>
          <cell r="H12387">
            <v>94500</v>
          </cell>
          <cell r="I12387">
            <v>1679.27563279224</v>
          </cell>
          <cell r="J12387">
            <v>1824.7344028633299</v>
          </cell>
          <cell r="K12387">
            <v>22.25</v>
          </cell>
          <cell r="L12387">
            <v>1.6675975611925201E-2</v>
          </cell>
          <cell r="M12387">
            <v>3.82710366881314E-3</v>
          </cell>
          <cell r="O12387">
            <v>2.0116966369971426E-4</v>
          </cell>
        </row>
        <row r="12388">
          <cell r="B12388" t="str">
            <v>07114</v>
          </cell>
          <cell r="C12388" t="str">
            <v>San Bernardino County (Southwest)--Chino &amp; Chino Hills Cities</v>
          </cell>
          <cell r="D12388">
            <v>80</v>
          </cell>
          <cell r="E12388" t="str">
            <v>Charter Communications Inc, Frontier</v>
          </cell>
          <cell r="F12388">
            <v>3024.6033213535902</v>
          </cell>
          <cell r="G12388">
            <v>39000</v>
          </cell>
          <cell r="H12388">
            <v>94500</v>
          </cell>
          <cell r="I12388">
            <v>1679.27563279224</v>
          </cell>
          <cell r="J12388">
            <v>1824.7344028633299</v>
          </cell>
          <cell r="K12388">
            <v>40.24</v>
          </cell>
          <cell r="L12388">
            <v>3.0159157690960399E-2</v>
          </cell>
          <cell r="M12388">
            <v>6.92146748912543E-3</v>
          </cell>
          <cell r="O12388">
            <v>7.7121817389817693E-3</v>
          </cell>
        </row>
        <row r="12389">
          <cell r="B12389" t="str">
            <v>07114</v>
          </cell>
          <cell r="C12389" t="str">
            <v>San Bernardino County (Southwest)--Chino &amp; Chino Hills Cities</v>
          </cell>
          <cell r="D12389">
            <v>80</v>
          </cell>
          <cell r="E12389" t="str">
            <v>Charter Communications Inc, Frontier</v>
          </cell>
          <cell r="F12389">
            <v>33.996843496858403</v>
          </cell>
          <cell r="G12389">
            <v>39000</v>
          </cell>
          <cell r="H12389">
            <v>94500</v>
          </cell>
          <cell r="I12389">
            <v>1679.27563279224</v>
          </cell>
          <cell r="J12389">
            <v>1824.7344028633299</v>
          </cell>
          <cell r="K12389">
            <v>40.24</v>
          </cell>
          <cell r="L12389">
            <v>3.0159157690960399E-2</v>
          </cell>
          <cell r="M12389">
            <v>6.92146748912543E-3</v>
          </cell>
          <cell r="O12389">
            <v>8.6685693210888757E-5</v>
          </cell>
        </row>
        <row r="12390">
          <cell r="B12390" t="str">
            <v>07114</v>
          </cell>
          <cell r="C12390" t="str">
            <v>San Bernardino County (Southwest)--Chino &amp; Chino Hills Cities</v>
          </cell>
          <cell r="D12390">
            <v>167</v>
          </cell>
          <cell r="E12390" t="str">
            <v>Frontier Communications, Frontier</v>
          </cell>
          <cell r="F12390">
            <v>283.84771076017</v>
          </cell>
          <cell r="G12390">
            <v>39000</v>
          </cell>
          <cell r="H12390">
            <v>94500</v>
          </cell>
          <cell r="I12390">
            <v>1679.27563279224</v>
          </cell>
          <cell r="J12390">
            <v>1824.7344028633299</v>
          </cell>
          <cell r="K12390">
            <v>77.25</v>
          </cell>
          <cell r="L12390">
            <v>5.78974883605042E-2</v>
          </cell>
          <cell r="M12390">
            <v>1.32873599288007E-2</v>
          </cell>
          <cell r="O12390">
            <v>1.3894238279574752E-3</v>
          </cell>
        </row>
        <row r="12391">
          <cell r="B12391" t="str">
            <v>07114</v>
          </cell>
          <cell r="C12391" t="str">
            <v>San Bernardino County (Southwest)--Chino &amp; Chino Hills Cities</v>
          </cell>
          <cell r="D12391">
            <v>167</v>
          </cell>
          <cell r="E12391" t="str">
            <v>Frontier Communications, Frontier</v>
          </cell>
          <cell r="F12391">
            <v>27.6143914247338</v>
          </cell>
          <cell r="G12391">
            <v>39000</v>
          </cell>
          <cell r="H12391">
            <v>94500</v>
          </cell>
          <cell r="I12391">
            <v>1679.27563279224</v>
          </cell>
          <cell r="J12391">
            <v>1824.7344028633299</v>
          </cell>
          <cell r="K12391">
            <v>77.25</v>
          </cell>
          <cell r="L12391">
            <v>5.78974883605042E-2</v>
          </cell>
          <cell r="M12391">
            <v>1.32873599288007E-2</v>
          </cell>
          <cell r="O12391">
            <v>1.3517140348716031E-4</v>
          </cell>
        </row>
        <row r="12392">
          <cell r="B12392" t="str">
            <v>07114</v>
          </cell>
          <cell r="C12392" t="str">
            <v>San Bernardino County (Southwest)--Chino &amp; Chino Hills Cities</v>
          </cell>
          <cell r="D12392">
            <v>20</v>
          </cell>
          <cell r="E12392" t="str">
            <v>, Frontier</v>
          </cell>
          <cell r="F12392">
            <v>0.35805974780612398</v>
          </cell>
          <cell r="G12392">
            <v>39000</v>
          </cell>
          <cell r="H12392">
            <v>94500</v>
          </cell>
          <cell r="I12392">
            <v>1679.27563279224</v>
          </cell>
          <cell r="J12392">
            <v>1824.7344028633299</v>
          </cell>
          <cell r="K12392">
            <v>22.25</v>
          </cell>
          <cell r="L12392">
            <v>1.55460169573033E-2</v>
          </cell>
          <cell r="M12392">
            <v>3.7643111498911999E-3</v>
          </cell>
          <cell r="O12392">
            <v>4.706133697838203E-7</v>
          </cell>
        </row>
        <row r="12393">
          <cell r="B12393" t="str">
            <v>07114</v>
          </cell>
          <cell r="C12393" t="str">
            <v>San Bernardino County (Southwest)--Chino &amp; Chino Hills Cities</v>
          </cell>
          <cell r="D12393">
            <v>20</v>
          </cell>
          <cell r="E12393" t="str">
            <v>, Frontier</v>
          </cell>
          <cell r="F12393">
            <v>2.7546692606847398</v>
          </cell>
          <cell r="G12393">
            <v>39000</v>
          </cell>
          <cell r="H12393">
            <v>94500</v>
          </cell>
          <cell r="I12393">
            <v>1679.27563279224</v>
          </cell>
          <cell r="J12393">
            <v>1824.7344028633299</v>
          </cell>
          <cell r="K12393">
            <v>22.25</v>
          </cell>
          <cell r="L12393">
            <v>1.61142581907412E-2</v>
          </cell>
          <cell r="M12393">
            <v>3.7967300685869598E-3</v>
          </cell>
          <cell r="O12393">
            <v>3.7529208322550622E-6</v>
          </cell>
        </row>
        <row r="12394">
          <cell r="B12394" t="str">
            <v>07114</v>
          </cell>
          <cell r="C12394" t="str">
            <v>San Bernardino County (Southwest)--Chino &amp; Chino Hills Cities</v>
          </cell>
          <cell r="D12394">
            <v>20</v>
          </cell>
          <cell r="E12394" t="str">
            <v>, Frontier</v>
          </cell>
          <cell r="F12394">
            <v>39.313233510632301</v>
          </cell>
          <cell r="G12394">
            <v>39000</v>
          </cell>
          <cell r="H12394">
            <v>94500</v>
          </cell>
          <cell r="I12394">
            <v>1679.27563279224</v>
          </cell>
          <cell r="J12394">
            <v>1824.7344028633299</v>
          </cell>
          <cell r="K12394">
            <v>22.25</v>
          </cell>
          <cell r="L12394">
            <v>1.61142581907412E-2</v>
          </cell>
          <cell r="M12394">
            <v>3.7967300685869598E-3</v>
          </cell>
          <cell r="O12394">
            <v>5.3559770361936399E-5</v>
          </cell>
        </row>
        <row r="12395">
          <cell r="B12395" t="str">
            <v>07114</v>
          </cell>
          <cell r="C12395" t="str">
            <v>San Bernardino County (Southwest)--Chino &amp; Chino Hills Cities</v>
          </cell>
          <cell r="D12395">
            <v>80</v>
          </cell>
          <cell r="E12395" t="str">
            <v>Charter Communications Inc, Frontier</v>
          </cell>
          <cell r="F12395">
            <v>18.259108930728502</v>
          </cell>
          <cell r="G12395">
            <v>39000</v>
          </cell>
          <cell r="H12395">
            <v>94500</v>
          </cell>
          <cell r="I12395">
            <v>1679.27563279224</v>
          </cell>
          <cell r="J12395">
            <v>1824.7344028633299</v>
          </cell>
          <cell r="K12395">
            <v>40.24</v>
          </cell>
          <cell r="L12395">
            <v>2.91432696447382E-2</v>
          </cell>
          <cell r="M12395">
            <v>6.8665356386489601E-3</v>
          </cell>
          <cell r="O12395">
            <v>4.4989117750485644E-5</v>
          </cell>
        </row>
        <row r="12396">
          <cell r="B12396" t="str">
            <v>07114</v>
          </cell>
          <cell r="C12396" t="str">
            <v>San Bernardino County (Southwest)--Chino &amp; Chino Hills Cities</v>
          </cell>
          <cell r="D12396">
            <v>80</v>
          </cell>
          <cell r="E12396" t="str">
            <v>Charter Communications Inc, Frontier</v>
          </cell>
          <cell r="F12396">
            <v>3.1994195599644502</v>
          </cell>
          <cell r="G12396">
            <v>39000</v>
          </cell>
          <cell r="H12396">
            <v>94500</v>
          </cell>
          <cell r="I12396">
            <v>1679.27563279224</v>
          </cell>
          <cell r="J12396">
            <v>1824.7344028633299</v>
          </cell>
          <cell r="K12396">
            <v>40.24</v>
          </cell>
          <cell r="L12396">
            <v>2.91432696447382E-2</v>
          </cell>
          <cell r="M12396">
            <v>6.8665356386489601E-3</v>
          </cell>
          <cell r="O12396">
            <v>7.8831373350432558E-6</v>
          </cell>
        </row>
        <row r="12397">
          <cell r="B12397" t="str">
            <v>07114</v>
          </cell>
          <cell r="C12397" t="str">
            <v>San Bernardino County (Southwest)--Chino &amp; Chino Hills Cities</v>
          </cell>
          <cell r="D12397">
            <v>167</v>
          </cell>
          <cell r="E12397" t="str">
            <v>Frontier Communications, Frontier</v>
          </cell>
          <cell r="F12397">
            <v>0.207679914495736</v>
          </cell>
          <cell r="G12397">
            <v>39000</v>
          </cell>
          <cell r="H12397">
            <v>94500</v>
          </cell>
          <cell r="I12397">
            <v>1679.27563279224</v>
          </cell>
          <cell r="J12397">
            <v>1824.7344028633299</v>
          </cell>
          <cell r="K12397">
            <v>77.25</v>
          </cell>
          <cell r="L12397">
            <v>5.5947255965606998E-2</v>
          </cell>
          <cell r="M12397">
            <v>1.31819055190266E-2</v>
          </cell>
          <cell r="O12397">
            <v>9.8234244498616946E-7</v>
          </cell>
        </row>
        <row r="12398">
          <cell r="B12398" t="str">
            <v>07114</v>
          </cell>
          <cell r="C12398" t="str">
            <v>San Bernardino County (Southwest)--Chino &amp; Chino Hills Cities</v>
          </cell>
          <cell r="D12398">
            <v>178</v>
          </cell>
          <cell r="E12398" t="str">
            <v>GeoLinks, 70, Frontier</v>
          </cell>
          <cell r="F12398">
            <v>0.85860615624929704</v>
          </cell>
          <cell r="G12398">
            <v>39000</v>
          </cell>
          <cell r="H12398">
            <v>94500</v>
          </cell>
          <cell r="I12398">
            <v>1679.27563279224</v>
          </cell>
          <cell r="J12398">
            <v>1824.7344028633299</v>
          </cell>
          <cell r="K12398">
            <v>329.11</v>
          </cell>
          <cell r="L12398">
            <v>0.23835341632156501</v>
          </cell>
          <cell r="M12398">
            <v>5.6159183499894599E-2</v>
          </cell>
          <cell r="O12398">
            <v>1.7302346363203141E-5</v>
          </cell>
        </row>
        <row r="12399">
          <cell r="B12399" t="str">
            <v>07114</v>
          </cell>
          <cell r="C12399" t="str">
            <v>San Bernardino County (Southwest)--Chino &amp; Chino Hills Cities</v>
          </cell>
          <cell r="D12399">
            <v>20</v>
          </cell>
          <cell r="E12399" t="str">
            <v>, Frontier</v>
          </cell>
          <cell r="F12399">
            <v>2.7546692606847398</v>
          </cell>
          <cell r="G12399">
            <v>39000</v>
          </cell>
          <cell r="H12399">
            <v>94500</v>
          </cell>
          <cell r="I12399">
            <v>1679.27563279224</v>
          </cell>
          <cell r="J12399">
            <v>1824.7344028633299</v>
          </cell>
          <cell r="K12399">
            <v>22.25</v>
          </cell>
          <cell r="L12399">
            <v>1.6675975611925201E-2</v>
          </cell>
          <cell r="M12399">
            <v>3.82710366881314E-3</v>
          </cell>
          <cell r="O12399">
            <v>3.8837416858648961E-6</v>
          </cell>
        </row>
        <row r="12400">
          <cell r="B12400" t="str">
            <v>07114</v>
          </cell>
          <cell r="C12400" t="str">
            <v>San Bernardino County (Southwest)--Chino &amp; Chino Hills Cities</v>
          </cell>
          <cell r="D12400">
            <v>20</v>
          </cell>
          <cell r="E12400" t="str">
            <v>, Frontier</v>
          </cell>
          <cell r="F12400">
            <v>73.053797602011599</v>
          </cell>
          <cell r="G12400">
            <v>39000</v>
          </cell>
          <cell r="H12400">
            <v>94500</v>
          </cell>
          <cell r="I12400">
            <v>1679.27563279224</v>
          </cell>
          <cell r="J12400">
            <v>1824.7344028633299</v>
          </cell>
          <cell r="K12400">
            <v>22.25</v>
          </cell>
          <cell r="L12400">
            <v>1.6675975611925201E-2</v>
          </cell>
          <cell r="M12400">
            <v>3.82710366881314E-3</v>
          </cell>
          <cell r="O12400">
            <v>1.0299678553320897E-4</v>
          </cell>
        </row>
        <row r="12401">
          <cell r="B12401" t="str">
            <v>07114</v>
          </cell>
          <cell r="C12401" t="str">
            <v>San Bernardino County (Southwest)--Chino &amp; Chino Hills Cities</v>
          </cell>
          <cell r="D12401">
            <v>80</v>
          </cell>
          <cell r="E12401" t="str">
            <v>Charter Communications Inc, Frontier</v>
          </cell>
          <cell r="F12401">
            <v>3.1994195599644502</v>
          </cell>
          <cell r="G12401">
            <v>39000</v>
          </cell>
          <cell r="H12401">
            <v>94500</v>
          </cell>
          <cell r="I12401">
            <v>1679.27563279224</v>
          </cell>
          <cell r="J12401">
            <v>1824.7344028633299</v>
          </cell>
          <cell r="K12401">
            <v>40.24</v>
          </cell>
          <cell r="L12401">
            <v>3.0159157690960399E-2</v>
          </cell>
          <cell r="M12401">
            <v>6.92146748912543E-3</v>
          </cell>
          <cell r="O12401">
            <v>8.1579309694920349E-6</v>
          </cell>
        </row>
        <row r="12402">
          <cell r="B12402" t="str">
            <v>07114</v>
          </cell>
          <cell r="C12402" t="str">
            <v>San Bernardino County (Southwest)--Chino &amp; Chino Hills Cities</v>
          </cell>
          <cell r="D12402">
            <v>80</v>
          </cell>
          <cell r="E12402" t="str">
            <v>Charter Communications Inc, Frontier</v>
          </cell>
          <cell r="F12402">
            <v>839.94455153831996</v>
          </cell>
          <cell r="G12402">
            <v>39000</v>
          </cell>
          <cell r="H12402">
            <v>94500</v>
          </cell>
          <cell r="I12402">
            <v>1679.27563279224</v>
          </cell>
          <cell r="J12402">
            <v>1824.7344028633299</v>
          </cell>
          <cell r="K12402">
            <v>40.24</v>
          </cell>
          <cell r="L12402">
            <v>3.0159157690960399E-2</v>
          </cell>
          <cell r="M12402">
            <v>6.92146748912543E-3</v>
          </cell>
          <cell r="O12402">
            <v>2.1417040001239147E-3</v>
          </cell>
        </row>
        <row r="12403">
          <cell r="B12403" t="str">
            <v>07114</v>
          </cell>
          <cell r="C12403" t="str">
            <v>San Bernardino County (Southwest)--Chino &amp; Chino Hills Cities</v>
          </cell>
          <cell r="D12403">
            <v>20</v>
          </cell>
          <cell r="E12403" t="str">
            <v>, Frontier</v>
          </cell>
          <cell r="F12403">
            <v>1001.217845683</v>
          </cell>
          <cell r="G12403">
            <v>39000</v>
          </cell>
          <cell r="H12403">
            <v>94500</v>
          </cell>
          <cell r="I12403">
            <v>1679.27563279224</v>
          </cell>
          <cell r="J12403">
            <v>1824.7344028633299</v>
          </cell>
          <cell r="K12403">
            <v>22.25</v>
          </cell>
          <cell r="L12403">
            <v>1.55460169573033E-2</v>
          </cell>
          <cell r="M12403">
            <v>3.7643111498911999E-3</v>
          </cell>
          <cell r="O12403">
            <v>1.3159437974572432E-3</v>
          </cell>
        </row>
        <row r="12404">
          <cell r="B12404" t="str">
            <v>07114</v>
          </cell>
          <cell r="C12404" t="str">
            <v>San Bernardino County (Southwest)--Chino &amp; Chino Hills Cities</v>
          </cell>
          <cell r="D12404">
            <v>80</v>
          </cell>
          <cell r="E12404" t="str">
            <v>Charter Communications Inc, Frontier</v>
          </cell>
          <cell r="F12404">
            <v>113.79267617003499</v>
          </cell>
          <cell r="G12404">
            <v>39000</v>
          </cell>
          <cell r="H12404">
            <v>94500</v>
          </cell>
          <cell r="I12404">
            <v>1679.27563279224</v>
          </cell>
          <cell r="J12404">
            <v>1824.7344028633299</v>
          </cell>
          <cell r="K12404">
            <v>40.24</v>
          </cell>
          <cell r="L12404">
            <v>2.8115583027500501E-2</v>
          </cell>
          <cell r="M12404">
            <v>6.8079047492863804E-3</v>
          </cell>
          <cell r="O12404">
            <v>2.7048988393972752E-4</v>
          </cell>
        </row>
        <row r="12405">
          <cell r="B12405" t="str">
            <v>07114</v>
          </cell>
          <cell r="C12405" t="str">
            <v>San Bernardino County (Southwest)--Chino &amp; Chino Hills Cities</v>
          </cell>
          <cell r="D12405">
            <v>167</v>
          </cell>
          <cell r="E12405" t="str">
            <v>Frontier Communications, Frontier</v>
          </cell>
          <cell r="F12405">
            <v>91.835917878121194</v>
          </cell>
          <cell r="G12405">
            <v>39000</v>
          </cell>
          <cell r="H12405">
            <v>94500</v>
          </cell>
          <cell r="I12405">
            <v>1679.27563279224</v>
          </cell>
          <cell r="J12405">
            <v>1824.7344028633299</v>
          </cell>
          <cell r="K12405">
            <v>77.25</v>
          </cell>
          <cell r="L12405">
            <v>5.3974373480974398E-2</v>
          </cell>
          <cell r="M12405">
            <v>1.3069349947375099E-2</v>
          </cell>
          <cell r="O12405">
            <v>4.1907311803134946E-4</v>
          </cell>
        </row>
        <row r="12406">
          <cell r="B12406" t="str">
            <v>07114</v>
          </cell>
          <cell r="C12406" t="str">
            <v>San Bernardino County (Southwest)--Chino &amp; Chino Hills Cities</v>
          </cell>
          <cell r="D12406">
            <v>178</v>
          </cell>
          <cell r="E12406" t="str">
            <v>GeoLinks, 70, Frontier</v>
          </cell>
          <cell r="F12406">
            <v>167.385063365505</v>
          </cell>
          <cell r="G12406">
            <v>39000</v>
          </cell>
          <cell r="H12406">
            <v>94500</v>
          </cell>
          <cell r="I12406">
            <v>1679.27563279224</v>
          </cell>
          <cell r="J12406">
            <v>1824.7344028633299</v>
          </cell>
          <cell r="K12406">
            <v>329.11</v>
          </cell>
          <cell r="L12406">
            <v>0.22994829846373499</v>
          </cell>
          <cell r="M12406">
            <v>5.5679660338907602E-2</v>
          </cell>
          <cell r="O12406">
            <v>3.2541421770230488E-3</v>
          </cell>
        </row>
        <row r="12407">
          <cell r="B12407" t="str">
            <v>07112</v>
          </cell>
          <cell r="C12407" t="str">
            <v>San Bernardino County (Southwest)--Upland &amp; Montclair Cities</v>
          </cell>
          <cell r="D12407">
            <v>20</v>
          </cell>
          <cell r="E12407" t="str">
            <v>, Frontier</v>
          </cell>
          <cell r="F12407">
            <v>105.735539827747</v>
          </cell>
          <cell r="G12407">
            <v>32000</v>
          </cell>
          <cell r="H12407">
            <v>75000</v>
          </cell>
          <cell r="I12407">
            <v>1240.5395984428999</v>
          </cell>
          <cell r="J12407">
            <v>1506.8580567584499</v>
          </cell>
          <cell r="K12407">
            <v>22.25</v>
          </cell>
          <cell r="L12407">
            <v>1.7686980607942399E-2</v>
          </cell>
          <cell r="M12407">
            <v>4.86338548452004E-3</v>
          </cell>
          <cell r="O12407">
            <v>6.1640661140277379E-4</v>
          </cell>
        </row>
        <row r="12408">
          <cell r="B12408" t="str">
            <v>07112</v>
          </cell>
          <cell r="C12408" t="str">
            <v>San Bernardino County (Southwest)--Upland &amp; Montclair Cities</v>
          </cell>
          <cell r="D12408">
            <v>20</v>
          </cell>
          <cell r="E12408" t="str">
            <v>, Frontier</v>
          </cell>
          <cell r="F12408">
            <v>1.5398567555413101E-4</v>
          </cell>
          <cell r="G12408">
            <v>32000</v>
          </cell>
          <cell r="H12408">
            <v>75000</v>
          </cell>
          <cell r="I12408">
            <v>1240.5395984428999</v>
          </cell>
          <cell r="J12408">
            <v>1506.8580567584499</v>
          </cell>
          <cell r="K12408">
            <v>22.25</v>
          </cell>
          <cell r="L12408">
            <v>1.7686980607942399E-2</v>
          </cell>
          <cell r="M12408">
            <v>4.86338548452004E-3</v>
          </cell>
          <cell r="O12408">
            <v>8.9769048919141765E-10</v>
          </cell>
        </row>
        <row r="12409">
          <cell r="B12409" t="str">
            <v>07112</v>
          </cell>
          <cell r="C12409" t="str">
            <v>San Bernardino County (Southwest)--Upland &amp; Montclair Cities</v>
          </cell>
          <cell r="D12409">
            <v>20</v>
          </cell>
          <cell r="E12409" t="str">
            <v>, Frontier</v>
          </cell>
          <cell r="F12409">
            <v>0.38657175850808601</v>
          </cell>
          <cell r="G12409">
            <v>32000</v>
          </cell>
          <cell r="H12409">
            <v>75000</v>
          </cell>
          <cell r="I12409">
            <v>1240.5395984428999</v>
          </cell>
          <cell r="J12409">
            <v>1506.8580567584499</v>
          </cell>
          <cell r="K12409">
            <v>22.25</v>
          </cell>
          <cell r="L12409">
            <v>1.7686980607942399E-2</v>
          </cell>
          <cell r="M12409">
            <v>4.86338548452004E-3</v>
          </cell>
          <cell r="O12409">
            <v>2.253597873658844E-6</v>
          </cell>
        </row>
        <row r="12410">
          <cell r="B12410" t="str">
            <v>07112</v>
          </cell>
          <cell r="C12410" t="str">
            <v>San Bernardino County (Southwest)--Upland &amp; Montclair Cities</v>
          </cell>
          <cell r="D12410">
            <v>20</v>
          </cell>
          <cell r="E12410" t="str">
            <v>, Frontier</v>
          </cell>
          <cell r="F12410">
            <v>5.3131957238562304</v>
          </cell>
          <cell r="G12410">
            <v>32000</v>
          </cell>
          <cell r="H12410">
            <v>75000</v>
          </cell>
          <cell r="I12410">
            <v>1240.5395984428999</v>
          </cell>
          <cell r="J12410">
            <v>1506.8580567584499</v>
          </cell>
          <cell r="K12410">
            <v>22.25</v>
          </cell>
          <cell r="L12410">
            <v>1.7686980607942399E-2</v>
          </cell>
          <cell r="M12410">
            <v>4.86338548452004E-3</v>
          </cell>
          <cell r="O12410">
            <v>3.0974343888510433E-5</v>
          </cell>
        </row>
        <row r="12411">
          <cell r="B12411" t="str">
            <v>07112</v>
          </cell>
          <cell r="C12411" t="str">
            <v>San Bernardino County (Southwest)--Upland &amp; Montclair Cities</v>
          </cell>
          <cell r="D12411">
            <v>80</v>
          </cell>
          <cell r="E12411" t="str">
            <v>Charter Communications Inc, Frontier</v>
          </cell>
          <cell r="F12411">
            <v>933.54498504259095</v>
          </cell>
          <cell r="G12411">
            <v>32000</v>
          </cell>
          <cell r="H12411">
            <v>75000</v>
          </cell>
          <cell r="I12411">
            <v>1240.5395984428999</v>
          </cell>
          <cell r="J12411">
            <v>1506.8580567584499</v>
          </cell>
          <cell r="K12411">
            <v>40.24</v>
          </cell>
          <cell r="L12411">
            <v>3.1987599984881002E-2</v>
          </cell>
          <cell r="M12411">
            <v>8.7956239054870298E-3</v>
          </cell>
          <cell r="O12411">
            <v>9.842592576015741E-3</v>
          </cell>
        </row>
        <row r="12412">
          <cell r="B12412" t="str">
            <v>07112</v>
          </cell>
          <cell r="C12412" t="str">
            <v>San Bernardino County (Southwest)--Upland &amp; Montclair Cities</v>
          </cell>
          <cell r="D12412">
            <v>80</v>
          </cell>
          <cell r="E12412" t="str">
            <v>Charter Communications Inc, Frontier</v>
          </cell>
          <cell r="F12412">
            <v>1.3991669817396001E-3</v>
          </cell>
          <cell r="G12412">
            <v>32000</v>
          </cell>
          <cell r="H12412">
            <v>75000</v>
          </cell>
          <cell r="I12412">
            <v>1240.5395984428999</v>
          </cell>
          <cell r="J12412">
            <v>1506.8580567584499</v>
          </cell>
          <cell r="K12412">
            <v>40.24</v>
          </cell>
          <cell r="L12412">
            <v>3.1987599984881002E-2</v>
          </cell>
          <cell r="M12412">
            <v>8.7956239054870298E-3</v>
          </cell>
          <cell r="O12412">
            <v>1.4751758905810254E-8</v>
          </cell>
        </row>
        <row r="12413">
          <cell r="B12413" t="str">
            <v>07112</v>
          </cell>
          <cell r="C12413" t="str">
            <v>San Bernardino County (Southwest)--Upland &amp; Montclair Cities</v>
          </cell>
          <cell r="D12413">
            <v>80</v>
          </cell>
          <cell r="E12413" t="str">
            <v>Charter Communications Inc, Frontier</v>
          </cell>
          <cell r="F12413">
            <v>27.076086572967</v>
          </cell>
          <cell r="G12413">
            <v>32000</v>
          </cell>
          <cell r="H12413">
            <v>75000</v>
          </cell>
          <cell r="I12413">
            <v>1240.5395984428999</v>
          </cell>
          <cell r="J12413">
            <v>1506.8580567584499</v>
          </cell>
          <cell r="K12413">
            <v>40.24</v>
          </cell>
          <cell r="L12413">
            <v>3.1987599984881002E-2</v>
          </cell>
          <cell r="M12413">
            <v>8.7956239054870298E-3</v>
          </cell>
          <cell r="O12413">
            <v>2.8546978770228849E-4</v>
          </cell>
        </row>
        <row r="12414">
          <cell r="B12414" t="str">
            <v>07112</v>
          </cell>
          <cell r="C12414" t="str">
            <v>San Bernardino County (Southwest)--Upland &amp; Montclair Cities</v>
          </cell>
          <cell r="D12414">
            <v>80</v>
          </cell>
          <cell r="E12414" t="str">
            <v>Charter Communications Inc, Frontier</v>
          </cell>
          <cell r="F12414">
            <v>6.1344828491406895E-4</v>
          </cell>
          <cell r="G12414">
            <v>32000</v>
          </cell>
          <cell r="H12414">
            <v>75000</v>
          </cell>
          <cell r="I12414">
            <v>1240.5395984428999</v>
          </cell>
          <cell r="J12414">
            <v>1506.8580567584499</v>
          </cell>
          <cell r="K12414">
            <v>40.24</v>
          </cell>
          <cell r="L12414">
            <v>3.1987599984881002E-2</v>
          </cell>
          <cell r="M12414">
            <v>8.7956239054870298E-3</v>
          </cell>
          <cell r="O12414">
            <v>6.4677349582562835E-9</v>
          </cell>
        </row>
        <row r="12415">
          <cell r="B12415" t="str">
            <v>07112</v>
          </cell>
          <cell r="C12415" t="str">
            <v>San Bernardino County (Southwest)--Upland &amp; Montclair Cities</v>
          </cell>
          <cell r="D12415">
            <v>167</v>
          </cell>
          <cell r="E12415" t="str">
            <v>Frontier Communications, Frontier</v>
          </cell>
          <cell r="F12415">
            <v>4.26881374550587E-2</v>
          </cell>
          <cell r="G12415">
            <v>32000</v>
          </cell>
          <cell r="H12415">
            <v>75000</v>
          </cell>
          <cell r="I12415">
            <v>1240.5395984428999</v>
          </cell>
          <cell r="J12415">
            <v>1506.8580567584499</v>
          </cell>
          <cell r="K12415">
            <v>77.25</v>
          </cell>
          <cell r="L12415">
            <v>6.1407606829822402E-2</v>
          </cell>
          <cell r="M12415">
            <v>1.6885237244007801E-2</v>
          </cell>
          <cell r="O12415">
            <v>8.6401638894253216E-7</v>
          </cell>
        </row>
        <row r="12416">
          <cell r="B12416" t="str">
            <v>07112</v>
          </cell>
          <cell r="C12416" t="str">
            <v>San Bernardino County (Southwest)--Upland &amp; Montclair Cities</v>
          </cell>
          <cell r="D12416">
            <v>167</v>
          </cell>
          <cell r="E12416" t="str">
            <v>Frontier Communications, Frontier</v>
          </cell>
          <cell r="F12416">
            <v>0.71349458448730096</v>
          </cell>
          <cell r="G12416">
            <v>32000</v>
          </cell>
          <cell r="H12416">
            <v>75000</v>
          </cell>
          <cell r="I12416">
            <v>1240.5395984428999</v>
          </cell>
          <cell r="J12416">
            <v>1506.8580567584499</v>
          </cell>
          <cell r="K12416">
            <v>77.25</v>
          </cell>
          <cell r="L12416">
            <v>6.1407606829822402E-2</v>
          </cell>
          <cell r="M12416">
            <v>1.6885237244007801E-2</v>
          </cell>
          <cell r="O12416">
            <v>1.4441272240274709E-5</v>
          </cell>
        </row>
        <row r="12417">
          <cell r="B12417" t="str">
            <v>07112</v>
          </cell>
          <cell r="C12417" t="str">
            <v>San Bernardino County (Southwest)--Upland &amp; Montclair Cities</v>
          </cell>
          <cell r="D12417">
            <v>167</v>
          </cell>
          <cell r="E12417" t="str">
            <v>Frontier Communications, Frontier</v>
          </cell>
          <cell r="F12417">
            <v>192.066716388332</v>
          </cell>
          <cell r="G12417">
            <v>32000</v>
          </cell>
          <cell r="H12417">
            <v>75000</v>
          </cell>
          <cell r="I12417">
            <v>1240.5395984428999</v>
          </cell>
          <cell r="J12417">
            <v>1506.8580567584499</v>
          </cell>
          <cell r="K12417">
            <v>77.25</v>
          </cell>
          <cell r="L12417">
            <v>6.1407606829822402E-2</v>
          </cell>
          <cell r="M12417">
            <v>1.6885237244007801E-2</v>
          </cell>
          <cell r="O12417">
            <v>3.8874685245896233E-3</v>
          </cell>
        </row>
        <row r="12418">
          <cell r="B12418" t="str">
            <v>07112</v>
          </cell>
          <cell r="C12418" t="str">
            <v>San Bernardino County (Southwest)--Upland &amp; Montclair Cities</v>
          </cell>
          <cell r="D12418">
            <v>178</v>
          </cell>
          <cell r="E12418" t="str">
            <v>GeoLinks, 70, Frontier</v>
          </cell>
          <cell r="F12418">
            <v>50.942407744670398</v>
          </cell>
          <cell r="G12418">
            <v>32000</v>
          </cell>
          <cell r="H12418">
            <v>75000</v>
          </cell>
          <cell r="I12418">
            <v>1240.5395984428999</v>
          </cell>
          <cell r="J12418">
            <v>1506.8580567584499</v>
          </cell>
          <cell r="K12418">
            <v>329.11</v>
          </cell>
          <cell r="L12418">
            <v>0.26161627810696297</v>
          </cell>
          <cell r="M12418">
            <v>7.1936575137545603E-2</v>
          </cell>
          <cell r="O12418">
            <v>4.3927534866191574E-3</v>
          </cell>
        </row>
        <row r="12419">
          <cell r="B12419" t="str">
            <v>07112</v>
          </cell>
          <cell r="C12419" t="str">
            <v>San Bernardino County (Southwest)--Upland &amp; Montclair Cities</v>
          </cell>
          <cell r="D12419">
            <v>178</v>
          </cell>
          <cell r="E12419" t="str">
            <v>GeoLinks, 70, Frontier</v>
          </cell>
          <cell r="F12419">
            <v>0.70265586102408395</v>
          </cell>
          <cell r="G12419">
            <v>32000</v>
          </cell>
          <cell r="H12419">
            <v>75000</v>
          </cell>
          <cell r="I12419">
            <v>1240.5395984428999</v>
          </cell>
          <cell r="J12419">
            <v>1506.8580567584499</v>
          </cell>
          <cell r="K12419">
            <v>329.11</v>
          </cell>
          <cell r="L12419">
            <v>0.26161627810696297</v>
          </cell>
          <cell r="M12419">
            <v>7.1936575137545603E-2</v>
          </cell>
          <cell r="O12419">
            <v>6.0589872368760399E-5</v>
          </cell>
        </row>
        <row r="12420">
          <cell r="B12420" t="str">
            <v>07112</v>
          </cell>
          <cell r="C12420" t="str">
            <v>San Bernardino County (Southwest)--Upland &amp; Montclair Cities</v>
          </cell>
          <cell r="D12420">
            <v>167</v>
          </cell>
          <cell r="E12420" t="str">
            <v>Frontier Communications, Frontier</v>
          </cell>
          <cell r="F12420">
            <v>4.26881374550587E-2</v>
          </cell>
          <cell r="G12420">
            <v>32000</v>
          </cell>
          <cell r="H12420">
            <v>75000</v>
          </cell>
          <cell r="I12420">
            <v>1240.5395984428999</v>
          </cell>
          <cell r="J12420">
            <v>1506.8580567584499</v>
          </cell>
          <cell r="K12420">
            <v>77.25</v>
          </cell>
          <cell r="L12420">
            <v>6.1920002414138101E-2</v>
          </cell>
          <cell r="M12420">
            <v>1.6923745681650299E-2</v>
          </cell>
          <cell r="O12420">
            <v>8.712258896107058E-7</v>
          </cell>
        </row>
        <row r="12421">
          <cell r="B12421" t="str">
            <v>07112</v>
          </cell>
          <cell r="C12421" t="str">
            <v>San Bernardino County (Southwest)--Upland &amp; Montclair Cities</v>
          </cell>
          <cell r="D12421">
            <v>20</v>
          </cell>
          <cell r="E12421" t="str">
            <v>, Frontier</v>
          </cell>
          <cell r="F12421">
            <v>0.38657175850808601</v>
          </cell>
          <cell r="G12421">
            <v>32000</v>
          </cell>
          <cell r="H12421">
            <v>75000</v>
          </cell>
          <cell r="I12421">
            <v>1240.5395984428999</v>
          </cell>
          <cell r="J12421">
            <v>1506.8580567584499</v>
          </cell>
          <cell r="K12421">
            <v>22.25</v>
          </cell>
          <cell r="L12421">
            <v>1.8194047097944099E-2</v>
          </cell>
          <cell r="M12421">
            <v>4.9009432951928203E-3</v>
          </cell>
          <cell r="O12421">
            <v>2.3182060727065857E-6</v>
          </cell>
        </row>
        <row r="12422">
          <cell r="B12422" t="str">
            <v>07112</v>
          </cell>
          <cell r="C12422" t="str">
            <v>San Bernardino County (Southwest)--Upland &amp; Montclair Cities</v>
          </cell>
          <cell r="D12422">
            <v>20</v>
          </cell>
          <cell r="E12422" t="str">
            <v>, Frontier</v>
          </cell>
          <cell r="F12422">
            <v>0.293808294945828</v>
          </cell>
          <cell r="G12422">
            <v>32000</v>
          </cell>
          <cell r="H12422">
            <v>75000</v>
          </cell>
          <cell r="I12422">
            <v>1240.5395984428999</v>
          </cell>
          <cell r="J12422">
            <v>1506.8580567584499</v>
          </cell>
          <cell r="K12422">
            <v>22.25</v>
          </cell>
          <cell r="L12422">
            <v>1.8194047097944099E-2</v>
          </cell>
          <cell r="M12422">
            <v>4.9009432951928203E-3</v>
          </cell>
          <cell r="O12422">
            <v>1.7619191225546788E-6</v>
          </cell>
        </row>
        <row r="12423">
          <cell r="B12423" t="str">
            <v>07112</v>
          </cell>
          <cell r="C12423" t="str">
            <v>San Bernardino County (Southwest)--Upland &amp; Montclair Cities</v>
          </cell>
          <cell r="D12423">
            <v>20</v>
          </cell>
          <cell r="E12423" t="str">
            <v>, Frontier</v>
          </cell>
          <cell r="F12423">
            <v>2.6512285126597201E-3</v>
          </cell>
          <cell r="G12423">
            <v>32000</v>
          </cell>
          <cell r="H12423">
            <v>75000</v>
          </cell>
          <cell r="I12423">
            <v>1240.5395984428999</v>
          </cell>
          <cell r="J12423">
            <v>1506.8580567584499</v>
          </cell>
          <cell r="K12423">
            <v>22.25</v>
          </cell>
          <cell r="L12423">
            <v>1.8194047097944099E-2</v>
          </cell>
          <cell r="M12423">
            <v>4.9009432951928203E-3</v>
          </cell>
          <cell r="O12423">
            <v>1.5898973225308832E-8</v>
          </cell>
        </row>
        <row r="12424">
          <cell r="B12424" t="str">
            <v>07112</v>
          </cell>
          <cell r="C12424" t="str">
            <v>San Bernardino County (Southwest)--Upland &amp; Montclair Cities</v>
          </cell>
          <cell r="D12424">
            <v>80</v>
          </cell>
          <cell r="E12424" t="str">
            <v>Charter Communications Inc, Frontier</v>
          </cell>
          <cell r="F12424">
            <v>6.1344828491406895E-4</v>
          </cell>
          <cell r="G12424">
            <v>32000</v>
          </cell>
          <cell r="H12424">
            <v>75000</v>
          </cell>
          <cell r="I12424">
            <v>1240.5395984428999</v>
          </cell>
          <cell r="J12424">
            <v>1506.8580567584499</v>
          </cell>
          <cell r="K12424">
            <v>40.24</v>
          </cell>
          <cell r="L12424">
            <v>3.2904649672866097E-2</v>
          </cell>
          <cell r="M12424">
            <v>8.8635486830813005E-3</v>
          </cell>
          <cell r="O12424">
            <v>6.6531578823969695E-9</v>
          </cell>
        </row>
        <row r="12425">
          <cell r="B12425" t="str">
            <v>07112</v>
          </cell>
          <cell r="C12425" t="str">
            <v>San Bernardino County (Southwest)--Upland &amp; Montclair Cities</v>
          </cell>
          <cell r="D12425">
            <v>80</v>
          </cell>
          <cell r="E12425" t="str">
            <v>Charter Communications Inc, Frontier</v>
          </cell>
          <cell r="F12425">
            <v>0.68979654622369502</v>
          </cell>
          <cell r="G12425">
            <v>32000</v>
          </cell>
          <cell r="H12425">
            <v>75000</v>
          </cell>
          <cell r="I12425">
            <v>1240.5395984428999</v>
          </cell>
          <cell r="J12425">
            <v>1506.8580567584499</v>
          </cell>
          <cell r="K12425">
            <v>40.24</v>
          </cell>
          <cell r="L12425">
            <v>3.2904649672866097E-2</v>
          </cell>
          <cell r="M12425">
            <v>8.8635486830813005E-3</v>
          </cell>
          <cell r="O12425">
            <v>7.4811935115300702E-6</v>
          </cell>
        </row>
        <row r="12426">
          <cell r="B12426" t="str">
            <v>07112</v>
          </cell>
          <cell r="C12426" t="str">
            <v>San Bernardino County (Southwest)--Upland &amp; Montclair Cities</v>
          </cell>
          <cell r="D12426">
            <v>167</v>
          </cell>
          <cell r="E12426" t="str">
            <v>Frontier Communications, Frontier</v>
          </cell>
          <cell r="F12426">
            <v>0.71349458448730096</v>
          </cell>
          <cell r="G12426">
            <v>32000</v>
          </cell>
          <cell r="H12426">
            <v>75000</v>
          </cell>
          <cell r="I12426">
            <v>1240.5395984428999</v>
          </cell>
          <cell r="J12426">
            <v>1506.8580567584499</v>
          </cell>
          <cell r="K12426">
            <v>77.25</v>
          </cell>
          <cell r="L12426">
            <v>6.3168096104098098E-2</v>
          </cell>
          <cell r="M12426">
            <v>1.7015634586680699E-2</v>
          </cell>
          <cell r="O12426">
            <v>1.485528780281495E-5</v>
          </cell>
        </row>
        <row r="12427">
          <cell r="B12427" t="str">
            <v>07112</v>
          </cell>
          <cell r="C12427" t="str">
            <v>San Bernardino County (Southwest)--Upland &amp; Montclair Cities</v>
          </cell>
          <cell r="D12427">
            <v>167</v>
          </cell>
          <cell r="E12427" t="str">
            <v>Frontier Communications, Frontier</v>
          </cell>
          <cell r="F12427">
            <v>2.26258532628669E-2</v>
          </cell>
          <cell r="G12427">
            <v>32000</v>
          </cell>
          <cell r="H12427">
            <v>75000</v>
          </cell>
          <cell r="I12427">
            <v>1240.5395984428999</v>
          </cell>
          <cell r="J12427">
            <v>1506.8580567584499</v>
          </cell>
          <cell r="K12427">
            <v>77.25</v>
          </cell>
          <cell r="L12427">
            <v>6.3168096104098098E-2</v>
          </cell>
          <cell r="M12427">
            <v>1.7015634586680699E-2</v>
          </cell>
          <cell r="O12427">
            <v>4.7108074722903487E-7</v>
          </cell>
        </row>
        <row r="12428">
          <cell r="B12428" t="str">
            <v>07112</v>
          </cell>
          <cell r="C12428" t="str">
            <v>San Bernardino County (Southwest)--Upland &amp; Montclair Cities</v>
          </cell>
          <cell r="D12428">
            <v>178</v>
          </cell>
          <cell r="E12428" t="str">
            <v>GeoLinks, 70, Frontier</v>
          </cell>
          <cell r="F12428">
            <v>3.6984539249547699E-2</v>
          </cell>
          <cell r="G12428">
            <v>32000</v>
          </cell>
          <cell r="H12428">
            <v>75000</v>
          </cell>
          <cell r="I12428">
            <v>1240.5395984428999</v>
          </cell>
          <cell r="J12428">
            <v>1506.8580567584499</v>
          </cell>
          <cell r="K12428">
            <v>329.11</v>
          </cell>
          <cell r="L12428">
            <v>0.26911653215300602</v>
          </cell>
          <cell r="M12428">
            <v>7.2492110017119499E-2</v>
          </cell>
          <cell r="O12428">
            <v>3.280599331921204E-6</v>
          </cell>
        </row>
        <row r="12429">
          <cell r="B12429" t="str">
            <v>07112</v>
          </cell>
          <cell r="C12429" t="str">
            <v>San Bernardino County (Southwest)--Upland &amp; Montclair Cities</v>
          </cell>
          <cell r="D12429">
            <v>178</v>
          </cell>
          <cell r="E12429" t="str">
            <v>GeoLinks, 70, Frontier</v>
          </cell>
          <cell r="F12429">
            <v>0.70265586102408395</v>
          </cell>
          <cell r="G12429">
            <v>32000</v>
          </cell>
          <cell r="H12429">
            <v>75000</v>
          </cell>
          <cell r="I12429">
            <v>1240.5395984428999</v>
          </cell>
          <cell r="J12429">
            <v>1506.8580567584499</v>
          </cell>
          <cell r="K12429">
            <v>329.11</v>
          </cell>
          <cell r="L12429">
            <v>0.26911653215300602</v>
          </cell>
          <cell r="M12429">
            <v>7.2492110017119499E-2</v>
          </cell>
          <cell r="O12429">
            <v>6.2326918085759813E-5</v>
          </cell>
        </row>
        <row r="12430">
          <cell r="B12430" t="str">
            <v>07112</v>
          </cell>
          <cell r="C12430" t="str">
            <v>San Bernardino County (Southwest)--Upland &amp; Montclair Cities</v>
          </cell>
          <cell r="D12430">
            <v>20</v>
          </cell>
          <cell r="E12430" t="str">
            <v>, Frontier</v>
          </cell>
          <cell r="F12430">
            <v>1.3806546147780601</v>
          </cell>
          <cell r="G12430">
            <v>32000</v>
          </cell>
          <cell r="H12430">
            <v>75000</v>
          </cell>
          <cell r="I12430">
            <v>1240.5395984428999</v>
          </cell>
          <cell r="J12430">
            <v>1506.8580567584499</v>
          </cell>
          <cell r="K12430">
            <v>22.25</v>
          </cell>
          <cell r="L12430">
            <v>1.78576090648646E-2</v>
          </cell>
          <cell r="M12430">
            <v>4.8761968191021899E-3</v>
          </cell>
          <cell r="O12430">
            <v>8.1264517614001916E-6</v>
          </cell>
        </row>
        <row r="12431">
          <cell r="B12431" t="str">
            <v>07112</v>
          </cell>
          <cell r="C12431" t="str">
            <v>San Bernardino County (Southwest)--Upland &amp; Montclair Cities</v>
          </cell>
          <cell r="D12431">
            <v>20</v>
          </cell>
          <cell r="E12431" t="str">
            <v>, Frontier</v>
          </cell>
          <cell r="F12431">
            <v>5.3131957238562304</v>
          </cell>
          <cell r="G12431">
            <v>32000</v>
          </cell>
          <cell r="H12431">
            <v>75000</v>
          </cell>
          <cell r="I12431">
            <v>1240.5395984428999</v>
          </cell>
          <cell r="J12431">
            <v>1506.8580567584499</v>
          </cell>
          <cell r="K12431">
            <v>22.25</v>
          </cell>
          <cell r="L12431">
            <v>1.78576090648646E-2</v>
          </cell>
          <cell r="M12431">
            <v>4.8761968191021899E-3</v>
          </cell>
          <cell r="O12431">
            <v>3.1273157157944383E-5</v>
          </cell>
        </row>
        <row r="12432">
          <cell r="B12432" t="str">
            <v>07112</v>
          </cell>
          <cell r="C12432" t="str">
            <v>San Bernardino County (Southwest)--Upland &amp; Montclair Cities</v>
          </cell>
          <cell r="D12432">
            <v>20</v>
          </cell>
          <cell r="E12432" t="str">
            <v>, Frontier</v>
          </cell>
          <cell r="F12432">
            <v>0.293808294945828</v>
          </cell>
          <cell r="G12432">
            <v>32000</v>
          </cell>
          <cell r="H12432">
            <v>75000</v>
          </cell>
          <cell r="I12432">
            <v>1240.5395984428999</v>
          </cell>
          <cell r="J12432">
            <v>1506.8580567584499</v>
          </cell>
          <cell r="K12432">
            <v>22.25</v>
          </cell>
          <cell r="L12432">
            <v>1.78576090648646E-2</v>
          </cell>
          <cell r="M12432">
            <v>4.8761968191021899E-3</v>
          </cell>
          <cell r="O12432">
            <v>1.7293383228652884E-6</v>
          </cell>
        </row>
        <row r="12433">
          <cell r="B12433" t="str">
            <v>07112</v>
          </cell>
          <cell r="C12433" t="str">
            <v>San Bernardino County (Southwest)--Upland &amp; Montclair Cities</v>
          </cell>
          <cell r="D12433">
            <v>80</v>
          </cell>
          <cell r="E12433" t="str">
            <v>Charter Communications Inc, Frontier</v>
          </cell>
          <cell r="F12433">
            <v>0.25598503529202699</v>
          </cell>
          <cell r="G12433">
            <v>32000</v>
          </cell>
          <cell r="H12433">
            <v>75000</v>
          </cell>
          <cell r="I12433">
            <v>1240.5395984428999</v>
          </cell>
          <cell r="J12433">
            <v>1506.8580567584499</v>
          </cell>
          <cell r="K12433">
            <v>40.24</v>
          </cell>
          <cell r="L12433">
            <v>3.2296188259332601E-2</v>
          </cell>
          <cell r="M12433">
            <v>8.8187937078953692E-3</v>
          </cell>
          <cell r="O12433">
            <v>2.7249494307686912E-6</v>
          </cell>
        </row>
        <row r="12434">
          <cell r="B12434" t="str">
            <v>07112</v>
          </cell>
          <cell r="C12434" t="str">
            <v>San Bernardino County (Southwest)--Upland &amp; Montclair Cities</v>
          </cell>
          <cell r="D12434">
            <v>80</v>
          </cell>
          <cell r="E12434" t="str">
            <v>Charter Communications Inc, Frontier</v>
          </cell>
          <cell r="F12434">
            <v>27.076086572967</v>
          </cell>
          <cell r="G12434">
            <v>32000</v>
          </cell>
          <cell r="H12434">
            <v>75000</v>
          </cell>
          <cell r="I12434">
            <v>1240.5395984428999</v>
          </cell>
          <cell r="J12434">
            <v>1506.8580567584499</v>
          </cell>
          <cell r="K12434">
            <v>40.24</v>
          </cell>
          <cell r="L12434">
            <v>3.2296188259332601E-2</v>
          </cell>
          <cell r="M12434">
            <v>8.8187937078953692E-3</v>
          </cell>
          <cell r="O12434">
            <v>2.8822374952614367E-4</v>
          </cell>
        </row>
        <row r="12435">
          <cell r="B12435" t="str">
            <v>07112</v>
          </cell>
          <cell r="C12435" t="str">
            <v>San Bernardino County (Southwest)--Upland &amp; Montclair Cities</v>
          </cell>
          <cell r="D12435">
            <v>20</v>
          </cell>
          <cell r="E12435" t="str">
            <v>, Frontier</v>
          </cell>
          <cell r="F12435">
            <v>1.5398567555413101E-4</v>
          </cell>
          <cell r="G12435">
            <v>32000</v>
          </cell>
          <cell r="H12435">
            <v>75000</v>
          </cell>
          <cell r="I12435">
            <v>1240.5395984428999</v>
          </cell>
          <cell r="J12435">
            <v>1506.8580567584499</v>
          </cell>
          <cell r="K12435">
            <v>22.25</v>
          </cell>
          <cell r="L12435">
            <v>1.7293138514935101E-2</v>
          </cell>
          <cell r="M12435">
            <v>4.8331190821797503E-3</v>
          </cell>
          <cell r="O12435">
            <v>8.7770130567995218E-10</v>
          </cell>
        </row>
        <row r="12436">
          <cell r="B12436" t="str">
            <v>07112</v>
          </cell>
          <cell r="C12436" t="str">
            <v>San Bernardino County (Southwest)--Upland &amp; Montclair Cities</v>
          </cell>
          <cell r="D12436">
            <v>20</v>
          </cell>
          <cell r="E12436" t="str">
            <v>, Frontier</v>
          </cell>
          <cell r="F12436">
            <v>3.9846893095066802</v>
          </cell>
          <cell r="G12436">
            <v>32000</v>
          </cell>
          <cell r="H12436">
            <v>75000</v>
          </cell>
          <cell r="I12436">
            <v>1240.5395984428999</v>
          </cell>
          <cell r="J12436">
            <v>1506.8580567584499</v>
          </cell>
          <cell r="K12436">
            <v>22.25</v>
          </cell>
          <cell r="L12436">
            <v>1.7293138514935101E-2</v>
          </cell>
          <cell r="M12436">
            <v>4.8331190821797503E-3</v>
          </cell>
          <cell r="O12436">
            <v>2.271228799105746E-5</v>
          </cell>
        </row>
        <row r="12437">
          <cell r="B12437" t="str">
            <v>07112</v>
          </cell>
          <cell r="C12437" t="str">
            <v>San Bernardino County (Southwest)--Upland &amp; Montclair Cities</v>
          </cell>
          <cell r="D12437">
            <v>80</v>
          </cell>
          <cell r="E12437" t="str">
            <v>Charter Communications Inc, Frontier</v>
          </cell>
          <cell r="F12437">
            <v>8.3779923922120307</v>
          </cell>
          <cell r="G12437">
            <v>32000</v>
          </cell>
          <cell r="H12437">
            <v>75000</v>
          </cell>
          <cell r="I12437">
            <v>1240.5395984428999</v>
          </cell>
          <cell r="J12437">
            <v>1506.8580567584499</v>
          </cell>
          <cell r="K12437">
            <v>40.24</v>
          </cell>
          <cell r="L12437">
            <v>3.1275321071505102E-2</v>
          </cell>
          <cell r="M12437">
            <v>8.7408859266028399E-3</v>
          </cell>
          <cell r="O12437">
            <v>8.6364316466761612E-5</v>
          </cell>
        </row>
        <row r="12438">
          <cell r="B12438" t="str">
            <v>07112</v>
          </cell>
          <cell r="C12438" t="str">
            <v>San Bernardino County (Southwest)--Upland &amp; Montclair Cities</v>
          </cell>
          <cell r="D12438">
            <v>80</v>
          </cell>
          <cell r="E12438" t="str">
            <v>Charter Communications Inc, Frontier</v>
          </cell>
          <cell r="F12438">
            <v>1.3991669817396001E-3</v>
          </cell>
          <cell r="G12438">
            <v>32000</v>
          </cell>
          <cell r="H12438">
            <v>75000</v>
          </cell>
          <cell r="I12438">
            <v>1240.5395984428999</v>
          </cell>
          <cell r="J12438">
            <v>1506.8580567584499</v>
          </cell>
          <cell r="K12438">
            <v>40.24</v>
          </cell>
          <cell r="L12438">
            <v>3.1275321071505102E-2</v>
          </cell>
          <cell r="M12438">
            <v>8.7408859266028399E-3</v>
          </cell>
          <cell r="O12438">
            <v>1.4423276406067224E-8</v>
          </cell>
        </row>
        <row r="12439">
          <cell r="B12439" t="str">
            <v>07112</v>
          </cell>
          <cell r="C12439" t="str">
            <v>San Bernardino County (Southwest)--Upland &amp; Montclair Cities</v>
          </cell>
          <cell r="D12439">
            <v>178</v>
          </cell>
          <cell r="E12439" t="str">
            <v>GeoLinks, 70, Frontier</v>
          </cell>
          <cell r="F12439">
            <v>5.9712448473744299E-4</v>
          </cell>
          <cell r="G12439">
            <v>32000</v>
          </cell>
          <cell r="H12439">
            <v>75000</v>
          </cell>
          <cell r="I12439">
            <v>1240.5395984428999</v>
          </cell>
          <cell r="J12439">
            <v>1506.8580567584499</v>
          </cell>
          <cell r="K12439">
            <v>329.11</v>
          </cell>
          <cell r="L12439">
            <v>0.255790778276418</v>
          </cell>
          <cell r="M12439">
            <v>7.1488890837581004E-2</v>
          </cell>
          <cell r="O12439">
            <v>5.0343379331820877E-8</v>
          </cell>
        </row>
        <row r="12440">
          <cell r="B12440" t="str">
            <v>07114</v>
          </cell>
          <cell r="C12440" t="str">
            <v>San Bernardino County (Southwest)--Chino &amp; Chino Hills Cities</v>
          </cell>
          <cell r="D12440">
            <v>20</v>
          </cell>
          <cell r="E12440" t="str">
            <v>, Frontier</v>
          </cell>
          <cell r="F12440">
            <v>349.55655775192201</v>
          </cell>
          <cell r="G12440">
            <v>39000</v>
          </cell>
          <cell r="H12440">
            <v>94500</v>
          </cell>
          <cell r="I12440">
            <v>1679.27563279224</v>
          </cell>
          <cell r="J12440">
            <v>1824.7344028633299</v>
          </cell>
          <cell r="K12440">
            <v>22.25</v>
          </cell>
          <cell r="L12440">
            <v>1.61142581907412E-2</v>
          </cell>
          <cell r="M12440">
            <v>3.7967300685869598E-3</v>
          </cell>
          <cell r="O12440">
            <v>4.7623070629991483E-4</v>
          </cell>
        </row>
        <row r="12441">
          <cell r="B12441" t="str">
            <v>07114</v>
          </cell>
          <cell r="C12441" t="str">
            <v>San Bernardino County (Southwest)--Chino &amp; Chino Hills Cities</v>
          </cell>
          <cell r="D12441">
            <v>20</v>
          </cell>
          <cell r="E12441" t="str">
            <v>, Frontier</v>
          </cell>
          <cell r="F12441">
            <v>9.9533784275091602E-2</v>
          </cell>
          <cell r="G12441">
            <v>39000</v>
          </cell>
          <cell r="H12441">
            <v>94500</v>
          </cell>
          <cell r="I12441">
            <v>1679.27563279224</v>
          </cell>
          <cell r="J12441">
            <v>1824.7344028633299</v>
          </cell>
          <cell r="K12441">
            <v>22.25</v>
          </cell>
          <cell r="L12441">
            <v>1.61142581907412E-2</v>
          </cell>
          <cell r="M12441">
            <v>3.7967300685869598E-3</v>
          </cell>
          <cell r="O12441">
            <v>1.3560336184472453E-7</v>
          </cell>
        </row>
        <row r="12442">
          <cell r="B12442" t="str">
            <v>07114</v>
          </cell>
          <cell r="C12442" t="str">
            <v>San Bernardino County (Southwest)--Chino &amp; Chino Hills Cities</v>
          </cell>
          <cell r="D12442">
            <v>80</v>
          </cell>
          <cell r="E12442" t="str">
            <v>Charter Communications Inc, Frontier</v>
          </cell>
          <cell r="F12442">
            <v>1068.2730852244799</v>
          </cell>
          <cell r="G12442">
            <v>39000</v>
          </cell>
          <cell r="H12442">
            <v>94500</v>
          </cell>
          <cell r="I12442">
            <v>1679.27563279224</v>
          </cell>
          <cell r="J12442">
            <v>1824.7344028633299</v>
          </cell>
          <cell r="K12442">
            <v>40.24</v>
          </cell>
          <cell r="L12442">
            <v>2.91432696447382E-2</v>
          </cell>
          <cell r="M12442">
            <v>6.8665356386489601E-3</v>
          </cell>
          <cell r="O12442">
            <v>2.6321472643145672E-3</v>
          </cell>
        </row>
        <row r="12443">
          <cell r="B12443" t="str">
            <v>07114</v>
          </cell>
          <cell r="C12443" t="str">
            <v>San Bernardino County (Southwest)--Chino &amp; Chino Hills Cities</v>
          </cell>
          <cell r="D12443">
            <v>167</v>
          </cell>
          <cell r="E12443" t="str">
            <v>Frontier Communications, Frontier</v>
          </cell>
          <cell r="F12443">
            <v>1.4764248588456401E-2</v>
          </cell>
          <cell r="G12443">
            <v>39000</v>
          </cell>
          <cell r="H12443">
            <v>94500</v>
          </cell>
          <cell r="I12443">
            <v>1679.27563279224</v>
          </cell>
          <cell r="J12443">
            <v>1824.7344028633299</v>
          </cell>
          <cell r="K12443">
            <v>77.25</v>
          </cell>
          <cell r="L12443">
            <v>5.5947255965606998E-2</v>
          </cell>
          <cell r="M12443">
            <v>1.31819055190266E-2</v>
          </cell>
          <cell r="O12443">
            <v>6.9836065235213891E-8</v>
          </cell>
        </row>
        <row r="12444">
          <cell r="B12444" t="str">
            <v>07114</v>
          </cell>
          <cell r="C12444" t="str">
            <v>San Bernardino County (Southwest)--Chino &amp; Chino Hills Cities</v>
          </cell>
          <cell r="D12444">
            <v>167</v>
          </cell>
          <cell r="E12444" t="str">
            <v>Frontier Communications, Frontier</v>
          </cell>
          <cell r="F12444">
            <v>266.16623578606197</v>
          </cell>
          <cell r="G12444">
            <v>39000</v>
          </cell>
          <cell r="H12444">
            <v>94500</v>
          </cell>
          <cell r="I12444">
            <v>1679.27563279224</v>
          </cell>
          <cell r="J12444">
            <v>1824.7344028633299</v>
          </cell>
          <cell r="K12444">
            <v>77.25</v>
          </cell>
          <cell r="L12444">
            <v>5.5947255965606998E-2</v>
          </cell>
          <cell r="M12444">
            <v>1.31819055190266E-2</v>
          </cell>
          <cell r="O12444">
            <v>1.2589873771361444E-3</v>
          </cell>
        </row>
        <row r="12445">
          <cell r="B12445" t="str">
            <v>07114</v>
          </cell>
          <cell r="C12445" t="str">
            <v>San Bernardino County (Southwest)--Chino &amp; Chino Hills Cities</v>
          </cell>
          <cell r="D12445">
            <v>178</v>
          </cell>
          <cell r="E12445" t="str">
            <v>GeoLinks, 70, Frontier</v>
          </cell>
          <cell r="F12445">
            <v>110.16002441756299</v>
          </cell>
          <cell r="G12445">
            <v>39000</v>
          </cell>
          <cell r="H12445">
            <v>94500</v>
          </cell>
          <cell r="I12445">
            <v>1679.27563279224</v>
          </cell>
          <cell r="J12445">
            <v>1824.7344028633299</v>
          </cell>
          <cell r="K12445">
            <v>329.11</v>
          </cell>
          <cell r="L12445">
            <v>0.23835341632156501</v>
          </cell>
          <cell r="M12445">
            <v>5.6159183499894599E-2</v>
          </cell>
          <cell r="O12445">
            <v>2.2199082594257262E-3</v>
          </cell>
        </row>
        <row r="12446">
          <cell r="B12446" t="str">
            <v>07114</v>
          </cell>
          <cell r="C12446" t="str">
            <v>San Bernardino County (Southwest)--Chino &amp; Chino Hills Cities</v>
          </cell>
          <cell r="D12446">
            <v>20</v>
          </cell>
          <cell r="E12446" t="str">
            <v>, Frontier</v>
          </cell>
          <cell r="F12446">
            <v>0.16075146162760601</v>
          </cell>
          <cell r="G12446">
            <v>39000</v>
          </cell>
          <cell r="H12446">
            <v>94500</v>
          </cell>
          <cell r="I12446">
            <v>1679.27563279224</v>
          </cell>
          <cell r="J12446">
            <v>1824.7344028633299</v>
          </cell>
          <cell r="K12446">
            <v>22.25</v>
          </cell>
          <cell r="L12446">
            <v>1.6675975611925201E-2</v>
          </cell>
          <cell r="M12446">
            <v>3.82710366881314E-3</v>
          </cell>
          <cell r="O12446">
            <v>2.2663960479656841E-7</v>
          </cell>
        </row>
        <row r="12447">
          <cell r="B12447" t="str">
            <v>07114</v>
          </cell>
          <cell r="C12447" t="str">
            <v>San Bernardino County (Southwest)--Chino &amp; Chino Hills Cities</v>
          </cell>
          <cell r="D12447">
            <v>20</v>
          </cell>
          <cell r="E12447" t="str">
            <v>, Frontier</v>
          </cell>
          <cell r="F12447">
            <v>9.9533784275091602E-2</v>
          </cell>
          <cell r="G12447">
            <v>39000</v>
          </cell>
          <cell r="H12447">
            <v>94500</v>
          </cell>
          <cell r="I12447">
            <v>1679.27563279224</v>
          </cell>
          <cell r="J12447">
            <v>1824.7344028633299</v>
          </cell>
          <cell r="K12447">
            <v>22.25</v>
          </cell>
          <cell r="L12447">
            <v>1.6675975611925201E-2</v>
          </cell>
          <cell r="M12447">
            <v>3.82710366881314E-3</v>
          </cell>
          <cell r="O12447">
            <v>1.4033027944885384E-7</v>
          </cell>
        </row>
        <row r="12448">
          <cell r="B12448" t="str">
            <v>07114</v>
          </cell>
          <cell r="C12448" t="str">
            <v>San Bernardino County (Southwest)--Chino &amp; Chino Hills Cities</v>
          </cell>
          <cell r="D12448">
            <v>167</v>
          </cell>
          <cell r="E12448" t="str">
            <v>Frontier Communications, Frontier</v>
          </cell>
          <cell r="F12448">
            <v>1.4764248588456401E-2</v>
          </cell>
          <cell r="G12448">
            <v>39000</v>
          </cell>
          <cell r="H12448">
            <v>94500</v>
          </cell>
          <cell r="I12448">
            <v>1679.27563279224</v>
          </cell>
          <cell r="J12448">
            <v>1824.7344028633299</v>
          </cell>
          <cell r="K12448">
            <v>77.25</v>
          </cell>
          <cell r="L12448">
            <v>5.78974883605042E-2</v>
          </cell>
          <cell r="M12448">
            <v>1.32873599288007E-2</v>
          </cell>
          <cell r="O12448">
            <v>7.2270439440046986E-8</v>
          </cell>
        </row>
        <row r="12449">
          <cell r="B12449" t="str">
            <v>07114</v>
          </cell>
          <cell r="C12449" t="str">
            <v>San Bernardino County (Southwest)--Chino &amp; Chino Hills Cities</v>
          </cell>
          <cell r="D12449">
            <v>20</v>
          </cell>
          <cell r="E12449" t="str">
            <v>, Frontier</v>
          </cell>
          <cell r="F12449">
            <v>1.38452643483051</v>
          </cell>
          <cell r="G12449">
            <v>39000</v>
          </cell>
          <cell r="H12449">
            <v>94500</v>
          </cell>
          <cell r="I12449">
            <v>1679.27563279224</v>
          </cell>
          <cell r="J12449">
            <v>1824.7344028633299</v>
          </cell>
          <cell r="K12449">
            <v>22.25</v>
          </cell>
          <cell r="L12449">
            <v>1.55460169573033E-2</v>
          </cell>
          <cell r="M12449">
            <v>3.7643111498911999E-3</v>
          </cell>
          <cell r="O12449">
            <v>1.8197428084074105E-6</v>
          </cell>
        </row>
        <row r="12450">
          <cell r="B12450" t="str">
            <v>07114</v>
          </cell>
          <cell r="C12450" t="str">
            <v>San Bernardino County (Southwest)--Chino &amp; Chino Hills Cities</v>
          </cell>
          <cell r="D12450">
            <v>20</v>
          </cell>
          <cell r="E12450" t="str">
            <v>, Frontier</v>
          </cell>
          <cell r="F12450">
            <v>81.080976608898794</v>
          </cell>
          <cell r="G12450">
            <v>39000</v>
          </cell>
          <cell r="H12450">
            <v>94500</v>
          </cell>
          <cell r="I12450">
            <v>1679.27563279224</v>
          </cell>
          <cell r="J12450">
            <v>1824.7344028633299</v>
          </cell>
          <cell r="K12450">
            <v>22.25</v>
          </cell>
          <cell r="L12450">
            <v>1.61142581907412E-2</v>
          </cell>
          <cell r="M12450">
            <v>3.7967300685869598E-3</v>
          </cell>
          <cell r="O12450">
            <v>1.1046352843806843E-4</v>
          </cell>
        </row>
        <row r="12451">
          <cell r="B12451" t="str">
            <v>07114</v>
          </cell>
          <cell r="C12451" t="str">
            <v>San Bernardino County (Southwest)--Chino &amp; Chino Hills Cities</v>
          </cell>
          <cell r="D12451">
            <v>80</v>
          </cell>
          <cell r="E12451" t="str">
            <v>Charter Communications Inc, Frontier</v>
          </cell>
          <cell r="F12451">
            <v>1430.25516595308</v>
          </cell>
          <cell r="G12451">
            <v>39000</v>
          </cell>
          <cell r="H12451">
            <v>94500</v>
          </cell>
          <cell r="I12451">
            <v>1679.27563279224</v>
          </cell>
          <cell r="J12451">
            <v>1824.7344028633299</v>
          </cell>
          <cell r="K12451">
            <v>40.24</v>
          </cell>
          <cell r="L12451">
            <v>2.91432696447382E-2</v>
          </cell>
          <cell r="M12451">
            <v>6.8665356386489601E-3</v>
          </cell>
          <cell r="O12451">
            <v>3.5240448106432444E-3</v>
          </cell>
        </row>
        <row r="12452">
          <cell r="B12452" t="str">
            <v>07114</v>
          </cell>
          <cell r="C12452" t="str">
            <v>San Bernardino County (Southwest)--Chino &amp; Chino Hills Cities</v>
          </cell>
          <cell r="D12452">
            <v>178</v>
          </cell>
          <cell r="E12452" t="str">
            <v>GeoLinks, 70, Frontier</v>
          </cell>
          <cell r="F12452">
            <v>29.326339263284201</v>
          </cell>
          <cell r="G12452">
            <v>39000</v>
          </cell>
          <cell r="H12452">
            <v>94500</v>
          </cell>
          <cell r="I12452">
            <v>1679.27563279224</v>
          </cell>
          <cell r="J12452">
            <v>1824.7344028633299</v>
          </cell>
          <cell r="K12452">
            <v>329.11</v>
          </cell>
          <cell r="L12452">
            <v>0.23835341632156501</v>
          </cell>
          <cell r="M12452">
            <v>5.6159183499894599E-2</v>
          </cell>
          <cell r="O12452">
            <v>5.9097465794412331E-4</v>
          </cell>
        </row>
        <row r="12453">
          <cell r="B12453" t="str">
            <v>07112</v>
          </cell>
          <cell r="C12453" t="str">
            <v>San Bernardino County (Southwest)--Upland &amp; Montclair Cities</v>
          </cell>
          <cell r="D12453">
            <v>20</v>
          </cell>
          <cell r="E12453" t="str">
            <v>, Frontier</v>
          </cell>
          <cell r="F12453">
            <v>4.4224412127576796E-3</v>
          </cell>
          <cell r="G12453">
            <v>32000</v>
          </cell>
          <cell r="H12453">
            <v>75000</v>
          </cell>
          <cell r="I12453">
            <v>1240.5395984428999</v>
          </cell>
          <cell r="J12453">
            <v>1506.8580567584499</v>
          </cell>
          <cell r="K12453">
            <v>22.25</v>
          </cell>
          <cell r="L12453">
            <v>1.7686980607942399E-2</v>
          </cell>
          <cell r="M12453">
            <v>4.86338548452004E-3</v>
          </cell>
          <cell r="O12453">
            <v>2.5781511178974235E-8</v>
          </cell>
        </row>
        <row r="12454">
          <cell r="B12454" t="str">
            <v>07112</v>
          </cell>
          <cell r="C12454" t="str">
            <v>San Bernardino County (Southwest)--Upland &amp; Montclair Cities</v>
          </cell>
          <cell r="D12454">
            <v>80</v>
          </cell>
          <cell r="E12454" t="str">
            <v>Charter Communications Inc, Frontier</v>
          </cell>
          <cell r="F12454">
            <v>9.3290715607341305E-3</v>
          </cell>
          <cell r="G12454">
            <v>32000</v>
          </cell>
          <cell r="H12454">
            <v>75000</v>
          </cell>
          <cell r="I12454">
            <v>1240.5395984428999</v>
          </cell>
          <cell r="J12454">
            <v>1506.8580567584499</v>
          </cell>
          <cell r="K12454">
            <v>40.24</v>
          </cell>
          <cell r="L12454">
            <v>3.1987599984881002E-2</v>
          </cell>
          <cell r="M12454">
            <v>8.7956239054870298E-3</v>
          </cell>
          <cell r="O12454">
            <v>9.8358677895540453E-8</v>
          </cell>
        </row>
        <row r="12455">
          <cell r="B12455" t="str">
            <v>07112</v>
          </cell>
          <cell r="C12455" t="str">
            <v>San Bernardino County (Southwest)--Upland &amp; Montclair Cities</v>
          </cell>
          <cell r="D12455">
            <v>80</v>
          </cell>
          <cell r="E12455" t="str">
            <v>Charter Communications Inc, Frontier</v>
          </cell>
          <cell r="F12455">
            <v>4.3070645009822498E-3</v>
          </cell>
          <cell r="G12455">
            <v>32000</v>
          </cell>
          <cell r="H12455">
            <v>75000</v>
          </cell>
          <cell r="I12455">
            <v>1240.5395984428999</v>
          </cell>
          <cell r="J12455">
            <v>1506.8580567584499</v>
          </cell>
          <cell r="K12455">
            <v>40.24</v>
          </cell>
          <cell r="L12455">
            <v>3.1987599984881002E-2</v>
          </cell>
          <cell r="M12455">
            <v>8.7956239054870298E-3</v>
          </cell>
          <cell r="O12455">
            <v>4.5410432020964436E-8</v>
          </cell>
        </row>
        <row r="12456">
          <cell r="B12456" t="str">
            <v>07112</v>
          </cell>
          <cell r="C12456" t="str">
            <v>San Bernardino County (Southwest)--Upland &amp; Montclair Cities</v>
          </cell>
          <cell r="D12456">
            <v>167</v>
          </cell>
          <cell r="E12456" t="str">
            <v>Frontier Communications, Frontier</v>
          </cell>
          <cell r="F12456">
            <v>1.7067104152481401E-3</v>
          </cell>
          <cell r="G12456">
            <v>32000</v>
          </cell>
          <cell r="H12456">
            <v>75000</v>
          </cell>
          <cell r="I12456">
            <v>1240.5395984428999</v>
          </cell>
          <cell r="J12456">
            <v>1506.8580567584499</v>
          </cell>
          <cell r="K12456">
            <v>77.25</v>
          </cell>
          <cell r="L12456">
            <v>6.1407606829822402E-2</v>
          </cell>
          <cell r="M12456">
            <v>1.6885237244007801E-2</v>
          </cell>
          <cell r="O12456">
            <v>3.4544158116661026E-8</v>
          </cell>
        </row>
        <row r="12457">
          <cell r="B12457" t="str">
            <v>07112</v>
          </cell>
          <cell r="C12457" t="str">
            <v>San Bernardino County (Southwest)--Upland &amp; Montclair Cities</v>
          </cell>
          <cell r="D12457">
            <v>167</v>
          </cell>
          <cell r="E12457" t="str">
            <v>Frontier Communications, Frontier</v>
          </cell>
          <cell r="F12457">
            <v>5.77591209279068</v>
          </cell>
          <cell r="G12457">
            <v>32000</v>
          </cell>
          <cell r="H12457">
            <v>75000</v>
          </cell>
          <cell r="I12457">
            <v>1240.5395984428999</v>
          </cell>
          <cell r="J12457">
            <v>1506.8580567584499</v>
          </cell>
          <cell r="K12457">
            <v>77.25</v>
          </cell>
          <cell r="L12457">
            <v>6.1407606829822402E-2</v>
          </cell>
          <cell r="M12457">
            <v>1.6885237244007801E-2</v>
          </cell>
          <cell r="O12457">
            <v>1.1690560907035115E-4</v>
          </cell>
        </row>
        <row r="12458">
          <cell r="B12458" t="str">
            <v>07112</v>
          </cell>
          <cell r="C12458" t="str">
            <v>San Bernardino County (Southwest)--Upland &amp; Montclair Cities</v>
          </cell>
          <cell r="D12458">
            <v>20</v>
          </cell>
          <cell r="E12458" t="str">
            <v>, Frontier</v>
          </cell>
          <cell r="F12458">
            <v>203.74148431604601</v>
          </cell>
          <cell r="G12458">
            <v>32000</v>
          </cell>
          <cell r="H12458">
            <v>75000</v>
          </cell>
          <cell r="I12458">
            <v>1240.5395984428999</v>
          </cell>
          <cell r="J12458">
            <v>1506.8580567584499</v>
          </cell>
          <cell r="K12458">
            <v>22.25</v>
          </cell>
          <cell r="L12458">
            <v>1.8194047097944099E-2</v>
          </cell>
          <cell r="M12458">
            <v>4.9009432951928203E-3</v>
          </cell>
          <cell r="O12458">
            <v>1.2218035482636841E-3</v>
          </cell>
        </row>
        <row r="12459">
          <cell r="B12459" t="str">
            <v>07112</v>
          </cell>
          <cell r="C12459" t="str">
            <v>San Bernardino County (Southwest)--Upland &amp; Montclair Cities</v>
          </cell>
          <cell r="D12459">
            <v>20</v>
          </cell>
          <cell r="E12459" t="str">
            <v>, Frontier</v>
          </cell>
          <cell r="F12459">
            <v>0.76092129117854601</v>
          </cell>
          <cell r="G12459">
            <v>32000</v>
          </cell>
          <cell r="H12459">
            <v>75000</v>
          </cell>
          <cell r="I12459">
            <v>1240.5395984428999</v>
          </cell>
          <cell r="J12459">
            <v>1506.8580567584499</v>
          </cell>
          <cell r="K12459">
            <v>22.25</v>
          </cell>
          <cell r="L12459">
            <v>1.8194047097944099E-2</v>
          </cell>
          <cell r="M12459">
            <v>4.9009432951928203E-3</v>
          </cell>
          <cell r="O12459">
            <v>4.5631175046765451E-6</v>
          </cell>
        </row>
        <row r="12460">
          <cell r="B12460" t="str">
            <v>07112</v>
          </cell>
          <cell r="C12460" t="str">
            <v>San Bernardino County (Southwest)--Upland &amp; Montclair Cities</v>
          </cell>
          <cell r="D12460">
            <v>80</v>
          </cell>
          <cell r="E12460" t="str">
            <v>Charter Communications Inc, Frontier</v>
          </cell>
          <cell r="F12460">
            <v>1218.99963748802</v>
          </cell>
          <cell r="G12460">
            <v>32000</v>
          </cell>
          <cell r="H12460">
            <v>75000</v>
          </cell>
          <cell r="I12460">
            <v>1240.5395984428999</v>
          </cell>
          <cell r="J12460">
            <v>1506.8580567584499</v>
          </cell>
          <cell r="K12460">
            <v>40.24</v>
          </cell>
          <cell r="L12460">
            <v>3.2904649672866097E-2</v>
          </cell>
          <cell r="M12460">
            <v>8.8635486830813005E-3</v>
          </cell>
          <cell r="O12460">
            <v>1.3220669527062962E-2</v>
          </cell>
        </row>
        <row r="12461">
          <cell r="B12461" t="str">
            <v>07112</v>
          </cell>
          <cell r="C12461" t="str">
            <v>San Bernardino County (Southwest)--Upland &amp; Montclair Cities</v>
          </cell>
          <cell r="D12461">
            <v>80</v>
          </cell>
          <cell r="E12461" t="str">
            <v>Charter Communications Inc, Frontier</v>
          </cell>
          <cell r="F12461">
            <v>16.5508428001704</v>
          </cell>
          <cell r="G12461">
            <v>32000</v>
          </cell>
          <cell r="H12461">
            <v>75000</v>
          </cell>
          <cell r="I12461">
            <v>1240.5395984428999</v>
          </cell>
          <cell r="J12461">
            <v>1506.8580567584499</v>
          </cell>
          <cell r="K12461">
            <v>40.24</v>
          </cell>
          <cell r="L12461">
            <v>3.2904649672866097E-2</v>
          </cell>
          <cell r="M12461">
            <v>8.8635486830813005E-3</v>
          </cell>
          <cell r="O12461">
            <v>1.7950228722489892E-4</v>
          </cell>
        </row>
        <row r="12462">
          <cell r="B12462" t="str">
            <v>07112</v>
          </cell>
          <cell r="C12462" t="str">
            <v>San Bernardino County (Southwest)--Upland &amp; Montclair Cities</v>
          </cell>
          <cell r="D12462">
            <v>80</v>
          </cell>
          <cell r="E12462" t="str">
            <v>Charter Communications Inc, Frontier</v>
          </cell>
          <cell r="F12462">
            <v>4.3070645009822498E-3</v>
          </cell>
          <cell r="G12462">
            <v>32000</v>
          </cell>
          <cell r="H12462">
            <v>75000</v>
          </cell>
          <cell r="I12462">
            <v>1240.5395984428999</v>
          </cell>
          <cell r="J12462">
            <v>1506.8580567584499</v>
          </cell>
          <cell r="K12462">
            <v>40.24</v>
          </cell>
          <cell r="L12462">
            <v>3.2904649672866097E-2</v>
          </cell>
          <cell r="M12462">
            <v>8.8635486830813005E-3</v>
          </cell>
          <cell r="O12462">
            <v>4.6712299698932672E-8</v>
          </cell>
        </row>
        <row r="12463">
          <cell r="B12463" t="str">
            <v>07112</v>
          </cell>
          <cell r="C12463" t="str">
            <v>San Bernardino County (Southwest)--Upland &amp; Montclair Cities</v>
          </cell>
          <cell r="D12463">
            <v>167</v>
          </cell>
          <cell r="E12463" t="str">
            <v>Frontier Communications, Frontier</v>
          </cell>
          <cell r="F12463">
            <v>8.1921029722238501</v>
          </cell>
          <cell r="G12463">
            <v>32000</v>
          </cell>
          <cell r="H12463">
            <v>75000</v>
          </cell>
          <cell r="I12463">
            <v>1240.5395984428999</v>
          </cell>
          <cell r="J12463">
            <v>1506.8580567584499</v>
          </cell>
          <cell r="K12463">
            <v>77.25</v>
          </cell>
          <cell r="L12463">
            <v>6.3168096104098098E-2</v>
          </cell>
          <cell r="M12463">
            <v>1.7015634586680699E-2</v>
          </cell>
          <cell r="O12463">
            <v>1.7056337918826497E-4</v>
          </cell>
        </row>
        <row r="12464">
          <cell r="B12464" t="str">
            <v>07112</v>
          </cell>
          <cell r="C12464" t="str">
            <v>San Bernardino County (Southwest)--Upland &amp; Montclair Cities</v>
          </cell>
          <cell r="D12464">
            <v>167</v>
          </cell>
          <cell r="E12464" t="str">
            <v>Frontier Communications, Frontier</v>
          </cell>
          <cell r="F12464">
            <v>5.77591209279068</v>
          </cell>
          <cell r="G12464">
            <v>32000</v>
          </cell>
          <cell r="H12464">
            <v>75000</v>
          </cell>
          <cell r="I12464">
            <v>1240.5395984428999</v>
          </cell>
          <cell r="J12464">
            <v>1506.8580567584499</v>
          </cell>
          <cell r="K12464">
            <v>77.25</v>
          </cell>
          <cell r="L12464">
            <v>6.3168096104098098E-2</v>
          </cell>
          <cell r="M12464">
            <v>1.7015634586680699E-2</v>
          </cell>
          <cell r="O12464">
            <v>1.2025716568517546E-4</v>
          </cell>
        </row>
        <row r="12465">
          <cell r="B12465" t="str">
            <v>07112</v>
          </cell>
          <cell r="C12465" t="str">
            <v>San Bernardino County (Southwest)--Upland &amp; Montclair Cities</v>
          </cell>
          <cell r="D12465">
            <v>167</v>
          </cell>
          <cell r="E12465" t="str">
            <v>Frontier Communications, Frontier</v>
          </cell>
          <cell r="F12465">
            <v>157.77551924678201</v>
          </cell>
          <cell r="G12465">
            <v>32000</v>
          </cell>
          <cell r="H12465">
            <v>75000</v>
          </cell>
          <cell r="I12465">
            <v>1240.5395984428999</v>
          </cell>
          <cell r="J12465">
            <v>1506.8580567584499</v>
          </cell>
          <cell r="K12465">
            <v>77.25</v>
          </cell>
          <cell r="L12465">
            <v>6.3168096104098098E-2</v>
          </cell>
          <cell r="M12465">
            <v>1.7015634586680699E-2</v>
          </cell>
          <cell r="O12465">
            <v>3.2849594062913765E-3</v>
          </cell>
        </row>
        <row r="12466">
          <cell r="B12466" t="str">
            <v>07112</v>
          </cell>
          <cell r="C12466" t="str">
            <v>San Bernardino County (Southwest)--Upland &amp; Montclair Cities</v>
          </cell>
          <cell r="D12466">
            <v>178</v>
          </cell>
          <cell r="E12466" t="str">
            <v>GeoLinks, 70, Frontier</v>
          </cell>
          <cell r="F12466">
            <v>1.3803915310424899</v>
          </cell>
          <cell r="G12466">
            <v>32000</v>
          </cell>
          <cell r="H12466">
            <v>75000</v>
          </cell>
          <cell r="I12466">
            <v>1240.5395984428999</v>
          </cell>
          <cell r="J12466">
            <v>1506.8580567584499</v>
          </cell>
          <cell r="K12466">
            <v>329.11</v>
          </cell>
          <cell r="L12466">
            <v>0.26911653215300602</v>
          </cell>
          <cell r="M12466">
            <v>7.2492110017119499E-2</v>
          </cell>
          <cell r="O12466">
            <v>1.2244336759131215E-4</v>
          </cell>
        </row>
        <row r="12467">
          <cell r="B12467" t="str">
            <v>07112</v>
          </cell>
          <cell r="C12467" t="str">
            <v>San Bernardino County (Southwest)--Upland &amp; Montclair Cities</v>
          </cell>
          <cell r="D12467">
            <v>20</v>
          </cell>
          <cell r="E12467" t="str">
            <v>, Frontier</v>
          </cell>
          <cell r="F12467">
            <v>0.51379815183648003</v>
          </cell>
          <cell r="G12467">
            <v>32000</v>
          </cell>
          <cell r="H12467">
            <v>75000</v>
          </cell>
          <cell r="I12467">
            <v>1240.5395984428999</v>
          </cell>
          <cell r="J12467">
            <v>1506.8580567584499</v>
          </cell>
          <cell r="K12467">
            <v>22.25</v>
          </cell>
          <cell r="L12467">
            <v>1.78576090648646E-2</v>
          </cell>
          <cell r="M12467">
            <v>4.8761968191021899E-3</v>
          </cell>
          <cell r="O12467">
            <v>3.0241856662079924E-6</v>
          </cell>
        </row>
        <row r="12468">
          <cell r="B12468" t="str">
            <v>07112</v>
          </cell>
          <cell r="C12468" t="str">
            <v>San Bernardino County (Southwest)--Upland &amp; Montclair Cities</v>
          </cell>
          <cell r="D12468">
            <v>20</v>
          </cell>
          <cell r="E12468" t="str">
            <v>, Frontier</v>
          </cell>
          <cell r="F12468">
            <v>0.76092129117854601</v>
          </cell>
          <cell r="G12468">
            <v>32000</v>
          </cell>
          <cell r="H12468">
            <v>75000</v>
          </cell>
          <cell r="I12468">
            <v>1240.5395984428999</v>
          </cell>
          <cell r="J12468">
            <v>1506.8580567584499</v>
          </cell>
          <cell r="K12468">
            <v>22.25</v>
          </cell>
          <cell r="L12468">
            <v>1.78576090648646E-2</v>
          </cell>
          <cell r="M12468">
            <v>4.8761968191021899E-3</v>
          </cell>
          <cell r="O12468">
            <v>4.4787379122901167E-6</v>
          </cell>
        </row>
        <row r="12469">
          <cell r="B12469" t="str">
            <v>07112</v>
          </cell>
          <cell r="C12469" t="str">
            <v>San Bernardino County (Southwest)--Upland &amp; Montclair Cities</v>
          </cell>
          <cell r="D12469">
            <v>20</v>
          </cell>
          <cell r="E12469" t="str">
            <v>, Frontier</v>
          </cell>
          <cell r="F12469">
            <v>4.4224412127576796E-3</v>
          </cell>
          <cell r="G12469">
            <v>32000</v>
          </cell>
          <cell r="H12469">
            <v>75000</v>
          </cell>
          <cell r="I12469">
            <v>1240.5395984428999</v>
          </cell>
          <cell r="J12469">
            <v>1506.8580567584499</v>
          </cell>
          <cell r="K12469">
            <v>22.25</v>
          </cell>
          <cell r="L12469">
            <v>1.78576090648646E-2</v>
          </cell>
          <cell r="M12469">
            <v>4.8761968191021899E-3</v>
          </cell>
          <cell r="O12469">
            <v>2.6030228558559951E-8</v>
          </cell>
        </row>
        <row r="12470">
          <cell r="B12470" t="str">
            <v>07112</v>
          </cell>
          <cell r="C12470" t="str">
            <v>San Bernardino County (Southwest)--Upland &amp; Montclair Cities</v>
          </cell>
          <cell r="D12470">
            <v>80</v>
          </cell>
          <cell r="E12470" t="str">
            <v>Charter Communications Inc, Frontier</v>
          </cell>
          <cell r="F12470">
            <v>16.5508428001704</v>
          </cell>
          <cell r="G12470">
            <v>32000</v>
          </cell>
          <cell r="H12470">
            <v>75000</v>
          </cell>
          <cell r="I12470">
            <v>1240.5395984428999</v>
          </cell>
          <cell r="J12470">
            <v>1506.8580567584499</v>
          </cell>
          <cell r="K12470">
            <v>40.24</v>
          </cell>
          <cell r="L12470">
            <v>3.2296188259332601E-2</v>
          </cell>
          <cell r="M12470">
            <v>8.8187937078953692E-3</v>
          </cell>
          <cell r="O12470">
            <v>1.7618299294572528E-4</v>
          </cell>
        </row>
        <row r="12471">
          <cell r="B12471" t="str">
            <v>07112</v>
          </cell>
          <cell r="C12471" t="str">
            <v>San Bernardino County (Southwest)--Upland &amp; Montclair Cities</v>
          </cell>
          <cell r="D12471">
            <v>167</v>
          </cell>
          <cell r="E12471" t="str">
            <v>Frontier Communications, Frontier</v>
          </cell>
          <cell r="F12471">
            <v>8.1921029722238501</v>
          </cell>
          <cell r="G12471">
            <v>32000</v>
          </cell>
          <cell r="H12471">
            <v>75000</v>
          </cell>
          <cell r="I12471">
            <v>1240.5395984428999</v>
          </cell>
          <cell r="J12471">
            <v>1506.8580567584499</v>
          </cell>
          <cell r="K12471">
            <v>77.25</v>
          </cell>
          <cell r="L12471">
            <v>6.20000134948668E-2</v>
          </cell>
          <cell r="M12471">
            <v>1.6929717046096401E-2</v>
          </cell>
          <cell r="O12471">
            <v>1.6740938010820387E-4</v>
          </cell>
        </row>
        <row r="12472">
          <cell r="B12472" t="str">
            <v>07112</v>
          </cell>
          <cell r="C12472" t="str">
            <v>San Bernardino County (Southwest)--Upland &amp; Montclair Cities</v>
          </cell>
          <cell r="D12472">
            <v>167</v>
          </cell>
          <cell r="E12472" t="str">
            <v>Frontier Communications, Frontier</v>
          </cell>
          <cell r="F12472">
            <v>0.13650307024023001</v>
          </cell>
          <cell r="G12472">
            <v>32000</v>
          </cell>
          <cell r="H12472">
            <v>75000</v>
          </cell>
          <cell r="I12472">
            <v>1240.5395984428999</v>
          </cell>
          <cell r="J12472">
            <v>1506.8580567584499</v>
          </cell>
          <cell r="K12472">
            <v>77.25</v>
          </cell>
          <cell r="L12472">
            <v>6.20000134948668E-2</v>
          </cell>
          <cell r="M12472">
            <v>1.6929717046096401E-2</v>
          </cell>
          <cell r="O12472">
            <v>2.7895028235442313E-6</v>
          </cell>
        </row>
        <row r="12473">
          <cell r="B12473" t="str">
            <v>07112</v>
          </cell>
          <cell r="C12473" t="str">
            <v>San Bernardino County (Southwest)--Upland &amp; Montclair Cities</v>
          </cell>
          <cell r="D12473">
            <v>20</v>
          </cell>
          <cell r="E12473" t="str">
            <v>, Frontier</v>
          </cell>
          <cell r="F12473">
            <v>4.3156399815513504</v>
          </cell>
          <cell r="G12473">
            <v>32000</v>
          </cell>
          <cell r="H12473">
            <v>75000</v>
          </cell>
          <cell r="I12473">
            <v>1240.5395984428999</v>
          </cell>
          <cell r="J12473">
            <v>1506.8580567584499</v>
          </cell>
          <cell r="K12473">
            <v>22.25</v>
          </cell>
          <cell r="L12473">
            <v>1.7293138514935101E-2</v>
          </cell>
          <cell r="M12473">
            <v>4.8331190821797503E-3</v>
          </cell>
          <cell r="O12473">
            <v>2.4598670188128467E-5</v>
          </cell>
        </row>
        <row r="12474">
          <cell r="B12474" t="str">
            <v>07112</v>
          </cell>
          <cell r="C12474" t="str">
            <v>San Bernardino County (Southwest)--Upland &amp; Montclair Cities</v>
          </cell>
          <cell r="D12474">
            <v>80</v>
          </cell>
          <cell r="E12474" t="str">
            <v>Charter Communications Inc, Frontier</v>
          </cell>
          <cell r="F12474">
            <v>16.405223257357498</v>
          </cell>
          <cell r="G12474">
            <v>32000</v>
          </cell>
          <cell r="H12474">
            <v>75000</v>
          </cell>
          <cell r="I12474">
            <v>1240.5395984428999</v>
          </cell>
          <cell r="J12474">
            <v>1506.8580567584499</v>
          </cell>
          <cell r="K12474">
            <v>40.24</v>
          </cell>
          <cell r="L12474">
            <v>3.1275321071505102E-2</v>
          </cell>
          <cell r="M12474">
            <v>8.7408859266028399E-3</v>
          </cell>
          <cell r="O12474">
            <v>1.6911281686330323E-4</v>
          </cell>
        </row>
        <row r="12475">
          <cell r="B12475" t="str">
            <v>07112</v>
          </cell>
          <cell r="C12475" t="str">
            <v>San Bernardino County (Southwest)--Upland &amp; Montclair Cities</v>
          </cell>
          <cell r="D12475">
            <v>167</v>
          </cell>
          <cell r="E12475" t="str">
            <v>Frontier Communications, Frontier</v>
          </cell>
          <cell r="F12475">
            <v>1.9836572171823099</v>
          </cell>
          <cell r="G12475">
            <v>32000</v>
          </cell>
          <cell r="H12475">
            <v>75000</v>
          </cell>
          <cell r="I12475">
            <v>1240.5395984428999</v>
          </cell>
          <cell r="J12475">
            <v>1506.8580567584499</v>
          </cell>
          <cell r="K12475">
            <v>77.25</v>
          </cell>
          <cell r="L12475">
            <v>6.0040222484437598E-2</v>
          </cell>
          <cell r="M12475">
            <v>1.6780155015657799E-2</v>
          </cell>
          <cell r="O12475">
            <v>3.9255591100764902E-5</v>
          </cell>
        </row>
        <row r="12476">
          <cell r="B12476" t="str">
            <v>07113</v>
          </cell>
          <cell r="C12476" t="str">
            <v>San Bernardino County (Southwest)--Ontario City</v>
          </cell>
          <cell r="D12476">
            <v>20</v>
          </cell>
          <cell r="E12476" t="str">
            <v>, Frontier</v>
          </cell>
          <cell r="F12476">
            <v>1.25009584157813E-2</v>
          </cell>
          <cell r="G12476">
            <v>27900</v>
          </cell>
          <cell r="H12476">
            <v>66000</v>
          </cell>
          <cell r="I12476">
            <v>1243.96350749518</v>
          </cell>
          <cell r="J12476">
            <v>1346.0833900410801</v>
          </cell>
          <cell r="K12476">
            <v>22.25</v>
          </cell>
          <cell r="L12476">
            <v>2.43729605406365E-2</v>
          </cell>
          <cell r="M12476">
            <v>5.5823494215465098E-3</v>
          </cell>
          <cell r="O12476">
            <v>4.5865007967509474E-8</v>
          </cell>
        </row>
        <row r="12477">
          <cell r="B12477" t="str">
            <v>07113</v>
          </cell>
          <cell r="C12477" t="str">
            <v>San Bernardino County (Southwest)--Ontario City</v>
          </cell>
          <cell r="D12477">
            <v>80</v>
          </cell>
          <cell r="E12477" t="str">
            <v>Charter Communications Inc, Frontier</v>
          </cell>
          <cell r="F12477">
            <v>7.1652619820799096E-2</v>
          </cell>
          <cell r="G12477">
            <v>27900</v>
          </cell>
          <cell r="H12477">
            <v>66000</v>
          </cell>
          <cell r="I12477">
            <v>1243.96350749518</v>
          </cell>
          <cell r="J12477">
            <v>1346.0833900410801</v>
          </cell>
          <cell r="K12477">
            <v>40.24</v>
          </cell>
          <cell r="L12477">
            <v>4.4079457624953397E-2</v>
          </cell>
          <cell r="M12477">
            <v>1.0095898459462099E-2</v>
          </cell>
          <cell r="O12477">
            <v>4.7544271092645363E-7</v>
          </cell>
        </row>
        <row r="12478">
          <cell r="B12478" t="str">
            <v>07113</v>
          </cell>
          <cell r="C12478" t="str">
            <v>San Bernardino County (Southwest)--Ontario City</v>
          </cell>
          <cell r="D12478">
            <v>20</v>
          </cell>
          <cell r="E12478" t="str">
            <v>, Frontier</v>
          </cell>
          <cell r="F12478">
            <v>1041.8916511535001</v>
          </cell>
          <cell r="G12478">
            <v>27900</v>
          </cell>
          <cell r="H12478">
            <v>66000</v>
          </cell>
          <cell r="I12478">
            <v>1243.96350749518</v>
          </cell>
          <cell r="J12478">
            <v>1346.0833900410801</v>
          </cell>
          <cell r="K12478">
            <v>22.25</v>
          </cell>
          <cell r="L12478">
            <v>2.4654097608252701E-2</v>
          </cell>
          <cell r="M12478">
            <v>5.5969675076995504E-3</v>
          </cell>
          <cell r="O12478">
            <v>3.8667095091796037E-3</v>
          </cell>
        </row>
        <row r="12479">
          <cell r="B12479" t="str">
            <v>07113</v>
          </cell>
          <cell r="C12479" t="str">
            <v>San Bernardino County (Southwest)--Ontario City</v>
          </cell>
          <cell r="D12479">
            <v>20</v>
          </cell>
          <cell r="E12479" t="str">
            <v>, Frontier</v>
          </cell>
          <cell r="F12479">
            <v>1.25009584157813E-2</v>
          </cell>
          <cell r="G12479">
            <v>27900</v>
          </cell>
          <cell r="H12479">
            <v>66000</v>
          </cell>
          <cell r="I12479">
            <v>1243.96350749518</v>
          </cell>
          <cell r="J12479">
            <v>1346.0833900410801</v>
          </cell>
          <cell r="K12479">
            <v>22.25</v>
          </cell>
          <cell r="L12479">
            <v>2.4654097608252701E-2</v>
          </cell>
          <cell r="M12479">
            <v>5.5969675076995504E-3</v>
          </cell>
          <cell r="O12479">
            <v>4.6394051364789044E-8</v>
          </cell>
        </row>
        <row r="12480">
          <cell r="B12480" t="str">
            <v>07113</v>
          </cell>
          <cell r="C12480" t="str">
            <v>San Bernardino County (Southwest)--Ontario City</v>
          </cell>
          <cell r="D12480">
            <v>80</v>
          </cell>
          <cell r="E12480" t="str">
            <v>Charter Communications Inc, Frontier</v>
          </cell>
          <cell r="F12480">
            <v>494.54370719127098</v>
          </cell>
          <cell r="G12480">
            <v>27900</v>
          </cell>
          <cell r="H12480">
            <v>66000</v>
          </cell>
          <cell r="I12480">
            <v>1243.96350749518</v>
          </cell>
          <cell r="J12480">
            <v>1346.0833900410801</v>
          </cell>
          <cell r="K12480">
            <v>40.24</v>
          </cell>
          <cell r="L12480">
            <v>4.4587905067689303E-2</v>
          </cell>
          <cell r="M12480">
            <v>1.0122335843138401E-2</v>
          </cell>
          <cell r="O12480">
            <v>3.3193391271501629E-3</v>
          </cell>
        </row>
        <row r="12481">
          <cell r="B12481" t="str">
            <v>07113</v>
          </cell>
          <cell r="C12481" t="str">
            <v>San Bernardino County (Southwest)--Ontario City</v>
          </cell>
          <cell r="D12481">
            <v>80</v>
          </cell>
          <cell r="E12481" t="str">
            <v>Charter Communications Inc, Frontier</v>
          </cell>
          <cell r="F12481">
            <v>7.1652619820799096E-2</v>
          </cell>
          <cell r="G12481">
            <v>27900</v>
          </cell>
          <cell r="H12481">
            <v>66000</v>
          </cell>
          <cell r="I12481">
            <v>1243.96350749518</v>
          </cell>
          <cell r="J12481">
            <v>1346.0833900410801</v>
          </cell>
          <cell r="K12481">
            <v>40.24</v>
          </cell>
          <cell r="L12481">
            <v>4.4587905067689303E-2</v>
          </cell>
          <cell r="M12481">
            <v>1.0122335843138401E-2</v>
          </cell>
          <cell r="O12481">
            <v>4.8092684443360315E-7</v>
          </cell>
        </row>
        <row r="12482">
          <cell r="B12482" t="str">
            <v>07113</v>
          </cell>
          <cell r="C12482" t="str">
            <v>San Bernardino County (Southwest)--Ontario City</v>
          </cell>
          <cell r="D12482">
            <v>167</v>
          </cell>
          <cell r="E12482" t="str">
            <v>Frontier Communications, Frontier</v>
          </cell>
          <cell r="F12482">
            <v>31.2923067373188</v>
          </cell>
          <cell r="G12482">
            <v>27900</v>
          </cell>
          <cell r="H12482">
            <v>66000</v>
          </cell>
          <cell r="I12482">
            <v>1243.96350749518</v>
          </cell>
          <cell r="J12482">
            <v>1346.0833900410801</v>
          </cell>
          <cell r="K12482">
            <v>77.25</v>
          </cell>
          <cell r="L12482">
            <v>8.5596810797191905E-2</v>
          </cell>
          <cell r="M12482">
            <v>1.9432168088529898E-2</v>
          </cell>
          <cell r="O12482">
            <v>4.0320419315659748E-4</v>
          </cell>
        </row>
        <row r="12483">
          <cell r="B12483" t="str">
            <v>07113</v>
          </cell>
          <cell r="C12483" t="str">
            <v>San Bernardino County (Southwest)--Ontario City</v>
          </cell>
          <cell r="D12483">
            <v>178</v>
          </cell>
          <cell r="E12483" t="str">
            <v>GeoLinks, 70, Frontier</v>
          </cell>
          <cell r="F12483">
            <v>5.0452040524635704</v>
          </cell>
          <cell r="G12483">
            <v>27900</v>
          </cell>
          <cell r="H12483">
            <v>66000</v>
          </cell>
          <cell r="I12483">
            <v>1243.96350749518</v>
          </cell>
          <cell r="J12483">
            <v>1346.0833900410801</v>
          </cell>
          <cell r="K12483">
            <v>329.11</v>
          </cell>
          <cell r="L12483">
            <v>0.36467011522930498</v>
          </cell>
          <cell r="M12483">
            <v>8.2787324784674099E-2</v>
          </cell>
          <cell r="O12483">
            <v>2.7695473056690557E-4</v>
          </cell>
        </row>
        <row r="12484">
          <cell r="B12484" t="str">
            <v>07113</v>
          </cell>
          <cell r="C12484" t="str">
            <v>San Bernardino County (Southwest)--Ontario City</v>
          </cell>
          <cell r="D12484">
            <v>20</v>
          </cell>
          <cell r="E12484" t="str">
            <v>, Frontier</v>
          </cell>
          <cell r="F12484">
            <v>331.96795931043999</v>
          </cell>
          <cell r="G12484">
            <v>27900</v>
          </cell>
          <cell r="H12484">
            <v>66000</v>
          </cell>
          <cell r="I12484">
            <v>1243.96350749518</v>
          </cell>
          <cell r="J12484">
            <v>1346.0833900410801</v>
          </cell>
          <cell r="K12484">
            <v>22.25</v>
          </cell>
          <cell r="L12484">
            <v>2.4654097608252701E-2</v>
          </cell>
          <cell r="M12484">
            <v>5.5969675076995504E-3</v>
          </cell>
          <cell r="O12484">
            <v>1.232012622029843E-3</v>
          </cell>
        </row>
        <row r="12485">
          <cell r="B12485" t="str">
            <v>07113</v>
          </cell>
          <cell r="C12485" t="str">
            <v>San Bernardino County (Southwest)--Ontario City</v>
          </cell>
          <cell r="D12485">
            <v>80</v>
          </cell>
          <cell r="E12485" t="str">
            <v>Charter Communications Inc, Frontier</v>
          </cell>
          <cell r="F12485">
            <v>401.42418264941801</v>
          </cell>
          <cell r="G12485">
            <v>27900</v>
          </cell>
          <cell r="H12485">
            <v>66000</v>
          </cell>
          <cell r="I12485">
            <v>1243.96350749518</v>
          </cell>
          <cell r="J12485">
            <v>1346.0833900410801</v>
          </cell>
          <cell r="K12485">
            <v>40.24</v>
          </cell>
          <cell r="L12485">
            <v>4.4587905067689303E-2</v>
          </cell>
          <cell r="M12485">
            <v>1.0122335843138401E-2</v>
          </cell>
          <cell r="O12485">
            <v>2.6943280779369826E-3</v>
          </cell>
        </row>
        <row r="12486">
          <cell r="B12486" t="str">
            <v>07113</v>
          </cell>
          <cell r="C12486" t="str">
            <v>San Bernardino County (Southwest)--Ontario City</v>
          </cell>
          <cell r="D12486">
            <v>167</v>
          </cell>
          <cell r="E12486" t="str">
            <v>Frontier Communications, Frontier</v>
          </cell>
          <cell r="F12486">
            <v>479.05614081983799</v>
          </cell>
          <cell r="G12486">
            <v>27900</v>
          </cell>
          <cell r="H12486">
            <v>66000</v>
          </cell>
          <cell r="I12486">
            <v>1243.96350749518</v>
          </cell>
          <cell r="J12486">
            <v>1346.0833900410801</v>
          </cell>
          <cell r="K12486">
            <v>77.25</v>
          </cell>
          <cell r="L12486">
            <v>8.5596810797191905E-2</v>
          </cell>
          <cell r="M12486">
            <v>1.9432168088529898E-2</v>
          </cell>
          <cell r="O12486">
            <v>6.1726815589986236E-3</v>
          </cell>
        </row>
        <row r="12487">
          <cell r="B12487" t="str">
            <v>07113</v>
          </cell>
          <cell r="C12487" t="str">
            <v>San Bernardino County (Southwest)--Ontario City</v>
          </cell>
          <cell r="D12487">
            <v>178</v>
          </cell>
          <cell r="E12487" t="str">
            <v>GeoLinks, 70, Frontier</v>
          </cell>
          <cell r="F12487">
            <v>58.924450692759599</v>
          </cell>
          <cell r="G12487">
            <v>27900</v>
          </cell>
          <cell r="H12487">
            <v>66000</v>
          </cell>
          <cell r="I12487">
            <v>1243.96350749518</v>
          </cell>
          <cell r="J12487">
            <v>1346.0833900410801</v>
          </cell>
          <cell r="K12487">
            <v>329.11</v>
          </cell>
          <cell r="L12487">
            <v>0.36467011522930498</v>
          </cell>
          <cell r="M12487">
            <v>8.2787324784674099E-2</v>
          </cell>
          <cell r="O12487">
            <v>3.2346373299703092E-3</v>
          </cell>
        </row>
        <row r="12488">
          <cell r="B12488" t="str">
            <v>07114</v>
          </cell>
          <cell r="C12488" t="str">
            <v>San Bernardino County (Southwest)--Chino &amp; Chino Hills Cities</v>
          </cell>
          <cell r="D12488">
            <v>1</v>
          </cell>
          <cell r="E12488" t="str">
            <v>, AT&amp;T California</v>
          </cell>
          <cell r="F12488">
            <v>1.9852266842523901E-3</v>
          </cell>
          <cell r="G12488">
            <v>39000</v>
          </cell>
          <cell r="H12488">
            <v>94500</v>
          </cell>
          <cell r="I12488">
            <v>1679.27563279224</v>
          </cell>
          <cell r="J12488">
            <v>1824.7344028633299</v>
          </cell>
          <cell r="K12488">
            <v>27</v>
          </cell>
          <cell r="L12488">
            <v>2.0036291367618898E-2</v>
          </cell>
          <cell r="M12488">
            <v>4.6335258594695601E-3</v>
          </cell>
          <cell r="O12488">
            <v>3.3629240968124188E-9</v>
          </cell>
        </row>
        <row r="12489">
          <cell r="B12489" t="str">
            <v>07114</v>
          </cell>
          <cell r="C12489" t="str">
            <v>San Bernardino County (Southwest)--Chino &amp; Chino Hills Cities</v>
          </cell>
          <cell r="D12489">
            <v>1</v>
          </cell>
          <cell r="E12489" t="str">
            <v>, AT&amp;T California</v>
          </cell>
          <cell r="F12489">
            <v>0.18956359084945401</v>
          </cell>
          <cell r="G12489">
            <v>39000</v>
          </cell>
          <cell r="H12489">
            <v>94500</v>
          </cell>
          <cell r="I12489">
            <v>1679.27563279224</v>
          </cell>
          <cell r="J12489">
            <v>1824.7344028633299</v>
          </cell>
          <cell r="K12489">
            <v>27</v>
          </cell>
          <cell r="L12489">
            <v>2.0036291367618898E-2</v>
          </cell>
          <cell r="M12489">
            <v>4.6335258594695601E-3</v>
          </cell>
          <cell r="O12489">
            <v>3.2111595748874818E-7</v>
          </cell>
        </row>
        <row r="12490">
          <cell r="B12490" t="str">
            <v>07114</v>
          </cell>
          <cell r="C12490" t="str">
            <v>San Bernardino County (Southwest)--Chino &amp; Chino Hills Cities</v>
          </cell>
          <cell r="D12490">
            <v>1</v>
          </cell>
          <cell r="E12490" t="str">
            <v>, AT&amp;T California</v>
          </cell>
          <cell r="F12490">
            <v>2.29437242220293</v>
          </cell>
          <cell r="G12490">
            <v>39000</v>
          </cell>
          <cell r="H12490">
            <v>94500</v>
          </cell>
          <cell r="I12490">
            <v>1679.27563279224</v>
          </cell>
          <cell r="J12490">
            <v>1824.7344028633299</v>
          </cell>
          <cell r="K12490">
            <v>27</v>
          </cell>
          <cell r="L12490">
            <v>2.0036291367618898E-2</v>
          </cell>
          <cell r="M12490">
            <v>4.6335258594695601E-3</v>
          </cell>
          <cell r="O12490">
            <v>3.8866092053330318E-6</v>
          </cell>
        </row>
        <row r="12491">
          <cell r="B12491" t="str">
            <v>07114</v>
          </cell>
          <cell r="C12491" t="str">
            <v>San Bernardino County (Southwest)--Chino &amp; Chino Hills Cities</v>
          </cell>
          <cell r="D12491">
            <v>20</v>
          </cell>
          <cell r="E12491" t="str">
            <v>, Frontier</v>
          </cell>
          <cell r="F12491">
            <v>5.4755582738370701E-5</v>
          </cell>
          <cell r="G12491">
            <v>39000</v>
          </cell>
          <cell r="H12491">
            <v>94500</v>
          </cell>
          <cell r="I12491">
            <v>1679.27563279224</v>
          </cell>
          <cell r="J12491">
            <v>1824.7344028633299</v>
          </cell>
          <cell r="K12491">
            <v>22.25</v>
          </cell>
          <cell r="L12491">
            <v>1.6511388256648898E-2</v>
          </cell>
          <cell r="M12491">
            <v>3.8183685323406602E-3</v>
          </cell>
          <cell r="O12491">
            <v>7.6436645178914945E-11</v>
          </cell>
        </row>
        <row r="12492">
          <cell r="B12492" t="str">
            <v>07114</v>
          </cell>
          <cell r="C12492" t="str">
            <v>San Bernardino County (Southwest)--Chino &amp; Chino Hills Cities</v>
          </cell>
          <cell r="D12492">
            <v>20</v>
          </cell>
          <cell r="E12492" t="str">
            <v>, Frontier</v>
          </cell>
          <cell r="F12492">
            <v>3.5247271206135598E-2</v>
          </cell>
          <cell r="G12492">
            <v>39000</v>
          </cell>
          <cell r="H12492">
            <v>94500</v>
          </cell>
          <cell r="I12492">
            <v>1679.27563279224</v>
          </cell>
          <cell r="J12492">
            <v>1824.7344028633299</v>
          </cell>
          <cell r="K12492">
            <v>22.25</v>
          </cell>
          <cell r="L12492">
            <v>1.6511388256648898E-2</v>
          </cell>
          <cell r="M12492">
            <v>3.8183685323406602E-3</v>
          </cell>
          <cell r="O12492">
            <v>4.9203807684442514E-8</v>
          </cell>
        </row>
        <row r="12493">
          <cell r="B12493" t="str">
            <v>07114</v>
          </cell>
          <cell r="C12493" t="str">
            <v>San Bernardino County (Southwest)--Chino &amp; Chino Hills Cities</v>
          </cell>
          <cell r="D12493">
            <v>20</v>
          </cell>
          <cell r="E12493" t="str">
            <v>, Frontier</v>
          </cell>
          <cell r="F12493">
            <v>1.1155582670525599</v>
          </cell>
          <cell r="G12493">
            <v>39000</v>
          </cell>
          <cell r="H12493">
            <v>94500</v>
          </cell>
          <cell r="I12493">
            <v>1679.27563279224</v>
          </cell>
          <cell r="J12493">
            <v>1824.7344028633299</v>
          </cell>
          <cell r="K12493">
            <v>22.25</v>
          </cell>
          <cell r="L12493">
            <v>1.6511388256648898E-2</v>
          </cell>
          <cell r="M12493">
            <v>3.8183685323406602E-3</v>
          </cell>
          <cell r="O12493">
            <v>1.5572755721098007E-6</v>
          </cell>
        </row>
        <row r="12494">
          <cell r="B12494" t="str">
            <v>07114</v>
          </cell>
          <cell r="C12494" t="str">
            <v>San Bernardino County (Southwest)--Chino &amp; Chino Hills Cities</v>
          </cell>
          <cell r="D12494">
            <v>20</v>
          </cell>
          <cell r="E12494" t="str">
            <v>, Frontier</v>
          </cell>
          <cell r="F12494">
            <v>5.0969615940247999E-7</v>
          </cell>
          <cell r="G12494">
            <v>39000</v>
          </cell>
          <cell r="H12494">
            <v>94500</v>
          </cell>
          <cell r="I12494">
            <v>1679.27563279224</v>
          </cell>
          <cell r="J12494">
            <v>1824.7344028633299</v>
          </cell>
          <cell r="K12494">
            <v>22.25</v>
          </cell>
          <cell r="L12494">
            <v>1.6511388256648898E-2</v>
          </cell>
          <cell r="M12494">
            <v>3.8183685323406602E-3</v>
          </cell>
          <cell r="O12494">
            <v>7.1151584070352107E-13</v>
          </cell>
        </row>
        <row r="12495">
          <cell r="B12495" t="str">
            <v>07114</v>
          </cell>
          <cell r="C12495" t="str">
            <v>San Bernardino County (Southwest)--Chino &amp; Chino Hills Cities</v>
          </cell>
          <cell r="D12495">
            <v>76</v>
          </cell>
          <cell r="E12495" t="str">
            <v>Charter Communications Inc, AT&amp;T California</v>
          </cell>
          <cell r="F12495">
            <v>0.28066535678381199</v>
          </cell>
          <cell r="G12495">
            <v>39000</v>
          </cell>
          <cell r="H12495">
            <v>94500</v>
          </cell>
          <cell r="I12495">
            <v>1679.27563279224</v>
          </cell>
          <cell r="J12495">
            <v>1824.7344028633299</v>
          </cell>
          <cell r="K12495">
            <v>44.99</v>
          </cell>
          <cell r="L12495">
            <v>3.3386398097376903E-2</v>
          </cell>
          <cell r="M12495">
            <v>7.7208269784272403E-3</v>
          </cell>
          <cell r="O12495">
            <v>7.9222400906956932E-7</v>
          </cell>
        </row>
        <row r="12496">
          <cell r="B12496" t="str">
            <v>07114</v>
          </cell>
          <cell r="C12496" t="str">
            <v>San Bernardino County (Southwest)--Chino &amp; Chino Hills Cities</v>
          </cell>
          <cell r="D12496">
            <v>76</v>
          </cell>
          <cell r="E12496" t="str">
            <v>Charter Communications Inc, AT&amp;T California</v>
          </cell>
          <cell r="F12496">
            <v>6.5295940579575398E-2</v>
          </cell>
          <cell r="G12496">
            <v>39000</v>
          </cell>
          <cell r="H12496">
            <v>94500</v>
          </cell>
          <cell r="I12496">
            <v>1679.27563279224</v>
          </cell>
          <cell r="J12496">
            <v>1824.7344028633299</v>
          </cell>
          <cell r="K12496">
            <v>44.99</v>
          </cell>
          <cell r="L12496">
            <v>3.3386398097376903E-2</v>
          </cell>
          <cell r="M12496">
            <v>7.7208269784272403E-3</v>
          </cell>
          <cell r="O12496">
            <v>1.8430850324632296E-7</v>
          </cell>
        </row>
        <row r="12497">
          <cell r="B12497" t="str">
            <v>07114</v>
          </cell>
          <cell r="C12497" t="str">
            <v>San Bernardino County (Southwest)--Chino &amp; Chino Hills Cities</v>
          </cell>
          <cell r="D12497">
            <v>80</v>
          </cell>
          <cell r="E12497" t="str">
            <v>Charter Communications Inc, Frontier</v>
          </cell>
          <cell r="F12497">
            <v>6.4427609845213903E-3</v>
          </cell>
          <cell r="G12497">
            <v>39000</v>
          </cell>
          <cell r="H12497">
            <v>94500</v>
          </cell>
          <cell r="I12497">
            <v>1679.27563279224</v>
          </cell>
          <cell r="J12497">
            <v>1824.7344028633299</v>
          </cell>
          <cell r="K12497">
            <v>40.24</v>
          </cell>
          <cell r="L12497">
            <v>2.9861494986406899E-2</v>
          </cell>
          <cell r="M12497">
            <v>6.9056696512983396E-3</v>
          </cell>
          <cell r="O12497">
            <v>1.6265716140826219E-8</v>
          </cell>
        </row>
        <row r="12498">
          <cell r="B12498" t="str">
            <v>07114</v>
          </cell>
          <cell r="C12498" t="str">
            <v>San Bernardino County (Southwest)--Chino &amp; Chino Hills Cities</v>
          </cell>
          <cell r="D12498">
            <v>80</v>
          </cell>
          <cell r="E12498" t="str">
            <v>Charter Communications Inc, Frontier</v>
          </cell>
          <cell r="F12498">
            <v>1.75573502311979E-2</v>
          </cell>
          <cell r="G12498">
            <v>39000</v>
          </cell>
          <cell r="H12498">
            <v>94500</v>
          </cell>
          <cell r="I12498">
            <v>1679.27563279224</v>
          </cell>
          <cell r="J12498">
            <v>1824.7344028633299</v>
          </cell>
          <cell r="K12498">
            <v>40.24</v>
          </cell>
          <cell r="L12498">
            <v>2.9861494986406899E-2</v>
          </cell>
          <cell r="M12498">
            <v>6.9056696512983396E-3</v>
          </cell>
          <cell r="O12498">
            <v>4.4326163229063138E-8</v>
          </cell>
        </row>
        <row r="12499">
          <cell r="B12499" t="str">
            <v>07114</v>
          </cell>
          <cell r="C12499" t="str">
            <v>San Bernardino County (Southwest)--Chino &amp; Chino Hills Cities</v>
          </cell>
          <cell r="D12499">
            <v>172</v>
          </cell>
          <cell r="E12499" t="str">
            <v>GeoLinks, 70, AT&amp;T California</v>
          </cell>
          <cell r="F12499">
            <v>1.0734835341631701</v>
          </cell>
          <cell r="G12499">
            <v>39000</v>
          </cell>
          <cell r="H12499">
            <v>94500</v>
          </cell>
          <cell r="I12499">
            <v>1679.27563279224</v>
          </cell>
          <cell r="J12499">
            <v>1824.7344028633299</v>
          </cell>
          <cell r="K12499">
            <v>333.86</v>
          </cell>
          <cell r="L12499">
            <v>0.24775245318493599</v>
          </cell>
          <cell r="M12499">
            <v>5.7294405312685502E-2</v>
          </cell>
          <cell r="O12499">
            <v>2.2485521953631797E-5</v>
          </cell>
        </row>
        <row r="12500">
          <cell r="B12500" t="str">
            <v>07114</v>
          </cell>
          <cell r="C12500" t="str">
            <v>San Bernardino County (Southwest)--Chino &amp; Chino Hills Cities</v>
          </cell>
          <cell r="D12500">
            <v>172</v>
          </cell>
          <cell r="E12500" t="str">
            <v>GeoLinks, 70, AT&amp;T California</v>
          </cell>
          <cell r="F12500">
            <v>6.3924682005299494E-2</v>
          </cell>
          <cell r="G12500">
            <v>39000</v>
          </cell>
          <cell r="H12500">
            <v>94500</v>
          </cell>
          <cell r="I12500">
            <v>1679.27563279224</v>
          </cell>
          <cell r="J12500">
            <v>1824.7344028633299</v>
          </cell>
          <cell r="K12500">
            <v>333.86</v>
          </cell>
          <cell r="L12500">
            <v>0.24775245318493599</v>
          </cell>
          <cell r="M12500">
            <v>5.7294405312685502E-2</v>
          </cell>
          <cell r="O12500">
            <v>1.338986388579865E-6</v>
          </cell>
        </row>
        <row r="12501">
          <cell r="B12501" t="str">
            <v>07114</v>
          </cell>
          <cell r="C12501" t="str">
            <v>San Bernardino County (Southwest)--Chino &amp; Chino Hills Cities</v>
          </cell>
          <cell r="D12501">
            <v>172</v>
          </cell>
          <cell r="E12501" t="str">
            <v>GeoLinks, 70, AT&amp;T California</v>
          </cell>
          <cell r="F12501">
            <v>6.1728618917909696E-4</v>
          </cell>
          <cell r="G12501">
            <v>39000</v>
          </cell>
          <cell r="H12501">
            <v>94500</v>
          </cell>
          <cell r="I12501">
            <v>1679.27563279224</v>
          </cell>
          <cell r="J12501">
            <v>1824.7344028633299</v>
          </cell>
          <cell r="K12501">
            <v>333.86</v>
          </cell>
          <cell r="L12501">
            <v>0.24775245318493599</v>
          </cell>
          <cell r="M12501">
            <v>5.7294405312685502E-2</v>
          </cell>
          <cell r="O12501">
            <v>1.2929869640972554E-8</v>
          </cell>
        </row>
        <row r="12502">
          <cell r="B12502" t="str">
            <v>07114</v>
          </cell>
          <cell r="C12502" t="str">
            <v>San Bernardino County (Southwest)--Chino &amp; Chino Hills Cities</v>
          </cell>
          <cell r="D12502">
            <v>178</v>
          </cell>
          <cell r="E12502" t="str">
            <v>GeoLinks, 70, Frontier</v>
          </cell>
          <cell r="F12502">
            <v>2.13572279185851E-2</v>
          </cell>
          <cell r="G12502">
            <v>39000</v>
          </cell>
          <cell r="H12502">
            <v>94500</v>
          </cell>
          <cell r="I12502">
            <v>1679.27563279224</v>
          </cell>
          <cell r="J12502">
            <v>1824.7344028633299</v>
          </cell>
          <cell r="K12502">
            <v>329.11</v>
          </cell>
          <cell r="L12502">
            <v>0.24422755007396599</v>
          </cell>
          <cell r="M12502">
            <v>5.6479247985556598E-2</v>
          </cell>
          <cell r="O12502">
            <v>4.4099042277514015E-7</v>
          </cell>
        </row>
        <row r="12503">
          <cell r="B12503" t="str">
            <v>07114</v>
          </cell>
          <cell r="C12503" t="str">
            <v>San Bernardino County (Southwest)--Chino &amp; Chino Hills Cities</v>
          </cell>
          <cell r="D12503">
            <v>178</v>
          </cell>
          <cell r="E12503" t="str">
            <v>GeoLinks, 70, Frontier</v>
          </cell>
          <cell r="F12503">
            <v>0.54399316876813997</v>
          </cell>
          <cell r="G12503">
            <v>39000</v>
          </cell>
          <cell r="H12503">
            <v>94500</v>
          </cell>
          <cell r="I12503">
            <v>1679.27563279224</v>
          </cell>
          <cell r="J12503">
            <v>1824.7344028633299</v>
          </cell>
          <cell r="K12503">
            <v>329.11</v>
          </cell>
          <cell r="L12503">
            <v>0.24422755007396599</v>
          </cell>
          <cell r="M12503">
            <v>5.6479247985556598E-2</v>
          </cell>
          <cell r="O12503">
            <v>1.1232533472805826E-5</v>
          </cell>
        </row>
        <row r="12504">
          <cell r="B12504" t="str">
            <v>07114</v>
          </cell>
          <cell r="C12504" t="str">
            <v>San Bernardino County (Southwest)--Chino &amp; Chino Hills Cities</v>
          </cell>
          <cell r="D12504">
            <v>1</v>
          </cell>
          <cell r="E12504" t="str">
            <v>, AT&amp;T California</v>
          </cell>
          <cell r="F12504">
            <v>2.29437242220293</v>
          </cell>
          <cell r="G12504">
            <v>39000</v>
          </cell>
          <cell r="H12504">
            <v>94500</v>
          </cell>
          <cell r="I12504">
            <v>1679.27563279224</v>
          </cell>
          <cell r="J12504">
            <v>1824.7344028633299</v>
          </cell>
          <cell r="K12504">
            <v>27</v>
          </cell>
          <cell r="L12504">
            <v>2.0301136994965701E-2</v>
          </cell>
          <cell r="M12504">
            <v>4.6475472314073197E-3</v>
          </cell>
          <cell r="O12504">
            <v>3.9379835557231357E-6</v>
          </cell>
        </row>
        <row r="12505">
          <cell r="B12505" t="str">
            <v>07114</v>
          </cell>
          <cell r="C12505" t="str">
            <v>San Bernardino County (Southwest)--Chino &amp; Chino Hills Cities</v>
          </cell>
          <cell r="D12505">
            <v>20</v>
          </cell>
          <cell r="E12505" t="str">
            <v>, Frontier</v>
          </cell>
          <cell r="F12505">
            <v>2.05549206801462E-5</v>
          </cell>
          <cell r="G12505">
            <v>39000</v>
          </cell>
          <cell r="H12505">
            <v>94500</v>
          </cell>
          <cell r="I12505">
            <v>1679.27563279224</v>
          </cell>
          <cell r="J12505">
            <v>1824.7344028633299</v>
          </cell>
          <cell r="K12505">
            <v>22.25</v>
          </cell>
          <cell r="L12505">
            <v>1.6729640671777301E-2</v>
          </cell>
          <cell r="M12505">
            <v>3.8299231814375098E-3</v>
          </cell>
          <cell r="O12505">
            <v>2.9073146769502126E-11</v>
          </cell>
        </row>
        <row r="12506">
          <cell r="B12506" t="str">
            <v>07114</v>
          </cell>
          <cell r="C12506" t="str">
            <v>San Bernardino County (Southwest)--Chino &amp; Chino Hills Cities</v>
          </cell>
          <cell r="D12506">
            <v>20</v>
          </cell>
          <cell r="E12506" t="str">
            <v>, Frontier</v>
          </cell>
          <cell r="F12506">
            <v>5.0969615940247999E-7</v>
          </cell>
          <cell r="G12506">
            <v>39000</v>
          </cell>
          <cell r="H12506">
            <v>94500</v>
          </cell>
          <cell r="I12506">
            <v>1679.27563279224</v>
          </cell>
          <cell r="J12506">
            <v>1824.7344028633299</v>
          </cell>
          <cell r="K12506">
            <v>22.25</v>
          </cell>
          <cell r="L12506">
            <v>1.6729640671777301E-2</v>
          </cell>
          <cell r="M12506">
            <v>3.8299231814375098E-3</v>
          </cell>
          <cell r="O12506">
            <v>7.2092086759901101E-13</v>
          </cell>
        </row>
        <row r="12507">
          <cell r="B12507" t="str">
            <v>07114</v>
          </cell>
          <cell r="C12507" t="str">
            <v>San Bernardino County (Southwest)--Chino &amp; Chino Hills Cities</v>
          </cell>
          <cell r="D12507">
            <v>20</v>
          </cell>
          <cell r="E12507" t="str">
            <v>, Frontier</v>
          </cell>
          <cell r="F12507">
            <v>1.1339123523475901E-3</v>
          </cell>
          <cell r="G12507">
            <v>39000</v>
          </cell>
          <cell r="H12507">
            <v>94500</v>
          </cell>
          <cell r="I12507">
            <v>1679.27563279224</v>
          </cell>
          <cell r="J12507">
            <v>1824.7344028633299</v>
          </cell>
          <cell r="K12507">
            <v>22.25</v>
          </cell>
          <cell r="L12507">
            <v>1.6729640671777301E-2</v>
          </cell>
          <cell r="M12507">
            <v>3.8299231814375098E-3</v>
          </cell>
          <cell r="O12507">
            <v>1.6038203579834208E-9</v>
          </cell>
        </row>
        <row r="12508">
          <cell r="B12508" t="str">
            <v>07114</v>
          </cell>
          <cell r="C12508" t="str">
            <v>San Bernardino County (Southwest)--Chino &amp; Chino Hills Cities</v>
          </cell>
          <cell r="D12508">
            <v>20</v>
          </cell>
          <cell r="E12508" t="str">
            <v>, Frontier</v>
          </cell>
          <cell r="F12508">
            <v>1.1155582670525599</v>
          </cell>
          <cell r="G12508">
            <v>39000</v>
          </cell>
          <cell r="H12508">
            <v>94500</v>
          </cell>
          <cell r="I12508">
            <v>1679.27563279224</v>
          </cell>
          <cell r="J12508">
            <v>1824.7344028633299</v>
          </cell>
          <cell r="K12508">
            <v>22.25</v>
          </cell>
          <cell r="L12508">
            <v>1.6729640671777301E-2</v>
          </cell>
          <cell r="M12508">
            <v>3.8299231814375098E-3</v>
          </cell>
          <cell r="O12508">
            <v>1.5778601013662409E-6</v>
          </cell>
        </row>
        <row r="12509">
          <cell r="B12509" t="str">
            <v>07114</v>
          </cell>
          <cell r="C12509" t="str">
            <v>San Bernardino County (Southwest)--Chino &amp; Chino Hills Cities</v>
          </cell>
          <cell r="D12509">
            <v>76</v>
          </cell>
          <cell r="E12509" t="str">
            <v>Charter Communications Inc, AT&amp;T California</v>
          </cell>
          <cell r="F12509">
            <v>0.28066535678381199</v>
          </cell>
          <cell r="G12509">
            <v>39000</v>
          </cell>
          <cell r="H12509">
            <v>94500</v>
          </cell>
          <cell r="I12509">
            <v>1679.27563279224</v>
          </cell>
          <cell r="J12509">
            <v>1824.7344028633299</v>
          </cell>
          <cell r="K12509">
            <v>44.99</v>
          </cell>
          <cell r="L12509">
            <v>3.3827709385315097E-2</v>
          </cell>
          <cell r="M12509">
            <v>7.7441907385561197E-3</v>
          </cell>
          <cell r="O12509">
            <v>8.0269586041329128E-7</v>
          </cell>
        </row>
        <row r="12510">
          <cell r="B12510" t="str">
            <v>07114</v>
          </cell>
          <cell r="C12510" t="str">
            <v>San Bernardino County (Southwest)--Chino &amp; Chino Hills Cities</v>
          </cell>
          <cell r="D12510">
            <v>80</v>
          </cell>
          <cell r="E12510" t="str">
            <v>Charter Communications Inc, Frontier</v>
          </cell>
          <cell r="F12510">
            <v>6.4427609845213903E-3</v>
          </cell>
          <cell r="G12510">
            <v>39000</v>
          </cell>
          <cell r="H12510">
            <v>94500</v>
          </cell>
          <cell r="I12510">
            <v>1679.27563279224</v>
          </cell>
          <cell r="J12510">
            <v>1824.7344028633299</v>
          </cell>
          <cell r="K12510">
            <v>40.24</v>
          </cell>
          <cell r="L12510">
            <v>3.02562130621267E-2</v>
          </cell>
          <cell r="M12510">
            <v>6.9265666885863202E-3</v>
          </cell>
          <cell r="O12510">
            <v>1.6480721189241713E-8</v>
          </cell>
        </row>
        <row r="12511">
          <cell r="B12511" t="str">
            <v>07114</v>
          </cell>
          <cell r="C12511" t="str">
            <v>San Bernardino County (Southwest)--Chino &amp; Chino Hills Cities</v>
          </cell>
          <cell r="D12511">
            <v>172</v>
          </cell>
          <cell r="E12511" t="str">
            <v>GeoLinks, 70, AT&amp;T California</v>
          </cell>
          <cell r="F12511">
            <v>1.0734835341631701</v>
          </cell>
          <cell r="G12511">
            <v>39000</v>
          </cell>
          <cell r="H12511">
            <v>94500</v>
          </cell>
          <cell r="I12511">
            <v>1679.27563279224</v>
          </cell>
          <cell r="J12511">
            <v>1824.7344028633299</v>
          </cell>
          <cell r="K12511">
            <v>333.86</v>
          </cell>
          <cell r="L12511">
            <v>0.25102731841256498</v>
          </cell>
          <cell r="M12511">
            <v>5.7467782173246197E-2</v>
          </cell>
          <cell r="O12511">
            <v>2.2782742235507556E-5</v>
          </cell>
        </row>
        <row r="12512">
          <cell r="B12512" t="str">
            <v>07114</v>
          </cell>
          <cell r="C12512" t="str">
            <v>San Bernardino County (Southwest)--Chino &amp; Chino Hills Cities</v>
          </cell>
          <cell r="D12512">
            <v>178</v>
          </cell>
          <cell r="E12512" t="str">
            <v>GeoLinks, 70, Frontier</v>
          </cell>
          <cell r="F12512">
            <v>0.54399316876813997</v>
          </cell>
          <cell r="G12512">
            <v>39000</v>
          </cell>
          <cell r="H12512">
            <v>94500</v>
          </cell>
          <cell r="I12512">
            <v>1679.27563279224</v>
          </cell>
          <cell r="J12512">
            <v>1824.7344028633299</v>
          </cell>
          <cell r="K12512">
            <v>329.11</v>
          </cell>
          <cell r="L12512">
            <v>0.247455822089377</v>
          </cell>
          <cell r="M12512">
            <v>5.6650158123276402E-2</v>
          </cell>
          <cell r="O12512">
            <v>1.1381008423569752E-5</v>
          </cell>
        </row>
        <row r="12513">
          <cell r="B12513" t="str">
            <v>07114</v>
          </cell>
          <cell r="C12513" t="str">
            <v>San Bernardino County (Southwest)--Chino &amp; Chino Hills Cities</v>
          </cell>
          <cell r="D12513">
            <v>20</v>
          </cell>
          <cell r="E12513" t="str">
            <v>, Frontier</v>
          </cell>
          <cell r="F12513">
            <v>7.07428691020798</v>
          </cell>
          <cell r="G12513">
            <v>39000</v>
          </cell>
          <cell r="H12513">
            <v>94500</v>
          </cell>
          <cell r="I12513">
            <v>1679.27563279224</v>
          </cell>
          <cell r="J12513">
            <v>1824.7344028633299</v>
          </cell>
          <cell r="K12513">
            <v>22.25</v>
          </cell>
          <cell r="L12513">
            <v>1.61142581907412E-2</v>
          </cell>
          <cell r="M12513">
            <v>3.7967300685869598E-3</v>
          </cell>
          <cell r="O12513">
            <v>9.6379043021917507E-6</v>
          </cell>
        </row>
        <row r="12514">
          <cell r="B12514" t="str">
            <v>07114</v>
          </cell>
          <cell r="C12514" t="str">
            <v>San Bernardino County (Southwest)--Chino &amp; Chino Hills Cities</v>
          </cell>
          <cell r="D12514">
            <v>80</v>
          </cell>
          <cell r="E12514" t="str">
            <v>Charter Communications Inc, Frontier</v>
          </cell>
          <cell r="F12514">
            <v>40.164083323813799</v>
          </cell>
          <cell r="G12514">
            <v>39000</v>
          </cell>
          <cell r="H12514">
            <v>94500</v>
          </cell>
          <cell r="I12514">
            <v>1679.27563279224</v>
          </cell>
          <cell r="J12514">
            <v>1824.7344028633299</v>
          </cell>
          <cell r="K12514">
            <v>40.24</v>
          </cell>
          <cell r="L12514">
            <v>2.91432696447382E-2</v>
          </cell>
          <cell r="M12514">
            <v>6.8665356386489601E-3</v>
          </cell>
          <cell r="O12514">
            <v>9.896138310202206E-5</v>
          </cell>
        </row>
        <row r="12515">
          <cell r="B12515" t="str">
            <v>07114</v>
          </cell>
          <cell r="C12515" t="str">
            <v>San Bernardino County (Southwest)--Chino &amp; Chino Hills Cities</v>
          </cell>
          <cell r="D12515">
            <v>167</v>
          </cell>
          <cell r="E12515" t="str">
            <v>Frontier Communications, Frontier</v>
          </cell>
          <cell r="F12515">
            <v>0.18218535905740299</v>
          </cell>
          <cell r="G12515">
            <v>39000</v>
          </cell>
          <cell r="H12515">
            <v>94500</v>
          </cell>
          <cell r="I12515">
            <v>1679.27563279224</v>
          </cell>
          <cell r="J12515">
            <v>1824.7344028633299</v>
          </cell>
          <cell r="K12515">
            <v>77.25</v>
          </cell>
          <cell r="L12515">
            <v>5.5947255965606998E-2</v>
          </cell>
          <cell r="M12515">
            <v>1.31819055190266E-2</v>
          </cell>
          <cell r="O12515">
            <v>8.6175117845017661E-7</v>
          </cell>
        </row>
        <row r="12516">
          <cell r="B12516" t="str">
            <v>07114</v>
          </cell>
          <cell r="C12516" t="str">
            <v>San Bernardino County (Southwest)--Chino &amp; Chino Hills Cities</v>
          </cell>
          <cell r="D12516">
            <v>167</v>
          </cell>
          <cell r="E12516" t="str">
            <v>Frontier Communications, Frontier</v>
          </cell>
          <cell r="F12516">
            <v>8.8836197486591995E-3</v>
          </cell>
          <cell r="G12516">
            <v>39000</v>
          </cell>
          <cell r="H12516">
            <v>94500</v>
          </cell>
          <cell r="I12516">
            <v>1679.27563279224</v>
          </cell>
          <cell r="J12516">
            <v>1824.7344028633299</v>
          </cell>
          <cell r="K12516">
            <v>77.25</v>
          </cell>
          <cell r="L12516">
            <v>5.5947255965606998E-2</v>
          </cell>
          <cell r="M12516">
            <v>1.31819055190266E-2</v>
          </cell>
          <cell r="O12516">
            <v>4.2020225043979748E-8</v>
          </cell>
        </row>
        <row r="12517">
          <cell r="B12517" t="str">
            <v>07114</v>
          </cell>
          <cell r="C12517" t="str">
            <v>San Bernardino County (Southwest)--Chino &amp; Chino Hills Cities</v>
          </cell>
          <cell r="D12517">
            <v>178</v>
          </cell>
          <cell r="E12517" t="str">
            <v>GeoLinks, 70, Frontier</v>
          </cell>
          <cell r="F12517">
            <v>184.691951845966</v>
          </cell>
          <cell r="G12517">
            <v>39000</v>
          </cell>
          <cell r="H12517">
            <v>94500</v>
          </cell>
          <cell r="I12517">
            <v>1679.27563279224</v>
          </cell>
          <cell r="J12517">
            <v>1824.7344028633299</v>
          </cell>
          <cell r="K12517">
            <v>329.11</v>
          </cell>
          <cell r="L12517">
            <v>0.23835341632156501</v>
          </cell>
          <cell r="M12517">
            <v>5.6159183499894599E-2</v>
          </cell>
          <cell r="O12517">
            <v>3.7218509302268418E-3</v>
          </cell>
        </row>
        <row r="12518">
          <cell r="B12518" t="str">
            <v>07114</v>
          </cell>
          <cell r="C12518" t="str">
            <v>San Bernardino County (Southwest)--Chino &amp; Chino Hills Cities</v>
          </cell>
          <cell r="D12518">
            <v>178</v>
          </cell>
          <cell r="E12518" t="str">
            <v>GeoLinks, 70, Frontier</v>
          </cell>
          <cell r="F12518">
            <v>2.7842442970468899</v>
          </cell>
          <cell r="G12518">
            <v>39000</v>
          </cell>
          <cell r="H12518">
            <v>94500</v>
          </cell>
          <cell r="I12518">
            <v>1679.27563279224</v>
          </cell>
          <cell r="J12518">
            <v>1824.7344028633299</v>
          </cell>
          <cell r="K12518">
            <v>329.11</v>
          </cell>
          <cell r="L12518">
            <v>0.23835341632156501</v>
          </cell>
          <cell r="M12518">
            <v>5.6159183499894599E-2</v>
          </cell>
          <cell r="O12518">
            <v>5.6107167222885587E-5</v>
          </cell>
        </row>
        <row r="12519">
          <cell r="B12519" t="str">
            <v>07114</v>
          </cell>
          <cell r="C12519" t="str">
            <v>San Bernardino County (Southwest)--Chino &amp; Chino Hills Cities</v>
          </cell>
          <cell r="D12519">
            <v>20</v>
          </cell>
          <cell r="E12519" t="str">
            <v>, Frontier</v>
          </cell>
          <cell r="F12519">
            <v>182.29787438877</v>
          </cell>
          <cell r="G12519">
            <v>39000</v>
          </cell>
          <cell r="H12519">
            <v>94500</v>
          </cell>
          <cell r="I12519">
            <v>1679.27563279224</v>
          </cell>
          <cell r="J12519">
            <v>1824.7344028633299</v>
          </cell>
          <cell r="K12519">
            <v>22.25</v>
          </cell>
          <cell r="L12519">
            <v>1.5982188791155E-2</v>
          </cell>
          <cell r="M12519">
            <v>3.78935221003843E-3</v>
          </cell>
          <cell r="O12519">
            <v>2.4632442844186041E-4</v>
          </cell>
        </row>
        <row r="12520">
          <cell r="B12520" t="str">
            <v>07114</v>
          </cell>
          <cell r="C12520" t="str">
            <v>San Bernardino County (Southwest)--Chino &amp; Chino Hills Cities</v>
          </cell>
          <cell r="D12520">
            <v>80</v>
          </cell>
          <cell r="E12520" t="str">
            <v>Charter Communications Inc, Frontier</v>
          </cell>
          <cell r="F12520">
            <v>208.93718415847599</v>
          </cell>
          <cell r="G12520">
            <v>39000</v>
          </cell>
          <cell r="H12520">
            <v>94500</v>
          </cell>
          <cell r="I12520">
            <v>1679.27563279224</v>
          </cell>
          <cell r="J12520">
            <v>1824.7344028633299</v>
          </cell>
          <cell r="K12520">
            <v>40.24</v>
          </cell>
          <cell r="L12520">
            <v>2.89044169418462E-2</v>
          </cell>
          <cell r="M12520">
            <v>6.8531924913234404E-3</v>
          </cell>
          <cell r="O12520">
            <v>5.1058678845004987E-4</v>
          </cell>
        </row>
        <row r="12521">
          <cell r="B12521" t="str">
            <v>07114</v>
          </cell>
          <cell r="C12521" t="str">
            <v>San Bernardino County (Southwest)--Chino &amp; Chino Hills Cities</v>
          </cell>
          <cell r="D12521">
            <v>167</v>
          </cell>
          <cell r="E12521" t="str">
            <v>Frontier Communications, Frontier</v>
          </cell>
          <cell r="F12521">
            <v>403.96229691170402</v>
          </cell>
          <cell r="G12521">
            <v>39000</v>
          </cell>
          <cell r="H12521">
            <v>94500</v>
          </cell>
          <cell r="I12521">
            <v>1679.27563279224</v>
          </cell>
          <cell r="J12521">
            <v>1824.7344028633299</v>
          </cell>
          <cell r="K12521">
            <v>77.25</v>
          </cell>
          <cell r="L12521">
            <v>5.5488722881650597E-2</v>
          </cell>
          <cell r="M12521">
            <v>1.3156290257324401E-2</v>
          </cell>
          <cell r="O12521">
            <v>1.8951133224738106E-3</v>
          </cell>
        </row>
        <row r="12522">
          <cell r="B12522" t="str">
            <v>07114</v>
          </cell>
          <cell r="C12522" t="str">
            <v>San Bernardino County (Southwest)--Chino &amp; Chino Hills Cities</v>
          </cell>
          <cell r="D12522">
            <v>167</v>
          </cell>
          <cell r="E12522" t="str">
            <v>Frontier Communications, Frontier</v>
          </cell>
          <cell r="F12522">
            <v>0.18218535905740299</v>
          </cell>
          <cell r="G12522">
            <v>39000</v>
          </cell>
          <cell r="H12522">
            <v>94500</v>
          </cell>
          <cell r="I12522">
            <v>1679.27563279224</v>
          </cell>
          <cell r="J12522">
            <v>1824.7344028633299</v>
          </cell>
          <cell r="K12522">
            <v>77.25</v>
          </cell>
          <cell r="L12522">
            <v>5.5488722881650597E-2</v>
          </cell>
          <cell r="M12522">
            <v>1.3156290257324401E-2</v>
          </cell>
          <cell r="O12522">
            <v>8.5468842946208094E-7</v>
          </cell>
        </row>
        <row r="12523">
          <cell r="B12523" t="str">
            <v>07114</v>
          </cell>
          <cell r="C12523" t="str">
            <v>San Bernardino County (Southwest)--Chino &amp; Chino Hills Cities</v>
          </cell>
          <cell r="D12523">
            <v>178</v>
          </cell>
          <cell r="E12523" t="str">
            <v>GeoLinks, 70, Frontier</v>
          </cell>
          <cell r="F12523">
            <v>30.387478632899001</v>
          </cell>
          <cell r="G12523">
            <v>39000</v>
          </cell>
          <cell r="H12523">
            <v>94500</v>
          </cell>
          <cell r="I12523">
            <v>1679.27563279224</v>
          </cell>
          <cell r="J12523">
            <v>1824.7344028633299</v>
          </cell>
          <cell r="K12523">
            <v>329.11</v>
          </cell>
          <cell r="L12523">
            <v>0.23639991699132701</v>
          </cell>
          <cell r="M12523">
            <v>5.60500541953146E-2</v>
          </cell>
          <cell r="O12523">
            <v>6.0733961338848359E-4</v>
          </cell>
        </row>
        <row r="12524">
          <cell r="B12524" t="str">
            <v>07114</v>
          </cell>
          <cell r="C12524" t="str">
            <v>San Bernardino County (Southwest)--Chino &amp; Chino Hills Cities</v>
          </cell>
          <cell r="D12524">
            <v>178</v>
          </cell>
          <cell r="E12524" t="str">
            <v>GeoLinks, 70, Frontier</v>
          </cell>
          <cell r="F12524">
            <v>2.7842442970468899</v>
          </cell>
          <cell r="G12524">
            <v>39000</v>
          </cell>
          <cell r="H12524">
            <v>94500</v>
          </cell>
          <cell r="I12524">
            <v>1679.27563279224</v>
          </cell>
          <cell r="J12524">
            <v>1824.7344028633299</v>
          </cell>
          <cell r="K12524">
            <v>329.11</v>
          </cell>
          <cell r="L12524">
            <v>0.23639991699132701</v>
          </cell>
          <cell r="M12524">
            <v>5.60500541953146E-2</v>
          </cell>
          <cell r="O12524">
            <v>5.5647323536636139E-5</v>
          </cell>
        </row>
        <row r="12525">
          <cell r="B12525" t="str">
            <v>07114</v>
          </cell>
          <cell r="C12525" t="str">
            <v>San Bernardino County (Southwest)--Chino &amp; Chino Hills Cities</v>
          </cell>
          <cell r="D12525">
            <v>1</v>
          </cell>
          <cell r="E12525" t="str">
            <v>, AT&amp;T California</v>
          </cell>
          <cell r="F12525">
            <v>4.3646466555215396E-3</v>
          </cell>
          <cell r="G12525">
            <v>39000</v>
          </cell>
          <cell r="H12525">
            <v>94500</v>
          </cell>
          <cell r="I12525">
            <v>1679.27563279224</v>
          </cell>
          <cell r="J12525">
            <v>1824.7344028633299</v>
          </cell>
          <cell r="K12525">
            <v>27</v>
          </cell>
          <cell r="L12525">
            <v>2.0236015349302399E-2</v>
          </cell>
          <cell r="M12525">
            <v>4.6441258003575197E-3</v>
          </cell>
          <cell r="O12525">
            <v>7.4673019567806735E-9</v>
          </cell>
        </row>
        <row r="12526">
          <cell r="B12526" t="str">
            <v>07114</v>
          </cell>
          <cell r="C12526" t="str">
            <v>San Bernardino County (Southwest)--Chino &amp; Chino Hills Cities</v>
          </cell>
          <cell r="D12526">
            <v>20</v>
          </cell>
          <cell r="E12526" t="str">
            <v>, Frontier</v>
          </cell>
          <cell r="F12526">
            <v>0.28060573013665602</v>
          </cell>
          <cell r="G12526">
            <v>39000</v>
          </cell>
          <cell r="H12526">
            <v>94500</v>
          </cell>
          <cell r="I12526">
            <v>1679.27563279224</v>
          </cell>
          <cell r="J12526">
            <v>1824.7344028633299</v>
          </cell>
          <cell r="K12526">
            <v>22.25</v>
          </cell>
          <cell r="L12526">
            <v>1.6675975611925201E-2</v>
          </cell>
          <cell r="M12526">
            <v>3.82710366881314E-3</v>
          </cell>
          <cell r="O12526">
            <v>3.956192443783216E-7</v>
          </cell>
        </row>
        <row r="12527">
          <cell r="B12527" t="str">
            <v>07114</v>
          </cell>
          <cell r="C12527" t="str">
            <v>San Bernardino County (Southwest)--Chino &amp; Chino Hills Cities</v>
          </cell>
          <cell r="D12527">
            <v>1</v>
          </cell>
          <cell r="E12527" t="str">
            <v>, AT&amp;T California</v>
          </cell>
          <cell r="F12527">
            <v>0.89989562974003401</v>
          </cell>
          <cell r="G12527">
            <v>39000</v>
          </cell>
          <cell r="H12527">
            <v>94500</v>
          </cell>
          <cell r="I12527">
            <v>1679.27563279224</v>
          </cell>
          <cell r="J12527">
            <v>1824.7344028633299</v>
          </cell>
          <cell r="K12527">
            <v>27</v>
          </cell>
          <cell r="L12527">
            <v>1.8864829566165801E-2</v>
          </cell>
          <cell r="M12527">
            <v>4.56792813694663E-3</v>
          </cell>
          <cell r="O12527">
            <v>1.4352734495496985E-6</v>
          </cell>
        </row>
        <row r="12528">
          <cell r="B12528" t="str">
            <v>07114</v>
          </cell>
          <cell r="C12528" t="str">
            <v>San Bernardino County (Southwest)--Chino &amp; Chino Hills Cities</v>
          </cell>
          <cell r="D12528">
            <v>1</v>
          </cell>
          <cell r="E12528" t="str">
            <v>, AT&amp;T California</v>
          </cell>
          <cell r="F12528">
            <v>1.9852266842523901E-3</v>
          </cell>
          <cell r="G12528">
            <v>39000</v>
          </cell>
          <cell r="H12528">
            <v>94500</v>
          </cell>
          <cell r="I12528">
            <v>1679.27563279224</v>
          </cell>
          <cell r="J12528">
            <v>1824.7344028633299</v>
          </cell>
          <cell r="K12528">
            <v>27</v>
          </cell>
          <cell r="L12528">
            <v>1.8864829566165801E-2</v>
          </cell>
          <cell r="M12528">
            <v>4.56792813694663E-3</v>
          </cell>
          <cell r="O12528">
            <v>3.1663040213543087E-9</v>
          </cell>
        </row>
        <row r="12529">
          <cell r="B12529" t="str">
            <v>07114</v>
          </cell>
          <cell r="C12529" t="str">
            <v>San Bernardino County (Southwest)--Chino &amp; Chino Hills Cities</v>
          </cell>
          <cell r="D12529">
            <v>20</v>
          </cell>
          <cell r="E12529" t="str">
            <v>, Frontier</v>
          </cell>
          <cell r="F12529">
            <v>506.91580241395599</v>
          </cell>
          <cell r="G12529">
            <v>39000</v>
          </cell>
          <cell r="H12529">
            <v>94500</v>
          </cell>
          <cell r="I12529">
            <v>1679.27563279224</v>
          </cell>
          <cell r="J12529">
            <v>1824.7344028633299</v>
          </cell>
          <cell r="K12529">
            <v>22.25</v>
          </cell>
          <cell r="L12529">
            <v>1.55460169573033E-2</v>
          </cell>
          <cell r="M12529">
            <v>3.7643111498911999E-3</v>
          </cell>
          <cell r="O12529">
            <v>6.6626130256862372E-4</v>
          </cell>
        </row>
        <row r="12530">
          <cell r="B12530" t="str">
            <v>07114</v>
          </cell>
          <cell r="C12530" t="str">
            <v>San Bernardino County (Southwest)--Chino &amp; Chino Hills Cities</v>
          </cell>
          <cell r="D12530">
            <v>20</v>
          </cell>
          <cell r="E12530" t="str">
            <v>, Frontier</v>
          </cell>
          <cell r="F12530">
            <v>2.05549206801462E-5</v>
          </cell>
          <cell r="G12530">
            <v>39000</v>
          </cell>
          <cell r="H12530">
            <v>94500</v>
          </cell>
          <cell r="I12530">
            <v>1679.27563279224</v>
          </cell>
          <cell r="J12530">
            <v>1824.7344028633299</v>
          </cell>
          <cell r="K12530">
            <v>22.25</v>
          </cell>
          <cell r="L12530">
            <v>1.55460169573033E-2</v>
          </cell>
          <cell r="M12530">
            <v>3.7643111498911999E-3</v>
          </cell>
          <cell r="O12530">
            <v>2.7016218790838609E-11</v>
          </cell>
        </row>
        <row r="12531">
          <cell r="B12531" t="str">
            <v>07114</v>
          </cell>
          <cell r="C12531" t="str">
            <v>San Bernardino County (Southwest)--Chino &amp; Chino Hills Cities</v>
          </cell>
          <cell r="D12531">
            <v>20</v>
          </cell>
          <cell r="E12531" t="str">
            <v>, Frontier</v>
          </cell>
          <cell r="F12531">
            <v>5.0969615940247999E-7</v>
          </cell>
          <cell r="G12531">
            <v>39000</v>
          </cell>
          <cell r="H12531">
            <v>94500</v>
          </cell>
          <cell r="I12531">
            <v>1679.27563279224</v>
          </cell>
          <cell r="J12531">
            <v>1824.7344028633299</v>
          </cell>
          <cell r="K12531">
            <v>22.25</v>
          </cell>
          <cell r="L12531">
            <v>1.55460169573033E-2</v>
          </cell>
          <cell r="M12531">
            <v>3.7643111498911999E-3</v>
          </cell>
          <cell r="O12531">
            <v>6.699156456764107E-13</v>
          </cell>
        </row>
        <row r="12532">
          <cell r="B12532" t="str">
            <v>07114</v>
          </cell>
          <cell r="C12532" t="str">
            <v>San Bernardino County (Southwest)--Chino &amp; Chino Hills Cities</v>
          </cell>
          <cell r="D12532">
            <v>20</v>
          </cell>
          <cell r="E12532" t="str">
            <v>, Frontier</v>
          </cell>
          <cell r="F12532">
            <v>5.4755582738370701E-5</v>
          </cell>
          <cell r="G12532">
            <v>39000</v>
          </cell>
          <cell r="H12532">
            <v>94500</v>
          </cell>
          <cell r="I12532">
            <v>1679.27563279224</v>
          </cell>
          <cell r="J12532">
            <v>1824.7344028633299</v>
          </cell>
          <cell r="K12532">
            <v>22.25</v>
          </cell>
          <cell r="L12532">
            <v>1.55460169573033E-2</v>
          </cell>
          <cell r="M12532">
            <v>3.7643111498911999E-3</v>
          </cell>
          <cell r="O12532">
            <v>7.1967624020486701E-11</v>
          </cell>
        </row>
        <row r="12533">
          <cell r="B12533" t="str">
            <v>07114</v>
          </cell>
          <cell r="C12533" t="str">
            <v>San Bernardino County (Southwest)--Chino &amp; Chino Hills Cities</v>
          </cell>
          <cell r="D12533">
            <v>76</v>
          </cell>
          <cell r="E12533" t="str">
            <v>Charter Communications Inc, AT&amp;T California</v>
          </cell>
          <cell r="F12533">
            <v>0.42827377681504503</v>
          </cell>
          <cell r="G12533">
            <v>39000</v>
          </cell>
          <cell r="H12533">
            <v>94500</v>
          </cell>
          <cell r="I12533">
            <v>1679.27563279224</v>
          </cell>
          <cell r="J12533">
            <v>1824.7344028633299</v>
          </cell>
          <cell r="K12533">
            <v>44.99</v>
          </cell>
          <cell r="L12533">
            <v>3.1434395636363001E-2</v>
          </cell>
          <cell r="M12533">
            <v>7.6115217363417996E-3</v>
          </cell>
          <cell r="O12533">
            <v>1.1381938136629389E-6</v>
          </cell>
        </row>
        <row r="12534">
          <cell r="B12534" t="str">
            <v>07114</v>
          </cell>
          <cell r="C12534" t="str">
            <v>San Bernardino County (Southwest)--Chino &amp; Chino Hills Cities</v>
          </cell>
          <cell r="D12534">
            <v>80</v>
          </cell>
          <cell r="E12534" t="str">
            <v>Charter Communications Inc, Frontier</v>
          </cell>
          <cell r="F12534">
            <v>413.42101345816099</v>
          </cell>
          <cell r="G12534">
            <v>39000</v>
          </cell>
          <cell r="H12534">
            <v>94500</v>
          </cell>
          <cell r="I12534">
            <v>1679.27563279224</v>
          </cell>
          <cell r="J12534">
            <v>1824.7344028633299</v>
          </cell>
          <cell r="K12534">
            <v>40.24</v>
          </cell>
          <cell r="L12534">
            <v>2.8115583027500501E-2</v>
          </cell>
          <cell r="M12534">
            <v>6.8079047492863804E-3</v>
          </cell>
          <cell r="O12534">
            <v>9.8271879801337917E-4</v>
          </cell>
        </row>
        <row r="12535">
          <cell r="B12535" t="str">
            <v>07114</v>
          </cell>
          <cell r="C12535" t="str">
            <v>San Bernardino County (Southwest)--Chino &amp; Chino Hills Cities</v>
          </cell>
          <cell r="D12535">
            <v>167</v>
          </cell>
          <cell r="E12535" t="str">
            <v>Frontier Communications, Frontier</v>
          </cell>
          <cell r="F12535">
            <v>151.999539568117</v>
          </cell>
          <cell r="G12535">
            <v>39000</v>
          </cell>
          <cell r="H12535">
            <v>94500</v>
          </cell>
          <cell r="I12535">
            <v>1679.27563279224</v>
          </cell>
          <cell r="J12535">
            <v>1824.7344028633299</v>
          </cell>
          <cell r="K12535">
            <v>77.25</v>
          </cell>
          <cell r="L12535">
            <v>5.3974373480974398E-2</v>
          </cell>
          <cell r="M12535">
            <v>1.3069349947375099E-2</v>
          </cell>
          <cell r="O12535">
            <v>6.9361664213643992E-4</v>
          </cell>
        </row>
        <row r="12536">
          <cell r="B12536" t="str">
            <v>07114</v>
          </cell>
          <cell r="C12536" t="str">
            <v>San Bernardino County (Southwest)--Chino &amp; Chino Hills Cities</v>
          </cell>
          <cell r="D12536">
            <v>172</v>
          </cell>
          <cell r="E12536" t="str">
            <v>GeoLinks, 70, AT&amp;T California</v>
          </cell>
          <cell r="F12536">
            <v>6.1728618917909696E-4</v>
          </cell>
          <cell r="G12536">
            <v>39000</v>
          </cell>
          <cell r="H12536">
            <v>94500</v>
          </cell>
          <cell r="I12536">
            <v>1679.27563279224</v>
          </cell>
          <cell r="J12536">
            <v>1824.7344028633299</v>
          </cell>
          <cell r="K12536">
            <v>333.86</v>
          </cell>
          <cell r="L12536">
            <v>0.23326711107259701</v>
          </cell>
          <cell r="M12536">
            <v>5.6483277325962998E-2</v>
          </cell>
          <cell r="O12536">
            <v>1.2173898982318261E-8</v>
          </cell>
        </row>
        <row r="12537">
          <cell r="B12537" t="str">
            <v>07114</v>
          </cell>
          <cell r="C12537" t="str">
            <v>San Bernardino County (Southwest)--Chino &amp; Chino Hills Cities</v>
          </cell>
          <cell r="D12537">
            <v>172</v>
          </cell>
          <cell r="E12537" t="str">
            <v>GeoLinks, 70, AT&amp;T California</v>
          </cell>
          <cell r="F12537">
            <v>0.114622851415072</v>
          </cell>
          <cell r="G12537">
            <v>39000</v>
          </cell>
          <cell r="H12537">
            <v>94500</v>
          </cell>
          <cell r="I12537">
            <v>1679.27563279224</v>
          </cell>
          <cell r="J12537">
            <v>1824.7344028633299</v>
          </cell>
          <cell r="K12537">
            <v>333.86</v>
          </cell>
          <cell r="L12537">
            <v>0.23326711107259701</v>
          </cell>
          <cell r="M12537">
            <v>5.6483277325962998E-2</v>
          </cell>
          <cell r="O12537">
            <v>2.260551165170333E-6</v>
          </cell>
        </row>
        <row r="12538">
          <cell r="B12538" t="str">
            <v>07114</v>
          </cell>
          <cell r="C12538" t="str">
            <v>San Bernardino County (Southwest)--Chino &amp; Chino Hills Cities</v>
          </cell>
          <cell r="D12538">
            <v>178</v>
          </cell>
          <cell r="E12538" t="str">
            <v>GeoLinks, 70, Frontier</v>
          </cell>
          <cell r="F12538">
            <v>170.27075791729001</v>
          </cell>
          <cell r="G12538">
            <v>39000</v>
          </cell>
          <cell r="H12538">
            <v>94500</v>
          </cell>
          <cell r="I12538">
            <v>1679.27563279224</v>
          </cell>
          <cell r="J12538">
            <v>1824.7344028633299</v>
          </cell>
          <cell r="K12538">
            <v>329.11</v>
          </cell>
          <cell r="L12538">
            <v>0.22994829846373499</v>
          </cell>
          <cell r="M12538">
            <v>5.5679660338907602E-2</v>
          </cell>
          <cell r="O12538">
            <v>3.3102431227237054E-3</v>
          </cell>
        </row>
        <row r="12539">
          <cell r="B12539" t="str">
            <v>07111</v>
          </cell>
          <cell r="C12539" t="str">
            <v>San Bernardino County (Southwest)--Rancho Cucamonga City</v>
          </cell>
          <cell r="D12539">
            <v>20</v>
          </cell>
          <cell r="E12539" t="str">
            <v>, Frontier</v>
          </cell>
          <cell r="F12539">
            <v>775.14591820319197</v>
          </cell>
          <cell r="G12539">
            <v>42000</v>
          </cell>
          <cell r="H12539">
            <v>85000</v>
          </cell>
          <cell r="I12539">
            <v>1566.8649009227199</v>
          </cell>
          <cell r="J12539">
            <v>1805.01885672707</v>
          </cell>
          <cell r="K12539">
            <v>22.25</v>
          </cell>
          <cell r="L12539">
            <v>1.2653653012860601E-2</v>
          </cell>
          <cell r="M12539">
            <v>4.35969768720346E-3</v>
          </cell>
          <cell r="O12539">
            <v>1.2586492903415942E-3</v>
          </cell>
        </row>
        <row r="12540">
          <cell r="B12540" t="str">
            <v>07111</v>
          </cell>
          <cell r="C12540" t="str">
            <v>San Bernardino County (Southwest)--Rancho Cucamonga City</v>
          </cell>
          <cell r="D12540">
            <v>80</v>
          </cell>
          <cell r="E12540" t="str">
            <v>Charter Communications Inc, Frontier</v>
          </cell>
          <cell r="F12540">
            <v>914.97693601288699</v>
          </cell>
          <cell r="G12540">
            <v>42000</v>
          </cell>
          <cell r="H12540">
            <v>85000</v>
          </cell>
          <cell r="I12540">
            <v>1566.8649009227199</v>
          </cell>
          <cell r="J12540">
            <v>1805.01885672707</v>
          </cell>
          <cell r="K12540">
            <v>40.24</v>
          </cell>
          <cell r="L12540">
            <v>2.2884629089326401E-2</v>
          </cell>
          <cell r="M12540">
            <v>7.8846847160929101E-3</v>
          </cell>
          <cell r="O12540">
            <v>2.6869486974755723E-3</v>
          </cell>
        </row>
        <row r="12541">
          <cell r="B12541" t="str">
            <v>07111</v>
          </cell>
          <cell r="C12541" t="str">
            <v>San Bernardino County (Southwest)--Rancho Cucamonga City</v>
          </cell>
          <cell r="D12541">
            <v>178</v>
          </cell>
          <cell r="E12541" t="str">
            <v>GeoLinks, 70, Frontier</v>
          </cell>
          <cell r="F12541">
            <v>15.6521380948864</v>
          </cell>
          <cell r="G12541">
            <v>42000</v>
          </cell>
          <cell r="H12541">
            <v>85000</v>
          </cell>
          <cell r="I12541">
            <v>1566.8649009227199</v>
          </cell>
          <cell r="J12541">
            <v>1805.01885672707</v>
          </cell>
          <cell r="K12541">
            <v>329.11</v>
          </cell>
          <cell r="L12541">
            <v>0.18716601092415999</v>
          </cell>
          <cell r="M12541">
            <v>6.4486296891484607E-2</v>
          </cell>
          <cell r="O12541">
            <v>3.7592915191905714E-4</v>
          </cell>
        </row>
        <row r="12542">
          <cell r="B12542" t="str">
            <v>07111</v>
          </cell>
          <cell r="C12542" t="str">
            <v>San Bernardino County (Southwest)--Rancho Cucamonga City</v>
          </cell>
          <cell r="D12542">
            <v>20</v>
          </cell>
          <cell r="E12542" t="str">
            <v>, Frontier</v>
          </cell>
          <cell r="F12542">
            <v>3.8088603364010098</v>
          </cell>
          <cell r="G12542">
            <v>42000</v>
          </cell>
          <cell r="H12542">
            <v>85000</v>
          </cell>
          <cell r="I12542">
            <v>1566.8649009227199</v>
          </cell>
          <cell r="J12542">
            <v>1805.01885672707</v>
          </cell>
          <cell r="K12542">
            <v>22.25</v>
          </cell>
          <cell r="L12542">
            <v>1.2404903856554499E-2</v>
          </cell>
          <cell r="M12542">
            <v>4.3297836613188003E-3</v>
          </cell>
          <cell r="O12542">
            <v>6.0630870077255079E-6</v>
          </cell>
        </row>
        <row r="12543">
          <cell r="B12543" t="str">
            <v>07111</v>
          </cell>
          <cell r="C12543" t="str">
            <v>San Bernardino County (Southwest)--Rancho Cucamonga City</v>
          </cell>
          <cell r="D12543">
            <v>80</v>
          </cell>
          <cell r="E12543" t="str">
            <v>Charter Communications Inc, Frontier</v>
          </cell>
          <cell r="F12543">
            <v>7.7446539100924703</v>
          </cell>
          <cell r="G12543">
            <v>42000</v>
          </cell>
          <cell r="H12543">
            <v>85000</v>
          </cell>
          <cell r="I12543">
            <v>1566.8649009227199</v>
          </cell>
          <cell r="J12543">
            <v>1805.01885672707</v>
          </cell>
          <cell r="K12543">
            <v>40.24</v>
          </cell>
          <cell r="L12543">
            <v>2.2434756457876601E-2</v>
          </cell>
          <cell r="M12543">
            <v>7.8305840238862296E-3</v>
          </cell>
          <cell r="O12543">
            <v>2.2296090784666282E-5</v>
          </cell>
        </row>
        <row r="12544">
          <cell r="B12544" t="str">
            <v>07111</v>
          </cell>
          <cell r="C12544" t="str">
            <v>San Bernardino County (Southwest)--Rancho Cucamonga City</v>
          </cell>
          <cell r="D12544">
            <v>20</v>
          </cell>
          <cell r="E12544" t="str">
            <v>, Frontier</v>
          </cell>
          <cell r="F12544">
            <v>97.261190953582599</v>
          </cell>
          <cell r="G12544">
            <v>42000</v>
          </cell>
          <cell r="H12544">
            <v>85000</v>
          </cell>
          <cell r="I12544">
            <v>1566.8649009227199</v>
          </cell>
          <cell r="J12544">
            <v>1805.01885672707</v>
          </cell>
          <cell r="K12544">
            <v>22.25</v>
          </cell>
          <cell r="L12544">
            <v>1.2653653012860601E-2</v>
          </cell>
          <cell r="M12544">
            <v>4.35969768720346E-3</v>
          </cell>
          <cell r="O12544">
            <v>1.5792862491654789E-4</v>
          </cell>
        </row>
        <row r="12545">
          <cell r="B12545" t="str">
            <v>07111</v>
          </cell>
          <cell r="C12545" t="str">
            <v>San Bernardino County (Southwest)--Rancho Cucamonga City</v>
          </cell>
          <cell r="D12545">
            <v>80</v>
          </cell>
          <cell r="E12545" t="str">
            <v>Charter Communications Inc, Frontier</v>
          </cell>
          <cell r="F12545">
            <v>1757.2933032931801</v>
          </cell>
          <cell r="G12545">
            <v>42000</v>
          </cell>
          <cell r="H12545">
            <v>85000</v>
          </cell>
          <cell r="I12545">
            <v>1566.8649009227199</v>
          </cell>
          <cell r="J12545">
            <v>1805.01885672707</v>
          </cell>
          <cell r="K12545">
            <v>40.24</v>
          </cell>
          <cell r="L12545">
            <v>2.2884629089326401E-2</v>
          </cell>
          <cell r="M12545">
            <v>7.8846847160929101E-3</v>
          </cell>
          <cell r="O12545">
            <v>5.1605201907511814E-3</v>
          </cell>
        </row>
        <row r="12546">
          <cell r="B12546" t="str">
            <v>07111</v>
          </cell>
          <cell r="C12546" t="str">
            <v>San Bernardino County (Southwest)--Rancho Cucamonga City</v>
          </cell>
          <cell r="D12546">
            <v>178</v>
          </cell>
          <cell r="E12546" t="str">
            <v>GeoLinks, 70, Frontier</v>
          </cell>
          <cell r="F12546">
            <v>50.9206024179311</v>
          </cell>
          <cell r="G12546">
            <v>42000</v>
          </cell>
          <cell r="H12546">
            <v>85000</v>
          </cell>
          <cell r="I12546">
            <v>1566.8649009227199</v>
          </cell>
          <cell r="J12546">
            <v>1805.01885672707</v>
          </cell>
          <cell r="K12546">
            <v>329.11</v>
          </cell>
          <cell r="L12546">
            <v>0.18716601092415999</v>
          </cell>
          <cell r="M12546">
            <v>6.4486296891484607E-2</v>
          </cell>
          <cell r="O12546">
            <v>1.2229983383825532E-3</v>
          </cell>
        </row>
        <row r="12547">
          <cell r="B12547" t="str">
            <v>07113</v>
          </cell>
          <cell r="C12547" t="str">
            <v>San Bernardino County (Southwest)--Ontario City</v>
          </cell>
          <cell r="D12547">
            <v>20</v>
          </cell>
          <cell r="E12547" t="str">
            <v>, Frontier</v>
          </cell>
          <cell r="F12547">
            <v>0.62291693799775405</v>
          </cell>
          <cell r="G12547">
            <v>27900</v>
          </cell>
          <cell r="H12547">
            <v>66000</v>
          </cell>
          <cell r="I12547">
            <v>1243.96350749518</v>
          </cell>
          <cell r="J12547">
            <v>1346.0833900410801</v>
          </cell>
          <cell r="K12547">
            <v>22.25</v>
          </cell>
          <cell r="L12547">
            <v>2.4550724635051702E-2</v>
          </cell>
          <cell r="M12547">
            <v>5.5916225507116699E-3</v>
          </cell>
          <cell r="O12547">
            <v>2.3021007839256291E-6</v>
          </cell>
        </row>
        <row r="12548">
          <cell r="B12548" t="str">
            <v>07113</v>
          </cell>
          <cell r="C12548" t="str">
            <v>San Bernardino County (Southwest)--Ontario City</v>
          </cell>
          <cell r="D12548">
            <v>80</v>
          </cell>
          <cell r="E12548" t="str">
            <v>Charter Communications Inc, Frontier</v>
          </cell>
          <cell r="F12548">
            <v>3.4525988602595801</v>
          </cell>
          <cell r="G12548">
            <v>27900</v>
          </cell>
          <cell r="H12548">
            <v>66000</v>
          </cell>
          <cell r="I12548">
            <v>1243.96350749518</v>
          </cell>
          <cell r="J12548">
            <v>1346.0833900410801</v>
          </cell>
          <cell r="K12548">
            <v>40.24</v>
          </cell>
          <cell r="L12548">
            <v>4.4400950980425999E-2</v>
          </cell>
          <cell r="M12548">
            <v>1.01126692782309E-2</v>
          </cell>
          <cell r="O12548">
            <v>2.3076411365043456E-5</v>
          </cell>
        </row>
        <row r="12549">
          <cell r="B12549" t="str">
            <v>07113</v>
          </cell>
          <cell r="C12549" t="str">
            <v>San Bernardino County (Southwest)--Ontario City</v>
          </cell>
          <cell r="D12549">
            <v>80</v>
          </cell>
          <cell r="E12549" t="str">
            <v>Charter Communications Inc, Frontier</v>
          </cell>
          <cell r="F12549">
            <v>0.27695604967368298</v>
          </cell>
          <cell r="G12549">
            <v>27900</v>
          </cell>
          <cell r="H12549">
            <v>66000</v>
          </cell>
          <cell r="I12549">
            <v>1243.96350749518</v>
          </cell>
          <cell r="J12549">
            <v>1346.0833900410801</v>
          </cell>
          <cell r="K12549">
            <v>40.24</v>
          </cell>
          <cell r="L12549">
            <v>4.4400950980425999E-2</v>
          </cell>
          <cell r="M12549">
            <v>1.01126692782309E-2</v>
          </cell>
          <cell r="O12549">
            <v>1.8511133181069305E-6</v>
          </cell>
        </row>
        <row r="12550">
          <cell r="B12550" t="str">
            <v>07113</v>
          </cell>
          <cell r="C12550" t="str">
            <v>San Bernardino County (Southwest)--Ontario City</v>
          </cell>
          <cell r="D12550">
            <v>167</v>
          </cell>
          <cell r="E12550" t="str">
            <v>Frontier Communications, Frontier</v>
          </cell>
          <cell r="F12550">
            <v>7.3937982624251206E-2</v>
          </cell>
          <cell r="G12550">
            <v>27900</v>
          </cell>
          <cell r="H12550">
            <v>66000</v>
          </cell>
          <cell r="I12550">
            <v>1243.96350749518</v>
          </cell>
          <cell r="J12550">
            <v>1346.0833900410801</v>
          </cell>
          <cell r="K12550">
            <v>77.25</v>
          </cell>
          <cell r="L12550">
            <v>8.52379091261906E-2</v>
          </cell>
          <cell r="M12550">
            <v>1.94136108783136E-2</v>
          </cell>
          <cell r="O12550">
            <v>9.4870297441169995E-7</v>
          </cell>
        </row>
        <row r="12551">
          <cell r="B12551" t="str">
            <v>07113</v>
          </cell>
          <cell r="C12551" t="str">
            <v>San Bernardino County (Southwest)--Ontario City</v>
          </cell>
          <cell r="D12551">
            <v>167</v>
          </cell>
          <cell r="E12551" t="str">
            <v>Frontier Communications, Frontier</v>
          </cell>
          <cell r="F12551">
            <v>1.38357763247217</v>
          </cell>
          <cell r="G12551">
            <v>27900</v>
          </cell>
          <cell r="H12551">
            <v>66000</v>
          </cell>
          <cell r="I12551">
            <v>1243.96350749518</v>
          </cell>
          <cell r="J12551">
            <v>1346.0833900410801</v>
          </cell>
          <cell r="K12551">
            <v>77.25</v>
          </cell>
          <cell r="L12551">
            <v>8.52379091261906E-2</v>
          </cell>
          <cell r="M12551">
            <v>1.94136108783136E-2</v>
          </cell>
          <cell r="O12551">
            <v>1.7752772914111391E-5</v>
          </cell>
        </row>
        <row r="12552">
          <cell r="B12552" t="str">
            <v>07113</v>
          </cell>
          <cell r="C12552" t="str">
            <v>San Bernardino County (Southwest)--Ontario City</v>
          </cell>
          <cell r="D12552">
            <v>178</v>
          </cell>
          <cell r="E12552" t="str">
            <v>GeoLinks, 70, Frontier</v>
          </cell>
          <cell r="F12552">
            <v>0.64958066267763803</v>
          </cell>
          <cell r="G12552">
            <v>27900</v>
          </cell>
          <cell r="H12552">
            <v>66000</v>
          </cell>
          <cell r="I12552">
            <v>1243.96350749518</v>
          </cell>
          <cell r="J12552">
            <v>1346.0833900410801</v>
          </cell>
          <cell r="K12552">
            <v>329.11</v>
          </cell>
          <cell r="L12552">
            <v>0.36314107796143202</v>
          </cell>
          <cell r="M12552">
            <v>8.2708265063582906E-2</v>
          </cell>
          <cell r="O12552">
            <v>3.550899197406665E-5</v>
          </cell>
        </row>
        <row r="12553">
          <cell r="B12553" t="str">
            <v>07113</v>
          </cell>
          <cell r="C12553" t="str">
            <v>San Bernardino County (Southwest)--Ontario City</v>
          </cell>
          <cell r="D12553">
            <v>20</v>
          </cell>
          <cell r="E12553" t="str">
            <v>, Frontier</v>
          </cell>
          <cell r="F12553">
            <v>237.77965796654499</v>
          </cell>
          <cell r="G12553">
            <v>27900</v>
          </cell>
          <cell r="H12553">
            <v>66000</v>
          </cell>
          <cell r="I12553">
            <v>1243.96350749518</v>
          </cell>
          <cell r="J12553">
            <v>1346.0833900410801</v>
          </cell>
          <cell r="K12553">
            <v>22.25</v>
          </cell>
          <cell r="L12553">
            <v>2.4654097608252701E-2</v>
          </cell>
          <cell r="M12553">
            <v>5.5969675076995504E-3</v>
          </cell>
          <cell r="O12553">
            <v>8.8245727233805815E-4</v>
          </cell>
        </row>
        <row r="12554">
          <cell r="B12554" t="str">
            <v>07113</v>
          </cell>
          <cell r="C12554" t="str">
            <v>San Bernardino County (Southwest)--Ontario City</v>
          </cell>
          <cell r="D12554">
            <v>80</v>
          </cell>
          <cell r="E12554" t="str">
            <v>Charter Communications Inc, Frontier</v>
          </cell>
          <cell r="F12554">
            <v>0.27695604967368298</v>
          </cell>
          <cell r="G12554">
            <v>27900</v>
          </cell>
          <cell r="H12554">
            <v>66000</v>
          </cell>
          <cell r="I12554">
            <v>1243.96350749518</v>
          </cell>
          <cell r="J12554">
            <v>1346.0833900410801</v>
          </cell>
          <cell r="K12554">
            <v>40.24</v>
          </cell>
          <cell r="L12554">
            <v>4.4587905067689303E-2</v>
          </cell>
          <cell r="M12554">
            <v>1.0122335843138401E-2</v>
          </cell>
          <cell r="O12554">
            <v>1.8589075926250638E-6</v>
          </cell>
        </row>
        <row r="12555">
          <cell r="B12555" t="str">
            <v>07113</v>
          </cell>
          <cell r="C12555" t="str">
            <v>San Bernardino County (Southwest)--Ontario City</v>
          </cell>
          <cell r="D12555">
            <v>80</v>
          </cell>
          <cell r="E12555" t="str">
            <v>Charter Communications Inc, Frontier</v>
          </cell>
          <cell r="F12555">
            <v>1776.49644165514</v>
          </cell>
          <cell r="G12555">
            <v>27900</v>
          </cell>
          <cell r="H12555">
            <v>66000</v>
          </cell>
          <cell r="I12555">
            <v>1243.96350749518</v>
          </cell>
          <cell r="J12555">
            <v>1346.0833900410801</v>
          </cell>
          <cell r="K12555">
            <v>40.24</v>
          </cell>
          <cell r="L12555">
            <v>4.4587905067689303E-2</v>
          </cell>
          <cell r="M12555">
            <v>1.0122335843138401E-2</v>
          </cell>
          <cell r="O12555">
            <v>1.192370676703057E-2</v>
          </cell>
        </row>
        <row r="12556">
          <cell r="B12556" t="str">
            <v>07113</v>
          </cell>
          <cell r="C12556" t="str">
            <v>San Bernardino County (Southwest)--Ontario City</v>
          </cell>
          <cell r="D12556">
            <v>167</v>
          </cell>
          <cell r="E12556" t="str">
            <v>Frontier Communications, Frontier</v>
          </cell>
          <cell r="F12556">
            <v>9.29316409265629E-4</v>
          </cell>
          <cell r="G12556">
            <v>27900</v>
          </cell>
          <cell r="H12556">
            <v>66000</v>
          </cell>
          <cell r="I12556">
            <v>1243.96350749518</v>
          </cell>
          <cell r="J12556">
            <v>1346.0833900410801</v>
          </cell>
          <cell r="K12556">
            <v>77.25</v>
          </cell>
          <cell r="L12556">
            <v>8.5596810797191905E-2</v>
          </cell>
          <cell r="M12556">
            <v>1.9432168088529898E-2</v>
          </cell>
          <cell r="O12556">
            <v>1.1974325706652582E-8</v>
          </cell>
        </row>
        <row r="12557">
          <cell r="B12557" t="str">
            <v>07113</v>
          </cell>
          <cell r="C12557" t="str">
            <v>San Bernardino County (Southwest)--Ontario City</v>
          </cell>
          <cell r="D12557">
            <v>167</v>
          </cell>
          <cell r="E12557" t="str">
            <v>Frontier Communications, Frontier</v>
          </cell>
          <cell r="F12557">
            <v>7.3937982624251206E-2</v>
          </cell>
          <cell r="G12557">
            <v>27900</v>
          </cell>
          <cell r="H12557">
            <v>66000</v>
          </cell>
          <cell r="I12557">
            <v>1243.96350749518</v>
          </cell>
          <cell r="J12557">
            <v>1346.0833900410801</v>
          </cell>
          <cell r="K12557">
            <v>77.25</v>
          </cell>
          <cell r="L12557">
            <v>8.5596810797191905E-2</v>
          </cell>
          <cell r="M12557">
            <v>1.9432168088529898E-2</v>
          </cell>
          <cell r="O12557">
            <v>9.5269757125588323E-7</v>
          </cell>
        </row>
        <row r="12558">
          <cell r="B12558" t="str">
            <v>07113</v>
          </cell>
          <cell r="C12558" t="str">
            <v>San Bernardino County (Southwest)--Ontario City</v>
          </cell>
          <cell r="D12558">
            <v>167</v>
          </cell>
          <cell r="E12558" t="str">
            <v>Frontier Communications, Frontier</v>
          </cell>
          <cell r="F12558">
            <v>241.60453807743201</v>
          </cell>
          <cell r="G12558">
            <v>27900</v>
          </cell>
          <cell r="H12558">
            <v>66000</v>
          </cell>
          <cell r="I12558">
            <v>1243.96350749518</v>
          </cell>
          <cell r="J12558">
            <v>1346.0833900410801</v>
          </cell>
          <cell r="K12558">
            <v>77.25</v>
          </cell>
          <cell r="L12558">
            <v>8.5596810797191905E-2</v>
          </cell>
          <cell r="M12558">
            <v>1.9432168088529898E-2</v>
          </cell>
          <cell r="O12558">
            <v>3.1130962525784778E-3</v>
          </cell>
        </row>
        <row r="12559">
          <cell r="B12559" t="str">
            <v>07113</v>
          </cell>
          <cell r="C12559" t="str">
            <v>San Bernardino County (Southwest)--Ontario City</v>
          </cell>
          <cell r="D12559">
            <v>178</v>
          </cell>
          <cell r="E12559" t="str">
            <v>GeoLinks, 70, Frontier</v>
          </cell>
          <cell r="F12559">
            <v>41.504195350982002</v>
          </cell>
          <cell r="G12559">
            <v>27900</v>
          </cell>
          <cell r="H12559">
            <v>66000</v>
          </cell>
          <cell r="I12559">
            <v>1243.96350749518</v>
          </cell>
          <cell r="J12559">
            <v>1346.0833900410801</v>
          </cell>
          <cell r="K12559">
            <v>329.11</v>
          </cell>
          <cell r="L12559">
            <v>0.36467011522930498</v>
          </cell>
          <cell r="M12559">
            <v>8.2787324784674099E-2</v>
          </cell>
          <cell r="O12559">
            <v>2.2783584412635481E-3</v>
          </cell>
        </row>
        <row r="12560">
          <cell r="B12560" t="str">
            <v>07113</v>
          </cell>
          <cell r="C12560" t="str">
            <v>San Bernardino County (Southwest)--Ontario City</v>
          </cell>
          <cell r="D12560">
            <v>20</v>
          </cell>
          <cell r="E12560" t="str">
            <v>, Frontier</v>
          </cell>
          <cell r="F12560">
            <v>0.50285730093191205</v>
          </cell>
          <cell r="G12560">
            <v>27900</v>
          </cell>
          <cell r="H12560">
            <v>66000</v>
          </cell>
          <cell r="I12560">
            <v>1243.96350749518</v>
          </cell>
          <cell r="J12560">
            <v>1346.0833900410801</v>
          </cell>
          <cell r="K12560">
            <v>22.25</v>
          </cell>
          <cell r="L12560">
            <v>2.3631324278882201E-2</v>
          </cell>
          <cell r="M12560">
            <v>5.54250953644452E-3</v>
          </cell>
          <cell r="O12560">
            <v>1.7888037522275259E-6</v>
          </cell>
        </row>
        <row r="12561">
          <cell r="B12561" t="str">
            <v>07113</v>
          </cell>
          <cell r="C12561" t="str">
            <v>San Bernardino County (Southwest)--Ontario City</v>
          </cell>
          <cell r="D12561">
            <v>80</v>
          </cell>
          <cell r="E12561" t="str">
            <v>Charter Communications Inc, Frontier</v>
          </cell>
          <cell r="F12561">
            <v>1.7302277164652</v>
          </cell>
          <cell r="G12561">
            <v>27900</v>
          </cell>
          <cell r="H12561">
            <v>66000</v>
          </cell>
          <cell r="I12561">
            <v>1243.96350749518</v>
          </cell>
          <cell r="J12561">
            <v>1346.0833900410801</v>
          </cell>
          <cell r="K12561">
            <v>40.24</v>
          </cell>
          <cell r="L12561">
            <v>4.2738179280099799E-2</v>
          </cell>
          <cell r="M12561">
            <v>1.0023846460518101E-2</v>
          </cell>
          <cell r="O12561">
            <v>1.1131383839356286E-5</v>
          </cell>
        </row>
        <row r="12562">
          <cell r="B12562" t="str">
            <v>07113</v>
          </cell>
          <cell r="C12562" t="str">
            <v>San Bernardino County (Southwest)--Ontario City</v>
          </cell>
          <cell r="D12562">
            <v>167</v>
          </cell>
          <cell r="E12562" t="str">
            <v>Frontier Communications, Frontier</v>
          </cell>
          <cell r="F12562">
            <v>0.59409750302107101</v>
          </cell>
          <cell r="G12562">
            <v>27900</v>
          </cell>
          <cell r="H12562">
            <v>66000</v>
          </cell>
          <cell r="I12562">
            <v>1243.96350749518</v>
          </cell>
          <cell r="J12562">
            <v>1346.0833900410801</v>
          </cell>
          <cell r="K12562">
            <v>77.25</v>
          </cell>
          <cell r="L12562">
            <v>8.2045833732298998E-2</v>
          </cell>
          <cell r="M12562">
            <v>1.9243094907431001E-2</v>
          </cell>
          <cell r="O12562">
            <v>7.3374328043099533E-6</v>
          </cell>
        </row>
        <row r="12563">
          <cell r="B12563" t="str">
            <v>07113</v>
          </cell>
          <cell r="C12563" t="str">
            <v>San Bernardino County (Southwest)--Ontario City</v>
          </cell>
          <cell r="D12563">
            <v>167</v>
          </cell>
          <cell r="E12563" t="str">
            <v>Frontier Communications, Frontier</v>
          </cell>
          <cell r="F12563">
            <v>9.29316409265629E-4</v>
          </cell>
          <cell r="G12563">
            <v>27900</v>
          </cell>
          <cell r="H12563">
            <v>66000</v>
          </cell>
          <cell r="I12563">
            <v>1243.96350749518</v>
          </cell>
          <cell r="J12563">
            <v>1346.0833900410801</v>
          </cell>
          <cell r="K12563">
            <v>77.25</v>
          </cell>
          <cell r="L12563">
            <v>8.2045833732298998E-2</v>
          </cell>
          <cell r="M12563">
            <v>1.9243094907431001E-2</v>
          </cell>
          <cell r="O12563">
            <v>1.1477571732341243E-8</v>
          </cell>
        </row>
        <row r="12564">
          <cell r="B12564" t="str">
            <v>07113</v>
          </cell>
          <cell r="C12564" t="str">
            <v>San Bernardino County (Southwest)--Ontario City</v>
          </cell>
          <cell r="D12564">
            <v>178</v>
          </cell>
          <cell r="E12564" t="str">
            <v>GeoLinks, 70, Frontier</v>
          </cell>
          <cell r="F12564">
            <v>0.39470424783720098</v>
          </cell>
          <cell r="G12564">
            <v>27900</v>
          </cell>
          <cell r="H12564">
            <v>66000</v>
          </cell>
          <cell r="I12564">
            <v>1243.96350749518</v>
          </cell>
          <cell r="J12564">
            <v>1346.0833900410801</v>
          </cell>
          <cell r="K12564">
            <v>329.11</v>
          </cell>
          <cell r="L12564">
            <v>0.34954180374934501</v>
          </cell>
          <cell r="M12564">
            <v>8.1981811844461003E-2</v>
          </cell>
          <cell r="O12564">
            <v>2.0768292929861789E-5</v>
          </cell>
        </row>
        <row r="12565">
          <cell r="B12565" t="str">
            <v>07111</v>
          </cell>
          <cell r="C12565" t="str">
            <v>San Bernardino County (Southwest)--Rancho Cucamonga City</v>
          </cell>
          <cell r="D12565">
            <v>80</v>
          </cell>
          <cell r="E12565" t="str">
            <v>Charter Communications Inc, Frontier</v>
          </cell>
          <cell r="F12565">
            <v>76.085410823181505</v>
          </cell>
          <cell r="G12565">
            <v>42000</v>
          </cell>
          <cell r="H12565">
            <v>85000</v>
          </cell>
          <cell r="I12565">
            <v>1566.8649009227199</v>
          </cell>
          <cell r="J12565">
            <v>1805.01885672707</v>
          </cell>
          <cell r="K12565">
            <v>40.24</v>
          </cell>
          <cell r="L12565">
            <v>2.2401227946430902E-2</v>
          </cell>
          <cell r="M12565">
            <v>7.8264953490494293E-3</v>
          </cell>
          <cell r="O12565">
            <v>2.1871499794752779E-4</v>
          </cell>
        </row>
        <row r="12566">
          <cell r="B12566" t="str">
            <v>07111</v>
          </cell>
          <cell r="C12566" t="str">
            <v>San Bernardino County (Southwest)--Rancho Cucamonga City</v>
          </cell>
          <cell r="D12566">
            <v>20</v>
          </cell>
          <cell r="E12566" t="str">
            <v>, Frontier</v>
          </cell>
          <cell r="F12566">
            <v>680.38459490594903</v>
          </cell>
          <cell r="G12566">
            <v>42000</v>
          </cell>
          <cell r="H12566">
            <v>85000</v>
          </cell>
          <cell r="I12566">
            <v>1566.8649009227199</v>
          </cell>
          <cell r="J12566">
            <v>1805.01885672707</v>
          </cell>
          <cell r="K12566">
            <v>22.25</v>
          </cell>
          <cell r="L12566">
            <v>1.2653653012860601E-2</v>
          </cell>
          <cell r="M12566">
            <v>4.35969768720346E-3</v>
          </cell>
          <cell r="O12566">
            <v>1.1047798452229524E-3</v>
          </cell>
        </row>
        <row r="12567">
          <cell r="B12567" t="str">
            <v>07111</v>
          </cell>
          <cell r="C12567" t="str">
            <v>San Bernardino County (Southwest)--Rancho Cucamonga City</v>
          </cell>
          <cell r="D12567">
            <v>80</v>
          </cell>
          <cell r="E12567" t="str">
            <v>Charter Communications Inc, Frontier</v>
          </cell>
          <cell r="F12567">
            <v>2083.9002031357099</v>
          </cell>
          <cell r="G12567">
            <v>42000</v>
          </cell>
          <cell r="H12567">
            <v>85000</v>
          </cell>
          <cell r="I12567">
            <v>1566.8649009227199</v>
          </cell>
          <cell r="J12567">
            <v>1805.01885672707</v>
          </cell>
          <cell r="K12567">
            <v>40.24</v>
          </cell>
          <cell r="L12567">
            <v>2.2884629089326401E-2</v>
          </cell>
          <cell r="M12567">
            <v>7.8846847160929101E-3</v>
          </cell>
          <cell r="O12567">
            <v>6.1196438031370353E-3</v>
          </cell>
        </row>
        <row r="12568">
          <cell r="B12568" t="str">
            <v>07111</v>
          </cell>
          <cell r="C12568" t="str">
            <v>San Bernardino County (Southwest)--Rancho Cucamonga City</v>
          </cell>
          <cell r="D12568">
            <v>80</v>
          </cell>
          <cell r="E12568" t="str">
            <v>Charter Communications Inc, Frontier</v>
          </cell>
          <cell r="F12568">
            <v>76.085410823181505</v>
          </cell>
          <cell r="G12568">
            <v>42000</v>
          </cell>
          <cell r="H12568">
            <v>85000</v>
          </cell>
          <cell r="I12568">
            <v>1566.8649009227199</v>
          </cell>
          <cell r="J12568">
            <v>1805.01885672707</v>
          </cell>
          <cell r="K12568">
            <v>40.24</v>
          </cell>
          <cell r="L12568">
            <v>2.2884629089326401E-2</v>
          </cell>
          <cell r="M12568">
            <v>7.8846847160929101E-3</v>
          </cell>
          <cell r="O12568">
            <v>2.2343469814561744E-4</v>
          </cell>
        </row>
        <row r="12569">
          <cell r="B12569" t="str">
            <v>07111</v>
          </cell>
          <cell r="C12569" t="str">
            <v>San Bernardino County (Southwest)--Rancho Cucamonga City</v>
          </cell>
          <cell r="D12569">
            <v>167</v>
          </cell>
          <cell r="E12569" t="str">
            <v>Frontier Communications, Frontier</v>
          </cell>
          <cell r="F12569">
            <v>491.30263439938102</v>
          </cell>
          <cell r="G12569">
            <v>42000</v>
          </cell>
          <cell r="H12569">
            <v>85000</v>
          </cell>
          <cell r="I12569">
            <v>1566.8649009227199</v>
          </cell>
          <cell r="J12569">
            <v>1805.01885672707</v>
          </cell>
          <cell r="K12569">
            <v>77.25</v>
          </cell>
          <cell r="L12569">
            <v>4.3932345853639698E-2</v>
          </cell>
          <cell r="M12569">
            <v>1.5136478487032199E-2</v>
          </cell>
          <cell r="O12569">
            <v>2.7697389376411721E-3</v>
          </cell>
        </row>
        <row r="12570">
          <cell r="B12570" t="str">
            <v>07111</v>
          </cell>
          <cell r="C12570" t="str">
            <v>San Bernardino County (Southwest)--Rancho Cucamonga City</v>
          </cell>
          <cell r="D12570">
            <v>178</v>
          </cell>
          <cell r="E12570" t="str">
            <v>GeoLinks, 70, Frontier</v>
          </cell>
          <cell r="F12570">
            <v>212.53980687258701</v>
          </cell>
          <cell r="G12570">
            <v>42000</v>
          </cell>
          <cell r="H12570">
            <v>85000</v>
          </cell>
          <cell r="I12570">
            <v>1566.8649009227199</v>
          </cell>
          <cell r="J12570">
            <v>1805.01885672707</v>
          </cell>
          <cell r="K12570">
            <v>329.11</v>
          </cell>
          <cell r="L12570">
            <v>0.18716601092415999</v>
          </cell>
          <cell r="M12570">
            <v>6.4486296891484607E-2</v>
          </cell>
          <cell r="O12570">
            <v>5.1047281120497759E-3</v>
          </cell>
        </row>
        <row r="12571">
          <cell r="B12571" t="str">
            <v>07111</v>
          </cell>
          <cell r="C12571" t="str">
            <v>San Bernardino County (Southwest)--Rancho Cucamonga City</v>
          </cell>
          <cell r="D12571">
            <v>20</v>
          </cell>
          <cell r="E12571" t="str">
            <v>, Frontier</v>
          </cell>
          <cell r="F12571">
            <v>5.3236259279739601E-3</v>
          </cell>
          <cell r="G12571">
            <v>42000</v>
          </cell>
          <cell r="H12571">
            <v>85000</v>
          </cell>
          <cell r="I12571">
            <v>1566.8649009227199</v>
          </cell>
          <cell r="J12571">
            <v>1805.01885672707</v>
          </cell>
          <cell r="K12571">
            <v>22.25</v>
          </cell>
          <cell r="L12571">
            <v>1.23863648560658E-2</v>
          </cell>
          <cell r="M12571">
            <v>4.3275229005057102E-3</v>
          </cell>
          <cell r="O12571">
            <v>8.4616829711030489E-9</v>
          </cell>
        </row>
        <row r="12572">
          <cell r="B12572" t="str">
            <v>07111</v>
          </cell>
          <cell r="C12572" t="str">
            <v>San Bernardino County (Southwest)--Rancho Cucamonga City</v>
          </cell>
          <cell r="D12572">
            <v>80</v>
          </cell>
          <cell r="E12572" t="str">
            <v>Charter Communications Inc, Frontier</v>
          </cell>
          <cell r="F12572">
            <v>43.458281468672403</v>
          </cell>
          <cell r="G12572">
            <v>42000</v>
          </cell>
          <cell r="H12572">
            <v>85000</v>
          </cell>
          <cell r="I12572">
            <v>1566.8649009227199</v>
          </cell>
          <cell r="J12572">
            <v>1805.01885672707</v>
          </cell>
          <cell r="K12572">
            <v>40.24</v>
          </cell>
          <cell r="L12572">
            <v>2.2401227946430902E-2</v>
          </cell>
          <cell r="M12572">
            <v>7.8264953490494293E-3</v>
          </cell>
          <cell r="O12572">
            <v>1.2492510508108892E-4</v>
          </cell>
        </row>
        <row r="12573">
          <cell r="B12573" t="str">
            <v>07111</v>
          </cell>
          <cell r="C12573" t="str">
            <v>San Bernardino County (Southwest)--Rancho Cucamonga City</v>
          </cell>
          <cell r="D12573">
            <v>1</v>
          </cell>
          <cell r="E12573" t="str">
            <v>, AT&amp;T California</v>
          </cell>
          <cell r="F12573">
            <v>1.0928319292890201E-2</v>
          </cell>
          <cell r="G12573">
            <v>42000</v>
          </cell>
          <cell r="H12573">
            <v>85000</v>
          </cell>
          <cell r="I12573">
            <v>1566.8649009227199</v>
          </cell>
          <cell r="J12573">
            <v>1805.01885672707</v>
          </cell>
          <cell r="K12573">
            <v>27</v>
          </cell>
          <cell r="L12573">
            <v>1.53549946672915E-2</v>
          </cell>
          <cell r="M12573">
            <v>5.2904196653705002E-3</v>
          </cell>
          <cell r="O12573">
            <v>2.1533191117327754E-8</v>
          </cell>
        </row>
        <row r="12574">
          <cell r="B12574" t="str">
            <v>07111</v>
          </cell>
          <cell r="C12574" t="str">
            <v>San Bernardino County (Southwest)--Rancho Cucamonga City</v>
          </cell>
          <cell r="D12574">
            <v>1</v>
          </cell>
          <cell r="E12574" t="str">
            <v>, AT&amp;T California</v>
          </cell>
          <cell r="F12574">
            <v>13.3785903125102</v>
          </cell>
          <cell r="G12574">
            <v>42000</v>
          </cell>
          <cell r="H12574">
            <v>85000</v>
          </cell>
          <cell r="I12574">
            <v>1566.8649009227199</v>
          </cell>
          <cell r="J12574">
            <v>1805.01885672707</v>
          </cell>
          <cell r="K12574">
            <v>27</v>
          </cell>
          <cell r="L12574">
            <v>1.53549946672915E-2</v>
          </cell>
          <cell r="M12574">
            <v>5.2904196653705002E-3</v>
          </cell>
          <cell r="O12574">
            <v>2.6361212036249226E-5</v>
          </cell>
        </row>
        <row r="12575">
          <cell r="B12575" t="str">
            <v>07111</v>
          </cell>
          <cell r="C12575" t="str">
            <v>San Bernardino County (Southwest)--Rancho Cucamonga City</v>
          </cell>
          <cell r="D12575">
            <v>20</v>
          </cell>
          <cell r="E12575" t="str">
            <v>, Frontier</v>
          </cell>
          <cell r="F12575">
            <v>1.6930962526049999E-2</v>
          </cell>
          <cell r="G12575">
            <v>42000</v>
          </cell>
          <cell r="H12575">
            <v>85000</v>
          </cell>
          <cell r="I12575">
            <v>1566.8649009227199</v>
          </cell>
          <cell r="J12575">
            <v>1805.01885672707</v>
          </cell>
          <cell r="K12575">
            <v>22.25</v>
          </cell>
          <cell r="L12575">
            <v>1.2653653012860601E-2</v>
          </cell>
          <cell r="M12575">
            <v>4.35969768720346E-3</v>
          </cell>
          <cell r="O12575">
            <v>2.7491783763256359E-8</v>
          </cell>
        </row>
        <row r="12576">
          <cell r="B12576" t="str">
            <v>07111</v>
          </cell>
          <cell r="C12576" t="str">
            <v>San Bernardino County (Southwest)--Rancho Cucamonga City</v>
          </cell>
          <cell r="D12576">
            <v>20</v>
          </cell>
          <cell r="E12576" t="str">
            <v>, Frontier</v>
          </cell>
          <cell r="F12576">
            <v>107.94412321305801</v>
          </cell>
          <cell r="G12576">
            <v>42000</v>
          </cell>
          <cell r="H12576">
            <v>85000</v>
          </cell>
          <cell r="I12576">
            <v>1566.8649009227199</v>
          </cell>
          <cell r="J12576">
            <v>1805.01885672707</v>
          </cell>
          <cell r="K12576">
            <v>22.25</v>
          </cell>
          <cell r="L12576">
            <v>1.2653653012860601E-2</v>
          </cell>
          <cell r="M12576">
            <v>4.35969768720346E-3</v>
          </cell>
          <cell r="O12576">
            <v>1.7527512032005125E-4</v>
          </cell>
        </row>
        <row r="12577">
          <cell r="B12577" t="str">
            <v>07111</v>
          </cell>
          <cell r="C12577" t="str">
            <v>San Bernardino County (Southwest)--Rancho Cucamonga City</v>
          </cell>
          <cell r="D12577">
            <v>20</v>
          </cell>
          <cell r="E12577" t="str">
            <v>, Frontier</v>
          </cell>
          <cell r="F12577">
            <v>5.3236259279739601E-3</v>
          </cell>
          <cell r="G12577">
            <v>42000</v>
          </cell>
          <cell r="H12577">
            <v>85000</v>
          </cell>
          <cell r="I12577">
            <v>1566.8649009227199</v>
          </cell>
          <cell r="J12577">
            <v>1805.01885672707</v>
          </cell>
          <cell r="K12577">
            <v>22.25</v>
          </cell>
          <cell r="L12577">
            <v>1.2653653012860601E-2</v>
          </cell>
          <cell r="M12577">
            <v>4.35969768720346E-3</v>
          </cell>
          <cell r="O12577">
            <v>8.6442795336143231E-9</v>
          </cell>
        </row>
        <row r="12578">
          <cell r="B12578" t="str">
            <v>07111</v>
          </cell>
          <cell r="C12578" t="str">
            <v>San Bernardino County (Southwest)--Rancho Cucamonga City</v>
          </cell>
          <cell r="D12578">
            <v>76</v>
          </cell>
          <cell r="E12578" t="str">
            <v>Charter Communications Inc, AT&amp;T California</v>
          </cell>
          <cell r="F12578">
            <v>1.1792810393367201E-2</v>
          </cell>
          <cell r="G12578">
            <v>42000</v>
          </cell>
          <cell r="H12578">
            <v>85000</v>
          </cell>
          <cell r="I12578">
            <v>1566.8649009227199</v>
          </cell>
          <cell r="J12578">
            <v>1805.01885672707</v>
          </cell>
          <cell r="K12578">
            <v>44.99</v>
          </cell>
          <cell r="L12578">
            <v>2.5585970743757298E-2</v>
          </cell>
          <cell r="M12578">
            <v>8.8154066942599495E-3</v>
          </cell>
          <cell r="O12578">
            <v>3.871903855137563E-8</v>
          </cell>
        </row>
        <row r="12579">
          <cell r="B12579" t="str">
            <v>07111</v>
          </cell>
          <cell r="C12579" t="str">
            <v>San Bernardino County (Southwest)--Rancho Cucamonga City</v>
          </cell>
          <cell r="D12579">
            <v>76</v>
          </cell>
          <cell r="E12579" t="str">
            <v>Charter Communications Inc, AT&amp;T California</v>
          </cell>
          <cell r="F12579">
            <v>5.5582218323214097</v>
          </cell>
          <cell r="G12579">
            <v>42000</v>
          </cell>
          <cell r="H12579">
            <v>85000</v>
          </cell>
          <cell r="I12579">
            <v>1566.8649009227199</v>
          </cell>
          <cell r="J12579">
            <v>1805.01885672707</v>
          </cell>
          <cell r="K12579">
            <v>44.99</v>
          </cell>
          <cell r="L12579">
            <v>2.5585970743757298E-2</v>
          </cell>
          <cell r="M12579">
            <v>8.8154066942599495E-3</v>
          </cell>
          <cell r="O12579">
            <v>1.824917031853522E-5</v>
          </cell>
        </row>
        <row r="12580">
          <cell r="B12580" t="str">
            <v>07111</v>
          </cell>
          <cell r="C12580" t="str">
            <v>San Bernardino County (Southwest)--Rancho Cucamonga City</v>
          </cell>
          <cell r="D12580">
            <v>80</v>
          </cell>
          <cell r="E12580" t="str">
            <v>Charter Communications Inc, Frontier</v>
          </cell>
          <cell r="F12580">
            <v>144.32867941027499</v>
          </cell>
          <cell r="G12580">
            <v>42000</v>
          </cell>
          <cell r="H12580">
            <v>85000</v>
          </cell>
          <cell r="I12580">
            <v>1566.8649009227199</v>
          </cell>
          <cell r="J12580">
            <v>1805.01885672707</v>
          </cell>
          <cell r="K12580">
            <v>40.24</v>
          </cell>
          <cell r="L12580">
            <v>2.2884629089326401E-2</v>
          </cell>
          <cell r="M12580">
            <v>7.8846847160929101E-3</v>
          </cell>
          <cell r="O12580">
            <v>4.2383992632612737E-4</v>
          </cell>
        </row>
        <row r="12581">
          <cell r="B12581" t="str">
            <v>07111</v>
          </cell>
          <cell r="C12581" t="str">
            <v>San Bernardino County (Southwest)--Rancho Cucamonga City</v>
          </cell>
          <cell r="D12581">
            <v>80</v>
          </cell>
          <cell r="E12581" t="str">
            <v>Charter Communications Inc, Frontier</v>
          </cell>
          <cell r="F12581">
            <v>4.4230137669786597E-2</v>
          </cell>
          <cell r="G12581">
            <v>42000</v>
          </cell>
          <cell r="H12581">
            <v>85000</v>
          </cell>
          <cell r="I12581">
            <v>1566.8649009227199</v>
          </cell>
          <cell r="J12581">
            <v>1805.01885672707</v>
          </cell>
          <cell r="K12581">
            <v>40.24</v>
          </cell>
          <cell r="L12581">
            <v>2.2884629089326401E-2</v>
          </cell>
          <cell r="M12581">
            <v>7.8846847160929101E-3</v>
          </cell>
          <cell r="O12581">
            <v>1.298875481155565E-7</v>
          </cell>
        </row>
        <row r="12582">
          <cell r="B12582" t="str">
            <v>07111</v>
          </cell>
          <cell r="C12582" t="str">
            <v>San Bernardino County (Southwest)--Rancho Cucamonga City</v>
          </cell>
          <cell r="D12582">
            <v>80</v>
          </cell>
          <cell r="E12582" t="str">
            <v>Charter Communications Inc, Frontier</v>
          </cell>
          <cell r="F12582">
            <v>43.458281468672403</v>
          </cell>
          <cell r="G12582">
            <v>42000</v>
          </cell>
          <cell r="H12582">
            <v>85000</v>
          </cell>
          <cell r="I12582">
            <v>1566.8649009227199</v>
          </cell>
          <cell r="J12582">
            <v>1805.01885672707</v>
          </cell>
          <cell r="K12582">
            <v>40.24</v>
          </cell>
          <cell r="L12582">
            <v>2.2884629089326401E-2</v>
          </cell>
          <cell r="M12582">
            <v>7.8846847160929101E-3</v>
          </cell>
          <cell r="O12582">
            <v>1.2762089205834522E-4</v>
          </cell>
        </row>
        <row r="12583">
          <cell r="B12583" t="str">
            <v>07111</v>
          </cell>
          <cell r="C12583" t="str">
            <v>San Bernardino County (Southwest)--Rancho Cucamonga City</v>
          </cell>
          <cell r="D12583">
            <v>167</v>
          </cell>
          <cell r="E12583" t="str">
            <v>Frontier Communications, Frontier</v>
          </cell>
          <cell r="F12583">
            <v>1.61248185582939E-3</v>
          </cell>
          <cell r="G12583">
            <v>42000</v>
          </cell>
          <cell r="H12583">
            <v>85000</v>
          </cell>
          <cell r="I12583">
            <v>1566.8649009227199</v>
          </cell>
          <cell r="J12583">
            <v>1805.01885672707</v>
          </cell>
          <cell r="K12583">
            <v>77.25</v>
          </cell>
          <cell r="L12583">
            <v>4.3932345853639698E-2</v>
          </cell>
          <cell r="M12583">
            <v>1.5136478487032199E-2</v>
          </cell>
          <cell r="O12583">
            <v>9.0904332067961471E-9</v>
          </cell>
        </row>
        <row r="12584">
          <cell r="B12584" t="str">
            <v>07111</v>
          </cell>
          <cell r="C12584" t="str">
            <v>San Bernardino County (Southwest)--Rancho Cucamonga City</v>
          </cell>
          <cell r="D12584">
            <v>167</v>
          </cell>
          <cell r="E12584" t="str">
            <v>Frontier Communications, Frontier</v>
          </cell>
          <cell r="F12584">
            <v>11.3995866461809</v>
          </cell>
          <cell r="G12584">
            <v>42000</v>
          </cell>
          <cell r="H12584">
            <v>85000</v>
          </cell>
          <cell r="I12584">
            <v>1566.8649009227199</v>
          </cell>
          <cell r="J12584">
            <v>1805.01885672707</v>
          </cell>
          <cell r="K12584">
            <v>77.25</v>
          </cell>
          <cell r="L12584">
            <v>4.3932345853639698E-2</v>
          </cell>
          <cell r="M12584">
            <v>1.5136478487032199E-2</v>
          </cell>
          <cell r="O12584">
            <v>6.4265641574547512E-5</v>
          </cell>
        </row>
        <row r="12585">
          <cell r="B12585" t="str">
            <v>07111</v>
          </cell>
          <cell r="C12585" t="str">
            <v>San Bernardino County (Southwest)--Rancho Cucamonga City</v>
          </cell>
          <cell r="D12585">
            <v>178</v>
          </cell>
          <cell r="E12585" t="str">
            <v>GeoLinks, 70, Frontier</v>
          </cell>
          <cell r="F12585">
            <v>67.369003318038494</v>
          </cell>
          <cell r="G12585">
            <v>42000</v>
          </cell>
          <cell r="H12585">
            <v>85000</v>
          </cell>
          <cell r="I12585">
            <v>1566.8649009227199</v>
          </cell>
          <cell r="J12585">
            <v>1805.01885672707</v>
          </cell>
          <cell r="K12585">
            <v>329.11</v>
          </cell>
          <cell r="L12585">
            <v>0.18716601092415999</v>
          </cell>
          <cell r="M12585">
            <v>6.4486296891484607E-2</v>
          </cell>
          <cell r="O12585">
            <v>1.6180519319118727E-3</v>
          </cell>
        </row>
        <row r="12586">
          <cell r="B12586" t="str">
            <v>07111</v>
          </cell>
          <cell r="C12586" t="str">
            <v>San Bernardino County (Southwest)--Rancho Cucamonga City</v>
          </cell>
          <cell r="D12586">
            <v>1</v>
          </cell>
          <cell r="E12586" t="str">
            <v>, AT&amp;T California</v>
          </cell>
          <cell r="F12586">
            <v>7.4046792221543898</v>
          </cell>
          <cell r="G12586">
            <v>42000</v>
          </cell>
          <cell r="H12586">
            <v>85000</v>
          </cell>
          <cell r="I12586">
            <v>1566.8649009227199</v>
          </cell>
          <cell r="J12586">
            <v>1805.01885672707</v>
          </cell>
          <cell r="K12586">
            <v>27</v>
          </cell>
          <cell r="L12586">
            <v>1.50531417585156E-2</v>
          </cell>
          <cell r="M12586">
            <v>5.2541194991284302E-3</v>
          </cell>
          <cell r="O12586">
            <v>1.4303382426110509E-5</v>
          </cell>
        </row>
        <row r="12587">
          <cell r="B12587" t="str">
            <v>07111</v>
          </cell>
          <cell r="C12587" t="str">
            <v>San Bernardino County (Southwest)--Rancho Cucamonga City</v>
          </cell>
          <cell r="D12587">
            <v>20</v>
          </cell>
          <cell r="E12587" t="str">
            <v>, Frontier</v>
          </cell>
          <cell r="F12587">
            <v>4.9577382312043802E-5</v>
          </cell>
          <cell r="G12587">
            <v>42000</v>
          </cell>
          <cell r="H12587">
            <v>85000</v>
          </cell>
          <cell r="I12587">
            <v>1566.8649009227199</v>
          </cell>
          <cell r="J12587">
            <v>1805.01885672707</v>
          </cell>
          <cell r="K12587">
            <v>22.25</v>
          </cell>
          <cell r="L12587">
            <v>1.2404903856554499E-2</v>
          </cell>
          <cell r="M12587">
            <v>4.3297836613188003E-3</v>
          </cell>
          <cell r="O12587">
            <v>7.8919140116652944E-11</v>
          </cell>
        </row>
        <row r="12588">
          <cell r="B12588" t="str">
            <v>07111</v>
          </cell>
          <cell r="C12588" t="str">
            <v>San Bernardino County (Southwest)--Rancho Cucamonga City</v>
          </cell>
          <cell r="D12588">
            <v>20</v>
          </cell>
          <cell r="E12588" t="str">
            <v>, Frontier</v>
          </cell>
          <cell r="F12588">
            <v>31.961014885143999</v>
          </cell>
          <cell r="G12588">
            <v>42000</v>
          </cell>
          <cell r="H12588">
            <v>85000</v>
          </cell>
          <cell r="I12588">
            <v>1566.8649009227199</v>
          </cell>
          <cell r="J12588">
            <v>1805.01885672707</v>
          </cell>
          <cell r="K12588">
            <v>22.25</v>
          </cell>
          <cell r="L12588">
            <v>1.2404903856554499E-2</v>
          </cell>
          <cell r="M12588">
            <v>4.3297836613188003E-3</v>
          </cell>
          <cell r="O12588">
            <v>5.0876744482299138E-5</v>
          </cell>
        </row>
        <row r="12589">
          <cell r="B12589" t="str">
            <v>07111</v>
          </cell>
          <cell r="C12589" t="str">
            <v>San Bernardino County (Southwest)--Rancho Cucamonga City</v>
          </cell>
          <cell r="D12589">
            <v>167</v>
          </cell>
          <cell r="E12589" t="str">
            <v>Frontier Communications, Frontier</v>
          </cell>
          <cell r="F12589">
            <v>1.26613536077504E-5</v>
          </cell>
          <cell r="G12589">
            <v>42000</v>
          </cell>
          <cell r="H12589">
            <v>85000</v>
          </cell>
          <cell r="I12589">
            <v>1566.8649009227199</v>
          </cell>
          <cell r="J12589">
            <v>1805.01885672707</v>
          </cell>
          <cell r="K12589">
            <v>77.25</v>
          </cell>
          <cell r="L12589">
            <v>4.30687111424196E-2</v>
          </cell>
          <cell r="M12589">
            <v>1.5032619678061901E-2</v>
          </cell>
          <cell r="O12589">
            <v>6.9975717969091347E-11</v>
          </cell>
        </row>
        <row r="12590">
          <cell r="B12590" t="str">
            <v>07111</v>
          </cell>
          <cell r="C12590" t="str">
            <v>San Bernardino County (Southwest)--Rancho Cucamonga City</v>
          </cell>
          <cell r="D12590">
            <v>167</v>
          </cell>
          <cell r="E12590" t="str">
            <v>Frontier Communications, Frontier</v>
          </cell>
          <cell r="F12590">
            <v>7.9091651435414894E-6</v>
          </cell>
          <cell r="G12590">
            <v>42000</v>
          </cell>
          <cell r="H12590">
            <v>85000</v>
          </cell>
          <cell r="I12590">
            <v>1566.8649009227199</v>
          </cell>
          <cell r="J12590">
            <v>1805.01885672707</v>
          </cell>
          <cell r="K12590">
            <v>77.25</v>
          </cell>
          <cell r="L12590">
            <v>4.30687111424196E-2</v>
          </cell>
          <cell r="M12590">
            <v>1.5032619678061901E-2</v>
          </cell>
          <cell r="O12590">
            <v>4.3711717293532013E-11</v>
          </cell>
        </row>
        <row r="12591">
          <cell r="B12591" t="str">
            <v>07111</v>
          </cell>
          <cell r="C12591" t="str">
            <v>San Bernardino County (Southwest)--Rancho Cucamonga City</v>
          </cell>
          <cell r="D12591">
            <v>178</v>
          </cell>
          <cell r="E12591" t="str">
            <v>GeoLinks, 70, Frontier</v>
          </cell>
          <cell r="F12591">
            <v>14.176230903473501</v>
          </cell>
          <cell r="G12591">
            <v>42000</v>
          </cell>
          <cell r="H12591">
            <v>85000</v>
          </cell>
          <cell r="I12591">
            <v>1566.8649009227199</v>
          </cell>
          <cell r="J12591">
            <v>1805.01885672707</v>
          </cell>
          <cell r="K12591">
            <v>329.11</v>
          </cell>
          <cell r="L12591">
            <v>0.183486647560928</v>
          </cell>
          <cell r="M12591">
            <v>6.4043824754005899E-2</v>
          </cell>
          <cell r="O12591">
            <v>3.3378790368146575E-4</v>
          </cell>
        </row>
        <row r="12592">
          <cell r="B12592" t="str">
            <v>07111</v>
          </cell>
          <cell r="C12592" t="str">
            <v>San Bernardino County (Southwest)--Rancho Cucamonga City</v>
          </cell>
          <cell r="D12592">
            <v>1</v>
          </cell>
          <cell r="E12592" t="str">
            <v>, AT&amp;T California</v>
          </cell>
          <cell r="F12592">
            <v>23.446979067594299</v>
          </cell>
          <cell r="G12592">
            <v>42000</v>
          </cell>
          <cell r="H12592">
            <v>85000</v>
          </cell>
          <cell r="I12592">
            <v>1566.8649009227199</v>
          </cell>
          <cell r="J12592">
            <v>1805.01885672707</v>
          </cell>
          <cell r="K12592">
            <v>27</v>
          </cell>
          <cell r="L12592">
            <v>1.5428963751035399E-2</v>
          </cell>
          <cell r="M12592">
            <v>5.2991727678569104E-3</v>
          </cell>
          <cell r="O12592">
            <v>4.6422551227941822E-5</v>
          </cell>
        </row>
        <row r="12593">
          <cell r="B12593" t="str">
            <v>07111</v>
          </cell>
          <cell r="C12593" t="str">
            <v>San Bernardino County (Southwest)--Rancho Cucamonga City</v>
          </cell>
          <cell r="D12593">
            <v>1</v>
          </cell>
          <cell r="E12593" t="str">
            <v>, AT&amp;T California</v>
          </cell>
          <cell r="F12593">
            <v>1.0928319292890201E-2</v>
          </cell>
          <cell r="G12593">
            <v>42000</v>
          </cell>
          <cell r="H12593">
            <v>85000</v>
          </cell>
          <cell r="I12593">
            <v>1566.8649009227199</v>
          </cell>
          <cell r="J12593">
            <v>1805.01885672707</v>
          </cell>
          <cell r="K12593">
            <v>27</v>
          </cell>
          <cell r="L12593">
            <v>1.5428963751035399E-2</v>
          </cell>
          <cell r="M12593">
            <v>5.2991727678569104E-3</v>
          </cell>
          <cell r="O12593">
            <v>2.1636922212749353E-8</v>
          </cell>
        </row>
        <row r="12594">
          <cell r="B12594" t="str">
            <v>07111</v>
          </cell>
          <cell r="C12594" t="str">
            <v>San Bernardino County (Southwest)--Rancho Cucamonga City</v>
          </cell>
          <cell r="D12594">
            <v>20</v>
          </cell>
          <cell r="E12594" t="str">
            <v>, Frontier</v>
          </cell>
          <cell r="F12594">
            <v>4.9577382312043802E-5</v>
          </cell>
          <cell r="G12594">
            <v>42000</v>
          </cell>
          <cell r="H12594">
            <v>85000</v>
          </cell>
          <cell r="I12594">
            <v>1566.8649009227199</v>
          </cell>
          <cell r="J12594">
            <v>1805.01885672707</v>
          </cell>
          <cell r="K12594">
            <v>22.25</v>
          </cell>
          <cell r="L12594">
            <v>1.2714609017056899E-2</v>
          </cell>
          <cell r="M12594">
            <v>4.36691089203023E-3</v>
          </cell>
          <cell r="O12594">
            <v>8.0889462921180349E-11</v>
          </cell>
        </row>
        <row r="12595">
          <cell r="B12595" t="str">
            <v>07111</v>
          </cell>
          <cell r="C12595" t="str">
            <v>San Bernardino County (Southwest)--Rancho Cucamonga City</v>
          </cell>
          <cell r="D12595">
            <v>20</v>
          </cell>
          <cell r="E12595" t="str">
            <v>, Frontier</v>
          </cell>
          <cell r="F12595">
            <v>1.6930962526049999E-2</v>
          </cell>
          <cell r="G12595">
            <v>42000</v>
          </cell>
          <cell r="H12595">
            <v>85000</v>
          </cell>
          <cell r="I12595">
            <v>1566.8649009227199</v>
          </cell>
          <cell r="J12595">
            <v>1805.01885672707</v>
          </cell>
          <cell r="K12595">
            <v>22.25</v>
          </cell>
          <cell r="L12595">
            <v>1.2714609017056899E-2</v>
          </cell>
          <cell r="M12595">
            <v>4.36691089203023E-3</v>
          </cell>
          <cell r="O12595">
            <v>2.7624218980559505E-8</v>
          </cell>
        </row>
        <row r="12596">
          <cell r="B12596" t="str">
            <v>07111</v>
          </cell>
          <cell r="C12596" t="str">
            <v>San Bernardino County (Southwest)--Rancho Cucamonga City</v>
          </cell>
          <cell r="D12596">
            <v>20</v>
          </cell>
          <cell r="E12596" t="str">
            <v>, Frontier</v>
          </cell>
          <cell r="F12596">
            <v>7.4133016472495497</v>
          </cell>
          <cell r="G12596">
            <v>42000</v>
          </cell>
          <cell r="H12596">
            <v>85000</v>
          </cell>
          <cell r="I12596">
            <v>1566.8649009227199</v>
          </cell>
          <cell r="J12596">
            <v>1805.01885672707</v>
          </cell>
          <cell r="K12596">
            <v>22.25</v>
          </cell>
          <cell r="L12596">
            <v>1.2714609017056899E-2</v>
          </cell>
          <cell r="M12596">
            <v>4.36691089203023E-3</v>
          </cell>
          <cell r="O12596">
            <v>1.2095394326074437E-5</v>
          </cell>
        </row>
        <row r="12597">
          <cell r="B12597" t="str">
            <v>07111</v>
          </cell>
          <cell r="C12597" t="str">
            <v>San Bernardino County (Southwest)--Rancho Cucamonga City</v>
          </cell>
          <cell r="D12597">
            <v>76</v>
          </cell>
          <cell r="E12597" t="str">
            <v>Charter Communications Inc, AT&amp;T California</v>
          </cell>
          <cell r="F12597">
            <v>1.1792810393367201E-2</v>
          </cell>
          <cell r="G12597">
            <v>42000</v>
          </cell>
          <cell r="H12597">
            <v>85000</v>
          </cell>
          <cell r="I12597">
            <v>1566.8649009227199</v>
          </cell>
          <cell r="J12597">
            <v>1805.01885672707</v>
          </cell>
          <cell r="K12597">
            <v>44.99</v>
          </cell>
          <cell r="L12597">
            <v>2.5709225154040002E-2</v>
          </cell>
          <cell r="M12597">
            <v>8.8299919565141705E-3</v>
          </cell>
          <cell r="O12597">
            <v>3.8905558434133154E-8</v>
          </cell>
        </row>
        <row r="12598">
          <cell r="B12598" t="str">
            <v>07111</v>
          </cell>
          <cell r="C12598" t="str">
            <v>San Bernardino County (Southwest)--Rancho Cucamonga City</v>
          </cell>
          <cell r="D12598">
            <v>76</v>
          </cell>
          <cell r="E12598" t="str">
            <v>Charter Communications Inc, AT&amp;T California</v>
          </cell>
          <cell r="F12598">
            <v>0.26255437207740601</v>
          </cell>
          <cell r="G12598">
            <v>42000</v>
          </cell>
          <cell r="H12598">
            <v>85000</v>
          </cell>
          <cell r="I12598">
            <v>1566.8649009227199</v>
          </cell>
          <cell r="J12598">
            <v>1805.01885672707</v>
          </cell>
          <cell r="K12598">
            <v>44.99</v>
          </cell>
          <cell r="L12598">
            <v>2.5709225154040002E-2</v>
          </cell>
          <cell r="M12598">
            <v>8.8299919565141705E-3</v>
          </cell>
          <cell r="O12598">
            <v>8.6619085054907081E-7</v>
          </cell>
        </row>
        <row r="12599">
          <cell r="B12599" t="str">
            <v>07111</v>
          </cell>
          <cell r="C12599" t="str">
            <v>San Bernardino County (Southwest)--Rancho Cucamonga City</v>
          </cell>
          <cell r="D12599">
            <v>80</v>
          </cell>
          <cell r="E12599" t="str">
            <v>Charter Communications Inc, Frontier</v>
          </cell>
          <cell r="F12599">
            <v>14.4309051072693</v>
          </cell>
          <cell r="G12599">
            <v>42000</v>
          </cell>
          <cell r="H12599">
            <v>85000</v>
          </cell>
          <cell r="I12599">
            <v>1566.8649009227199</v>
          </cell>
          <cell r="J12599">
            <v>1805.01885672707</v>
          </cell>
          <cell r="K12599">
            <v>40.24</v>
          </cell>
          <cell r="L12599">
            <v>2.2994870420061601E-2</v>
          </cell>
          <cell r="M12599">
            <v>7.8977300806874901E-3</v>
          </cell>
          <cell r="O12599">
            <v>4.2582375687940941E-5</v>
          </cell>
        </row>
        <row r="12600">
          <cell r="B12600" t="str">
            <v>07111</v>
          </cell>
          <cell r="C12600" t="str">
            <v>San Bernardino County (Southwest)--Rancho Cucamonga City</v>
          </cell>
          <cell r="D12600">
            <v>80</v>
          </cell>
          <cell r="E12600" t="str">
            <v>Charter Communications Inc, Frontier</v>
          </cell>
          <cell r="F12600">
            <v>4.4230137669786597E-2</v>
          </cell>
          <cell r="G12600">
            <v>42000</v>
          </cell>
          <cell r="H12600">
            <v>85000</v>
          </cell>
          <cell r="I12600">
            <v>1566.8649009227199</v>
          </cell>
          <cell r="J12600">
            <v>1805.01885672707</v>
          </cell>
          <cell r="K12600">
            <v>40.24</v>
          </cell>
          <cell r="L12600">
            <v>2.2994870420061601E-2</v>
          </cell>
          <cell r="M12600">
            <v>7.8977300806874901E-3</v>
          </cell>
          <cell r="O12600">
            <v>1.3051325090035145E-7</v>
          </cell>
        </row>
        <row r="12601">
          <cell r="B12601" t="str">
            <v>07111</v>
          </cell>
          <cell r="C12601" t="str">
            <v>San Bernardino County (Southwest)--Rancho Cucamonga City</v>
          </cell>
          <cell r="D12601">
            <v>160</v>
          </cell>
          <cell r="E12601" t="str">
            <v>Frontier Communications, AT&amp;T California</v>
          </cell>
          <cell r="F12601">
            <v>6.0369098286525702E-2</v>
          </cell>
          <cell r="G12601">
            <v>42000</v>
          </cell>
          <cell r="H12601">
            <v>85000</v>
          </cell>
          <cell r="I12601">
            <v>1566.8649009227199</v>
          </cell>
          <cell r="J12601">
            <v>1805.01885672707</v>
          </cell>
          <cell r="K12601">
            <v>82</v>
          </cell>
          <cell r="L12601">
            <v>4.6858334354996298E-2</v>
          </cell>
          <cell r="M12601">
            <v>1.6093783961639501E-2</v>
          </cell>
          <cell r="O12601">
            <v>3.6300021782378258E-7</v>
          </cell>
        </row>
        <row r="12602">
          <cell r="B12602" t="str">
            <v>07111</v>
          </cell>
          <cell r="C12602" t="str">
            <v>San Bernardino County (Southwest)--Rancho Cucamonga City</v>
          </cell>
          <cell r="D12602">
            <v>167</v>
          </cell>
          <cell r="E12602" t="str">
            <v>Frontier Communications, Frontier</v>
          </cell>
          <cell r="F12602">
            <v>7.9091651435414894E-6</v>
          </cell>
          <cell r="G12602">
            <v>42000</v>
          </cell>
          <cell r="H12602">
            <v>85000</v>
          </cell>
          <cell r="I12602">
            <v>1566.8649009227199</v>
          </cell>
          <cell r="J12602">
            <v>1805.01885672707</v>
          </cell>
          <cell r="K12602">
            <v>77.25</v>
          </cell>
          <cell r="L12602">
            <v>4.41439796210178E-2</v>
          </cell>
          <cell r="M12602">
            <v>1.51615220858128E-2</v>
          </cell>
          <cell r="O12602">
            <v>4.4803039288186209E-11</v>
          </cell>
        </row>
        <row r="12603">
          <cell r="B12603" t="str">
            <v>07111</v>
          </cell>
          <cell r="C12603" t="str">
            <v>San Bernardino County (Southwest)--Rancho Cucamonga City</v>
          </cell>
          <cell r="D12603">
            <v>167</v>
          </cell>
          <cell r="E12603" t="str">
            <v>Frontier Communications, Frontier</v>
          </cell>
          <cell r="F12603">
            <v>13.4858652874524</v>
          </cell>
          <cell r="G12603">
            <v>42000</v>
          </cell>
          <cell r="H12603">
            <v>85000</v>
          </cell>
          <cell r="I12603">
            <v>1566.8649009227199</v>
          </cell>
          <cell r="J12603">
            <v>1805.01885672707</v>
          </cell>
          <cell r="K12603">
            <v>77.25</v>
          </cell>
          <cell r="L12603">
            <v>4.41439796210178E-2</v>
          </cell>
          <cell r="M12603">
            <v>1.51615220858128E-2</v>
          </cell>
          <cell r="O12603">
            <v>7.6393366599798951E-5</v>
          </cell>
        </row>
        <row r="12604">
          <cell r="B12604" t="str">
            <v>07111</v>
          </cell>
          <cell r="C12604" t="str">
            <v>San Bernardino County (Southwest)--Rancho Cucamonga City</v>
          </cell>
          <cell r="D12604">
            <v>167</v>
          </cell>
          <cell r="E12604" t="str">
            <v>Frontier Communications, Frontier</v>
          </cell>
          <cell r="F12604">
            <v>1.61248185582939E-3</v>
          </cell>
          <cell r="G12604">
            <v>42000</v>
          </cell>
          <cell r="H12604">
            <v>85000</v>
          </cell>
          <cell r="I12604">
            <v>1566.8649009227199</v>
          </cell>
          <cell r="J12604">
            <v>1805.01885672707</v>
          </cell>
          <cell r="K12604">
            <v>77.25</v>
          </cell>
          <cell r="L12604">
            <v>4.41439796210178E-2</v>
          </cell>
          <cell r="M12604">
            <v>1.51615220858128E-2</v>
          </cell>
          <cell r="O12604">
            <v>9.1342242356900405E-9</v>
          </cell>
        </row>
        <row r="12605">
          <cell r="B12605" t="str">
            <v>07110</v>
          </cell>
          <cell r="C12605" t="str">
            <v>San Bernardino County (Southwest)--Fontana City (East)</v>
          </cell>
          <cell r="D12605">
            <v>1</v>
          </cell>
          <cell r="E12605" t="str">
            <v>, AT&amp;T California</v>
          </cell>
          <cell r="F12605">
            <v>8.1455452100565608</v>
          </cell>
          <cell r="G12605">
            <v>25000</v>
          </cell>
          <cell r="H12605">
            <v>58000</v>
          </cell>
          <cell r="I12605">
            <v>1028.05938456135</v>
          </cell>
          <cell r="J12605">
            <v>1160.8536169379399</v>
          </cell>
          <cell r="K12605">
            <v>27</v>
          </cell>
          <cell r="L12605">
            <v>3.0654147543672499E-2</v>
          </cell>
          <cell r="M12605">
            <v>7.7186961355525698E-3</v>
          </cell>
          <cell r="O12605">
            <v>4.6321504137481312E-5</v>
          </cell>
        </row>
        <row r="12606">
          <cell r="B12606" t="str">
            <v>07110</v>
          </cell>
          <cell r="C12606" t="str">
            <v>San Bernardino County (Southwest)--Fontana City (East)</v>
          </cell>
          <cell r="D12606">
            <v>76</v>
          </cell>
          <cell r="E12606" t="str">
            <v>Charter Communications Inc, AT&amp;T California</v>
          </cell>
          <cell r="F12606">
            <v>0.26063106519139101</v>
          </cell>
          <cell r="G12606">
            <v>25000</v>
          </cell>
          <cell r="H12606">
            <v>58000</v>
          </cell>
          <cell r="I12606">
            <v>1028.05938456135</v>
          </cell>
          <cell r="J12606">
            <v>1160.8536169379399</v>
          </cell>
          <cell r="K12606">
            <v>44.99</v>
          </cell>
          <cell r="L12606">
            <v>5.1078892518141697E-2</v>
          </cell>
          <cell r="M12606">
            <v>1.28616347829078E-2</v>
          </cell>
          <cell r="O12606">
            <v>2.4696812396239991E-6</v>
          </cell>
        </row>
        <row r="12607">
          <cell r="B12607" t="str">
            <v>07110</v>
          </cell>
          <cell r="C12607" t="str">
            <v>San Bernardino County (Southwest)--Fontana City (East)</v>
          </cell>
          <cell r="D12607">
            <v>1</v>
          </cell>
          <cell r="E12607" t="str">
            <v>, AT&amp;T California</v>
          </cell>
          <cell r="F12607">
            <v>0.65766292495768697</v>
          </cell>
          <cell r="G12607">
            <v>25000</v>
          </cell>
          <cell r="H12607">
            <v>58000</v>
          </cell>
          <cell r="I12607">
            <v>1028.05938456135</v>
          </cell>
          <cell r="J12607">
            <v>1160.8536169379399</v>
          </cell>
          <cell r="K12607">
            <v>27</v>
          </cell>
          <cell r="L12607">
            <v>2.9482923531114098E-2</v>
          </cell>
          <cell r="M12607">
            <v>7.6422517729325496E-3</v>
          </cell>
          <cell r="O12607">
            <v>3.59705565163921E-6</v>
          </cell>
        </row>
        <row r="12608">
          <cell r="B12608" t="str">
            <v>07110</v>
          </cell>
          <cell r="C12608" t="str">
            <v>San Bernardino County (Southwest)--Fontana City (East)</v>
          </cell>
          <cell r="D12608">
            <v>1</v>
          </cell>
          <cell r="E12608" t="str">
            <v>, AT&amp;T California</v>
          </cell>
          <cell r="F12608">
            <v>8.40068274849722E-4</v>
          </cell>
          <cell r="G12608">
            <v>25000</v>
          </cell>
          <cell r="H12608">
            <v>58000</v>
          </cell>
          <cell r="I12608">
            <v>1028.05938456135</v>
          </cell>
          <cell r="J12608">
            <v>1160.8536169379399</v>
          </cell>
          <cell r="K12608">
            <v>27</v>
          </cell>
          <cell r="L12608">
            <v>2.9482923531114098E-2</v>
          </cell>
          <cell r="M12608">
            <v>7.6422517729325496E-3</v>
          </cell>
          <cell r="O12608">
            <v>4.5947129162030995E-9</v>
          </cell>
        </row>
        <row r="12609">
          <cell r="B12609" t="str">
            <v>07110</v>
          </cell>
          <cell r="C12609" t="str">
            <v>San Bernardino County (Southwest)--Fontana City (East)</v>
          </cell>
          <cell r="D12609">
            <v>76</v>
          </cell>
          <cell r="E12609" t="str">
            <v>Charter Communications Inc, AT&amp;T California</v>
          </cell>
          <cell r="F12609">
            <v>0.146931498249954</v>
          </cell>
          <cell r="G12609">
            <v>25000</v>
          </cell>
          <cell r="H12609">
            <v>58000</v>
          </cell>
          <cell r="I12609">
            <v>1028.05938456135</v>
          </cell>
          <cell r="J12609">
            <v>1160.8536169379399</v>
          </cell>
          <cell r="K12609">
            <v>44.99</v>
          </cell>
          <cell r="L12609">
            <v>4.9127286283882403E-2</v>
          </cell>
          <cell r="M12609">
            <v>1.27342558246013E-2</v>
          </cell>
          <cell r="O12609">
            <v>1.3390935971149578E-6</v>
          </cell>
        </row>
        <row r="12610">
          <cell r="B12610" t="str">
            <v>07110</v>
          </cell>
          <cell r="C12610" t="str">
            <v>San Bernardino County (Southwest)--Fontana City (East)</v>
          </cell>
          <cell r="D12610">
            <v>76</v>
          </cell>
          <cell r="E12610" t="str">
            <v>Charter Communications Inc, AT&amp;T California</v>
          </cell>
          <cell r="F12610">
            <v>8.3160222108856995E-4</v>
          </cell>
          <cell r="G12610">
            <v>25000</v>
          </cell>
          <cell r="H12610">
            <v>58000</v>
          </cell>
          <cell r="I12610">
            <v>1028.05938456135</v>
          </cell>
          <cell r="J12610">
            <v>1160.8536169379399</v>
          </cell>
          <cell r="K12610">
            <v>44.99</v>
          </cell>
          <cell r="L12610">
            <v>4.9127286283882403E-2</v>
          </cell>
          <cell r="M12610">
            <v>1.27342558246013E-2</v>
          </cell>
          <cell r="O12610">
            <v>7.5789958100875105E-9</v>
          </cell>
        </row>
        <row r="12611">
          <cell r="B12611" t="str">
            <v>07110</v>
          </cell>
          <cell r="C12611" t="str">
            <v>San Bernardino County (Southwest)--Fontana City (East)</v>
          </cell>
          <cell r="D12611">
            <v>1</v>
          </cell>
          <cell r="E12611" t="str">
            <v>, AT&amp;T California</v>
          </cell>
          <cell r="F12611">
            <v>8.40068274849722E-4</v>
          </cell>
          <cell r="G12611">
            <v>25000</v>
          </cell>
          <cell r="H12611">
            <v>58000</v>
          </cell>
          <cell r="I12611">
            <v>1028.05938456135</v>
          </cell>
          <cell r="J12611">
            <v>1160.8536169379399</v>
          </cell>
          <cell r="K12611">
            <v>27</v>
          </cell>
          <cell r="L12611">
            <v>3.0959952853884899E-2</v>
          </cell>
          <cell r="M12611">
            <v>7.7379414438066198E-3</v>
          </cell>
          <cell r="O12611">
            <v>4.8248978807227716E-9</v>
          </cell>
        </row>
        <row r="12612">
          <cell r="B12612" t="str">
            <v>07110</v>
          </cell>
          <cell r="C12612" t="str">
            <v>San Bernardino County (Southwest)--Fontana City (East)</v>
          </cell>
          <cell r="D12612">
            <v>1</v>
          </cell>
          <cell r="E12612" t="str">
            <v>, AT&amp;T California</v>
          </cell>
          <cell r="F12612">
            <v>202.63964682693</v>
          </cell>
          <cell r="G12612">
            <v>25000</v>
          </cell>
          <cell r="H12612">
            <v>58000</v>
          </cell>
          <cell r="I12612">
            <v>1028.05938456135</v>
          </cell>
          <cell r="J12612">
            <v>1160.8536169379399</v>
          </cell>
          <cell r="K12612">
            <v>27</v>
          </cell>
          <cell r="L12612">
            <v>3.0959952853884899E-2</v>
          </cell>
          <cell r="M12612">
            <v>7.7379414438066198E-3</v>
          </cell>
          <cell r="O12612">
            <v>1.163852548414076E-3</v>
          </cell>
        </row>
        <row r="12613">
          <cell r="B12613" t="str">
            <v>07110</v>
          </cell>
          <cell r="C12613" t="str">
            <v>San Bernardino County (Southwest)--Fontana City (East)</v>
          </cell>
          <cell r="D12613">
            <v>41</v>
          </cell>
          <cell r="E12613" t="str">
            <v>AT&amp;T Service, Inc., AT&amp;T California</v>
          </cell>
          <cell r="F12613">
            <v>93.258817113254906</v>
          </cell>
          <cell r="G12613">
            <v>25000</v>
          </cell>
          <cell r="H12613">
            <v>58000</v>
          </cell>
          <cell r="I12613">
            <v>1028.05938456135</v>
          </cell>
          <cell r="J12613">
            <v>1160.8536169379399</v>
          </cell>
          <cell r="K12613">
            <v>82</v>
          </cell>
          <cell r="L12613">
            <v>9.4026523482168903E-2</v>
          </cell>
          <cell r="M12613">
            <v>2.3500414755264501E-2</v>
          </cell>
          <cell r="O12613">
            <v>1.6267227216596404E-3</v>
          </cell>
        </row>
        <row r="12614">
          <cell r="B12614" t="str">
            <v>07110</v>
          </cell>
          <cell r="C12614" t="str">
            <v>San Bernardino County (Southwest)--Fontana City (East)</v>
          </cell>
          <cell r="D12614">
            <v>76</v>
          </cell>
          <cell r="E12614" t="str">
            <v>Charter Communications Inc, AT&amp;T California</v>
          </cell>
          <cell r="F12614">
            <v>2160.3535498763099</v>
          </cell>
          <cell r="G12614">
            <v>25000</v>
          </cell>
          <cell r="H12614">
            <v>58000</v>
          </cell>
          <cell r="I12614">
            <v>1028.05938456135</v>
          </cell>
          <cell r="J12614">
            <v>1160.8536169379399</v>
          </cell>
          <cell r="K12614">
            <v>44.99</v>
          </cell>
          <cell r="L12614">
            <v>5.15884547739364E-2</v>
          </cell>
          <cell r="M12614">
            <v>1.2893703168772599E-2</v>
          </cell>
          <cell r="O12614">
            <v>2.0675242013743062E-2</v>
          </cell>
        </row>
        <row r="12615">
          <cell r="B12615" t="str">
            <v>07110</v>
          </cell>
          <cell r="C12615" t="str">
            <v>San Bernardino County (Southwest)--Fontana City (East)</v>
          </cell>
          <cell r="D12615">
            <v>76</v>
          </cell>
          <cell r="E12615" t="str">
            <v>Charter Communications Inc, AT&amp;T California</v>
          </cell>
          <cell r="F12615">
            <v>8.3160222108856995E-4</v>
          </cell>
          <cell r="G12615">
            <v>25000</v>
          </cell>
          <cell r="H12615">
            <v>58000</v>
          </cell>
          <cell r="I12615">
            <v>1028.05938456135</v>
          </cell>
          <cell r="J12615">
            <v>1160.8536169379399</v>
          </cell>
          <cell r="K12615">
            <v>44.99</v>
          </cell>
          <cell r="L12615">
            <v>5.15884547739364E-2</v>
          </cell>
          <cell r="M12615">
            <v>1.2893703168772599E-2</v>
          </cell>
          <cell r="O12615">
            <v>7.9586867534514712E-9</v>
          </cell>
        </row>
        <row r="12616">
          <cell r="B12616" t="str">
            <v>07110</v>
          </cell>
          <cell r="C12616" t="str">
            <v>San Bernardino County (Southwest)--Fontana City (East)</v>
          </cell>
          <cell r="D12616">
            <v>172</v>
          </cell>
          <cell r="E12616" t="str">
            <v>GeoLinks, 70, AT&amp;T California</v>
          </cell>
          <cell r="F12616">
            <v>96.887023165401303</v>
          </cell>
          <cell r="G12616">
            <v>25000</v>
          </cell>
          <cell r="H12616">
            <v>58000</v>
          </cell>
          <cell r="I12616">
            <v>1028.05938456135</v>
          </cell>
          <cell r="J12616">
            <v>1160.8536169379399</v>
          </cell>
          <cell r="K12616">
            <v>333.86</v>
          </cell>
          <cell r="L12616">
            <v>0.38282555036288901</v>
          </cell>
          <cell r="M12616">
            <v>9.5681078904787997E-2</v>
          </cell>
          <cell r="O12616">
            <v>6.8808133836321828E-3</v>
          </cell>
        </row>
        <row r="12617">
          <cell r="B12617" t="str">
            <v>07110</v>
          </cell>
          <cell r="C12617" t="str">
            <v>San Bernardino County (Southwest)--Fontana City (East)</v>
          </cell>
          <cell r="D12617">
            <v>76</v>
          </cell>
          <cell r="E12617" t="str">
            <v>Charter Communications Inc, AT&amp;T California</v>
          </cell>
          <cell r="F12617">
            <v>2.0491861690417301</v>
          </cell>
          <cell r="G12617">
            <v>25000</v>
          </cell>
          <cell r="H12617">
            <v>58000</v>
          </cell>
          <cell r="I12617">
            <v>1028.05938456135</v>
          </cell>
          <cell r="J12617">
            <v>1160.8536169379399</v>
          </cell>
          <cell r="K12617">
            <v>44.99</v>
          </cell>
          <cell r="L12617">
            <v>5.4067737935017797E-2</v>
          </cell>
          <cell r="M12617">
            <v>1.3043187898165999E-2</v>
          </cell>
          <cell r="O12617">
            <v>2.0553835074836854E-5</v>
          </cell>
        </row>
        <row r="12618">
          <cell r="B12618" t="str">
            <v>07110</v>
          </cell>
          <cell r="C12618" t="str">
            <v>San Bernardino County (Southwest)--Fontana City (East)</v>
          </cell>
          <cell r="D12618">
            <v>76</v>
          </cell>
          <cell r="E12618" t="str">
            <v>Charter Communications Inc, AT&amp;T California</v>
          </cell>
          <cell r="F12618">
            <v>2.0491861690417301</v>
          </cell>
          <cell r="G12618">
            <v>25000</v>
          </cell>
          <cell r="H12618">
            <v>58000</v>
          </cell>
          <cell r="I12618">
            <v>1028.05938456135</v>
          </cell>
          <cell r="J12618">
            <v>1160.8536169379399</v>
          </cell>
          <cell r="K12618">
            <v>44.99</v>
          </cell>
          <cell r="L12618">
            <v>5.5234689949890302E-2</v>
          </cell>
          <cell r="M12618">
            <v>1.31100052862776E-2</v>
          </cell>
          <cell r="O12618">
            <v>2.0997451548726798E-5</v>
          </cell>
        </row>
        <row r="12619">
          <cell r="B12619" t="str">
            <v>07110</v>
          </cell>
          <cell r="C12619" t="str">
            <v>San Bernardino County (Southwest)--Fontana City (East)</v>
          </cell>
          <cell r="D12619">
            <v>1</v>
          </cell>
          <cell r="E12619" t="str">
            <v>, AT&amp;T California</v>
          </cell>
          <cell r="F12619">
            <v>34.640946308677599</v>
          </cell>
          <cell r="G12619">
            <v>25000</v>
          </cell>
          <cell r="H12619">
            <v>58000</v>
          </cell>
          <cell r="I12619">
            <v>1028.05938456135</v>
          </cell>
          <cell r="J12619">
            <v>1160.8536169379399</v>
          </cell>
          <cell r="K12619">
            <v>27</v>
          </cell>
          <cell r="L12619">
            <v>3.0654147543672499E-2</v>
          </cell>
          <cell r="M12619">
            <v>7.7186961355525698E-3</v>
          </cell>
          <cell r="O12619">
            <v>1.9699365682515627E-4</v>
          </cell>
        </row>
        <row r="12620">
          <cell r="B12620" t="str">
            <v>07110</v>
          </cell>
          <cell r="C12620" t="str">
            <v>San Bernardino County (Southwest)--Fontana City (East)</v>
          </cell>
          <cell r="D12620">
            <v>41</v>
          </cell>
          <cell r="E12620" t="str">
            <v>AT&amp;T Service, Inc., AT&amp;T California</v>
          </cell>
          <cell r="F12620">
            <v>21.886152097809099</v>
          </cell>
          <cell r="G12620">
            <v>25000</v>
          </cell>
          <cell r="H12620">
            <v>58000</v>
          </cell>
          <cell r="I12620">
            <v>1028.05938456135</v>
          </cell>
          <cell r="J12620">
            <v>1160.8536169379399</v>
          </cell>
          <cell r="K12620">
            <v>82</v>
          </cell>
          <cell r="L12620">
            <v>9.3097781428931298E-2</v>
          </cell>
          <cell r="M12620">
            <v>2.3441966041307799E-2</v>
          </cell>
          <cell r="O12620">
            <v>3.7799146705706554E-4</v>
          </cell>
        </row>
        <row r="12621">
          <cell r="B12621" t="str">
            <v>07110</v>
          </cell>
          <cell r="C12621" t="str">
            <v>San Bernardino County (Southwest)--Fontana City (East)</v>
          </cell>
          <cell r="D12621">
            <v>76</v>
          </cell>
          <cell r="E12621" t="str">
            <v>Charter Communications Inc, AT&amp;T California</v>
          </cell>
          <cell r="F12621">
            <v>2.0491861690417301</v>
          </cell>
          <cell r="G12621">
            <v>25000</v>
          </cell>
          <cell r="H12621">
            <v>58000</v>
          </cell>
          <cell r="I12621">
            <v>1028.05938456135</v>
          </cell>
          <cell r="J12621">
            <v>1160.8536169379399</v>
          </cell>
          <cell r="K12621">
            <v>44.99</v>
          </cell>
          <cell r="L12621">
            <v>5.1078892518141697E-2</v>
          </cell>
          <cell r="M12621">
            <v>1.28616347829078E-2</v>
          </cell>
          <cell r="O12621">
            <v>1.9417626346510052E-5</v>
          </cell>
        </row>
        <row r="12622">
          <cell r="B12622" t="str">
            <v>07110</v>
          </cell>
          <cell r="C12622" t="str">
            <v>San Bernardino County (Southwest)--Fontana City (East)</v>
          </cell>
          <cell r="D12622">
            <v>76</v>
          </cell>
          <cell r="E12622" t="str">
            <v>Charter Communications Inc, AT&amp;T California</v>
          </cell>
          <cell r="F12622">
            <v>0.84035768276801304</v>
          </cell>
          <cell r="G12622">
            <v>25000</v>
          </cell>
          <cell r="H12622">
            <v>58000</v>
          </cell>
          <cell r="I12622">
            <v>1028.05938456135</v>
          </cell>
          <cell r="J12622">
            <v>1160.8536169379399</v>
          </cell>
          <cell r="K12622">
            <v>44.99</v>
          </cell>
          <cell r="L12622">
            <v>5.1078892518141697E-2</v>
          </cell>
          <cell r="M12622">
            <v>1.28616347829078E-2</v>
          </cell>
          <cell r="O12622">
            <v>7.9630400243424691E-6</v>
          </cell>
        </row>
        <row r="12623">
          <cell r="B12623" t="str">
            <v>07110</v>
          </cell>
          <cell r="C12623" t="str">
            <v>San Bernardino County (Southwest)--Fontana City (East)</v>
          </cell>
          <cell r="D12623">
            <v>76</v>
          </cell>
          <cell r="E12623" t="str">
            <v>Charter Communications Inc, AT&amp;T California</v>
          </cell>
          <cell r="F12623">
            <v>1054.16163358008</v>
          </cell>
          <cell r="G12623">
            <v>25000</v>
          </cell>
          <cell r="H12623">
            <v>58000</v>
          </cell>
          <cell r="I12623">
            <v>1028.05938456135</v>
          </cell>
          <cell r="J12623">
            <v>1160.8536169379399</v>
          </cell>
          <cell r="K12623">
            <v>44.99</v>
          </cell>
          <cell r="L12623">
            <v>5.1078892518141697E-2</v>
          </cell>
          <cell r="M12623">
            <v>1.28616347829078E-2</v>
          </cell>
          <cell r="O12623">
            <v>9.9889980807633481E-3</v>
          </cell>
        </row>
        <row r="12624">
          <cell r="B12624" t="str">
            <v>07110</v>
          </cell>
          <cell r="C12624" t="str">
            <v>San Bernardino County (Southwest)--Fontana City (East)</v>
          </cell>
          <cell r="D12624">
            <v>172</v>
          </cell>
          <cell r="E12624" t="str">
            <v>GeoLinks, 70, AT&amp;T California</v>
          </cell>
          <cell r="F12624">
            <v>11.2331032485263</v>
          </cell>
          <cell r="G12624">
            <v>25000</v>
          </cell>
          <cell r="H12624">
            <v>58000</v>
          </cell>
          <cell r="I12624">
            <v>1028.05938456135</v>
          </cell>
          <cell r="J12624">
            <v>1160.8536169379399</v>
          </cell>
          <cell r="K12624">
            <v>333.86</v>
          </cell>
          <cell r="L12624">
            <v>0.37904421107149999</v>
          </cell>
          <cell r="M12624">
            <v>9.5443107104280805E-2</v>
          </cell>
          <cell r="O12624">
            <v>7.8988318800065629E-4</v>
          </cell>
        </row>
        <row r="12625">
          <cell r="B12625" t="str">
            <v>07110</v>
          </cell>
          <cell r="C12625" t="str">
            <v>San Bernardino County (Southwest)--Fontana City (East)</v>
          </cell>
          <cell r="D12625">
            <v>172</v>
          </cell>
          <cell r="E12625" t="str">
            <v>GeoLinks, 70, AT&amp;T California</v>
          </cell>
          <cell r="F12625">
            <v>1.7365724713090398E-2</v>
          </cell>
          <cell r="G12625">
            <v>25000</v>
          </cell>
          <cell r="H12625">
            <v>58000</v>
          </cell>
          <cell r="I12625">
            <v>1028.05938456135</v>
          </cell>
          <cell r="J12625">
            <v>1160.8536169379399</v>
          </cell>
          <cell r="K12625">
            <v>333.86</v>
          </cell>
          <cell r="L12625">
            <v>0.37904421107149999</v>
          </cell>
          <cell r="M12625">
            <v>9.5443107104280805E-2</v>
          </cell>
          <cell r="O12625">
            <v>1.2211134977431263E-6</v>
          </cell>
        </row>
        <row r="12626">
          <cell r="B12626" t="str">
            <v>07110</v>
          </cell>
          <cell r="C12626" t="str">
            <v>San Bernardino County (Southwest)--Fontana City (East)</v>
          </cell>
          <cell r="D12626">
            <v>1</v>
          </cell>
          <cell r="E12626" t="str">
            <v>, AT&amp;T California</v>
          </cell>
          <cell r="F12626">
            <v>9.4237654496770595</v>
          </cell>
          <cell r="G12626">
            <v>25000</v>
          </cell>
          <cell r="H12626">
            <v>58000</v>
          </cell>
          <cell r="I12626">
            <v>1028.05938456135</v>
          </cell>
          <cell r="J12626">
            <v>1160.8536169379399</v>
          </cell>
          <cell r="K12626">
            <v>27</v>
          </cell>
          <cell r="L12626">
            <v>2.9482923531114098E-2</v>
          </cell>
          <cell r="M12626">
            <v>7.6422517729325496E-3</v>
          </cell>
          <cell r="O12626">
            <v>5.1542830657002785E-5</v>
          </cell>
        </row>
        <row r="12627">
          <cell r="B12627" t="str">
            <v>07110</v>
          </cell>
          <cell r="C12627" t="str">
            <v>San Bernardino County (Southwest)--Fontana City (East)</v>
          </cell>
          <cell r="D12627">
            <v>76</v>
          </cell>
          <cell r="E12627" t="str">
            <v>Charter Communications Inc, AT&amp;T California</v>
          </cell>
          <cell r="F12627">
            <v>2.1319522620426599E-4</v>
          </cell>
          <cell r="G12627">
            <v>25000</v>
          </cell>
          <cell r="H12627">
            <v>58000</v>
          </cell>
          <cell r="I12627">
            <v>1028.05938456135</v>
          </cell>
          <cell r="J12627">
            <v>1160.8536169379399</v>
          </cell>
          <cell r="K12627">
            <v>44.99</v>
          </cell>
          <cell r="L12627">
            <v>4.9127286283882403E-2</v>
          </cell>
          <cell r="M12627">
            <v>1.27342558246013E-2</v>
          </cell>
          <cell r="O12627">
            <v>1.9430031391903882E-9</v>
          </cell>
        </row>
        <row r="12628">
          <cell r="B12628" t="str">
            <v>07110</v>
          </cell>
          <cell r="C12628" t="str">
            <v>San Bernardino County (Southwest)--Fontana City (East)</v>
          </cell>
          <cell r="D12628">
            <v>1</v>
          </cell>
          <cell r="E12628" t="str">
            <v>, AT&amp;T California</v>
          </cell>
          <cell r="F12628">
            <v>222.79122352222799</v>
          </cell>
          <cell r="G12628">
            <v>25000</v>
          </cell>
          <cell r="H12628">
            <v>58000</v>
          </cell>
          <cell r="I12628">
            <v>1028.05938456135</v>
          </cell>
          <cell r="J12628">
            <v>1160.8536169379399</v>
          </cell>
          <cell r="K12628">
            <v>27</v>
          </cell>
          <cell r="L12628">
            <v>3.0959952853884899E-2</v>
          </cell>
          <cell r="M12628">
            <v>7.7379414438066198E-3</v>
          </cell>
          <cell r="O12628">
            <v>1.2795923074327808E-3</v>
          </cell>
        </row>
        <row r="12629">
          <cell r="B12629" t="str">
            <v>07110</v>
          </cell>
          <cell r="C12629" t="str">
            <v>San Bernardino County (Southwest)--Fontana City (East)</v>
          </cell>
          <cell r="D12629">
            <v>41</v>
          </cell>
          <cell r="E12629" t="str">
            <v>AT&amp;T Service, Inc., AT&amp;T California</v>
          </cell>
          <cell r="F12629">
            <v>174.79418415151599</v>
          </cell>
          <cell r="G12629">
            <v>25000</v>
          </cell>
          <cell r="H12629">
            <v>58000</v>
          </cell>
          <cell r="I12629">
            <v>1028.05938456135</v>
          </cell>
          <cell r="J12629">
            <v>1160.8536169379399</v>
          </cell>
          <cell r="K12629">
            <v>82</v>
          </cell>
          <cell r="L12629">
            <v>9.4026523482168903E-2</v>
          </cell>
          <cell r="M12629">
            <v>2.3500414755264501E-2</v>
          </cell>
          <cell r="O12629">
            <v>3.0489521503143423E-3</v>
          </cell>
        </row>
        <row r="12630">
          <cell r="B12630" t="str">
            <v>07110</v>
          </cell>
          <cell r="C12630" t="str">
            <v>San Bernardino County (Southwest)--Fontana City (East)</v>
          </cell>
          <cell r="D12630">
            <v>76</v>
          </cell>
          <cell r="E12630" t="str">
            <v>Charter Communications Inc, AT&amp;T California</v>
          </cell>
          <cell r="F12630">
            <v>0.84035768276801304</v>
          </cell>
          <cell r="G12630">
            <v>25000</v>
          </cell>
          <cell r="H12630">
            <v>58000</v>
          </cell>
          <cell r="I12630">
            <v>1028.05938456135</v>
          </cell>
          <cell r="J12630">
            <v>1160.8536169379399</v>
          </cell>
          <cell r="K12630">
            <v>44.99</v>
          </cell>
          <cell r="L12630">
            <v>5.15884547739364E-2</v>
          </cell>
          <cell r="M12630">
            <v>1.2893703168772599E-2</v>
          </cell>
          <cell r="O12630">
            <v>8.042479190654586E-6</v>
          </cell>
        </row>
        <row r="12631">
          <cell r="B12631" t="str">
            <v>07110</v>
          </cell>
          <cell r="C12631" t="str">
            <v>San Bernardino County (Southwest)--Fontana City (East)</v>
          </cell>
          <cell r="D12631">
            <v>76</v>
          </cell>
          <cell r="E12631" t="str">
            <v>Charter Communications Inc, AT&amp;T California</v>
          </cell>
          <cell r="F12631">
            <v>1204.1080369338399</v>
          </cell>
          <cell r="G12631">
            <v>25000</v>
          </cell>
          <cell r="H12631">
            <v>58000</v>
          </cell>
          <cell r="I12631">
            <v>1028.05938456135</v>
          </cell>
          <cell r="J12631">
            <v>1160.8536169379399</v>
          </cell>
          <cell r="K12631">
            <v>44.99</v>
          </cell>
          <cell r="L12631">
            <v>5.15884547739364E-2</v>
          </cell>
          <cell r="M12631">
            <v>1.2893703168772599E-2</v>
          </cell>
          <cell r="O12631">
            <v>1.1523680962185831E-2</v>
          </cell>
        </row>
        <row r="12632">
          <cell r="B12632" t="str">
            <v>07110</v>
          </cell>
          <cell r="C12632" t="str">
            <v>San Bernardino County (Southwest)--Fontana City (East)</v>
          </cell>
          <cell r="D12632">
            <v>172</v>
          </cell>
          <cell r="E12632" t="str">
            <v>GeoLinks, 70, AT&amp;T California</v>
          </cell>
          <cell r="F12632">
            <v>1.7365724713090398E-2</v>
          </cell>
          <cell r="G12632">
            <v>25000</v>
          </cell>
          <cell r="H12632">
            <v>58000</v>
          </cell>
          <cell r="I12632">
            <v>1028.05938456135</v>
          </cell>
          <cell r="J12632">
            <v>1160.8536169379399</v>
          </cell>
          <cell r="K12632">
            <v>333.86</v>
          </cell>
          <cell r="L12632">
            <v>0.38282555036288901</v>
          </cell>
          <cell r="M12632">
            <v>9.5681078904787997E-2</v>
          </cell>
          <cell r="O12632">
            <v>1.2332953074460335E-6</v>
          </cell>
        </row>
        <row r="12633">
          <cell r="B12633" t="str">
            <v>07110</v>
          </cell>
          <cell r="C12633" t="str">
            <v>San Bernardino County (Southwest)--Fontana City (East)</v>
          </cell>
          <cell r="D12633">
            <v>172</v>
          </cell>
          <cell r="E12633" t="str">
            <v>GeoLinks, 70, AT&amp;T California</v>
          </cell>
          <cell r="F12633">
            <v>87.216016140651206</v>
          </cell>
          <cell r="G12633">
            <v>25000</v>
          </cell>
          <cell r="H12633">
            <v>58000</v>
          </cell>
          <cell r="I12633">
            <v>1028.05938456135</v>
          </cell>
          <cell r="J12633">
            <v>1160.8536169379399</v>
          </cell>
          <cell r="K12633">
            <v>333.86</v>
          </cell>
          <cell r="L12633">
            <v>0.38282555036288901</v>
          </cell>
          <cell r="M12633">
            <v>9.5681078904787997E-2</v>
          </cell>
          <cell r="O12633">
            <v>6.193988746079849E-3</v>
          </cell>
        </row>
        <row r="12634">
          <cell r="B12634" t="str">
            <v>07109</v>
          </cell>
          <cell r="C12634" t="str">
            <v>San Bernardino County (Southwest)--Rialto City</v>
          </cell>
          <cell r="D12634">
            <v>1</v>
          </cell>
          <cell r="E12634" t="str">
            <v>, AT&amp;T California</v>
          </cell>
          <cell r="F12634">
            <v>1447.09975055307</v>
          </cell>
          <cell r="G12634">
            <v>28100</v>
          </cell>
          <cell r="H12634">
            <v>72800</v>
          </cell>
          <cell r="I12634">
            <v>987.82212312033403</v>
          </cell>
          <cell r="J12634">
            <v>1211.1404659718701</v>
          </cell>
          <cell r="K12634">
            <v>27</v>
          </cell>
          <cell r="L12634">
            <v>2.2893676881069799E-2</v>
          </cell>
          <cell r="M12634">
            <v>5.7679408663616301E-3</v>
          </cell>
          <cell r="O12634">
            <v>7.630015000894717E-3</v>
          </cell>
        </row>
        <row r="12635">
          <cell r="B12635" t="str">
            <v>07109</v>
          </cell>
          <cell r="C12635" t="str">
            <v>San Bernardino County (Southwest)--Rialto City</v>
          </cell>
          <cell r="D12635">
            <v>41</v>
          </cell>
          <cell r="E12635" t="str">
            <v>AT&amp;T Service, Inc., AT&amp;T California</v>
          </cell>
          <cell r="F12635">
            <v>111.00909154598099</v>
          </cell>
          <cell r="G12635">
            <v>28100</v>
          </cell>
          <cell r="H12635">
            <v>72800</v>
          </cell>
          <cell r="I12635">
            <v>987.82212312033403</v>
          </cell>
          <cell r="J12635">
            <v>1211.1404659718701</v>
          </cell>
          <cell r="K12635">
            <v>82</v>
          </cell>
          <cell r="L12635">
            <v>6.9528944601767395E-2</v>
          </cell>
          <cell r="M12635">
            <v>1.7517450038579799E-2</v>
          </cell>
          <cell r="O12635">
            <v>1.7776062146843486E-3</v>
          </cell>
        </row>
        <row r="12636">
          <cell r="B12636" t="str">
            <v>07109</v>
          </cell>
          <cell r="C12636" t="str">
            <v>San Bernardino County (Southwest)--Rialto City</v>
          </cell>
          <cell r="D12636">
            <v>76</v>
          </cell>
          <cell r="E12636" t="str">
            <v>Charter Communications Inc, AT&amp;T California</v>
          </cell>
          <cell r="F12636">
            <v>9.9163039977981295</v>
          </cell>
          <cell r="G12636">
            <v>28100</v>
          </cell>
          <cell r="H12636">
            <v>72800</v>
          </cell>
          <cell r="I12636">
            <v>987.82212312033403</v>
          </cell>
          <cell r="J12636">
            <v>1211.1404659718701</v>
          </cell>
          <cell r="K12636">
            <v>44.99</v>
          </cell>
          <cell r="L12636">
            <v>3.8147648995530699E-2</v>
          </cell>
          <cell r="M12636">
            <v>9.6110985028744298E-3</v>
          </cell>
          <cell r="O12636">
            <v>8.7122230229038806E-5</v>
          </cell>
        </row>
        <row r="12637">
          <cell r="B12637" t="str">
            <v>07109</v>
          </cell>
          <cell r="C12637" t="str">
            <v>San Bernardino County (Southwest)--Rialto City</v>
          </cell>
          <cell r="D12637">
            <v>76</v>
          </cell>
          <cell r="E12637" t="str">
            <v>Charter Communications Inc, AT&amp;T California</v>
          </cell>
          <cell r="F12637">
            <v>945.43533949156699</v>
          </cell>
          <cell r="G12637">
            <v>28100</v>
          </cell>
          <cell r="H12637">
            <v>72800</v>
          </cell>
          <cell r="I12637">
            <v>987.82212312033403</v>
          </cell>
          <cell r="J12637">
            <v>1211.1404659718701</v>
          </cell>
          <cell r="K12637">
            <v>44.99</v>
          </cell>
          <cell r="L12637">
            <v>3.8147648995530699E-2</v>
          </cell>
          <cell r="M12637">
            <v>9.6110985028744298E-3</v>
          </cell>
          <cell r="O12637">
            <v>8.3063644813776687E-3</v>
          </cell>
        </row>
        <row r="12638">
          <cell r="B12638" t="str">
            <v>07109</v>
          </cell>
          <cell r="C12638" t="str">
            <v>San Bernardino County (Southwest)--Rialto City</v>
          </cell>
          <cell r="D12638">
            <v>1</v>
          </cell>
          <cell r="E12638" t="str">
            <v>, AT&amp;T California</v>
          </cell>
          <cell r="F12638">
            <v>1.02513367208055</v>
          </cell>
          <cell r="G12638">
            <v>28100</v>
          </cell>
          <cell r="H12638">
            <v>72800</v>
          </cell>
          <cell r="I12638">
            <v>987.82212312033403</v>
          </cell>
          <cell r="J12638">
            <v>1211.1404659718701</v>
          </cell>
          <cell r="K12638">
            <v>27</v>
          </cell>
          <cell r="L12638">
            <v>2.2234026457882999E-2</v>
          </cell>
          <cell r="M12638">
            <v>5.7251464039996102E-3</v>
          </cell>
          <cell r="O12638">
            <v>5.249403918936866E-6</v>
          </cell>
        </row>
        <row r="12639">
          <cell r="B12639" t="str">
            <v>07109</v>
          </cell>
          <cell r="C12639" t="str">
            <v>San Bernardino County (Southwest)--Rialto City</v>
          </cell>
          <cell r="D12639">
            <v>76</v>
          </cell>
          <cell r="E12639" t="str">
            <v>Charter Communications Inc, AT&amp;T California</v>
          </cell>
          <cell r="F12639">
            <v>0.85605431663668996</v>
          </cell>
          <cell r="G12639">
            <v>28100</v>
          </cell>
          <cell r="H12639">
            <v>72800</v>
          </cell>
          <cell r="I12639">
            <v>987.82212312033403</v>
          </cell>
          <cell r="J12639">
            <v>1211.1404659718701</v>
          </cell>
          <cell r="K12639">
            <v>44.99</v>
          </cell>
          <cell r="L12639">
            <v>3.7048475938524297E-2</v>
          </cell>
          <cell r="M12639">
            <v>9.5397902487386107E-3</v>
          </cell>
          <cell r="O12639">
            <v>7.3043746883860424E-6</v>
          </cell>
        </row>
        <row r="12640">
          <cell r="B12640" t="str">
            <v>07109</v>
          </cell>
          <cell r="C12640" t="str">
            <v>San Bernardino County (Southwest)--Rialto City</v>
          </cell>
          <cell r="D12640">
            <v>172</v>
          </cell>
          <cell r="E12640" t="str">
            <v>GeoLinks, 70, AT&amp;T California</v>
          </cell>
          <cell r="F12640">
            <v>2.1278505745808698E-5</v>
          </cell>
          <cell r="G12640">
            <v>28100</v>
          </cell>
          <cell r="H12640">
            <v>72800</v>
          </cell>
          <cell r="I12640">
            <v>987.82212312033403</v>
          </cell>
          <cell r="J12640">
            <v>1211.1404659718701</v>
          </cell>
          <cell r="K12640">
            <v>333.86</v>
          </cell>
          <cell r="L12640">
            <v>0.27492785456403002</v>
          </cell>
          <cell r="M12640">
            <v>7.0792495497752198E-2</v>
          </cell>
          <cell r="O12640">
            <v>1.3473215124987914E-9</v>
          </cell>
        </row>
        <row r="12641">
          <cell r="B12641" t="str">
            <v>07109</v>
          </cell>
          <cell r="C12641" t="str">
            <v>San Bernardino County (Southwest)--Rialto City</v>
          </cell>
          <cell r="D12641">
            <v>1</v>
          </cell>
          <cell r="E12641" t="str">
            <v>, AT&amp;T California</v>
          </cell>
          <cell r="F12641">
            <v>15.7066490782953</v>
          </cell>
          <cell r="G12641">
            <v>28100</v>
          </cell>
          <cell r="H12641">
            <v>72800</v>
          </cell>
          <cell r="I12641">
            <v>987.82212312033403</v>
          </cell>
          <cell r="J12641">
            <v>1211.1404659718701</v>
          </cell>
          <cell r="K12641">
            <v>27</v>
          </cell>
          <cell r="L12641">
            <v>2.3063815219571598E-2</v>
          </cell>
          <cell r="M12641">
            <v>5.7786808841297603E-3</v>
          </cell>
          <cell r="O12641">
            <v>8.3430734093158608E-5</v>
          </cell>
        </row>
        <row r="12642">
          <cell r="B12642" t="str">
            <v>07109</v>
          </cell>
          <cell r="C12642" t="str">
            <v>San Bernardino County (Southwest)--Rialto City</v>
          </cell>
          <cell r="D12642">
            <v>76</v>
          </cell>
          <cell r="E12642" t="str">
            <v>Charter Communications Inc, AT&amp;T California</v>
          </cell>
          <cell r="F12642">
            <v>505.185757710681</v>
          </cell>
          <cell r="G12642">
            <v>28100</v>
          </cell>
          <cell r="H12642">
            <v>72800</v>
          </cell>
          <cell r="I12642">
            <v>987.82212312033403</v>
          </cell>
          <cell r="J12642">
            <v>1211.1404659718701</v>
          </cell>
          <cell r="K12642">
            <v>44.99</v>
          </cell>
          <cell r="L12642">
            <v>3.8431149878834302E-2</v>
          </cell>
          <cell r="M12642">
            <v>9.6289945547036303E-3</v>
          </cell>
          <cell r="O12642">
            <v>4.4714239791903802E-3</v>
          </cell>
        </row>
        <row r="12643">
          <cell r="B12643" t="str">
            <v>07109</v>
          </cell>
          <cell r="C12643" t="str">
            <v>San Bernardino County (Southwest)--Rialto City</v>
          </cell>
          <cell r="D12643">
            <v>76</v>
          </cell>
          <cell r="E12643" t="str">
            <v>Charter Communications Inc, AT&amp;T California</v>
          </cell>
          <cell r="F12643">
            <v>9.9163039977981295</v>
          </cell>
          <cell r="G12643">
            <v>28100</v>
          </cell>
          <cell r="H12643">
            <v>72800</v>
          </cell>
          <cell r="I12643">
            <v>987.82212312033403</v>
          </cell>
          <cell r="J12643">
            <v>1211.1404659718701</v>
          </cell>
          <cell r="K12643">
            <v>44.99</v>
          </cell>
          <cell r="L12643">
            <v>3.8431149878834302E-2</v>
          </cell>
          <cell r="M12643">
            <v>9.6289945547036303E-3</v>
          </cell>
          <cell r="O12643">
            <v>8.776969422421729E-5</v>
          </cell>
        </row>
        <row r="12644">
          <cell r="B12644" t="str">
            <v>07109</v>
          </cell>
          <cell r="C12644" t="str">
            <v>San Bernardino County (Southwest)--Rialto City</v>
          </cell>
          <cell r="D12644">
            <v>172</v>
          </cell>
          <cell r="E12644" t="str">
            <v>GeoLinks, 70, AT&amp;T California</v>
          </cell>
          <cell r="F12644">
            <v>68.089530569242001</v>
          </cell>
          <cell r="G12644">
            <v>28100</v>
          </cell>
          <cell r="H12644">
            <v>72800</v>
          </cell>
          <cell r="I12644">
            <v>987.82212312033403</v>
          </cell>
          <cell r="J12644">
            <v>1211.1404659718701</v>
          </cell>
          <cell r="K12644">
            <v>333.86</v>
          </cell>
          <cell r="L12644">
            <v>0.28518834626689499</v>
          </cell>
          <cell r="M12644">
            <v>7.1454459258354197E-2</v>
          </cell>
          <cell r="O12644">
            <v>4.4722233940768614E-3</v>
          </cell>
        </row>
        <row r="12645">
          <cell r="B12645" t="str">
            <v>07104</v>
          </cell>
          <cell r="C12645" t="str">
            <v>San Bernardino County (Southwest)--Phelan, Lake Arrowhead &amp; Big Bear City</v>
          </cell>
          <cell r="D12645">
            <v>1</v>
          </cell>
          <cell r="E12645" t="str">
            <v>, AT&amp;T California</v>
          </cell>
          <cell r="F12645">
            <v>2.8966464143823399E-5</v>
          </cell>
          <cell r="G12645">
            <v>31200</v>
          </cell>
          <cell r="H12645">
            <v>66000</v>
          </cell>
          <cell r="I12645">
            <v>998.06956412797695</v>
          </cell>
          <cell r="J12645">
            <v>1149.6482929810199</v>
          </cell>
          <cell r="K12645">
            <v>27</v>
          </cell>
          <cell r="L12645">
            <v>1.8914837046507101E-2</v>
          </cell>
          <cell r="M12645">
            <v>6.4657152546297404E-3</v>
          </cell>
          <cell r="O12645">
            <v>1.3310120822357923E-10</v>
          </cell>
        </row>
        <row r="12646">
          <cell r="B12646" t="str">
            <v>07104</v>
          </cell>
          <cell r="C12646" t="str">
            <v>San Bernardino County (Southwest)--Phelan, Lake Arrowhead &amp; Big Bear City</v>
          </cell>
          <cell r="D12646">
            <v>1</v>
          </cell>
          <cell r="E12646" t="str">
            <v>, AT&amp;T California</v>
          </cell>
          <cell r="F12646">
            <v>96.871593529541499</v>
          </cell>
          <cell r="G12646">
            <v>31200</v>
          </cell>
          <cell r="H12646">
            <v>66000</v>
          </cell>
          <cell r="I12646">
            <v>998.06956412797695</v>
          </cell>
          <cell r="J12646">
            <v>1149.6482929810199</v>
          </cell>
          <cell r="K12646">
            <v>27</v>
          </cell>
          <cell r="L12646">
            <v>1.8914837046507101E-2</v>
          </cell>
          <cell r="M12646">
            <v>6.4657152546297404E-3</v>
          </cell>
          <cell r="O12646">
            <v>4.4512599388402737E-4</v>
          </cell>
        </row>
        <row r="12647">
          <cell r="B12647" t="str">
            <v>07104</v>
          </cell>
          <cell r="C12647" t="str">
            <v>San Bernardino County (Southwest)--Phelan, Lake Arrowhead &amp; Big Bear City</v>
          </cell>
          <cell r="D12647">
            <v>20</v>
          </cell>
          <cell r="E12647" t="str">
            <v>, Frontier</v>
          </cell>
          <cell r="F12647">
            <v>23.122714053743699</v>
          </cell>
          <cell r="G12647">
            <v>31200</v>
          </cell>
          <cell r="H12647">
            <v>66000</v>
          </cell>
          <cell r="I12647">
            <v>998.06956412797695</v>
          </cell>
          <cell r="J12647">
            <v>1149.6482929810199</v>
          </cell>
          <cell r="K12647">
            <v>22.25</v>
          </cell>
          <cell r="L12647">
            <v>1.55872268253623E-2</v>
          </cell>
          <cell r="M12647">
            <v>5.32822831168562E-3</v>
          </cell>
          <cell r="O12647">
            <v>8.7557141007948945E-5</v>
          </cell>
        </row>
        <row r="12648">
          <cell r="B12648" t="str">
            <v>07104</v>
          </cell>
          <cell r="C12648" t="str">
            <v>San Bernardino County (Southwest)--Phelan, Lake Arrowhead &amp; Big Bear City</v>
          </cell>
          <cell r="D12648">
            <v>20</v>
          </cell>
          <cell r="E12648" t="str">
            <v>, Frontier</v>
          </cell>
          <cell r="F12648">
            <v>1.0730787309137E-5</v>
          </cell>
          <cell r="G12648">
            <v>31200</v>
          </cell>
          <cell r="H12648">
            <v>66000</v>
          </cell>
          <cell r="I12648">
            <v>998.06956412797695</v>
          </cell>
          <cell r="J12648">
            <v>1149.6482929810199</v>
          </cell>
          <cell r="K12648">
            <v>22.25</v>
          </cell>
          <cell r="L12648">
            <v>1.55872268253623E-2</v>
          </cell>
          <cell r="M12648">
            <v>5.32822831168562E-3</v>
          </cell>
          <cell r="O12648">
            <v>4.063351107351075E-11</v>
          </cell>
        </row>
        <row r="12649">
          <cell r="B12649" t="str">
            <v>07104</v>
          </cell>
          <cell r="C12649" t="str">
            <v>San Bernardino County (Southwest)--Phelan, Lake Arrowhead &amp; Big Bear City</v>
          </cell>
          <cell r="D12649">
            <v>41</v>
          </cell>
          <cell r="E12649" t="str">
            <v>AT&amp;T Service, Inc., AT&amp;T California</v>
          </cell>
          <cell r="F12649">
            <v>14.271043167587401</v>
          </cell>
          <cell r="G12649">
            <v>31200</v>
          </cell>
          <cell r="H12649">
            <v>66000</v>
          </cell>
          <cell r="I12649">
            <v>998.06956412797695</v>
          </cell>
          <cell r="J12649">
            <v>1149.6482929810199</v>
          </cell>
          <cell r="K12649">
            <v>82</v>
          </cell>
          <cell r="L12649">
            <v>5.7445060659762202E-2</v>
          </cell>
          <cell r="M12649">
            <v>1.96366166992459E-2</v>
          </cell>
          <cell r="O12649">
            <v>1.9915550727444198E-4</v>
          </cell>
        </row>
        <row r="12650">
          <cell r="B12650" t="str">
            <v>07104</v>
          </cell>
          <cell r="C12650" t="str">
            <v>San Bernardino County (Southwest)--Phelan, Lake Arrowhead &amp; Big Bear City</v>
          </cell>
          <cell r="D12650">
            <v>76</v>
          </cell>
          <cell r="E12650" t="str">
            <v>Charter Communications Inc, AT&amp;T California</v>
          </cell>
          <cell r="F12650">
            <v>195.93864288665699</v>
          </cell>
          <cell r="G12650">
            <v>31200</v>
          </cell>
          <cell r="H12650">
            <v>66000</v>
          </cell>
          <cell r="I12650">
            <v>998.06956412797695</v>
          </cell>
          <cell r="J12650">
            <v>1149.6482929810199</v>
          </cell>
          <cell r="K12650">
            <v>44.99</v>
          </cell>
          <cell r="L12650">
            <v>3.1517722915642699E-2</v>
          </cell>
          <cell r="M12650">
            <v>1.0773797381695999E-2</v>
          </cell>
          <cell r="O12650">
            <v>1.5002334247744482E-3</v>
          </cell>
        </row>
        <row r="12651">
          <cell r="B12651" t="str">
            <v>07104</v>
          </cell>
          <cell r="C12651" t="str">
            <v>San Bernardino County (Southwest)--Phelan, Lake Arrowhead &amp; Big Bear City</v>
          </cell>
          <cell r="D12651">
            <v>76</v>
          </cell>
          <cell r="E12651" t="str">
            <v>Charter Communications Inc, AT&amp;T California</v>
          </cell>
          <cell r="F12651">
            <v>0.10196066114652901</v>
          </cell>
          <cell r="G12651">
            <v>31200</v>
          </cell>
          <cell r="H12651">
            <v>66000</v>
          </cell>
          <cell r="I12651">
            <v>998.06956412797695</v>
          </cell>
          <cell r="J12651">
            <v>1149.6482929810199</v>
          </cell>
          <cell r="K12651">
            <v>44.99</v>
          </cell>
          <cell r="L12651">
            <v>3.1517722915642699E-2</v>
          </cell>
          <cell r="M12651">
            <v>1.0773797381695999E-2</v>
          </cell>
          <cell r="O12651">
            <v>7.8067699975143998E-7</v>
          </cell>
        </row>
        <row r="12652">
          <cell r="B12652" t="str">
            <v>07104</v>
          </cell>
          <cell r="C12652" t="str">
            <v>San Bernardino County (Southwest)--Phelan, Lake Arrowhead &amp; Big Bear City</v>
          </cell>
          <cell r="D12652">
            <v>80</v>
          </cell>
          <cell r="E12652" t="str">
            <v>Charter Communications Inc, Frontier</v>
          </cell>
          <cell r="F12652">
            <v>21.813243054614698</v>
          </cell>
          <cell r="G12652">
            <v>31200</v>
          </cell>
          <cell r="H12652">
            <v>66000</v>
          </cell>
          <cell r="I12652">
            <v>998.06956412797695</v>
          </cell>
          <cell r="J12652">
            <v>1149.6482929810199</v>
          </cell>
          <cell r="K12652">
            <v>40.24</v>
          </cell>
          <cell r="L12652">
            <v>2.81901126944979E-2</v>
          </cell>
          <cell r="M12652">
            <v>9.6363104387518807E-3</v>
          </cell>
          <cell r="O12652">
            <v>1.4938292499479833E-4</v>
          </cell>
        </row>
        <row r="12653">
          <cell r="B12653" t="str">
            <v>07104</v>
          </cell>
          <cell r="C12653" t="str">
            <v>San Bernardino County (Southwest)--Phelan, Lake Arrowhead &amp; Big Bear City</v>
          </cell>
          <cell r="D12653">
            <v>167</v>
          </cell>
          <cell r="E12653" t="str">
            <v>Frontier Communications, Frontier</v>
          </cell>
          <cell r="F12653">
            <v>0.50393712037398597</v>
          </cell>
          <cell r="G12653">
            <v>31200</v>
          </cell>
          <cell r="H12653">
            <v>66000</v>
          </cell>
          <cell r="I12653">
            <v>998.06956412797695</v>
          </cell>
          <cell r="J12653">
            <v>1149.6482929810199</v>
          </cell>
          <cell r="K12653">
            <v>77.25</v>
          </cell>
          <cell r="L12653">
            <v>5.4117450438617397E-2</v>
          </cell>
          <cell r="M12653">
            <v>1.8499129756301799E-2</v>
          </cell>
          <cell r="O12653">
            <v>6.6251785393365438E-6</v>
          </cell>
        </row>
        <row r="12654">
          <cell r="B12654" t="str">
            <v>07104</v>
          </cell>
          <cell r="C12654" t="str">
            <v>San Bernardino County (Southwest)--Phelan, Lake Arrowhead &amp; Big Bear City</v>
          </cell>
          <cell r="D12654">
            <v>172</v>
          </cell>
          <cell r="E12654" t="str">
            <v>GeoLinks, 70, AT&amp;T California</v>
          </cell>
          <cell r="F12654">
            <v>7.5563049373564501</v>
          </cell>
          <cell r="G12654">
            <v>31200</v>
          </cell>
          <cell r="H12654">
            <v>66000</v>
          </cell>
          <cell r="I12654">
            <v>998.06956412797695</v>
          </cell>
          <cell r="J12654">
            <v>1149.6482929810199</v>
          </cell>
          <cell r="K12654">
            <v>333.86</v>
          </cell>
          <cell r="L12654">
            <v>0.23388546282766101</v>
          </cell>
          <cell r="M12654">
            <v>7.9949766478173506E-2</v>
          </cell>
          <cell r="O12654">
            <v>4.2933531520926508E-4</v>
          </cell>
        </row>
        <row r="12655">
          <cell r="B12655" t="str">
            <v>07104</v>
          </cell>
          <cell r="C12655" t="str">
            <v>San Bernardino County (Southwest)--Phelan, Lake Arrowhead &amp; Big Bear City</v>
          </cell>
          <cell r="D12655">
            <v>20</v>
          </cell>
          <cell r="E12655" t="str">
            <v>, Frontier</v>
          </cell>
          <cell r="F12655">
            <v>321.738715574938</v>
          </cell>
          <cell r="G12655">
            <v>31200</v>
          </cell>
          <cell r="H12655">
            <v>66000</v>
          </cell>
          <cell r="I12655">
            <v>998.06956412797695</v>
          </cell>
          <cell r="J12655">
            <v>1149.6482929810199</v>
          </cell>
          <cell r="K12655">
            <v>22.25</v>
          </cell>
          <cell r="L12655">
            <v>1.5926748827656299E-2</v>
          </cell>
          <cell r="M12655">
            <v>5.3673406628511697E-3</v>
          </cell>
          <cell r="O12655">
            <v>1.2448423740244806E-3</v>
          </cell>
        </row>
        <row r="12656">
          <cell r="B12656" t="str">
            <v>07104</v>
          </cell>
          <cell r="C12656" t="str">
            <v>San Bernardino County (Southwest)--Phelan, Lake Arrowhead &amp; Big Bear City</v>
          </cell>
          <cell r="D12656">
            <v>80</v>
          </cell>
          <cell r="E12656" t="str">
            <v>Charter Communications Inc, Frontier</v>
          </cell>
          <cell r="F12656">
            <v>42.915684302174</v>
          </cell>
          <cell r="G12656">
            <v>31200</v>
          </cell>
          <cell r="H12656">
            <v>66000</v>
          </cell>
          <cell r="I12656">
            <v>998.06956412797695</v>
          </cell>
          <cell r="J12656">
            <v>1149.6482929810199</v>
          </cell>
          <cell r="K12656">
            <v>40.24</v>
          </cell>
          <cell r="L12656">
            <v>2.8804151587635499E-2</v>
          </cell>
          <cell r="M12656">
            <v>9.7070466639609491E-3</v>
          </cell>
          <cell r="O12656">
            <v>3.0029979657637655E-4</v>
          </cell>
        </row>
        <row r="12657">
          <cell r="B12657" t="str">
            <v>07104</v>
          </cell>
          <cell r="C12657" t="str">
            <v>San Bernardino County (Southwest)--Phelan, Lake Arrowhead &amp; Big Bear City</v>
          </cell>
          <cell r="D12657">
            <v>167</v>
          </cell>
          <cell r="E12657" t="str">
            <v>Frontier Communications, Frontier</v>
          </cell>
          <cell r="F12657">
            <v>27.301260414258898</v>
          </cell>
          <cell r="G12657">
            <v>31200</v>
          </cell>
          <cell r="H12657">
            <v>66000</v>
          </cell>
          <cell r="I12657">
            <v>998.06956412797695</v>
          </cell>
          <cell r="J12657">
            <v>1149.6482929810199</v>
          </cell>
          <cell r="K12657">
            <v>77.25</v>
          </cell>
          <cell r="L12657">
            <v>5.5296240311750497E-2</v>
          </cell>
          <cell r="M12657">
            <v>1.8634924323831601E-2</v>
          </cell>
          <cell r="O12657">
            <v>3.6674331792329316E-4</v>
          </cell>
        </row>
        <row r="12658">
          <cell r="B12658" t="str">
            <v>07104</v>
          </cell>
          <cell r="C12658" t="str">
            <v>San Bernardino County (Southwest)--Phelan, Lake Arrowhead &amp; Big Bear City</v>
          </cell>
          <cell r="D12658">
            <v>178</v>
          </cell>
          <cell r="E12658" t="str">
            <v>GeoLinks, 70, Frontier</v>
          </cell>
          <cell r="F12658">
            <v>14.8512308609182</v>
          </cell>
          <cell r="G12658">
            <v>31200</v>
          </cell>
          <cell r="H12658">
            <v>66000</v>
          </cell>
          <cell r="I12658">
            <v>998.06956412797695</v>
          </cell>
          <cell r="J12658">
            <v>1149.6482929810199</v>
          </cell>
          <cell r="K12658">
            <v>329.11</v>
          </cell>
          <cell r="L12658">
            <v>0.23557987895145899</v>
          </cell>
          <cell r="M12658">
            <v>7.9390808339368499E-2</v>
          </cell>
          <cell r="O12658">
            <v>8.4993272618582856E-4</v>
          </cell>
        </row>
        <row r="12659">
          <cell r="B12659" t="str">
            <v>07104</v>
          </cell>
          <cell r="C12659" t="str">
            <v>San Bernardino County (Southwest)--Phelan, Lake Arrowhead &amp; Big Bear City</v>
          </cell>
          <cell r="D12659">
            <v>1</v>
          </cell>
          <cell r="E12659" t="str">
            <v>, AT&amp;T California</v>
          </cell>
          <cell r="F12659">
            <v>2.8966464143823399E-5</v>
          </cell>
          <cell r="G12659">
            <v>31200</v>
          </cell>
          <cell r="H12659">
            <v>66000</v>
          </cell>
          <cell r="I12659">
            <v>998.06956412797695</v>
          </cell>
          <cell r="J12659">
            <v>1149.6482929810199</v>
          </cell>
          <cell r="K12659">
            <v>27</v>
          </cell>
          <cell r="L12659">
            <v>1.84622853050041E-2</v>
          </cell>
          <cell r="M12659">
            <v>6.4119886374015903E-3</v>
          </cell>
          <cell r="O12659">
            <v>1.2991666143474724E-10</v>
          </cell>
        </row>
        <row r="12660">
          <cell r="B12660" t="str">
            <v>07104</v>
          </cell>
          <cell r="C12660" t="str">
            <v>San Bernardino County (Southwest)--Phelan, Lake Arrowhead &amp; Big Bear City</v>
          </cell>
          <cell r="D12660">
            <v>1</v>
          </cell>
          <cell r="E12660" t="str">
            <v>, AT&amp;T California</v>
          </cell>
          <cell r="F12660">
            <v>39.357542214591099</v>
          </cell>
          <cell r="G12660">
            <v>31200</v>
          </cell>
          <cell r="H12660">
            <v>66000</v>
          </cell>
          <cell r="I12660">
            <v>998.06956412797695</v>
          </cell>
          <cell r="J12660">
            <v>1149.6482929810199</v>
          </cell>
          <cell r="K12660">
            <v>27</v>
          </cell>
          <cell r="L12660">
            <v>1.84622853050041E-2</v>
          </cell>
          <cell r="M12660">
            <v>6.4119886374015903E-3</v>
          </cell>
          <cell r="O12660">
            <v>1.7652138905904766E-4</v>
          </cell>
        </row>
        <row r="12661">
          <cell r="B12661" t="str">
            <v>07104</v>
          </cell>
          <cell r="C12661" t="str">
            <v>San Bernardino County (Southwest)--Phelan, Lake Arrowhead &amp; Big Bear City</v>
          </cell>
          <cell r="D12661">
            <v>20</v>
          </cell>
          <cell r="E12661" t="str">
            <v>, Frontier</v>
          </cell>
          <cell r="F12661">
            <v>1.0730787309137E-5</v>
          </cell>
          <cell r="G12661">
            <v>31200</v>
          </cell>
          <cell r="H12661">
            <v>66000</v>
          </cell>
          <cell r="I12661">
            <v>998.06956412797695</v>
          </cell>
          <cell r="J12661">
            <v>1149.6482929810199</v>
          </cell>
          <cell r="K12661">
            <v>22.25</v>
          </cell>
          <cell r="L12661">
            <v>1.5214290668012701E-2</v>
          </cell>
          <cell r="M12661">
            <v>5.2839535993402E-3</v>
          </cell>
          <cell r="O12661">
            <v>3.9661323676152771E-11</v>
          </cell>
        </row>
        <row r="12662">
          <cell r="B12662" t="str">
            <v>07104</v>
          </cell>
          <cell r="C12662" t="str">
            <v>San Bernardino County (Southwest)--Phelan, Lake Arrowhead &amp; Big Bear City</v>
          </cell>
          <cell r="D12662">
            <v>20</v>
          </cell>
          <cell r="E12662" t="str">
            <v>, Frontier</v>
          </cell>
          <cell r="F12662">
            <v>294.57236732611199</v>
          </cell>
          <cell r="G12662">
            <v>31200</v>
          </cell>
          <cell r="H12662">
            <v>66000</v>
          </cell>
          <cell r="I12662">
            <v>998.06956412797695</v>
          </cell>
          <cell r="J12662">
            <v>1149.6482929810199</v>
          </cell>
          <cell r="K12662">
            <v>22.25</v>
          </cell>
          <cell r="L12662">
            <v>1.5214290668012701E-2</v>
          </cell>
          <cell r="M12662">
            <v>5.2839535993402E-3</v>
          </cell>
          <cell r="O12662">
            <v>1.088748632322961E-3</v>
          </cell>
        </row>
        <row r="12663">
          <cell r="B12663" t="str">
            <v>07104</v>
          </cell>
          <cell r="C12663" t="str">
            <v>San Bernardino County (Southwest)--Phelan, Lake Arrowhead &amp; Big Bear City</v>
          </cell>
          <cell r="D12663">
            <v>41</v>
          </cell>
          <cell r="E12663" t="str">
            <v>AT&amp;T Service, Inc., AT&amp;T California</v>
          </cell>
          <cell r="F12663">
            <v>5.2672171979686003E-2</v>
          </cell>
          <cell r="G12663">
            <v>31200</v>
          </cell>
          <cell r="H12663">
            <v>66000</v>
          </cell>
          <cell r="I12663">
            <v>998.06956412797695</v>
          </cell>
          <cell r="J12663">
            <v>1149.6482929810199</v>
          </cell>
          <cell r="K12663">
            <v>82</v>
          </cell>
          <cell r="L12663">
            <v>5.6070644259642199E-2</v>
          </cell>
          <cell r="M12663">
            <v>1.94734469728493E-2</v>
          </cell>
          <cell r="O12663">
            <v>7.1746493719435095E-7</v>
          </cell>
        </row>
        <row r="12664">
          <cell r="B12664" t="str">
            <v>07104</v>
          </cell>
          <cell r="C12664" t="str">
            <v>San Bernardino County (Southwest)--Phelan, Lake Arrowhead &amp; Big Bear City</v>
          </cell>
          <cell r="D12664">
            <v>76</v>
          </cell>
          <cell r="E12664" t="str">
            <v>Charter Communications Inc, AT&amp;T California</v>
          </cell>
          <cell r="F12664">
            <v>151.429337927956</v>
          </cell>
          <cell r="G12664">
            <v>31200</v>
          </cell>
          <cell r="H12664">
            <v>66000</v>
          </cell>
          <cell r="I12664">
            <v>998.06956412797695</v>
          </cell>
          <cell r="J12664">
            <v>1149.6482929810199</v>
          </cell>
          <cell r="K12664">
            <v>44.99</v>
          </cell>
          <cell r="L12664">
            <v>3.07636376248939E-2</v>
          </cell>
          <cell r="M12664">
            <v>1.0684272918396199E-2</v>
          </cell>
          <cell r="O12664">
            <v>1.1317007895935748E-3</v>
          </cell>
        </row>
        <row r="12665">
          <cell r="B12665" t="str">
            <v>07104</v>
          </cell>
          <cell r="C12665" t="str">
            <v>San Bernardino County (Southwest)--Phelan, Lake Arrowhead &amp; Big Bear City</v>
          </cell>
          <cell r="D12665">
            <v>80</v>
          </cell>
          <cell r="E12665" t="str">
            <v>Charter Communications Inc, Frontier</v>
          </cell>
          <cell r="F12665">
            <v>17.820482369233002</v>
          </cell>
          <cell r="G12665">
            <v>31200</v>
          </cell>
          <cell r="H12665">
            <v>66000</v>
          </cell>
          <cell r="I12665">
            <v>998.06956412797695</v>
          </cell>
          <cell r="J12665">
            <v>1149.6482929810199</v>
          </cell>
          <cell r="K12665">
            <v>40.24</v>
          </cell>
          <cell r="L12665">
            <v>2.7515642987902499E-2</v>
          </cell>
          <cell r="M12665">
            <v>9.5562378803348107E-3</v>
          </cell>
          <cell r="O12665">
            <v>1.1911954604294172E-4</v>
          </cell>
        </row>
        <row r="12666">
          <cell r="B12666" t="str">
            <v>07104</v>
          </cell>
          <cell r="C12666" t="str">
            <v>San Bernardino County (Southwest)--Phelan, Lake Arrowhead &amp; Big Bear City</v>
          </cell>
          <cell r="D12666">
            <v>160</v>
          </cell>
          <cell r="E12666" t="str">
            <v>Frontier Communications, AT&amp;T California</v>
          </cell>
          <cell r="F12666">
            <v>1.6647968565765701</v>
          </cell>
          <cell r="G12666">
            <v>31200</v>
          </cell>
          <cell r="H12666">
            <v>66000</v>
          </cell>
          <cell r="I12666">
            <v>998.06956412797695</v>
          </cell>
          <cell r="J12666">
            <v>1149.6482929810199</v>
          </cell>
          <cell r="K12666">
            <v>82</v>
          </cell>
          <cell r="L12666">
            <v>5.6070644259642199E-2</v>
          </cell>
          <cell r="M12666">
            <v>1.94734469728493E-2</v>
          </cell>
          <cell r="O12666">
            <v>2.267674423233804E-5</v>
          </cell>
        </row>
        <row r="12667">
          <cell r="B12667" t="str">
            <v>07104</v>
          </cell>
          <cell r="C12667" t="str">
            <v>San Bernardino County (Southwest)--Phelan, Lake Arrowhead &amp; Big Bear City</v>
          </cell>
          <cell r="D12667">
            <v>167</v>
          </cell>
          <cell r="E12667" t="str">
            <v>Frontier Communications, Frontier</v>
          </cell>
          <cell r="F12667">
            <v>173.533696592984</v>
          </cell>
          <cell r="G12667">
            <v>31200</v>
          </cell>
          <cell r="H12667">
            <v>66000</v>
          </cell>
          <cell r="I12667">
            <v>998.06956412797695</v>
          </cell>
          <cell r="J12667">
            <v>1149.6482929810199</v>
          </cell>
          <cell r="K12667">
            <v>77.25</v>
          </cell>
          <cell r="L12667">
            <v>5.2822649622650701E-2</v>
          </cell>
          <cell r="M12667">
            <v>1.8345411934787899E-2</v>
          </cell>
          <cell r="O12667">
            <v>2.2268343323321813E-3</v>
          </cell>
        </row>
        <row r="12668">
          <cell r="B12668" t="str">
            <v>07104</v>
          </cell>
          <cell r="C12668" t="str">
            <v>San Bernardino County (Southwest)--Phelan, Lake Arrowhead &amp; Big Bear City</v>
          </cell>
          <cell r="D12668">
            <v>1</v>
          </cell>
          <cell r="E12668" t="str">
            <v>, AT&amp;T California</v>
          </cell>
          <cell r="F12668">
            <v>1.9070659430343999</v>
          </cell>
          <cell r="G12668">
            <v>31200</v>
          </cell>
          <cell r="H12668">
            <v>66000</v>
          </cell>
          <cell r="I12668">
            <v>998.06956412797695</v>
          </cell>
          <cell r="J12668">
            <v>1149.6482929810199</v>
          </cell>
          <cell r="K12668">
            <v>27</v>
          </cell>
          <cell r="L12668">
            <v>1.9030825758444399E-2</v>
          </cell>
          <cell r="M12668">
            <v>6.4792140305950001E-3</v>
          </cell>
          <cell r="O12668">
            <v>8.8167241214415061E-6</v>
          </cell>
        </row>
        <row r="12669">
          <cell r="B12669" t="str">
            <v>07104</v>
          </cell>
          <cell r="C12669" t="str">
            <v>San Bernardino County (Southwest)--Phelan, Lake Arrowhead &amp; Big Bear City</v>
          </cell>
          <cell r="D12669">
            <v>76</v>
          </cell>
          <cell r="E12669" t="str">
            <v>Charter Communications Inc, AT&amp;T California</v>
          </cell>
          <cell r="F12669">
            <v>0.10196066114652901</v>
          </cell>
          <cell r="G12669">
            <v>31200</v>
          </cell>
          <cell r="H12669">
            <v>66000</v>
          </cell>
          <cell r="I12669">
            <v>998.06956412797695</v>
          </cell>
          <cell r="J12669">
            <v>1149.6482929810199</v>
          </cell>
          <cell r="K12669">
            <v>44.99</v>
          </cell>
          <cell r="L12669">
            <v>3.1710994476756099E-2</v>
          </cell>
          <cell r="M12669">
            <v>1.07962903420914E-2</v>
          </cell>
          <cell r="O12669">
            <v>7.8546423209278409E-7</v>
          </cell>
        </row>
        <row r="12670">
          <cell r="B12670" t="str">
            <v>07104</v>
          </cell>
          <cell r="C12670" t="str">
            <v>San Bernardino County (Southwest)--Phelan, Lake Arrowhead &amp; Big Bear City</v>
          </cell>
          <cell r="D12670">
            <v>76</v>
          </cell>
          <cell r="E12670" t="str">
            <v>Charter Communications Inc, AT&amp;T California</v>
          </cell>
          <cell r="F12670">
            <v>101.89437254029799</v>
          </cell>
          <cell r="G12670">
            <v>31200</v>
          </cell>
          <cell r="H12670">
            <v>66000</v>
          </cell>
          <cell r="I12670">
            <v>998.06956412797695</v>
          </cell>
          <cell r="J12670">
            <v>1149.6482929810199</v>
          </cell>
          <cell r="K12670">
            <v>44.99</v>
          </cell>
          <cell r="L12670">
            <v>3.1710994476756099E-2</v>
          </cell>
          <cell r="M12670">
            <v>1.07962903420914E-2</v>
          </cell>
          <cell r="O12670">
            <v>7.8495357113193647E-4</v>
          </cell>
        </row>
        <row r="12671">
          <cell r="B12671" t="str">
            <v>07104</v>
          </cell>
          <cell r="C12671" t="str">
            <v>San Bernardino County (Southwest)--Phelan, Lake Arrowhead &amp; Big Bear City</v>
          </cell>
          <cell r="D12671">
            <v>80</v>
          </cell>
          <cell r="E12671" t="str">
            <v>Charter Communications Inc, Frontier</v>
          </cell>
          <cell r="F12671">
            <v>0.497697253754108</v>
          </cell>
          <cell r="G12671">
            <v>31200</v>
          </cell>
          <cell r="H12671">
            <v>66000</v>
          </cell>
          <cell r="I12671">
            <v>998.06956412797695</v>
          </cell>
          <cell r="J12671">
            <v>1149.6482929810199</v>
          </cell>
          <cell r="K12671">
            <v>40.24</v>
          </cell>
          <cell r="L12671">
            <v>2.8362978834066799E-2</v>
          </cell>
          <cell r="M12671">
            <v>9.6564286144867704E-3</v>
          </cell>
          <cell r="O12671">
            <v>3.4292645782730313E-6</v>
          </cell>
        </row>
        <row r="12672">
          <cell r="B12672" t="str">
            <v>07104</v>
          </cell>
          <cell r="C12672" t="str">
            <v>San Bernardino County (Southwest)--Phelan, Lake Arrowhead &amp; Big Bear City</v>
          </cell>
          <cell r="D12672">
            <v>160</v>
          </cell>
          <cell r="E12672" t="str">
            <v>Frontier Communications, AT&amp;T California</v>
          </cell>
          <cell r="F12672">
            <v>34.622675419774303</v>
          </cell>
          <cell r="G12672">
            <v>31200</v>
          </cell>
          <cell r="H12672">
            <v>66000</v>
          </cell>
          <cell r="I12672">
            <v>998.06956412797695</v>
          </cell>
          <cell r="J12672">
            <v>1149.6482929810199</v>
          </cell>
          <cell r="K12672">
            <v>82</v>
          </cell>
          <cell r="L12672">
            <v>5.7797322673794199E-2</v>
          </cell>
          <cell r="M12672">
            <v>1.9677612981807001E-2</v>
          </cell>
          <cell r="O12672">
            <v>4.8612981066273482E-4</v>
          </cell>
        </row>
        <row r="12673">
          <cell r="B12673" t="str">
            <v>07104</v>
          </cell>
          <cell r="C12673" t="str">
            <v>San Bernardino County (Southwest)--Phelan, Lake Arrowhead &amp; Big Bear City</v>
          </cell>
          <cell r="D12673">
            <v>167</v>
          </cell>
          <cell r="E12673" t="str">
            <v>Frontier Communications, Frontier</v>
          </cell>
          <cell r="F12673">
            <v>3.1027402554477401</v>
          </cell>
          <cell r="G12673">
            <v>31200</v>
          </cell>
          <cell r="H12673">
            <v>66000</v>
          </cell>
          <cell r="I12673">
            <v>998.06956412797695</v>
          </cell>
          <cell r="J12673">
            <v>1149.6482929810199</v>
          </cell>
          <cell r="K12673">
            <v>77.25</v>
          </cell>
          <cell r="L12673">
            <v>5.4449307031104899E-2</v>
          </cell>
          <cell r="M12673">
            <v>1.85377512542024E-2</v>
          </cell>
          <cell r="O12673">
            <v>4.1041354508876846E-5</v>
          </cell>
        </row>
        <row r="12674">
          <cell r="B12674" t="str">
            <v>07104</v>
          </cell>
          <cell r="C12674" t="str">
            <v>San Bernardino County (Southwest)--Phelan, Lake Arrowhead &amp; Big Bear City</v>
          </cell>
          <cell r="D12674">
            <v>1</v>
          </cell>
          <cell r="E12674" t="str">
            <v>, AT&amp;T California</v>
          </cell>
          <cell r="F12674">
            <v>11.591899822347999</v>
          </cell>
          <cell r="G12674">
            <v>31200</v>
          </cell>
          <cell r="H12674">
            <v>66000</v>
          </cell>
          <cell r="I12674">
            <v>998.06956412797695</v>
          </cell>
          <cell r="J12674">
            <v>1149.6482929810199</v>
          </cell>
          <cell r="K12674">
            <v>27</v>
          </cell>
          <cell r="L12674">
            <v>1.8709570296117101E-2</v>
          </cell>
          <cell r="M12674">
            <v>6.4415573289595702E-3</v>
          </cell>
          <cell r="O12674">
            <v>5.2686862941378209E-5</v>
          </cell>
        </row>
        <row r="12675">
          <cell r="B12675" t="str">
            <v>07104</v>
          </cell>
          <cell r="C12675" t="str">
            <v>San Bernardino County (Southwest)--Phelan, Lake Arrowhead &amp; Big Bear City</v>
          </cell>
          <cell r="D12675">
            <v>41</v>
          </cell>
          <cell r="E12675" t="str">
            <v>AT&amp;T Service, Inc., AT&amp;T California</v>
          </cell>
          <cell r="F12675">
            <v>0.37814776226876901</v>
          </cell>
          <cell r="G12675">
            <v>31200</v>
          </cell>
          <cell r="H12675">
            <v>66000</v>
          </cell>
          <cell r="I12675">
            <v>998.06956412797695</v>
          </cell>
          <cell r="J12675">
            <v>1149.6482929810199</v>
          </cell>
          <cell r="K12675">
            <v>82</v>
          </cell>
          <cell r="L12675">
            <v>5.6821657936355602E-2</v>
          </cell>
          <cell r="M12675">
            <v>1.9563248184247602E-2</v>
          </cell>
          <cell r="O12675">
            <v>5.219865881640838E-6</v>
          </cell>
        </row>
        <row r="12676">
          <cell r="B12676" t="str">
            <v>07104</v>
          </cell>
          <cell r="C12676" t="str">
            <v>San Bernardino County (Southwest)--Phelan, Lake Arrowhead &amp; Big Bear City</v>
          </cell>
          <cell r="D12676">
            <v>172</v>
          </cell>
          <cell r="E12676" t="str">
            <v>GeoLinks, 70, AT&amp;T California</v>
          </cell>
          <cell r="F12676">
            <v>0.213242780629014</v>
          </cell>
          <cell r="G12676">
            <v>31200</v>
          </cell>
          <cell r="H12676">
            <v>66000</v>
          </cell>
          <cell r="I12676">
            <v>998.06956412797695</v>
          </cell>
          <cell r="J12676">
            <v>1149.6482929810199</v>
          </cell>
          <cell r="K12676">
            <v>333.86</v>
          </cell>
          <cell r="L12676">
            <v>0.23134730144672799</v>
          </cell>
          <cell r="M12676">
            <v>7.9651049253571901E-2</v>
          </cell>
          <cell r="O12676">
            <v>1.1984576262630705E-5</v>
          </cell>
        </row>
        <row r="12677">
          <cell r="B12677" t="str">
            <v>07104</v>
          </cell>
          <cell r="C12677" t="str">
            <v>San Bernardino County (Southwest)--Phelan, Lake Arrowhead &amp; Big Bear City</v>
          </cell>
          <cell r="D12677">
            <v>1</v>
          </cell>
          <cell r="E12677" t="str">
            <v>, AT&amp;T California</v>
          </cell>
          <cell r="F12677">
            <v>18.357370461209399</v>
          </cell>
          <cell r="G12677">
            <v>31200</v>
          </cell>
          <cell r="H12677">
            <v>66000</v>
          </cell>
          <cell r="I12677">
            <v>998.06956412797695</v>
          </cell>
          <cell r="J12677">
            <v>1149.6482929810199</v>
          </cell>
          <cell r="K12677">
            <v>27</v>
          </cell>
          <cell r="L12677">
            <v>1.8266672584924998E-2</v>
          </cell>
          <cell r="M12677">
            <v>6.3882297848060496E-3</v>
          </cell>
          <cell r="O12677">
            <v>8.1461766792471178E-5</v>
          </cell>
        </row>
        <row r="12678">
          <cell r="B12678" t="str">
            <v>07104</v>
          </cell>
          <cell r="C12678" t="str">
            <v>San Bernardino County (Southwest)--Phelan, Lake Arrowhead &amp; Big Bear City</v>
          </cell>
          <cell r="D12678">
            <v>1</v>
          </cell>
          <cell r="E12678" t="str">
            <v>, AT&amp;T California</v>
          </cell>
          <cell r="F12678">
            <v>19.752718927802501</v>
          </cell>
          <cell r="G12678">
            <v>31200</v>
          </cell>
          <cell r="H12678">
            <v>66000</v>
          </cell>
          <cell r="I12678">
            <v>998.06956412797695</v>
          </cell>
          <cell r="J12678">
            <v>1149.6482929810199</v>
          </cell>
          <cell r="K12678">
            <v>27</v>
          </cell>
          <cell r="L12678">
            <v>1.8880164076689201E-2</v>
          </cell>
          <cell r="M12678">
            <v>6.4616588312991496E-3</v>
          </cell>
          <cell r="O12678">
            <v>9.0597571513556573E-5</v>
          </cell>
        </row>
        <row r="12679">
          <cell r="B12679" t="str">
            <v>07104</v>
          </cell>
          <cell r="C12679" t="str">
            <v>San Bernardino County (Southwest)--Phelan, Lake Arrowhead &amp; Big Bear City</v>
          </cell>
          <cell r="D12679">
            <v>20</v>
          </cell>
          <cell r="E12679" t="str">
            <v>, Frontier</v>
          </cell>
          <cell r="F12679">
            <v>5.4058281865126503</v>
          </cell>
          <cell r="G12679">
            <v>31200</v>
          </cell>
          <cell r="H12679">
            <v>66000</v>
          </cell>
          <cell r="I12679">
            <v>998.06956412797695</v>
          </cell>
          <cell r="J12679">
            <v>1149.6482929810199</v>
          </cell>
          <cell r="K12679">
            <v>22.25</v>
          </cell>
          <cell r="L12679">
            <v>1.55586537298643E-2</v>
          </cell>
          <cell r="M12679">
            <v>5.3248855183854098E-3</v>
          </cell>
          <cell r="O12679">
            <v>2.043234260192813E-5</v>
          </cell>
        </row>
        <row r="12680">
          <cell r="B12680" t="str">
            <v>07104</v>
          </cell>
          <cell r="C12680" t="str">
            <v>San Bernardino County (Southwest)--Phelan, Lake Arrowhead &amp; Big Bear City</v>
          </cell>
          <cell r="D12680">
            <v>41</v>
          </cell>
          <cell r="E12680" t="str">
            <v>AT&amp;T Service, Inc., AT&amp;T California</v>
          </cell>
          <cell r="F12680">
            <v>5.4156110985525698</v>
          </cell>
          <cell r="G12680">
            <v>31200</v>
          </cell>
          <cell r="H12680">
            <v>66000</v>
          </cell>
          <cell r="I12680">
            <v>998.06956412797695</v>
          </cell>
          <cell r="J12680">
            <v>1149.6482929810199</v>
          </cell>
          <cell r="K12680">
            <v>82</v>
          </cell>
          <cell r="L12680">
            <v>5.7339757566241399E-2</v>
          </cell>
          <cell r="M12680">
            <v>1.9624297191352998E-2</v>
          </cell>
          <cell r="O12680">
            <v>7.5437490080512281E-5</v>
          </cell>
        </row>
        <row r="12681">
          <cell r="B12681" t="str">
            <v>07104</v>
          </cell>
          <cell r="C12681" t="str">
            <v>San Bernardino County (Southwest)--Phelan, Lake Arrowhead &amp; Big Bear City</v>
          </cell>
          <cell r="D12681">
            <v>76</v>
          </cell>
          <cell r="E12681" t="str">
            <v>Charter Communications Inc, AT&amp;T California</v>
          </cell>
          <cell r="F12681">
            <v>11.3028895004435</v>
          </cell>
          <cell r="G12681">
            <v>31200</v>
          </cell>
          <cell r="H12681">
            <v>66000</v>
          </cell>
          <cell r="I12681">
            <v>998.06956412797695</v>
          </cell>
          <cell r="J12681">
            <v>1149.6482929810199</v>
          </cell>
          <cell r="K12681">
            <v>44.99</v>
          </cell>
          <cell r="L12681">
            <v>3.1459947474453603E-2</v>
          </cell>
          <cell r="M12681">
            <v>1.0767038178524001E-2</v>
          </cell>
          <cell r="O12681">
            <v>8.6383616758962223E-5</v>
          </cell>
        </row>
        <row r="12682">
          <cell r="B12682" t="str">
            <v>07104</v>
          </cell>
          <cell r="C12682" t="str">
            <v>San Bernardino County (Southwest)--Phelan, Lake Arrowhead &amp; Big Bear City</v>
          </cell>
          <cell r="D12682">
            <v>80</v>
          </cell>
          <cell r="E12682" t="str">
            <v>Charter Communications Inc, Frontier</v>
          </cell>
          <cell r="F12682">
            <v>5.7512657265051104</v>
          </cell>
          <cell r="G12682">
            <v>31200</v>
          </cell>
          <cell r="H12682">
            <v>66000</v>
          </cell>
          <cell r="I12682">
            <v>998.06956412797695</v>
          </cell>
          <cell r="J12682">
            <v>1149.6482929810199</v>
          </cell>
          <cell r="K12682">
            <v>40.24</v>
          </cell>
          <cell r="L12682">
            <v>2.8138437127628702E-2</v>
          </cell>
          <cell r="M12682">
            <v>9.6302648656102809E-3</v>
          </cell>
          <cell r="O12682">
            <v>3.9314007323666443E-5</v>
          </cell>
        </row>
        <row r="12683">
          <cell r="B12683" t="str">
            <v>07104</v>
          </cell>
          <cell r="C12683" t="str">
            <v>San Bernardino County (Southwest)--Phelan, Lake Arrowhead &amp; Big Bear City</v>
          </cell>
          <cell r="D12683">
            <v>1</v>
          </cell>
          <cell r="E12683" t="str">
            <v>, AT&amp;T California</v>
          </cell>
          <cell r="F12683">
            <v>4.8245187593891403</v>
          </cell>
          <cell r="G12683">
            <v>31200</v>
          </cell>
          <cell r="H12683">
            <v>66000</v>
          </cell>
          <cell r="I12683">
            <v>998.06956412797695</v>
          </cell>
          <cell r="J12683">
            <v>1149.6482929810199</v>
          </cell>
          <cell r="K12683">
            <v>27</v>
          </cell>
          <cell r="L12683">
            <v>1.8429250191965601E-2</v>
          </cell>
          <cell r="M12683">
            <v>6.4079993265831903E-3</v>
          </cell>
          <cell r="O12683">
            <v>2.1599593293305148E-5</v>
          </cell>
        </row>
        <row r="12684">
          <cell r="B12684" t="str">
            <v>07104</v>
          </cell>
          <cell r="C12684" t="str">
            <v>San Bernardino County (Southwest)--Phelan, Lake Arrowhead &amp; Big Bear City</v>
          </cell>
          <cell r="D12684">
            <v>20</v>
          </cell>
          <cell r="E12684" t="str">
            <v>, Frontier</v>
          </cell>
          <cell r="F12684">
            <v>0.54059529720696897</v>
          </cell>
          <cell r="G12684">
            <v>31200</v>
          </cell>
          <cell r="H12684">
            <v>66000</v>
          </cell>
          <cell r="I12684">
            <v>998.06956412797695</v>
          </cell>
          <cell r="J12684">
            <v>1149.6482929810199</v>
          </cell>
          <cell r="K12684">
            <v>22.25</v>
          </cell>
          <cell r="L12684">
            <v>1.51870672878235E-2</v>
          </cell>
          <cell r="M12684">
            <v>5.2806661117213403E-3</v>
          </cell>
          <cell r="O12684">
            <v>1.9944818511816687E-6</v>
          </cell>
        </row>
        <row r="12685">
          <cell r="B12685" t="str">
            <v>07104</v>
          </cell>
          <cell r="C12685" t="str">
            <v>San Bernardino County (Southwest)--Phelan, Lake Arrowhead &amp; Big Bear City</v>
          </cell>
          <cell r="D12685">
            <v>41</v>
          </cell>
          <cell r="E12685" t="str">
            <v>AT&amp;T Service, Inc., AT&amp;T California</v>
          </cell>
          <cell r="F12685">
            <v>5.8913543333444701E-2</v>
          </cell>
          <cell r="G12685">
            <v>31200</v>
          </cell>
          <cell r="H12685">
            <v>66000</v>
          </cell>
          <cell r="I12685">
            <v>998.06956412797695</v>
          </cell>
          <cell r="J12685">
            <v>1149.6482929810199</v>
          </cell>
          <cell r="K12685">
            <v>82</v>
          </cell>
          <cell r="L12685">
            <v>5.5970315397821303E-2</v>
          </cell>
          <cell r="M12685">
            <v>1.9461331288141599E-2</v>
          </cell>
          <cell r="O12685">
            <v>8.0104480185266913E-7</v>
          </cell>
        </row>
        <row r="12686">
          <cell r="B12686" t="str">
            <v>07104</v>
          </cell>
          <cell r="C12686" t="str">
            <v>San Bernardino County (Southwest)--Phelan, Lake Arrowhead &amp; Big Bear City</v>
          </cell>
          <cell r="D12686">
            <v>1</v>
          </cell>
          <cell r="E12686" t="str">
            <v>, AT&amp;T California</v>
          </cell>
          <cell r="F12686">
            <v>5.7235971673555399</v>
          </cell>
          <cell r="G12686">
            <v>31200</v>
          </cell>
          <cell r="H12686">
            <v>66000</v>
          </cell>
          <cell r="I12686">
            <v>998.06956412797695</v>
          </cell>
          <cell r="J12686">
            <v>1149.6482929810199</v>
          </cell>
          <cell r="K12686">
            <v>27</v>
          </cell>
          <cell r="L12686">
            <v>1.86756451209198E-2</v>
          </cell>
          <cell r="M12686">
            <v>6.4375311516851304E-3</v>
          </cell>
          <cell r="O12686">
            <v>2.5967406776665422E-5</v>
          </cell>
        </row>
        <row r="12687">
          <cell r="B12687" t="str">
            <v>07104</v>
          </cell>
          <cell r="C12687" t="str">
            <v>San Bernardino County (Southwest)--Phelan, Lake Arrowhead &amp; Big Bear City</v>
          </cell>
          <cell r="D12687">
            <v>41</v>
          </cell>
          <cell r="E12687" t="str">
            <v>AT&amp;T Service, Inc., AT&amp;T California</v>
          </cell>
          <cell r="F12687">
            <v>1.41688831659186E-2</v>
          </cell>
          <cell r="G12687">
            <v>31200</v>
          </cell>
          <cell r="H12687">
            <v>66000</v>
          </cell>
          <cell r="I12687">
            <v>998.06956412797695</v>
          </cell>
          <cell r="J12687">
            <v>1149.6482929810199</v>
          </cell>
          <cell r="K12687">
            <v>82</v>
          </cell>
          <cell r="L12687">
            <v>5.6718625922793399E-2</v>
          </cell>
          <cell r="M12687">
            <v>1.9551020534747401E-2</v>
          </cell>
          <cell r="O12687">
            <v>1.9522940402786851E-7</v>
          </cell>
        </row>
        <row r="12688">
          <cell r="B12688" t="str">
            <v>07104</v>
          </cell>
          <cell r="C12688" t="str">
            <v>San Bernardino County (Southwest)--Phelan, Lake Arrowhead &amp; Big Bear City</v>
          </cell>
          <cell r="D12688">
            <v>1</v>
          </cell>
          <cell r="E12688" t="str">
            <v>, AT&amp;T California</v>
          </cell>
          <cell r="F12688">
            <v>25.0766185419732</v>
          </cell>
          <cell r="G12688">
            <v>31200</v>
          </cell>
          <cell r="H12688">
            <v>66000</v>
          </cell>
          <cell r="I12688">
            <v>998.06956412797695</v>
          </cell>
          <cell r="J12688">
            <v>1149.6482929810199</v>
          </cell>
          <cell r="K12688">
            <v>27</v>
          </cell>
          <cell r="L12688">
            <v>1.8234333181524901E-2</v>
          </cell>
          <cell r="M12688">
            <v>6.38426997390902E-3</v>
          </cell>
          <cell r="O12688">
            <v>1.1108176405521725E-4</v>
          </cell>
        </row>
        <row r="12689">
          <cell r="B12689" t="str">
            <v>07109</v>
          </cell>
          <cell r="C12689" t="str">
            <v>San Bernardino County (Southwest)--Rialto City</v>
          </cell>
          <cell r="D12689">
            <v>1</v>
          </cell>
          <cell r="E12689" t="str">
            <v>, AT&amp;T California</v>
          </cell>
          <cell r="F12689">
            <v>59.2479958263092</v>
          </cell>
          <cell r="G12689">
            <v>28100</v>
          </cell>
          <cell r="H12689">
            <v>72800</v>
          </cell>
          <cell r="I12689">
            <v>987.82212312033403</v>
          </cell>
          <cell r="J12689">
            <v>1211.1404659718701</v>
          </cell>
          <cell r="K12689">
            <v>27</v>
          </cell>
          <cell r="L12689">
            <v>2.2893676881069799E-2</v>
          </cell>
          <cell r="M12689">
            <v>5.7679408663616301E-3</v>
          </cell>
          <cell r="O12689">
            <v>3.1239249177875394E-4</v>
          </cell>
        </row>
        <row r="12690">
          <cell r="B12690" t="str">
            <v>07109</v>
          </cell>
          <cell r="C12690" t="str">
            <v>San Bernardino County (Southwest)--Rialto City</v>
          </cell>
          <cell r="D12690">
            <v>1</v>
          </cell>
          <cell r="E12690" t="str">
            <v>, AT&amp;T California</v>
          </cell>
          <cell r="F12690">
            <v>0.59728458844558396</v>
          </cell>
          <cell r="G12690">
            <v>28100</v>
          </cell>
          <cell r="H12690">
            <v>72800</v>
          </cell>
          <cell r="I12690">
            <v>987.82212312033403</v>
          </cell>
          <cell r="J12690">
            <v>1211.1404659718701</v>
          </cell>
          <cell r="K12690">
            <v>27</v>
          </cell>
          <cell r="L12690">
            <v>2.2893676881069799E-2</v>
          </cell>
          <cell r="M12690">
            <v>5.7679408663616301E-3</v>
          </cell>
          <cell r="O12690">
            <v>3.1492579332566902E-6</v>
          </cell>
        </row>
        <row r="12691">
          <cell r="B12691" t="str">
            <v>07109</v>
          </cell>
          <cell r="C12691" t="str">
            <v>San Bernardino County (Southwest)--Rialto City</v>
          </cell>
          <cell r="D12691">
            <v>1</v>
          </cell>
          <cell r="E12691" t="str">
            <v>, AT&amp;T California</v>
          </cell>
          <cell r="F12691">
            <v>5.0967853184287801E-5</v>
          </cell>
          <cell r="G12691">
            <v>28100</v>
          </cell>
          <cell r="H12691">
            <v>72800</v>
          </cell>
          <cell r="I12691">
            <v>987.82212312033403</v>
          </cell>
          <cell r="J12691">
            <v>1211.1404659718701</v>
          </cell>
          <cell r="K12691">
            <v>27</v>
          </cell>
          <cell r="L12691">
            <v>2.2893676881069799E-2</v>
          </cell>
          <cell r="M12691">
            <v>5.7679408663616301E-3</v>
          </cell>
          <cell r="O12691">
            <v>2.6873440079779339E-10</v>
          </cell>
        </row>
        <row r="12692">
          <cell r="B12692" t="str">
            <v>07109</v>
          </cell>
          <cell r="C12692" t="str">
            <v>San Bernardino County (Southwest)--Rialto City</v>
          </cell>
          <cell r="D12692">
            <v>20</v>
          </cell>
          <cell r="E12692" t="str">
            <v>, Frontier</v>
          </cell>
          <cell r="F12692">
            <v>1.6079512078865402E-5</v>
          </cell>
          <cell r="G12692">
            <v>28100</v>
          </cell>
          <cell r="H12692">
            <v>72800</v>
          </cell>
          <cell r="I12692">
            <v>987.82212312033403</v>
          </cell>
          <cell r="J12692">
            <v>1211.1404659718701</v>
          </cell>
          <cell r="K12692">
            <v>22.25</v>
          </cell>
          <cell r="L12692">
            <v>1.88660855779186E-2</v>
          </cell>
          <cell r="M12692">
            <v>4.7532105287609698E-3</v>
          </cell>
          <cell r="O12692">
            <v>6.9866025902594695E-11</v>
          </cell>
        </row>
        <row r="12693">
          <cell r="B12693" t="str">
            <v>07109</v>
          </cell>
          <cell r="C12693" t="str">
            <v>San Bernardino County (Southwest)--Rialto City</v>
          </cell>
          <cell r="D12693">
            <v>20</v>
          </cell>
          <cell r="E12693" t="str">
            <v>, Frontier</v>
          </cell>
          <cell r="F12693">
            <v>4.3903313768976799</v>
          </cell>
          <cell r="G12693">
            <v>28100</v>
          </cell>
          <cell r="H12693">
            <v>72800</v>
          </cell>
          <cell r="I12693">
            <v>987.82212312033403</v>
          </cell>
          <cell r="J12693">
            <v>1211.1404659718701</v>
          </cell>
          <cell r="K12693">
            <v>22.25</v>
          </cell>
          <cell r="L12693">
            <v>1.88660855779186E-2</v>
          </cell>
          <cell r="M12693">
            <v>4.7532105287609698E-3</v>
          </cell>
          <cell r="O12693">
            <v>1.9076138889965079E-5</v>
          </cell>
        </row>
        <row r="12694">
          <cell r="B12694" t="str">
            <v>07109</v>
          </cell>
          <cell r="C12694" t="str">
            <v>San Bernardino County (Southwest)--Rialto City</v>
          </cell>
          <cell r="D12694">
            <v>20</v>
          </cell>
          <cell r="E12694" t="str">
            <v>, Frontier</v>
          </cell>
          <cell r="F12694">
            <v>35.944659748079999</v>
          </cell>
          <cell r="G12694">
            <v>28100</v>
          </cell>
          <cell r="H12694">
            <v>72800</v>
          </cell>
          <cell r="I12694">
            <v>987.82212312033403</v>
          </cell>
          <cell r="J12694">
            <v>1211.1404659718701</v>
          </cell>
          <cell r="K12694">
            <v>22.25</v>
          </cell>
          <cell r="L12694">
            <v>1.88660855779186E-2</v>
          </cell>
          <cell r="M12694">
            <v>4.7532105287609698E-3</v>
          </cell>
          <cell r="O12694">
            <v>1.561807669724088E-4</v>
          </cell>
        </row>
        <row r="12695">
          <cell r="B12695" t="str">
            <v>07109</v>
          </cell>
          <cell r="C12695" t="str">
            <v>San Bernardino County (Southwest)--Rialto City</v>
          </cell>
          <cell r="D12695">
            <v>76</v>
          </cell>
          <cell r="E12695" t="str">
            <v>Charter Communications Inc, AT&amp;T California</v>
          </cell>
          <cell r="F12695">
            <v>18.817005886418698</v>
          </cell>
          <cell r="G12695">
            <v>28100</v>
          </cell>
          <cell r="H12695">
            <v>72800</v>
          </cell>
          <cell r="I12695">
            <v>987.82212312033403</v>
          </cell>
          <cell r="J12695">
            <v>1211.1404659718701</v>
          </cell>
          <cell r="K12695">
            <v>44.99</v>
          </cell>
          <cell r="L12695">
            <v>3.8147648995530699E-2</v>
          </cell>
          <cell r="M12695">
            <v>9.6110985028744298E-3</v>
          </cell>
          <cell r="O12695">
            <v>1.6532162783853391E-4</v>
          </cell>
        </row>
        <row r="12696">
          <cell r="B12696" t="str">
            <v>07109</v>
          </cell>
          <cell r="C12696" t="str">
            <v>San Bernardino County (Southwest)--Rialto City</v>
          </cell>
          <cell r="D12696">
            <v>76</v>
          </cell>
          <cell r="E12696" t="str">
            <v>Charter Communications Inc, AT&amp;T California</v>
          </cell>
          <cell r="F12696">
            <v>278.39571071634202</v>
          </cell>
          <cell r="G12696">
            <v>28100</v>
          </cell>
          <cell r="H12696">
            <v>72800</v>
          </cell>
          <cell r="I12696">
            <v>987.82212312033403</v>
          </cell>
          <cell r="J12696">
            <v>1211.1404659718701</v>
          </cell>
          <cell r="K12696">
            <v>44.99</v>
          </cell>
          <cell r="L12696">
            <v>3.8147648995530699E-2</v>
          </cell>
          <cell r="M12696">
            <v>9.6110985028744298E-3</v>
          </cell>
          <cell r="O12696">
            <v>2.4459168667269205E-3</v>
          </cell>
        </row>
        <row r="12697">
          <cell r="B12697" t="str">
            <v>07109</v>
          </cell>
          <cell r="C12697" t="str">
            <v>San Bernardino County (Southwest)--Rialto City</v>
          </cell>
          <cell r="D12697">
            <v>80</v>
          </cell>
          <cell r="E12697" t="str">
            <v>Charter Communications Inc, Frontier</v>
          </cell>
          <cell r="F12697">
            <v>1.0012702640436499</v>
          </cell>
          <cell r="G12697">
            <v>28100</v>
          </cell>
          <cell r="H12697">
            <v>72800</v>
          </cell>
          <cell r="I12697">
            <v>987.82212312033403</v>
          </cell>
          <cell r="J12697">
            <v>1211.1404659718701</v>
          </cell>
          <cell r="K12697">
            <v>40.24</v>
          </cell>
          <cell r="L12697">
            <v>3.4120057692379503E-2</v>
          </cell>
          <cell r="M12697">
            <v>8.5963681652737808E-3</v>
          </cell>
          <cell r="O12697">
            <v>7.8681467171613895E-6</v>
          </cell>
        </row>
        <row r="12698">
          <cell r="B12698" t="str">
            <v>07109</v>
          </cell>
          <cell r="C12698" t="str">
            <v>San Bernardino County (Southwest)--Rialto City</v>
          </cell>
          <cell r="D12698">
            <v>80</v>
          </cell>
          <cell r="E12698" t="str">
            <v>Charter Communications Inc, Frontier</v>
          </cell>
          <cell r="F12698">
            <v>4.2591980989368503</v>
          </cell>
          <cell r="G12698">
            <v>28100</v>
          </cell>
          <cell r="H12698">
            <v>72800</v>
          </cell>
          <cell r="I12698">
            <v>987.82212312033403</v>
          </cell>
          <cell r="J12698">
            <v>1211.1404659718701</v>
          </cell>
          <cell r="K12698">
            <v>40.24</v>
          </cell>
          <cell r="L12698">
            <v>3.4120057692379503E-2</v>
          </cell>
          <cell r="M12698">
            <v>8.5963681652737808E-3</v>
          </cell>
          <cell r="O12698">
            <v>3.3469480462299111E-5</v>
          </cell>
        </row>
        <row r="12699">
          <cell r="B12699" t="str">
            <v>07109</v>
          </cell>
          <cell r="C12699" t="str">
            <v>San Bernardino County (Southwest)--Rialto City</v>
          </cell>
          <cell r="D12699">
            <v>178</v>
          </cell>
          <cell r="E12699" t="str">
            <v>GeoLinks, 70, Frontier</v>
          </cell>
          <cell r="F12699">
            <v>0.36728978701311099</v>
          </cell>
          <cell r="G12699">
            <v>28100</v>
          </cell>
          <cell r="H12699">
            <v>72800</v>
          </cell>
          <cell r="I12699">
            <v>987.82212312033403</v>
          </cell>
          <cell r="J12699">
            <v>1211.1404659718701</v>
          </cell>
          <cell r="K12699">
            <v>329.11</v>
          </cell>
          <cell r="L12699">
            <v>0.27905696290106902</v>
          </cell>
          <cell r="M12699">
            <v>7.0306926612158399E-2</v>
          </cell>
          <cell r="O12699">
            <v>2.3605493803379539E-5</v>
          </cell>
        </row>
        <row r="12700">
          <cell r="B12700" t="str">
            <v>07109</v>
          </cell>
          <cell r="C12700" t="str">
            <v>San Bernardino County (Southwest)--Rialto City</v>
          </cell>
          <cell r="D12700">
            <v>76</v>
          </cell>
          <cell r="E12700" t="str">
            <v>Charter Communications Inc, AT&amp;T California</v>
          </cell>
          <cell r="F12700">
            <v>18.817005886418698</v>
          </cell>
          <cell r="G12700">
            <v>28100</v>
          </cell>
          <cell r="H12700">
            <v>72800</v>
          </cell>
          <cell r="I12700">
            <v>987.82212312033403</v>
          </cell>
          <cell r="J12700">
            <v>1211.1404659718701</v>
          </cell>
          <cell r="K12700">
            <v>44.99</v>
          </cell>
          <cell r="L12700">
            <v>4.2754172837542202E-2</v>
          </cell>
          <cell r="M12700">
            <v>9.8792778092633392E-3</v>
          </cell>
          <cell r="O12700">
            <v>1.8528506045603497E-4</v>
          </cell>
        </row>
        <row r="12701">
          <cell r="B12701" t="str">
            <v>07109</v>
          </cell>
          <cell r="C12701" t="str">
            <v>San Bernardino County (Southwest)--Rialto City</v>
          </cell>
          <cell r="D12701">
            <v>76</v>
          </cell>
          <cell r="E12701" t="str">
            <v>Charter Communications Inc, AT&amp;T California</v>
          </cell>
          <cell r="F12701">
            <v>398.19282639054899</v>
          </cell>
          <cell r="G12701">
            <v>28100</v>
          </cell>
          <cell r="H12701">
            <v>72800</v>
          </cell>
          <cell r="I12701">
            <v>987.82212312033403</v>
          </cell>
          <cell r="J12701">
            <v>1211.1404659718701</v>
          </cell>
          <cell r="K12701">
            <v>44.99</v>
          </cell>
          <cell r="L12701">
            <v>4.2754172837542202E-2</v>
          </cell>
          <cell r="M12701">
            <v>9.8792778092633392E-3</v>
          </cell>
          <cell r="O12701">
            <v>3.9208778674073184E-3</v>
          </cell>
        </row>
        <row r="12702">
          <cell r="B12702" t="str">
            <v>07109</v>
          </cell>
          <cell r="C12702" t="str">
            <v>San Bernardino County (Southwest)--Rialto City</v>
          </cell>
          <cell r="D12702">
            <v>80</v>
          </cell>
          <cell r="E12702" t="str">
            <v>Charter Communications Inc, Frontier</v>
          </cell>
          <cell r="F12702">
            <v>31.112689474808999</v>
          </cell>
          <cell r="G12702">
            <v>28100</v>
          </cell>
          <cell r="H12702">
            <v>72800</v>
          </cell>
          <cell r="I12702">
            <v>987.82212312033403</v>
          </cell>
          <cell r="J12702">
            <v>1211.1404659718701</v>
          </cell>
          <cell r="K12702">
            <v>40.24</v>
          </cell>
          <cell r="L12702">
            <v>3.82402292727873E-2</v>
          </cell>
          <cell r="M12702">
            <v>8.8362333639643697E-3</v>
          </cell>
          <cell r="O12702">
            <v>2.7401189495949128E-4</v>
          </cell>
        </row>
        <row r="12703">
          <cell r="B12703" t="str">
            <v>07109</v>
          </cell>
          <cell r="C12703" t="str">
            <v>San Bernardino County (Southwest)--Rialto City</v>
          </cell>
          <cell r="D12703">
            <v>80</v>
          </cell>
          <cell r="E12703" t="str">
            <v>Charter Communications Inc, Frontier</v>
          </cell>
          <cell r="F12703">
            <v>1.0012702640436499</v>
          </cell>
          <cell r="G12703">
            <v>28100</v>
          </cell>
          <cell r="H12703">
            <v>72800</v>
          </cell>
          <cell r="I12703">
            <v>987.82212312033403</v>
          </cell>
          <cell r="J12703">
            <v>1211.1404659718701</v>
          </cell>
          <cell r="K12703">
            <v>40.24</v>
          </cell>
          <cell r="L12703">
            <v>3.82402292727873E-2</v>
          </cell>
          <cell r="M12703">
            <v>8.8362333639643697E-3</v>
          </cell>
          <cell r="O12703">
            <v>8.8182656995735346E-6</v>
          </cell>
        </row>
        <row r="12704">
          <cell r="B12704" t="str">
            <v>07109</v>
          </cell>
          <cell r="C12704" t="str">
            <v>San Bernardino County (Southwest)--Rialto City</v>
          </cell>
          <cell r="D12704">
            <v>1</v>
          </cell>
          <cell r="E12704" t="str">
            <v>, AT&amp;T California</v>
          </cell>
          <cell r="F12704">
            <v>0.59728458844558396</v>
          </cell>
          <cell r="G12704">
            <v>28100</v>
          </cell>
          <cell r="H12704">
            <v>72800</v>
          </cell>
          <cell r="I12704">
            <v>987.82212312033403</v>
          </cell>
          <cell r="J12704">
            <v>1211.1404659718701</v>
          </cell>
          <cell r="K12704">
            <v>27</v>
          </cell>
          <cell r="L12704">
            <v>2.3500025038447E-2</v>
          </cell>
          <cell r="M12704">
            <v>5.8056817630079399E-3</v>
          </cell>
          <cell r="O12704">
            <v>3.23266728488053E-6</v>
          </cell>
        </row>
        <row r="12705">
          <cell r="B12705" t="str">
            <v>07109</v>
          </cell>
          <cell r="C12705" t="str">
            <v>San Bernardino County (Southwest)--Rialto City</v>
          </cell>
          <cell r="D12705">
            <v>1</v>
          </cell>
          <cell r="E12705" t="str">
            <v>, AT&amp;T California</v>
          </cell>
          <cell r="F12705">
            <v>1.4423885411894</v>
          </cell>
          <cell r="G12705">
            <v>28100</v>
          </cell>
          <cell r="H12705">
            <v>72800</v>
          </cell>
          <cell r="I12705">
            <v>987.82212312033403</v>
          </cell>
          <cell r="J12705">
            <v>1211.1404659718701</v>
          </cell>
          <cell r="K12705">
            <v>27</v>
          </cell>
          <cell r="L12705">
            <v>2.3500025038447E-2</v>
          </cell>
          <cell r="M12705">
            <v>5.8056817630079399E-3</v>
          </cell>
          <cell r="O12705">
            <v>7.806600637937488E-6</v>
          </cell>
        </row>
        <row r="12706">
          <cell r="B12706" t="str">
            <v>07109</v>
          </cell>
          <cell r="C12706" t="str">
            <v>San Bernardino County (Southwest)--Rialto City</v>
          </cell>
          <cell r="D12706">
            <v>20</v>
          </cell>
          <cell r="E12706" t="str">
            <v>, Frontier</v>
          </cell>
          <cell r="F12706">
            <v>4.3903313768976799</v>
          </cell>
          <cell r="G12706">
            <v>28100</v>
          </cell>
          <cell r="H12706">
            <v>72800</v>
          </cell>
          <cell r="I12706">
            <v>987.82212312033403</v>
          </cell>
          <cell r="J12706">
            <v>1211.1404659718701</v>
          </cell>
          <cell r="K12706">
            <v>22.25</v>
          </cell>
          <cell r="L12706">
            <v>1.93657613742758E-2</v>
          </cell>
          <cell r="M12706">
            <v>4.7843118232195102E-3</v>
          </cell>
          <cell r="O12706">
            <v>1.9581378032016902E-5</v>
          </cell>
        </row>
        <row r="12707">
          <cell r="B12707" t="str">
            <v>07109</v>
          </cell>
          <cell r="C12707" t="str">
            <v>San Bernardino County (Southwest)--Rialto City</v>
          </cell>
          <cell r="D12707">
            <v>20</v>
          </cell>
          <cell r="E12707" t="str">
            <v>, Frontier</v>
          </cell>
          <cell r="F12707">
            <v>142.20942583844601</v>
          </cell>
          <cell r="G12707">
            <v>28100</v>
          </cell>
          <cell r="H12707">
            <v>72800</v>
          </cell>
          <cell r="I12707">
            <v>987.82212312033403</v>
          </cell>
          <cell r="J12707">
            <v>1211.1404659718701</v>
          </cell>
          <cell r="K12707">
            <v>22.25</v>
          </cell>
          <cell r="L12707">
            <v>1.93657613742758E-2</v>
          </cell>
          <cell r="M12707">
            <v>4.7843118232195102E-3</v>
          </cell>
          <cell r="O12707">
            <v>6.342702379396229E-4</v>
          </cell>
        </row>
        <row r="12708">
          <cell r="B12708" t="str">
            <v>07109</v>
          </cell>
          <cell r="C12708" t="str">
            <v>San Bernardino County (Southwest)--Rialto City</v>
          </cell>
          <cell r="D12708">
            <v>178</v>
          </cell>
          <cell r="E12708" t="str">
            <v>GeoLinks, 70, Frontier</v>
          </cell>
          <cell r="F12708">
            <v>213.57587835931599</v>
          </cell>
          <cell r="G12708">
            <v>28100</v>
          </cell>
          <cell r="H12708">
            <v>72800</v>
          </cell>
          <cell r="I12708">
            <v>987.82212312033403</v>
          </cell>
          <cell r="J12708">
            <v>1211.1404659718701</v>
          </cell>
          <cell r="K12708">
            <v>329.11</v>
          </cell>
          <cell r="L12708">
            <v>0.28644789779271501</v>
          </cell>
          <cell r="M12708">
            <v>7.0766960186057201E-2</v>
          </cell>
          <cell r="O12708">
            <v>1.4089942302071943E-2</v>
          </cell>
        </row>
        <row r="12709">
          <cell r="B12709" t="str">
            <v>07109</v>
          </cell>
          <cell r="C12709" t="str">
            <v>San Bernardino County (Southwest)--Rialto City</v>
          </cell>
          <cell r="D12709">
            <v>178</v>
          </cell>
          <cell r="E12709" t="str">
            <v>GeoLinks, 70, Frontier</v>
          </cell>
          <cell r="F12709">
            <v>0.36728978701311099</v>
          </cell>
          <cell r="G12709">
            <v>28100</v>
          </cell>
          <cell r="H12709">
            <v>72800</v>
          </cell>
          <cell r="I12709">
            <v>987.82212312033403</v>
          </cell>
          <cell r="J12709">
            <v>1211.1404659718701</v>
          </cell>
          <cell r="K12709">
            <v>329.11</v>
          </cell>
          <cell r="L12709">
            <v>0.28644789779271501</v>
          </cell>
          <cell r="M12709">
            <v>7.0766960186057201E-2</v>
          </cell>
          <cell r="O12709">
            <v>2.4230694715667053E-5</v>
          </cell>
        </row>
        <row r="12710">
          <cell r="B12710" t="str">
            <v>07109</v>
          </cell>
          <cell r="C12710" t="str">
            <v>San Bernardino County (Southwest)--Rialto City</v>
          </cell>
          <cell r="D12710">
            <v>1</v>
          </cell>
          <cell r="E12710" t="str">
            <v>, AT&amp;T California</v>
          </cell>
          <cell r="F12710">
            <v>7.2433605997779704</v>
          </cell>
          <cell r="G12710">
            <v>28100</v>
          </cell>
          <cell r="H12710">
            <v>72800</v>
          </cell>
          <cell r="I12710">
            <v>987.82212312033403</v>
          </cell>
          <cell r="J12710">
            <v>1211.1404659718701</v>
          </cell>
          <cell r="K12710">
            <v>27</v>
          </cell>
          <cell r="L12710">
            <v>2.2234026457882999E-2</v>
          </cell>
          <cell r="M12710">
            <v>5.7251464039996102E-3</v>
          </cell>
          <cell r="O12710">
            <v>3.7091090220046617E-5</v>
          </cell>
        </row>
        <row r="12711">
          <cell r="B12711" t="str">
            <v>07109</v>
          </cell>
          <cell r="C12711" t="str">
            <v>San Bernardino County (Southwest)--Rialto City</v>
          </cell>
          <cell r="D12711">
            <v>1</v>
          </cell>
          <cell r="E12711" t="str">
            <v>, AT&amp;T California</v>
          </cell>
          <cell r="F12711">
            <v>5.0967853184287801E-5</v>
          </cell>
          <cell r="G12711">
            <v>28100</v>
          </cell>
          <cell r="H12711">
            <v>72800</v>
          </cell>
          <cell r="I12711">
            <v>987.82212312033403</v>
          </cell>
          <cell r="J12711">
            <v>1211.1404659718701</v>
          </cell>
          <cell r="K12711">
            <v>27</v>
          </cell>
          <cell r="L12711">
            <v>2.2234026457882999E-2</v>
          </cell>
          <cell r="M12711">
            <v>5.7251464039996102E-3</v>
          </cell>
          <cell r="O12711">
            <v>2.6099118147430864E-10</v>
          </cell>
        </row>
        <row r="12712">
          <cell r="B12712" t="str">
            <v>07109</v>
          </cell>
          <cell r="C12712" t="str">
            <v>San Bernardino County (Southwest)--Rialto City</v>
          </cell>
          <cell r="D12712">
            <v>20</v>
          </cell>
          <cell r="E12712" t="str">
            <v>, Frontier</v>
          </cell>
          <cell r="F12712">
            <v>1.6079512078865402E-5</v>
          </cell>
          <cell r="G12712">
            <v>28100</v>
          </cell>
          <cell r="H12712">
            <v>72800</v>
          </cell>
          <cell r="I12712">
            <v>987.82212312033403</v>
          </cell>
          <cell r="J12712">
            <v>1211.1404659718701</v>
          </cell>
          <cell r="K12712">
            <v>22.25</v>
          </cell>
          <cell r="L12712">
            <v>1.8322484766218401E-2</v>
          </cell>
          <cell r="M12712">
            <v>4.7179447218144901E-3</v>
          </cell>
          <cell r="O12712">
            <v>6.7852930592809315E-11</v>
          </cell>
        </row>
        <row r="12713">
          <cell r="B12713" t="str">
            <v>07109</v>
          </cell>
          <cell r="C12713" t="str">
            <v>San Bernardino County (Southwest)--Rialto City</v>
          </cell>
          <cell r="D12713">
            <v>20</v>
          </cell>
          <cell r="E12713" t="str">
            <v>, Frontier</v>
          </cell>
          <cell r="F12713">
            <v>3.2173456498823998</v>
          </cell>
          <cell r="G12713">
            <v>28100</v>
          </cell>
          <cell r="H12713">
            <v>72800</v>
          </cell>
          <cell r="I12713">
            <v>987.82212312033403</v>
          </cell>
          <cell r="J12713">
            <v>1211.1404659718701</v>
          </cell>
          <cell r="K12713">
            <v>22.25</v>
          </cell>
          <cell r="L12713">
            <v>1.8322484766218401E-2</v>
          </cell>
          <cell r="M12713">
            <v>4.7179447218144901E-3</v>
          </cell>
          <cell r="O12713">
            <v>1.3576676332205693E-5</v>
          </cell>
        </row>
        <row r="12714">
          <cell r="B12714" t="str">
            <v>07109</v>
          </cell>
          <cell r="C12714" t="str">
            <v>San Bernardino County (Southwest)--Rialto City</v>
          </cell>
          <cell r="D12714">
            <v>80</v>
          </cell>
          <cell r="E12714" t="str">
            <v>Charter Communications Inc, Frontier</v>
          </cell>
          <cell r="F12714">
            <v>2.5601561243905202</v>
          </cell>
          <cell r="G12714">
            <v>28100</v>
          </cell>
          <cell r="H12714">
            <v>72800</v>
          </cell>
          <cell r="I12714">
            <v>987.82212312033403</v>
          </cell>
          <cell r="J12714">
            <v>1211.1404659718701</v>
          </cell>
          <cell r="K12714">
            <v>40.24</v>
          </cell>
          <cell r="L12714">
            <v>3.3136934246859699E-2</v>
          </cell>
          <cell r="M12714">
            <v>8.5325885665534906E-3</v>
          </cell>
          <cell r="O12714">
            <v>1.9538451925268145E-5</v>
          </cell>
        </row>
        <row r="12715">
          <cell r="B12715" t="str">
            <v>07106</v>
          </cell>
          <cell r="C12715" t="str">
            <v>San Bernardino County (Southwest)--Colton, Loma Linda &amp; Grand Terrace Cities</v>
          </cell>
          <cell r="D12715">
            <v>41</v>
          </cell>
          <cell r="E12715" t="str">
            <v>AT&amp;T Service, Inc., AT&amp;T California</v>
          </cell>
          <cell r="F12715">
            <v>0.223173507404657</v>
          </cell>
          <cell r="G12715">
            <v>31900</v>
          </cell>
          <cell r="H12715">
            <v>65000</v>
          </cell>
          <cell r="I12715">
            <v>886.72050176394805</v>
          </cell>
          <cell r="J12715">
            <v>1074.0065930629701</v>
          </cell>
          <cell r="K12715">
            <v>82</v>
          </cell>
          <cell r="L12715">
            <v>5.1550175574192197E-2</v>
          </cell>
          <cell r="M12715">
            <v>1.9703342268446101E-2</v>
          </cell>
          <cell r="O12715">
            <v>2.0727195418951869E-6</v>
          </cell>
        </row>
        <row r="12716">
          <cell r="B12716" t="str">
            <v>07106</v>
          </cell>
          <cell r="C12716" t="str">
            <v>San Bernardino County (Southwest)--Colton, Loma Linda &amp; Grand Terrace Cities</v>
          </cell>
          <cell r="D12716">
            <v>76</v>
          </cell>
          <cell r="E12716" t="str">
            <v>Charter Communications Inc, AT&amp;T California</v>
          </cell>
          <cell r="F12716">
            <v>0.40172141245113102</v>
          </cell>
          <cell r="G12716">
            <v>31900</v>
          </cell>
          <cell r="H12716">
            <v>65000</v>
          </cell>
          <cell r="I12716">
            <v>886.72050176394805</v>
          </cell>
          <cell r="J12716">
            <v>1074.0065930629701</v>
          </cell>
          <cell r="K12716">
            <v>44.99</v>
          </cell>
          <cell r="L12716">
            <v>2.8283443891254999E-2</v>
          </cell>
          <cell r="M12716">
            <v>1.08104069348462E-2</v>
          </cell>
          <cell r="O12716">
            <v>2.0470338530878419E-6</v>
          </cell>
        </row>
        <row r="12717">
          <cell r="B12717" t="str">
            <v>07106</v>
          </cell>
          <cell r="C12717" t="str">
            <v>San Bernardino County (Southwest)--Colton, Loma Linda &amp; Grand Terrace Cities</v>
          </cell>
          <cell r="D12717">
            <v>172</v>
          </cell>
          <cell r="E12717" t="str">
            <v>GeoLinks, 70, AT&amp;T California</v>
          </cell>
          <cell r="F12717">
            <v>0.23658437398600601</v>
          </cell>
          <cell r="G12717">
            <v>31900</v>
          </cell>
          <cell r="H12717">
            <v>65000</v>
          </cell>
          <cell r="I12717">
            <v>886.72050176394805</v>
          </cell>
          <cell r="J12717">
            <v>1074.0065930629701</v>
          </cell>
          <cell r="K12717">
            <v>333.86</v>
          </cell>
          <cell r="L12717">
            <v>0.20988465386829</v>
          </cell>
          <cell r="M12717">
            <v>8.0221437191993095E-2</v>
          </cell>
          <cell r="O12717">
            <v>8.9461154115629109E-6</v>
          </cell>
        </row>
        <row r="12718">
          <cell r="B12718" t="str">
            <v>07106</v>
          </cell>
          <cell r="C12718" t="str">
            <v>San Bernardino County (Southwest)--Colton, Loma Linda &amp; Grand Terrace Cities</v>
          </cell>
          <cell r="D12718">
            <v>1</v>
          </cell>
          <cell r="E12718" t="str">
            <v>, AT&amp;T California</v>
          </cell>
          <cell r="F12718">
            <v>217.64798706771899</v>
          </cell>
          <cell r="G12718">
            <v>31900</v>
          </cell>
          <cell r="H12718">
            <v>65000</v>
          </cell>
          <cell r="I12718">
            <v>886.72050176394805</v>
          </cell>
          <cell r="J12718">
            <v>1074.0065930629701</v>
          </cell>
          <cell r="K12718">
            <v>27</v>
          </cell>
          <cell r="L12718">
            <v>1.69052896926725E-2</v>
          </cell>
          <cell r="M12718">
            <v>6.4776465785710002E-3</v>
          </cell>
          <cell r="O12718">
            <v>6.6289543243558348E-4</v>
          </cell>
        </row>
        <row r="12719">
          <cell r="B12719" t="str">
            <v>07106</v>
          </cell>
          <cell r="C12719" t="str">
            <v>San Bernardino County (Southwest)--Colton, Loma Linda &amp; Grand Terrace Cities</v>
          </cell>
          <cell r="D12719">
            <v>41</v>
          </cell>
          <cell r="E12719" t="str">
            <v>AT&amp;T Service, Inc., AT&amp;T California</v>
          </cell>
          <cell r="F12719">
            <v>0.223173507404657</v>
          </cell>
          <cell r="G12719">
            <v>31900</v>
          </cell>
          <cell r="H12719">
            <v>65000</v>
          </cell>
          <cell r="I12719">
            <v>886.72050176394805</v>
          </cell>
          <cell r="J12719">
            <v>1074.0065930629701</v>
          </cell>
          <cell r="K12719">
            <v>82</v>
          </cell>
          <cell r="L12719">
            <v>5.1341990918486798E-2</v>
          </cell>
          <cell r="M12719">
            <v>1.96728525719564E-2</v>
          </cell>
          <cell r="O12719">
            <v>2.0643488933106393E-6</v>
          </cell>
        </row>
        <row r="12720">
          <cell r="B12720" t="str">
            <v>07106</v>
          </cell>
          <cell r="C12720" t="str">
            <v>San Bernardino County (Southwest)--Colton, Loma Linda &amp; Grand Terrace Cities</v>
          </cell>
          <cell r="D12720">
            <v>41</v>
          </cell>
          <cell r="E12720" t="str">
            <v>AT&amp;T Service, Inc., AT&amp;T California</v>
          </cell>
          <cell r="F12720">
            <v>25.481671861024498</v>
          </cell>
          <cell r="G12720">
            <v>31900</v>
          </cell>
          <cell r="H12720">
            <v>65000</v>
          </cell>
          <cell r="I12720">
            <v>886.72050176394805</v>
          </cell>
          <cell r="J12720">
            <v>1074.0065930629701</v>
          </cell>
          <cell r="K12720">
            <v>82</v>
          </cell>
          <cell r="L12720">
            <v>5.1341990918486798E-2</v>
          </cell>
          <cell r="M12720">
            <v>1.96728525719564E-2</v>
          </cell>
          <cell r="O12720">
            <v>2.3570477391221528E-4</v>
          </cell>
        </row>
        <row r="12721">
          <cell r="B12721" t="str">
            <v>07106</v>
          </cell>
          <cell r="C12721" t="str">
            <v>San Bernardino County (Southwest)--Colton, Loma Linda &amp; Grand Terrace Cities</v>
          </cell>
          <cell r="D12721">
            <v>76</v>
          </cell>
          <cell r="E12721" t="str">
            <v>Charter Communications Inc, AT&amp;T California</v>
          </cell>
          <cell r="F12721">
            <v>0.40172141245113102</v>
          </cell>
          <cell r="G12721">
            <v>31900</v>
          </cell>
          <cell r="H12721">
            <v>65000</v>
          </cell>
          <cell r="I12721">
            <v>886.72050176394805</v>
          </cell>
          <cell r="J12721">
            <v>1074.0065930629701</v>
          </cell>
          <cell r="K12721">
            <v>44.99</v>
          </cell>
          <cell r="L12721">
            <v>2.81692216027161E-2</v>
          </cell>
          <cell r="M12721">
            <v>1.07936785025892E-2</v>
          </cell>
          <cell r="O12721">
            <v>2.0387669357946269E-6</v>
          </cell>
        </row>
        <row r="12722">
          <cell r="B12722" t="str">
            <v>07106</v>
          </cell>
          <cell r="C12722" t="str">
            <v>San Bernardino County (Southwest)--Colton, Loma Linda &amp; Grand Terrace Cities</v>
          </cell>
          <cell r="D12722">
            <v>76</v>
          </cell>
          <cell r="E12722" t="str">
            <v>Charter Communications Inc, AT&amp;T California</v>
          </cell>
          <cell r="F12722">
            <v>904.87418006811004</v>
          </cell>
          <cell r="G12722">
            <v>31900</v>
          </cell>
          <cell r="H12722">
            <v>65000</v>
          </cell>
          <cell r="I12722">
            <v>886.72050176394805</v>
          </cell>
          <cell r="J12722">
            <v>1074.0065930629701</v>
          </cell>
          <cell r="K12722">
            <v>44.99</v>
          </cell>
          <cell r="L12722">
            <v>2.81692216027161E-2</v>
          </cell>
          <cell r="M12722">
            <v>1.07936785025892E-2</v>
          </cell>
          <cell r="O12722">
            <v>4.5923057676233716E-3</v>
          </cell>
        </row>
        <row r="12723">
          <cell r="B12723" t="str">
            <v>07106</v>
          </cell>
          <cell r="C12723" t="str">
            <v>San Bernardino County (Southwest)--Colton, Loma Linda &amp; Grand Terrace Cities</v>
          </cell>
          <cell r="D12723">
            <v>172</v>
          </cell>
          <cell r="E12723" t="str">
            <v>GeoLinks, 70, AT&amp;T California</v>
          </cell>
          <cell r="F12723">
            <v>217.67566508546699</v>
          </cell>
          <cell r="G12723">
            <v>31900</v>
          </cell>
          <cell r="H12723">
            <v>65000</v>
          </cell>
          <cell r="I12723">
            <v>886.72050176394805</v>
          </cell>
          <cell r="J12723">
            <v>1074.0065930629701</v>
          </cell>
          <cell r="K12723">
            <v>333.86</v>
          </cell>
          <cell r="L12723">
            <v>0.20903703765909801</v>
          </cell>
          <cell r="M12723">
            <v>8.0097299508211706E-2</v>
          </cell>
          <cell r="O12723">
            <v>8.1978671602634286E-3</v>
          </cell>
        </row>
        <row r="12724">
          <cell r="B12724" t="str">
            <v>07106</v>
          </cell>
          <cell r="C12724" t="str">
            <v>San Bernardino County (Southwest)--Colton, Loma Linda &amp; Grand Terrace Cities</v>
          </cell>
          <cell r="D12724">
            <v>172</v>
          </cell>
          <cell r="E12724" t="str">
            <v>GeoLinks, 70, AT&amp;T California</v>
          </cell>
          <cell r="F12724">
            <v>0.23658437398600601</v>
          </cell>
          <cell r="G12724">
            <v>31900</v>
          </cell>
          <cell r="H12724">
            <v>65000</v>
          </cell>
          <cell r="I12724">
            <v>886.72050176394805</v>
          </cell>
          <cell r="J12724">
            <v>1074.0065930629701</v>
          </cell>
          <cell r="K12724">
            <v>333.86</v>
          </cell>
          <cell r="L12724">
            <v>0.20903703765909801</v>
          </cell>
          <cell r="M12724">
            <v>8.0097299508211706E-2</v>
          </cell>
          <cell r="O12724">
            <v>8.9099866508727572E-6</v>
          </cell>
        </row>
        <row r="12725">
          <cell r="B12725" t="str">
            <v>07106</v>
          </cell>
          <cell r="C12725" t="str">
            <v>San Bernardino County (Southwest)--Colton, Loma Linda &amp; Grand Terrace Cities</v>
          </cell>
          <cell r="D12725">
            <v>1</v>
          </cell>
          <cell r="E12725" t="str">
            <v>, AT&amp;T California</v>
          </cell>
          <cell r="F12725">
            <v>24.614614619659701</v>
          </cell>
          <cell r="G12725">
            <v>31900</v>
          </cell>
          <cell r="H12725">
            <v>65000</v>
          </cell>
          <cell r="I12725">
            <v>886.72050176394805</v>
          </cell>
          <cell r="J12725">
            <v>1074.0065930629701</v>
          </cell>
          <cell r="K12725">
            <v>27</v>
          </cell>
          <cell r="L12725">
            <v>1.6542868477170201E-2</v>
          </cell>
          <cell r="M12725">
            <v>6.4237223194737398E-3</v>
          </cell>
          <cell r="O12725">
            <v>7.3362075897519531E-5</v>
          </cell>
        </row>
        <row r="12726">
          <cell r="B12726" t="str">
            <v>07106</v>
          </cell>
          <cell r="C12726" t="str">
            <v>San Bernardino County (Southwest)--Colton, Loma Linda &amp; Grand Terrace Cities</v>
          </cell>
          <cell r="D12726">
            <v>76</v>
          </cell>
          <cell r="E12726" t="str">
            <v>Charter Communications Inc, AT&amp;T California</v>
          </cell>
          <cell r="F12726">
            <v>21.803535054756399</v>
          </cell>
          <cell r="G12726">
            <v>31900</v>
          </cell>
          <cell r="H12726">
            <v>65000</v>
          </cell>
          <cell r="I12726">
            <v>886.72050176394805</v>
          </cell>
          <cell r="J12726">
            <v>1074.0065930629701</v>
          </cell>
          <cell r="K12726">
            <v>44.99</v>
          </cell>
          <cell r="L12726">
            <v>2.75653204736254E-2</v>
          </cell>
          <cell r="M12726">
            <v>1.07038247093749E-2</v>
          </cell>
          <cell r="O12726">
            <v>1.0828236003284069E-4</v>
          </cell>
        </row>
        <row r="12727">
          <cell r="B12727" t="str">
            <v>07106</v>
          </cell>
          <cell r="C12727" t="str">
            <v>San Bernardino County (Southwest)--Colton, Loma Linda &amp; Grand Terrace Cities</v>
          </cell>
          <cell r="D12727">
            <v>1</v>
          </cell>
          <cell r="E12727" t="str">
            <v>, AT&amp;T California</v>
          </cell>
          <cell r="F12727">
            <v>4.7440092662840598</v>
          </cell>
          <cell r="G12727">
            <v>31900</v>
          </cell>
          <cell r="H12727">
            <v>65000</v>
          </cell>
          <cell r="I12727">
            <v>886.72050176394805</v>
          </cell>
          <cell r="J12727">
            <v>1074.0065930629701</v>
          </cell>
          <cell r="K12727">
            <v>27</v>
          </cell>
          <cell r="L12727">
            <v>1.6252158068088701E-2</v>
          </cell>
          <cell r="M12727">
            <v>6.37941187266498E-3</v>
          </cell>
          <cell r="O12727">
            <v>1.3890706036812044E-5</v>
          </cell>
        </row>
        <row r="12728">
          <cell r="B12728" t="str">
            <v>07106</v>
          </cell>
          <cell r="C12728" t="str">
            <v>San Bernardino County (Southwest)--Colton, Loma Linda &amp; Grand Terrace Cities</v>
          </cell>
          <cell r="D12728">
            <v>41</v>
          </cell>
          <cell r="E12728" t="str">
            <v>AT&amp;T Service, Inc., AT&amp;T California</v>
          </cell>
          <cell r="F12728">
            <v>8.4083376468517101E-2</v>
          </cell>
          <cell r="G12728">
            <v>31900</v>
          </cell>
          <cell r="H12728">
            <v>65000</v>
          </cell>
          <cell r="I12728">
            <v>886.72050176394805</v>
          </cell>
          <cell r="J12728">
            <v>1074.0065930629701</v>
          </cell>
          <cell r="K12728">
            <v>82</v>
          </cell>
          <cell r="L12728">
            <v>4.9358405984565701E-2</v>
          </cell>
          <cell r="M12728">
            <v>1.93745101317973E-2</v>
          </cell>
          <cell r="O12728">
            <v>7.4772004455471449E-7</v>
          </cell>
        </row>
        <row r="12729">
          <cell r="B12729" t="str">
            <v>07106</v>
          </cell>
          <cell r="C12729" t="str">
            <v>San Bernardino County (Southwest)--Colton, Loma Linda &amp; Grand Terrace Cities</v>
          </cell>
          <cell r="D12729">
            <v>1</v>
          </cell>
          <cell r="E12729" t="str">
            <v>, AT&amp;T California</v>
          </cell>
          <cell r="F12729">
            <v>217.96345153869501</v>
          </cell>
          <cell r="G12729">
            <v>31900</v>
          </cell>
          <cell r="H12729">
            <v>65000</v>
          </cell>
          <cell r="I12729">
            <v>886.72050176394805</v>
          </cell>
          <cell r="J12729">
            <v>1074.0065930629701</v>
          </cell>
          <cell r="K12729">
            <v>27</v>
          </cell>
          <cell r="L12729">
            <v>1.61893037441505E-2</v>
          </cell>
          <cell r="M12729">
            <v>6.3697046299888496E-3</v>
          </cell>
          <cell r="O12729">
            <v>6.3574009468163534E-4</v>
          </cell>
        </row>
        <row r="12730">
          <cell r="B12730" t="str">
            <v>07106</v>
          </cell>
          <cell r="C12730" t="str">
            <v>San Bernardino County (Southwest)--Colton, Loma Linda &amp; Grand Terrace Cities</v>
          </cell>
          <cell r="D12730">
            <v>1</v>
          </cell>
          <cell r="E12730" t="str">
            <v>, AT&amp;T California</v>
          </cell>
          <cell r="F12730">
            <v>46.0281017988884</v>
          </cell>
          <cell r="G12730">
            <v>31900</v>
          </cell>
          <cell r="H12730">
            <v>65000</v>
          </cell>
          <cell r="I12730">
            <v>886.72050176394805</v>
          </cell>
          <cell r="J12730">
            <v>1074.0065930629701</v>
          </cell>
          <cell r="K12730">
            <v>27</v>
          </cell>
          <cell r="L12730">
            <v>1.61893037441505E-2</v>
          </cell>
          <cell r="M12730">
            <v>6.3697046299888496E-3</v>
          </cell>
          <cell r="O12730">
            <v>1.3425145174142373E-4</v>
          </cell>
        </row>
        <row r="12731">
          <cell r="B12731" t="str">
            <v>07106</v>
          </cell>
          <cell r="C12731" t="str">
            <v>San Bernardino County (Southwest)--Colton, Loma Linda &amp; Grand Terrace Cities</v>
          </cell>
          <cell r="D12731">
            <v>1</v>
          </cell>
          <cell r="E12731" t="str">
            <v>, AT&amp;T California</v>
          </cell>
          <cell r="F12731">
            <v>0.44385417704892999</v>
          </cell>
          <cell r="G12731">
            <v>31900</v>
          </cell>
          <cell r="H12731">
            <v>65000</v>
          </cell>
          <cell r="I12731">
            <v>886.72050176394805</v>
          </cell>
          <cell r="J12731">
            <v>1074.0065930629701</v>
          </cell>
          <cell r="K12731">
            <v>27</v>
          </cell>
          <cell r="L12731">
            <v>1.61893037441505E-2</v>
          </cell>
          <cell r="M12731">
            <v>6.3697046299888496E-3</v>
          </cell>
          <cell r="O12731">
            <v>1.2946018910506721E-6</v>
          </cell>
        </row>
        <row r="12732">
          <cell r="B12732" t="str">
            <v>07106</v>
          </cell>
          <cell r="C12732" t="str">
            <v>San Bernardino County (Southwest)--Colton, Loma Linda &amp; Grand Terrace Cities</v>
          </cell>
          <cell r="D12732">
            <v>1</v>
          </cell>
          <cell r="E12732" t="str">
            <v>, AT&amp;T California</v>
          </cell>
          <cell r="F12732">
            <v>1.07808420245961</v>
          </cell>
          <cell r="G12732">
            <v>31900</v>
          </cell>
          <cell r="H12732">
            <v>65000</v>
          </cell>
          <cell r="I12732">
            <v>886.72050176394805</v>
          </cell>
          <cell r="J12732">
            <v>1074.0065930629701</v>
          </cell>
          <cell r="K12732">
            <v>27</v>
          </cell>
          <cell r="L12732">
            <v>1.61893037441505E-2</v>
          </cell>
          <cell r="M12732">
            <v>6.3697046299888496E-3</v>
          </cell>
          <cell r="O12732">
            <v>3.1444783430802484E-6</v>
          </cell>
        </row>
        <row r="12733">
          <cell r="B12733" t="str">
            <v>07106</v>
          </cell>
          <cell r="C12733" t="str">
            <v>San Bernardino County (Southwest)--Colton, Loma Linda &amp; Grand Terrace Cities</v>
          </cell>
          <cell r="D12733">
            <v>1</v>
          </cell>
          <cell r="E12733" t="str">
            <v>, AT&amp;T California</v>
          </cell>
          <cell r="F12733">
            <v>4.7440092662840598</v>
          </cell>
          <cell r="G12733">
            <v>31900</v>
          </cell>
          <cell r="H12733">
            <v>65000</v>
          </cell>
          <cell r="I12733">
            <v>886.72050176394805</v>
          </cell>
          <cell r="J12733">
            <v>1074.0065930629701</v>
          </cell>
          <cell r="K12733">
            <v>27</v>
          </cell>
          <cell r="L12733">
            <v>1.61893037441505E-2</v>
          </cell>
          <cell r="M12733">
            <v>6.3697046299888496E-3</v>
          </cell>
          <cell r="O12733">
            <v>1.3836984498213275E-5</v>
          </cell>
        </row>
        <row r="12734">
          <cell r="B12734" t="str">
            <v>07106</v>
          </cell>
          <cell r="C12734" t="str">
            <v>San Bernardino County (Southwest)--Colton, Loma Linda &amp; Grand Terrace Cities</v>
          </cell>
          <cell r="D12734">
            <v>1</v>
          </cell>
          <cell r="E12734" t="str">
            <v>, AT&amp;T California</v>
          </cell>
          <cell r="F12734">
            <v>1.7681472150790099E-2</v>
          </cell>
          <cell r="G12734">
            <v>31900</v>
          </cell>
          <cell r="H12734">
            <v>65000</v>
          </cell>
          <cell r="I12734">
            <v>886.72050176394805</v>
          </cell>
          <cell r="J12734">
            <v>1074.0065930629701</v>
          </cell>
          <cell r="K12734">
            <v>27</v>
          </cell>
          <cell r="L12734">
            <v>1.61893037441505E-2</v>
          </cell>
          <cell r="M12734">
            <v>6.3697046299888496E-3</v>
          </cell>
          <cell r="O12734">
            <v>5.1572044303301079E-8</v>
          </cell>
        </row>
        <row r="12735">
          <cell r="B12735" t="str">
            <v>07106</v>
          </cell>
          <cell r="C12735" t="str">
            <v>San Bernardino County (Southwest)--Colton, Loma Linda &amp; Grand Terrace Cities</v>
          </cell>
          <cell r="D12735">
            <v>1</v>
          </cell>
          <cell r="E12735" t="str">
            <v>, AT&amp;T California</v>
          </cell>
          <cell r="F12735">
            <v>0.29189820258430699</v>
          </cell>
          <cell r="G12735">
            <v>31900</v>
          </cell>
          <cell r="H12735">
            <v>65000</v>
          </cell>
          <cell r="I12735">
            <v>886.72050176394805</v>
          </cell>
          <cell r="J12735">
            <v>1074.0065930629701</v>
          </cell>
          <cell r="K12735">
            <v>27</v>
          </cell>
          <cell r="L12735">
            <v>1.61893037441505E-2</v>
          </cell>
          <cell r="M12735">
            <v>6.3697046299888496E-3</v>
          </cell>
          <cell r="O12735">
            <v>8.5138765071997419E-7</v>
          </cell>
        </row>
        <row r="12736">
          <cell r="B12736" t="str">
            <v>07106</v>
          </cell>
          <cell r="C12736" t="str">
            <v>San Bernardino County (Southwest)--Colton, Loma Linda &amp; Grand Terrace Cities</v>
          </cell>
          <cell r="D12736">
            <v>41</v>
          </cell>
          <cell r="E12736" t="str">
            <v>AT&amp;T Service, Inc., AT&amp;T California</v>
          </cell>
          <cell r="F12736">
            <v>8.4083376468517101E-2</v>
          </cell>
          <cell r="G12736">
            <v>31900</v>
          </cell>
          <cell r="H12736">
            <v>65000</v>
          </cell>
          <cell r="I12736">
            <v>886.72050176394805</v>
          </cell>
          <cell r="J12736">
            <v>1074.0065930629701</v>
          </cell>
          <cell r="K12736">
            <v>82</v>
          </cell>
          <cell r="L12736">
            <v>4.9167515074827403E-2</v>
          </cell>
          <cell r="M12736">
            <v>1.93450288762624E-2</v>
          </cell>
          <cell r="O12736">
            <v>7.4482827856901305E-7</v>
          </cell>
        </row>
        <row r="12737">
          <cell r="B12737" t="str">
            <v>07106</v>
          </cell>
          <cell r="C12737" t="str">
            <v>San Bernardino County (Southwest)--Colton, Loma Linda &amp; Grand Terrace Cities</v>
          </cell>
          <cell r="D12737">
            <v>41</v>
          </cell>
          <cell r="E12737" t="str">
            <v>AT&amp;T Service, Inc., AT&amp;T California</v>
          </cell>
          <cell r="F12737">
            <v>7.0234374503729997E-3</v>
          </cell>
          <cell r="G12737">
            <v>31900</v>
          </cell>
          <cell r="H12737">
            <v>65000</v>
          </cell>
          <cell r="I12737">
            <v>886.72050176394805</v>
          </cell>
          <cell r="J12737">
            <v>1074.0065930629701</v>
          </cell>
          <cell r="K12737">
            <v>82</v>
          </cell>
          <cell r="L12737">
            <v>4.9167515074827403E-2</v>
          </cell>
          <cell r="M12737">
            <v>1.93450288762624E-2</v>
          </cell>
          <cell r="O12737">
            <v>6.2215089896600095E-8</v>
          </cell>
        </row>
        <row r="12738">
          <cell r="B12738" t="str">
            <v>07106</v>
          </cell>
          <cell r="C12738" t="str">
            <v>San Bernardino County (Southwest)--Colton, Loma Linda &amp; Grand Terrace Cities</v>
          </cell>
          <cell r="D12738">
            <v>41</v>
          </cell>
          <cell r="E12738" t="str">
            <v>AT&amp;T Service, Inc., AT&amp;T California</v>
          </cell>
          <cell r="F12738">
            <v>17.9559587378433</v>
          </cell>
          <cell r="G12738">
            <v>31900</v>
          </cell>
          <cell r="H12738">
            <v>65000</v>
          </cell>
          <cell r="I12738">
            <v>886.72050176394805</v>
          </cell>
          <cell r="J12738">
            <v>1074.0065930629701</v>
          </cell>
          <cell r="K12738">
            <v>82</v>
          </cell>
          <cell r="L12738">
            <v>4.9167515074827403E-2</v>
          </cell>
          <cell r="M12738">
            <v>1.93450288762624E-2</v>
          </cell>
          <cell r="O12738">
            <v>1.5905766869116691E-4</v>
          </cell>
        </row>
        <row r="12739">
          <cell r="B12739" t="str">
            <v>07106</v>
          </cell>
          <cell r="C12739" t="str">
            <v>San Bernardino County (Southwest)--Colton, Loma Linda &amp; Grand Terrace Cities</v>
          </cell>
          <cell r="D12739">
            <v>1</v>
          </cell>
          <cell r="E12739" t="str">
            <v>, AT&amp;T California</v>
          </cell>
          <cell r="F12739">
            <v>0.57196026005952005</v>
          </cell>
          <cell r="G12739">
            <v>31900</v>
          </cell>
          <cell r="H12739">
            <v>65000</v>
          </cell>
          <cell r="I12739">
            <v>886.72050176394805</v>
          </cell>
          <cell r="J12739">
            <v>1074.0065930629701</v>
          </cell>
          <cell r="K12739">
            <v>27</v>
          </cell>
          <cell r="L12739">
            <v>1.6193673149039502E-2</v>
          </cell>
          <cell r="M12739">
            <v>6.3703809207362799E-3</v>
          </cell>
          <cell r="O12739">
            <v>1.668702738248054E-6</v>
          </cell>
        </row>
        <row r="12740">
          <cell r="B12740" t="str">
            <v>07106</v>
          </cell>
          <cell r="C12740" t="str">
            <v>San Bernardino County (Southwest)--Colton, Loma Linda &amp; Grand Terrace Cities</v>
          </cell>
          <cell r="D12740">
            <v>1</v>
          </cell>
          <cell r="E12740" t="str">
            <v>, AT&amp;T California</v>
          </cell>
          <cell r="F12740">
            <v>9.10631317856056E-5</v>
          </cell>
          <cell r="G12740">
            <v>31900</v>
          </cell>
          <cell r="H12740">
            <v>65000</v>
          </cell>
          <cell r="I12740">
            <v>886.72050176394805</v>
          </cell>
          <cell r="J12740">
            <v>1074.0065930629701</v>
          </cell>
          <cell r="K12740">
            <v>27</v>
          </cell>
          <cell r="L12740">
            <v>1.6193673149039502E-2</v>
          </cell>
          <cell r="M12740">
            <v>6.3703809207362799E-3</v>
          </cell>
          <cell r="O12740">
            <v>2.6567806887190079E-10</v>
          </cell>
        </row>
        <row r="12741">
          <cell r="B12741" t="str">
            <v>07106</v>
          </cell>
          <cell r="C12741" t="str">
            <v>San Bernardino County (Southwest)--Colton, Loma Linda &amp; Grand Terrace Cities</v>
          </cell>
          <cell r="D12741">
            <v>1</v>
          </cell>
          <cell r="E12741" t="str">
            <v>, AT&amp;T California</v>
          </cell>
          <cell r="F12741">
            <v>0.442759101578662</v>
          </cell>
          <cell r="G12741">
            <v>31900</v>
          </cell>
          <cell r="H12741">
            <v>65000</v>
          </cell>
          <cell r="I12741">
            <v>886.72050176394805</v>
          </cell>
          <cell r="J12741">
            <v>1074.0065930629701</v>
          </cell>
          <cell r="K12741">
            <v>27</v>
          </cell>
          <cell r="L12741">
            <v>1.6193673149039502E-2</v>
          </cell>
          <cell r="M12741">
            <v>6.3703809207362799E-3</v>
          </cell>
          <cell r="O12741">
            <v>1.2917563977463681E-6</v>
          </cell>
        </row>
        <row r="12742">
          <cell r="B12742" t="str">
            <v>07106</v>
          </cell>
          <cell r="C12742" t="str">
            <v>San Bernardino County (Southwest)--Colton, Loma Linda &amp; Grand Terrace Cities</v>
          </cell>
          <cell r="D12742">
            <v>1</v>
          </cell>
          <cell r="E12742" t="str">
            <v>, AT&amp;T California</v>
          </cell>
          <cell r="F12742">
            <v>1.07808420245961</v>
          </cell>
          <cell r="G12742">
            <v>31900</v>
          </cell>
          <cell r="H12742">
            <v>65000</v>
          </cell>
          <cell r="I12742">
            <v>886.72050176394805</v>
          </cell>
          <cell r="J12742">
            <v>1074.0065930629701</v>
          </cell>
          <cell r="K12742">
            <v>27</v>
          </cell>
          <cell r="L12742">
            <v>1.6193673149039502E-2</v>
          </cell>
          <cell r="M12742">
            <v>6.3703809207362799E-3</v>
          </cell>
          <cell r="O12742">
            <v>3.1453270206554396E-6</v>
          </cell>
        </row>
        <row r="12743">
          <cell r="B12743" t="str">
            <v>07106</v>
          </cell>
          <cell r="C12743" t="str">
            <v>San Bernardino County (Southwest)--Colton, Loma Linda &amp; Grand Terrace Cities</v>
          </cell>
          <cell r="D12743">
            <v>1</v>
          </cell>
          <cell r="E12743" t="str">
            <v>, AT&amp;T California</v>
          </cell>
          <cell r="F12743">
            <v>200.11876045527899</v>
          </cell>
          <cell r="G12743">
            <v>31900</v>
          </cell>
          <cell r="H12743">
            <v>65000</v>
          </cell>
          <cell r="I12743">
            <v>886.72050176394805</v>
          </cell>
          <cell r="J12743">
            <v>1074.0065930629701</v>
          </cell>
          <cell r="K12743">
            <v>27</v>
          </cell>
          <cell r="L12743">
            <v>1.6193673149039502E-2</v>
          </cell>
          <cell r="M12743">
            <v>6.3703809207362799E-3</v>
          </cell>
          <cell r="O12743">
            <v>5.8384952044007331E-4</v>
          </cell>
        </row>
        <row r="12744">
          <cell r="B12744" t="str">
            <v>07106</v>
          </cell>
          <cell r="C12744" t="str">
            <v>San Bernardino County (Southwest)--Colton, Loma Linda &amp; Grand Terrace Cities</v>
          </cell>
          <cell r="D12744">
            <v>1</v>
          </cell>
          <cell r="E12744" t="str">
            <v>, AT&amp;T California</v>
          </cell>
          <cell r="F12744">
            <v>1.7681472150790099E-2</v>
          </cell>
          <cell r="G12744">
            <v>31900</v>
          </cell>
          <cell r="H12744">
            <v>65000</v>
          </cell>
          <cell r="I12744">
            <v>886.72050176394805</v>
          </cell>
          <cell r="J12744">
            <v>1074.0065930629701</v>
          </cell>
          <cell r="K12744">
            <v>27</v>
          </cell>
          <cell r="L12744">
            <v>1.6193673149039502E-2</v>
          </cell>
          <cell r="M12744">
            <v>6.3703809207362799E-3</v>
          </cell>
          <cell r="O12744">
            <v>5.1585963317118826E-8</v>
          </cell>
        </row>
        <row r="12745">
          <cell r="B12745" t="str">
            <v>07106</v>
          </cell>
          <cell r="C12745" t="str">
            <v>San Bernardino County (Southwest)--Colton, Loma Linda &amp; Grand Terrace Cities</v>
          </cell>
          <cell r="D12745">
            <v>41</v>
          </cell>
          <cell r="E12745" t="str">
            <v>AT&amp;T Service, Inc., AT&amp;T California</v>
          </cell>
          <cell r="F12745">
            <v>6.6379392555730403</v>
          </cell>
          <cell r="G12745">
            <v>31900</v>
          </cell>
          <cell r="H12745">
            <v>65000</v>
          </cell>
          <cell r="I12745">
            <v>886.72050176394805</v>
          </cell>
          <cell r="J12745">
            <v>1074.0065930629701</v>
          </cell>
          <cell r="K12745">
            <v>82</v>
          </cell>
          <cell r="L12745">
            <v>4.9180785119305299E-2</v>
          </cell>
          <cell r="M12745">
            <v>1.93470827963102E-2</v>
          </cell>
          <cell r="O12745">
            <v>5.8816135472328302E-5</v>
          </cell>
        </row>
        <row r="12746">
          <cell r="B12746" t="str">
            <v>07106</v>
          </cell>
          <cell r="C12746" t="str">
            <v>San Bernardino County (Southwest)--Colton, Loma Linda &amp; Grand Terrace Cities</v>
          </cell>
          <cell r="D12746">
            <v>41</v>
          </cell>
          <cell r="E12746" t="str">
            <v>AT&amp;T Service, Inc., AT&amp;T California</v>
          </cell>
          <cell r="F12746">
            <v>5.68619947307012E-2</v>
          </cell>
          <cell r="G12746">
            <v>31900</v>
          </cell>
          <cell r="H12746">
            <v>65000</v>
          </cell>
          <cell r="I12746">
            <v>886.72050176394805</v>
          </cell>
          <cell r="J12746">
            <v>1074.0065930629701</v>
          </cell>
          <cell r="K12746">
            <v>82</v>
          </cell>
          <cell r="L12746">
            <v>4.9180785119305299E-2</v>
          </cell>
          <cell r="M12746">
            <v>1.93470827963102E-2</v>
          </cell>
          <cell r="O12746">
            <v>5.0383148392023429E-7</v>
          </cell>
        </row>
        <row r="12747">
          <cell r="B12747" t="str">
            <v>07106</v>
          </cell>
          <cell r="C12747" t="str">
            <v>San Bernardino County (Southwest)--Colton, Loma Linda &amp; Grand Terrace Cities</v>
          </cell>
          <cell r="D12747">
            <v>76</v>
          </cell>
          <cell r="E12747" t="str">
            <v>Charter Communications Inc, AT&amp;T California</v>
          </cell>
          <cell r="F12747">
            <v>5.0302563845438103E-2</v>
          </cell>
          <cell r="G12747">
            <v>31900</v>
          </cell>
          <cell r="H12747">
            <v>65000</v>
          </cell>
          <cell r="I12747">
            <v>886.72050176394805</v>
          </cell>
          <cell r="J12747">
            <v>1074.0065930629701</v>
          </cell>
          <cell r="K12747">
            <v>44.99</v>
          </cell>
          <cell r="L12747">
            <v>2.69834575916774E-2</v>
          </cell>
          <cell r="M12747">
            <v>1.06149421342194E-2</v>
          </cell>
          <cell r="O12747">
            <v>2.4454313394060386E-7</v>
          </cell>
        </row>
        <row r="12748">
          <cell r="B12748" t="str">
            <v>07106</v>
          </cell>
          <cell r="C12748" t="str">
            <v>San Bernardino County (Southwest)--Colton, Loma Linda &amp; Grand Terrace Cities</v>
          </cell>
          <cell r="D12748">
            <v>76</v>
          </cell>
          <cell r="E12748" t="str">
            <v>Charter Communications Inc, AT&amp;T California</v>
          </cell>
          <cell r="F12748">
            <v>370.94268113409299</v>
          </cell>
          <cell r="G12748">
            <v>31900</v>
          </cell>
          <cell r="H12748">
            <v>65000</v>
          </cell>
          <cell r="I12748">
            <v>886.72050176394805</v>
          </cell>
          <cell r="J12748">
            <v>1074.0065930629701</v>
          </cell>
          <cell r="K12748">
            <v>44.99</v>
          </cell>
          <cell r="L12748">
            <v>2.69834575916774E-2</v>
          </cell>
          <cell r="M12748">
            <v>1.06149421342194E-2</v>
          </cell>
          <cell r="O12748">
            <v>1.8033173425431228E-3</v>
          </cell>
        </row>
        <row r="12749">
          <cell r="B12749" t="str">
            <v>07106</v>
          </cell>
          <cell r="C12749" t="str">
            <v>San Bernardino County (Southwest)--Colton, Loma Linda &amp; Grand Terrace Cities</v>
          </cell>
          <cell r="D12749">
            <v>76</v>
          </cell>
          <cell r="E12749" t="str">
            <v>Charter Communications Inc, AT&amp;T California</v>
          </cell>
          <cell r="F12749">
            <v>30.138123627158599</v>
          </cell>
          <cell r="G12749">
            <v>31900</v>
          </cell>
          <cell r="H12749">
            <v>65000</v>
          </cell>
          <cell r="I12749">
            <v>886.72050176394805</v>
          </cell>
          <cell r="J12749">
            <v>1074.0065930629701</v>
          </cell>
          <cell r="K12749">
            <v>44.99</v>
          </cell>
          <cell r="L12749">
            <v>2.69834575916774E-2</v>
          </cell>
          <cell r="M12749">
            <v>1.06149421342194E-2</v>
          </cell>
          <cell r="O12749">
            <v>1.4651482229654004E-4</v>
          </cell>
        </row>
        <row r="12750">
          <cell r="B12750" t="str">
            <v>07106</v>
          </cell>
          <cell r="C12750" t="str">
            <v>San Bernardino County (Southwest)--Colton, Loma Linda &amp; Grand Terrace Cities</v>
          </cell>
          <cell r="D12750">
            <v>76</v>
          </cell>
          <cell r="E12750" t="str">
            <v>Charter Communications Inc, AT&amp;T California</v>
          </cell>
          <cell r="F12750">
            <v>5.6228062987201599E-3</v>
          </cell>
          <cell r="G12750">
            <v>31900</v>
          </cell>
          <cell r="H12750">
            <v>65000</v>
          </cell>
          <cell r="I12750">
            <v>886.72050176394805</v>
          </cell>
          <cell r="J12750">
            <v>1074.0065930629701</v>
          </cell>
          <cell r="K12750">
            <v>44.99</v>
          </cell>
          <cell r="L12750">
            <v>2.69834575916774E-2</v>
          </cell>
          <cell r="M12750">
            <v>1.06149421342194E-2</v>
          </cell>
          <cell r="O12750">
            <v>2.7334962051933149E-8</v>
          </cell>
        </row>
        <row r="12751">
          <cell r="B12751" t="str">
            <v>07106</v>
          </cell>
          <cell r="C12751" t="str">
            <v>San Bernardino County (Southwest)--Colton, Loma Linda &amp; Grand Terrace Cities</v>
          </cell>
          <cell r="D12751">
            <v>1</v>
          </cell>
          <cell r="E12751" t="str">
            <v>, AT&amp;T California</v>
          </cell>
          <cell r="F12751">
            <v>1.5367801951905499E-2</v>
          </cell>
          <cell r="G12751">
            <v>31900</v>
          </cell>
          <cell r="H12751">
            <v>65000</v>
          </cell>
          <cell r="I12751">
            <v>886.72050176394805</v>
          </cell>
          <cell r="J12751">
            <v>1074.0065930629701</v>
          </cell>
          <cell r="K12751">
            <v>27</v>
          </cell>
          <cell r="L12751">
            <v>1.7524526514389401E-2</v>
          </cell>
          <cell r="M12751">
            <v>6.5665549582178103E-3</v>
          </cell>
          <cell r="O12751">
            <v>4.8520559732272883E-8</v>
          </cell>
        </row>
        <row r="12752">
          <cell r="B12752" t="str">
            <v>07106</v>
          </cell>
          <cell r="C12752" t="str">
            <v>San Bernardino County (Southwest)--Colton, Loma Linda &amp; Grand Terrace Cities</v>
          </cell>
          <cell r="D12752">
            <v>1</v>
          </cell>
          <cell r="E12752" t="str">
            <v>, AT&amp;T California</v>
          </cell>
          <cell r="F12752">
            <v>0.44385417704892999</v>
          </cell>
          <cell r="G12752">
            <v>31900</v>
          </cell>
          <cell r="H12752">
            <v>65000</v>
          </cell>
          <cell r="I12752">
            <v>886.72050176394805</v>
          </cell>
          <cell r="J12752">
            <v>1074.0065930629701</v>
          </cell>
          <cell r="K12752">
            <v>27</v>
          </cell>
          <cell r="L12752">
            <v>1.7524526514389401E-2</v>
          </cell>
          <cell r="M12752">
            <v>6.5665549582178103E-3</v>
          </cell>
          <cell r="O12752">
            <v>1.4013749771971202E-6</v>
          </cell>
        </row>
        <row r="12753">
          <cell r="B12753" t="str">
            <v>07106</v>
          </cell>
          <cell r="C12753" t="str">
            <v>San Bernardino County (Southwest)--Colton, Loma Linda &amp; Grand Terrace Cities</v>
          </cell>
          <cell r="D12753">
            <v>1</v>
          </cell>
          <cell r="E12753" t="str">
            <v>, AT&amp;T California</v>
          </cell>
          <cell r="F12753">
            <v>0.29189820258430699</v>
          </cell>
          <cell r="G12753">
            <v>31900</v>
          </cell>
          <cell r="H12753">
            <v>65000</v>
          </cell>
          <cell r="I12753">
            <v>886.72050176394805</v>
          </cell>
          <cell r="J12753">
            <v>1074.0065930629701</v>
          </cell>
          <cell r="K12753">
            <v>27</v>
          </cell>
          <cell r="L12753">
            <v>1.7524526514389401E-2</v>
          </cell>
          <cell r="M12753">
            <v>6.5665549582178103E-3</v>
          </cell>
          <cell r="O12753">
            <v>9.2160637016010185E-7</v>
          </cell>
        </row>
        <row r="12754">
          <cell r="B12754" t="str">
            <v>07106</v>
          </cell>
          <cell r="C12754" t="str">
            <v>San Bernardino County (Southwest)--Colton, Loma Linda &amp; Grand Terrace Cities</v>
          </cell>
          <cell r="D12754">
            <v>1</v>
          </cell>
          <cell r="E12754" t="str">
            <v>, AT&amp;T California</v>
          </cell>
          <cell r="F12754">
            <v>4.0706842942279199E-2</v>
          </cell>
          <cell r="G12754">
            <v>31900</v>
          </cell>
          <cell r="H12754">
            <v>65000</v>
          </cell>
          <cell r="I12754">
            <v>886.72050176394805</v>
          </cell>
          <cell r="J12754">
            <v>1074.0065930629701</v>
          </cell>
          <cell r="K12754">
            <v>27</v>
          </cell>
          <cell r="L12754">
            <v>1.60869617628072E-2</v>
          </cell>
          <cell r="M12754">
            <v>6.3538006982913602E-3</v>
          </cell>
          <cell r="O12754">
            <v>1.1798022103091661E-7</v>
          </cell>
        </row>
        <row r="12755">
          <cell r="B12755" t="str">
            <v>07106</v>
          </cell>
          <cell r="C12755" t="str">
            <v>San Bernardino County (Southwest)--Colton, Loma Linda &amp; Grand Terrace Cities</v>
          </cell>
          <cell r="D12755">
            <v>1</v>
          </cell>
          <cell r="E12755" t="str">
            <v>, AT&amp;T California</v>
          </cell>
          <cell r="F12755">
            <v>0.57196026005952005</v>
          </cell>
          <cell r="G12755">
            <v>31900</v>
          </cell>
          <cell r="H12755">
            <v>65000</v>
          </cell>
          <cell r="I12755">
            <v>886.72050176394805</v>
          </cell>
          <cell r="J12755">
            <v>1074.0065930629701</v>
          </cell>
          <cell r="K12755">
            <v>27</v>
          </cell>
          <cell r="L12755">
            <v>1.60869617628072E-2</v>
          </cell>
          <cell r="M12755">
            <v>6.3538006982913602E-3</v>
          </cell>
          <cell r="O12755">
            <v>1.657706494173642E-6</v>
          </cell>
        </row>
        <row r="12756">
          <cell r="B12756" t="str">
            <v>07106</v>
          </cell>
          <cell r="C12756" t="str">
            <v>San Bernardino County (Southwest)--Colton, Loma Linda &amp; Grand Terrace Cities</v>
          </cell>
          <cell r="D12756">
            <v>1</v>
          </cell>
          <cell r="E12756" t="str">
            <v>, AT&amp;T California</v>
          </cell>
          <cell r="F12756">
            <v>2.3341363728476301E-3</v>
          </cell>
          <cell r="G12756">
            <v>31900</v>
          </cell>
          <cell r="H12756">
            <v>65000</v>
          </cell>
          <cell r="I12756">
            <v>886.72050176394805</v>
          </cell>
          <cell r="J12756">
            <v>1074.0065930629701</v>
          </cell>
          <cell r="K12756">
            <v>27</v>
          </cell>
          <cell r="L12756">
            <v>1.60869617628072E-2</v>
          </cell>
          <cell r="M12756">
            <v>6.3538006982913602E-3</v>
          </cell>
          <cell r="O12756">
            <v>6.7650032594113664E-9</v>
          </cell>
        </row>
        <row r="12757">
          <cell r="B12757" t="str">
            <v>07106</v>
          </cell>
          <cell r="C12757" t="str">
            <v>San Bernardino County (Southwest)--Colton, Loma Linda &amp; Grand Terrace Cities</v>
          </cell>
          <cell r="D12757">
            <v>76</v>
          </cell>
          <cell r="E12757" t="str">
            <v>Charter Communications Inc, AT&amp;T California</v>
          </cell>
          <cell r="F12757">
            <v>30.138123627158599</v>
          </cell>
          <cell r="G12757">
            <v>31900</v>
          </cell>
          <cell r="H12757">
            <v>65000</v>
          </cell>
          <cell r="I12757">
            <v>886.72050176394805</v>
          </cell>
          <cell r="J12757">
            <v>1074.0065930629701</v>
          </cell>
          <cell r="K12757">
            <v>44.99</v>
          </cell>
          <cell r="L12757">
            <v>2.6805644804025801E-2</v>
          </cell>
          <cell r="M12757">
            <v>1.0587314570967701E-2</v>
          </cell>
          <cell r="O12757">
            <v>1.4554933413045483E-4</v>
          </cell>
        </row>
        <row r="12758">
          <cell r="B12758" t="str">
            <v>07106</v>
          </cell>
          <cell r="C12758" t="str">
            <v>San Bernardino County (Southwest)--Colton, Loma Linda &amp; Grand Terrace Cities</v>
          </cell>
          <cell r="D12758">
            <v>76</v>
          </cell>
          <cell r="E12758" t="str">
            <v>Charter Communications Inc, AT&amp;T California</v>
          </cell>
          <cell r="F12758">
            <v>5.5412050412001701E-2</v>
          </cell>
          <cell r="G12758">
            <v>31900</v>
          </cell>
          <cell r="H12758">
            <v>65000</v>
          </cell>
          <cell r="I12758">
            <v>886.72050176394805</v>
          </cell>
          <cell r="J12758">
            <v>1074.0065930629701</v>
          </cell>
          <cell r="K12758">
            <v>44.99</v>
          </cell>
          <cell r="L12758">
            <v>2.6805644804025801E-2</v>
          </cell>
          <cell r="M12758">
            <v>1.0587314570967701E-2</v>
          </cell>
          <cell r="O12758">
            <v>2.6760747085801312E-7</v>
          </cell>
        </row>
        <row r="12759">
          <cell r="B12759" t="str">
            <v>07106</v>
          </cell>
          <cell r="C12759" t="str">
            <v>San Bernardino County (Southwest)--Colton, Loma Linda &amp; Grand Terrace Cities</v>
          </cell>
          <cell r="D12759">
            <v>76</v>
          </cell>
          <cell r="E12759" t="str">
            <v>Charter Communications Inc, AT&amp;T California</v>
          </cell>
          <cell r="F12759">
            <v>5.0302563845438103E-2</v>
          </cell>
          <cell r="G12759">
            <v>31900</v>
          </cell>
          <cell r="H12759">
            <v>65000</v>
          </cell>
          <cell r="I12759">
            <v>886.72050176394805</v>
          </cell>
          <cell r="J12759">
            <v>1074.0065930629701</v>
          </cell>
          <cell r="K12759">
            <v>44.99</v>
          </cell>
          <cell r="L12759">
            <v>2.6805644804025801E-2</v>
          </cell>
          <cell r="M12759">
            <v>1.0587314570967701E-2</v>
          </cell>
          <cell r="O12759">
            <v>2.4293166898288658E-7</v>
          </cell>
        </row>
        <row r="12760">
          <cell r="B12760" t="str">
            <v>07106</v>
          </cell>
          <cell r="C12760" t="str">
            <v>San Bernardino County (Southwest)--Colton, Loma Linda &amp; Grand Terrace Cities</v>
          </cell>
          <cell r="D12760">
            <v>76</v>
          </cell>
          <cell r="E12760" t="str">
            <v>Charter Communications Inc, AT&amp;T California</v>
          </cell>
          <cell r="F12760">
            <v>3.1876111670371001</v>
          </cell>
          <cell r="G12760">
            <v>31900</v>
          </cell>
          <cell r="H12760">
            <v>65000</v>
          </cell>
          <cell r="I12760">
            <v>886.72050176394805</v>
          </cell>
          <cell r="J12760">
            <v>1074.0065930629701</v>
          </cell>
          <cell r="K12760">
            <v>44.99</v>
          </cell>
          <cell r="L12760">
            <v>2.6805644804025801E-2</v>
          </cell>
          <cell r="M12760">
            <v>1.0587314570967701E-2</v>
          </cell>
          <cell r="O12760">
            <v>1.5394278972661885E-5</v>
          </cell>
        </row>
        <row r="12761">
          <cell r="B12761" t="str">
            <v>07106</v>
          </cell>
          <cell r="C12761" t="str">
            <v>San Bernardino County (Southwest)--Colton, Loma Linda &amp; Grand Terrace Cities</v>
          </cell>
          <cell r="D12761">
            <v>1</v>
          </cell>
          <cell r="E12761" t="str">
            <v>, AT&amp;T California</v>
          </cell>
          <cell r="F12761">
            <v>9.10631317856056E-5</v>
          </cell>
          <cell r="G12761">
            <v>31900</v>
          </cell>
          <cell r="H12761">
            <v>65000</v>
          </cell>
          <cell r="I12761">
            <v>886.72050176394805</v>
          </cell>
          <cell r="J12761">
            <v>1074.0065930629701</v>
          </cell>
          <cell r="K12761">
            <v>27</v>
          </cell>
          <cell r="L12761">
            <v>1.5856629462755002E-2</v>
          </cell>
          <cell r="M12761">
            <v>6.3175553248228603E-3</v>
          </cell>
          <cell r="O12761">
            <v>2.6014843301514376E-10</v>
          </cell>
        </row>
        <row r="12762">
          <cell r="B12762" t="str">
            <v>07106</v>
          </cell>
          <cell r="C12762" t="str">
            <v>San Bernardino County (Southwest)--Colton, Loma Linda &amp; Grand Terrace Cities</v>
          </cell>
          <cell r="D12762">
            <v>1</v>
          </cell>
          <cell r="E12762" t="str">
            <v>, AT&amp;T California</v>
          </cell>
          <cell r="F12762">
            <v>166.19131465171901</v>
          </cell>
          <cell r="G12762">
            <v>31900</v>
          </cell>
          <cell r="H12762">
            <v>65000</v>
          </cell>
          <cell r="I12762">
            <v>886.72050176394805</v>
          </cell>
          <cell r="J12762">
            <v>1074.0065930629701</v>
          </cell>
          <cell r="K12762">
            <v>27</v>
          </cell>
          <cell r="L12762">
            <v>1.5856629462755002E-2</v>
          </cell>
          <cell r="M12762">
            <v>6.3175553248228603E-3</v>
          </cell>
          <cell r="O12762">
            <v>4.7477403027561466E-4</v>
          </cell>
        </row>
        <row r="12763">
          <cell r="B12763" t="str">
            <v>07106</v>
          </cell>
          <cell r="C12763" t="str">
            <v>San Bernardino County (Southwest)--Colton, Loma Linda &amp; Grand Terrace Cities</v>
          </cell>
          <cell r="D12763">
            <v>1</v>
          </cell>
          <cell r="E12763" t="str">
            <v>, AT&amp;T California</v>
          </cell>
          <cell r="F12763">
            <v>6.31010690105742</v>
          </cell>
          <cell r="G12763">
            <v>31900</v>
          </cell>
          <cell r="H12763">
            <v>65000</v>
          </cell>
          <cell r="I12763">
            <v>886.72050176394805</v>
          </cell>
          <cell r="J12763">
            <v>1074.0065930629701</v>
          </cell>
          <cell r="K12763">
            <v>27</v>
          </cell>
          <cell r="L12763">
            <v>1.5856629462755002E-2</v>
          </cell>
          <cell r="M12763">
            <v>6.3175553248228603E-3</v>
          </cell>
          <cell r="O12763">
            <v>1.8026663373855274E-5</v>
          </cell>
        </row>
        <row r="12764">
          <cell r="B12764" t="str">
            <v>07106</v>
          </cell>
          <cell r="C12764" t="str">
            <v>San Bernardino County (Southwest)--Colton, Loma Linda &amp; Grand Terrace Cities</v>
          </cell>
          <cell r="D12764">
            <v>41</v>
          </cell>
          <cell r="E12764" t="str">
            <v>AT&amp;T Service, Inc., AT&amp;T California</v>
          </cell>
          <cell r="F12764">
            <v>1.8702715142086899E-3</v>
          </cell>
          <cell r="G12764">
            <v>31900</v>
          </cell>
          <cell r="H12764">
            <v>65000</v>
          </cell>
          <cell r="I12764">
            <v>886.72050176394805</v>
          </cell>
          <cell r="J12764">
            <v>1074.0065930629701</v>
          </cell>
          <cell r="K12764">
            <v>82</v>
          </cell>
          <cell r="L12764">
            <v>4.81571709609597E-2</v>
          </cell>
          <cell r="M12764">
            <v>1.9186649505017601E-2</v>
          </cell>
          <cell r="O12764">
            <v>1.6226818538634305E-8</v>
          </cell>
        </row>
        <row r="12765">
          <cell r="B12765" t="str">
            <v>07106</v>
          </cell>
          <cell r="C12765" t="str">
            <v>San Bernardino County (Southwest)--Colton, Loma Linda &amp; Grand Terrace Cities</v>
          </cell>
          <cell r="D12765">
            <v>41</v>
          </cell>
          <cell r="E12765" t="str">
            <v>AT&amp;T Service, Inc., AT&amp;T California</v>
          </cell>
          <cell r="F12765">
            <v>6.5781549708815598E-2</v>
          </cell>
          <cell r="G12765">
            <v>31900</v>
          </cell>
          <cell r="H12765">
            <v>65000</v>
          </cell>
          <cell r="I12765">
            <v>886.72050176394805</v>
          </cell>
          <cell r="J12765">
            <v>1074.0065930629701</v>
          </cell>
          <cell r="K12765">
            <v>82</v>
          </cell>
          <cell r="L12765">
            <v>4.81571709609597E-2</v>
          </cell>
          <cell r="M12765">
            <v>1.9186649505017601E-2</v>
          </cell>
          <cell r="O12765">
            <v>5.7073278516286963E-7</v>
          </cell>
        </row>
        <row r="12766">
          <cell r="B12766" t="str">
            <v>07106</v>
          </cell>
          <cell r="C12766" t="str">
            <v>San Bernardino County (Southwest)--Colton, Loma Linda &amp; Grand Terrace Cities</v>
          </cell>
          <cell r="D12766">
            <v>76</v>
          </cell>
          <cell r="E12766" t="str">
            <v>Charter Communications Inc, AT&amp;T California</v>
          </cell>
          <cell r="F12766">
            <v>6.1586508435448701E-3</v>
          </cell>
          <cell r="G12766">
            <v>31900</v>
          </cell>
          <cell r="H12766">
            <v>65000</v>
          </cell>
          <cell r="I12766">
            <v>886.72050176394805</v>
          </cell>
          <cell r="J12766">
            <v>1074.0065930629701</v>
          </cell>
          <cell r="K12766">
            <v>44.99</v>
          </cell>
          <cell r="L12766">
            <v>2.6421842945531401E-2</v>
          </cell>
          <cell r="M12766">
            <v>1.0526919039399301E-2</v>
          </cell>
          <cell r="O12766">
            <v>2.9316791891570218E-8</v>
          </cell>
        </row>
        <row r="12767">
          <cell r="B12767" t="str">
            <v>07106</v>
          </cell>
          <cell r="C12767" t="str">
            <v>San Bernardino County (Southwest)--Colton, Loma Linda &amp; Grand Terrace Cities</v>
          </cell>
          <cell r="D12767">
            <v>76</v>
          </cell>
          <cell r="E12767" t="str">
            <v>Charter Communications Inc, AT&amp;T California</v>
          </cell>
          <cell r="F12767">
            <v>0.29596586605846797</v>
          </cell>
          <cell r="G12767">
            <v>31900</v>
          </cell>
          <cell r="H12767">
            <v>65000</v>
          </cell>
          <cell r="I12767">
            <v>886.72050176394805</v>
          </cell>
          <cell r="J12767">
            <v>1074.0065930629701</v>
          </cell>
          <cell r="K12767">
            <v>44.99</v>
          </cell>
          <cell r="L12767">
            <v>2.6421842945531401E-2</v>
          </cell>
          <cell r="M12767">
            <v>1.0526919039399301E-2</v>
          </cell>
          <cell r="O12767">
            <v>1.4088750803820811E-6</v>
          </cell>
        </row>
        <row r="12768">
          <cell r="B12768" t="str">
            <v>07106</v>
          </cell>
          <cell r="C12768" t="str">
            <v>San Bernardino County (Southwest)--Colton, Loma Linda &amp; Grand Terrace Cities</v>
          </cell>
          <cell r="D12768">
            <v>1</v>
          </cell>
          <cell r="E12768" t="str">
            <v>, AT&amp;T California</v>
          </cell>
          <cell r="F12768">
            <v>3.9094033209812499E-3</v>
          </cell>
          <cell r="G12768">
            <v>31900</v>
          </cell>
          <cell r="H12768">
            <v>65000</v>
          </cell>
          <cell r="I12768">
            <v>886.72050176394805</v>
          </cell>
          <cell r="J12768">
            <v>1074.0065930629701</v>
          </cell>
          <cell r="K12768">
            <v>27</v>
          </cell>
          <cell r="L12768">
            <v>1.6766215329476999E-2</v>
          </cell>
          <cell r="M12768">
            <v>6.4571233465556301E-3</v>
          </cell>
          <cell r="O12768">
            <v>1.180900404709299E-8</v>
          </cell>
        </row>
        <row r="12769">
          <cell r="B12769" t="str">
            <v>07106</v>
          </cell>
          <cell r="C12769" t="str">
            <v>San Bernardino County (Southwest)--Colton, Loma Linda &amp; Grand Terrace Cities</v>
          </cell>
          <cell r="D12769">
            <v>41</v>
          </cell>
          <cell r="E12769" t="str">
            <v>AT&amp;T Service, Inc., AT&amp;T California</v>
          </cell>
          <cell r="F12769">
            <v>4.7756312602999697E-3</v>
          </cell>
          <cell r="G12769">
            <v>31900</v>
          </cell>
          <cell r="H12769">
            <v>65000</v>
          </cell>
          <cell r="I12769">
            <v>886.72050176394805</v>
          </cell>
          <cell r="J12769">
            <v>1074.0065930629701</v>
          </cell>
          <cell r="K12769">
            <v>82</v>
          </cell>
          <cell r="L12769">
            <v>5.0919616926559698E-2</v>
          </cell>
          <cell r="M12769">
            <v>1.9610522756205999E-2</v>
          </cell>
          <cell r="O12769">
            <v>4.3811050666122827E-8</v>
          </cell>
        </row>
        <row r="12770">
          <cell r="B12770" t="str">
            <v>07106</v>
          </cell>
          <cell r="C12770" t="str">
            <v>San Bernardino County (Southwest)--Colton, Loma Linda &amp; Grand Terrace Cities</v>
          </cell>
          <cell r="D12770">
            <v>1</v>
          </cell>
          <cell r="E12770" t="str">
            <v>, AT&amp;T California</v>
          </cell>
          <cell r="F12770">
            <v>2.8883299213329199</v>
          </cell>
          <cell r="G12770">
            <v>31900</v>
          </cell>
          <cell r="H12770">
            <v>65000</v>
          </cell>
          <cell r="I12770">
            <v>886.72050176394805</v>
          </cell>
          <cell r="J12770">
            <v>1074.0065930629701</v>
          </cell>
          <cell r="K12770">
            <v>27</v>
          </cell>
          <cell r="L12770">
            <v>1.5968367666046999E-2</v>
          </cell>
          <cell r="M12770">
            <v>6.33521736452714E-3</v>
          </cell>
          <cell r="O12770">
            <v>8.309503540215732E-6</v>
          </cell>
        </row>
        <row r="12771">
          <cell r="B12771" t="str">
            <v>07106</v>
          </cell>
          <cell r="C12771" t="str">
            <v>San Bernardino County (Southwest)--Colton, Loma Linda &amp; Grand Terrace Cities</v>
          </cell>
          <cell r="D12771">
            <v>1</v>
          </cell>
          <cell r="E12771" t="str">
            <v>, AT&amp;T California</v>
          </cell>
          <cell r="F12771">
            <v>2.6787455359954999E-3</v>
          </cell>
          <cell r="G12771">
            <v>31900</v>
          </cell>
          <cell r="H12771">
            <v>65000</v>
          </cell>
          <cell r="I12771">
            <v>886.72050176394805</v>
          </cell>
          <cell r="J12771">
            <v>1074.0065930629701</v>
          </cell>
          <cell r="K12771">
            <v>27</v>
          </cell>
          <cell r="L12771">
            <v>1.5968367666046999E-2</v>
          </cell>
          <cell r="M12771">
            <v>6.33521736452714E-3</v>
          </cell>
          <cell r="O12771">
            <v>7.7065453465992858E-9</v>
          </cell>
        </row>
        <row r="12772">
          <cell r="B12772" t="str">
            <v>07106</v>
          </cell>
          <cell r="C12772" t="str">
            <v>San Bernardino County (Southwest)--Colton, Loma Linda &amp; Grand Terrace Cities</v>
          </cell>
          <cell r="D12772">
            <v>41</v>
          </cell>
          <cell r="E12772" t="str">
            <v>AT&amp;T Service, Inc., AT&amp;T California</v>
          </cell>
          <cell r="F12772">
            <v>6.9682972909137803E-4</v>
          </cell>
          <cell r="G12772">
            <v>31900</v>
          </cell>
          <cell r="H12772">
            <v>65000</v>
          </cell>
          <cell r="I12772">
            <v>886.72050176394805</v>
          </cell>
          <cell r="J12772">
            <v>1074.0065930629701</v>
          </cell>
          <cell r="K12772">
            <v>82</v>
          </cell>
          <cell r="L12772">
            <v>4.8496524022809497E-2</v>
          </cell>
          <cell r="M12772">
            <v>1.92402897737491E-2</v>
          </cell>
          <cell r="O12772">
            <v>6.0884260711271009E-9</v>
          </cell>
        </row>
        <row r="12773">
          <cell r="B12773" t="str">
            <v>07106</v>
          </cell>
          <cell r="C12773" t="str">
            <v>San Bernardino County (Southwest)--Colton, Loma Linda &amp; Grand Terrace Cities</v>
          </cell>
          <cell r="D12773">
            <v>1</v>
          </cell>
          <cell r="E12773" t="str">
            <v>, AT&amp;T California</v>
          </cell>
          <cell r="F12773">
            <v>9.2949685210852104E-4</v>
          </cell>
          <cell r="G12773">
            <v>31900</v>
          </cell>
          <cell r="H12773">
            <v>65000</v>
          </cell>
          <cell r="I12773">
            <v>886.72050176394805</v>
          </cell>
          <cell r="J12773">
            <v>1074.0065930629701</v>
          </cell>
          <cell r="K12773">
            <v>27</v>
          </cell>
          <cell r="L12773">
            <v>1.5972618610156301E-2</v>
          </cell>
          <cell r="M12773">
            <v>6.3358863514810402E-3</v>
          </cell>
          <cell r="O12773">
            <v>2.6748029867991938E-9</v>
          </cell>
        </row>
        <row r="12774">
          <cell r="B12774" t="str">
            <v>07106</v>
          </cell>
          <cell r="C12774" t="str">
            <v>San Bernardino County (Southwest)--Colton, Loma Linda &amp; Grand Terrace Cities</v>
          </cell>
          <cell r="D12774">
            <v>1</v>
          </cell>
          <cell r="E12774" t="str">
            <v>, AT&amp;T California</v>
          </cell>
          <cell r="F12774">
            <v>0.212142537574115</v>
          </cell>
          <cell r="G12774">
            <v>31900</v>
          </cell>
          <cell r="H12774">
            <v>65000</v>
          </cell>
          <cell r="I12774">
            <v>886.72050176394805</v>
          </cell>
          <cell r="J12774">
            <v>1074.0065930629701</v>
          </cell>
          <cell r="K12774">
            <v>27</v>
          </cell>
          <cell r="L12774">
            <v>1.5972618610156301E-2</v>
          </cell>
          <cell r="M12774">
            <v>6.3358863514810402E-3</v>
          </cell>
          <cell r="O12774">
            <v>6.1048027418618201E-7</v>
          </cell>
        </row>
        <row r="12775">
          <cell r="B12775" t="str">
            <v>07106</v>
          </cell>
          <cell r="C12775" t="str">
            <v>San Bernardino County (Southwest)--Colton, Loma Linda &amp; Grand Terrace Cities</v>
          </cell>
          <cell r="D12775">
            <v>76</v>
          </cell>
          <cell r="E12775" t="str">
            <v>Charter Communications Inc, AT&amp;T California</v>
          </cell>
          <cell r="F12775">
            <v>6.5029061558136203E-2</v>
          </cell>
          <cell r="G12775">
            <v>31900</v>
          </cell>
          <cell r="H12775">
            <v>65000</v>
          </cell>
          <cell r="I12775">
            <v>886.72050176394805</v>
          </cell>
          <cell r="J12775">
            <v>1074.0065930629701</v>
          </cell>
          <cell r="K12775">
            <v>44.99</v>
          </cell>
          <cell r="L12775">
            <v>2.6615115232256799E-2</v>
          </cell>
          <cell r="M12775">
            <v>1.0557463961227099E-2</v>
          </cell>
          <cell r="O12775">
            <v>3.1181973052161239E-7</v>
          </cell>
        </row>
        <row r="12776">
          <cell r="B12776" t="str">
            <v>07106</v>
          </cell>
          <cell r="C12776" t="str">
            <v>San Bernardino County (Southwest)--Colton, Loma Linda &amp; Grand Terrace Cities</v>
          </cell>
          <cell r="D12776">
            <v>76</v>
          </cell>
          <cell r="E12776" t="str">
            <v>Charter Communications Inc, AT&amp;T California</v>
          </cell>
          <cell r="F12776">
            <v>2.0729162697934199E-2</v>
          </cell>
          <cell r="G12776">
            <v>31900</v>
          </cell>
          <cell r="H12776">
            <v>65000</v>
          </cell>
          <cell r="I12776">
            <v>886.72050176394805</v>
          </cell>
          <cell r="J12776">
            <v>1074.0065930629701</v>
          </cell>
          <cell r="K12776">
            <v>44.99</v>
          </cell>
          <cell r="L12776">
            <v>2.6615115232256799E-2</v>
          </cell>
          <cell r="M12776">
            <v>1.0557463961227099E-2</v>
          </cell>
          <cell r="O12776">
            <v>9.9398050218360856E-8</v>
          </cell>
        </row>
        <row r="12777">
          <cell r="B12777" t="str">
            <v>07106</v>
          </cell>
          <cell r="C12777" t="str">
            <v>San Bernardino County (Southwest)--Colton, Loma Linda &amp; Grand Terrace Cities</v>
          </cell>
          <cell r="D12777">
            <v>1</v>
          </cell>
          <cell r="E12777" t="str">
            <v>, AT&amp;T California</v>
          </cell>
          <cell r="F12777">
            <v>2.6787455359954999E-3</v>
          </cell>
          <cell r="G12777">
            <v>31900</v>
          </cell>
          <cell r="H12777">
            <v>65000</v>
          </cell>
          <cell r="I12777">
            <v>886.72050176394805</v>
          </cell>
          <cell r="J12777">
            <v>1074.0065930629701</v>
          </cell>
          <cell r="K12777">
            <v>27</v>
          </cell>
          <cell r="L12777">
            <v>1.7265934958662198E-2</v>
          </cell>
          <cell r="M12777">
            <v>6.5299092873146898E-3</v>
          </cell>
          <cell r="O12777">
            <v>8.3327684765980562E-9</v>
          </cell>
        </row>
        <row r="12778">
          <cell r="B12778" t="str">
            <v>07106</v>
          </cell>
          <cell r="C12778" t="str">
            <v>San Bernardino County (Southwest)--Colton, Loma Linda &amp; Grand Terrace Cities</v>
          </cell>
          <cell r="D12778">
            <v>1</v>
          </cell>
          <cell r="E12778" t="str">
            <v>, AT&amp;T California</v>
          </cell>
          <cell r="F12778">
            <v>9.2949685210852104E-4</v>
          </cell>
          <cell r="G12778">
            <v>31900</v>
          </cell>
          <cell r="H12778">
            <v>65000</v>
          </cell>
          <cell r="I12778">
            <v>886.72050176394805</v>
          </cell>
          <cell r="J12778">
            <v>1074.0065930629701</v>
          </cell>
          <cell r="K12778">
            <v>27</v>
          </cell>
          <cell r="L12778">
            <v>1.58687913640813E-2</v>
          </cell>
          <cell r="M12778">
            <v>6.3194849701258202E-3</v>
          </cell>
          <cell r="O12778">
            <v>2.6574158923789989E-9</v>
          </cell>
        </row>
        <row r="12779">
          <cell r="B12779" t="str">
            <v>07106</v>
          </cell>
          <cell r="C12779" t="str">
            <v>San Bernardino County (Southwest)--Colton, Loma Linda &amp; Grand Terrace Cities</v>
          </cell>
          <cell r="D12779">
            <v>76</v>
          </cell>
          <cell r="E12779" t="str">
            <v>Charter Communications Inc, AT&amp;T California</v>
          </cell>
          <cell r="F12779">
            <v>2.0729162697934199E-2</v>
          </cell>
          <cell r="G12779">
            <v>31900</v>
          </cell>
          <cell r="H12779">
            <v>65000</v>
          </cell>
          <cell r="I12779">
            <v>886.72050176394805</v>
          </cell>
          <cell r="J12779">
            <v>1074.0065930629701</v>
          </cell>
          <cell r="K12779">
            <v>44.99</v>
          </cell>
          <cell r="L12779">
            <v>2.64421082766674E-2</v>
          </cell>
          <cell r="M12779">
            <v>1.0530134400220799E-2</v>
          </cell>
          <cell r="O12779">
            <v>9.8751930375942928E-8</v>
          </cell>
        </row>
        <row r="12780">
          <cell r="B12780" t="str">
            <v>07106</v>
          </cell>
          <cell r="C12780" t="str">
            <v>San Bernardino County (Southwest)--Colton, Loma Linda &amp; Grand Terrace Cities</v>
          </cell>
          <cell r="D12780">
            <v>76</v>
          </cell>
          <cell r="E12780" t="str">
            <v>Charter Communications Inc, AT&amp;T California</v>
          </cell>
          <cell r="F12780">
            <v>1.67771715001407E-2</v>
          </cell>
          <cell r="G12780">
            <v>31900</v>
          </cell>
          <cell r="H12780">
            <v>65000</v>
          </cell>
          <cell r="I12780">
            <v>886.72050176394805</v>
          </cell>
          <cell r="J12780">
            <v>1074.0065930629701</v>
          </cell>
          <cell r="K12780">
            <v>44.99</v>
          </cell>
          <cell r="L12780">
            <v>2.64421082766674E-2</v>
          </cell>
          <cell r="M12780">
            <v>1.0530134400220799E-2</v>
          </cell>
          <cell r="O12780">
            <v>7.9924987614297491E-8</v>
          </cell>
        </row>
        <row r="12781">
          <cell r="B12781" t="str">
            <v>07106</v>
          </cell>
          <cell r="C12781" t="str">
            <v>San Bernardino County (Southwest)--Colton, Loma Linda &amp; Grand Terrace Cities</v>
          </cell>
          <cell r="D12781">
            <v>1</v>
          </cell>
          <cell r="E12781" t="str">
            <v>, AT&amp;T California</v>
          </cell>
          <cell r="F12781">
            <v>4.7440092662840598</v>
          </cell>
          <cell r="G12781">
            <v>31900</v>
          </cell>
          <cell r="H12781">
            <v>65000</v>
          </cell>
          <cell r="I12781">
            <v>886.72050176394805</v>
          </cell>
          <cell r="J12781">
            <v>1074.0065930629701</v>
          </cell>
          <cell r="K12781">
            <v>27</v>
          </cell>
          <cell r="L12781">
            <v>1.6973838298819401E-2</v>
          </cell>
          <cell r="M12781">
            <v>6.4876858688786097E-3</v>
          </cell>
          <cell r="O12781">
            <v>1.4507525532146782E-5</v>
          </cell>
        </row>
        <row r="12782">
          <cell r="B12782" t="str">
            <v>07106</v>
          </cell>
          <cell r="C12782" t="str">
            <v>San Bernardino County (Southwest)--Colton, Loma Linda &amp; Grand Terrace Cities</v>
          </cell>
          <cell r="D12782">
            <v>1</v>
          </cell>
          <cell r="E12782" t="str">
            <v>, AT&amp;T California</v>
          </cell>
          <cell r="F12782">
            <v>2.6281069102836101</v>
          </cell>
          <cell r="G12782">
            <v>31900</v>
          </cell>
          <cell r="H12782">
            <v>65000</v>
          </cell>
          <cell r="I12782">
            <v>886.72050176394805</v>
          </cell>
          <cell r="J12782">
            <v>1074.0065930629701</v>
          </cell>
          <cell r="K12782">
            <v>27</v>
          </cell>
          <cell r="L12782">
            <v>1.6973838298819401E-2</v>
          </cell>
          <cell r="M12782">
            <v>6.4876858688786097E-3</v>
          </cell>
          <cell r="O12782">
            <v>8.0369421647474262E-6</v>
          </cell>
        </row>
        <row r="12783">
          <cell r="B12783" t="str">
            <v>07106</v>
          </cell>
          <cell r="C12783" t="str">
            <v>San Bernardino County (Southwest)--Colton, Loma Linda &amp; Grand Terrace Cities</v>
          </cell>
          <cell r="D12783">
            <v>1</v>
          </cell>
          <cell r="E12783" t="str">
            <v>, AT&amp;T California</v>
          </cell>
          <cell r="F12783">
            <v>29.580107343101201</v>
          </cell>
          <cell r="G12783">
            <v>31900</v>
          </cell>
          <cell r="H12783">
            <v>65000</v>
          </cell>
          <cell r="I12783">
            <v>886.72050176394805</v>
          </cell>
          <cell r="J12783">
            <v>1074.0065930629701</v>
          </cell>
          <cell r="K12783">
            <v>27</v>
          </cell>
          <cell r="L12783">
            <v>1.6973838298819401E-2</v>
          </cell>
          <cell r="M12783">
            <v>6.4876858688786097E-3</v>
          </cell>
          <cell r="O12783">
            <v>9.0458120639342707E-5</v>
          </cell>
        </row>
        <row r="12784">
          <cell r="B12784" t="str">
            <v>07106</v>
          </cell>
          <cell r="C12784" t="str">
            <v>San Bernardino County (Southwest)--Colton, Loma Linda &amp; Grand Terrace Cities</v>
          </cell>
          <cell r="D12784">
            <v>41</v>
          </cell>
          <cell r="E12784" t="str">
            <v>AT&amp;T Service, Inc., AT&amp;T California</v>
          </cell>
          <cell r="F12784">
            <v>8.4083376468517101E-2</v>
          </cell>
          <cell r="G12784">
            <v>31900</v>
          </cell>
          <cell r="H12784">
            <v>65000</v>
          </cell>
          <cell r="I12784">
            <v>886.72050176394805</v>
          </cell>
          <cell r="J12784">
            <v>1074.0065930629701</v>
          </cell>
          <cell r="K12784">
            <v>82</v>
          </cell>
          <cell r="L12784">
            <v>5.1550175574192197E-2</v>
          </cell>
          <cell r="M12784">
            <v>1.9703342268446101E-2</v>
          </cell>
          <cell r="O12784">
            <v>7.8092269813557882E-7</v>
          </cell>
        </row>
        <row r="12785">
          <cell r="B12785" t="str">
            <v>07106</v>
          </cell>
          <cell r="C12785" t="str">
            <v>San Bernardino County (Southwest)--Colton, Loma Linda &amp; Grand Terrace Cities</v>
          </cell>
          <cell r="D12785">
            <v>41</v>
          </cell>
          <cell r="E12785" t="str">
            <v>AT&amp;T Service, Inc., AT&amp;T California</v>
          </cell>
          <cell r="F12785">
            <v>0.37321041038355601</v>
          </cell>
          <cell r="G12785">
            <v>31900</v>
          </cell>
          <cell r="H12785">
            <v>65000</v>
          </cell>
          <cell r="I12785">
            <v>886.72050176394805</v>
          </cell>
          <cell r="J12785">
            <v>1074.0065930629701</v>
          </cell>
          <cell r="K12785">
            <v>82</v>
          </cell>
          <cell r="L12785">
            <v>5.1550175574192197E-2</v>
          </cell>
          <cell r="M12785">
            <v>1.9703342268446101E-2</v>
          </cell>
          <cell r="O12785">
            <v>3.4661843147811592E-6</v>
          </cell>
        </row>
        <row r="12786">
          <cell r="B12786" t="str">
            <v>07106</v>
          </cell>
          <cell r="C12786" t="str">
            <v>San Bernardino County (Southwest)--Colton, Loma Linda &amp; Grand Terrace Cities</v>
          </cell>
          <cell r="D12786">
            <v>1</v>
          </cell>
          <cell r="E12786" t="str">
            <v>, AT&amp;T California</v>
          </cell>
          <cell r="F12786">
            <v>2.6281069102836101</v>
          </cell>
          <cell r="G12786">
            <v>31900</v>
          </cell>
          <cell r="H12786">
            <v>65000</v>
          </cell>
          <cell r="I12786">
            <v>886.72050176394805</v>
          </cell>
          <cell r="J12786">
            <v>1074.0065930629701</v>
          </cell>
          <cell r="K12786">
            <v>27</v>
          </cell>
          <cell r="L12786">
            <v>1.7637107874068102E-2</v>
          </cell>
          <cell r="M12786">
            <v>6.5822987013467397E-3</v>
          </cell>
          <cell r="O12786">
            <v>8.3509936551684915E-6</v>
          </cell>
        </row>
        <row r="12787">
          <cell r="B12787" t="str">
            <v>07106</v>
          </cell>
          <cell r="C12787" t="str">
            <v>San Bernardino County (Southwest)--Colton, Loma Linda &amp; Grand Terrace Cities</v>
          </cell>
          <cell r="D12787">
            <v>1</v>
          </cell>
          <cell r="E12787" t="str">
            <v>, AT&amp;T California</v>
          </cell>
          <cell r="F12787">
            <v>0.107796475913348</v>
          </cell>
          <cell r="G12787">
            <v>31900</v>
          </cell>
          <cell r="H12787">
            <v>65000</v>
          </cell>
          <cell r="I12787">
            <v>886.72050176394805</v>
          </cell>
          <cell r="J12787">
            <v>1074.0065930629701</v>
          </cell>
          <cell r="K12787">
            <v>27</v>
          </cell>
          <cell r="L12787">
            <v>1.7637107874068102E-2</v>
          </cell>
          <cell r="M12787">
            <v>6.5822987013467397E-3</v>
          </cell>
          <cell r="O12787">
            <v>3.4253084715824861E-7</v>
          </cell>
        </row>
        <row r="12788">
          <cell r="B12788" t="str">
            <v>07106</v>
          </cell>
          <cell r="C12788" t="str">
            <v>San Bernardino County (Southwest)--Colton, Loma Linda &amp; Grand Terrace Cities</v>
          </cell>
          <cell r="D12788">
            <v>1</v>
          </cell>
          <cell r="E12788" t="str">
            <v>, AT&amp;T California</v>
          </cell>
          <cell r="F12788">
            <v>46.0281017988884</v>
          </cell>
          <cell r="G12788">
            <v>31900</v>
          </cell>
          <cell r="H12788">
            <v>65000</v>
          </cell>
          <cell r="I12788">
            <v>886.72050176394805</v>
          </cell>
          <cell r="J12788">
            <v>1074.0065930629701</v>
          </cell>
          <cell r="K12788">
            <v>27</v>
          </cell>
          <cell r="L12788">
            <v>1.69052896926725E-2</v>
          </cell>
          <cell r="M12788">
            <v>6.4776465785710002E-3</v>
          </cell>
          <cell r="O12788">
            <v>1.4018883821181281E-4</v>
          </cell>
        </row>
        <row r="12789">
          <cell r="B12789" t="str">
            <v>07106</v>
          </cell>
          <cell r="C12789" t="str">
            <v>San Bernardino County (Southwest)--Colton, Loma Linda &amp; Grand Terrace Cities</v>
          </cell>
          <cell r="D12789">
            <v>1</v>
          </cell>
          <cell r="E12789" t="str">
            <v>, AT&amp;T California</v>
          </cell>
          <cell r="F12789">
            <v>10.600081757354999</v>
          </cell>
          <cell r="G12789">
            <v>31900</v>
          </cell>
          <cell r="H12789">
            <v>65000</v>
          </cell>
          <cell r="I12789">
            <v>886.72050176394805</v>
          </cell>
          <cell r="J12789">
            <v>1074.0065930629701</v>
          </cell>
          <cell r="K12789">
            <v>27</v>
          </cell>
          <cell r="L12789">
            <v>1.69052896926725E-2</v>
          </cell>
          <cell r="M12789">
            <v>6.4776465785710002E-3</v>
          </cell>
          <cell r="O12789">
            <v>3.2284910488090478E-5</v>
          </cell>
        </row>
        <row r="12790">
          <cell r="B12790" t="str">
            <v>07106</v>
          </cell>
          <cell r="C12790" t="str">
            <v>San Bernardino County (Southwest)--Colton, Loma Linda &amp; Grand Terrace Cities</v>
          </cell>
          <cell r="D12790">
            <v>1</v>
          </cell>
          <cell r="E12790" t="str">
            <v>, AT&amp;T California</v>
          </cell>
          <cell r="F12790">
            <v>29.580107343101201</v>
          </cell>
          <cell r="G12790">
            <v>31900</v>
          </cell>
          <cell r="H12790">
            <v>65000</v>
          </cell>
          <cell r="I12790">
            <v>886.72050176394805</v>
          </cell>
          <cell r="J12790">
            <v>1074.0065930629701</v>
          </cell>
          <cell r="K12790">
            <v>27</v>
          </cell>
          <cell r="L12790">
            <v>1.69052896926725E-2</v>
          </cell>
          <cell r="M12790">
            <v>6.4776465785710002E-3</v>
          </cell>
          <cell r="O12790">
            <v>9.0092806797220941E-5</v>
          </cell>
        </row>
        <row r="12791">
          <cell r="B12791" t="str">
            <v>07106</v>
          </cell>
          <cell r="C12791" t="str">
            <v>San Bernardino County (Southwest)--Colton, Loma Linda &amp; Grand Terrace Cities</v>
          </cell>
          <cell r="D12791">
            <v>1</v>
          </cell>
          <cell r="E12791" t="str">
            <v>, AT&amp;T California</v>
          </cell>
          <cell r="F12791">
            <v>4.7440092662840598</v>
          </cell>
          <cell r="G12791">
            <v>31900</v>
          </cell>
          <cell r="H12791">
            <v>65000</v>
          </cell>
          <cell r="I12791">
            <v>886.72050176394805</v>
          </cell>
          <cell r="J12791">
            <v>1074.0065930629701</v>
          </cell>
          <cell r="K12791">
            <v>27</v>
          </cell>
          <cell r="L12791">
            <v>1.69052896926725E-2</v>
          </cell>
          <cell r="M12791">
            <v>6.4776465785710002E-3</v>
          </cell>
          <cell r="O12791">
            <v>1.4448937095261622E-5</v>
          </cell>
        </row>
        <row r="12792">
          <cell r="B12792" t="str">
            <v>07106</v>
          </cell>
          <cell r="C12792" t="str">
            <v>San Bernardino County (Southwest)--Colton, Loma Linda &amp; Grand Terrace Cities</v>
          </cell>
          <cell r="D12792">
            <v>1</v>
          </cell>
          <cell r="E12792" t="str">
            <v>, AT&amp;T California</v>
          </cell>
          <cell r="F12792">
            <v>0.107796475913348</v>
          </cell>
          <cell r="G12792">
            <v>31900</v>
          </cell>
          <cell r="H12792">
            <v>65000</v>
          </cell>
          <cell r="I12792">
            <v>886.72050176394805</v>
          </cell>
          <cell r="J12792">
            <v>1074.0065930629701</v>
          </cell>
          <cell r="K12792">
            <v>27</v>
          </cell>
          <cell r="L12792">
            <v>1.69052896926725E-2</v>
          </cell>
          <cell r="M12792">
            <v>6.4776465785710002E-3</v>
          </cell>
          <cell r="O12792">
            <v>3.2831818239319348E-7</v>
          </cell>
        </row>
        <row r="12793">
          <cell r="B12793" t="str">
            <v>07106</v>
          </cell>
          <cell r="C12793" t="str">
            <v>San Bernardino County (Southwest)--Colton, Loma Linda &amp; Grand Terrace Cities</v>
          </cell>
          <cell r="D12793">
            <v>1</v>
          </cell>
          <cell r="E12793" t="str">
            <v>, AT&amp;T California</v>
          </cell>
          <cell r="F12793">
            <v>2.6281069102836101</v>
          </cell>
          <cell r="G12793">
            <v>31900</v>
          </cell>
          <cell r="H12793">
            <v>65000</v>
          </cell>
          <cell r="I12793">
            <v>886.72050176394805</v>
          </cell>
          <cell r="J12793">
            <v>1074.0065930629701</v>
          </cell>
          <cell r="K12793">
            <v>27</v>
          </cell>
          <cell r="L12793">
            <v>1.69052896926725E-2</v>
          </cell>
          <cell r="M12793">
            <v>6.4776465785710002E-3</v>
          </cell>
          <cell r="O12793">
            <v>8.0044850873688227E-6</v>
          </cell>
        </row>
        <row r="12794">
          <cell r="B12794" t="str">
            <v>07106</v>
          </cell>
          <cell r="C12794" t="str">
            <v>San Bernardino County (Southwest)--Colton, Loma Linda &amp; Grand Terrace Cities</v>
          </cell>
          <cell r="D12794">
            <v>1</v>
          </cell>
          <cell r="E12794" t="str">
            <v>, AT&amp;T California</v>
          </cell>
          <cell r="F12794">
            <v>0.44385417704892999</v>
          </cell>
          <cell r="G12794">
            <v>31900</v>
          </cell>
          <cell r="H12794">
            <v>65000</v>
          </cell>
          <cell r="I12794">
            <v>886.72050176394805</v>
          </cell>
          <cell r="J12794">
            <v>1074.0065930629701</v>
          </cell>
          <cell r="K12794">
            <v>27</v>
          </cell>
          <cell r="L12794">
            <v>1.69052896926725E-2</v>
          </cell>
          <cell r="M12794">
            <v>6.4776465785710002E-3</v>
          </cell>
          <cell r="O12794">
            <v>1.3518567784486063E-6</v>
          </cell>
        </row>
        <row r="12795">
          <cell r="B12795" t="str">
            <v>07106</v>
          </cell>
          <cell r="C12795" t="str">
            <v>San Bernardino County (Southwest)--Colton, Loma Linda &amp; Grand Terrace Cities</v>
          </cell>
          <cell r="D12795">
            <v>1</v>
          </cell>
          <cell r="E12795" t="str">
            <v>, AT&amp;T California</v>
          </cell>
          <cell r="F12795">
            <v>1.7681472150790099E-2</v>
          </cell>
          <cell r="G12795">
            <v>31900</v>
          </cell>
          <cell r="H12795">
            <v>65000</v>
          </cell>
          <cell r="I12795">
            <v>886.72050176394805</v>
          </cell>
          <cell r="J12795">
            <v>1074.0065930629701</v>
          </cell>
          <cell r="K12795">
            <v>27</v>
          </cell>
          <cell r="L12795">
            <v>1.69052896926725E-2</v>
          </cell>
          <cell r="M12795">
            <v>6.4776465785710002E-3</v>
          </cell>
          <cell r="O12795">
            <v>5.3852862530030518E-8</v>
          </cell>
        </row>
        <row r="12796">
          <cell r="B12796" t="str">
            <v>07106</v>
          </cell>
          <cell r="C12796" t="str">
            <v>San Bernardino County (Southwest)--Colton, Loma Linda &amp; Grand Terrace Cities</v>
          </cell>
          <cell r="D12796">
            <v>1</v>
          </cell>
          <cell r="E12796" t="str">
            <v>, AT&amp;T California</v>
          </cell>
          <cell r="F12796">
            <v>220.60010310206201</v>
          </cell>
          <cell r="G12796">
            <v>31900</v>
          </cell>
          <cell r="H12796">
            <v>65000</v>
          </cell>
          <cell r="I12796">
            <v>886.72050176394805</v>
          </cell>
          <cell r="J12796">
            <v>1074.0065930629701</v>
          </cell>
          <cell r="K12796">
            <v>27</v>
          </cell>
          <cell r="L12796">
            <v>1.69052896926725E-2</v>
          </cell>
          <cell r="M12796">
            <v>6.4776465785710002E-3</v>
          </cell>
          <cell r="O12796">
            <v>6.7188675949332902E-4</v>
          </cell>
        </row>
        <row r="12797">
          <cell r="B12797" t="str">
            <v>07106</v>
          </cell>
          <cell r="C12797" t="str">
            <v>San Bernardino County (Southwest)--Colton, Loma Linda &amp; Grand Terrace Cities</v>
          </cell>
          <cell r="D12797">
            <v>41</v>
          </cell>
          <cell r="E12797" t="str">
            <v>AT&amp;T Service, Inc., AT&amp;T California</v>
          </cell>
          <cell r="F12797">
            <v>0.37321041038355601</v>
          </cell>
          <cell r="G12797">
            <v>31900</v>
          </cell>
          <cell r="H12797">
            <v>65000</v>
          </cell>
          <cell r="I12797">
            <v>886.72050176394805</v>
          </cell>
          <cell r="J12797">
            <v>1074.0065930629701</v>
          </cell>
          <cell r="K12797">
            <v>82</v>
          </cell>
          <cell r="L12797">
            <v>5.1341990918486798E-2</v>
          </cell>
          <cell r="M12797">
            <v>1.96728525719564E-2</v>
          </cell>
          <cell r="O12797">
            <v>3.4521861783995363E-6</v>
          </cell>
        </row>
        <row r="12798">
          <cell r="B12798" t="str">
            <v>07106</v>
          </cell>
          <cell r="C12798" t="str">
            <v>San Bernardino County (Southwest)--Colton, Loma Linda &amp; Grand Terrace Cities</v>
          </cell>
          <cell r="D12798">
            <v>41</v>
          </cell>
          <cell r="E12798" t="str">
            <v>AT&amp;T Service, Inc., AT&amp;T California</v>
          </cell>
          <cell r="F12798">
            <v>9.0858556520504994</v>
          </cell>
          <cell r="G12798">
            <v>31900</v>
          </cell>
          <cell r="H12798">
            <v>65000</v>
          </cell>
          <cell r="I12798">
            <v>886.72050176394805</v>
          </cell>
          <cell r="J12798">
            <v>1074.0065930629701</v>
          </cell>
          <cell r="K12798">
            <v>82</v>
          </cell>
          <cell r="L12798">
            <v>5.1341990918486798E-2</v>
          </cell>
          <cell r="M12798">
            <v>1.96728525719564E-2</v>
          </cell>
          <cell r="O12798">
            <v>8.4043918466010869E-5</v>
          </cell>
        </row>
        <row r="12799">
          <cell r="B12799" t="str">
            <v>07106</v>
          </cell>
          <cell r="C12799" t="str">
            <v>San Bernardino County (Southwest)--Colton, Loma Linda &amp; Grand Terrace Cities</v>
          </cell>
          <cell r="D12799">
            <v>41</v>
          </cell>
          <cell r="E12799" t="str">
            <v>AT&amp;T Service, Inc., AT&amp;T California</v>
          </cell>
          <cell r="F12799">
            <v>17.9559587378433</v>
          </cell>
          <cell r="G12799">
            <v>31900</v>
          </cell>
          <cell r="H12799">
            <v>65000</v>
          </cell>
          <cell r="I12799">
            <v>886.72050176394805</v>
          </cell>
          <cell r="J12799">
            <v>1074.0065930629701</v>
          </cell>
          <cell r="K12799">
            <v>82</v>
          </cell>
          <cell r="L12799">
            <v>5.1341990918486798E-2</v>
          </cell>
          <cell r="M12799">
            <v>1.96728525719564E-2</v>
          </cell>
          <cell r="O12799">
            <v>1.6609213154314046E-4</v>
          </cell>
        </row>
        <row r="12800">
          <cell r="B12800" t="str">
            <v>07106</v>
          </cell>
          <cell r="C12800" t="str">
            <v>San Bernardino County (Southwest)--Colton, Loma Linda &amp; Grand Terrace Cities</v>
          </cell>
          <cell r="D12800">
            <v>41</v>
          </cell>
          <cell r="E12800" t="str">
            <v>AT&amp;T Service, Inc., AT&amp;T California</v>
          </cell>
          <cell r="F12800">
            <v>8.4083376468517101E-2</v>
          </cell>
          <cell r="G12800">
            <v>31900</v>
          </cell>
          <cell r="H12800">
            <v>65000</v>
          </cell>
          <cell r="I12800">
            <v>886.72050176394805</v>
          </cell>
          <cell r="J12800">
            <v>1074.0065930629701</v>
          </cell>
          <cell r="K12800">
            <v>82</v>
          </cell>
          <cell r="L12800">
            <v>5.1341990918486798E-2</v>
          </cell>
          <cell r="M12800">
            <v>1.96728525719564E-2</v>
          </cell>
          <cell r="O12800">
            <v>7.77768952852793E-7</v>
          </cell>
        </row>
        <row r="12801">
          <cell r="B12801" t="str">
            <v>07106</v>
          </cell>
          <cell r="C12801" t="str">
            <v>San Bernardino County (Southwest)--Colton, Loma Linda &amp; Grand Terrace Cities</v>
          </cell>
          <cell r="D12801">
            <v>76</v>
          </cell>
          <cell r="E12801" t="str">
            <v>Charter Communications Inc, AT&amp;T California</v>
          </cell>
          <cell r="F12801">
            <v>107.15707260231299</v>
          </cell>
          <cell r="G12801">
            <v>31900</v>
          </cell>
          <cell r="H12801">
            <v>65000</v>
          </cell>
          <cell r="I12801">
            <v>886.72050176394805</v>
          </cell>
          <cell r="J12801">
            <v>1074.0065930629701</v>
          </cell>
          <cell r="K12801">
            <v>44.99</v>
          </cell>
          <cell r="L12801">
            <v>2.81692216027161E-2</v>
          </cell>
          <cell r="M12801">
            <v>1.07936785025892E-2</v>
          </cell>
          <cell r="O12801">
            <v>5.4383035055348579E-4</v>
          </cell>
        </row>
        <row r="12802">
          <cell r="B12802" t="str">
            <v>07106</v>
          </cell>
          <cell r="C12802" t="str">
            <v>San Bernardino County (Southwest)--Colton, Loma Linda &amp; Grand Terrace Cities</v>
          </cell>
          <cell r="D12802">
            <v>172</v>
          </cell>
          <cell r="E12802" t="str">
            <v>GeoLinks, 70, AT&amp;T California</v>
          </cell>
          <cell r="F12802">
            <v>18.528721268327399</v>
          </cell>
          <cell r="G12802">
            <v>31900</v>
          </cell>
          <cell r="H12802">
            <v>65000</v>
          </cell>
          <cell r="I12802">
            <v>886.72050176394805</v>
          </cell>
          <cell r="J12802">
            <v>1074.0065930629701</v>
          </cell>
          <cell r="K12802">
            <v>333.86</v>
          </cell>
          <cell r="L12802">
            <v>0.20903703765909801</v>
          </cell>
          <cell r="M12802">
            <v>8.0097299508211706E-2</v>
          </cell>
          <cell r="O12802">
            <v>6.9780880443230111E-4</v>
          </cell>
        </row>
        <row r="12803">
          <cell r="B12803" t="str">
            <v>07106</v>
          </cell>
          <cell r="C12803" t="str">
            <v>San Bernardino County (Southwest)--Colton, Loma Linda &amp; Grand Terrace Cities</v>
          </cell>
          <cell r="D12803">
            <v>172</v>
          </cell>
          <cell r="E12803" t="str">
            <v>GeoLinks, 70, AT&amp;T California</v>
          </cell>
          <cell r="F12803">
            <v>27.496972046076099</v>
          </cell>
          <cell r="G12803">
            <v>31900</v>
          </cell>
          <cell r="H12803">
            <v>65000</v>
          </cell>
          <cell r="I12803">
            <v>886.72050176394805</v>
          </cell>
          <cell r="J12803">
            <v>1074.0065930629701</v>
          </cell>
          <cell r="K12803">
            <v>333.86</v>
          </cell>
          <cell r="L12803">
            <v>0.20903703765909801</v>
          </cell>
          <cell r="M12803">
            <v>8.0097299508211706E-2</v>
          </cell>
          <cell r="O12803">
            <v>1.0355614351962698E-3</v>
          </cell>
        </row>
        <row r="12804">
          <cell r="B12804" t="str">
            <v>07106</v>
          </cell>
          <cell r="C12804" t="str">
            <v>San Bernardino County (Southwest)--Colton, Loma Linda &amp; Grand Terrace Cities</v>
          </cell>
          <cell r="D12804">
            <v>1</v>
          </cell>
          <cell r="E12804" t="str">
            <v>, AT&amp;T California</v>
          </cell>
          <cell r="F12804">
            <v>0.442759101578662</v>
          </cell>
          <cell r="G12804">
            <v>31900</v>
          </cell>
          <cell r="H12804">
            <v>65000</v>
          </cell>
          <cell r="I12804">
            <v>886.72050176394805</v>
          </cell>
          <cell r="J12804">
            <v>1074.0065930629701</v>
          </cell>
          <cell r="K12804">
            <v>27</v>
          </cell>
          <cell r="L12804">
            <v>1.6910054182083599E-2</v>
          </cell>
          <cell r="M12804">
            <v>6.4783459858328302E-3</v>
          </cell>
          <cell r="O12804">
            <v>1.348901541664118E-6</v>
          </cell>
        </row>
        <row r="12805">
          <cell r="B12805" t="str">
            <v>07106</v>
          </cell>
          <cell r="C12805" t="str">
            <v>San Bernardino County (Southwest)--Colton, Loma Linda &amp; Grand Terrace Cities</v>
          </cell>
          <cell r="D12805">
            <v>1</v>
          </cell>
          <cell r="E12805" t="str">
            <v>, AT&amp;T California</v>
          </cell>
          <cell r="F12805">
            <v>5.30018967261143E-2</v>
          </cell>
          <cell r="G12805">
            <v>31900</v>
          </cell>
          <cell r="H12805">
            <v>65000</v>
          </cell>
          <cell r="I12805">
            <v>886.72050176394805</v>
          </cell>
          <cell r="J12805">
            <v>1074.0065930629701</v>
          </cell>
          <cell r="K12805">
            <v>27</v>
          </cell>
          <cell r="L12805">
            <v>1.6910054182083599E-2</v>
          </cell>
          <cell r="M12805">
            <v>6.4783459858328302E-3</v>
          </cell>
          <cell r="O12805">
            <v>1.6147458053389341E-7</v>
          </cell>
        </row>
        <row r="12806">
          <cell r="B12806" t="str">
            <v>07106</v>
          </cell>
          <cell r="C12806" t="str">
            <v>San Bernardino County (Southwest)--Colton, Loma Linda &amp; Grand Terrace Cities</v>
          </cell>
          <cell r="D12806">
            <v>1</v>
          </cell>
          <cell r="E12806" t="str">
            <v>, AT&amp;T California</v>
          </cell>
          <cell r="F12806">
            <v>2.1368834095978301E-3</v>
          </cell>
          <cell r="G12806">
            <v>31900</v>
          </cell>
          <cell r="H12806">
            <v>65000</v>
          </cell>
          <cell r="I12806">
            <v>886.72050176394805</v>
          </cell>
          <cell r="J12806">
            <v>1074.0065930629701</v>
          </cell>
          <cell r="K12806">
            <v>27</v>
          </cell>
          <cell r="L12806">
            <v>1.6910054182083599E-2</v>
          </cell>
          <cell r="M12806">
            <v>6.4783459858328302E-3</v>
          </cell>
          <cell r="O12806">
            <v>6.5101887579173467E-9</v>
          </cell>
        </row>
        <row r="12807">
          <cell r="B12807" t="str">
            <v>07106</v>
          </cell>
          <cell r="C12807" t="str">
            <v>San Bernardino County (Southwest)--Colton, Loma Linda &amp; Grand Terrace Cities</v>
          </cell>
          <cell r="D12807">
            <v>1</v>
          </cell>
          <cell r="E12807" t="str">
            <v>, AT&amp;T California</v>
          </cell>
          <cell r="F12807">
            <v>1.7681472150790099E-2</v>
          </cell>
          <cell r="G12807">
            <v>31900</v>
          </cell>
          <cell r="H12807">
            <v>65000</v>
          </cell>
          <cell r="I12807">
            <v>886.72050176394805</v>
          </cell>
          <cell r="J12807">
            <v>1074.0065930629701</v>
          </cell>
          <cell r="K12807">
            <v>27</v>
          </cell>
          <cell r="L12807">
            <v>1.6910054182083599E-2</v>
          </cell>
          <cell r="M12807">
            <v>6.4783459858328302E-3</v>
          </cell>
          <cell r="O12807">
            <v>5.3868040110417841E-8</v>
          </cell>
        </row>
        <row r="12808">
          <cell r="B12808" t="str">
            <v>07106</v>
          </cell>
          <cell r="C12808" t="str">
            <v>San Bernardino County (Southwest)--Colton, Loma Linda &amp; Grand Terrace Cities</v>
          </cell>
          <cell r="D12808">
            <v>1</v>
          </cell>
          <cell r="E12808" t="str">
            <v>, AT&amp;T California</v>
          </cell>
          <cell r="F12808">
            <v>3.9094033209812499E-3</v>
          </cell>
          <cell r="G12808">
            <v>31900</v>
          </cell>
          <cell r="H12808">
            <v>65000</v>
          </cell>
          <cell r="I12808">
            <v>886.72050176394805</v>
          </cell>
          <cell r="J12808">
            <v>1074.0065930629701</v>
          </cell>
          <cell r="K12808">
            <v>27</v>
          </cell>
          <cell r="L12808">
            <v>1.6910054182083599E-2</v>
          </cell>
          <cell r="M12808">
            <v>6.4783459858328302E-3</v>
          </cell>
          <cell r="O12808">
            <v>1.1910314543181766E-8</v>
          </cell>
        </row>
        <row r="12809">
          <cell r="B12809" t="str">
            <v>07106</v>
          </cell>
          <cell r="C12809" t="str">
            <v>San Bernardino County (Southwest)--Colton, Loma Linda &amp; Grand Terrace Cities</v>
          </cell>
          <cell r="D12809">
            <v>41</v>
          </cell>
          <cell r="E12809" t="str">
            <v>AT&amp;T Service, Inc., AT&amp;T California</v>
          </cell>
          <cell r="F12809">
            <v>4.7756312602999697E-3</v>
          </cell>
          <cell r="G12809">
            <v>31900</v>
          </cell>
          <cell r="H12809">
            <v>65000</v>
          </cell>
          <cell r="I12809">
            <v>886.72050176394805</v>
          </cell>
          <cell r="J12809">
            <v>1074.0065930629701</v>
          </cell>
          <cell r="K12809">
            <v>82</v>
          </cell>
          <cell r="L12809">
            <v>5.1356460849290998E-2</v>
          </cell>
          <cell r="M12809">
            <v>1.9674976697714501E-2</v>
          </cell>
          <cell r="O12809">
            <v>4.4186909566624223E-8</v>
          </cell>
        </row>
        <row r="12810">
          <cell r="B12810" t="str">
            <v>07106</v>
          </cell>
          <cell r="C12810" t="str">
            <v>San Bernardino County (Southwest)--Colton, Loma Linda &amp; Grand Terrace Cities</v>
          </cell>
          <cell r="D12810">
            <v>41</v>
          </cell>
          <cell r="E12810" t="str">
            <v>AT&amp;T Service, Inc., AT&amp;T California</v>
          </cell>
          <cell r="F12810">
            <v>5.68619947307012E-2</v>
          </cell>
          <cell r="G12810">
            <v>31900</v>
          </cell>
          <cell r="H12810">
            <v>65000</v>
          </cell>
          <cell r="I12810">
            <v>886.72050176394805</v>
          </cell>
          <cell r="J12810">
            <v>1074.0065930629701</v>
          </cell>
          <cell r="K12810">
            <v>82</v>
          </cell>
          <cell r="L12810">
            <v>5.1356460849290998E-2</v>
          </cell>
          <cell r="M12810">
            <v>1.9674976697714501E-2</v>
          </cell>
          <cell r="O12810">
            <v>5.2612014663492611E-7</v>
          </cell>
        </row>
        <row r="12811">
          <cell r="B12811" t="str">
            <v>07106</v>
          </cell>
          <cell r="C12811" t="str">
            <v>San Bernardino County (Southwest)--Colton, Loma Linda &amp; Grand Terrace Cities</v>
          </cell>
          <cell r="D12811">
            <v>76</v>
          </cell>
          <cell r="E12811" t="str">
            <v>Charter Communications Inc, AT&amp;T California</v>
          </cell>
          <cell r="F12811">
            <v>2.4586226169884501E-3</v>
          </cell>
          <cell r="G12811">
            <v>31900</v>
          </cell>
          <cell r="H12811">
            <v>65000</v>
          </cell>
          <cell r="I12811">
            <v>886.72050176394805</v>
          </cell>
          <cell r="J12811">
            <v>1074.0065930629701</v>
          </cell>
          <cell r="K12811">
            <v>44.99</v>
          </cell>
          <cell r="L12811">
            <v>2.8177160653775599E-2</v>
          </cell>
          <cell r="M12811">
            <v>1.07948439223192E-2</v>
          </cell>
          <cell r="O12811">
            <v>1.2481214728178583E-8</v>
          </cell>
        </row>
        <row r="12812">
          <cell r="B12812" t="str">
            <v>07106</v>
          </cell>
          <cell r="C12812" t="str">
            <v>San Bernardino County (Southwest)--Colton, Loma Linda &amp; Grand Terrace Cities</v>
          </cell>
          <cell r="D12812">
            <v>76</v>
          </cell>
          <cell r="E12812" t="str">
            <v>Charter Communications Inc, AT&amp;T California</v>
          </cell>
          <cell r="F12812">
            <v>5.6228062987201599E-3</v>
          </cell>
          <cell r="G12812">
            <v>31900</v>
          </cell>
          <cell r="H12812">
            <v>65000</v>
          </cell>
          <cell r="I12812">
            <v>886.72050176394805</v>
          </cell>
          <cell r="J12812">
            <v>1074.0065930629701</v>
          </cell>
          <cell r="K12812">
            <v>44.99</v>
          </cell>
          <cell r="L12812">
            <v>2.8177160653775599E-2</v>
          </cell>
          <cell r="M12812">
            <v>1.07948439223192E-2</v>
          </cell>
          <cell r="O12812">
            <v>2.8544215083827578E-8</v>
          </cell>
        </row>
        <row r="12813">
          <cell r="B12813" t="str">
            <v>07106</v>
          </cell>
          <cell r="C12813" t="str">
            <v>San Bernardino County (Southwest)--Colton, Loma Linda &amp; Grand Terrace Cities</v>
          </cell>
          <cell r="D12813">
            <v>76</v>
          </cell>
          <cell r="E12813" t="str">
            <v>Charter Communications Inc, AT&amp;T California</v>
          </cell>
          <cell r="F12813">
            <v>5.0302563845438103E-2</v>
          </cell>
          <cell r="G12813">
            <v>31900</v>
          </cell>
          <cell r="H12813">
            <v>65000</v>
          </cell>
          <cell r="I12813">
            <v>886.72050176394805</v>
          </cell>
          <cell r="J12813">
            <v>1074.0065930629701</v>
          </cell>
          <cell r="K12813">
            <v>44.99</v>
          </cell>
          <cell r="L12813">
            <v>2.8177160653775599E-2</v>
          </cell>
          <cell r="M12813">
            <v>1.07948439223192E-2</v>
          </cell>
          <cell r="O12813">
            <v>2.5536131344218204E-7</v>
          </cell>
        </row>
        <row r="12814">
          <cell r="B12814" t="str">
            <v>07106</v>
          </cell>
          <cell r="C12814" t="str">
            <v>San Bernardino County (Southwest)--Colton, Loma Linda &amp; Grand Terrace Cities</v>
          </cell>
          <cell r="D12814">
            <v>1</v>
          </cell>
          <cell r="E12814" t="str">
            <v>, AT&amp;T California</v>
          </cell>
          <cell r="F12814">
            <v>10.600081757354999</v>
          </cell>
          <cell r="G12814">
            <v>31900</v>
          </cell>
          <cell r="H12814">
            <v>65000</v>
          </cell>
          <cell r="I12814">
            <v>886.72050176394805</v>
          </cell>
          <cell r="J12814">
            <v>1074.0065930629701</v>
          </cell>
          <cell r="K12814">
            <v>27</v>
          </cell>
          <cell r="L12814">
            <v>1.8366556875906999E-2</v>
          </cell>
          <cell r="M12814">
            <v>6.6813318169734598E-3</v>
          </cell>
          <cell r="O12814">
            <v>3.5075568386745627E-5</v>
          </cell>
        </row>
        <row r="12815">
          <cell r="B12815" t="str">
            <v>07106</v>
          </cell>
          <cell r="C12815" t="str">
            <v>San Bernardino County (Southwest)--Colton, Loma Linda &amp; Grand Terrace Cities</v>
          </cell>
          <cell r="D12815">
            <v>1</v>
          </cell>
          <cell r="E12815" t="str">
            <v>, AT&amp;T California</v>
          </cell>
          <cell r="F12815">
            <v>1.5367801951905499E-2</v>
          </cell>
          <cell r="G12815">
            <v>31900</v>
          </cell>
          <cell r="H12815">
            <v>65000</v>
          </cell>
          <cell r="I12815">
            <v>886.72050176394805</v>
          </cell>
          <cell r="J12815">
            <v>1074.0065930629701</v>
          </cell>
          <cell r="K12815">
            <v>27</v>
          </cell>
          <cell r="L12815">
            <v>1.8366556875906999E-2</v>
          </cell>
          <cell r="M12815">
            <v>6.6813318169734598E-3</v>
          </cell>
          <cell r="O12815">
            <v>5.0851908566083323E-8</v>
          </cell>
        </row>
        <row r="12816">
          <cell r="B12816" t="str">
            <v>07106</v>
          </cell>
          <cell r="C12816" t="str">
            <v>San Bernardino County (Southwest)--Colton, Loma Linda &amp; Grand Terrace Cities</v>
          </cell>
          <cell r="D12816">
            <v>1</v>
          </cell>
          <cell r="E12816" t="str">
            <v>, AT&amp;T California</v>
          </cell>
          <cell r="F12816">
            <v>0.82768446106301496</v>
          </cell>
          <cell r="G12816">
            <v>31900</v>
          </cell>
          <cell r="H12816">
            <v>65000</v>
          </cell>
          <cell r="I12816">
            <v>886.72050176394805</v>
          </cell>
          <cell r="J12816">
            <v>1074.0065930629701</v>
          </cell>
          <cell r="K12816">
            <v>27</v>
          </cell>
          <cell r="L12816">
            <v>1.8366556875906999E-2</v>
          </cell>
          <cell r="M12816">
            <v>6.6813318169734598E-3</v>
          </cell>
          <cell r="O12816">
            <v>2.7387999056251246E-6</v>
          </cell>
        </row>
        <row r="12817">
          <cell r="B12817" t="str">
            <v>07106</v>
          </cell>
          <cell r="C12817" t="str">
            <v>San Bernardino County (Southwest)--Colton, Loma Linda &amp; Grand Terrace Cities</v>
          </cell>
          <cell r="D12817">
            <v>1</v>
          </cell>
          <cell r="E12817" t="str">
            <v>, AT&amp;T California</v>
          </cell>
          <cell r="F12817">
            <v>0.44385417704892999</v>
          </cell>
          <cell r="G12817">
            <v>31900</v>
          </cell>
          <cell r="H12817">
            <v>65000</v>
          </cell>
          <cell r="I12817">
            <v>886.72050176394805</v>
          </cell>
          <cell r="J12817">
            <v>1074.0065930629701</v>
          </cell>
          <cell r="K12817">
            <v>27</v>
          </cell>
          <cell r="L12817">
            <v>1.8366556875906999E-2</v>
          </cell>
          <cell r="M12817">
            <v>6.6813318169734598E-3</v>
          </cell>
          <cell r="O12817">
            <v>1.4687091946267386E-6</v>
          </cell>
        </row>
        <row r="12818">
          <cell r="B12818" t="str">
            <v>07106</v>
          </cell>
          <cell r="C12818" t="str">
            <v>San Bernardino County (Southwest)--Colton, Loma Linda &amp; Grand Terrace Cities</v>
          </cell>
          <cell r="D12818">
            <v>172</v>
          </cell>
          <cell r="E12818" t="str">
            <v>GeoLinks, 70, AT&amp;T California</v>
          </cell>
          <cell r="F12818">
            <v>18.528721268327399</v>
          </cell>
          <cell r="G12818">
            <v>31900</v>
          </cell>
          <cell r="H12818">
            <v>65000</v>
          </cell>
          <cell r="I12818">
            <v>886.72050176394805</v>
          </cell>
          <cell r="J12818">
            <v>1074.0065930629701</v>
          </cell>
          <cell r="K12818">
            <v>333.86</v>
          </cell>
          <cell r="L12818">
            <v>0.22710587698482701</v>
          </cell>
          <cell r="M12818">
            <v>8.2615905200546694E-2</v>
          </cell>
          <cell r="O12818">
            <v>7.5812632188549355E-4</v>
          </cell>
        </row>
        <row r="12819">
          <cell r="B12819" t="str">
            <v>07106</v>
          </cell>
          <cell r="C12819" t="str">
            <v>San Bernardino County (Southwest)--Colton, Loma Linda &amp; Grand Terrace Cities</v>
          </cell>
          <cell r="D12819">
            <v>1</v>
          </cell>
          <cell r="E12819" t="str">
            <v>, AT&amp;T California</v>
          </cell>
          <cell r="F12819">
            <v>7.6343003802115103E-2</v>
          </cell>
          <cell r="G12819">
            <v>31900</v>
          </cell>
          <cell r="H12819">
            <v>65000</v>
          </cell>
          <cell r="I12819">
            <v>886.72050176394805</v>
          </cell>
          <cell r="J12819">
            <v>1074.0065930629701</v>
          </cell>
          <cell r="K12819">
            <v>27</v>
          </cell>
          <cell r="L12819">
            <v>1.6793726403313499E-2</v>
          </cell>
          <cell r="M12819">
            <v>6.4611997548808904E-3</v>
          </cell>
          <cell r="O12819">
            <v>2.3098515617445923E-7</v>
          </cell>
        </row>
        <row r="12820">
          <cell r="B12820" t="str">
            <v>07106</v>
          </cell>
          <cell r="C12820" t="str">
            <v>San Bernardino County (Southwest)--Colton, Loma Linda &amp; Grand Terrace Cities</v>
          </cell>
          <cell r="D12820">
            <v>1</v>
          </cell>
          <cell r="E12820" t="str">
            <v>, AT&amp;T California</v>
          </cell>
          <cell r="F12820">
            <v>6.2086885037265898E-6</v>
          </cell>
          <cell r="G12820">
            <v>31900</v>
          </cell>
          <cell r="H12820">
            <v>65000</v>
          </cell>
          <cell r="I12820">
            <v>886.72050176394805</v>
          </cell>
          <cell r="J12820">
            <v>1074.0065930629701</v>
          </cell>
          <cell r="K12820">
            <v>27</v>
          </cell>
          <cell r="L12820">
            <v>1.6793726403313499E-2</v>
          </cell>
          <cell r="M12820">
            <v>6.4611997548808904E-3</v>
          </cell>
          <cell r="O12820">
            <v>1.8785151385831685E-11</v>
          </cell>
        </row>
        <row r="12821">
          <cell r="B12821" t="str">
            <v>07106</v>
          </cell>
          <cell r="C12821" t="str">
            <v>San Bernardino County (Southwest)--Colton, Loma Linda &amp; Grand Terrace Cities</v>
          </cell>
          <cell r="D12821">
            <v>1</v>
          </cell>
          <cell r="E12821" t="str">
            <v>, AT&amp;T California</v>
          </cell>
          <cell r="F12821">
            <v>2.1368834095978301E-3</v>
          </cell>
          <cell r="G12821">
            <v>31900</v>
          </cell>
          <cell r="H12821">
            <v>65000</v>
          </cell>
          <cell r="I12821">
            <v>886.72050176394805</v>
          </cell>
          <cell r="J12821">
            <v>1074.0065930629701</v>
          </cell>
          <cell r="K12821">
            <v>27</v>
          </cell>
          <cell r="L12821">
            <v>1.6793726403313499E-2</v>
          </cell>
          <cell r="M12821">
            <v>6.4611997548808904E-3</v>
          </cell>
          <cell r="O12821">
            <v>6.4654038158096516E-9</v>
          </cell>
        </row>
        <row r="12822">
          <cell r="B12822" t="str">
            <v>07106</v>
          </cell>
          <cell r="C12822" t="str">
            <v>San Bernardino County (Southwest)--Colton, Loma Linda &amp; Grand Terrace Cities</v>
          </cell>
          <cell r="D12822">
            <v>1</v>
          </cell>
          <cell r="E12822" t="str">
            <v>, AT&amp;T California</v>
          </cell>
          <cell r="F12822">
            <v>4.0706842942279199E-2</v>
          </cell>
          <cell r="G12822">
            <v>31900</v>
          </cell>
          <cell r="H12822">
            <v>65000</v>
          </cell>
          <cell r="I12822">
            <v>886.72050176394805</v>
          </cell>
          <cell r="J12822">
            <v>1074.0065930629701</v>
          </cell>
          <cell r="K12822">
            <v>27</v>
          </cell>
          <cell r="L12822">
            <v>1.6793726403313499E-2</v>
          </cell>
          <cell r="M12822">
            <v>6.4611997548808904E-3</v>
          </cell>
          <cell r="O12822">
            <v>1.2316356451946475E-7</v>
          </cell>
        </row>
        <row r="12823">
          <cell r="B12823" t="str">
            <v>07106</v>
          </cell>
          <cell r="C12823" t="str">
            <v>San Bernardino County (Southwest)--Colton, Loma Linda &amp; Grand Terrace Cities</v>
          </cell>
          <cell r="D12823">
            <v>76</v>
          </cell>
          <cell r="E12823" t="str">
            <v>Charter Communications Inc, AT&amp;T California</v>
          </cell>
          <cell r="F12823">
            <v>5.0302563845438103E-2</v>
          </cell>
          <cell r="G12823">
            <v>31900</v>
          </cell>
          <cell r="H12823">
            <v>65000</v>
          </cell>
          <cell r="I12823">
            <v>886.72050176394805</v>
          </cell>
          <cell r="J12823">
            <v>1074.0065930629701</v>
          </cell>
          <cell r="K12823">
            <v>44.99</v>
          </cell>
          <cell r="L12823">
            <v>2.7983324106854501E-2</v>
          </cell>
          <cell r="M12823">
            <v>1.07662732211886E-2</v>
          </cell>
          <cell r="O12823">
            <v>2.5360462987058036E-7</v>
          </cell>
        </row>
        <row r="12824">
          <cell r="B12824" t="str">
            <v>07106</v>
          </cell>
          <cell r="C12824" t="str">
            <v>San Bernardino County (Southwest)--Colton, Loma Linda &amp; Grand Terrace Cities</v>
          </cell>
          <cell r="D12824">
            <v>76</v>
          </cell>
          <cell r="E12824" t="str">
            <v>Charter Communications Inc, AT&amp;T California</v>
          </cell>
          <cell r="F12824">
            <v>6.4835187618901404</v>
          </cell>
          <cell r="G12824">
            <v>31900</v>
          </cell>
          <cell r="H12824">
            <v>65000</v>
          </cell>
          <cell r="I12824">
            <v>886.72050176394805</v>
          </cell>
          <cell r="J12824">
            <v>1074.0065930629701</v>
          </cell>
          <cell r="K12824">
            <v>44.99</v>
          </cell>
          <cell r="L12824">
            <v>2.7983324106854501E-2</v>
          </cell>
          <cell r="M12824">
            <v>1.07662732211886E-2</v>
          </cell>
          <cell r="O12824">
            <v>3.2687208169355133E-5</v>
          </cell>
        </row>
        <row r="12825">
          <cell r="B12825" t="str">
            <v>07106</v>
          </cell>
          <cell r="C12825" t="str">
            <v>San Bernardino County (Southwest)--Colton, Loma Linda &amp; Grand Terrace Cities</v>
          </cell>
          <cell r="D12825">
            <v>76</v>
          </cell>
          <cell r="E12825" t="str">
            <v>Charter Communications Inc, AT&amp;T California</v>
          </cell>
          <cell r="F12825">
            <v>2.4586226169884501E-3</v>
          </cell>
          <cell r="G12825">
            <v>31900</v>
          </cell>
          <cell r="H12825">
            <v>65000</v>
          </cell>
          <cell r="I12825">
            <v>886.72050176394805</v>
          </cell>
          <cell r="J12825">
            <v>1074.0065930629701</v>
          </cell>
          <cell r="K12825">
            <v>44.99</v>
          </cell>
          <cell r="L12825">
            <v>2.7983324106854501E-2</v>
          </cell>
          <cell r="M12825">
            <v>1.07662732211886E-2</v>
          </cell>
          <cell r="O12825">
            <v>1.2395353856885763E-8</v>
          </cell>
        </row>
        <row r="12826">
          <cell r="B12826" t="str">
            <v>07106</v>
          </cell>
          <cell r="C12826" t="str">
            <v>San Bernardino County (Southwest)--Colton, Loma Linda &amp; Grand Terrace Cities</v>
          </cell>
          <cell r="D12826">
            <v>76</v>
          </cell>
          <cell r="E12826" t="str">
            <v>Charter Communications Inc, AT&amp;T California</v>
          </cell>
          <cell r="F12826">
            <v>3.1876111670371001</v>
          </cell>
          <cell r="G12826">
            <v>31900</v>
          </cell>
          <cell r="H12826">
            <v>65000</v>
          </cell>
          <cell r="I12826">
            <v>886.72050176394805</v>
          </cell>
          <cell r="J12826">
            <v>1074.0065930629701</v>
          </cell>
          <cell r="K12826">
            <v>44.99</v>
          </cell>
          <cell r="L12826">
            <v>2.7983324106854501E-2</v>
          </cell>
          <cell r="M12826">
            <v>1.07662732211886E-2</v>
          </cell>
          <cell r="O12826">
            <v>1.6070611284778181E-5</v>
          </cell>
        </row>
        <row r="12827">
          <cell r="B12827" t="str">
            <v>07106</v>
          </cell>
          <cell r="C12827" t="str">
            <v>San Bernardino County (Southwest)--Colton, Loma Linda &amp; Grand Terrace Cities</v>
          </cell>
          <cell r="D12827">
            <v>1</v>
          </cell>
          <cell r="E12827" t="str">
            <v>, AT&amp;T California</v>
          </cell>
          <cell r="F12827">
            <v>2.8578818889913801E-3</v>
          </cell>
          <cell r="G12827">
            <v>31900</v>
          </cell>
          <cell r="H12827">
            <v>65000</v>
          </cell>
          <cell r="I12827">
            <v>886.72050176394805</v>
          </cell>
          <cell r="J12827">
            <v>1074.0065930629701</v>
          </cell>
          <cell r="K12827">
            <v>27</v>
          </cell>
          <cell r="L12827">
            <v>1.6542868477170201E-2</v>
          </cell>
          <cell r="M12827">
            <v>6.4237223194737398E-3</v>
          </cell>
          <cell r="O12827">
            <v>8.5177099575175348E-9</v>
          </cell>
        </row>
        <row r="12828">
          <cell r="B12828" t="str">
            <v>07106</v>
          </cell>
          <cell r="C12828" t="str">
            <v>San Bernardino County (Southwest)--Colton, Loma Linda &amp; Grand Terrace Cities</v>
          </cell>
          <cell r="D12828">
            <v>1</v>
          </cell>
          <cell r="E12828" t="str">
            <v>, AT&amp;T California</v>
          </cell>
          <cell r="F12828">
            <v>6.2086885037265898E-6</v>
          </cell>
          <cell r="G12828">
            <v>31900</v>
          </cell>
          <cell r="H12828">
            <v>65000</v>
          </cell>
          <cell r="I12828">
            <v>886.72050176394805</v>
          </cell>
          <cell r="J12828">
            <v>1074.0065930629701</v>
          </cell>
          <cell r="K12828">
            <v>27</v>
          </cell>
          <cell r="L12828">
            <v>1.6542868477170201E-2</v>
          </cell>
          <cell r="M12828">
            <v>6.4237223194737398E-3</v>
          </cell>
          <cell r="O12828">
            <v>1.8504546354776286E-11</v>
          </cell>
        </row>
        <row r="12829">
          <cell r="B12829" t="str">
            <v>07106</v>
          </cell>
          <cell r="C12829" t="str">
            <v>San Bernardino County (Southwest)--Colton, Loma Linda &amp; Grand Terrace Cities</v>
          </cell>
          <cell r="D12829">
            <v>1</v>
          </cell>
          <cell r="E12829" t="str">
            <v>, AT&amp;T California</v>
          </cell>
          <cell r="F12829">
            <v>166.19131465171901</v>
          </cell>
          <cell r="G12829">
            <v>31900</v>
          </cell>
          <cell r="H12829">
            <v>65000</v>
          </cell>
          <cell r="I12829">
            <v>886.72050176394805</v>
          </cell>
          <cell r="J12829">
            <v>1074.0065930629701</v>
          </cell>
          <cell r="K12829">
            <v>27</v>
          </cell>
          <cell r="L12829">
            <v>1.6542868477170201E-2</v>
          </cell>
          <cell r="M12829">
            <v>6.4237223194737398E-3</v>
          </cell>
          <cell r="O12829">
            <v>4.9532117513837056E-4</v>
          </cell>
        </row>
        <row r="12830">
          <cell r="B12830" t="str">
            <v>07106</v>
          </cell>
          <cell r="C12830" t="str">
            <v>San Bernardino County (Southwest)--Colton, Loma Linda &amp; Grand Terrace Cities</v>
          </cell>
          <cell r="D12830">
            <v>41</v>
          </cell>
          <cell r="E12830" t="str">
            <v>AT&amp;T Service, Inc., AT&amp;T California</v>
          </cell>
          <cell r="F12830">
            <v>6.5781549708815598E-2</v>
          </cell>
          <cell r="G12830">
            <v>31900</v>
          </cell>
          <cell r="H12830">
            <v>65000</v>
          </cell>
          <cell r="I12830">
            <v>886.72050176394805</v>
          </cell>
          <cell r="J12830">
            <v>1074.0065930629701</v>
          </cell>
          <cell r="K12830">
            <v>82</v>
          </cell>
          <cell r="L12830">
            <v>5.0241304263998303E-2</v>
          </cell>
          <cell r="M12830">
            <v>1.9509082599883199E-2</v>
          </cell>
          <cell r="O12830">
            <v>5.9543280763009897E-7</v>
          </cell>
        </row>
        <row r="12831">
          <cell r="B12831" t="str">
            <v>07106</v>
          </cell>
          <cell r="C12831" t="str">
            <v>San Bernardino County (Southwest)--Colton, Loma Linda &amp; Grand Terrace Cities</v>
          </cell>
          <cell r="D12831">
            <v>76</v>
          </cell>
          <cell r="E12831" t="str">
            <v>Charter Communications Inc, AT&amp;T California</v>
          </cell>
          <cell r="F12831">
            <v>0.29596586605846797</v>
          </cell>
          <cell r="G12831">
            <v>31900</v>
          </cell>
          <cell r="H12831">
            <v>65000</v>
          </cell>
          <cell r="I12831">
            <v>886.72050176394805</v>
          </cell>
          <cell r="J12831">
            <v>1074.0065930629701</v>
          </cell>
          <cell r="K12831">
            <v>44.99</v>
          </cell>
          <cell r="L12831">
            <v>2.75653204736254E-2</v>
          </cell>
          <cell r="M12831">
            <v>1.07038247093749E-2</v>
          </cell>
          <cell r="O12831">
            <v>1.4698480033394104E-6</v>
          </cell>
        </row>
        <row r="12832">
          <cell r="B12832" t="str">
            <v>07108</v>
          </cell>
          <cell r="C12832" t="str">
            <v>San Bernardino County (Southwest)--San Bernardino City (West)</v>
          </cell>
          <cell r="D12832">
            <v>20</v>
          </cell>
          <cell r="E12832" t="str">
            <v>, Frontier</v>
          </cell>
          <cell r="F12832">
            <v>2.5500572419529099</v>
          </cell>
          <cell r="G12832">
            <v>21000</v>
          </cell>
          <cell r="H12832">
            <v>50130</v>
          </cell>
          <cell r="I12832">
            <v>829.06557591741898</v>
          </cell>
          <cell r="J12832">
            <v>979.55194672557695</v>
          </cell>
          <cell r="K12832">
            <v>22.25</v>
          </cell>
          <cell r="L12832">
            <v>3.1274385824678397E-2</v>
          </cell>
          <cell r="M12832">
            <v>7.4453101253230403E-3</v>
          </cell>
          <cell r="O12832">
            <v>1.8539659947526345E-5</v>
          </cell>
        </row>
        <row r="12833">
          <cell r="B12833" t="str">
            <v>07108</v>
          </cell>
          <cell r="C12833" t="str">
            <v>San Bernardino County (Southwest)--San Bernardino City (West)</v>
          </cell>
          <cell r="D12833">
            <v>80</v>
          </cell>
          <cell r="E12833" t="str">
            <v>Charter Communications Inc, Frontier</v>
          </cell>
          <cell r="F12833">
            <v>141.79242273634901</v>
          </cell>
          <cell r="G12833">
            <v>21000</v>
          </cell>
          <cell r="H12833">
            <v>50130</v>
          </cell>
          <cell r="I12833">
            <v>829.06557591741898</v>
          </cell>
          <cell r="J12833">
            <v>979.55194672557695</v>
          </cell>
          <cell r="K12833">
            <v>40.24</v>
          </cell>
          <cell r="L12833">
            <v>5.6560956655508303E-2</v>
          </cell>
          <cell r="M12833">
            <v>1.34651361547415E-2</v>
          </cell>
          <cell r="O12833">
            <v>1.864373042361731E-3</v>
          </cell>
        </row>
        <row r="12834">
          <cell r="B12834" t="str">
            <v>07108</v>
          </cell>
          <cell r="C12834" t="str">
            <v>San Bernardino County (Southwest)--San Bernardino City (West)</v>
          </cell>
          <cell r="D12834">
            <v>80</v>
          </cell>
          <cell r="E12834" t="str">
            <v>Charter Communications Inc, Frontier</v>
          </cell>
          <cell r="F12834">
            <v>1.33734360829545E-2</v>
          </cell>
          <cell r="G12834">
            <v>21000</v>
          </cell>
          <cell r="H12834">
            <v>50130</v>
          </cell>
          <cell r="I12834">
            <v>829.06557591741898</v>
          </cell>
          <cell r="J12834">
            <v>979.55194672557695</v>
          </cell>
          <cell r="K12834">
            <v>40.24</v>
          </cell>
          <cell r="L12834">
            <v>5.6560956655508303E-2</v>
          </cell>
          <cell r="M12834">
            <v>1.34651361547415E-2</v>
          </cell>
          <cell r="O12834">
            <v>1.7584207417887882E-7</v>
          </cell>
        </row>
        <row r="12835">
          <cell r="B12835" t="str">
            <v>07108</v>
          </cell>
          <cell r="C12835" t="str">
            <v>San Bernardino County (Southwest)--San Bernardino City (West)</v>
          </cell>
          <cell r="D12835">
            <v>167</v>
          </cell>
          <cell r="E12835" t="str">
            <v>Frontier Communications, Frontier</v>
          </cell>
          <cell r="F12835">
            <v>0.50319177945693105</v>
          </cell>
          <cell r="G12835">
            <v>21000</v>
          </cell>
          <cell r="H12835">
            <v>50130</v>
          </cell>
          <cell r="I12835">
            <v>829.06557591741898</v>
          </cell>
          <cell r="J12835">
            <v>979.55194672557695</v>
          </cell>
          <cell r="K12835">
            <v>77.25</v>
          </cell>
          <cell r="L12835">
            <v>0.108581856402535</v>
          </cell>
          <cell r="M12835">
            <v>2.5849447513761999E-2</v>
          </cell>
          <cell r="O12835">
            <v>1.270146585646671E-5</v>
          </cell>
        </row>
        <row r="12836">
          <cell r="B12836" t="str">
            <v>07108</v>
          </cell>
          <cell r="C12836" t="str">
            <v>San Bernardino County (Southwest)--San Bernardino City (West)</v>
          </cell>
          <cell r="D12836">
            <v>20</v>
          </cell>
          <cell r="E12836" t="str">
            <v>, Frontier</v>
          </cell>
          <cell r="F12836">
            <v>123.57367435429499</v>
          </cell>
          <cell r="G12836">
            <v>21000</v>
          </cell>
          <cell r="H12836">
            <v>50130</v>
          </cell>
          <cell r="I12836">
            <v>829.06557591741898</v>
          </cell>
          <cell r="J12836">
            <v>979.55194672557695</v>
          </cell>
          <cell r="K12836">
            <v>22.25</v>
          </cell>
          <cell r="L12836">
            <v>3.10743415220841E-2</v>
          </cell>
          <cell r="M12836">
            <v>7.4339171810365997E-3</v>
          </cell>
          <cell r="O12836">
            <v>8.9267000053106947E-4</v>
          </cell>
        </row>
        <row r="12837">
          <cell r="B12837" t="str">
            <v>07108</v>
          </cell>
          <cell r="C12837" t="str">
            <v>San Bernardino County (Southwest)--San Bernardino City (West)</v>
          </cell>
          <cell r="D12837">
            <v>80</v>
          </cell>
          <cell r="E12837" t="str">
            <v>Charter Communications Inc, Frontier</v>
          </cell>
          <cell r="F12837">
            <v>799.54169196354303</v>
          </cell>
          <cell r="G12837">
            <v>21000</v>
          </cell>
          <cell r="H12837">
            <v>50130</v>
          </cell>
          <cell r="I12837">
            <v>829.06557591741898</v>
          </cell>
          <cell r="J12837">
            <v>979.55194672557695</v>
          </cell>
          <cell r="K12837">
            <v>40.24</v>
          </cell>
          <cell r="L12837">
            <v>5.6199168667355699E-2</v>
          </cell>
          <cell r="M12837">
            <v>1.34445315669624E-2</v>
          </cell>
          <cell r="O12837">
            <v>1.0445615879105212E-2</v>
          </cell>
        </row>
        <row r="12838">
          <cell r="B12838" t="str">
            <v>07108</v>
          </cell>
          <cell r="C12838" t="str">
            <v>San Bernardino County (Southwest)--San Bernardino City (West)</v>
          </cell>
          <cell r="D12838">
            <v>80</v>
          </cell>
          <cell r="E12838" t="str">
            <v>Charter Communications Inc, Frontier</v>
          </cell>
          <cell r="F12838">
            <v>1.33734360829545E-2</v>
          </cell>
          <cell r="G12838">
            <v>21000</v>
          </cell>
          <cell r="H12838">
            <v>50130</v>
          </cell>
          <cell r="I12838">
            <v>829.06557591741898</v>
          </cell>
          <cell r="J12838">
            <v>979.55194672557695</v>
          </cell>
          <cell r="K12838">
            <v>40.24</v>
          </cell>
          <cell r="L12838">
            <v>5.6199168667355699E-2</v>
          </cell>
          <cell r="M12838">
            <v>1.34445315669624E-2</v>
          </cell>
          <cell r="O12838">
            <v>1.7471731331888796E-7</v>
          </cell>
        </row>
        <row r="12839">
          <cell r="B12839" t="str">
            <v>07108</v>
          </cell>
          <cell r="C12839" t="str">
            <v>San Bernardino County (Southwest)--San Bernardino City (West)</v>
          </cell>
          <cell r="D12839">
            <v>167</v>
          </cell>
          <cell r="E12839" t="str">
            <v>Frontier Communications, Frontier</v>
          </cell>
          <cell r="F12839">
            <v>201.14780443656099</v>
          </cell>
          <cell r="G12839">
            <v>21000</v>
          </cell>
          <cell r="H12839">
            <v>50130</v>
          </cell>
          <cell r="I12839">
            <v>829.06557591741898</v>
          </cell>
          <cell r="J12839">
            <v>979.55194672557695</v>
          </cell>
          <cell r="K12839">
            <v>77.25</v>
          </cell>
          <cell r="L12839">
            <v>0.107887320565438</v>
          </cell>
          <cell r="M12839">
            <v>2.5809892235284401E-2</v>
          </cell>
          <cell r="O12839">
            <v>5.0448557063991996E-3</v>
          </cell>
        </row>
        <row r="12840">
          <cell r="B12840" t="str">
            <v>07108</v>
          </cell>
          <cell r="C12840" t="str">
            <v>San Bernardino County (Southwest)--San Bernardino City (West)</v>
          </cell>
          <cell r="D12840">
            <v>178</v>
          </cell>
          <cell r="E12840" t="str">
            <v>GeoLinks, 70, Frontier</v>
          </cell>
          <cell r="F12840">
            <v>42.585879630722502</v>
          </cell>
          <cell r="G12840">
            <v>21000</v>
          </cell>
          <cell r="H12840">
            <v>50130</v>
          </cell>
          <cell r="I12840">
            <v>829.06557591741898</v>
          </cell>
          <cell r="J12840">
            <v>979.55194672557695</v>
          </cell>
          <cell r="K12840">
            <v>329.11</v>
          </cell>
          <cell r="L12840">
            <v>0.459634900599241</v>
          </cell>
          <cell r="M12840">
            <v>0.109958493638245</v>
          </cell>
          <cell r="O12840">
            <v>4.5503171265627827E-3</v>
          </cell>
        </row>
        <row r="12841">
          <cell r="B12841" t="str">
            <v>07108</v>
          </cell>
          <cell r="C12841" t="str">
            <v>San Bernardino County (Southwest)--San Bernardino City (West)</v>
          </cell>
          <cell r="D12841">
            <v>20</v>
          </cell>
          <cell r="E12841" t="str">
            <v>, Frontier</v>
          </cell>
          <cell r="F12841">
            <v>1.59802506575348</v>
          </cell>
          <cell r="G12841">
            <v>21000</v>
          </cell>
          <cell r="H12841">
            <v>50130</v>
          </cell>
          <cell r="I12841">
            <v>829.06557591741898</v>
          </cell>
          <cell r="J12841">
            <v>979.55194672557695</v>
          </cell>
          <cell r="K12841">
            <v>22.25</v>
          </cell>
          <cell r="L12841">
            <v>2.8472899483975501E-2</v>
          </cell>
          <cell r="M12841">
            <v>7.2749067288714704E-3</v>
          </cell>
          <cell r="O12841">
            <v>1.0577385364941332E-5</v>
          </cell>
        </row>
        <row r="12842">
          <cell r="B12842" t="str">
            <v>07108</v>
          </cell>
          <cell r="C12842" t="str">
            <v>San Bernardino County (Southwest)--San Bernardino City (West)</v>
          </cell>
          <cell r="D12842">
            <v>80</v>
          </cell>
          <cell r="E12842" t="str">
            <v>Charter Communications Inc, Frontier</v>
          </cell>
          <cell r="F12842">
            <v>19.7173053627527</v>
          </cell>
          <cell r="G12842">
            <v>21000</v>
          </cell>
          <cell r="H12842">
            <v>50130</v>
          </cell>
          <cell r="I12842">
            <v>829.06557591741898</v>
          </cell>
          <cell r="J12842">
            <v>979.55194672557695</v>
          </cell>
          <cell r="K12842">
            <v>40.24</v>
          </cell>
          <cell r="L12842">
            <v>5.14943584375359E-2</v>
          </cell>
          <cell r="M12842">
            <v>1.31569549110017E-2</v>
          </cell>
          <cell r="O12842">
            <v>2.3603165918626749E-4</v>
          </cell>
        </row>
        <row r="12843">
          <cell r="B12843" t="str">
            <v>07108</v>
          </cell>
          <cell r="C12843" t="str">
            <v>San Bernardino County (Southwest)--San Bernardino City (West)</v>
          </cell>
          <cell r="D12843">
            <v>167</v>
          </cell>
          <cell r="E12843" t="str">
            <v>Frontier Communications, Frontier</v>
          </cell>
          <cell r="F12843">
            <v>4.61075090522026</v>
          </cell>
          <cell r="G12843">
            <v>21000</v>
          </cell>
          <cell r="H12843">
            <v>50130</v>
          </cell>
          <cell r="I12843">
            <v>829.06557591741898</v>
          </cell>
          <cell r="J12843">
            <v>979.55194672557695</v>
          </cell>
          <cell r="K12843">
            <v>77.25</v>
          </cell>
          <cell r="L12843">
            <v>9.8855347646611594E-2</v>
          </cell>
          <cell r="M12843">
            <v>2.5257822238441401E-2</v>
          </cell>
          <cell r="O12843">
            <v>1.0595827346657922E-4</v>
          </cell>
        </row>
        <row r="12844">
          <cell r="B12844" t="str">
            <v>07108</v>
          </cell>
          <cell r="C12844" t="str">
            <v>San Bernardino County (Southwest)--San Bernardino City (West)</v>
          </cell>
          <cell r="D12844">
            <v>20</v>
          </cell>
          <cell r="E12844" t="str">
            <v>, Frontier</v>
          </cell>
          <cell r="F12844">
            <v>0.40552527052709098</v>
          </cell>
          <cell r="G12844">
            <v>21000</v>
          </cell>
          <cell r="H12844">
            <v>50130</v>
          </cell>
          <cell r="I12844">
            <v>829.06557591741898</v>
          </cell>
          <cell r="J12844">
            <v>979.55194672557695</v>
          </cell>
          <cell r="K12844">
            <v>22.25</v>
          </cell>
          <cell r="L12844">
            <v>2.7245806832061601E-2</v>
          </cell>
          <cell r="M12844">
            <v>7.1921445672293097E-3</v>
          </cell>
          <cell r="O12844">
            <v>2.5685063341528936E-6</v>
          </cell>
        </row>
        <row r="12845">
          <cell r="B12845" t="str">
            <v>07108</v>
          </cell>
          <cell r="C12845" t="str">
            <v>San Bernardino County (Southwest)--San Bernardino City (West)</v>
          </cell>
          <cell r="D12845">
            <v>20</v>
          </cell>
          <cell r="E12845" t="str">
            <v>, Frontier</v>
          </cell>
          <cell r="F12845">
            <v>2.3321634005108501E-4</v>
          </cell>
          <cell r="G12845">
            <v>21000</v>
          </cell>
          <cell r="H12845">
            <v>50130</v>
          </cell>
          <cell r="I12845">
            <v>829.06557591741898</v>
          </cell>
          <cell r="J12845">
            <v>979.55194672557695</v>
          </cell>
          <cell r="K12845">
            <v>22.25</v>
          </cell>
          <cell r="L12845">
            <v>2.7245806832061601E-2</v>
          </cell>
          <cell r="M12845">
            <v>7.1921445672293097E-3</v>
          </cell>
          <cell r="O12845">
            <v>1.4771401197034647E-9</v>
          </cell>
        </row>
        <row r="12846">
          <cell r="B12846" t="str">
            <v>07108</v>
          </cell>
          <cell r="C12846" t="str">
            <v>San Bernardino County (Southwest)--San Bernardino City (West)</v>
          </cell>
          <cell r="D12846">
            <v>20</v>
          </cell>
          <cell r="E12846" t="str">
            <v>, Frontier</v>
          </cell>
          <cell r="F12846">
            <v>0.34168026980947103</v>
          </cell>
          <cell r="G12846">
            <v>21000</v>
          </cell>
          <cell r="H12846">
            <v>50130</v>
          </cell>
          <cell r="I12846">
            <v>829.06557591741898</v>
          </cell>
          <cell r="J12846">
            <v>979.55194672557695</v>
          </cell>
          <cell r="K12846">
            <v>22.25</v>
          </cell>
          <cell r="L12846">
            <v>2.7245806832061601E-2</v>
          </cell>
          <cell r="M12846">
            <v>7.1921445672293097E-3</v>
          </cell>
          <cell r="O12846">
            <v>2.1641263838379407E-6</v>
          </cell>
        </row>
        <row r="12847">
          <cell r="B12847" t="str">
            <v>07108</v>
          </cell>
          <cell r="C12847" t="str">
            <v>San Bernardino County (Southwest)--San Bernardino City (West)</v>
          </cell>
          <cell r="D12847">
            <v>80</v>
          </cell>
          <cell r="E12847" t="str">
            <v>Charter Communications Inc, Frontier</v>
          </cell>
          <cell r="F12847">
            <v>0.30864553884471202</v>
          </cell>
          <cell r="G12847">
            <v>21000</v>
          </cell>
          <cell r="H12847">
            <v>50130</v>
          </cell>
          <cell r="I12847">
            <v>829.06557591741898</v>
          </cell>
          <cell r="J12847">
            <v>979.55194672557695</v>
          </cell>
          <cell r="K12847">
            <v>40.24</v>
          </cell>
          <cell r="L12847">
            <v>4.92751131200969E-2</v>
          </cell>
          <cell r="M12847">
            <v>1.3007276286980099E-2</v>
          </cell>
          <cell r="O12847">
            <v>3.5354986779293565E-6</v>
          </cell>
        </row>
        <row r="12848">
          <cell r="B12848" t="str">
            <v>07108</v>
          </cell>
          <cell r="C12848" t="str">
            <v>San Bernardino County (Southwest)--San Bernardino City (West)</v>
          </cell>
          <cell r="D12848">
            <v>80</v>
          </cell>
          <cell r="E12848" t="str">
            <v>Charter Communications Inc, Frontier</v>
          </cell>
          <cell r="F12848">
            <v>9.3492724355598092E-3</v>
          </cell>
          <cell r="G12848">
            <v>21000</v>
          </cell>
          <cell r="H12848">
            <v>50130</v>
          </cell>
          <cell r="I12848">
            <v>829.06557591741898</v>
          </cell>
          <cell r="J12848">
            <v>979.55194672557695</v>
          </cell>
          <cell r="K12848">
            <v>40.24</v>
          </cell>
          <cell r="L12848">
            <v>4.92751131200969E-2</v>
          </cell>
          <cell r="M12848">
            <v>1.3007276286980099E-2</v>
          </cell>
          <cell r="O12848">
            <v>1.0709482618556046E-7</v>
          </cell>
        </row>
        <row r="12849">
          <cell r="B12849" t="str">
            <v>07108</v>
          </cell>
          <cell r="C12849" t="str">
            <v>San Bernardino County (Southwest)--San Bernardino City (West)</v>
          </cell>
          <cell r="D12849">
            <v>80</v>
          </cell>
          <cell r="E12849" t="str">
            <v>Charter Communications Inc, Frontier</v>
          </cell>
          <cell r="F12849">
            <v>0.36982380065616199</v>
          </cell>
          <cell r="G12849">
            <v>21000</v>
          </cell>
          <cell r="H12849">
            <v>50130</v>
          </cell>
          <cell r="I12849">
            <v>829.06557591741898</v>
          </cell>
          <cell r="J12849">
            <v>979.55194672557695</v>
          </cell>
          <cell r="K12849">
            <v>40.24</v>
          </cell>
          <cell r="L12849">
            <v>4.92751131200969E-2</v>
          </cell>
          <cell r="M12849">
            <v>1.3007276286980099E-2</v>
          </cell>
          <cell r="O12849">
            <v>4.2362885372677139E-6</v>
          </cell>
        </row>
        <row r="12850">
          <cell r="B12850" t="str">
            <v>07108</v>
          </cell>
          <cell r="C12850" t="str">
            <v>San Bernardino County (Southwest)--San Bernardino City (West)</v>
          </cell>
          <cell r="D12850">
            <v>80</v>
          </cell>
          <cell r="E12850" t="str">
            <v>Charter Communications Inc, Frontier</v>
          </cell>
          <cell r="F12850">
            <v>0.57170871217687902</v>
          </cell>
          <cell r="G12850">
            <v>21000</v>
          </cell>
          <cell r="H12850">
            <v>50130</v>
          </cell>
          <cell r="I12850">
            <v>829.06557591741898</v>
          </cell>
          <cell r="J12850">
            <v>979.55194672557695</v>
          </cell>
          <cell r="K12850">
            <v>40.24</v>
          </cell>
          <cell r="L12850">
            <v>4.92751131200969E-2</v>
          </cell>
          <cell r="M12850">
            <v>1.3007276286980099E-2</v>
          </cell>
          <cell r="O12850">
            <v>6.5488566710792774E-6</v>
          </cell>
        </row>
        <row r="12851">
          <cell r="B12851" t="str">
            <v>07108</v>
          </cell>
          <cell r="C12851" t="str">
            <v>San Bernardino County (Southwest)--San Bernardino City (West)</v>
          </cell>
          <cell r="D12851">
            <v>20</v>
          </cell>
          <cell r="E12851" t="str">
            <v>, Frontier</v>
          </cell>
          <cell r="F12851">
            <v>0.12411093803664699</v>
          </cell>
          <cell r="G12851">
            <v>21000</v>
          </cell>
          <cell r="H12851">
            <v>50130</v>
          </cell>
          <cell r="I12851">
            <v>829.06557591741898</v>
          </cell>
          <cell r="J12851">
            <v>979.55194672557695</v>
          </cell>
          <cell r="K12851">
            <v>22.25</v>
          </cell>
          <cell r="L12851">
            <v>2.8284158708132699E-2</v>
          </cell>
          <cell r="M12851">
            <v>7.26252430108997E-3</v>
          </cell>
          <cell r="O12851">
            <v>8.1604924759560596E-7</v>
          </cell>
        </row>
        <row r="12852">
          <cell r="B12852" t="str">
            <v>07108</v>
          </cell>
          <cell r="C12852" t="str">
            <v>San Bernardino County (Southwest)--San Bernardino City (West)</v>
          </cell>
          <cell r="D12852">
            <v>20</v>
          </cell>
          <cell r="E12852" t="str">
            <v>, Frontier</v>
          </cell>
          <cell r="F12852">
            <v>0.40552527052709098</v>
          </cell>
          <cell r="G12852">
            <v>21000</v>
          </cell>
          <cell r="H12852">
            <v>50130</v>
          </cell>
          <cell r="I12852">
            <v>829.06557591741898</v>
          </cell>
          <cell r="J12852">
            <v>979.55194672557695</v>
          </cell>
          <cell r="K12852">
            <v>22.25</v>
          </cell>
          <cell r="L12852">
            <v>2.8284158708132699E-2</v>
          </cell>
          <cell r="M12852">
            <v>7.26252430108997E-3</v>
          </cell>
          <cell r="O12852">
            <v>2.6663934471023161E-6</v>
          </cell>
        </row>
        <row r="12853">
          <cell r="B12853" t="str">
            <v>07108</v>
          </cell>
          <cell r="C12853" t="str">
            <v>San Bernardino County (Southwest)--San Bernardino City (West)</v>
          </cell>
          <cell r="D12853">
            <v>80</v>
          </cell>
          <cell r="E12853" t="str">
            <v>Charter Communications Inc, Frontier</v>
          </cell>
          <cell r="F12853">
            <v>9.3492724355598092E-3</v>
          </cell>
          <cell r="G12853">
            <v>21000</v>
          </cell>
          <cell r="H12853">
            <v>50130</v>
          </cell>
          <cell r="I12853">
            <v>829.06557591741898</v>
          </cell>
          <cell r="J12853">
            <v>979.55194672557695</v>
          </cell>
          <cell r="K12853">
            <v>40.24</v>
          </cell>
          <cell r="L12853">
            <v>5.1153013322034202E-2</v>
          </cell>
          <cell r="M12853">
            <v>1.31345608034095E-2</v>
          </cell>
          <cell r="O12853">
            <v>1.1117626573964399E-7</v>
          </cell>
        </row>
        <row r="12854">
          <cell r="B12854" t="str">
            <v>07108</v>
          </cell>
          <cell r="C12854" t="str">
            <v>San Bernardino County (Southwest)--San Bernardino City (West)</v>
          </cell>
          <cell r="D12854">
            <v>80</v>
          </cell>
          <cell r="E12854" t="str">
            <v>Charter Communications Inc, Frontier</v>
          </cell>
          <cell r="F12854">
            <v>0.36982380065616199</v>
          </cell>
          <cell r="G12854">
            <v>21000</v>
          </cell>
          <cell r="H12854">
            <v>50130</v>
          </cell>
          <cell r="I12854">
            <v>829.06557591741898</v>
          </cell>
          <cell r="J12854">
            <v>979.55194672557695</v>
          </cell>
          <cell r="K12854">
            <v>40.24</v>
          </cell>
          <cell r="L12854">
            <v>5.1153013322034202E-2</v>
          </cell>
          <cell r="M12854">
            <v>1.31345608034095E-2</v>
          </cell>
          <cell r="O12854">
            <v>4.3977356978294854E-6</v>
          </cell>
        </row>
        <row r="12855">
          <cell r="B12855" t="str">
            <v>07108</v>
          </cell>
          <cell r="C12855" t="str">
            <v>San Bernardino County (Southwest)--San Bernardino City (West)</v>
          </cell>
          <cell r="D12855">
            <v>80</v>
          </cell>
          <cell r="E12855" t="str">
            <v>Charter Communications Inc, Frontier</v>
          </cell>
          <cell r="F12855">
            <v>0.23086182764104901</v>
          </cell>
          <cell r="G12855">
            <v>21000</v>
          </cell>
          <cell r="H12855">
            <v>50130</v>
          </cell>
          <cell r="I12855">
            <v>829.06557591741898</v>
          </cell>
          <cell r="J12855">
            <v>979.55194672557695</v>
          </cell>
          <cell r="K12855">
            <v>40.24</v>
          </cell>
          <cell r="L12855">
            <v>5.1153013322034202E-2</v>
          </cell>
          <cell r="M12855">
            <v>1.31345608034095E-2</v>
          </cell>
          <cell r="O12855">
            <v>2.7452784241626734E-6</v>
          </cell>
        </row>
        <row r="12856">
          <cell r="B12856" t="str">
            <v>07108</v>
          </cell>
          <cell r="C12856" t="str">
            <v>San Bernardino County (Southwest)--San Bernardino City (West)</v>
          </cell>
          <cell r="D12856">
            <v>80</v>
          </cell>
          <cell r="E12856" t="str">
            <v>Charter Communications Inc, Frontier</v>
          </cell>
          <cell r="F12856">
            <v>8.2727454710565205</v>
          </cell>
          <cell r="G12856">
            <v>21000</v>
          </cell>
          <cell r="H12856">
            <v>50130</v>
          </cell>
          <cell r="I12856">
            <v>829.06557591741898</v>
          </cell>
          <cell r="J12856">
            <v>979.55194672557695</v>
          </cell>
          <cell r="K12856">
            <v>40.24</v>
          </cell>
          <cell r="L12856">
            <v>5.1153013322034202E-2</v>
          </cell>
          <cell r="M12856">
            <v>1.31345608034095E-2</v>
          </cell>
          <cell r="O12856">
            <v>9.8374815283853141E-5</v>
          </cell>
        </row>
        <row r="12857">
          <cell r="B12857" t="str">
            <v>07108</v>
          </cell>
          <cell r="C12857" t="str">
            <v>San Bernardino County (Southwest)--San Bernardino City (West)</v>
          </cell>
          <cell r="D12857">
            <v>20</v>
          </cell>
          <cell r="E12857" t="str">
            <v>, Frontier</v>
          </cell>
          <cell r="F12857">
            <v>8.4422985307307102E-2</v>
          </cell>
          <cell r="G12857">
            <v>21000</v>
          </cell>
          <cell r="H12857">
            <v>50130</v>
          </cell>
          <cell r="I12857">
            <v>829.06557591741898</v>
          </cell>
          <cell r="J12857">
            <v>979.55194672557695</v>
          </cell>
          <cell r="K12857">
            <v>22.25</v>
          </cell>
          <cell r="L12857">
            <v>2.61125892389154E-2</v>
          </cell>
          <cell r="M12857">
            <v>7.1106865859155597E-3</v>
          </cell>
          <cell r="O12857">
            <v>5.1247618418688985E-7</v>
          </cell>
        </row>
        <row r="12858">
          <cell r="B12858" t="str">
            <v>07108</v>
          </cell>
          <cell r="C12858" t="str">
            <v>San Bernardino County (Southwest)--San Bernardino City (West)</v>
          </cell>
          <cell r="D12858">
            <v>80</v>
          </cell>
          <cell r="E12858" t="str">
            <v>Charter Communications Inc, Frontier</v>
          </cell>
          <cell r="F12858">
            <v>2.3916191030652101</v>
          </cell>
          <cell r="G12858">
            <v>21000</v>
          </cell>
          <cell r="H12858">
            <v>50130</v>
          </cell>
          <cell r="I12858">
            <v>829.06557591741898</v>
          </cell>
          <cell r="J12858">
            <v>979.55194672557695</v>
          </cell>
          <cell r="K12858">
            <v>40.24</v>
          </cell>
          <cell r="L12858">
            <v>4.7225644538155198E-2</v>
          </cell>
          <cell r="M12858">
            <v>1.2859956324370401E-2</v>
          </cell>
          <cell r="O12858">
            <v>2.6256265348566118E-5</v>
          </cell>
        </row>
        <row r="12859">
          <cell r="B12859" t="str">
            <v>07108</v>
          </cell>
          <cell r="C12859" t="str">
            <v>San Bernardino County (Southwest)--San Bernardino City (West)</v>
          </cell>
          <cell r="D12859">
            <v>20</v>
          </cell>
          <cell r="E12859" t="str">
            <v>, Frontier</v>
          </cell>
          <cell r="F12859">
            <v>1.2549054546387099</v>
          </cell>
          <cell r="G12859">
            <v>21000</v>
          </cell>
          <cell r="H12859">
            <v>50130</v>
          </cell>
          <cell r="I12859">
            <v>829.06557591741898</v>
          </cell>
          <cell r="J12859">
            <v>979.55194672557695</v>
          </cell>
          <cell r="K12859">
            <v>22.25</v>
          </cell>
          <cell r="L12859">
            <v>2.6497103493618002E-2</v>
          </cell>
          <cell r="M12859">
            <v>7.1388968237457301E-3</v>
          </cell>
          <cell r="O12859">
            <v>7.7298747015565421E-6</v>
          </cell>
        </row>
        <row r="12860">
          <cell r="B12860" t="str">
            <v>07108</v>
          </cell>
          <cell r="C12860" t="str">
            <v>San Bernardino County (Southwest)--San Bernardino City (West)</v>
          </cell>
          <cell r="D12860">
            <v>20</v>
          </cell>
          <cell r="E12860" t="str">
            <v>, Frontier</v>
          </cell>
          <cell r="F12860">
            <v>17.3251934203575</v>
          </cell>
          <cell r="G12860">
            <v>21000</v>
          </cell>
          <cell r="H12860">
            <v>50130</v>
          </cell>
          <cell r="I12860">
            <v>829.06557591741898</v>
          </cell>
          <cell r="J12860">
            <v>979.55194672557695</v>
          </cell>
          <cell r="K12860">
            <v>22.25</v>
          </cell>
          <cell r="L12860">
            <v>2.6497103493618002E-2</v>
          </cell>
          <cell r="M12860">
            <v>7.1388968237457301E-3</v>
          </cell>
          <cell r="O12860">
            <v>1.0671845741410982E-4</v>
          </cell>
        </row>
        <row r="12861">
          <cell r="B12861" t="str">
            <v>07108</v>
          </cell>
          <cell r="C12861" t="str">
            <v>San Bernardino County (Southwest)--San Bernardino City (West)</v>
          </cell>
          <cell r="D12861">
            <v>80</v>
          </cell>
          <cell r="E12861" t="str">
            <v>Charter Communications Inc, Frontier</v>
          </cell>
          <cell r="F12861">
            <v>0.10243508829440599</v>
          </cell>
          <cell r="G12861">
            <v>21000</v>
          </cell>
          <cell r="H12861">
            <v>50130</v>
          </cell>
          <cell r="I12861">
            <v>829.06557591741898</v>
          </cell>
          <cell r="J12861">
            <v>979.55194672557695</v>
          </cell>
          <cell r="K12861">
            <v>40.24</v>
          </cell>
          <cell r="L12861">
            <v>4.7921053689132097E-2</v>
          </cell>
          <cell r="M12861">
            <v>1.29109756488777E-2</v>
          </cell>
          <cell r="O12861">
            <v>1.141137953702036E-6</v>
          </cell>
        </row>
        <row r="12862">
          <cell r="B12862" t="str">
            <v>07108</v>
          </cell>
          <cell r="C12862" t="str">
            <v>San Bernardino County (Southwest)--San Bernardino City (West)</v>
          </cell>
          <cell r="D12862">
            <v>80</v>
          </cell>
          <cell r="E12862" t="str">
            <v>Charter Communications Inc, Frontier</v>
          </cell>
          <cell r="F12862">
            <v>0.154070586119749</v>
          </cell>
          <cell r="G12862">
            <v>21000</v>
          </cell>
          <cell r="H12862">
            <v>50130</v>
          </cell>
          <cell r="I12862">
            <v>829.06557591741898</v>
          </cell>
          <cell r="J12862">
            <v>979.55194672557695</v>
          </cell>
          <cell r="K12862">
            <v>40.24</v>
          </cell>
          <cell r="L12862">
            <v>4.7921053689132097E-2</v>
          </cell>
          <cell r="M12862">
            <v>1.29109756488777E-2</v>
          </cell>
          <cell r="O12862">
            <v>1.7163629796955524E-6</v>
          </cell>
        </row>
        <row r="12863">
          <cell r="B12863" t="str">
            <v>07108</v>
          </cell>
          <cell r="C12863" t="str">
            <v>San Bernardino County (Southwest)--San Bernardino City (West)</v>
          </cell>
          <cell r="D12863">
            <v>20</v>
          </cell>
          <cell r="E12863" t="str">
            <v>, Frontier</v>
          </cell>
          <cell r="F12863">
            <v>1.2549054546387099</v>
          </cell>
          <cell r="G12863">
            <v>21000</v>
          </cell>
          <cell r="H12863">
            <v>50130</v>
          </cell>
          <cell r="I12863">
            <v>829.06557591741898</v>
          </cell>
          <cell r="J12863">
            <v>979.55194672557695</v>
          </cell>
          <cell r="K12863">
            <v>22.25</v>
          </cell>
          <cell r="L12863">
            <v>2.74781451032034E-2</v>
          </cell>
          <cell r="M12863">
            <v>7.2082332655550498E-3</v>
          </cell>
          <cell r="O12863">
            <v>8.0160693311293547E-6</v>
          </cell>
        </row>
        <row r="12864">
          <cell r="B12864" t="str">
            <v>07108</v>
          </cell>
          <cell r="C12864" t="str">
            <v>San Bernardino County (Southwest)--San Bernardino City (West)</v>
          </cell>
          <cell r="D12864">
            <v>80</v>
          </cell>
          <cell r="E12864" t="str">
            <v>Charter Communications Inc, Frontier</v>
          </cell>
          <cell r="F12864">
            <v>0.10243508829440599</v>
          </cell>
          <cell r="G12864">
            <v>21000</v>
          </cell>
          <cell r="H12864">
            <v>50130</v>
          </cell>
          <cell r="I12864">
            <v>829.06557591741898</v>
          </cell>
          <cell r="J12864">
            <v>979.55194672557695</v>
          </cell>
          <cell r="K12864">
            <v>40.24</v>
          </cell>
          <cell r="L12864">
            <v>4.9695306020355302E-2</v>
          </cell>
          <cell r="M12864">
            <v>1.30363733306038E-2</v>
          </cell>
          <cell r="O12864">
            <v>1.1833879986976509E-6</v>
          </cell>
        </row>
        <row r="12865">
          <cell r="B12865" t="str">
            <v>07108</v>
          </cell>
          <cell r="C12865" t="str">
            <v>San Bernardino County (Southwest)--San Bernardino City (West)</v>
          </cell>
          <cell r="D12865">
            <v>80</v>
          </cell>
          <cell r="E12865" t="str">
            <v>Charter Communications Inc, Frontier</v>
          </cell>
          <cell r="F12865">
            <v>2.0664049473544002</v>
          </cell>
          <cell r="G12865">
            <v>21000</v>
          </cell>
          <cell r="H12865">
            <v>50130</v>
          </cell>
          <cell r="I12865">
            <v>829.06557591741898</v>
          </cell>
          <cell r="J12865">
            <v>979.55194672557695</v>
          </cell>
          <cell r="K12865">
            <v>40.24</v>
          </cell>
          <cell r="L12865">
            <v>4.9695306020355302E-2</v>
          </cell>
          <cell r="M12865">
            <v>1.30363733306038E-2</v>
          </cell>
          <cell r="O12865">
            <v>2.387227712559301E-5</v>
          </cell>
        </row>
        <row r="12866">
          <cell r="B12866" t="str">
            <v>07108</v>
          </cell>
          <cell r="C12866" t="str">
            <v>San Bernardino County (Southwest)--San Bernardino City (West)</v>
          </cell>
          <cell r="D12866">
            <v>20</v>
          </cell>
          <cell r="E12866" t="str">
            <v>, Frontier</v>
          </cell>
          <cell r="F12866">
            <v>0.18180171944801801</v>
          </cell>
          <cell r="G12866">
            <v>21000</v>
          </cell>
          <cell r="H12866">
            <v>50130</v>
          </cell>
          <cell r="I12866">
            <v>829.06557591741898</v>
          </cell>
          <cell r="J12866">
            <v>979.55194672557695</v>
          </cell>
          <cell r="K12866">
            <v>22.25</v>
          </cell>
          <cell r="L12866">
            <v>2.5424084467520699E-2</v>
          </cell>
          <cell r="M12866">
            <v>7.0586338113816796E-3</v>
          </cell>
          <cell r="O12866">
            <v>1.0744998378337038E-6</v>
          </cell>
        </row>
        <row r="12867">
          <cell r="B12867" t="str">
            <v>07108</v>
          </cell>
          <cell r="C12867" t="str">
            <v>San Bernardino County (Southwest)--San Bernardino City (West)</v>
          </cell>
          <cell r="D12867">
            <v>80</v>
          </cell>
          <cell r="E12867" t="str">
            <v>Charter Communications Inc, Frontier</v>
          </cell>
          <cell r="F12867">
            <v>7.4385832331887503E-2</v>
          </cell>
          <cell r="G12867">
            <v>21000</v>
          </cell>
          <cell r="H12867">
            <v>50130</v>
          </cell>
          <cell r="I12867">
            <v>829.06557591741898</v>
          </cell>
          <cell r="J12867">
            <v>979.55194672557695</v>
          </cell>
          <cell r="K12867">
            <v>40.24</v>
          </cell>
          <cell r="L12867">
            <v>4.5980456583057702E-2</v>
          </cell>
          <cell r="M12867">
            <v>1.2765816834606701E-2</v>
          </cell>
          <cell r="O12867">
            <v>7.9510878421978071E-7</v>
          </cell>
        </row>
        <row r="12868">
          <cell r="B12868" t="str">
            <v>07108</v>
          </cell>
          <cell r="C12868" t="str">
            <v>San Bernardino County (Southwest)--San Bernardino City (West)</v>
          </cell>
          <cell r="D12868">
            <v>20</v>
          </cell>
          <cell r="E12868" t="str">
            <v>, Frontier</v>
          </cell>
          <cell r="F12868">
            <v>0.34168026980947103</v>
          </cell>
          <cell r="G12868">
            <v>21000</v>
          </cell>
          <cell r="H12868">
            <v>50130</v>
          </cell>
          <cell r="I12868">
            <v>829.06557591741898</v>
          </cell>
          <cell r="J12868">
            <v>979.55194672557695</v>
          </cell>
          <cell r="K12868">
            <v>22.25</v>
          </cell>
          <cell r="L12868">
            <v>2.9825544295020101E-2</v>
          </cell>
          <cell r="M12868">
            <v>7.3601932391067597E-3</v>
          </cell>
          <cell r="O12868">
            <v>2.3690341680476553E-6</v>
          </cell>
        </row>
        <row r="12869">
          <cell r="B12869" t="str">
            <v>07108</v>
          </cell>
          <cell r="C12869" t="str">
            <v>San Bernardino County (Southwest)--San Bernardino City (West)</v>
          </cell>
          <cell r="D12869">
            <v>20</v>
          </cell>
          <cell r="E12869" t="str">
            <v>, Frontier</v>
          </cell>
          <cell r="F12869">
            <v>0.93914620347477795</v>
          </cell>
          <cell r="G12869">
            <v>21000</v>
          </cell>
          <cell r="H12869">
            <v>50130</v>
          </cell>
          <cell r="I12869">
            <v>829.06557591741898</v>
          </cell>
          <cell r="J12869">
            <v>979.55194672557695</v>
          </cell>
          <cell r="K12869">
            <v>22.25</v>
          </cell>
          <cell r="L12869">
            <v>2.9825544295020101E-2</v>
          </cell>
          <cell r="M12869">
            <v>7.3601932391067597E-3</v>
          </cell>
          <cell r="O12869">
            <v>6.511553757741482E-6</v>
          </cell>
        </row>
        <row r="12870">
          <cell r="B12870" t="str">
            <v>07108</v>
          </cell>
          <cell r="C12870" t="str">
            <v>San Bernardino County (Southwest)--San Bernardino City (West)</v>
          </cell>
          <cell r="D12870">
            <v>20</v>
          </cell>
          <cell r="E12870" t="str">
            <v>, Frontier</v>
          </cell>
          <cell r="F12870">
            <v>2.3420227836757901</v>
          </cell>
          <cell r="G12870">
            <v>21000</v>
          </cell>
          <cell r="H12870">
            <v>50130</v>
          </cell>
          <cell r="I12870">
            <v>829.06557591741898</v>
          </cell>
          <cell r="J12870">
            <v>979.55194672557695</v>
          </cell>
          <cell r="K12870">
            <v>22.25</v>
          </cell>
          <cell r="L12870">
            <v>2.9825544295020101E-2</v>
          </cell>
          <cell r="M12870">
            <v>7.3601932391067597E-3</v>
          </cell>
          <cell r="O12870">
            <v>1.6238373962792495E-5</v>
          </cell>
        </row>
        <row r="12871">
          <cell r="B12871" t="str">
            <v>07108</v>
          </cell>
          <cell r="C12871" t="str">
            <v>San Bernardino County (Southwest)--San Bernardino City (West)</v>
          </cell>
          <cell r="D12871">
            <v>20</v>
          </cell>
          <cell r="E12871" t="str">
            <v>, Frontier</v>
          </cell>
          <cell r="F12871">
            <v>0.40552527052709098</v>
          </cell>
          <cell r="G12871">
            <v>21000</v>
          </cell>
          <cell r="H12871">
            <v>50130</v>
          </cell>
          <cell r="I12871">
            <v>829.06557591741898</v>
          </cell>
          <cell r="J12871">
            <v>979.55194672557695</v>
          </cell>
          <cell r="K12871">
            <v>22.25</v>
          </cell>
          <cell r="L12871">
            <v>2.9825544295020101E-2</v>
          </cell>
          <cell r="M12871">
            <v>7.3601932391067597E-3</v>
          </cell>
          <cell r="O12871">
            <v>2.8117023626244446E-6</v>
          </cell>
        </row>
        <row r="12872">
          <cell r="B12872" t="str">
            <v>07108</v>
          </cell>
          <cell r="C12872" t="str">
            <v>San Bernardino County (Southwest)--San Bernardino City (West)</v>
          </cell>
          <cell r="D12872">
            <v>80</v>
          </cell>
          <cell r="E12872" t="str">
            <v>Charter Communications Inc, Frontier</v>
          </cell>
          <cell r="F12872">
            <v>0.36982380065616199</v>
          </cell>
          <cell r="G12872">
            <v>21000</v>
          </cell>
          <cell r="H12872">
            <v>50130</v>
          </cell>
          <cell r="I12872">
            <v>829.06557591741898</v>
          </cell>
          <cell r="J12872">
            <v>979.55194672557695</v>
          </cell>
          <cell r="K12872">
            <v>40.24</v>
          </cell>
          <cell r="L12872">
            <v>5.39406697722071E-2</v>
          </cell>
          <cell r="M12872">
            <v>1.33111989187261E-2</v>
          </cell>
          <cell r="O12872">
            <v>4.6373965797218383E-6</v>
          </cell>
        </row>
        <row r="12873">
          <cell r="B12873" t="str">
            <v>07108</v>
          </cell>
          <cell r="C12873" t="str">
            <v>San Bernardino County (Southwest)--San Bernardino City (West)</v>
          </cell>
          <cell r="D12873">
            <v>80</v>
          </cell>
          <cell r="E12873" t="str">
            <v>Charter Communications Inc, Frontier</v>
          </cell>
          <cell r="F12873">
            <v>0.57170871217687902</v>
          </cell>
          <cell r="G12873">
            <v>21000</v>
          </cell>
          <cell r="H12873">
            <v>50130</v>
          </cell>
          <cell r="I12873">
            <v>829.06557591741898</v>
          </cell>
          <cell r="J12873">
            <v>979.55194672557695</v>
          </cell>
          <cell r="K12873">
            <v>40.24</v>
          </cell>
          <cell r="L12873">
            <v>5.39406697722071E-2</v>
          </cell>
          <cell r="M12873">
            <v>1.33111989187261E-2</v>
          </cell>
          <cell r="O12873">
            <v>7.1689275318199034E-6</v>
          </cell>
        </row>
        <row r="12874">
          <cell r="B12874" t="str">
            <v>07108</v>
          </cell>
          <cell r="C12874" t="str">
            <v>San Bernardino County (Southwest)--San Bernardino City (West)</v>
          </cell>
          <cell r="D12874">
            <v>80</v>
          </cell>
          <cell r="E12874" t="str">
            <v>Charter Communications Inc, Frontier</v>
          </cell>
          <cell r="F12874">
            <v>5.1333885762439202</v>
          </cell>
          <cell r="G12874">
            <v>21000</v>
          </cell>
          <cell r="H12874">
            <v>50130</v>
          </cell>
          <cell r="I12874">
            <v>829.06557591741898</v>
          </cell>
          <cell r="J12874">
            <v>979.55194672557695</v>
          </cell>
          <cell r="K12874">
            <v>40.24</v>
          </cell>
          <cell r="L12874">
            <v>5.39406697722071E-2</v>
          </cell>
          <cell r="M12874">
            <v>1.33111989187261E-2</v>
          </cell>
          <cell r="O12874">
            <v>6.4370001561877738E-5</v>
          </cell>
        </row>
        <row r="12875">
          <cell r="B12875" t="str">
            <v>07108</v>
          </cell>
          <cell r="C12875" t="str">
            <v>San Bernardino County (Southwest)--San Bernardino City (West)</v>
          </cell>
          <cell r="D12875">
            <v>80</v>
          </cell>
          <cell r="E12875" t="str">
            <v>Charter Communications Inc, Frontier</v>
          </cell>
          <cell r="F12875">
            <v>0.29010789265437298</v>
          </cell>
          <cell r="G12875">
            <v>21000</v>
          </cell>
          <cell r="H12875">
            <v>50130</v>
          </cell>
          <cell r="I12875">
            <v>829.06557591741898</v>
          </cell>
          <cell r="J12875">
            <v>979.55194672557695</v>
          </cell>
          <cell r="K12875">
            <v>40.24</v>
          </cell>
          <cell r="L12875">
            <v>5.39406697722071E-2</v>
          </cell>
          <cell r="M12875">
            <v>1.33111989187261E-2</v>
          </cell>
          <cell r="O12875">
            <v>3.6378008845258545E-6</v>
          </cell>
        </row>
        <row r="12876">
          <cell r="B12876" t="str">
            <v>07108</v>
          </cell>
          <cell r="C12876" t="str">
            <v>San Bernardino County (Southwest)--San Bernardino City (West)</v>
          </cell>
          <cell r="D12876">
            <v>20</v>
          </cell>
          <cell r="E12876" t="str">
            <v>, Frontier</v>
          </cell>
          <cell r="F12876">
            <v>552.36967351776502</v>
          </cell>
          <cell r="G12876">
            <v>21000</v>
          </cell>
          <cell r="H12876">
            <v>50130</v>
          </cell>
          <cell r="I12876">
            <v>829.06557591741898</v>
          </cell>
          <cell r="J12876">
            <v>979.55194672557695</v>
          </cell>
          <cell r="K12876">
            <v>22.25</v>
          </cell>
          <cell r="L12876">
            <v>3.10743415220841E-2</v>
          </cell>
          <cell r="M12876">
            <v>7.4339171810365997E-3</v>
          </cell>
          <cell r="O12876">
            <v>3.9902013056497907E-3</v>
          </cell>
        </row>
        <row r="12877">
          <cell r="B12877" t="str">
            <v>07108</v>
          </cell>
          <cell r="C12877" t="str">
            <v>San Bernardino County (Southwest)--San Bernardino City (West)</v>
          </cell>
          <cell r="D12877">
            <v>20</v>
          </cell>
          <cell r="E12877" t="str">
            <v>, Frontier</v>
          </cell>
          <cell r="F12877">
            <v>0.12411093803664699</v>
          </cell>
          <cell r="G12877">
            <v>21000</v>
          </cell>
          <cell r="H12877">
            <v>50130</v>
          </cell>
          <cell r="I12877">
            <v>829.06557591741898</v>
          </cell>
          <cell r="J12877">
            <v>979.55194672557695</v>
          </cell>
          <cell r="K12877">
            <v>22.25</v>
          </cell>
          <cell r="L12877">
            <v>3.10743415220841E-2</v>
          </cell>
          <cell r="M12877">
            <v>7.4339171810365997E-3</v>
          </cell>
          <cell r="O12877">
            <v>8.9655107936211115E-7</v>
          </cell>
        </row>
        <row r="12878">
          <cell r="B12878" t="str">
            <v>07108</v>
          </cell>
          <cell r="C12878" t="str">
            <v>San Bernardino County (Southwest)--San Bernardino City (West)</v>
          </cell>
          <cell r="D12878">
            <v>20</v>
          </cell>
          <cell r="E12878" t="str">
            <v>, Frontier</v>
          </cell>
          <cell r="F12878">
            <v>0.40552527052709098</v>
          </cell>
          <cell r="G12878">
            <v>21000</v>
          </cell>
          <cell r="H12878">
            <v>50130</v>
          </cell>
          <cell r="I12878">
            <v>829.06557591741898</v>
          </cell>
          <cell r="J12878">
            <v>979.55194672557695</v>
          </cell>
          <cell r="K12878">
            <v>22.25</v>
          </cell>
          <cell r="L12878">
            <v>3.10743415220841E-2</v>
          </cell>
          <cell r="M12878">
            <v>7.4339171810365997E-3</v>
          </cell>
          <cell r="O12878">
            <v>2.929428499624431E-6</v>
          </cell>
        </row>
        <row r="12879">
          <cell r="B12879" t="str">
            <v>07108</v>
          </cell>
          <cell r="C12879" t="str">
            <v>San Bernardino County (Southwest)--San Bernardino City (West)</v>
          </cell>
          <cell r="D12879">
            <v>20</v>
          </cell>
          <cell r="E12879" t="str">
            <v>, Frontier</v>
          </cell>
          <cell r="F12879">
            <v>2.3420227836757901</v>
          </cell>
          <cell r="G12879">
            <v>21000</v>
          </cell>
          <cell r="H12879">
            <v>50130</v>
          </cell>
          <cell r="I12879">
            <v>829.06557591741898</v>
          </cell>
          <cell r="J12879">
            <v>979.55194672557695</v>
          </cell>
          <cell r="K12879">
            <v>22.25</v>
          </cell>
          <cell r="L12879">
            <v>3.10743415220841E-2</v>
          </cell>
          <cell r="M12879">
            <v>7.4339171810365997E-3</v>
          </cell>
          <cell r="O12879">
            <v>1.6918275599328575E-5</v>
          </cell>
        </row>
        <row r="12880">
          <cell r="B12880" t="str">
            <v>07108</v>
          </cell>
          <cell r="C12880" t="str">
            <v>San Bernardino County (Southwest)--San Bernardino City (West)</v>
          </cell>
          <cell r="D12880">
            <v>80</v>
          </cell>
          <cell r="E12880" t="str">
            <v>Charter Communications Inc, Frontier</v>
          </cell>
          <cell r="F12880">
            <v>8.2727454710565205</v>
          </cell>
          <cell r="G12880">
            <v>21000</v>
          </cell>
          <cell r="H12880">
            <v>50130</v>
          </cell>
          <cell r="I12880">
            <v>829.06557591741898</v>
          </cell>
          <cell r="J12880">
            <v>979.55194672557695</v>
          </cell>
          <cell r="K12880">
            <v>40.24</v>
          </cell>
          <cell r="L12880">
            <v>5.6199168667355699E-2</v>
          </cell>
          <cell r="M12880">
            <v>1.34445315669624E-2</v>
          </cell>
          <cell r="O12880">
            <v>1.0807931884583195E-4</v>
          </cell>
        </row>
        <row r="12881">
          <cell r="B12881" t="str">
            <v>07108</v>
          </cell>
          <cell r="C12881" t="str">
            <v>San Bernardino County (Southwest)--San Bernardino City (West)</v>
          </cell>
          <cell r="D12881">
            <v>80</v>
          </cell>
          <cell r="E12881" t="str">
            <v>Charter Communications Inc, Frontier</v>
          </cell>
          <cell r="F12881">
            <v>5.1333885762439202</v>
          </cell>
          <cell r="G12881">
            <v>21000</v>
          </cell>
          <cell r="H12881">
            <v>50130</v>
          </cell>
          <cell r="I12881">
            <v>829.06557591741898</v>
          </cell>
          <cell r="J12881">
            <v>979.55194672557695</v>
          </cell>
          <cell r="K12881">
            <v>40.24</v>
          </cell>
          <cell r="L12881">
            <v>5.6199168667355699E-2</v>
          </cell>
          <cell r="M12881">
            <v>1.34445315669624E-2</v>
          </cell>
          <cell r="O12881">
            <v>6.7065177169117263E-5</v>
          </cell>
        </row>
        <row r="12882">
          <cell r="B12882" t="str">
            <v>07108</v>
          </cell>
          <cell r="C12882" t="str">
            <v>San Bernardino County (Southwest)--San Bernardino City (West)</v>
          </cell>
          <cell r="D12882">
            <v>80</v>
          </cell>
          <cell r="E12882" t="str">
            <v>Charter Communications Inc, Frontier</v>
          </cell>
          <cell r="F12882">
            <v>0.36982380065616199</v>
          </cell>
          <cell r="G12882">
            <v>21000</v>
          </cell>
          <cell r="H12882">
            <v>50130</v>
          </cell>
          <cell r="I12882">
            <v>829.06557591741898</v>
          </cell>
          <cell r="J12882">
            <v>979.55194672557695</v>
          </cell>
          <cell r="K12882">
            <v>40.24</v>
          </cell>
          <cell r="L12882">
            <v>5.6199168667355699E-2</v>
          </cell>
          <cell r="M12882">
            <v>1.34445315669624E-2</v>
          </cell>
          <cell r="O12882">
            <v>4.8315646368834889E-6</v>
          </cell>
        </row>
        <row r="12883">
          <cell r="B12883" t="str">
            <v>07108</v>
          </cell>
          <cell r="C12883" t="str">
            <v>San Bernardino County (Southwest)--San Bernardino City (West)</v>
          </cell>
          <cell r="D12883">
            <v>80</v>
          </cell>
          <cell r="E12883" t="str">
            <v>Charter Communications Inc, Frontier</v>
          </cell>
          <cell r="F12883">
            <v>1338.8279520129399</v>
          </cell>
          <cell r="G12883">
            <v>21000</v>
          </cell>
          <cell r="H12883">
            <v>50130</v>
          </cell>
          <cell r="I12883">
            <v>829.06557591741898</v>
          </cell>
          <cell r="J12883">
            <v>979.55194672557695</v>
          </cell>
          <cell r="K12883">
            <v>40.24</v>
          </cell>
          <cell r="L12883">
            <v>5.6199168667355699E-2</v>
          </cell>
          <cell r="M12883">
            <v>1.34445315669624E-2</v>
          </cell>
          <cell r="O12883">
            <v>1.7491123546780535E-2</v>
          </cell>
        </row>
        <row r="12884">
          <cell r="B12884" t="str">
            <v>07108</v>
          </cell>
          <cell r="C12884" t="str">
            <v>San Bernardino County (Southwest)--San Bernardino City (West)</v>
          </cell>
          <cell r="D12884">
            <v>167</v>
          </cell>
          <cell r="E12884" t="str">
            <v>Frontier Communications, Frontier</v>
          </cell>
          <cell r="F12884">
            <v>8.3309552185692208</v>
          </cell>
          <cell r="G12884">
            <v>21000</v>
          </cell>
          <cell r="H12884">
            <v>50130</v>
          </cell>
          <cell r="I12884">
            <v>829.06557591741898</v>
          </cell>
          <cell r="J12884">
            <v>979.55194672557695</v>
          </cell>
          <cell r="K12884">
            <v>77.25</v>
          </cell>
          <cell r="L12884">
            <v>0.107887320565438</v>
          </cell>
          <cell r="M12884">
            <v>2.5809892235284401E-2</v>
          </cell>
          <cell r="O12884">
            <v>2.0894320518129378E-4</v>
          </cell>
        </row>
        <row r="12885">
          <cell r="B12885" t="str">
            <v>07108</v>
          </cell>
          <cell r="C12885" t="str">
            <v>San Bernardino County (Southwest)--San Bernardino City (West)</v>
          </cell>
          <cell r="D12885">
            <v>178</v>
          </cell>
          <cell r="E12885" t="str">
            <v>GeoLinks, 70, Frontier</v>
          </cell>
          <cell r="F12885">
            <v>43.167436706017597</v>
          </cell>
          <cell r="G12885">
            <v>21000</v>
          </cell>
          <cell r="H12885">
            <v>50130</v>
          </cell>
          <cell r="I12885">
            <v>829.06557591741898</v>
          </cell>
          <cell r="J12885">
            <v>979.55194672557695</v>
          </cell>
          <cell r="K12885">
            <v>329.11</v>
          </cell>
          <cell r="L12885">
            <v>0.459634900599241</v>
          </cell>
          <cell r="M12885">
            <v>0.109958493638245</v>
          </cell>
          <cell r="O12885">
            <v>4.6124567170264721E-3</v>
          </cell>
        </row>
        <row r="12886">
          <cell r="B12886" t="str">
            <v>07108</v>
          </cell>
          <cell r="C12886" t="str">
            <v>San Bernardino County (Southwest)--San Bernardino City (West)</v>
          </cell>
          <cell r="D12886">
            <v>20</v>
          </cell>
          <cell r="E12886" t="str">
            <v>, Frontier</v>
          </cell>
          <cell r="F12886">
            <v>8.4422985307307102E-2</v>
          </cell>
          <cell r="G12886">
            <v>21000</v>
          </cell>
          <cell r="H12886">
            <v>50130</v>
          </cell>
          <cell r="I12886">
            <v>829.06557591741898</v>
          </cell>
          <cell r="J12886">
            <v>979.55194672557695</v>
          </cell>
          <cell r="K12886">
            <v>22.25</v>
          </cell>
          <cell r="L12886">
            <v>2.8472899483975501E-2</v>
          </cell>
          <cell r="M12886">
            <v>7.2749067288714704E-3</v>
          </cell>
          <cell r="O12886">
            <v>5.5879877505746351E-7</v>
          </cell>
        </row>
        <row r="12887">
          <cell r="B12887" t="str">
            <v>07108</v>
          </cell>
          <cell r="C12887" t="str">
            <v>San Bernardino County (Southwest)--San Bernardino City (West)</v>
          </cell>
          <cell r="D12887">
            <v>20</v>
          </cell>
          <cell r="E12887" t="str">
            <v>, Frontier</v>
          </cell>
          <cell r="F12887">
            <v>0.159899360462253</v>
          </cell>
          <cell r="G12887">
            <v>21000</v>
          </cell>
          <cell r="H12887">
            <v>50130</v>
          </cell>
          <cell r="I12887">
            <v>829.06557591741898</v>
          </cell>
          <cell r="J12887">
            <v>979.55194672557695</v>
          </cell>
          <cell r="K12887">
            <v>22.25</v>
          </cell>
          <cell r="L12887">
            <v>2.8472899483975501E-2</v>
          </cell>
          <cell r="M12887">
            <v>7.2749067288714704E-3</v>
          </cell>
          <cell r="O12887">
            <v>1.0583796158538013E-6</v>
          </cell>
        </row>
        <row r="12888">
          <cell r="B12888" t="str">
            <v>07108</v>
          </cell>
          <cell r="C12888" t="str">
            <v>San Bernardino County (Southwest)--San Bernardino City (West)</v>
          </cell>
          <cell r="D12888">
            <v>80</v>
          </cell>
          <cell r="E12888" t="str">
            <v>Charter Communications Inc, Frontier</v>
          </cell>
          <cell r="F12888">
            <v>2.3916191030652101</v>
          </cell>
          <cell r="G12888">
            <v>21000</v>
          </cell>
          <cell r="H12888">
            <v>50130</v>
          </cell>
          <cell r="I12888">
            <v>829.06557591741898</v>
          </cell>
          <cell r="J12888">
            <v>979.55194672557695</v>
          </cell>
          <cell r="K12888">
            <v>40.24</v>
          </cell>
          <cell r="L12888">
            <v>5.14943584375359E-2</v>
          </cell>
          <cell r="M12888">
            <v>1.31569549110017E-2</v>
          </cell>
          <cell r="O12888">
            <v>2.8629562440333673E-5</v>
          </cell>
        </row>
        <row r="12889">
          <cell r="B12889" t="str">
            <v>07108</v>
          </cell>
          <cell r="C12889" t="str">
            <v>San Bernardino County (Southwest)--San Bernardino City (West)</v>
          </cell>
          <cell r="D12889">
            <v>80</v>
          </cell>
          <cell r="E12889" t="str">
            <v>Charter Communications Inc, Frontier</v>
          </cell>
          <cell r="F12889">
            <v>1.2141958155111201</v>
          </cell>
          <cell r="G12889">
            <v>21000</v>
          </cell>
          <cell r="H12889">
            <v>50130</v>
          </cell>
          <cell r="I12889">
            <v>829.06557591741898</v>
          </cell>
          <cell r="J12889">
            <v>979.55194672557695</v>
          </cell>
          <cell r="K12889">
            <v>40.24</v>
          </cell>
          <cell r="L12889">
            <v>5.14943584375359E-2</v>
          </cell>
          <cell r="M12889">
            <v>1.31569549110017E-2</v>
          </cell>
          <cell r="O12889">
            <v>1.4534879266692182E-5</v>
          </cell>
        </row>
        <row r="12890">
          <cell r="B12890" t="str">
            <v>07108</v>
          </cell>
          <cell r="C12890" t="str">
            <v>San Bernardino County (Southwest)--San Bernardino City (West)</v>
          </cell>
          <cell r="D12890">
            <v>20</v>
          </cell>
          <cell r="E12890" t="str">
            <v>, Frontier</v>
          </cell>
          <cell r="F12890">
            <v>274.50732232706201</v>
          </cell>
          <cell r="G12890">
            <v>21000</v>
          </cell>
          <cell r="H12890">
            <v>50130</v>
          </cell>
          <cell r="I12890">
            <v>829.06557591741898</v>
          </cell>
          <cell r="J12890">
            <v>979.55194672557695</v>
          </cell>
          <cell r="K12890">
            <v>22.25</v>
          </cell>
          <cell r="L12890">
            <v>3.10743415220841E-2</v>
          </cell>
          <cell r="M12890">
            <v>7.4339171810365997E-3</v>
          </cell>
          <cell r="O12890">
            <v>1.9829826445470905E-3</v>
          </cell>
        </row>
        <row r="12891">
          <cell r="B12891" t="str">
            <v>07108</v>
          </cell>
          <cell r="C12891" t="str">
            <v>San Bernardino County (Southwest)--San Bernardino City (West)</v>
          </cell>
          <cell r="D12891">
            <v>80</v>
          </cell>
          <cell r="E12891" t="str">
            <v>Charter Communications Inc, Frontier</v>
          </cell>
          <cell r="F12891">
            <v>439.92345025152599</v>
          </cell>
          <cell r="G12891">
            <v>21000</v>
          </cell>
          <cell r="H12891">
            <v>50130</v>
          </cell>
          <cell r="I12891">
            <v>829.06557591741898</v>
          </cell>
          <cell r="J12891">
            <v>979.55194672557695</v>
          </cell>
          <cell r="K12891">
            <v>40.24</v>
          </cell>
          <cell r="L12891">
            <v>5.6199168667355699E-2</v>
          </cell>
          <cell r="M12891">
            <v>1.34445315669624E-2</v>
          </cell>
          <cell r="O12891">
            <v>5.7473818110133322E-3</v>
          </cell>
        </row>
        <row r="12892">
          <cell r="B12892" t="str">
            <v>07108</v>
          </cell>
          <cell r="C12892" t="str">
            <v>San Bernardino County (Southwest)--San Bernardino City (West)</v>
          </cell>
          <cell r="D12892">
            <v>167</v>
          </cell>
          <cell r="E12892" t="str">
            <v>Frontier Communications, Frontier</v>
          </cell>
          <cell r="F12892">
            <v>227.759440149521</v>
          </cell>
          <cell r="G12892">
            <v>21000</v>
          </cell>
          <cell r="H12892">
            <v>50130</v>
          </cell>
          <cell r="I12892">
            <v>829.06557591741898</v>
          </cell>
          <cell r="J12892">
            <v>979.55194672557695</v>
          </cell>
          <cell r="K12892">
            <v>77.25</v>
          </cell>
          <cell r="L12892">
            <v>0.107887320565438</v>
          </cell>
          <cell r="M12892">
            <v>2.5809892235284401E-2</v>
          </cell>
          <cell r="O12892">
            <v>5.7122846284259569E-3</v>
          </cell>
        </row>
        <row r="12893">
          <cell r="B12893" t="str">
            <v>07108</v>
          </cell>
          <cell r="C12893" t="str">
            <v>San Bernardino County (Southwest)--San Bernardino City (West)</v>
          </cell>
          <cell r="D12893">
            <v>178</v>
          </cell>
          <cell r="E12893" t="str">
            <v>GeoLinks, 70, Frontier</v>
          </cell>
          <cell r="F12893">
            <v>11.831753931482901</v>
          </cell>
          <cell r="G12893">
            <v>21000</v>
          </cell>
          <cell r="H12893">
            <v>50130</v>
          </cell>
          <cell r="I12893">
            <v>829.06557591741898</v>
          </cell>
          <cell r="J12893">
            <v>979.55194672557695</v>
          </cell>
          <cell r="K12893">
            <v>329.11</v>
          </cell>
          <cell r="L12893">
            <v>0.459634900599241</v>
          </cell>
          <cell r="M12893">
            <v>0.109958493638245</v>
          </cell>
          <cell r="O12893">
            <v>1.2642273217919624E-3</v>
          </cell>
        </row>
        <row r="12894">
          <cell r="B12894" t="str">
            <v>07107</v>
          </cell>
          <cell r="C12894" t="str">
            <v>San Bernardino County (Southwest)--San Bernardino City (East)</v>
          </cell>
          <cell r="D12894">
            <v>20</v>
          </cell>
          <cell r="E12894" t="str">
            <v>, Frontier</v>
          </cell>
          <cell r="F12894">
            <v>92.673013390123103</v>
          </cell>
          <cell r="G12894">
            <v>27000</v>
          </cell>
          <cell r="H12894">
            <v>57400</v>
          </cell>
          <cell r="I12894">
            <v>918.16586772575999</v>
          </cell>
          <cell r="J12894">
            <v>1057.2473903202699</v>
          </cell>
          <cell r="K12894">
            <v>22.25</v>
          </cell>
          <cell r="L12894">
            <v>1.9744001761529899E-2</v>
          </cell>
          <cell r="M12894">
            <v>6.3189110162728901E-3</v>
          </cell>
          <cell r="O12894">
            <v>3.3959621667491223E-4</v>
          </cell>
        </row>
        <row r="12895">
          <cell r="B12895" t="str">
            <v>07107</v>
          </cell>
          <cell r="C12895" t="str">
            <v>San Bernardino County (Southwest)--San Bernardino City (East)</v>
          </cell>
          <cell r="D12895">
            <v>20</v>
          </cell>
          <cell r="E12895" t="str">
            <v>, Frontier</v>
          </cell>
          <cell r="F12895">
            <v>3.2227800667645301</v>
          </cell>
          <cell r="G12895">
            <v>27000</v>
          </cell>
          <cell r="H12895">
            <v>57400</v>
          </cell>
          <cell r="I12895">
            <v>918.16586772575999</v>
          </cell>
          <cell r="J12895">
            <v>1057.2473903202699</v>
          </cell>
          <cell r="K12895">
            <v>22.25</v>
          </cell>
          <cell r="L12895">
            <v>1.9744001761529899E-2</v>
          </cell>
          <cell r="M12895">
            <v>6.3189110162728901E-3</v>
          </cell>
          <cell r="O12895">
            <v>1.1809737029282777E-5</v>
          </cell>
        </row>
        <row r="12896">
          <cell r="B12896" t="str">
            <v>07107</v>
          </cell>
          <cell r="C12896" t="str">
            <v>San Bernardino County (Southwest)--San Bernardino City (East)</v>
          </cell>
          <cell r="D12896">
            <v>80</v>
          </cell>
          <cell r="E12896" t="str">
            <v>Charter Communications Inc, Frontier</v>
          </cell>
          <cell r="F12896">
            <v>18.152392467887299</v>
          </cell>
          <cell r="G12896">
            <v>27000</v>
          </cell>
          <cell r="H12896">
            <v>57400</v>
          </cell>
          <cell r="I12896">
            <v>918.16586772575999</v>
          </cell>
          <cell r="J12896">
            <v>1057.2473903202699</v>
          </cell>
          <cell r="K12896">
            <v>40.24</v>
          </cell>
          <cell r="L12896">
            <v>3.5707803635234299E-2</v>
          </cell>
          <cell r="M12896">
            <v>1.1427999069430201E-2</v>
          </cell>
          <cell r="O12896">
            <v>1.2030159566715788E-4</v>
          </cell>
        </row>
        <row r="12897">
          <cell r="B12897" t="str">
            <v>07107</v>
          </cell>
          <cell r="C12897" t="str">
            <v>San Bernardino County (Southwest)--San Bernardino City (East)</v>
          </cell>
          <cell r="D12897">
            <v>80</v>
          </cell>
          <cell r="E12897" t="str">
            <v>Charter Communications Inc, Frontier</v>
          </cell>
          <cell r="F12897">
            <v>746.87791497528201</v>
          </cell>
          <cell r="G12897">
            <v>27000</v>
          </cell>
          <cell r="H12897">
            <v>57400</v>
          </cell>
          <cell r="I12897">
            <v>918.16586772575999</v>
          </cell>
          <cell r="J12897">
            <v>1057.2473903202699</v>
          </cell>
          <cell r="K12897">
            <v>40.24</v>
          </cell>
          <cell r="L12897">
            <v>3.5707803635234299E-2</v>
          </cell>
          <cell r="M12897">
            <v>1.1427999069430201E-2</v>
          </cell>
          <cell r="O12897">
            <v>4.9497940890732466E-3</v>
          </cell>
        </row>
        <row r="12898">
          <cell r="B12898" t="str">
            <v>07107</v>
          </cell>
          <cell r="C12898" t="str">
            <v>San Bernardino County (Southwest)--San Bernardino City (East)</v>
          </cell>
          <cell r="D12898">
            <v>167</v>
          </cell>
          <cell r="E12898" t="str">
            <v>Frontier Communications, Frontier</v>
          </cell>
          <cell r="F12898">
            <v>67.877040688930194</v>
          </cell>
          <cell r="G12898">
            <v>27000</v>
          </cell>
          <cell r="H12898">
            <v>57400</v>
          </cell>
          <cell r="I12898">
            <v>918.16586772575999</v>
          </cell>
          <cell r="J12898">
            <v>1057.2473903202699</v>
          </cell>
          <cell r="K12898">
            <v>77.25</v>
          </cell>
          <cell r="L12898">
            <v>6.8549399374300393E-2</v>
          </cell>
          <cell r="M12898">
            <v>2.1938691056498E-2</v>
          </cell>
          <cell r="O12898">
            <v>8.6357672894386167E-4</v>
          </cell>
        </row>
        <row r="12899">
          <cell r="B12899" t="str">
            <v>07107</v>
          </cell>
          <cell r="C12899" t="str">
            <v>San Bernardino County (Southwest)--San Bernardino City (East)</v>
          </cell>
          <cell r="D12899">
            <v>178</v>
          </cell>
          <cell r="E12899" t="str">
            <v>GeoLinks, 70, Frontier</v>
          </cell>
          <cell r="F12899">
            <v>57.604346811186701</v>
          </cell>
          <cell r="G12899">
            <v>27000</v>
          </cell>
          <cell r="H12899">
            <v>57400</v>
          </cell>
          <cell r="I12899">
            <v>918.16586772575999</v>
          </cell>
          <cell r="J12899">
            <v>1057.2473903202699</v>
          </cell>
          <cell r="K12899">
            <v>329.11</v>
          </cell>
          <cell r="L12899">
            <v>0.29204262560616201</v>
          </cell>
          <cell r="M12899">
            <v>9.3465923800699902E-2</v>
          </cell>
          <cell r="O12899">
            <v>3.1223089789317073E-3</v>
          </cell>
        </row>
        <row r="12900">
          <cell r="B12900" t="str">
            <v>07107</v>
          </cell>
          <cell r="C12900" t="str">
            <v>San Bernardino County (Southwest)--San Bernardino City (East)</v>
          </cell>
          <cell r="D12900">
            <v>20</v>
          </cell>
          <cell r="E12900" t="str">
            <v>, Frontier</v>
          </cell>
          <cell r="F12900">
            <v>206.50401140491201</v>
          </cell>
          <cell r="G12900">
            <v>27000</v>
          </cell>
          <cell r="H12900">
            <v>57400</v>
          </cell>
          <cell r="I12900">
            <v>918.16586772575999</v>
          </cell>
          <cell r="J12900">
            <v>1057.2473903202699</v>
          </cell>
          <cell r="K12900">
            <v>22.25</v>
          </cell>
          <cell r="L12900">
            <v>1.9941126002604701E-2</v>
          </cell>
          <cell r="M12900">
            <v>6.3389656999832096E-3</v>
          </cell>
          <cell r="O12900">
            <v>7.6428009218037888E-4</v>
          </cell>
        </row>
        <row r="12901">
          <cell r="B12901" t="str">
            <v>07107</v>
          </cell>
          <cell r="C12901" t="str">
            <v>San Bernardino County (Southwest)--San Bernardino City (East)</v>
          </cell>
          <cell r="D12901">
            <v>20</v>
          </cell>
          <cell r="E12901" t="str">
            <v>, Frontier</v>
          </cell>
          <cell r="F12901">
            <v>3.2227800667645301</v>
          </cell>
          <cell r="G12901">
            <v>27000</v>
          </cell>
          <cell r="H12901">
            <v>57400</v>
          </cell>
          <cell r="I12901">
            <v>918.16586772575999</v>
          </cell>
          <cell r="J12901">
            <v>1057.2473903202699</v>
          </cell>
          <cell r="K12901">
            <v>22.25</v>
          </cell>
          <cell r="L12901">
            <v>1.9941126002604701E-2</v>
          </cell>
          <cell r="M12901">
            <v>6.3389656999832096E-3</v>
          </cell>
          <cell r="O12901">
            <v>1.1927645520039009E-5</v>
          </cell>
        </row>
        <row r="12902">
          <cell r="B12902" t="str">
            <v>07107</v>
          </cell>
          <cell r="C12902" t="str">
            <v>San Bernardino County (Southwest)--San Bernardino City (East)</v>
          </cell>
          <cell r="D12902">
            <v>80</v>
          </cell>
          <cell r="E12902" t="str">
            <v>Charter Communications Inc, Frontier</v>
          </cell>
          <cell r="F12902">
            <v>18.152392467887299</v>
          </cell>
          <cell r="G12902">
            <v>27000</v>
          </cell>
          <cell r="H12902">
            <v>57400</v>
          </cell>
          <cell r="I12902">
            <v>918.16586772575999</v>
          </cell>
          <cell r="J12902">
            <v>1057.2473903202699</v>
          </cell>
          <cell r="K12902">
            <v>40.24</v>
          </cell>
          <cell r="L12902">
            <v>3.6064310577294999E-2</v>
          </cell>
          <cell r="M12902">
            <v>1.14642687535876E-2</v>
          </cell>
          <cell r="O12902">
            <v>1.2150268757509033E-4</v>
          </cell>
        </row>
        <row r="12903">
          <cell r="B12903" t="str">
            <v>07107</v>
          </cell>
          <cell r="C12903" t="str">
            <v>San Bernardino County (Southwest)--San Bernardino City (East)</v>
          </cell>
          <cell r="D12903">
            <v>80</v>
          </cell>
          <cell r="E12903" t="str">
            <v>Charter Communications Inc, Frontier</v>
          </cell>
          <cell r="F12903">
            <v>756.03861466614205</v>
          </cell>
          <cell r="G12903">
            <v>27000</v>
          </cell>
          <cell r="H12903">
            <v>57400</v>
          </cell>
          <cell r="I12903">
            <v>918.16586772575999</v>
          </cell>
          <cell r="J12903">
            <v>1057.2473903202699</v>
          </cell>
          <cell r="K12903">
            <v>40.24</v>
          </cell>
          <cell r="L12903">
            <v>3.6064310577294999E-2</v>
          </cell>
          <cell r="M12903">
            <v>1.14642687535876E-2</v>
          </cell>
          <cell r="O12903">
            <v>5.0605298312600749E-3</v>
          </cell>
        </row>
        <row r="12904">
          <cell r="B12904" t="str">
            <v>07107</v>
          </cell>
          <cell r="C12904" t="str">
            <v>San Bernardino County (Southwest)--San Bernardino City (East)</v>
          </cell>
          <cell r="D12904">
            <v>167</v>
          </cell>
          <cell r="E12904" t="str">
            <v>Frontier Communications, Frontier</v>
          </cell>
          <cell r="F12904">
            <v>7.60172266702559</v>
          </cell>
          <cell r="G12904">
            <v>27000</v>
          </cell>
          <cell r="H12904">
            <v>57400</v>
          </cell>
          <cell r="I12904">
            <v>918.16586772575999</v>
          </cell>
          <cell r="J12904">
            <v>1057.2473903202699</v>
          </cell>
          <cell r="K12904">
            <v>77.25</v>
          </cell>
          <cell r="L12904">
            <v>6.9233797020279306E-2</v>
          </cell>
          <cell r="M12904">
            <v>2.2008319115672002E-2</v>
          </cell>
          <cell r="O12904">
            <v>9.7679752143592442E-5</v>
          </cell>
        </row>
        <row r="12905">
          <cell r="B12905" t="str">
            <v>07107</v>
          </cell>
          <cell r="C12905" t="str">
            <v>San Bernardino County (Southwest)--San Bernardino City (East)</v>
          </cell>
          <cell r="D12905">
            <v>20</v>
          </cell>
          <cell r="E12905" t="str">
            <v>, Frontier</v>
          </cell>
          <cell r="F12905">
            <v>3.8013925775730399</v>
          </cell>
          <cell r="G12905">
            <v>27000</v>
          </cell>
          <cell r="H12905">
            <v>57400</v>
          </cell>
          <cell r="I12905">
            <v>918.16586772575999</v>
          </cell>
          <cell r="J12905">
            <v>1057.2473903202699</v>
          </cell>
          <cell r="K12905">
            <v>22.25</v>
          </cell>
          <cell r="L12905">
            <v>1.86607137037983E-2</v>
          </cell>
          <cell r="M12905">
            <v>6.2036532289838501E-3</v>
          </cell>
          <cell r="O12905">
            <v>1.3165742280937564E-5</v>
          </cell>
        </row>
        <row r="12906">
          <cell r="B12906" t="str">
            <v>07107</v>
          </cell>
          <cell r="C12906" t="str">
            <v>San Bernardino County (Southwest)--San Bernardino City (East)</v>
          </cell>
          <cell r="D12906">
            <v>80</v>
          </cell>
          <cell r="E12906" t="str">
            <v>Charter Communications Inc, Frontier</v>
          </cell>
          <cell r="F12906">
            <v>3.1253172271068199</v>
          </cell>
          <cell r="G12906">
            <v>27000</v>
          </cell>
          <cell r="H12906">
            <v>57400</v>
          </cell>
          <cell r="I12906">
            <v>918.16586772575999</v>
          </cell>
          <cell r="J12906">
            <v>1057.2473903202699</v>
          </cell>
          <cell r="K12906">
            <v>40.24</v>
          </cell>
          <cell r="L12906">
            <v>3.3748634581610898E-2</v>
          </cell>
          <cell r="M12906">
            <v>1.12195508285083E-2</v>
          </cell>
          <cell r="O12906">
            <v>1.9576033056665383E-5</v>
          </cell>
        </row>
        <row r="12907">
          <cell r="B12907" t="str">
            <v>07107</v>
          </cell>
          <cell r="C12907" t="str">
            <v>San Bernardino County (Southwest)--San Bernardino City (East)</v>
          </cell>
          <cell r="D12907">
            <v>20</v>
          </cell>
          <cell r="E12907" t="str">
            <v>, Frontier</v>
          </cell>
          <cell r="F12907">
            <v>25.353458525452702</v>
          </cell>
          <cell r="G12907">
            <v>27000</v>
          </cell>
          <cell r="H12907">
            <v>57400</v>
          </cell>
          <cell r="I12907">
            <v>918.16586772575999</v>
          </cell>
          <cell r="J12907">
            <v>1057.2473903202699</v>
          </cell>
          <cell r="K12907">
            <v>22.25</v>
          </cell>
          <cell r="L12907">
            <v>1.93494323457628E-2</v>
          </cell>
          <cell r="M12907">
            <v>6.2779397494897096E-3</v>
          </cell>
          <cell r="O12907">
            <v>9.1049972034268535E-5</v>
          </cell>
        </row>
        <row r="12908">
          <cell r="B12908" t="str">
            <v>07107</v>
          </cell>
          <cell r="C12908" t="str">
            <v>San Bernardino County (Southwest)--San Bernardino City (East)</v>
          </cell>
          <cell r="D12908">
            <v>20</v>
          </cell>
          <cell r="E12908" t="str">
            <v>, Frontier</v>
          </cell>
          <cell r="F12908">
            <v>0.73829867523314396</v>
          </cell>
          <cell r="G12908">
            <v>27000</v>
          </cell>
          <cell r="H12908">
            <v>57400</v>
          </cell>
          <cell r="I12908">
            <v>918.16586772575999</v>
          </cell>
          <cell r="J12908">
            <v>1057.2473903202699</v>
          </cell>
          <cell r="K12908">
            <v>22.25</v>
          </cell>
          <cell r="L12908">
            <v>1.93494323457628E-2</v>
          </cell>
          <cell r="M12908">
            <v>6.2779397494897096E-3</v>
          </cell>
          <cell r="O12908">
            <v>2.6513966000113973E-6</v>
          </cell>
        </row>
        <row r="12909">
          <cell r="B12909" t="str">
            <v>07107</v>
          </cell>
          <cell r="C12909" t="str">
            <v>San Bernardino County (Southwest)--San Bernardino City (East)</v>
          </cell>
          <cell r="D12909">
            <v>20</v>
          </cell>
          <cell r="E12909" t="str">
            <v>, Frontier</v>
          </cell>
          <cell r="F12909">
            <v>0.17343144797357099</v>
          </cell>
          <cell r="G12909">
            <v>27000</v>
          </cell>
          <cell r="H12909">
            <v>57400</v>
          </cell>
          <cell r="I12909">
            <v>918.16586772575999</v>
          </cell>
          <cell r="J12909">
            <v>1057.2473903202699</v>
          </cell>
          <cell r="K12909">
            <v>22.25</v>
          </cell>
          <cell r="L12909">
            <v>1.93494323457628E-2</v>
          </cell>
          <cell r="M12909">
            <v>6.2779397494897096E-3</v>
          </cell>
          <cell r="O12909">
            <v>6.2283133766557324E-7</v>
          </cell>
        </row>
        <row r="12910">
          <cell r="B12910" t="str">
            <v>07107</v>
          </cell>
          <cell r="C12910" t="str">
            <v>San Bernardino County (Southwest)--San Bernardino City (East)</v>
          </cell>
          <cell r="D12910">
            <v>80</v>
          </cell>
          <cell r="E12910" t="str">
            <v>Charter Communications Inc, Frontier</v>
          </cell>
          <cell r="F12910">
            <v>1.7350091967201799</v>
          </cell>
          <cell r="G12910">
            <v>27000</v>
          </cell>
          <cell r="H12910">
            <v>57400</v>
          </cell>
          <cell r="I12910">
            <v>918.16586772575999</v>
          </cell>
          <cell r="J12910">
            <v>1057.2473903202699</v>
          </cell>
          <cell r="K12910">
            <v>40.24</v>
          </cell>
          <cell r="L12910">
            <v>3.4994209330044698E-2</v>
          </cell>
          <cell r="M12910">
            <v>1.1353900922223201E-2</v>
          </cell>
          <cell r="O12910">
            <v>1.1268661772892546E-5</v>
          </cell>
        </row>
        <row r="12911">
          <cell r="B12911" t="str">
            <v>07107</v>
          </cell>
          <cell r="C12911" t="str">
            <v>San Bernardino County (Southwest)--San Bernardino City (East)</v>
          </cell>
          <cell r="D12911">
            <v>80</v>
          </cell>
          <cell r="E12911" t="str">
            <v>Charter Communications Inc, Frontier</v>
          </cell>
          <cell r="F12911">
            <v>112.88328943250001</v>
          </cell>
          <cell r="G12911">
            <v>27000</v>
          </cell>
          <cell r="H12911">
            <v>57400</v>
          </cell>
          <cell r="I12911">
            <v>918.16586772575999</v>
          </cell>
          <cell r="J12911">
            <v>1057.2473903202699</v>
          </cell>
          <cell r="K12911">
            <v>40.24</v>
          </cell>
          <cell r="L12911">
            <v>3.4994209330044698E-2</v>
          </cell>
          <cell r="M12911">
            <v>1.1353900922223201E-2</v>
          </cell>
          <cell r="O12911">
            <v>7.3316245863769411E-4</v>
          </cell>
        </row>
        <row r="12912">
          <cell r="B12912" t="str">
            <v>07107</v>
          </cell>
          <cell r="C12912" t="str">
            <v>San Bernardino County (Southwest)--San Bernardino City (East)</v>
          </cell>
          <cell r="D12912">
            <v>80</v>
          </cell>
          <cell r="E12912" t="str">
            <v>Charter Communications Inc, Frontier</v>
          </cell>
          <cell r="F12912">
            <v>5.1160279753937496</v>
          </cell>
          <cell r="G12912">
            <v>27000</v>
          </cell>
          <cell r="H12912">
            <v>57400</v>
          </cell>
          <cell r="I12912">
            <v>918.16586772575999</v>
          </cell>
          <cell r="J12912">
            <v>1057.2473903202699</v>
          </cell>
          <cell r="K12912">
            <v>40.24</v>
          </cell>
          <cell r="L12912">
            <v>3.4994209330044698E-2</v>
          </cell>
          <cell r="M12912">
            <v>1.1353900922223201E-2</v>
          </cell>
          <cell r="O12912">
            <v>3.3227944257788414E-5</v>
          </cell>
        </row>
        <row r="12913">
          <cell r="B12913" t="str">
            <v>07107</v>
          </cell>
          <cell r="C12913" t="str">
            <v>San Bernardino County (Southwest)--San Bernardino City (East)</v>
          </cell>
          <cell r="D12913">
            <v>20</v>
          </cell>
          <cell r="E12913" t="str">
            <v>, Frontier</v>
          </cell>
          <cell r="F12913">
            <v>3.9133615845534202E-2</v>
          </cell>
          <cell r="G12913">
            <v>27000</v>
          </cell>
          <cell r="H12913">
            <v>57400</v>
          </cell>
          <cell r="I12913">
            <v>918.16586772575999</v>
          </cell>
          <cell r="J12913">
            <v>1057.2473903202699</v>
          </cell>
          <cell r="K12913">
            <v>22.25</v>
          </cell>
          <cell r="L12913">
            <v>2.0434881185237501E-2</v>
          </cell>
          <cell r="M12913">
            <v>6.3880310945706497E-3</v>
          </cell>
          <cell r="O12913">
            <v>1.4842138216810598E-7</v>
          </cell>
        </row>
        <row r="12914">
          <cell r="B12914" t="str">
            <v>07107</v>
          </cell>
          <cell r="C12914" t="str">
            <v>San Bernardino County (Southwest)--San Bernardino City (East)</v>
          </cell>
          <cell r="D12914">
            <v>20</v>
          </cell>
          <cell r="E12914" t="str">
            <v>, Frontier</v>
          </cell>
          <cell r="F12914">
            <v>0.73829867523314396</v>
          </cell>
          <cell r="G12914">
            <v>27000</v>
          </cell>
          <cell r="H12914">
            <v>57400</v>
          </cell>
          <cell r="I12914">
            <v>918.16586772575999</v>
          </cell>
          <cell r="J12914">
            <v>1057.2473903202699</v>
          </cell>
          <cell r="K12914">
            <v>22.25</v>
          </cell>
          <cell r="L12914">
            <v>2.0434881185237501E-2</v>
          </cell>
          <cell r="M12914">
            <v>6.3880310945706497E-3</v>
          </cell>
          <cell r="O12914">
            <v>2.8001325066283045E-6</v>
          </cell>
        </row>
        <row r="12915">
          <cell r="B12915" t="str">
            <v>07107</v>
          </cell>
          <cell r="C12915" t="str">
            <v>San Bernardino County (Southwest)--San Bernardino City (East)</v>
          </cell>
          <cell r="D12915">
            <v>80</v>
          </cell>
          <cell r="E12915" t="str">
            <v>Charter Communications Inc, Frontier</v>
          </cell>
          <cell r="F12915">
            <v>94.358081680893605</v>
          </cell>
          <cell r="G12915">
            <v>27000</v>
          </cell>
          <cell r="H12915">
            <v>57400</v>
          </cell>
          <cell r="I12915">
            <v>918.16586772575999</v>
          </cell>
          <cell r="J12915">
            <v>1057.2473903202699</v>
          </cell>
          <cell r="K12915">
            <v>40.24</v>
          </cell>
          <cell r="L12915">
            <v>3.69572862424251E-2</v>
          </cell>
          <cell r="M12915">
            <v>1.1553005449237E-2</v>
          </cell>
          <cell r="O12915">
            <v>6.4722242140268253E-4</v>
          </cell>
        </row>
        <row r="12916">
          <cell r="B12916" t="str">
            <v>07107</v>
          </cell>
          <cell r="C12916" t="str">
            <v>San Bernardino County (Southwest)--San Bernardino City (East)</v>
          </cell>
          <cell r="D12916">
            <v>80</v>
          </cell>
          <cell r="E12916" t="str">
            <v>Charter Communications Inc, Frontier</v>
          </cell>
          <cell r="F12916">
            <v>8.7467404027034706E-3</v>
          </cell>
          <cell r="G12916">
            <v>27000</v>
          </cell>
          <cell r="H12916">
            <v>57400</v>
          </cell>
          <cell r="I12916">
            <v>918.16586772575999</v>
          </cell>
          <cell r="J12916">
            <v>1057.2473903202699</v>
          </cell>
          <cell r="K12916">
            <v>40.24</v>
          </cell>
          <cell r="L12916">
            <v>3.69572862424251E-2</v>
          </cell>
          <cell r="M12916">
            <v>1.1553005449237E-2</v>
          </cell>
          <cell r="O12916">
            <v>5.999577780696571E-8</v>
          </cell>
        </row>
        <row r="12917">
          <cell r="B12917" t="str">
            <v>07107</v>
          </cell>
          <cell r="C12917" t="str">
            <v>San Bernardino County (Southwest)--San Bernardino City (East)</v>
          </cell>
          <cell r="D12917">
            <v>80</v>
          </cell>
          <cell r="E12917" t="str">
            <v>Charter Communications Inc, Frontier</v>
          </cell>
          <cell r="F12917">
            <v>5.1160279753937496</v>
          </cell>
          <cell r="G12917">
            <v>27000</v>
          </cell>
          <cell r="H12917">
            <v>57400</v>
          </cell>
          <cell r="I12917">
            <v>918.16586772575999</v>
          </cell>
          <cell r="J12917">
            <v>1057.2473903202699</v>
          </cell>
          <cell r="K12917">
            <v>40.24</v>
          </cell>
          <cell r="L12917">
            <v>3.69572862424251E-2</v>
          </cell>
          <cell r="M12917">
            <v>1.1553005449237E-2</v>
          </cell>
          <cell r="O12917">
            <v>3.5091938657636854E-5</v>
          </cell>
        </row>
        <row r="12918">
          <cell r="B12918" t="str">
            <v>07107</v>
          </cell>
          <cell r="C12918" t="str">
            <v>San Bernardino County (Southwest)--San Bernardino City (East)</v>
          </cell>
          <cell r="D12918">
            <v>20</v>
          </cell>
          <cell r="E12918" t="str">
            <v>, Frontier</v>
          </cell>
          <cell r="F12918">
            <v>0.17343144797357099</v>
          </cell>
          <cell r="G12918">
            <v>27000</v>
          </cell>
          <cell r="H12918">
            <v>57400</v>
          </cell>
          <cell r="I12918">
            <v>918.16586772575999</v>
          </cell>
          <cell r="J12918">
            <v>1057.2473903202699</v>
          </cell>
          <cell r="K12918">
            <v>22.25</v>
          </cell>
          <cell r="L12918">
            <v>1.9744001761529899E-2</v>
          </cell>
          <cell r="M12918">
            <v>6.3189110162728901E-3</v>
          </cell>
          <cell r="O12918">
            <v>6.3553197883337269E-7</v>
          </cell>
        </row>
        <row r="12919">
          <cell r="B12919" t="str">
            <v>07107</v>
          </cell>
          <cell r="C12919" t="str">
            <v>San Bernardino County (Southwest)--San Bernardino City (East)</v>
          </cell>
          <cell r="D12919">
            <v>20</v>
          </cell>
          <cell r="E12919" t="str">
            <v>, Frontier</v>
          </cell>
          <cell r="F12919">
            <v>323.199809679753</v>
          </cell>
          <cell r="G12919">
            <v>27000</v>
          </cell>
          <cell r="H12919">
            <v>57400</v>
          </cell>
          <cell r="I12919">
            <v>918.16586772575999</v>
          </cell>
          <cell r="J12919">
            <v>1057.2473903202699</v>
          </cell>
          <cell r="K12919">
            <v>22.25</v>
          </cell>
          <cell r="L12919">
            <v>1.9744001761529899E-2</v>
          </cell>
          <cell r="M12919">
            <v>6.3189110162728901E-3</v>
          </cell>
          <cell r="O12919">
            <v>1.1843516098397802E-3</v>
          </cell>
        </row>
        <row r="12920">
          <cell r="B12920" t="str">
            <v>07107</v>
          </cell>
          <cell r="C12920" t="str">
            <v>San Bernardino County (Southwest)--San Bernardino City (East)</v>
          </cell>
          <cell r="D12920">
            <v>76</v>
          </cell>
          <cell r="E12920" t="str">
            <v>Charter Communications Inc, AT&amp;T California</v>
          </cell>
          <cell r="F12920">
            <v>4.25046611882752E-2</v>
          </cell>
          <cell r="G12920">
            <v>27000</v>
          </cell>
          <cell r="H12920">
            <v>57400</v>
          </cell>
          <cell r="I12920">
            <v>918.16586772575999</v>
          </cell>
          <cell r="J12920">
            <v>1057.2473903202699</v>
          </cell>
          <cell r="K12920">
            <v>44.99</v>
          </cell>
          <cell r="L12920">
            <v>3.99228152472463E-2</v>
          </cell>
          <cell r="M12920">
            <v>1.27769800729042E-2</v>
          </cell>
          <cell r="O12920">
            <v>3.1494309777343118E-7</v>
          </cell>
        </row>
        <row r="12921">
          <cell r="B12921" t="str">
            <v>07107</v>
          </cell>
          <cell r="C12921" t="str">
            <v>San Bernardino County (Southwest)--San Bernardino City (East)</v>
          </cell>
          <cell r="D12921">
            <v>80</v>
          </cell>
          <cell r="E12921" t="str">
            <v>Charter Communications Inc, Frontier</v>
          </cell>
          <cell r="F12921">
            <v>1113.2606919637501</v>
          </cell>
          <cell r="G12921">
            <v>27000</v>
          </cell>
          <cell r="H12921">
            <v>57400</v>
          </cell>
          <cell r="I12921">
            <v>918.16586772575999</v>
          </cell>
          <cell r="J12921">
            <v>1057.2473903202699</v>
          </cell>
          <cell r="K12921">
            <v>40.24</v>
          </cell>
          <cell r="L12921">
            <v>3.5707803635234299E-2</v>
          </cell>
          <cell r="M12921">
            <v>1.1427999069430201E-2</v>
          </cell>
          <cell r="O12921">
            <v>7.3779276133263769E-3</v>
          </cell>
        </row>
        <row r="12922">
          <cell r="B12922" t="str">
            <v>07107</v>
          </cell>
          <cell r="C12922" t="str">
            <v>San Bernardino County (Southwest)--San Bernardino City (East)</v>
          </cell>
          <cell r="D12922">
            <v>80</v>
          </cell>
          <cell r="E12922" t="str">
            <v>Charter Communications Inc, Frontier</v>
          </cell>
          <cell r="F12922">
            <v>1.7350091967201799</v>
          </cell>
          <cell r="G12922">
            <v>27000</v>
          </cell>
          <cell r="H12922">
            <v>57400</v>
          </cell>
          <cell r="I12922">
            <v>918.16586772575999</v>
          </cell>
          <cell r="J12922">
            <v>1057.2473903202699</v>
          </cell>
          <cell r="K12922">
            <v>40.24</v>
          </cell>
          <cell r="L12922">
            <v>3.5707803635234299E-2</v>
          </cell>
          <cell r="M12922">
            <v>1.1427999069430201E-2</v>
          </cell>
          <cell r="O12922">
            <v>1.1498449872757969E-5</v>
          </cell>
        </row>
        <row r="12923">
          <cell r="B12923" t="str">
            <v>07107</v>
          </cell>
          <cell r="C12923" t="str">
            <v>San Bernardino County (Southwest)--San Bernardino City (East)</v>
          </cell>
          <cell r="D12923">
            <v>80</v>
          </cell>
          <cell r="E12923" t="str">
            <v>Charter Communications Inc, Frontier</v>
          </cell>
          <cell r="F12923">
            <v>94.358081680893605</v>
          </cell>
          <cell r="G12923">
            <v>27000</v>
          </cell>
          <cell r="H12923">
            <v>57400</v>
          </cell>
          <cell r="I12923">
            <v>918.16586772575999</v>
          </cell>
          <cell r="J12923">
            <v>1057.2473903202699</v>
          </cell>
          <cell r="K12923">
            <v>40.24</v>
          </cell>
          <cell r="L12923">
            <v>3.5707803635234299E-2</v>
          </cell>
          <cell r="M12923">
            <v>1.1427999069430201E-2</v>
          </cell>
          <cell r="O12923">
            <v>6.253405885965111E-4</v>
          </cell>
        </row>
        <row r="12924">
          <cell r="B12924" t="str">
            <v>07107</v>
          </cell>
          <cell r="C12924" t="str">
            <v>San Bernardino County (Southwest)--San Bernardino City (East)</v>
          </cell>
          <cell r="D12924">
            <v>167</v>
          </cell>
          <cell r="E12924" t="str">
            <v>Frontier Communications, Frontier</v>
          </cell>
          <cell r="F12924">
            <v>126.58931303458699</v>
          </cell>
          <cell r="G12924">
            <v>27000</v>
          </cell>
          <cell r="H12924">
            <v>57400</v>
          </cell>
          <cell r="I12924">
            <v>918.16586772575999</v>
          </cell>
          <cell r="J12924">
            <v>1057.2473903202699</v>
          </cell>
          <cell r="K12924">
            <v>77.25</v>
          </cell>
          <cell r="L12924">
            <v>6.8549399374300393E-2</v>
          </cell>
          <cell r="M12924">
            <v>2.1938691056498E-2</v>
          </cell>
          <cell r="O12924">
            <v>1.6105531967820115E-3</v>
          </cell>
        </row>
        <row r="12925">
          <cell r="B12925" t="str">
            <v>07107</v>
          </cell>
          <cell r="C12925" t="str">
            <v>San Bernardino County (Southwest)--San Bernardino City (East)</v>
          </cell>
          <cell r="D12925">
            <v>178</v>
          </cell>
          <cell r="E12925" t="str">
            <v>GeoLinks, 70, Frontier</v>
          </cell>
          <cell r="F12925">
            <v>148.86934810259899</v>
          </cell>
          <cell r="G12925">
            <v>27000</v>
          </cell>
          <cell r="H12925">
            <v>57400</v>
          </cell>
          <cell r="I12925">
            <v>918.16586772575999</v>
          </cell>
          <cell r="J12925">
            <v>1057.2473903202699</v>
          </cell>
          <cell r="K12925">
            <v>329.11</v>
          </cell>
          <cell r="L12925">
            <v>0.29204262560616201</v>
          </cell>
          <cell r="M12925">
            <v>9.3465923800699902E-2</v>
          </cell>
          <cell r="O12925">
            <v>8.0691150581398141E-3</v>
          </cell>
        </row>
        <row r="12926">
          <cell r="B12926" t="str">
            <v>07107</v>
          </cell>
          <cell r="C12926" t="str">
            <v>San Bernardino County (Southwest)--San Bernardino City (East)</v>
          </cell>
          <cell r="D12926">
            <v>20</v>
          </cell>
          <cell r="E12926" t="str">
            <v>, Frontier</v>
          </cell>
          <cell r="F12926">
            <v>0.27925583400406401</v>
          </cell>
          <cell r="G12926">
            <v>27000</v>
          </cell>
          <cell r="H12926">
            <v>57400</v>
          </cell>
          <cell r="I12926">
            <v>918.16586772575999</v>
          </cell>
          <cell r="J12926">
            <v>1057.2473903202699</v>
          </cell>
          <cell r="K12926">
            <v>22.25</v>
          </cell>
          <cell r="L12926">
            <v>1.86607137037983E-2</v>
          </cell>
          <cell r="M12926">
            <v>6.2036532289838501E-3</v>
          </cell>
          <cell r="O12926">
            <v>9.6717459876061568E-7</v>
          </cell>
        </row>
        <row r="12927">
          <cell r="B12927" t="str">
            <v>07107</v>
          </cell>
          <cell r="C12927" t="str">
            <v>San Bernardino County (Southwest)--San Bernardino City (East)</v>
          </cell>
          <cell r="D12927">
            <v>80</v>
          </cell>
          <cell r="E12927" t="str">
            <v>Charter Communications Inc, Frontier</v>
          </cell>
          <cell r="F12927">
            <v>0.12580154578990099</v>
          </cell>
          <cell r="G12927">
            <v>27000</v>
          </cell>
          <cell r="H12927">
            <v>57400</v>
          </cell>
          <cell r="I12927">
            <v>918.16586772575999</v>
          </cell>
          <cell r="J12927">
            <v>1057.2473903202699</v>
          </cell>
          <cell r="K12927">
            <v>40.24</v>
          </cell>
          <cell r="L12927">
            <v>3.3748634581610898E-2</v>
          </cell>
          <cell r="M12927">
            <v>1.12195508285083E-2</v>
          </cell>
          <cell r="O12927">
            <v>7.8798247985932645E-7</v>
          </cell>
        </row>
        <row r="12928">
          <cell r="B12928" t="str">
            <v>07107</v>
          </cell>
          <cell r="C12928" t="str">
            <v>San Bernardino County (Southwest)--San Bernardino City (East)</v>
          </cell>
          <cell r="D12928">
            <v>20</v>
          </cell>
          <cell r="E12928" t="str">
            <v>, Frontier</v>
          </cell>
          <cell r="F12928">
            <v>0.914491064452578</v>
          </cell>
          <cell r="G12928">
            <v>27000</v>
          </cell>
          <cell r="H12928">
            <v>57400</v>
          </cell>
          <cell r="I12928">
            <v>918.16586772575999</v>
          </cell>
          <cell r="J12928">
            <v>1057.2473903202699</v>
          </cell>
          <cell r="K12928">
            <v>22.25</v>
          </cell>
          <cell r="L12928">
            <v>1.9473380158755799E-2</v>
          </cell>
          <cell r="M12928">
            <v>6.2909313119030499E-3</v>
          </cell>
          <cell r="O12928">
            <v>3.3051805300285383E-6</v>
          </cell>
        </row>
        <row r="12929">
          <cell r="B12929" t="str">
            <v>07106</v>
          </cell>
          <cell r="C12929" t="str">
            <v>San Bernardino County (Southwest)--Colton, Loma Linda &amp; Grand Terrace Cities</v>
          </cell>
          <cell r="D12929">
            <v>80</v>
          </cell>
          <cell r="E12929" t="str">
            <v>Charter Communications Inc, Frontier</v>
          </cell>
          <cell r="F12929">
            <v>3.9734164244689701E-2</v>
          </cell>
          <cell r="G12929">
            <v>31900</v>
          </cell>
          <cell r="H12929">
            <v>65000</v>
          </cell>
          <cell r="I12929">
            <v>886.72050176394805</v>
          </cell>
          <cell r="J12929">
            <v>1074.0065930629701</v>
          </cell>
          <cell r="K12929">
            <v>40.24</v>
          </cell>
          <cell r="L12929">
            <v>2.4236323452578899E-2</v>
          </cell>
          <cell r="M12929">
            <v>9.5099333902969197E-3</v>
          </cell>
          <cell r="O12929">
            <v>1.7349963954688171E-7</v>
          </cell>
        </row>
        <row r="12930">
          <cell r="B12930" t="str">
            <v>07106</v>
          </cell>
          <cell r="C12930" t="str">
            <v>San Bernardino County (Southwest)--Colton, Loma Linda &amp; Grand Terrace Cities</v>
          </cell>
          <cell r="D12930">
            <v>80</v>
          </cell>
          <cell r="E12930" t="str">
            <v>Charter Communications Inc, Frontier</v>
          </cell>
          <cell r="F12930">
            <v>7.0020785215909001E-2</v>
          </cell>
          <cell r="G12930">
            <v>31900</v>
          </cell>
          <cell r="H12930">
            <v>65000</v>
          </cell>
          <cell r="I12930">
            <v>886.72050176394805</v>
          </cell>
          <cell r="J12930">
            <v>1074.0065930629701</v>
          </cell>
          <cell r="K12930">
            <v>40.24</v>
          </cell>
          <cell r="L12930">
            <v>2.4236323452578899E-2</v>
          </cell>
          <cell r="M12930">
            <v>9.5099333902969197E-3</v>
          </cell>
          <cell r="O12930">
            <v>3.0574648357863573E-7</v>
          </cell>
        </row>
        <row r="12931">
          <cell r="B12931" t="str">
            <v>07106</v>
          </cell>
          <cell r="C12931" t="str">
            <v>San Bernardino County (Southwest)--Colton, Loma Linda &amp; Grand Terrace Cities</v>
          </cell>
          <cell r="D12931">
            <v>167</v>
          </cell>
          <cell r="E12931" t="str">
            <v>Frontier Communications, Frontier</v>
          </cell>
          <cell r="F12931">
            <v>3.2989969219064099E-4</v>
          </cell>
          <cell r="G12931">
            <v>31900</v>
          </cell>
          <cell r="H12931">
            <v>65000</v>
          </cell>
          <cell r="I12931">
            <v>886.72050176394805</v>
          </cell>
          <cell r="J12931">
            <v>1074.0065930629701</v>
          </cell>
          <cell r="K12931">
            <v>77.25</v>
          </cell>
          <cell r="L12931">
            <v>4.6527236250291197E-2</v>
          </cell>
          <cell r="M12931">
            <v>1.8256519741561599E-2</v>
          </cell>
          <cell r="O12931">
            <v>2.7653933910605714E-9</v>
          </cell>
        </row>
        <row r="12932">
          <cell r="B12932" t="str">
            <v>07106</v>
          </cell>
          <cell r="C12932" t="str">
            <v>San Bernardino County (Southwest)--Colton, Loma Linda &amp; Grand Terrace Cities</v>
          </cell>
          <cell r="D12932">
            <v>167</v>
          </cell>
          <cell r="E12932" t="str">
            <v>Frontier Communications, Frontier</v>
          </cell>
          <cell r="F12932">
            <v>1.60893836960531E-4</v>
          </cell>
          <cell r="G12932">
            <v>31900</v>
          </cell>
          <cell r="H12932">
            <v>65000</v>
          </cell>
          <cell r="I12932">
            <v>886.72050176394805</v>
          </cell>
          <cell r="J12932">
            <v>1074.0065930629701</v>
          </cell>
          <cell r="K12932">
            <v>77.25</v>
          </cell>
          <cell r="L12932">
            <v>4.6527236250291197E-2</v>
          </cell>
          <cell r="M12932">
            <v>1.8256519741561599E-2</v>
          </cell>
          <cell r="O12932">
            <v>1.3486970855853741E-9</v>
          </cell>
        </row>
        <row r="12933">
          <cell r="B12933" t="str">
            <v>07106</v>
          </cell>
          <cell r="C12933" t="str">
            <v>San Bernardino County (Southwest)--Colton, Loma Linda &amp; Grand Terrace Cities</v>
          </cell>
          <cell r="D12933">
            <v>167</v>
          </cell>
          <cell r="E12933" t="str">
            <v>Frontier Communications, Frontier</v>
          </cell>
          <cell r="F12933">
            <v>2.0548472426169001E-2</v>
          </cell>
          <cell r="G12933">
            <v>31900</v>
          </cell>
          <cell r="H12933">
            <v>65000</v>
          </cell>
          <cell r="I12933">
            <v>886.72050176394805</v>
          </cell>
          <cell r="J12933">
            <v>1074.0065930629701</v>
          </cell>
          <cell r="K12933">
            <v>77.25</v>
          </cell>
          <cell r="L12933">
            <v>4.6527236250291197E-2</v>
          </cell>
          <cell r="M12933">
            <v>1.8256519741561599E-2</v>
          </cell>
          <cell r="O12933">
            <v>1.7224814447805117E-7</v>
          </cell>
        </row>
        <row r="12934">
          <cell r="B12934" t="str">
            <v>07106</v>
          </cell>
          <cell r="C12934" t="str">
            <v>San Bernardino County (Southwest)--Colton, Loma Linda &amp; Grand Terrace Cities</v>
          </cell>
          <cell r="D12934">
            <v>167</v>
          </cell>
          <cell r="E12934" t="str">
            <v>Frontier Communications, Frontier</v>
          </cell>
          <cell r="F12934">
            <v>2.8305466725696098E-2</v>
          </cell>
          <cell r="G12934">
            <v>31900</v>
          </cell>
          <cell r="H12934">
            <v>65000</v>
          </cell>
          <cell r="I12934">
            <v>886.72050176394805</v>
          </cell>
          <cell r="J12934">
            <v>1074.0065930629701</v>
          </cell>
          <cell r="K12934">
            <v>77.25</v>
          </cell>
          <cell r="L12934">
            <v>4.6527236250291197E-2</v>
          </cell>
          <cell r="M12934">
            <v>1.8256519741561599E-2</v>
          </cell>
          <cell r="O12934">
            <v>2.3727136601537432E-7</v>
          </cell>
        </row>
        <row r="12935">
          <cell r="B12935" t="str">
            <v>07106</v>
          </cell>
          <cell r="C12935" t="str">
            <v>San Bernardino County (Southwest)--Colton, Loma Linda &amp; Grand Terrace Cities</v>
          </cell>
          <cell r="D12935">
            <v>20</v>
          </cell>
          <cell r="E12935" t="str">
            <v>, Frontier</v>
          </cell>
          <cell r="F12935">
            <v>6.2299145112334E-4</v>
          </cell>
          <cell r="G12935">
            <v>31900</v>
          </cell>
          <cell r="H12935">
            <v>65000</v>
          </cell>
          <cell r="I12935">
            <v>886.72050176394805</v>
          </cell>
          <cell r="J12935">
            <v>1074.0065930629701</v>
          </cell>
          <cell r="K12935">
            <v>22.25</v>
          </cell>
          <cell r="L12935">
            <v>1.3344786206153E-2</v>
          </cell>
          <cell r="M12935">
            <v>5.2496657587548998E-3</v>
          </cell>
          <cell r="O12935">
            <v>1.4978263344388931E-9</v>
          </cell>
        </row>
        <row r="12936">
          <cell r="B12936" t="str">
            <v>07106</v>
          </cell>
          <cell r="C12936" t="str">
            <v>San Bernardino County (Southwest)--Colton, Loma Linda &amp; Grand Terrace Cities</v>
          </cell>
          <cell r="D12936">
            <v>20</v>
          </cell>
          <cell r="E12936" t="str">
            <v>, Frontier</v>
          </cell>
          <cell r="F12936">
            <v>4.9238541526787298E-5</v>
          </cell>
          <cell r="G12936">
            <v>31900</v>
          </cell>
          <cell r="H12936">
            <v>65000</v>
          </cell>
          <cell r="I12936">
            <v>886.72050176394805</v>
          </cell>
          <cell r="J12936">
            <v>1074.0065930629701</v>
          </cell>
          <cell r="K12936">
            <v>22.25</v>
          </cell>
          <cell r="L12936">
            <v>1.3344786206153E-2</v>
          </cell>
          <cell r="M12936">
            <v>5.2496657587548998E-3</v>
          </cell>
          <cell r="O12936">
            <v>1.1838169534301338E-10</v>
          </cell>
        </row>
        <row r="12937">
          <cell r="B12937" t="str">
            <v>07106</v>
          </cell>
          <cell r="C12937" t="str">
            <v>San Bernardino County (Southwest)--Colton, Loma Linda &amp; Grand Terrace Cities</v>
          </cell>
          <cell r="D12937">
            <v>20</v>
          </cell>
          <cell r="E12937" t="str">
            <v>, Frontier</v>
          </cell>
          <cell r="F12937">
            <v>0.12802025563529801</v>
          </cell>
          <cell r="G12937">
            <v>31900</v>
          </cell>
          <cell r="H12937">
            <v>65000</v>
          </cell>
          <cell r="I12937">
            <v>886.72050176394805</v>
          </cell>
          <cell r="J12937">
            <v>1074.0065930629701</v>
          </cell>
          <cell r="K12937">
            <v>22.25</v>
          </cell>
          <cell r="L12937">
            <v>1.3344786206153E-2</v>
          </cell>
          <cell r="M12937">
            <v>5.2496657587548998E-3</v>
          </cell>
          <cell r="O12937">
            <v>3.0779252249191033E-7</v>
          </cell>
        </row>
        <row r="12938">
          <cell r="B12938" t="str">
            <v>07106</v>
          </cell>
          <cell r="C12938" t="str">
            <v>San Bernardino County (Southwest)--Colton, Loma Linda &amp; Grand Terrace Cities</v>
          </cell>
          <cell r="D12938">
            <v>80</v>
          </cell>
          <cell r="E12938" t="str">
            <v>Charter Communications Inc, Frontier</v>
          </cell>
          <cell r="F12938">
            <v>2.1185211511313799E-2</v>
          </cell>
          <cell r="G12938">
            <v>31900</v>
          </cell>
          <cell r="H12938">
            <v>65000</v>
          </cell>
          <cell r="I12938">
            <v>886.72050176394805</v>
          </cell>
          <cell r="J12938">
            <v>1074.0065930629701</v>
          </cell>
          <cell r="K12938">
            <v>40.24</v>
          </cell>
          <cell r="L12938">
            <v>2.41345706487908E-2</v>
          </cell>
          <cell r="M12938">
            <v>9.4942269722380693E-3</v>
          </cell>
          <cell r="O12938">
            <v>9.2117074262644556E-8</v>
          </cell>
        </row>
        <row r="12939">
          <cell r="B12939" t="str">
            <v>07106</v>
          </cell>
          <cell r="C12939" t="str">
            <v>San Bernardino County (Southwest)--Colton, Loma Linda &amp; Grand Terrace Cities</v>
          </cell>
          <cell r="D12939">
            <v>80</v>
          </cell>
          <cell r="E12939" t="str">
            <v>Charter Communications Inc, Frontier</v>
          </cell>
          <cell r="F12939">
            <v>4.6721873742579497E-3</v>
          </cell>
          <cell r="G12939">
            <v>31900</v>
          </cell>
          <cell r="H12939">
            <v>65000</v>
          </cell>
          <cell r="I12939">
            <v>886.72050176394805</v>
          </cell>
          <cell r="J12939">
            <v>1074.0065930629701</v>
          </cell>
          <cell r="K12939">
            <v>40.24</v>
          </cell>
          <cell r="L12939">
            <v>2.41345706487908E-2</v>
          </cell>
          <cell r="M12939">
            <v>9.4942269722380693E-3</v>
          </cell>
          <cell r="O12939">
            <v>2.0315503156230669E-8</v>
          </cell>
        </row>
        <row r="12940">
          <cell r="B12940" t="str">
            <v>07106</v>
          </cell>
          <cell r="C12940" t="str">
            <v>San Bernardino County (Southwest)--Colton, Loma Linda &amp; Grand Terrace Cities</v>
          </cell>
          <cell r="D12940">
            <v>80</v>
          </cell>
          <cell r="E12940" t="str">
            <v>Charter Communications Inc, Frontier</v>
          </cell>
          <cell r="F12940">
            <v>0.34518498290604899</v>
          </cell>
          <cell r="G12940">
            <v>31900</v>
          </cell>
          <cell r="H12940">
            <v>65000</v>
          </cell>
          <cell r="I12940">
            <v>886.72050176394805</v>
          </cell>
          <cell r="J12940">
            <v>1074.0065930629701</v>
          </cell>
          <cell r="K12940">
            <v>40.24</v>
          </cell>
          <cell r="L12940">
            <v>2.41345706487908E-2</v>
          </cell>
          <cell r="M12940">
            <v>9.4942269722380693E-3</v>
          </cell>
          <cell r="O12940">
            <v>1.5009258079734077E-6</v>
          </cell>
        </row>
        <row r="12941">
          <cell r="B12941" t="str">
            <v>07106</v>
          </cell>
          <cell r="C12941" t="str">
            <v>San Bernardino County (Southwest)--Colton, Loma Linda &amp; Grand Terrace Cities</v>
          </cell>
          <cell r="D12941">
            <v>80</v>
          </cell>
          <cell r="E12941" t="str">
            <v>Charter Communications Inc, Frontier</v>
          </cell>
          <cell r="F12941">
            <v>7.0020785215909001E-2</v>
          </cell>
          <cell r="G12941">
            <v>31900</v>
          </cell>
          <cell r="H12941">
            <v>65000</v>
          </cell>
          <cell r="I12941">
            <v>886.72050176394805</v>
          </cell>
          <cell r="J12941">
            <v>1074.0065930629701</v>
          </cell>
          <cell r="K12941">
            <v>40.24</v>
          </cell>
          <cell r="L12941">
            <v>2.41345706487908E-2</v>
          </cell>
          <cell r="M12941">
            <v>9.4942269722380693E-3</v>
          </cell>
          <cell r="O12941">
            <v>3.0446284986193985E-7</v>
          </cell>
        </row>
        <row r="12942">
          <cell r="B12942" t="str">
            <v>07106</v>
          </cell>
          <cell r="C12942" t="str">
            <v>San Bernardino County (Southwest)--Colton, Loma Linda &amp; Grand Terrace Cities</v>
          </cell>
          <cell r="D12942">
            <v>167</v>
          </cell>
          <cell r="E12942" t="str">
            <v>Frontier Communications, Frontier</v>
          </cell>
          <cell r="F12942">
            <v>1.08610564546055E-3</v>
          </cell>
          <cell r="G12942">
            <v>31900</v>
          </cell>
          <cell r="H12942">
            <v>65000</v>
          </cell>
          <cell r="I12942">
            <v>886.72050176394805</v>
          </cell>
          <cell r="J12942">
            <v>1074.0065930629701</v>
          </cell>
          <cell r="K12942">
            <v>77.25</v>
          </cell>
          <cell r="L12942">
            <v>4.6331898176418702E-2</v>
          </cell>
          <cell r="M12942">
            <v>1.8226367634328802E-2</v>
          </cell>
          <cell r="O12942">
            <v>9.0660877594626887E-9</v>
          </cell>
        </row>
        <row r="12943">
          <cell r="B12943" t="str">
            <v>07106</v>
          </cell>
          <cell r="C12943" t="str">
            <v>San Bernardino County (Southwest)--Colton, Loma Linda &amp; Grand Terrace Cities</v>
          </cell>
          <cell r="D12943">
            <v>167</v>
          </cell>
          <cell r="E12943" t="str">
            <v>Frontier Communications, Frontier</v>
          </cell>
          <cell r="F12943">
            <v>1.60893836960531E-4</v>
          </cell>
          <cell r="G12943">
            <v>31900</v>
          </cell>
          <cell r="H12943">
            <v>65000</v>
          </cell>
          <cell r="I12943">
            <v>886.72050176394805</v>
          </cell>
          <cell r="J12943">
            <v>1074.0065930629701</v>
          </cell>
          <cell r="K12943">
            <v>77.25</v>
          </cell>
          <cell r="L12943">
            <v>4.6331898176418702E-2</v>
          </cell>
          <cell r="M12943">
            <v>1.8226367634328802E-2</v>
          </cell>
          <cell r="O12943">
            <v>1.3430347700865882E-9</v>
          </cell>
        </row>
        <row r="12944">
          <cell r="B12944" t="str">
            <v>07106</v>
          </cell>
          <cell r="C12944" t="str">
            <v>San Bernardino County (Southwest)--Colton, Loma Linda &amp; Grand Terrace Cities</v>
          </cell>
          <cell r="D12944">
            <v>167</v>
          </cell>
          <cell r="E12944" t="str">
            <v>Frontier Communications, Frontier</v>
          </cell>
          <cell r="F12944">
            <v>2.0548472426169001E-2</v>
          </cell>
          <cell r="G12944">
            <v>31900</v>
          </cell>
          <cell r="H12944">
            <v>65000</v>
          </cell>
          <cell r="I12944">
            <v>886.72050176394805</v>
          </cell>
          <cell r="J12944">
            <v>1074.0065930629701</v>
          </cell>
          <cell r="K12944">
            <v>77.25</v>
          </cell>
          <cell r="L12944">
            <v>4.6331898176418702E-2</v>
          </cell>
          <cell r="M12944">
            <v>1.8226367634328802E-2</v>
          </cell>
          <cell r="O12944">
            <v>1.7152498480896074E-7</v>
          </cell>
        </row>
        <row r="12945">
          <cell r="B12945" t="str">
            <v>07106</v>
          </cell>
          <cell r="C12945" t="str">
            <v>San Bernardino County (Southwest)--Colton, Loma Linda &amp; Grand Terrace Cities</v>
          </cell>
          <cell r="D12945">
            <v>20</v>
          </cell>
          <cell r="E12945" t="str">
            <v>, Frontier</v>
          </cell>
          <cell r="F12945">
            <v>6.2299145112334E-4</v>
          </cell>
          <cell r="G12945">
            <v>31900</v>
          </cell>
          <cell r="H12945">
            <v>65000</v>
          </cell>
          <cell r="I12945">
            <v>886.72050176394805</v>
          </cell>
          <cell r="J12945">
            <v>1074.0065930629701</v>
          </cell>
          <cell r="K12945">
            <v>22.25</v>
          </cell>
          <cell r="L12945">
            <v>1.3589132047766499E-2</v>
          </cell>
          <cell r="M12945">
            <v>5.2870637099154596E-3</v>
          </cell>
          <cell r="O12945">
            <v>1.5252518495895656E-9</v>
          </cell>
        </row>
        <row r="12946">
          <cell r="B12946" t="str">
            <v>07106</v>
          </cell>
          <cell r="C12946" t="str">
            <v>San Bernardino County (Southwest)--Colton, Loma Linda &amp; Grand Terrace Cities</v>
          </cell>
          <cell r="D12946">
            <v>80</v>
          </cell>
          <cell r="E12946" t="str">
            <v>Charter Communications Inc, Frontier</v>
          </cell>
          <cell r="F12946">
            <v>0.34518498290604899</v>
          </cell>
          <cell r="G12946">
            <v>31900</v>
          </cell>
          <cell r="H12946">
            <v>65000</v>
          </cell>
          <cell r="I12946">
            <v>886.72050176394805</v>
          </cell>
          <cell r="J12946">
            <v>1074.0065930629701</v>
          </cell>
          <cell r="K12946">
            <v>40.24</v>
          </cell>
          <cell r="L12946">
            <v>2.4576479712455E-2</v>
          </cell>
          <cell r="M12946">
            <v>9.5618626376178899E-3</v>
          </cell>
          <cell r="O12946">
            <v>1.5284080751362669E-6</v>
          </cell>
        </row>
        <row r="12947">
          <cell r="B12947" t="str">
            <v>07106</v>
          </cell>
          <cell r="C12947" t="str">
            <v>San Bernardino County (Southwest)--Colton, Loma Linda &amp; Grand Terrace Cities</v>
          </cell>
          <cell r="D12947">
            <v>80</v>
          </cell>
          <cell r="E12947" t="str">
            <v>Charter Communications Inc, Frontier</v>
          </cell>
          <cell r="F12947">
            <v>3.9734164244689701E-2</v>
          </cell>
          <cell r="G12947">
            <v>31900</v>
          </cell>
          <cell r="H12947">
            <v>65000</v>
          </cell>
          <cell r="I12947">
            <v>886.72050176394805</v>
          </cell>
          <cell r="J12947">
            <v>1074.0065930629701</v>
          </cell>
          <cell r="K12947">
            <v>40.24</v>
          </cell>
          <cell r="L12947">
            <v>2.4576479712455E-2</v>
          </cell>
          <cell r="M12947">
            <v>9.5618626376178899E-3</v>
          </cell>
          <cell r="O12947">
            <v>1.7593470312381377E-7</v>
          </cell>
        </row>
        <row r="12948">
          <cell r="B12948" t="str">
            <v>07106</v>
          </cell>
          <cell r="C12948" t="str">
            <v>San Bernardino County (Southwest)--Colton, Loma Linda &amp; Grand Terrace Cities</v>
          </cell>
          <cell r="D12948">
            <v>80</v>
          </cell>
          <cell r="E12948" t="str">
            <v>Charter Communications Inc, Frontier</v>
          </cell>
          <cell r="F12948">
            <v>7.0020785215909001E-2</v>
          </cell>
          <cell r="G12948">
            <v>31900</v>
          </cell>
          <cell r="H12948">
            <v>65000</v>
          </cell>
          <cell r="I12948">
            <v>886.72050176394805</v>
          </cell>
          <cell r="J12948">
            <v>1074.0065930629701</v>
          </cell>
          <cell r="K12948">
            <v>40.24</v>
          </cell>
          <cell r="L12948">
            <v>2.4576479712455E-2</v>
          </cell>
          <cell r="M12948">
            <v>9.5618626376178899E-3</v>
          </cell>
          <cell r="O12948">
            <v>3.1003762866620932E-7</v>
          </cell>
        </row>
        <row r="12949">
          <cell r="B12949" t="str">
            <v>07106</v>
          </cell>
          <cell r="C12949" t="str">
            <v>San Bernardino County (Southwest)--Colton, Loma Linda &amp; Grand Terrace Cities</v>
          </cell>
          <cell r="D12949">
            <v>167</v>
          </cell>
          <cell r="E12949" t="str">
            <v>Frontier Communications, Frontier</v>
          </cell>
          <cell r="F12949">
            <v>1.08610564546055E-3</v>
          </cell>
          <cell r="G12949">
            <v>31900</v>
          </cell>
          <cell r="H12949">
            <v>65000</v>
          </cell>
          <cell r="I12949">
            <v>886.72050176394805</v>
          </cell>
          <cell r="J12949">
            <v>1074.0065930629701</v>
          </cell>
          <cell r="K12949">
            <v>77.25</v>
          </cell>
          <cell r="L12949">
            <v>4.7180244974829699E-2</v>
          </cell>
          <cell r="M12949">
            <v>1.8356209959144699E-2</v>
          </cell>
          <cell r="O12949">
            <v>9.2320897327806681E-9</v>
          </cell>
        </row>
        <row r="12950">
          <cell r="B12950" t="str">
            <v>07106</v>
          </cell>
          <cell r="C12950" t="str">
            <v>San Bernardino County (Southwest)--Colton, Loma Linda &amp; Grand Terrace Cities</v>
          </cell>
          <cell r="D12950">
            <v>167</v>
          </cell>
          <cell r="E12950" t="str">
            <v>Frontier Communications, Frontier</v>
          </cell>
          <cell r="F12950">
            <v>2.8305466725696098E-2</v>
          </cell>
          <cell r="G12950">
            <v>31900</v>
          </cell>
          <cell r="H12950">
            <v>65000</v>
          </cell>
          <cell r="I12950">
            <v>886.72050176394805</v>
          </cell>
          <cell r="J12950">
            <v>1074.0065930629701</v>
          </cell>
          <cell r="K12950">
            <v>77.25</v>
          </cell>
          <cell r="L12950">
            <v>4.7180244974829699E-2</v>
          </cell>
          <cell r="M12950">
            <v>1.8356209959144699E-2</v>
          </cell>
          <cell r="O12950">
            <v>2.4060146435299562E-7</v>
          </cell>
        </row>
        <row r="12951">
          <cell r="B12951" t="str">
            <v>07106</v>
          </cell>
          <cell r="C12951" t="str">
            <v>San Bernardino County (Southwest)--Colton, Loma Linda &amp; Grand Terrace Cities</v>
          </cell>
          <cell r="D12951">
            <v>167</v>
          </cell>
          <cell r="E12951" t="str">
            <v>Frontier Communications, Frontier</v>
          </cell>
          <cell r="F12951">
            <v>3.2989969219064099E-4</v>
          </cell>
          <cell r="G12951">
            <v>31900</v>
          </cell>
          <cell r="H12951">
            <v>65000</v>
          </cell>
          <cell r="I12951">
            <v>886.72050176394805</v>
          </cell>
          <cell r="J12951">
            <v>1074.0065930629701</v>
          </cell>
          <cell r="K12951">
            <v>77.25</v>
          </cell>
          <cell r="L12951">
            <v>4.7180244974829699E-2</v>
          </cell>
          <cell r="M12951">
            <v>1.8356209959144699E-2</v>
          </cell>
          <cell r="O12951">
            <v>2.8042056257144698E-9</v>
          </cell>
        </row>
        <row r="12952">
          <cell r="B12952" t="str">
            <v>07106</v>
          </cell>
          <cell r="C12952" t="str">
            <v>San Bernardino County (Southwest)--Colton, Loma Linda &amp; Grand Terrace Cities</v>
          </cell>
          <cell r="D12952">
            <v>167</v>
          </cell>
          <cell r="E12952" t="str">
            <v>Frontier Communications, Frontier</v>
          </cell>
          <cell r="F12952">
            <v>2.0548472426169001E-2</v>
          </cell>
          <cell r="G12952">
            <v>31900</v>
          </cell>
          <cell r="H12952">
            <v>65000</v>
          </cell>
          <cell r="I12952">
            <v>886.72050176394805</v>
          </cell>
          <cell r="J12952">
            <v>1074.0065930629701</v>
          </cell>
          <cell r="K12952">
            <v>77.25</v>
          </cell>
          <cell r="L12952">
            <v>4.7180244974829699E-2</v>
          </cell>
          <cell r="M12952">
            <v>1.8356209959144699E-2</v>
          </cell>
          <cell r="O12952">
            <v>1.74665643349565E-7</v>
          </cell>
        </row>
        <row r="12953">
          <cell r="B12953" t="str">
            <v>07106</v>
          </cell>
          <cell r="C12953" t="str">
            <v>San Bernardino County (Southwest)--Colton, Loma Linda &amp; Grand Terrace Cities</v>
          </cell>
          <cell r="D12953">
            <v>167</v>
          </cell>
          <cell r="E12953" t="str">
            <v>Frontier Communications, Frontier</v>
          </cell>
          <cell r="F12953">
            <v>1.60893836960531E-4</v>
          </cell>
          <cell r="G12953">
            <v>31900</v>
          </cell>
          <cell r="H12953">
            <v>65000</v>
          </cell>
          <cell r="I12953">
            <v>886.72050176394805</v>
          </cell>
          <cell r="J12953">
            <v>1074.0065930629701</v>
          </cell>
          <cell r="K12953">
            <v>77.25</v>
          </cell>
          <cell r="L12953">
            <v>4.7180244974829699E-2</v>
          </cell>
          <cell r="M12953">
            <v>1.8356209959144699E-2</v>
          </cell>
          <cell r="O12953">
            <v>1.3676260191439711E-9</v>
          </cell>
        </row>
        <row r="12954">
          <cell r="B12954" t="str">
            <v>07106</v>
          </cell>
          <cell r="C12954" t="str">
            <v>San Bernardino County (Southwest)--Colton, Loma Linda &amp; Grand Terrace Cities</v>
          </cell>
          <cell r="D12954">
            <v>20</v>
          </cell>
          <cell r="E12954" t="str">
            <v>, Frontier</v>
          </cell>
          <cell r="F12954">
            <v>8.0056207140186703E-3</v>
          </cell>
          <cell r="G12954">
            <v>31900</v>
          </cell>
          <cell r="H12954">
            <v>65000</v>
          </cell>
          <cell r="I12954">
            <v>886.72050176394805</v>
          </cell>
          <cell r="J12954">
            <v>1074.0065930629701</v>
          </cell>
          <cell r="K12954">
            <v>22.25</v>
          </cell>
          <cell r="L12954">
            <v>1.3162620891702901E-2</v>
          </cell>
          <cell r="M12954">
            <v>5.2212396785352999E-3</v>
          </cell>
          <cell r="O12954">
            <v>1.8984761160211316E-8</v>
          </cell>
        </row>
        <row r="12955">
          <cell r="B12955" t="str">
            <v>07106</v>
          </cell>
          <cell r="C12955" t="str">
            <v>San Bernardino County (Southwest)--Colton, Loma Linda &amp; Grand Terrace Cities</v>
          </cell>
          <cell r="D12955">
            <v>20</v>
          </cell>
          <cell r="E12955" t="str">
            <v>, Frontier</v>
          </cell>
          <cell r="F12955">
            <v>3.9704441627343399E-2</v>
          </cell>
          <cell r="G12955">
            <v>31900</v>
          </cell>
          <cell r="H12955">
            <v>65000</v>
          </cell>
          <cell r="I12955">
            <v>886.72050176394805</v>
          </cell>
          <cell r="J12955">
            <v>1074.0065930629701</v>
          </cell>
          <cell r="K12955">
            <v>22.25</v>
          </cell>
          <cell r="L12955">
            <v>1.3162620891702901E-2</v>
          </cell>
          <cell r="M12955">
            <v>5.2212396785352999E-3</v>
          </cell>
          <cell r="O12955">
            <v>9.4156264482368089E-8</v>
          </cell>
        </row>
        <row r="12956">
          <cell r="B12956" t="str">
            <v>07106</v>
          </cell>
          <cell r="C12956" t="str">
            <v>San Bernardino County (Southwest)--Colton, Loma Linda &amp; Grand Terrace Cities</v>
          </cell>
          <cell r="D12956">
            <v>20</v>
          </cell>
          <cell r="E12956" t="str">
            <v>, Frontier</v>
          </cell>
          <cell r="F12956">
            <v>3.9704441627343399E-2</v>
          </cell>
          <cell r="G12956">
            <v>31900</v>
          </cell>
          <cell r="H12956">
            <v>65000</v>
          </cell>
          <cell r="I12956">
            <v>886.72050176394805</v>
          </cell>
          <cell r="J12956">
            <v>1074.0065930629701</v>
          </cell>
          <cell r="K12956">
            <v>22.25</v>
          </cell>
          <cell r="L12956">
            <v>1.34002818919255E-2</v>
          </cell>
          <cell r="M12956">
            <v>5.2582322916852999E-3</v>
          </cell>
          <cell r="O12956">
            <v>9.5856326512431494E-8</v>
          </cell>
        </row>
        <row r="12957">
          <cell r="B12957" t="str">
            <v>07106</v>
          </cell>
          <cell r="C12957" t="str">
            <v>San Bernardino County (Southwest)--Colton, Loma Linda &amp; Grand Terrace Cities</v>
          </cell>
          <cell r="D12957">
            <v>20</v>
          </cell>
          <cell r="E12957" t="str">
            <v>, Frontier</v>
          </cell>
          <cell r="F12957">
            <v>2.52839640767588</v>
          </cell>
          <cell r="G12957">
            <v>31900</v>
          </cell>
          <cell r="H12957">
            <v>65000</v>
          </cell>
          <cell r="I12957">
            <v>886.72050176394805</v>
          </cell>
          <cell r="J12957">
            <v>1074.0065930629701</v>
          </cell>
          <cell r="K12957">
            <v>22.25</v>
          </cell>
          <cell r="L12957">
            <v>1.39964991282105E-2</v>
          </cell>
          <cell r="M12957">
            <v>5.3476186760246496E-3</v>
          </cell>
          <cell r="O12957">
            <v>6.375765573864306E-6</v>
          </cell>
        </row>
        <row r="12958">
          <cell r="B12958" t="str">
            <v>07106</v>
          </cell>
          <cell r="C12958" t="str">
            <v>San Bernardino County (Southwest)--Colton, Loma Linda &amp; Grand Terrace Cities</v>
          </cell>
          <cell r="D12958">
            <v>20</v>
          </cell>
          <cell r="E12958" t="str">
            <v>, Frontier</v>
          </cell>
          <cell r="F12958">
            <v>480.103697146005</v>
          </cell>
          <cell r="G12958">
            <v>31900</v>
          </cell>
          <cell r="H12958">
            <v>65000</v>
          </cell>
          <cell r="I12958">
            <v>886.72050176394805</v>
          </cell>
          <cell r="J12958">
            <v>1074.0065930629701</v>
          </cell>
          <cell r="K12958">
            <v>22.25</v>
          </cell>
          <cell r="L12958">
            <v>1.39964991282105E-2</v>
          </cell>
          <cell r="M12958">
            <v>5.3476186760246496E-3</v>
          </cell>
          <cell r="O12958">
            <v>1.2106600906628376E-3</v>
          </cell>
        </row>
        <row r="12959">
          <cell r="B12959" t="str">
            <v>07106</v>
          </cell>
          <cell r="C12959" t="str">
            <v>San Bernardino County (Southwest)--Colton, Loma Linda &amp; Grand Terrace Cities</v>
          </cell>
          <cell r="D12959">
            <v>80</v>
          </cell>
          <cell r="E12959" t="str">
            <v>Charter Communications Inc, Frontier</v>
          </cell>
          <cell r="F12959">
            <v>7.0020785215909001E-2</v>
          </cell>
          <cell r="G12959">
            <v>31900</v>
          </cell>
          <cell r="H12959">
            <v>65000</v>
          </cell>
          <cell r="I12959">
            <v>886.72050176394805</v>
          </cell>
          <cell r="J12959">
            <v>1074.0065930629701</v>
          </cell>
          <cell r="K12959">
            <v>40.24</v>
          </cell>
          <cell r="L12959">
            <v>2.53132190974917E-2</v>
          </cell>
          <cell r="M12959">
            <v>9.6713786752014395E-3</v>
          </cell>
          <cell r="O12959">
            <v>3.1933175600072835E-7</v>
          </cell>
        </row>
        <row r="12960">
          <cell r="B12960" t="str">
            <v>07106</v>
          </cell>
          <cell r="C12960" t="str">
            <v>San Bernardino County (Southwest)--Colton, Loma Linda &amp; Grand Terrace Cities</v>
          </cell>
          <cell r="D12960">
            <v>80</v>
          </cell>
          <cell r="E12960" t="str">
            <v>Charter Communications Inc, Frontier</v>
          </cell>
          <cell r="F12960">
            <v>736.182112275912</v>
          </cell>
          <cell r="G12960">
            <v>31900</v>
          </cell>
          <cell r="H12960">
            <v>65000</v>
          </cell>
          <cell r="I12960">
            <v>886.72050176394805</v>
          </cell>
          <cell r="J12960">
            <v>1074.0065930629701</v>
          </cell>
          <cell r="K12960">
            <v>40.24</v>
          </cell>
          <cell r="L12960">
            <v>2.53132190974917E-2</v>
          </cell>
          <cell r="M12960">
            <v>9.6713786752014395E-3</v>
          </cell>
          <cell r="O12960">
            <v>3.357379182831269E-3</v>
          </cell>
        </row>
        <row r="12961">
          <cell r="B12961" t="str">
            <v>07106</v>
          </cell>
          <cell r="C12961" t="str">
            <v>San Bernardino County (Southwest)--Colton, Loma Linda &amp; Grand Terrace Cities</v>
          </cell>
          <cell r="D12961">
            <v>80</v>
          </cell>
          <cell r="E12961" t="str">
            <v>Charter Communications Inc, Frontier</v>
          </cell>
          <cell r="F12961">
            <v>7.6061967182286097</v>
          </cell>
          <cell r="G12961">
            <v>31900</v>
          </cell>
          <cell r="H12961">
            <v>65000</v>
          </cell>
          <cell r="I12961">
            <v>886.72050176394805</v>
          </cell>
          <cell r="J12961">
            <v>1074.0065930629701</v>
          </cell>
          <cell r="K12961">
            <v>40.24</v>
          </cell>
          <cell r="L12961">
            <v>2.53132190974917E-2</v>
          </cell>
          <cell r="M12961">
            <v>9.6713786752014395E-3</v>
          </cell>
          <cell r="O12961">
            <v>3.4688273589469307E-5</v>
          </cell>
        </row>
        <row r="12962">
          <cell r="B12962" t="str">
            <v>07106</v>
          </cell>
          <cell r="C12962" t="str">
            <v>San Bernardino County (Southwest)--Colton, Loma Linda &amp; Grand Terrace Cities</v>
          </cell>
          <cell r="D12962">
            <v>80</v>
          </cell>
          <cell r="E12962" t="str">
            <v>Charter Communications Inc, Frontier</v>
          </cell>
          <cell r="F12962">
            <v>4.02063922178954E-4</v>
          </cell>
          <cell r="G12962">
            <v>31900</v>
          </cell>
          <cell r="H12962">
            <v>65000</v>
          </cell>
          <cell r="I12962">
            <v>886.72050176394805</v>
          </cell>
          <cell r="J12962">
            <v>1074.0065930629701</v>
          </cell>
          <cell r="K12962">
            <v>40.24</v>
          </cell>
          <cell r="L12962">
            <v>2.53132190974917E-2</v>
          </cell>
          <cell r="M12962">
            <v>9.6713786752014395E-3</v>
          </cell>
          <cell r="O12962">
            <v>1.8336238003908367E-9</v>
          </cell>
        </row>
        <row r="12963">
          <cell r="B12963" t="str">
            <v>07106</v>
          </cell>
          <cell r="C12963" t="str">
            <v>San Bernardino County (Southwest)--Colton, Loma Linda &amp; Grand Terrace Cities</v>
          </cell>
          <cell r="D12963">
            <v>80</v>
          </cell>
          <cell r="E12963" t="str">
            <v>Charter Communications Inc, Frontier</v>
          </cell>
          <cell r="F12963">
            <v>3.9734164244689701E-2</v>
          </cell>
          <cell r="G12963">
            <v>31900</v>
          </cell>
          <cell r="H12963">
            <v>65000</v>
          </cell>
          <cell r="I12963">
            <v>886.72050176394805</v>
          </cell>
          <cell r="J12963">
            <v>1074.0065930629701</v>
          </cell>
          <cell r="K12963">
            <v>40.24</v>
          </cell>
          <cell r="L12963">
            <v>2.53132190974917E-2</v>
          </cell>
          <cell r="M12963">
            <v>9.6713786752014395E-3</v>
          </cell>
          <cell r="O12963">
            <v>1.8120877111494127E-7</v>
          </cell>
        </row>
        <row r="12964">
          <cell r="B12964" t="str">
            <v>07106</v>
          </cell>
          <cell r="C12964" t="str">
            <v>San Bernardino County (Southwest)--Colton, Loma Linda &amp; Grand Terrace Cities</v>
          </cell>
          <cell r="D12964">
            <v>167</v>
          </cell>
          <cell r="E12964" t="str">
            <v>Frontier Communications, Frontier</v>
          </cell>
          <cell r="F12964">
            <v>2.0548472426169001E-2</v>
          </cell>
          <cell r="G12964">
            <v>31900</v>
          </cell>
          <cell r="H12964">
            <v>65000</v>
          </cell>
          <cell r="I12964">
            <v>886.72050176394805</v>
          </cell>
          <cell r="J12964">
            <v>1074.0065930629701</v>
          </cell>
          <cell r="K12964">
            <v>77.25</v>
          </cell>
          <cell r="L12964">
            <v>4.8594586860865603E-2</v>
          </cell>
          <cell r="M12964">
            <v>1.8566451358332799E-2</v>
          </cell>
          <cell r="O12964">
            <v>1.7990166820641961E-7</v>
          </cell>
        </row>
        <row r="12965">
          <cell r="B12965" t="str">
            <v>07106</v>
          </cell>
          <cell r="C12965" t="str">
            <v>San Bernardino County (Southwest)--Colton, Loma Linda &amp; Grand Terrace Cities</v>
          </cell>
          <cell r="D12965">
            <v>167</v>
          </cell>
          <cell r="E12965" t="str">
            <v>Frontier Communications, Frontier</v>
          </cell>
          <cell r="F12965">
            <v>2.8305466725696098E-2</v>
          </cell>
          <cell r="G12965">
            <v>31900</v>
          </cell>
          <cell r="H12965">
            <v>65000</v>
          </cell>
          <cell r="I12965">
            <v>886.72050176394805</v>
          </cell>
          <cell r="J12965">
            <v>1074.0065930629701</v>
          </cell>
          <cell r="K12965">
            <v>77.25</v>
          </cell>
          <cell r="L12965">
            <v>4.8594586860865603E-2</v>
          </cell>
          <cell r="M12965">
            <v>1.8566451358332799E-2</v>
          </cell>
          <cell r="O12965">
            <v>2.4781407482285561E-7</v>
          </cell>
        </row>
        <row r="12966">
          <cell r="B12966" t="str">
            <v>07106</v>
          </cell>
          <cell r="C12966" t="str">
            <v>San Bernardino County (Southwest)--Colton, Loma Linda &amp; Grand Terrace Cities</v>
          </cell>
          <cell r="D12966">
            <v>167</v>
          </cell>
          <cell r="E12966" t="str">
            <v>Frontier Communications, Frontier</v>
          </cell>
          <cell r="F12966">
            <v>4.9213630899479304</v>
          </cell>
          <cell r="G12966">
            <v>31900</v>
          </cell>
          <cell r="H12966">
            <v>65000</v>
          </cell>
          <cell r="I12966">
            <v>886.72050176394805</v>
          </cell>
          <cell r="J12966">
            <v>1074.0065930629701</v>
          </cell>
          <cell r="K12966">
            <v>77.25</v>
          </cell>
          <cell r="L12966">
            <v>4.8594586860865603E-2</v>
          </cell>
          <cell r="M12966">
            <v>1.8566451358332799E-2</v>
          </cell>
          <cell r="O12966">
            <v>4.3086484064070979E-5</v>
          </cell>
        </row>
        <row r="12967">
          <cell r="B12967" t="str">
            <v>07106</v>
          </cell>
          <cell r="C12967" t="str">
            <v>San Bernardino County (Southwest)--Colton, Loma Linda &amp; Grand Terrace Cities</v>
          </cell>
          <cell r="D12967">
            <v>167</v>
          </cell>
          <cell r="E12967" t="str">
            <v>Frontier Communications, Frontier</v>
          </cell>
          <cell r="F12967">
            <v>0.33030368644632702</v>
          </cell>
          <cell r="G12967">
            <v>31900</v>
          </cell>
          <cell r="H12967">
            <v>65000</v>
          </cell>
          <cell r="I12967">
            <v>886.72050176394805</v>
          </cell>
          <cell r="J12967">
            <v>1074.0065930629701</v>
          </cell>
          <cell r="K12967">
            <v>77.25</v>
          </cell>
          <cell r="L12967">
            <v>4.8594586860865603E-2</v>
          </cell>
          <cell r="M12967">
            <v>1.8566451358332799E-2</v>
          </cell>
          <cell r="O12967">
            <v>2.8918054332227986E-6</v>
          </cell>
        </row>
        <row r="12968">
          <cell r="B12968" t="str">
            <v>07106</v>
          </cell>
          <cell r="C12968" t="str">
            <v>San Bernardino County (Southwest)--Colton, Loma Linda &amp; Grand Terrace Cities</v>
          </cell>
          <cell r="D12968">
            <v>178</v>
          </cell>
          <cell r="E12968" t="str">
            <v>GeoLinks, 70, Frontier</v>
          </cell>
          <cell r="F12968">
            <v>1.03705307664432</v>
          </cell>
          <cell r="G12968">
            <v>31900</v>
          </cell>
          <cell r="H12968">
            <v>65000</v>
          </cell>
          <cell r="I12968">
            <v>886.72050176394805</v>
          </cell>
          <cell r="J12968">
            <v>1074.0065930629701</v>
          </cell>
          <cell r="K12968">
            <v>329.11</v>
          </cell>
          <cell r="L12968">
            <v>0.20702866643080201</v>
          </cell>
          <cell r="M12968">
            <v>7.9099091346807801E-2</v>
          </cell>
          <cell r="O12968">
            <v>3.8681136281659749E-5</v>
          </cell>
        </row>
        <row r="12969">
          <cell r="B12969" t="str">
            <v>07106</v>
          </cell>
          <cell r="C12969" t="str">
            <v>San Bernardino County (Southwest)--Colton, Loma Linda &amp; Grand Terrace Cities</v>
          </cell>
          <cell r="D12969">
            <v>178</v>
          </cell>
          <cell r="E12969" t="str">
            <v>GeoLinks, 70, Frontier</v>
          </cell>
          <cell r="F12969">
            <v>2.9222256607826701E-2</v>
          </cell>
          <cell r="G12969">
            <v>31900</v>
          </cell>
          <cell r="H12969">
            <v>65000</v>
          </cell>
          <cell r="I12969">
            <v>886.72050176394805</v>
          </cell>
          <cell r="J12969">
            <v>1074.0065930629701</v>
          </cell>
          <cell r="K12969">
            <v>329.11</v>
          </cell>
          <cell r="L12969">
            <v>0.20702866643080201</v>
          </cell>
          <cell r="M12969">
            <v>7.9099091346807801E-2</v>
          </cell>
          <cell r="O12969">
            <v>1.0899635860129219E-6</v>
          </cell>
        </row>
        <row r="12970">
          <cell r="B12970" t="str">
            <v>07106</v>
          </cell>
          <cell r="C12970" t="str">
            <v>San Bernardino County (Southwest)--Colton, Loma Linda &amp; Grand Terrace Cities</v>
          </cell>
          <cell r="D12970">
            <v>20</v>
          </cell>
          <cell r="E12970" t="str">
            <v>, Frontier</v>
          </cell>
          <cell r="F12970">
            <v>4.9238541526787298E-5</v>
          </cell>
          <cell r="G12970">
            <v>31900</v>
          </cell>
          <cell r="H12970">
            <v>65000</v>
          </cell>
          <cell r="I12970">
            <v>886.72050176394805</v>
          </cell>
          <cell r="J12970">
            <v>1074.0065930629701</v>
          </cell>
          <cell r="K12970">
            <v>22.25</v>
          </cell>
          <cell r="L12970">
            <v>1.3935137242643E-2</v>
          </cell>
          <cell r="M12970">
            <v>5.3386369698066897E-3</v>
          </cell>
          <cell r="O12970">
            <v>1.2361870367477428E-10</v>
          </cell>
        </row>
        <row r="12971">
          <cell r="B12971" t="str">
            <v>07106</v>
          </cell>
          <cell r="C12971" t="str">
            <v>San Bernardino County (Southwest)--Colton, Loma Linda &amp; Grand Terrace Cities</v>
          </cell>
          <cell r="D12971">
            <v>20</v>
          </cell>
          <cell r="E12971" t="str">
            <v>, Frontier</v>
          </cell>
          <cell r="F12971">
            <v>2.3132462758818501E-2</v>
          </cell>
          <cell r="G12971">
            <v>31900</v>
          </cell>
          <cell r="H12971">
            <v>65000</v>
          </cell>
          <cell r="I12971">
            <v>886.72050176394805</v>
          </cell>
          <cell r="J12971">
            <v>1074.0065930629701</v>
          </cell>
          <cell r="K12971">
            <v>22.25</v>
          </cell>
          <cell r="L12971">
            <v>1.3935137242643E-2</v>
          </cell>
          <cell r="M12971">
            <v>5.3386369698066897E-3</v>
          </cell>
          <cell r="O12971">
            <v>5.8076558938985265E-8</v>
          </cell>
        </row>
        <row r="12972">
          <cell r="B12972" t="str">
            <v>07106</v>
          </cell>
          <cell r="C12972" t="str">
            <v>San Bernardino County (Southwest)--Colton, Loma Linda &amp; Grand Terrace Cities</v>
          </cell>
          <cell r="D12972">
            <v>20</v>
          </cell>
          <cell r="E12972" t="str">
            <v>, Frontier</v>
          </cell>
          <cell r="F12972">
            <v>0.262205518246233</v>
          </cell>
          <cell r="G12972">
            <v>31900</v>
          </cell>
          <cell r="H12972">
            <v>65000</v>
          </cell>
          <cell r="I12972">
            <v>886.72050176394805</v>
          </cell>
          <cell r="J12972">
            <v>1074.0065930629701</v>
          </cell>
          <cell r="K12972">
            <v>22.25</v>
          </cell>
          <cell r="L12972">
            <v>1.3935137242643E-2</v>
          </cell>
          <cell r="M12972">
            <v>5.3386369698066897E-3</v>
          </cell>
          <cell r="O12972">
            <v>6.5829541771333219E-7</v>
          </cell>
        </row>
        <row r="12973">
          <cell r="B12973" t="str">
            <v>07106</v>
          </cell>
          <cell r="C12973" t="str">
            <v>San Bernardino County (Southwest)--Colton, Loma Linda &amp; Grand Terrace Cities</v>
          </cell>
          <cell r="D12973">
            <v>80</v>
          </cell>
          <cell r="E12973" t="str">
            <v>Charter Communications Inc, Frontier</v>
          </cell>
          <cell r="F12973">
            <v>4.02063922178954E-4</v>
          </cell>
          <cell r="G12973">
            <v>31900</v>
          </cell>
          <cell r="H12973">
            <v>65000</v>
          </cell>
          <cell r="I12973">
            <v>886.72050176394805</v>
          </cell>
          <cell r="J12973">
            <v>1074.0065930629701</v>
          </cell>
          <cell r="K12973">
            <v>40.24</v>
          </cell>
          <cell r="L12973">
            <v>2.5202243714335E-2</v>
          </cell>
          <cell r="M12973">
            <v>9.6551349062930798E-3</v>
          </cell>
          <cell r="O12973">
            <v>1.8255850320686448E-9</v>
          </cell>
        </row>
        <row r="12974">
          <cell r="B12974" t="str">
            <v>07106</v>
          </cell>
          <cell r="C12974" t="str">
            <v>San Bernardino County (Southwest)--Colton, Loma Linda &amp; Grand Terrace Cities</v>
          </cell>
          <cell r="D12974">
            <v>80</v>
          </cell>
          <cell r="E12974" t="str">
            <v>Charter Communications Inc, Frontier</v>
          </cell>
          <cell r="F12974">
            <v>2.1185211511313799E-2</v>
          </cell>
          <cell r="G12974">
            <v>31900</v>
          </cell>
          <cell r="H12974">
            <v>65000</v>
          </cell>
          <cell r="I12974">
            <v>886.72050176394805</v>
          </cell>
          <cell r="J12974">
            <v>1074.0065930629701</v>
          </cell>
          <cell r="K12974">
            <v>40.24</v>
          </cell>
          <cell r="L12974">
            <v>2.5202243714335E-2</v>
          </cell>
          <cell r="M12974">
            <v>9.6551349062930798E-3</v>
          </cell>
          <cell r="O12974">
            <v>9.619217965806157E-8</v>
          </cell>
        </row>
        <row r="12975">
          <cell r="B12975" t="str">
            <v>07106</v>
          </cell>
          <cell r="C12975" t="str">
            <v>San Bernardino County (Southwest)--Colton, Loma Linda &amp; Grand Terrace Cities</v>
          </cell>
          <cell r="D12975">
            <v>80</v>
          </cell>
          <cell r="E12975" t="str">
            <v>Charter Communications Inc, Frontier</v>
          </cell>
          <cell r="F12975">
            <v>0.67578541330235797</v>
          </cell>
          <cell r="G12975">
            <v>31900</v>
          </cell>
          <cell r="H12975">
            <v>65000</v>
          </cell>
          <cell r="I12975">
            <v>886.72050176394805</v>
          </cell>
          <cell r="J12975">
            <v>1074.0065930629701</v>
          </cell>
          <cell r="K12975">
            <v>40.24</v>
          </cell>
          <cell r="L12975">
            <v>2.5202243714335E-2</v>
          </cell>
          <cell r="M12975">
            <v>9.6551349062930798E-3</v>
          </cell>
          <cell r="O12975">
            <v>3.0684268529470308E-6</v>
          </cell>
        </row>
        <row r="12976">
          <cell r="B12976" t="str">
            <v>07106</v>
          </cell>
          <cell r="C12976" t="str">
            <v>San Bernardino County (Southwest)--Colton, Loma Linda &amp; Grand Terrace Cities</v>
          </cell>
          <cell r="D12976">
            <v>80</v>
          </cell>
          <cell r="E12976" t="str">
            <v>Charter Communications Inc, Frontier</v>
          </cell>
          <cell r="F12976">
            <v>7.0020785215909001E-2</v>
          </cell>
          <cell r="G12976">
            <v>31900</v>
          </cell>
          <cell r="H12976">
            <v>65000</v>
          </cell>
          <cell r="I12976">
            <v>886.72050176394805</v>
          </cell>
          <cell r="J12976">
            <v>1074.0065930629701</v>
          </cell>
          <cell r="K12976">
            <v>40.24</v>
          </cell>
          <cell r="L12976">
            <v>2.5202243714335E-2</v>
          </cell>
          <cell r="M12976">
            <v>9.6551349062930798E-3</v>
          </cell>
          <cell r="O12976">
            <v>3.1793177744249777E-7</v>
          </cell>
        </row>
        <row r="12977">
          <cell r="B12977" t="str">
            <v>07106</v>
          </cell>
          <cell r="C12977" t="str">
            <v>San Bernardino County (Southwest)--Colton, Loma Linda &amp; Grand Terrace Cities</v>
          </cell>
          <cell r="D12977">
            <v>80</v>
          </cell>
          <cell r="E12977" t="str">
            <v>Charter Communications Inc, Frontier</v>
          </cell>
          <cell r="F12977">
            <v>0.34518498290604899</v>
          </cell>
          <cell r="G12977">
            <v>31900</v>
          </cell>
          <cell r="H12977">
            <v>65000</v>
          </cell>
          <cell r="I12977">
            <v>886.72050176394805</v>
          </cell>
          <cell r="J12977">
            <v>1074.0065930629701</v>
          </cell>
          <cell r="K12977">
            <v>40.24</v>
          </cell>
          <cell r="L12977">
            <v>2.5202243714335E-2</v>
          </cell>
          <cell r="M12977">
            <v>9.6551349062930798E-3</v>
          </cell>
          <cell r="O12977">
            <v>1.5673242569813939E-6</v>
          </cell>
        </row>
        <row r="12978">
          <cell r="B12978" t="str">
            <v>07106</v>
          </cell>
          <cell r="C12978" t="str">
            <v>San Bernardino County (Southwest)--Colton, Loma Linda &amp; Grand Terrace Cities</v>
          </cell>
          <cell r="D12978">
            <v>80</v>
          </cell>
          <cell r="E12978" t="str">
            <v>Charter Communications Inc, Frontier</v>
          </cell>
          <cell r="F12978">
            <v>0.31151518717244098</v>
          </cell>
          <cell r="G12978">
            <v>31900</v>
          </cell>
          <cell r="H12978">
            <v>65000</v>
          </cell>
          <cell r="I12978">
            <v>886.72050176394805</v>
          </cell>
          <cell r="J12978">
            <v>1074.0065930629701</v>
          </cell>
          <cell r="K12978">
            <v>40.24</v>
          </cell>
          <cell r="L12978">
            <v>2.5202243714335E-2</v>
          </cell>
          <cell r="M12978">
            <v>9.6551349062930798E-3</v>
          </cell>
          <cell r="O12978">
            <v>1.4144453943593326E-6</v>
          </cell>
        </row>
        <row r="12979">
          <cell r="B12979" t="str">
            <v>07106</v>
          </cell>
          <cell r="C12979" t="str">
            <v>San Bernardino County (Southwest)--Colton, Loma Linda &amp; Grand Terrace Cities</v>
          </cell>
          <cell r="D12979">
            <v>167</v>
          </cell>
          <cell r="E12979" t="str">
            <v>Frontier Communications, Frontier</v>
          </cell>
          <cell r="F12979">
            <v>2.0548472426169001E-2</v>
          </cell>
          <cell r="G12979">
            <v>31900</v>
          </cell>
          <cell r="H12979">
            <v>65000</v>
          </cell>
          <cell r="I12979">
            <v>886.72050176394805</v>
          </cell>
          <cell r="J12979">
            <v>1074.0065930629701</v>
          </cell>
          <cell r="K12979">
            <v>77.25</v>
          </cell>
          <cell r="L12979">
            <v>4.8381543909850298E-2</v>
          </cell>
          <cell r="M12979">
            <v>1.8535267681688401E-2</v>
          </cell>
          <cell r="O12979">
            <v>1.791129634398371E-7</v>
          </cell>
        </row>
        <row r="12980">
          <cell r="B12980" t="str">
            <v>07106</v>
          </cell>
          <cell r="C12980" t="str">
            <v>San Bernardino County (Southwest)--Colton, Loma Linda &amp; Grand Terrace Cities</v>
          </cell>
          <cell r="D12980">
            <v>167</v>
          </cell>
          <cell r="E12980" t="str">
            <v>Frontier Communications, Frontier</v>
          </cell>
          <cell r="F12980">
            <v>1.08610564546055E-3</v>
          </cell>
          <cell r="G12980">
            <v>31900</v>
          </cell>
          <cell r="H12980">
            <v>65000</v>
          </cell>
          <cell r="I12980">
            <v>886.72050176394805</v>
          </cell>
          <cell r="J12980">
            <v>1074.0065930629701</v>
          </cell>
          <cell r="K12980">
            <v>77.25</v>
          </cell>
          <cell r="L12980">
            <v>4.8381543909850298E-2</v>
          </cell>
          <cell r="M12980">
            <v>1.8535267681688401E-2</v>
          </cell>
          <cell r="O12980">
            <v>9.4671563283424502E-9</v>
          </cell>
        </row>
        <row r="12981">
          <cell r="B12981" t="str">
            <v>07106</v>
          </cell>
          <cell r="C12981" t="str">
            <v>San Bernardino County (Southwest)--Colton, Loma Linda &amp; Grand Terrace Cities</v>
          </cell>
          <cell r="D12981">
            <v>1</v>
          </cell>
          <cell r="E12981" t="str">
            <v>, AT&amp;T California</v>
          </cell>
          <cell r="F12981">
            <v>20.8445964746439</v>
          </cell>
          <cell r="G12981">
            <v>31900</v>
          </cell>
          <cell r="H12981">
            <v>65000</v>
          </cell>
          <cell r="I12981">
            <v>886.72050176394805</v>
          </cell>
          <cell r="J12981">
            <v>1074.0065930629701</v>
          </cell>
          <cell r="K12981">
            <v>27</v>
          </cell>
          <cell r="L12981">
            <v>1.7233640304426E-2</v>
          </cell>
          <cell r="M12981">
            <v>6.5252847303937196E-3</v>
          </cell>
          <cell r="O12981">
            <v>6.4719964552554474E-5</v>
          </cell>
        </row>
        <row r="12982">
          <cell r="B12982" t="str">
            <v>07106</v>
          </cell>
          <cell r="C12982" t="str">
            <v>San Bernardino County (Southwest)--Colton, Loma Linda &amp; Grand Terrace Cities</v>
          </cell>
          <cell r="D12982">
            <v>20</v>
          </cell>
          <cell r="E12982" t="str">
            <v>, Frontier</v>
          </cell>
          <cell r="F12982">
            <v>0.262205518246233</v>
          </cell>
          <cell r="G12982">
            <v>31900</v>
          </cell>
          <cell r="H12982">
            <v>65000</v>
          </cell>
          <cell r="I12982">
            <v>886.72050176394805</v>
          </cell>
          <cell r="J12982">
            <v>1074.0065930629701</v>
          </cell>
          <cell r="K12982">
            <v>22.25</v>
          </cell>
          <cell r="L12982">
            <v>1.4201796176795499E-2</v>
          </cell>
          <cell r="M12982">
            <v>5.3773179722689003E-3</v>
          </cell>
          <cell r="O12982">
            <v>6.7089237685254616E-7</v>
          </cell>
        </row>
        <row r="12983">
          <cell r="B12983" t="str">
            <v>07106</v>
          </cell>
          <cell r="C12983" t="str">
            <v>San Bernardino County (Southwest)--Colton, Loma Linda &amp; Grand Terrace Cities</v>
          </cell>
          <cell r="D12983">
            <v>20</v>
          </cell>
          <cell r="E12983" t="str">
            <v>, Frontier</v>
          </cell>
          <cell r="F12983">
            <v>101.014665049218</v>
          </cell>
          <cell r="G12983">
            <v>31900</v>
          </cell>
          <cell r="H12983">
            <v>65000</v>
          </cell>
          <cell r="I12983">
            <v>886.72050176394805</v>
          </cell>
          <cell r="J12983">
            <v>1074.0065930629701</v>
          </cell>
          <cell r="K12983">
            <v>22.25</v>
          </cell>
          <cell r="L12983">
            <v>1.4201796176795499E-2</v>
          </cell>
          <cell r="M12983">
            <v>5.3773179722689003E-3</v>
          </cell>
          <cell r="O12983">
            <v>2.5846126040792166E-4</v>
          </cell>
        </row>
        <row r="12984">
          <cell r="B12984" t="str">
            <v>07106</v>
          </cell>
          <cell r="C12984" t="str">
            <v>San Bernardino County (Southwest)--Colton, Loma Linda &amp; Grand Terrace Cities</v>
          </cell>
          <cell r="D12984">
            <v>20</v>
          </cell>
          <cell r="E12984" t="str">
            <v>, Frontier</v>
          </cell>
          <cell r="F12984">
            <v>2.52839640767588</v>
          </cell>
          <cell r="G12984">
            <v>31900</v>
          </cell>
          <cell r="H12984">
            <v>65000</v>
          </cell>
          <cell r="I12984">
            <v>886.72050176394805</v>
          </cell>
          <cell r="J12984">
            <v>1074.0065930629701</v>
          </cell>
          <cell r="K12984">
            <v>22.25</v>
          </cell>
          <cell r="L12984">
            <v>1.4201796176795499E-2</v>
          </cell>
          <cell r="M12984">
            <v>5.3773179722689003E-3</v>
          </cell>
          <cell r="O12984">
            <v>6.4692836631232109E-6</v>
          </cell>
        </row>
        <row r="12985">
          <cell r="B12985" t="str">
            <v>07106</v>
          </cell>
          <cell r="C12985" t="str">
            <v>San Bernardino County (Southwest)--Colton, Loma Linda &amp; Grand Terrace Cities</v>
          </cell>
          <cell r="D12985">
            <v>76</v>
          </cell>
          <cell r="E12985" t="str">
            <v>Charter Communications Inc, AT&amp;T California</v>
          </cell>
          <cell r="F12985">
            <v>121.735038624718</v>
          </cell>
          <cell r="G12985">
            <v>31900</v>
          </cell>
          <cell r="H12985">
            <v>65000</v>
          </cell>
          <cell r="I12985">
            <v>886.72050176394805</v>
          </cell>
          <cell r="J12985">
            <v>1074.0065930629701</v>
          </cell>
          <cell r="K12985">
            <v>44.99</v>
          </cell>
          <cell r="L12985">
            <v>2.87163510109677E-2</v>
          </cell>
          <cell r="M12985">
            <v>1.08730577785338E-2</v>
          </cell>
          <cell r="O12985">
            <v>6.2981442814677056E-4</v>
          </cell>
        </row>
        <row r="12986">
          <cell r="B12986" t="str">
            <v>07106</v>
          </cell>
          <cell r="C12986" t="str">
            <v>San Bernardino County (Southwest)--Colton, Loma Linda &amp; Grand Terrace Cities</v>
          </cell>
          <cell r="D12986">
            <v>80</v>
          </cell>
          <cell r="E12986" t="str">
            <v>Charter Communications Inc, Frontier</v>
          </cell>
          <cell r="F12986">
            <v>0.34518498290604899</v>
          </cell>
          <cell r="G12986">
            <v>31900</v>
          </cell>
          <cell r="H12986">
            <v>65000</v>
          </cell>
          <cell r="I12986">
            <v>886.72050176394805</v>
          </cell>
          <cell r="J12986">
            <v>1074.0065930629701</v>
          </cell>
          <cell r="K12986">
            <v>40.24</v>
          </cell>
          <cell r="L12986">
            <v>2.5684506883337201E-2</v>
          </cell>
          <cell r="M12986">
            <v>9.7250910204090199E-3</v>
          </cell>
          <cell r="O12986">
            <v>1.5973161407038711E-6</v>
          </cell>
        </row>
        <row r="12987">
          <cell r="B12987" t="str">
            <v>07106</v>
          </cell>
          <cell r="C12987" t="str">
            <v>San Bernardino County (Southwest)--Colton, Loma Linda &amp; Grand Terrace Cities</v>
          </cell>
          <cell r="D12987">
            <v>80</v>
          </cell>
          <cell r="E12987" t="str">
            <v>Charter Communications Inc, Frontier</v>
          </cell>
          <cell r="F12987">
            <v>409.62519789072701</v>
          </cell>
          <cell r="G12987">
            <v>31900</v>
          </cell>
          <cell r="H12987">
            <v>65000</v>
          </cell>
          <cell r="I12987">
            <v>886.72050176394805</v>
          </cell>
          <cell r="J12987">
            <v>1074.0065930629701</v>
          </cell>
          <cell r="K12987">
            <v>40.24</v>
          </cell>
          <cell r="L12987">
            <v>2.5684506883337201E-2</v>
          </cell>
          <cell r="M12987">
            <v>9.7250910204090199E-3</v>
          </cell>
          <cell r="O12987">
            <v>1.8955081264585617E-3</v>
          </cell>
        </row>
        <row r="12988">
          <cell r="B12988" t="str">
            <v>07106</v>
          </cell>
          <cell r="C12988" t="str">
            <v>San Bernardino County (Southwest)--Colton, Loma Linda &amp; Grand Terrace Cities</v>
          </cell>
          <cell r="D12988">
            <v>80</v>
          </cell>
          <cell r="E12988" t="str">
            <v>Charter Communications Inc, Frontier</v>
          </cell>
          <cell r="F12988">
            <v>3.9734164244689701E-2</v>
          </cell>
          <cell r="G12988">
            <v>31900</v>
          </cell>
          <cell r="H12988">
            <v>65000</v>
          </cell>
          <cell r="I12988">
            <v>886.72050176394805</v>
          </cell>
          <cell r="J12988">
            <v>1074.0065930629701</v>
          </cell>
          <cell r="K12988">
            <v>40.24</v>
          </cell>
          <cell r="L12988">
            <v>2.5684506883337201E-2</v>
          </cell>
          <cell r="M12988">
            <v>9.7250910204090199E-3</v>
          </cell>
          <cell r="O12988">
            <v>1.8386669475333452E-7</v>
          </cell>
        </row>
        <row r="12989">
          <cell r="B12989" t="str">
            <v>07106</v>
          </cell>
          <cell r="C12989" t="str">
            <v>San Bernardino County (Southwest)--Colton, Loma Linda &amp; Grand Terrace Cities</v>
          </cell>
          <cell r="D12989">
            <v>80</v>
          </cell>
          <cell r="E12989" t="str">
            <v>Charter Communications Inc, Frontier</v>
          </cell>
          <cell r="F12989">
            <v>7.6061967182286097</v>
          </cell>
          <cell r="G12989">
            <v>31900</v>
          </cell>
          <cell r="H12989">
            <v>65000</v>
          </cell>
          <cell r="I12989">
            <v>886.72050176394805</v>
          </cell>
          <cell r="J12989">
            <v>1074.0065930629701</v>
          </cell>
          <cell r="K12989">
            <v>40.24</v>
          </cell>
          <cell r="L12989">
            <v>2.5684506883337201E-2</v>
          </cell>
          <cell r="M12989">
            <v>9.7250910204090199E-3</v>
          </cell>
          <cell r="O12989">
            <v>3.5197072262851521E-5</v>
          </cell>
        </row>
        <row r="12990">
          <cell r="B12990" t="str">
            <v>07106</v>
          </cell>
          <cell r="C12990" t="str">
            <v>San Bernardino County (Southwest)--Colton, Loma Linda &amp; Grand Terrace Cities</v>
          </cell>
          <cell r="D12990">
            <v>80</v>
          </cell>
          <cell r="E12990" t="str">
            <v>Charter Communications Inc, Frontier</v>
          </cell>
          <cell r="F12990">
            <v>0.67578541330235797</v>
          </cell>
          <cell r="G12990">
            <v>31900</v>
          </cell>
          <cell r="H12990">
            <v>65000</v>
          </cell>
          <cell r="I12990">
            <v>886.72050176394805</v>
          </cell>
          <cell r="J12990">
            <v>1074.0065930629701</v>
          </cell>
          <cell r="K12990">
            <v>40.24</v>
          </cell>
          <cell r="L12990">
            <v>2.5684506883337201E-2</v>
          </cell>
          <cell r="M12990">
            <v>9.7250910204090199E-3</v>
          </cell>
          <cell r="O12990">
            <v>3.127143420992596E-6</v>
          </cell>
        </row>
        <row r="12991">
          <cell r="B12991" t="str">
            <v>07106</v>
          </cell>
          <cell r="C12991" t="str">
            <v>San Bernardino County (Southwest)--Colton, Loma Linda &amp; Grand Terrace Cities</v>
          </cell>
          <cell r="D12991">
            <v>80</v>
          </cell>
          <cell r="E12991" t="str">
            <v>Charter Communications Inc, Frontier</v>
          </cell>
          <cell r="F12991">
            <v>4.02063922178954E-4</v>
          </cell>
          <cell r="G12991">
            <v>31900</v>
          </cell>
          <cell r="H12991">
            <v>65000</v>
          </cell>
          <cell r="I12991">
            <v>886.72050176394805</v>
          </cell>
          <cell r="J12991">
            <v>1074.0065930629701</v>
          </cell>
          <cell r="K12991">
            <v>40.24</v>
          </cell>
          <cell r="L12991">
            <v>2.5684506883337201E-2</v>
          </cell>
          <cell r="M12991">
            <v>9.7250910204090199E-3</v>
          </cell>
          <cell r="O12991">
            <v>1.8605189225915602E-9</v>
          </cell>
        </row>
        <row r="12992">
          <cell r="B12992" t="str">
            <v>07106</v>
          </cell>
          <cell r="C12992" t="str">
            <v>San Bernardino County (Southwest)--Colton, Loma Linda &amp; Grand Terrace Cities</v>
          </cell>
          <cell r="D12992">
            <v>80</v>
          </cell>
          <cell r="E12992" t="str">
            <v>Charter Communications Inc, Frontier</v>
          </cell>
          <cell r="F12992">
            <v>7.0020785215909001E-2</v>
          </cell>
          <cell r="G12992">
            <v>31900</v>
          </cell>
          <cell r="H12992">
            <v>65000</v>
          </cell>
          <cell r="I12992">
            <v>886.72050176394805</v>
          </cell>
          <cell r="J12992">
            <v>1074.0065930629701</v>
          </cell>
          <cell r="K12992">
            <v>40.24</v>
          </cell>
          <cell r="L12992">
            <v>2.5684506883337201E-2</v>
          </cell>
          <cell r="M12992">
            <v>9.7250910204090199E-3</v>
          </cell>
          <cell r="O12992">
            <v>3.240156320490108E-7</v>
          </cell>
        </row>
        <row r="12993">
          <cell r="B12993" t="str">
            <v>07106</v>
          </cell>
          <cell r="C12993" t="str">
            <v>San Bernardino County (Southwest)--Colton, Loma Linda &amp; Grand Terrace Cities</v>
          </cell>
          <cell r="D12993">
            <v>167</v>
          </cell>
          <cell r="E12993" t="str">
            <v>Frontier Communications, Frontier</v>
          </cell>
          <cell r="F12993">
            <v>0.33030368644632702</v>
          </cell>
          <cell r="G12993">
            <v>31900</v>
          </cell>
          <cell r="H12993">
            <v>65000</v>
          </cell>
          <cell r="I12993">
            <v>886.72050176394805</v>
          </cell>
          <cell r="J12993">
            <v>1074.0065930629701</v>
          </cell>
          <cell r="K12993">
            <v>77.25</v>
          </cell>
          <cell r="L12993">
            <v>4.9307359759885601E-2</v>
          </cell>
          <cell r="M12993">
            <v>1.86695646452932E-2</v>
          </cell>
          <cell r="O12993">
            <v>2.9342216913945482E-6</v>
          </cell>
        </row>
        <row r="12994">
          <cell r="B12994" t="str">
            <v>07106</v>
          </cell>
          <cell r="C12994" t="str">
            <v>San Bernardino County (Southwest)--Colton, Loma Linda &amp; Grand Terrace Cities</v>
          </cell>
          <cell r="D12994">
            <v>167</v>
          </cell>
          <cell r="E12994" t="str">
            <v>Frontier Communications, Frontier</v>
          </cell>
          <cell r="F12994">
            <v>2.8305466725696098E-2</v>
          </cell>
          <cell r="G12994">
            <v>31900</v>
          </cell>
          <cell r="H12994">
            <v>65000</v>
          </cell>
          <cell r="I12994">
            <v>886.72050176394805</v>
          </cell>
          <cell r="J12994">
            <v>1074.0065930629701</v>
          </cell>
          <cell r="K12994">
            <v>77.25</v>
          </cell>
          <cell r="L12994">
            <v>4.9307359759885601E-2</v>
          </cell>
          <cell r="M12994">
            <v>1.86695646452932E-2</v>
          </cell>
          <cell r="O12994">
            <v>2.5144894792168824E-7</v>
          </cell>
        </row>
        <row r="12995">
          <cell r="B12995" t="str">
            <v>07106</v>
          </cell>
          <cell r="C12995" t="str">
            <v>San Bernardino County (Southwest)--Colton, Loma Linda &amp; Grand Terrace Cities</v>
          </cell>
          <cell r="D12995">
            <v>167</v>
          </cell>
          <cell r="E12995" t="str">
            <v>Frontier Communications, Frontier</v>
          </cell>
          <cell r="F12995">
            <v>2.0548472426169001E-2</v>
          </cell>
          <cell r="G12995">
            <v>31900</v>
          </cell>
          <cell r="H12995">
            <v>65000</v>
          </cell>
          <cell r="I12995">
            <v>886.72050176394805</v>
          </cell>
          <cell r="J12995">
            <v>1074.0065930629701</v>
          </cell>
          <cell r="K12995">
            <v>77.25</v>
          </cell>
          <cell r="L12995">
            <v>4.9307359759885601E-2</v>
          </cell>
          <cell r="M12995">
            <v>1.86695646452932E-2</v>
          </cell>
          <cell r="O12995">
            <v>1.8254041959560549E-7</v>
          </cell>
        </row>
        <row r="12996">
          <cell r="B12996" t="str">
            <v>07106</v>
          </cell>
          <cell r="C12996" t="str">
            <v>San Bernardino County (Southwest)--Colton, Loma Linda &amp; Grand Terrace Cities</v>
          </cell>
          <cell r="D12996">
            <v>167</v>
          </cell>
          <cell r="E12996" t="str">
            <v>Frontier Communications, Frontier</v>
          </cell>
          <cell r="F12996">
            <v>1.08610564546055E-3</v>
          </cell>
          <cell r="G12996">
            <v>31900</v>
          </cell>
          <cell r="H12996">
            <v>65000</v>
          </cell>
          <cell r="I12996">
            <v>886.72050176394805</v>
          </cell>
          <cell r="J12996">
            <v>1074.0065930629701</v>
          </cell>
          <cell r="K12996">
            <v>77.25</v>
          </cell>
          <cell r="L12996">
            <v>4.9307359759885601E-2</v>
          </cell>
          <cell r="M12996">
            <v>1.86695646452932E-2</v>
          </cell>
          <cell r="O12996">
            <v>9.6483172148133952E-9</v>
          </cell>
        </row>
        <row r="12997">
          <cell r="B12997" t="str">
            <v>07106</v>
          </cell>
          <cell r="C12997" t="str">
            <v>San Bernardino County (Southwest)--Colton, Loma Linda &amp; Grand Terrace Cities</v>
          </cell>
          <cell r="D12997">
            <v>178</v>
          </cell>
          <cell r="E12997" t="str">
            <v>GeoLinks, 70, Frontier</v>
          </cell>
          <cell r="F12997">
            <v>29.4706248851871</v>
          </cell>
          <cell r="G12997">
            <v>31900</v>
          </cell>
          <cell r="H12997">
            <v>65000</v>
          </cell>
          <cell r="I12997">
            <v>886.72050176394805</v>
          </cell>
          <cell r="J12997">
            <v>1074.0065930629701</v>
          </cell>
          <cell r="K12997">
            <v>329.11</v>
          </cell>
          <cell r="L12997">
            <v>0.210065309651469</v>
          </cell>
          <cell r="M12997">
            <v>7.9538387319254805E-2</v>
          </cell>
          <cell r="O12997">
            <v>1.1153506829456792E-3</v>
          </cell>
        </row>
        <row r="12998">
          <cell r="B12998" t="str">
            <v>07106</v>
          </cell>
          <cell r="C12998" t="str">
            <v>San Bernardino County (Southwest)--Colton, Loma Linda &amp; Grand Terrace Cities</v>
          </cell>
          <cell r="D12998">
            <v>178</v>
          </cell>
          <cell r="E12998" t="str">
            <v>GeoLinks, 70, Frontier</v>
          </cell>
          <cell r="F12998">
            <v>1.03705307664432</v>
          </cell>
          <cell r="G12998">
            <v>31900</v>
          </cell>
          <cell r="H12998">
            <v>65000</v>
          </cell>
          <cell r="I12998">
            <v>886.72050176394805</v>
          </cell>
          <cell r="J12998">
            <v>1074.0065930629701</v>
          </cell>
          <cell r="K12998">
            <v>329.11</v>
          </cell>
          <cell r="L12998">
            <v>0.210065309651469</v>
          </cell>
          <cell r="M12998">
            <v>7.9538387319254805E-2</v>
          </cell>
          <cell r="O12998">
            <v>3.9248501237839179E-5</v>
          </cell>
        </row>
        <row r="12999">
          <cell r="B12999" t="str">
            <v>07106</v>
          </cell>
          <cell r="C12999" t="str">
            <v>San Bernardino County (Southwest)--Colton, Loma Linda &amp; Grand Terrace Cities</v>
          </cell>
          <cell r="D12999">
            <v>20</v>
          </cell>
          <cell r="E12999" t="str">
            <v>, Frontier</v>
          </cell>
          <cell r="F12999">
            <v>2.31324405737998E-2</v>
          </cell>
          <cell r="G12999">
            <v>31900</v>
          </cell>
          <cell r="H12999">
            <v>65000</v>
          </cell>
          <cell r="I12999">
            <v>886.72050176394805</v>
          </cell>
          <cell r="J12999">
            <v>1074.0065930629701</v>
          </cell>
          <cell r="K12999">
            <v>22.25</v>
          </cell>
          <cell r="L12999">
            <v>1.3632549022853199E-2</v>
          </cell>
          <cell r="M12999">
            <v>5.29362302252929E-3</v>
          </cell>
          <cell r="O12999">
            <v>5.6815427341988252E-8</v>
          </cell>
        </row>
        <row r="13000">
          <cell r="B13000" t="str">
            <v>07106</v>
          </cell>
          <cell r="C13000" t="str">
            <v>San Bernardino County (Southwest)--Colton, Loma Linda &amp; Grand Terrace Cities</v>
          </cell>
          <cell r="D13000">
            <v>80</v>
          </cell>
          <cell r="E13000" t="str">
            <v>Charter Communications Inc, Frontier</v>
          </cell>
          <cell r="F13000">
            <v>2.22170963137821E-2</v>
          </cell>
          <cell r="G13000">
            <v>31900</v>
          </cell>
          <cell r="H13000">
            <v>65000</v>
          </cell>
          <cell r="I13000">
            <v>886.72050176394805</v>
          </cell>
          <cell r="J13000">
            <v>1074.0065930629701</v>
          </cell>
          <cell r="K13000">
            <v>40.24</v>
          </cell>
          <cell r="L13000">
            <v>2.4655001019308499E-2</v>
          </cell>
          <cell r="M13000">
            <v>9.5737254124304907E-3</v>
          </cell>
          <cell r="O13000">
            <v>9.8687029526280418E-8</v>
          </cell>
        </row>
        <row r="13001">
          <cell r="B13001" t="str">
            <v>07106</v>
          </cell>
          <cell r="C13001" t="str">
            <v>San Bernardino County (Southwest)--Colton, Loma Linda &amp; Grand Terrace Cities</v>
          </cell>
          <cell r="D13001">
            <v>20</v>
          </cell>
          <cell r="E13001" t="str">
            <v>, Frontier</v>
          </cell>
          <cell r="F13001">
            <v>254.16699475466501</v>
          </cell>
          <cell r="G13001">
            <v>31900</v>
          </cell>
          <cell r="H13001">
            <v>65000</v>
          </cell>
          <cell r="I13001">
            <v>886.72050176394805</v>
          </cell>
          <cell r="J13001">
            <v>1074.0065930629701</v>
          </cell>
          <cell r="K13001">
            <v>22.25</v>
          </cell>
          <cell r="L13001">
            <v>1.3859956820929401E-2</v>
          </cell>
          <cell r="M13001">
            <v>5.32756586792478E-3</v>
          </cell>
          <cell r="O13001">
            <v>6.3467119141450952E-4</v>
          </cell>
        </row>
        <row r="13002">
          <cell r="B13002" t="str">
            <v>07106</v>
          </cell>
          <cell r="C13002" t="str">
            <v>San Bernardino County (Southwest)--Colton, Loma Linda &amp; Grand Terrace Cities</v>
          </cell>
          <cell r="D13002">
            <v>80</v>
          </cell>
          <cell r="E13002" t="str">
            <v>Charter Communications Inc, Frontier</v>
          </cell>
          <cell r="F13002">
            <v>70.436404138164605</v>
          </cell>
          <cell r="G13002">
            <v>31900</v>
          </cell>
          <cell r="H13002">
            <v>65000</v>
          </cell>
          <cell r="I13002">
            <v>886.72050176394805</v>
          </cell>
          <cell r="J13002">
            <v>1074.0065930629701</v>
          </cell>
          <cell r="K13002">
            <v>40.24</v>
          </cell>
          <cell r="L13002">
            <v>2.50662769651325E-2</v>
          </cell>
          <cell r="M13002">
            <v>9.6351123831592399E-3</v>
          </cell>
          <cell r="O13002">
            <v>3.1809347822409507E-4</v>
          </cell>
        </row>
        <row r="13003">
          <cell r="B13003" t="str">
            <v>07106</v>
          </cell>
          <cell r="C13003" t="str">
            <v>San Bernardino County (Southwest)--Colton, Loma Linda &amp; Grand Terrace Cities</v>
          </cell>
          <cell r="D13003">
            <v>167</v>
          </cell>
          <cell r="E13003" t="str">
            <v>Frontier Communications, Frontier</v>
          </cell>
          <cell r="F13003">
            <v>22.9808662669741</v>
          </cell>
          <cell r="G13003">
            <v>31900</v>
          </cell>
          <cell r="H13003">
            <v>65000</v>
          </cell>
          <cell r="I13003">
            <v>886.72050176394805</v>
          </cell>
          <cell r="J13003">
            <v>1074.0065930629701</v>
          </cell>
          <cell r="K13003">
            <v>77.25</v>
          </cell>
          <cell r="L13003">
            <v>4.8120524243451403E-2</v>
          </cell>
          <cell r="M13003">
            <v>1.8496829811109599E-2</v>
          </cell>
          <cell r="O13003">
            <v>1.9923447964781676E-4</v>
          </cell>
        </row>
        <row r="13004">
          <cell r="B13004" t="str">
            <v>07107</v>
          </cell>
          <cell r="C13004" t="str">
            <v>San Bernardino County (Southwest)--San Bernardino City (East)</v>
          </cell>
          <cell r="D13004">
            <v>20</v>
          </cell>
          <cell r="E13004" t="str">
            <v>, Frontier</v>
          </cell>
          <cell r="F13004">
            <v>1.3127883176989199</v>
          </cell>
          <cell r="G13004">
            <v>27000</v>
          </cell>
          <cell r="H13004">
            <v>57400</v>
          </cell>
          <cell r="I13004">
            <v>918.16586772575999</v>
          </cell>
          <cell r="J13004">
            <v>1057.2473903202699</v>
          </cell>
          <cell r="K13004">
            <v>22.25</v>
          </cell>
          <cell r="L13004">
            <v>1.9744001761529899E-2</v>
          </cell>
          <cell r="M13004">
            <v>6.3189110162728901E-3</v>
          </cell>
          <cell r="O13004">
            <v>4.8106555476816974E-6</v>
          </cell>
        </row>
        <row r="13005">
          <cell r="B13005" t="str">
            <v>07107</v>
          </cell>
          <cell r="C13005" t="str">
            <v>San Bernardino County (Southwest)--San Bernardino City (East)</v>
          </cell>
          <cell r="D13005">
            <v>20</v>
          </cell>
          <cell r="E13005" t="str">
            <v>, Frontier</v>
          </cell>
          <cell r="F13005">
            <v>4.2520839348057698E-2</v>
          </cell>
          <cell r="G13005">
            <v>27000</v>
          </cell>
          <cell r="H13005">
            <v>57400</v>
          </cell>
          <cell r="I13005">
            <v>918.16586772575999</v>
          </cell>
          <cell r="J13005">
            <v>1057.2473903202699</v>
          </cell>
          <cell r="K13005">
            <v>22.25</v>
          </cell>
          <cell r="L13005">
            <v>1.9744001761529899E-2</v>
          </cell>
          <cell r="M13005">
            <v>6.3189110162728901E-3</v>
          </cell>
          <cell r="O13005">
            <v>1.5581576172185972E-7</v>
          </cell>
        </row>
        <row r="13006">
          <cell r="B13006" t="str">
            <v>07107</v>
          </cell>
          <cell r="C13006" t="str">
            <v>San Bernardino County (Southwest)--San Bernardino City (East)</v>
          </cell>
          <cell r="D13006">
            <v>1</v>
          </cell>
          <cell r="E13006" t="str">
            <v>, AT&amp;T California</v>
          </cell>
          <cell r="F13006">
            <v>154.087197342347</v>
          </cell>
          <cell r="G13006">
            <v>27000</v>
          </cell>
          <cell r="H13006">
            <v>57400</v>
          </cell>
          <cell r="I13006">
            <v>918.16586772575999</v>
          </cell>
          <cell r="J13006">
            <v>1057.2473903202699</v>
          </cell>
          <cell r="K13006">
            <v>27</v>
          </cell>
          <cell r="L13006">
            <v>2.4198220317767499E-2</v>
          </cell>
          <cell r="M13006">
            <v>7.69222804042906E-3</v>
          </cell>
          <cell r="O13006">
            <v>6.9202910428898612E-4</v>
          </cell>
        </row>
        <row r="13007">
          <cell r="B13007" t="str">
            <v>07107</v>
          </cell>
          <cell r="C13007" t="str">
            <v>San Bernardino County (Southwest)--San Bernardino City (East)</v>
          </cell>
          <cell r="D13007">
            <v>20</v>
          </cell>
          <cell r="E13007" t="str">
            <v>, Frontier</v>
          </cell>
          <cell r="F13007">
            <v>4.2520839348057698E-2</v>
          </cell>
          <cell r="G13007">
            <v>27000</v>
          </cell>
          <cell r="H13007">
            <v>57400</v>
          </cell>
          <cell r="I13007">
            <v>918.16586772575999</v>
          </cell>
          <cell r="J13007">
            <v>1057.2473903202699</v>
          </cell>
          <cell r="K13007">
            <v>22.25</v>
          </cell>
          <cell r="L13007">
            <v>1.9941126002604701E-2</v>
          </cell>
          <cell r="M13007">
            <v>6.3389656999832096E-3</v>
          </cell>
          <cell r="O13007">
            <v>1.5737142729299841E-7</v>
          </cell>
        </row>
        <row r="13008">
          <cell r="B13008" t="str">
            <v>07107</v>
          </cell>
          <cell r="C13008" t="str">
            <v>San Bernardino County (Southwest)--San Bernardino City (East)</v>
          </cell>
          <cell r="D13008">
            <v>20</v>
          </cell>
          <cell r="E13008" t="str">
            <v>, Frontier</v>
          </cell>
          <cell r="F13008">
            <v>25.085107922449001</v>
          </cell>
          <cell r="G13008">
            <v>27000</v>
          </cell>
          <cell r="H13008">
            <v>57400</v>
          </cell>
          <cell r="I13008">
            <v>918.16586772575999</v>
          </cell>
          <cell r="J13008">
            <v>1057.2473903202699</v>
          </cell>
          <cell r="K13008">
            <v>22.25</v>
          </cell>
          <cell r="L13008">
            <v>1.9941126002604701E-2</v>
          </cell>
          <cell r="M13008">
            <v>6.3389656999832096E-3</v>
          </cell>
          <cell r="O13008">
            <v>9.284104683919008E-5</v>
          </cell>
        </row>
        <row r="13009">
          <cell r="B13009" t="str">
            <v>07107</v>
          </cell>
          <cell r="C13009" t="str">
            <v>San Bernardino County (Southwest)--San Bernardino City (East)</v>
          </cell>
          <cell r="D13009">
            <v>41</v>
          </cell>
          <cell r="E13009" t="str">
            <v>AT&amp;T Service, Inc., AT&amp;T California</v>
          </cell>
          <cell r="F13009">
            <v>141.693249689048</v>
          </cell>
          <cell r="G13009">
            <v>27000</v>
          </cell>
          <cell r="H13009">
            <v>57400</v>
          </cell>
          <cell r="I13009">
            <v>918.16586772575999</v>
          </cell>
          <cell r="J13009">
            <v>1057.2473903202699</v>
          </cell>
          <cell r="K13009">
            <v>82</v>
          </cell>
          <cell r="L13009">
            <v>7.3490891335442093E-2</v>
          </cell>
          <cell r="M13009">
            <v>2.33615814561179E-2</v>
          </cell>
          <cell r="O13009">
            <v>1.9326670961739474E-3</v>
          </cell>
        </row>
        <row r="13010">
          <cell r="B13010" t="str">
            <v>07107</v>
          </cell>
          <cell r="C13010" t="str">
            <v>San Bernardino County (Southwest)--San Bernardino City (East)</v>
          </cell>
          <cell r="D13010">
            <v>54</v>
          </cell>
          <cell r="E13010" t="str">
            <v>AT&amp;T Service, Inc., Frontier</v>
          </cell>
          <cell r="F13010">
            <v>3.25411641917949</v>
          </cell>
          <cell r="G13010">
            <v>27000</v>
          </cell>
          <cell r="H13010">
            <v>57400</v>
          </cell>
          <cell r="I13010">
            <v>918.16586772575999</v>
          </cell>
          <cell r="J13010">
            <v>1057.2473903202699</v>
          </cell>
          <cell r="K13010">
            <v>77.25</v>
          </cell>
          <cell r="L13010">
            <v>6.9233797020279306E-2</v>
          </cell>
          <cell r="M13010">
            <v>2.2008319115672002E-2</v>
          </cell>
          <cell r="O13010">
            <v>4.1814375398178034E-5</v>
          </cell>
        </row>
        <row r="13011">
          <cell r="B13011" t="str">
            <v>07107</v>
          </cell>
          <cell r="C13011" t="str">
            <v>San Bernardino County (Southwest)--San Bernardino City (East)</v>
          </cell>
          <cell r="D13011">
            <v>76</v>
          </cell>
          <cell r="E13011" t="str">
            <v>Charter Communications Inc, AT&amp;T California</v>
          </cell>
          <cell r="F13011">
            <v>327.84962786544298</v>
          </cell>
          <cell r="G13011">
            <v>27000</v>
          </cell>
          <cell r="H13011">
            <v>57400</v>
          </cell>
          <cell r="I13011">
            <v>918.16586772575999</v>
          </cell>
          <cell r="J13011">
            <v>1057.2473903202699</v>
          </cell>
          <cell r="K13011">
            <v>44.99</v>
          </cell>
          <cell r="L13011">
            <v>4.03214048924578E-2</v>
          </cell>
          <cell r="M13011">
            <v>1.28175310940335E-2</v>
          </cell>
          <cell r="O13011">
            <v>2.4534924609560249E-3</v>
          </cell>
        </row>
        <row r="13012">
          <cell r="B13012" t="str">
            <v>07107</v>
          </cell>
          <cell r="C13012" t="str">
            <v>San Bernardino County (Southwest)--San Bernardino City (East)</v>
          </cell>
          <cell r="D13012">
            <v>172</v>
          </cell>
          <cell r="E13012" t="str">
            <v>GeoLinks, 70, AT&amp;T California</v>
          </cell>
          <cell r="F13012">
            <v>2.5203565219680901</v>
          </cell>
          <cell r="G13012">
            <v>27000</v>
          </cell>
          <cell r="H13012">
            <v>57400</v>
          </cell>
          <cell r="I13012">
            <v>918.16586772575999</v>
          </cell>
          <cell r="J13012">
            <v>1057.2473903202699</v>
          </cell>
          <cell r="K13012">
            <v>333.86</v>
          </cell>
          <cell r="L13012">
            <v>0.29921547538110599</v>
          </cell>
          <cell r="M13012">
            <v>9.5115824206579505E-2</v>
          </cell>
          <cell r="O13012">
            <v>1.3996530915905389E-4</v>
          </cell>
        </row>
        <row r="13013">
          <cell r="B13013" t="str">
            <v>07107</v>
          </cell>
          <cell r="C13013" t="str">
            <v>San Bernardino County (Southwest)--San Bernardino City (East)</v>
          </cell>
          <cell r="D13013">
            <v>178</v>
          </cell>
          <cell r="E13013" t="str">
            <v>GeoLinks, 70, Frontier</v>
          </cell>
          <cell r="F13013">
            <v>46.879726847760999</v>
          </cell>
          <cell r="G13013">
            <v>27000</v>
          </cell>
          <cell r="H13013">
            <v>57400</v>
          </cell>
          <cell r="I13013">
            <v>918.16586772575999</v>
          </cell>
          <cell r="J13013">
            <v>1057.2473903202699</v>
          </cell>
          <cell r="K13013">
            <v>329.11</v>
          </cell>
          <cell r="L13013">
            <v>0.29495838106594302</v>
          </cell>
          <cell r="M13013">
            <v>9.3762561866133604E-2</v>
          </cell>
          <cell r="O13013">
            <v>2.5663754412340515E-3</v>
          </cell>
        </row>
        <row r="13014">
          <cell r="B13014" t="str">
            <v>07107</v>
          </cell>
          <cell r="C13014" t="str">
            <v>San Bernardino County (Southwest)--San Bernardino City (East)</v>
          </cell>
          <cell r="D13014">
            <v>1</v>
          </cell>
          <cell r="E13014" t="str">
            <v>, AT&amp;T California</v>
          </cell>
          <cell r="F13014">
            <v>0.282202889361307</v>
          </cell>
          <cell r="G13014">
            <v>27000</v>
          </cell>
          <cell r="H13014">
            <v>57400</v>
          </cell>
          <cell r="I13014">
            <v>918.16586772575999</v>
          </cell>
          <cell r="J13014">
            <v>1057.2473903202699</v>
          </cell>
          <cell r="K13014">
            <v>27</v>
          </cell>
          <cell r="L13014">
            <v>2.2644461573148499E-2</v>
          </cell>
          <cell r="M13014">
            <v>7.5280286374186101E-3</v>
          </cell>
          <cell r="O13014">
            <v>1.186035892203497E-6</v>
          </cell>
        </row>
        <row r="13015">
          <cell r="B13015" t="str">
            <v>07107</v>
          </cell>
          <cell r="C13015" t="str">
            <v>San Bernardino County (Southwest)--San Bernardino City (East)</v>
          </cell>
          <cell r="D13015">
            <v>20</v>
          </cell>
          <cell r="E13015" t="str">
            <v>, Frontier</v>
          </cell>
          <cell r="F13015">
            <v>604.38216579749496</v>
          </cell>
          <cell r="G13015">
            <v>27000</v>
          </cell>
          <cell r="H13015">
            <v>57400</v>
          </cell>
          <cell r="I13015">
            <v>918.16586772575999</v>
          </cell>
          <cell r="J13015">
            <v>1057.2473903202699</v>
          </cell>
          <cell r="K13015">
            <v>22.25</v>
          </cell>
          <cell r="L13015">
            <v>1.86607137037983E-2</v>
          </cell>
          <cell r="M13015">
            <v>6.2036532289838501E-3</v>
          </cell>
          <cell r="O13015">
            <v>2.0932170702466228E-3</v>
          </cell>
        </row>
        <row r="13016">
          <cell r="B13016" t="str">
            <v>07107</v>
          </cell>
          <cell r="C13016" t="str">
            <v>San Bernardino County (Southwest)--San Bernardino City (East)</v>
          </cell>
          <cell r="D13016">
            <v>178</v>
          </cell>
          <cell r="E13016" t="str">
            <v>GeoLinks, 70, Frontier</v>
          </cell>
          <cell r="F13016">
            <v>39.882787479419697</v>
          </cell>
          <cell r="G13016">
            <v>27000</v>
          </cell>
          <cell r="H13016">
            <v>57400</v>
          </cell>
          <cell r="I13016">
            <v>918.16586772575999</v>
          </cell>
          <cell r="J13016">
            <v>1057.2473903202699</v>
          </cell>
          <cell r="K13016">
            <v>329.11</v>
          </cell>
          <cell r="L13016">
            <v>0.27601921290144099</v>
          </cell>
          <cell r="M13016">
            <v>9.1761092772623704E-2</v>
          </cell>
          <cell r="O13016">
            <v>2.0431450257998199E-3</v>
          </cell>
        </row>
        <row r="13017">
          <cell r="B13017" t="str">
            <v>07105</v>
          </cell>
          <cell r="C13017" t="str">
            <v>San Bernardino County (Southwest)--Redlands &amp; Yucaipa Cities</v>
          </cell>
          <cell r="D13017">
            <v>20</v>
          </cell>
          <cell r="E13017" t="str">
            <v>, Frontier</v>
          </cell>
          <cell r="F13017">
            <v>22.524791636457799</v>
          </cell>
          <cell r="G13017">
            <v>40700</v>
          </cell>
          <cell r="H13017">
            <v>81000</v>
          </cell>
          <cell r="I13017">
            <v>1046.4397539982399</v>
          </cell>
          <cell r="J13017">
            <v>1345.4622109755001</v>
          </cell>
          <cell r="K13017">
            <v>22.25</v>
          </cell>
          <cell r="L13017">
            <v>1.0285225171699599E-2</v>
          </cell>
          <cell r="M13017">
            <v>4.2603234215506198E-3</v>
          </cell>
          <cell r="O13017">
            <v>9.5571776746279042E-5</v>
          </cell>
        </row>
        <row r="13018">
          <cell r="B13018" t="str">
            <v>07105</v>
          </cell>
          <cell r="C13018" t="str">
            <v>San Bernardino County (Southwest)--Redlands &amp; Yucaipa Cities</v>
          </cell>
          <cell r="D13018">
            <v>20</v>
          </cell>
          <cell r="E13018" t="str">
            <v>, Frontier</v>
          </cell>
          <cell r="F13018">
            <v>3.4905781661750499</v>
          </cell>
          <cell r="G13018">
            <v>40700</v>
          </cell>
          <cell r="H13018">
            <v>81000</v>
          </cell>
          <cell r="I13018">
            <v>1046.4397539982399</v>
          </cell>
          <cell r="J13018">
            <v>1345.4622109755001</v>
          </cell>
          <cell r="K13018">
            <v>22.25</v>
          </cell>
          <cell r="L13018">
            <v>1.0285225171699599E-2</v>
          </cell>
          <cell r="M13018">
            <v>4.2603234215506198E-3</v>
          </cell>
          <cell r="O13018">
            <v>1.4810381494191674E-5</v>
          </cell>
        </row>
        <row r="13019">
          <cell r="B13019" t="str">
            <v>07105</v>
          </cell>
          <cell r="C13019" t="str">
            <v>San Bernardino County (Southwest)--Redlands &amp; Yucaipa Cities</v>
          </cell>
          <cell r="D13019">
            <v>80</v>
          </cell>
          <cell r="E13019" t="str">
            <v>Charter Communications Inc, Frontier</v>
          </cell>
          <cell r="F13019">
            <v>28.432299210879599</v>
          </cell>
          <cell r="G13019">
            <v>40700</v>
          </cell>
          <cell r="H13019">
            <v>81000</v>
          </cell>
          <cell r="I13019">
            <v>1046.4397539982399</v>
          </cell>
          <cell r="J13019">
            <v>1345.4622109755001</v>
          </cell>
          <cell r="K13019">
            <v>40.24</v>
          </cell>
          <cell r="L13019">
            <v>1.8601234198165999E-2</v>
          </cell>
          <cell r="M13019">
            <v>7.7049624486829997E-3</v>
          </cell>
          <cell r="O13019">
            <v>2.181769243658623E-4</v>
          </cell>
        </row>
        <row r="13020">
          <cell r="B13020" t="str">
            <v>07105</v>
          </cell>
          <cell r="C13020" t="str">
            <v>San Bernardino County (Southwest)--Redlands &amp; Yucaipa Cities</v>
          </cell>
          <cell r="D13020">
            <v>80</v>
          </cell>
          <cell r="E13020" t="str">
            <v>Charter Communications Inc, Frontier</v>
          </cell>
          <cell r="F13020">
            <v>21.833387807606801</v>
          </cell>
          <cell r="G13020">
            <v>40700</v>
          </cell>
          <cell r="H13020">
            <v>81000</v>
          </cell>
          <cell r="I13020">
            <v>1046.4397539982399</v>
          </cell>
          <cell r="J13020">
            <v>1345.4622109755001</v>
          </cell>
          <cell r="K13020">
            <v>40.24</v>
          </cell>
          <cell r="L13020">
            <v>1.8601234198165999E-2</v>
          </cell>
          <cell r="M13020">
            <v>7.7049624486829997E-3</v>
          </cell>
          <cell r="O13020">
            <v>1.675397886403785E-4</v>
          </cell>
        </row>
        <row r="13021">
          <cell r="B13021" t="str">
            <v>07105</v>
          </cell>
          <cell r="C13021" t="str">
            <v>San Bernardino County (Southwest)--Redlands &amp; Yucaipa Cities</v>
          </cell>
          <cell r="D13021">
            <v>167</v>
          </cell>
          <cell r="E13021" t="str">
            <v>Frontier Communications, Frontier</v>
          </cell>
          <cell r="F13021">
            <v>14.445806596099899</v>
          </cell>
          <cell r="G13021">
            <v>40700</v>
          </cell>
          <cell r="H13021">
            <v>81000</v>
          </cell>
          <cell r="I13021">
            <v>1046.4397539982399</v>
          </cell>
          <cell r="J13021">
            <v>1345.4622109755001</v>
          </cell>
          <cell r="K13021">
            <v>77.25</v>
          </cell>
          <cell r="L13021">
            <v>3.5709377281518899E-2</v>
          </cell>
          <cell r="M13021">
            <v>1.47914599692038E-2</v>
          </cell>
          <cell r="O13021">
            <v>2.1280368619644799E-4</v>
          </cell>
        </row>
        <row r="13022">
          <cell r="B13022" t="str">
            <v>07105</v>
          </cell>
          <cell r="C13022" t="str">
            <v>San Bernardino County (Southwest)--Redlands &amp; Yucaipa Cities</v>
          </cell>
          <cell r="D13022">
            <v>167</v>
          </cell>
          <cell r="E13022" t="str">
            <v>Frontier Communications, Frontier</v>
          </cell>
          <cell r="F13022">
            <v>0.15937551603400599</v>
          </cell>
          <cell r="G13022">
            <v>40700</v>
          </cell>
          <cell r="H13022">
            <v>81000</v>
          </cell>
          <cell r="I13022">
            <v>1046.4397539982399</v>
          </cell>
          <cell r="J13022">
            <v>1345.4622109755001</v>
          </cell>
          <cell r="K13022">
            <v>77.25</v>
          </cell>
          <cell r="L13022">
            <v>3.5709377281518899E-2</v>
          </cell>
          <cell r="M13022">
            <v>1.47914599692038E-2</v>
          </cell>
          <cell r="O13022">
            <v>2.3477884101434801E-6</v>
          </cell>
        </row>
        <row r="13023">
          <cell r="B13023" t="str">
            <v>07105</v>
          </cell>
          <cell r="C13023" t="str">
            <v>San Bernardino County (Southwest)--Redlands &amp; Yucaipa Cities</v>
          </cell>
          <cell r="D13023">
            <v>20</v>
          </cell>
          <cell r="E13023" t="str">
            <v>, Frontier</v>
          </cell>
          <cell r="F13023">
            <v>1.0732181502784801</v>
          </cell>
          <cell r="G13023">
            <v>40700</v>
          </cell>
          <cell r="H13023">
            <v>81000</v>
          </cell>
          <cell r="I13023">
            <v>1046.4397539982399</v>
          </cell>
          <cell r="J13023">
            <v>1345.4622109755001</v>
          </cell>
          <cell r="K13023">
            <v>22.25</v>
          </cell>
          <cell r="L13023">
            <v>1.05840627604446E-2</v>
          </cell>
          <cell r="M13023">
            <v>4.3107388305015596E-3</v>
          </cell>
          <cell r="O13023">
            <v>4.6859266793227452E-6</v>
          </cell>
        </row>
        <row r="13024">
          <cell r="B13024" t="str">
            <v>07105</v>
          </cell>
          <cell r="C13024" t="str">
            <v>San Bernardino County (Southwest)--Redlands &amp; Yucaipa Cities</v>
          </cell>
          <cell r="D13024">
            <v>20</v>
          </cell>
          <cell r="E13024" t="str">
            <v>, Frontier</v>
          </cell>
          <cell r="F13024">
            <v>472.903238896132</v>
          </cell>
          <cell r="G13024">
            <v>40700</v>
          </cell>
          <cell r="H13024">
            <v>81000</v>
          </cell>
          <cell r="I13024">
            <v>1046.4397539982399</v>
          </cell>
          <cell r="J13024">
            <v>1345.4622109755001</v>
          </cell>
          <cell r="K13024">
            <v>22.25</v>
          </cell>
          <cell r="L13024">
            <v>1.05840627604446E-2</v>
          </cell>
          <cell r="M13024">
            <v>4.3107388305015596E-3</v>
          </cell>
          <cell r="O13024">
            <v>2.0648084485959495E-3</v>
          </cell>
        </row>
        <row r="13025">
          <cell r="B13025" t="str">
            <v>07105</v>
          </cell>
          <cell r="C13025" t="str">
            <v>San Bernardino County (Southwest)--Redlands &amp; Yucaipa Cities</v>
          </cell>
          <cell r="D13025">
            <v>20</v>
          </cell>
          <cell r="E13025" t="str">
            <v>, Frontier</v>
          </cell>
          <cell r="F13025">
            <v>22.524791636457799</v>
          </cell>
          <cell r="G13025">
            <v>40700</v>
          </cell>
          <cell r="H13025">
            <v>81000</v>
          </cell>
          <cell r="I13025">
            <v>1046.4397539982399</v>
          </cell>
          <cell r="J13025">
            <v>1345.4622109755001</v>
          </cell>
          <cell r="K13025">
            <v>22.25</v>
          </cell>
          <cell r="L13025">
            <v>1.05840627604446E-2</v>
          </cell>
          <cell r="M13025">
            <v>4.3107388305015596E-3</v>
          </cell>
          <cell r="O13025">
            <v>9.8348618170569801E-5</v>
          </cell>
        </row>
        <row r="13026">
          <cell r="B13026" t="str">
            <v>07105</v>
          </cell>
          <cell r="C13026" t="str">
            <v>San Bernardino County (Southwest)--Redlands &amp; Yucaipa Cities</v>
          </cell>
          <cell r="D13026">
            <v>80</v>
          </cell>
          <cell r="E13026" t="str">
            <v>Charter Communications Inc, Frontier</v>
          </cell>
          <cell r="F13026">
            <v>616.42916975447395</v>
          </cell>
          <cell r="G13026">
            <v>40700</v>
          </cell>
          <cell r="H13026">
            <v>81000</v>
          </cell>
          <cell r="I13026">
            <v>1046.4397539982399</v>
          </cell>
          <cell r="J13026">
            <v>1345.4622109755001</v>
          </cell>
          <cell r="K13026">
            <v>40.24</v>
          </cell>
          <cell r="L13026">
            <v>1.9141693729451199E-2</v>
          </cell>
          <cell r="M13026">
            <v>7.79614069839923E-3</v>
          </cell>
          <cell r="O13026">
            <v>4.8676418727282489E-3</v>
          </cell>
        </row>
        <row r="13027">
          <cell r="B13027" t="str">
            <v>07105</v>
          </cell>
          <cell r="C13027" t="str">
            <v>San Bernardino County (Southwest)--Redlands &amp; Yucaipa Cities</v>
          </cell>
          <cell r="D13027">
            <v>80</v>
          </cell>
          <cell r="E13027" t="str">
            <v>Charter Communications Inc, Frontier</v>
          </cell>
          <cell r="F13027">
            <v>0.33934201241334999</v>
          </cell>
          <cell r="G13027">
            <v>40700</v>
          </cell>
          <cell r="H13027">
            <v>81000</v>
          </cell>
          <cell r="I13027">
            <v>1046.4397539982399</v>
          </cell>
          <cell r="J13027">
            <v>1345.4622109755001</v>
          </cell>
          <cell r="K13027">
            <v>40.24</v>
          </cell>
          <cell r="L13027">
            <v>1.9141693729451199E-2</v>
          </cell>
          <cell r="M13027">
            <v>7.79614069839923E-3</v>
          </cell>
          <cell r="O13027">
            <v>2.6796191190254802E-6</v>
          </cell>
        </row>
        <row r="13028">
          <cell r="B13028" t="str">
            <v>07105</v>
          </cell>
          <cell r="C13028" t="str">
            <v>San Bernardino County (Southwest)--Redlands &amp; Yucaipa Cities</v>
          </cell>
          <cell r="D13028">
            <v>80</v>
          </cell>
          <cell r="E13028" t="str">
            <v>Charter Communications Inc, Frontier</v>
          </cell>
          <cell r="F13028">
            <v>28.432299210879599</v>
          </cell>
          <cell r="G13028">
            <v>40700</v>
          </cell>
          <cell r="H13028">
            <v>81000</v>
          </cell>
          <cell r="I13028">
            <v>1046.4397539982399</v>
          </cell>
          <cell r="J13028">
            <v>1345.4622109755001</v>
          </cell>
          <cell r="K13028">
            <v>40.24</v>
          </cell>
          <cell r="L13028">
            <v>1.9141693729451199E-2</v>
          </cell>
          <cell r="M13028">
            <v>7.79614069839923E-3</v>
          </cell>
          <cell r="O13028">
            <v>2.2451606278129315E-4</v>
          </cell>
        </row>
        <row r="13029">
          <cell r="B13029" t="str">
            <v>07105</v>
          </cell>
          <cell r="C13029" t="str">
            <v>San Bernardino County (Southwest)--Redlands &amp; Yucaipa Cities</v>
          </cell>
          <cell r="D13029">
            <v>167</v>
          </cell>
          <cell r="E13029" t="str">
            <v>Frontier Communications, Frontier</v>
          </cell>
          <cell r="F13029">
            <v>225.057057165804</v>
          </cell>
          <cell r="G13029">
            <v>40700</v>
          </cell>
          <cell r="H13029">
            <v>81000</v>
          </cell>
          <cell r="I13029">
            <v>1046.4397539982399</v>
          </cell>
          <cell r="J13029">
            <v>1345.4622109755001</v>
          </cell>
          <cell r="K13029">
            <v>77.25</v>
          </cell>
          <cell r="L13029">
            <v>3.67469145278356E-2</v>
          </cell>
          <cell r="M13029">
            <v>1.49664977373594E-2</v>
          </cell>
          <cell r="O13029">
            <v>3.4116823490619049E-3</v>
          </cell>
        </row>
        <row r="13030">
          <cell r="B13030" t="str">
            <v>07105</v>
          </cell>
          <cell r="C13030" t="str">
            <v>San Bernardino County (Southwest)--Redlands &amp; Yucaipa Cities</v>
          </cell>
          <cell r="D13030">
            <v>167</v>
          </cell>
          <cell r="E13030" t="str">
            <v>Frontier Communications, Frontier</v>
          </cell>
          <cell r="F13030">
            <v>14.445806596099899</v>
          </cell>
          <cell r="G13030">
            <v>40700</v>
          </cell>
          <cell r="H13030">
            <v>81000</v>
          </cell>
          <cell r="I13030">
            <v>1046.4397539982399</v>
          </cell>
          <cell r="J13030">
            <v>1345.4622109755001</v>
          </cell>
          <cell r="K13030">
            <v>77.25</v>
          </cell>
          <cell r="L13030">
            <v>3.67469145278356E-2</v>
          </cell>
          <cell r="M13030">
            <v>1.49664977373594E-2</v>
          </cell>
          <cell r="O13030">
            <v>2.1898670498284883E-4</v>
          </cell>
        </row>
        <row r="13031">
          <cell r="B13031" t="str">
            <v>07105</v>
          </cell>
          <cell r="C13031" t="str">
            <v>San Bernardino County (Southwest)--Redlands &amp; Yucaipa Cities</v>
          </cell>
          <cell r="D13031">
            <v>167</v>
          </cell>
          <cell r="E13031" t="str">
            <v>Frontier Communications, Frontier</v>
          </cell>
          <cell r="F13031">
            <v>1.16046400699598E-2</v>
          </cell>
          <cell r="G13031">
            <v>40700</v>
          </cell>
          <cell r="H13031">
            <v>81000</v>
          </cell>
          <cell r="I13031">
            <v>1046.4397539982399</v>
          </cell>
          <cell r="J13031">
            <v>1345.4622109755001</v>
          </cell>
          <cell r="K13031">
            <v>77.25</v>
          </cell>
          <cell r="L13031">
            <v>3.67469145278356E-2</v>
          </cell>
          <cell r="M13031">
            <v>1.49664977373594E-2</v>
          </cell>
          <cell r="O13031">
            <v>1.7591692610079154E-7</v>
          </cell>
        </row>
        <row r="13032">
          <cell r="B13032" t="str">
            <v>07105</v>
          </cell>
          <cell r="C13032" t="str">
            <v>San Bernardino County (Southwest)--Redlands &amp; Yucaipa Cities</v>
          </cell>
          <cell r="D13032">
            <v>178</v>
          </cell>
          <cell r="E13032" t="str">
            <v>GeoLinks, 70, Frontier</v>
          </cell>
          <cell r="F13032">
            <v>37.834076778432099</v>
          </cell>
          <cell r="G13032">
            <v>40700</v>
          </cell>
          <cell r="H13032">
            <v>81000</v>
          </cell>
          <cell r="I13032">
            <v>1046.4397539982399</v>
          </cell>
          <cell r="J13032">
            <v>1345.4622109755001</v>
          </cell>
          <cell r="K13032">
            <v>329.11</v>
          </cell>
          <cell r="L13032">
            <v>0.156553748093928</v>
          </cell>
          <cell r="M13032">
            <v>6.3762123887926694E-2</v>
          </cell>
          <cell r="O13032">
            <v>2.4434400278258777E-3</v>
          </cell>
        </row>
        <row r="13033">
          <cell r="B13033" t="str">
            <v>07105</v>
          </cell>
          <cell r="C13033" t="str">
            <v>San Bernardino County (Southwest)--Redlands &amp; Yucaipa Cities</v>
          </cell>
          <cell r="D13033">
            <v>20</v>
          </cell>
          <cell r="E13033" t="str">
            <v>, Frontier</v>
          </cell>
          <cell r="F13033">
            <v>27.679728748739901</v>
          </cell>
          <cell r="G13033">
            <v>40700</v>
          </cell>
          <cell r="H13033">
            <v>81000</v>
          </cell>
          <cell r="I13033">
            <v>1046.4397539982399</v>
          </cell>
          <cell r="J13033">
            <v>1345.4622109755001</v>
          </cell>
          <cell r="K13033">
            <v>22.25</v>
          </cell>
          <cell r="L13033">
            <v>1.03956548134957E-2</v>
          </cell>
          <cell r="M13033">
            <v>4.2791521201845902E-3</v>
          </cell>
          <cell r="O13033">
            <v>1.1870492934991943E-4</v>
          </cell>
        </row>
        <row r="13034">
          <cell r="B13034" t="str">
            <v>07105</v>
          </cell>
          <cell r="C13034" t="str">
            <v>San Bernardino County (Southwest)--Redlands &amp; Yucaipa Cities</v>
          </cell>
          <cell r="D13034">
            <v>20</v>
          </cell>
          <cell r="E13034" t="str">
            <v>, Frontier</v>
          </cell>
          <cell r="F13034">
            <v>1.0732181502784801</v>
          </cell>
          <cell r="G13034">
            <v>40700</v>
          </cell>
          <cell r="H13034">
            <v>81000</v>
          </cell>
          <cell r="I13034">
            <v>1046.4397539982399</v>
          </cell>
          <cell r="J13034">
            <v>1345.4622109755001</v>
          </cell>
          <cell r="K13034">
            <v>22.25</v>
          </cell>
          <cell r="L13034">
            <v>1.03956548134957E-2</v>
          </cell>
          <cell r="M13034">
            <v>4.2791521201845902E-3</v>
          </cell>
          <cell r="O13034">
            <v>4.60251203551472E-6</v>
          </cell>
        </row>
        <row r="13035">
          <cell r="B13035" t="str">
            <v>07105</v>
          </cell>
          <cell r="C13035" t="str">
            <v>San Bernardino County (Southwest)--Redlands &amp; Yucaipa Cities</v>
          </cell>
          <cell r="D13035">
            <v>80</v>
          </cell>
          <cell r="E13035" t="str">
            <v>Charter Communications Inc, Frontier</v>
          </cell>
          <cell r="F13035">
            <v>0.33934201241334999</v>
          </cell>
          <cell r="G13035">
            <v>40700</v>
          </cell>
          <cell r="H13035">
            <v>81000</v>
          </cell>
          <cell r="I13035">
            <v>1046.4397539982399</v>
          </cell>
          <cell r="J13035">
            <v>1345.4622109755001</v>
          </cell>
          <cell r="K13035">
            <v>40.24</v>
          </cell>
          <cell r="L13035">
            <v>1.8800950548092901E-2</v>
          </cell>
          <cell r="M13035">
            <v>7.7390148906169897E-3</v>
          </cell>
          <cell r="O13035">
            <v>2.6319189543299999E-6</v>
          </cell>
        </row>
        <row r="13036">
          <cell r="B13036" t="str">
            <v>07105</v>
          </cell>
          <cell r="C13036" t="str">
            <v>San Bernardino County (Southwest)--Redlands &amp; Yucaipa Cities</v>
          </cell>
          <cell r="D13036">
            <v>167</v>
          </cell>
          <cell r="E13036" t="str">
            <v>Frontier Communications, Frontier</v>
          </cell>
          <cell r="F13036">
            <v>1.16046400699598E-2</v>
          </cell>
          <cell r="G13036">
            <v>40700</v>
          </cell>
          <cell r="H13036">
            <v>81000</v>
          </cell>
          <cell r="I13036">
            <v>1046.4397539982399</v>
          </cell>
          <cell r="J13036">
            <v>1345.4622109755001</v>
          </cell>
          <cell r="K13036">
            <v>77.25</v>
          </cell>
          <cell r="L13036">
            <v>3.6092779071574897E-2</v>
          </cell>
          <cell r="M13036">
            <v>1.48568315183937E-2</v>
          </cell>
          <cell r="O13036">
            <v>1.7278541151793439E-7</v>
          </cell>
        </row>
        <row r="13037">
          <cell r="B13037" t="str">
            <v>07105</v>
          </cell>
          <cell r="C13037" t="str">
            <v>San Bernardino County (Southwest)--Redlands &amp; Yucaipa Cities</v>
          </cell>
          <cell r="D13037">
            <v>20</v>
          </cell>
          <cell r="E13037" t="str">
            <v>, Frontier</v>
          </cell>
          <cell r="F13037">
            <v>779.89962321353505</v>
          </cell>
          <cell r="G13037">
            <v>40700</v>
          </cell>
          <cell r="H13037">
            <v>81000</v>
          </cell>
          <cell r="I13037">
            <v>1046.4397539982399</v>
          </cell>
          <cell r="J13037">
            <v>1345.4622109755001</v>
          </cell>
          <cell r="K13037">
            <v>22.25</v>
          </cell>
          <cell r="L13037">
            <v>1.00873299131473E-2</v>
          </cell>
          <cell r="M13037">
            <v>4.2259822114737297E-3</v>
          </cell>
          <cell r="O13037">
            <v>3.2454132813657865E-3</v>
          </cell>
        </row>
        <row r="13038">
          <cell r="B13038" t="str">
            <v>07105</v>
          </cell>
          <cell r="C13038" t="str">
            <v>San Bernardino County (Southwest)--Redlands &amp; Yucaipa Cities</v>
          </cell>
          <cell r="D13038">
            <v>80</v>
          </cell>
          <cell r="E13038" t="str">
            <v>Charter Communications Inc, Frontier</v>
          </cell>
          <cell r="F13038">
            <v>44.611332638563802</v>
          </cell>
          <cell r="G13038">
            <v>40700</v>
          </cell>
          <cell r="H13038">
            <v>81000</v>
          </cell>
          <cell r="I13038">
            <v>1046.4397539982399</v>
          </cell>
          <cell r="J13038">
            <v>1345.4622109755001</v>
          </cell>
          <cell r="K13038">
            <v>40.24</v>
          </cell>
          <cell r="L13038">
            <v>1.82433328406762E-2</v>
          </cell>
          <cell r="M13038">
            <v>7.6428550197619304E-3</v>
          </cell>
          <cell r="O13038">
            <v>3.3574105601071389E-4</v>
          </cell>
        </row>
        <row r="13039">
          <cell r="B13039" t="str">
            <v>07105</v>
          </cell>
          <cell r="C13039" t="str">
            <v>San Bernardino County (Southwest)--Redlands &amp; Yucaipa Cities</v>
          </cell>
          <cell r="D13039">
            <v>167</v>
          </cell>
          <cell r="E13039" t="str">
            <v>Frontier Communications, Frontier</v>
          </cell>
          <cell r="F13039">
            <v>34.574106243180502</v>
          </cell>
          <cell r="G13039">
            <v>40700</v>
          </cell>
          <cell r="H13039">
            <v>81000</v>
          </cell>
          <cell r="I13039">
            <v>1046.4397539982399</v>
          </cell>
          <cell r="J13039">
            <v>1345.4622109755001</v>
          </cell>
          <cell r="K13039">
            <v>77.25</v>
          </cell>
          <cell r="L13039">
            <v>3.5022302732162898E-2</v>
          </cell>
          <cell r="M13039">
            <v>1.46722303746672E-2</v>
          </cell>
          <cell r="O13039">
            <v>4.9951752963209035E-4</v>
          </cell>
        </row>
        <row r="13040">
          <cell r="B13040" t="str">
            <v>07105</v>
          </cell>
          <cell r="C13040" t="str">
            <v>San Bernardino County (Southwest)--Redlands &amp; Yucaipa Cities</v>
          </cell>
          <cell r="D13040">
            <v>178</v>
          </cell>
          <cell r="E13040" t="str">
            <v>GeoLinks, 70, Frontier</v>
          </cell>
          <cell r="F13040">
            <v>25.942914312492501</v>
          </cell>
          <cell r="G13040">
            <v>40700</v>
          </cell>
          <cell r="H13040">
            <v>81000</v>
          </cell>
          <cell r="I13040">
            <v>1046.4397539982399</v>
          </cell>
          <cell r="J13040">
            <v>1345.4622109755001</v>
          </cell>
          <cell r="K13040">
            <v>329.11</v>
          </cell>
          <cell r="L13040">
            <v>0.149206343717568</v>
          </cell>
          <cell r="M13040">
            <v>6.2508449690702003E-2</v>
          </cell>
          <cell r="O13040">
            <v>1.5968389707828304E-3</v>
          </cell>
        </row>
        <row r="13041">
          <cell r="B13041" t="str">
            <v>07104</v>
          </cell>
          <cell r="C13041" t="str">
            <v>San Bernardino County (Southwest)--Phelan, Lake Arrowhead &amp; Big Bear City</v>
          </cell>
          <cell r="D13041">
            <v>20</v>
          </cell>
          <cell r="E13041" t="str">
            <v>, Frontier</v>
          </cell>
          <cell r="F13041">
            <v>0.32826641522462702</v>
          </cell>
          <cell r="G13041">
            <v>31200</v>
          </cell>
          <cell r="H13041">
            <v>66000</v>
          </cell>
          <cell r="I13041">
            <v>998.06956412797695</v>
          </cell>
          <cell r="J13041">
            <v>1149.6482929810199</v>
          </cell>
          <cell r="K13041">
            <v>22.25</v>
          </cell>
          <cell r="L13041">
            <v>1.5534674713218901E-2</v>
          </cell>
          <cell r="M13041">
            <v>5.3220739518204004E-3</v>
          </cell>
          <cell r="O13041">
            <v>1.2388323129291782E-6</v>
          </cell>
        </row>
        <row r="13042">
          <cell r="B13042" t="str">
            <v>07104</v>
          </cell>
          <cell r="C13042" t="str">
            <v>San Bernardino County (Southwest)--Phelan, Lake Arrowhead &amp; Big Bear City</v>
          </cell>
          <cell r="D13042">
            <v>20</v>
          </cell>
          <cell r="E13042" t="str">
            <v>, Frontier</v>
          </cell>
          <cell r="F13042">
            <v>4.4278607674245997E-2</v>
          </cell>
          <cell r="G13042">
            <v>31200</v>
          </cell>
          <cell r="H13042">
            <v>66000</v>
          </cell>
          <cell r="I13042">
            <v>998.06956412797695</v>
          </cell>
          <cell r="J13042">
            <v>1149.6482929810199</v>
          </cell>
          <cell r="K13042">
            <v>22.25</v>
          </cell>
          <cell r="L13042">
            <v>1.5534674713218901E-2</v>
          </cell>
          <cell r="M13042">
            <v>5.3220739518204004E-3</v>
          </cell>
          <cell r="O13042">
            <v>1.6710137685219593E-7</v>
          </cell>
        </row>
        <row r="13043">
          <cell r="B13043" t="str">
            <v>07104</v>
          </cell>
          <cell r="C13043" t="str">
            <v>San Bernardino County (Southwest)--Phelan, Lake Arrowhead &amp; Big Bear City</v>
          </cell>
          <cell r="D13043">
            <v>373</v>
          </cell>
          <cell r="E13043" t="str">
            <v>WISPRENN, Frontier</v>
          </cell>
          <cell r="F13043">
            <v>1.8135717165643599E-2</v>
          </cell>
          <cell r="G13043">
            <v>31200</v>
          </cell>
          <cell r="H13043">
            <v>66000</v>
          </cell>
          <cell r="I13043">
            <v>998.06956412797695</v>
          </cell>
          <cell r="J13043">
            <v>1149.6482929810199</v>
          </cell>
          <cell r="K13043">
            <v>121.25</v>
          </cell>
          <cell r="L13043">
            <v>8.4655249841698199E-2</v>
          </cell>
          <cell r="M13043">
            <v>2.9002313108234701E-2</v>
          </cell>
          <cell r="O13043">
            <v>3.7296883007962012E-7</v>
          </cell>
        </row>
        <row r="13044">
          <cell r="B13044" t="str">
            <v>07104</v>
          </cell>
          <cell r="C13044" t="str">
            <v>San Bernardino County (Southwest)--Phelan, Lake Arrowhead &amp; Big Bear City</v>
          </cell>
          <cell r="D13044">
            <v>373</v>
          </cell>
          <cell r="E13044" t="str">
            <v>WISPRENN, Frontier</v>
          </cell>
          <cell r="F13044">
            <v>0.11088452047745</v>
          </cell>
          <cell r="G13044">
            <v>31200</v>
          </cell>
          <cell r="H13044">
            <v>66000</v>
          </cell>
          <cell r="I13044">
            <v>998.06956412797695</v>
          </cell>
          <cell r="J13044">
            <v>1149.6482929810199</v>
          </cell>
          <cell r="K13044">
            <v>121.25</v>
          </cell>
          <cell r="L13044">
            <v>8.4655249841698199E-2</v>
          </cell>
          <cell r="M13044">
            <v>2.9002313108234701E-2</v>
          </cell>
          <cell r="O13044">
            <v>2.2803878941583919E-6</v>
          </cell>
        </row>
        <row r="13045">
          <cell r="B13045" t="str">
            <v>07104</v>
          </cell>
          <cell r="C13045" t="str">
            <v>San Bernardino County (Southwest)--Phelan, Lake Arrowhead &amp; Big Bear City</v>
          </cell>
          <cell r="D13045">
            <v>20</v>
          </cell>
          <cell r="E13045" t="str">
            <v>, Frontier</v>
          </cell>
          <cell r="F13045">
            <v>20.828279380411601</v>
          </cell>
          <cell r="G13045">
            <v>31200</v>
          </cell>
          <cell r="H13045">
            <v>66000</v>
          </cell>
          <cell r="I13045">
            <v>998.06956412797695</v>
          </cell>
          <cell r="J13045">
            <v>1149.6482929810199</v>
          </cell>
          <cell r="K13045">
            <v>22.25</v>
          </cell>
          <cell r="L13045">
            <v>1.5924253525528499E-2</v>
          </cell>
          <cell r="M13045">
            <v>5.3670572416655501E-3</v>
          </cell>
          <cell r="O13045">
            <v>8.0574271210744948E-5</v>
          </cell>
        </row>
        <row r="13046">
          <cell r="B13046" t="str">
            <v>07104</v>
          </cell>
          <cell r="C13046" t="str">
            <v>San Bernardino County (Southwest)--Phelan, Lake Arrowhead &amp; Big Bear City</v>
          </cell>
          <cell r="D13046">
            <v>20</v>
          </cell>
          <cell r="E13046" t="str">
            <v>, Frontier</v>
          </cell>
          <cell r="F13046">
            <v>0.42445251763376901</v>
          </cell>
          <cell r="G13046">
            <v>31200</v>
          </cell>
          <cell r="H13046">
            <v>66000</v>
          </cell>
          <cell r="I13046">
            <v>998.06956412797695</v>
          </cell>
          <cell r="J13046">
            <v>1149.6482929810199</v>
          </cell>
          <cell r="K13046">
            <v>22.25</v>
          </cell>
          <cell r="L13046">
            <v>1.5924253525528499E-2</v>
          </cell>
          <cell r="M13046">
            <v>5.3670572416655501E-3</v>
          </cell>
          <cell r="O13046">
            <v>1.6419960404444585E-6</v>
          </cell>
        </row>
        <row r="13047">
          <cell r="B13047" t="str">
            <v>07104</v>
          </cell>
          <cell r="C13047" t="str">
            <v>San Bernardino County (Southwest)--Phelan, Lake Arrowhead &amp; Big Bear City</v>
          </cell>
          <cell r="D13047">
            <v>80</v>
          </cell>
          <cell r="E13047" t="str">
            <v>Charter Communications Inc, Frontier</v>
          </cell>
          <cell r="F13047">
            <v>48.341426092092597</v>
          </cell>
          <cell r="G13047">
            <v>31200</v>
          </cell>
          <cell r="H13047">
            <v>66000</v>
          </cell>
          <cell r="I13047">
            <v>998.06956412797695</v>
          </cell>
          <cell r="J13047">
            <v>1149.6482929810199</v>
          </cell>
          <cell r="K13047">
            <v>40.24</v>
          </cell>
          <cell r="L13047">
            <v>2.8799638735607501E-2</v>
          </cell>
          <cell r="M13047">
            <v>9.7065340856009701E-3</v>
          </cell>
          <cell r="O13047">
            <v>3.3821308546137281E-4</v>
          </cell>
        </row>
        <row r="13048">
          <cell r="B13048" t="str">
            <v>07104</v>
          </cell>
          <cell r="C13048" t="str">
            <v>San Bernardino County (Southwest)--Phelan, Lake Arrowhead &amp; Big Bear City</v>
          </cell>
          <cell r="D13048">
            <v>167</v>
          </cell>
          <cell r="E13048" t="str">
            <v>Frontier Communications, Frontier</v>
          </cell>
          <cell r="F13048">
            <v>1.8022233862752702E-5</v>
          </cell>
          <cell r="G13048">
            <v>31200</v>
          </cell>
          <cell r="H13048">
            <v>66000</v>
          </cell>
          <cell r="I13048">
            <v>998.06956412797695</v>
          </cell>
          <cell r="J13048">
            <v>1149.6482929810199</v>
          </cell>
          <cell r="K13048">
            <v>77.25</v>
          </cell>
          <cell r="L13048">
            <v>5.5287576847059601E-2</v>
          </cell>
          <cell r="M13048">
            <v>1.86339403109512E-2</v>
          </cell>
          <cell r="O13048">
            <v>2.4205835932269177E-10</v>
          </cell>
        </row>
        <row r="13049">
          <cell r="B13049" t="str">
            <v>07104</v>
          </cell>
          <cell r="C13049" t="str">
            <v>San Bernardino County (Southwest)--Phelan, Lake Arrowhead &amp; Big Bear City</v>
          </cell>
          <cell r="D13049">
            <v>167</v>
          </cell>
          <cell r="E13049" t="str">
            <v>Frontier Communications, Frontier</v>
          </cell>
          <cell r="F13049">
            <v>21.041189067313201</v>
          </cell>
          <cell r="G13049">
            <v>31200</v>
          </cell>
          <cell r="H13049">
            <v>66000</v>
          </cell>
          <cell r="I13049">
            <v>998.06956412797695</v>
          </cell>
          <cell r="J13049">
            <v>1149.6482929810199</v>
          </cell>
          <cell r="K13049">
            <v>77.25</v>
          </cell>
          <cell r="L13049">
            <v>5.5287576847059601E-2</v>
          </cell>
          <cell r="M13049">
            <v>1.86339403109512E-2</v>
          </cell>
          <cell r="O13049">
            <v>2.8260623752967217E-4</v>
          </cell>
        </row>
        <row r="13050">
          <cell r="B13050" t="str">
            <v>07104</v>
          </cell>
          <cell r="C13050" t="str">
            <v>San Bernardino County (Southwest)--Phelan, Lake Arrowhead &amp; Big Bear City</v>
          </cell>
          <cell r="D13050">
            <v>167</v>
          </cell>
          <cell r="E13050" t="str">
            <v>Frontier Communications, Frontier</v>
          </cell>
          <cell r="F13050">
            <v>0.10462692884439299</v>
          </cell>
          <cell r="G13050">
            <v>31200</v>
          </cell>
          <cell r="H13050">
            <v>66000</v>
          </cell>
          <cell r="I13050">
            <v>998.06956412797695</v>
          </cell>
          <cell r="J13050">
            <v>1149.6482929810199</v>
          </cell>
          <cell r="K13050">
            <v>77.25</v>
          </cell>
          <cell r="L13050">
            <v>5.5287576847059601E-2</v>
          </cell>
          <cell r="M13050">
            <v>1.86339403109512E-2</v>
          </cell>
          <cell r="O13050">
            <v>1.4052543613579284E-6</v>
          </cell>
        </row>
        <row r="13051">
          <cell r="B13051" t="str">
            <v>07104</v>
          </cell>
          <cell r="C13051" t="str">
            <v>San Bernardino County (Southwest)--Phelan, Lake Arrowhead &amp; Big Bear City</v>
          </cell>
          <cell r="D13051">
            <v>237</v>
          </cell>
          <cell r="E13051" t="str">
            <v>Race Communications, Frontier</v>
          </cell>
          <cell r="F13051">
            <v>1.32755295058703E-5</v>
          </cell>
          <cell r="G13051">
            <v>31200</v>
          </cell>
          <cell r="H13051">
            <v>66000</v>
          </cell>
          <cell r="I13051">
            <v>998.06956412797695</v>
          </cell>
          <cell r="J13051">
            <v>1149.6482929810199</v>
          </cell>
          <cell r="K13051">
            <v>47.25</v>
          </cell>
          <cell r="L13051">
            <v>3.3816673217133601E-2</v>
          </cell>
          <cell r="M13051">
            <v>1.13974586367954E-2</v>
          </cell>
          <cell r="O13051">
            <v>1.0906028830162767E-10</v>
          </cell>
        </row>
        <row r="13052">
          <cell r="B13052" t="str">
            <v>07104</v>
          </cell>
          <cell r="C13052" t="str">
            <v>San Bernardino County (Southwest)--Phelan, Lake Arrowhead &amp; Big Bear City</v>
          </cell>
          <cell r="D13052">
            <v>237</v>
          </cell>
          <cell r="E13052" t="str">
            <v>Race Communications, Frontier</v>
          </cell>
          <cell r="F13052">
            <v>166.15814624049801</v>
          </cell>
          <cell r="G13052">
            <v>31200</v>
          </cell>
          <cell r="H13052">
            <v>66000</v>
          </cell>
          <cell r="I13052">
            <v>998.06956412797695</v>
          </cell>
          <cell r="J13052">
            <v>1149.6482929810199</v>
          </cell>
          <cell r="K13052">
            <v>47.25</v>
          </cell>
          <cell r="L13052">
            <v>3.3816673217133601E-2</v>
          </cell>
          <cell r="M13052">
            <v>1.13974586367954E-2</v>
          </cell>
          <cell r="O13052">
            <v>1.3650118682376998E-3</v>
          </cell>
        </row>
        <row r="13053">
          <cell r="B13053" t="str">
            <v>07104</v>
          </cell>
          <cell r="C13053" t="str">
            <v>San Bernardino County (Southwest)--Phelan, Lake Arrowhead &amp; Big Bear City</v>
          </cell>
          <cell r="D13053">
            <v>237</v>
          </cell>
          <cell r="E13053" t="str">
            <v>Race Communications, Frontier</v>
          </cell>
          <cell r="F13053">
            <v>0.50662984410749501</v>
          </cell>
          <cell r="G13053">
            <v>31200</v>
          </cell>
          <cell r="H13053">
            <v>66000</v>
          </cell>
          <cell r="I13053">
            <v>998.06956412797695</v>
          </cell>
          <cell r="J13053">
            <v>1149.6482929810199</v>
          </cell>
          <cell r="K13053">
            <v>47.25</v>
          </cell>
          <cell r="L13053">
            <v>3.3816673217133601E-2</v>
          </cell>
          <cell r="M13053">
            <v>1.13974586367954E-2</v>
          </cell>
          <cell r="O13053">
            <v>4.1620333739712376E-6</v>
          </cell>
        </row>
        <row r="13054">
          <cell r="B13054" t="str">
            <v>07104</v>
          </cell>
          <cell r="C13054" t="str">
            <v>San Bernardino County (Southwest)--Phelan, Lake Arrowhead &amp; Big Bear City</v>
          </cell>
          <cell r="D13054">
            <v>373</v>
          </cell>
          <cell r="E13054" t="str">
            <v>WISPRENN, Frontier</v>
          </cell>
          <cell r="F13054">
            <v>3.4183858245599298E-3</v>
          </cell>
          <cell r="G13054">
            <v>31200</v>
          </cell>
          <cell r="H13054">
            <v>66000</v>
          </cell>
          <cell r="I13054">
            <v>998.06956412797695</v>
          </cell>
          <cell r="J13054">
            <v>1149.6482929810199</v>
          </cell>
          <cell r="K13054">
            <v>121.25</v>
          </cell>
          <cell r="L13054">
            <v>8.6778235504284498E-2</v>
          </cell>
          <cell r="M13054">
            <v>2.9247446766379699E-2</v>
          </cell>
          <cell r="O13054">
            <v>7.2063574864165981E-8</v>
          </cell>
        </row>
        <row r="13055">
          <cell r="B13055" t="str">
            <v>07104</v>
          </cell>
          <cell r="C13055" t="str">
            <v>San Bernardino County (Southwest)--Phelan, Lake Arrowhead &amp; Big Bear City</v>
          </cell>
          <cell r="D13055">
            <v>373</v>
          </cell>
          <cell r="E13055" t="str">
            <v>WISPRENN, Frontier</v>
          </cell>
          <cell r="F13055">
            <v>1.65719026641303</v>
          </cell>
          <cell r="G13055">
            <v>31200</v>
          </cell>
          <cell r="H13055">
            <v>66000</v>
          </cell>
          <cell r="I13055">
            <v>998.06956412797695</v>
          </cell>
          <cell r="J13055">
            <v>1149.6482929810199</v>
          </cell>
          <cell r="K13055">
            <v>121.25</v>
          </cell>
          <cell r="L13055">
            <v>8.6778235504284498E-2</v>
          </cell>
          <cell r="M13055">
            <v>2.9247446766379699E-2</v>
          </cell>
          <cell r="O13055">
            <v>3.4935510781085292E-5</v>
          </cell>
        </row>
        <row r="13056">
          <cell r="B13056" t="str">
            <v>07104</v>
          </cell>
          <cell r="C13056" t="str">
            <v>San Bernardino County (Southwest)--Phelan, Lake Arrowhead &amp; Big Bear City</v>
          </cell>
          <cell r="D13056">
            <v>20</v>
          </cell>
          <cell r="E13056" t="str">
            <v>, Frontier</v>
          </cell>
          <cell r="F13056">
            <v>729.59123393212701</v>
          </cell>
          <cell r="G13056">
            <v>31200</v>
          </cell>
          <cell r="H13056">
            <v>66000</v>
          </cell>
          <cell r="I13056">
            <v>998.06956412797695</v>
          </cell>
          <cell r="J13056">
            <v>1149.6482929810199</v>
          </cell>
          <cell r="K13056">
            <v>22.25</v>
          </cell>
          <cell r="L13056">
            <v>1.5827402365720201E-2</v>
          </cell>
          <cell r="M13056">
            <v>5.3560110191234103E-3</v>
          </cell>
          <cell r="O13056">
            <v>2.8052602558309219E-3</v>
          </cell>
        </row>
        <row r="13057">
          <cell r="B13057" t="str">
            <v>07104</v>
          </cell>
          <cell r="C13057" t="str">
            <v>San Bernardino County (Southwest)--Phelan, Lake Arrowhead &amp; Big Bear City</v>
          </cell>
          <cell r="D13057">
            <v>20</v>
          </cell>
          <cell r="E13057" t="str">
            <v>, Frontier</v>
          </cell>
          <cell r="F13057">
            <v>4.4278607674245997E-2</v>
          </cell>
          <cell r="G13057">
            <v>31200</v>
          </cell>
          <cell r="H13057">
            <v>66000</v>
          </cell>
          <cell r="I13057">
            <v>998.06956412797695</v>
          </cell>
          <cell r="J13057">
            <v>1149.6482929810199</v>
          </cell>
          <cell r="K13057">
            <v>22.25</v>
          </cell>
          <cell r="L13057">
            <v>1.5827402365720201E-2</v>
          </cell>
          <cell r="M13057">
            <v>5.3560110191234103E-3</v>
          </cell>
          <cell r="O13057">
            <v>1.7025015174955862E-7</v>
          </cell>
        </row>
        <row r="13058">
          <cell r="B13058" t="str">
            <v>07104</v>
          </cell>
          <cell r="C13058" t="str">
            <v>San Bernardino County (Southwest)--Phelan, Lake Arrowhead &amp; Big Bear City</v>
          </cell>
          <cell r="D13058">
            <v>20</v>
          </cell>
          <cell r="E13058" t="str">
            <v>, Frontier</v>
          </cell>
          <cell r="F13058">
            <v>0.42445251763376901</v>
          </cell>
          <cell r="G13058">
            <v>31200</v>
          </cell>
          <cell r="H13058">
            <v>66000</v>
          </cell>
          <cell r="I13058">
            <v>998.06956412797695</v>
          </cell>
          <cell r="J13058">
            <v>1149.6482929810199</v>
          </cell>
          <cell r="K13058">
            <v>22.25</v>
          </cell>
          <cell r="L13058">
            <v>1.5827402365720201E-2</v>
          </cell>
          <cell r="M13058">
            <v>5.3560110191234103E-3</v>
          </cell>
          <cell r="O13058">
            <v>1.6320094360072247E-6</v>
          </cell>
        </row>
        <row r="13059">
          <cell r="B13059" t="str">
            <v>07104</v>
          </cell>
          <cell r="C13059" t="str">
            <v>San Bernardino County (Southwest)--Phelan, Lake Arrowhead &amp; Big Bear City</v>
          </cell>
          <cell r="D13059">
            <v>108</v>
          </cell>
          <cell r="E13059" t="str">
            <v>Comcast, Frontier</v>
          </cell>
          <cell r="F13059">
            <v>11.2520153408922</v>
          </cell>
          <cell r="G13059">
            <v>31200</v>
          </cell>
          <cell r="H13059">
            <v>66000</v>
          </cell>
          <cell r="I13059">
            <v>998.06956412797695</v>
          </cell>
          <cell r="J13059">
            <v>1149.6482929810199</v>
          </cell>
          <cell r="K13059">
            <v>72.25</v>
          </cell>
          <cell r="L13059">
            <v>5.13945986931812E-2</v>
          </cell>
          <cell r="M13059">
            <v>1.7391990837378302E-2</v>
          </cell>
          <cell r="O13059">
            <v>1.4048556525360294E-4</v>
          </cell>
        </row>
        <row r="13060">
          <cell r="B13060" t="str">
            <v>07104</v>
          </cell>
          <cell r="C13060" t="str">
            <v>San Bernardino County (Southwest)--Phelan, Lake Arrowhead &amp; Big Bear City</v>
          </cell>
          <cell r="D13060">
            <v>167</v>
          </cell>
          <cell r="E13060" t="str">
            <v>Frontier Communications, Frontier</v>
          </cell>
          <cell r="F13060">
            <v>596.54285554906096</v>
          </cell>
          <cell r="G13060">
            <v>31200</v>
          </cell>
          <cell r="H13060">
            <v>66000</v>
          </cell>
          <cell r="I13060">
            <v>998.06956412797695</v>
          </cell>
          <cell r="J13060">
            <v>1149.6482929810199</v>
          </cell>
          <cell r="K13060">
            <v>77.25</v>
          </cell>
          <cell r="L13060">
            <v>5.4951318325927298E-2</v>
          </cell>
          <cell r="M13060">
            <v>1.8595588819203701E-2</v>
          </cell>
          <cell r="O13060">
            <v>7.9634942912068813E-3</v>
          </cell>
        </row>
        <row r="13061">
          <cell r="B13061" t="str">
            <v>07104</v>
          </cell>
          <cell r="C13061" t="str">
            <v>San Bernardino County (Southwest)--Phelan, Lake Arrowhead &amp; Big Bear City</v>
          </cell>
          <cell r="D13061">
            <v>167</v>
          </cell>
          <cell r="E13061" t="str">
            <v>Frontier Communications, Frontier</v>
          </cell>
          <cell r="F13061">
            <v>0.10462692884439299</v>
          </cell>
          <cell r="G13061">
            <v>31200</v>
          </cell>
          <cell r="H13061">
            <v>66000</v>
          </cell>
          <cell r="I13061">
            <v>998.06956412797695</v>
          </cell>
          <cell r="J13061">
            <v>1149.6482929810199</v>
          </cell>
          <cell r="K13061">
            <v>77.25</v>
          </cell>
          <cell r="L13061">
            <v>5.4951318325927298E-2</v>
          </cell>
          <cell r="M13061">
            <v>1.8595588819203701E-2</v>
          </cell>
          <cell r="O13061">
            <v>1.3967076175808936E-6</v>
          </cell>
        </row>
        <row r="13062">
          <cell r="B13062" t="str">
            <v>07104</v>
          </cell>
          <cell r="C13062" t="str">
            <v>San Bernardino County (Southwest)--Phelan, Lake Arrowhead &amp; Big Bear City</v>
          </cell>
          <cell r="D13062">
            <v>178</v>
          </cell>
          <cell r="E13062" t="str">
            <v>GeoLinks, 70, Frontier</v>
          </cell>
          <cell r="F13062">
            <v>5.2399173707239797</v>
          </cell>
          <cell r="G13062">
            <v>31200</v>
          </cell>
          <cell r="H13062">
            <v>66000</v>
          </cell>
          <cell r="I13062">
            <v>998.06956412797695</v>
          </cell>
          <cell r="J13062">
            <v>1149.6482929810199</v>
          </cell>
          <cell r="K13062">
            <v>329.11</v>
          </cell>
          <cell r="L13062">
            <v>0.23411039966661401</v>
          </cell>
          <cell r="M13062">
            <v>7.9223226359717097E-2</v>
          </cell>
          <cell r="O13062">
            <v>2.9800877569925905E-4</v>
          </cell>
        </row>
        <row r="13063">
          <cell r="B13063" t="str">
            <v>07104</v>
          </cell>
          <cell r="C13063" t="str">
            <v>San Bernardino County (Southwest)--Phelan, Lake Arrowhead &amp; Big Bear City</v>
          </cell>
          <cell r="D13063">
            <v>237</v>
          </cell>
          <cell r="E13063" t="str">
            <v>Race Communications, Frontier</v>
          </cell>
          <cell r="F13063">
            <v>311.752328031932</v>
          </cell>
          <cell r="G13063">
            <v>31200</v>
          </cell>
          <cell r="H13063">
            <v>66000</v>
          </cell>
          <cell r="I13063">
            <v>998.06956412797695</v>
          </cell>
          <cell r="J13063">
            <v>1149.6482929810199</v>
          </cell>
          <cell r="K13063">
            <v>47.25</v>
          </cell>
          <cell r="L13063">
            <v>3.3611000529450701E-2</v>
          </cell>
          <cell r="M13063">
            <v>1.13740009282508E-2</v>
          </cell>
          <cell r="O13063">
            <v>2.5455114467058172E-3</v>
          </cell>
        </row>
        <row r="13064">
          <cell r="B13064" t="str">
            <v>07104</v>
          </cell>
          <cell r="C13064" t="str">
            <v>San Bernardino County (Southwest)--Phelan, Lake Arrowhead &amp; Big Bear City</v>
          </cell>
          <cell r="D13064">
            <v>237</v>
          </cell>
          <cell r="E13064" t="str">
            <v>Race Communications, Frontier</v>
          </cell>
          <cell r="F13064">
            <v>0.50662984410749501</v>
          </cell>
          <cell r="G13064">
            <v>31200</v>
          </cell>
          <cell r="H13064">
            <v>66000</v>
          </cell>
          <cell r="I13064">
            <v>998.06956412797695</v>
          </cell>
          <cell r="J13064">
            <v>1149.6482929810199</v>
          </cell>
          <cell r="K13064">
            <v>47.25</v>
          </cell>
          <cell r="L13064">
            <v>3.3611000529450701E-2</v>
          </cell>
          <cell r="M13064">
            <v>1.13740009282508E-2</v>
          </cell>
          <cell r="O13064">
            <v>4.1367199262304093E-6</v>
          </cell>
        </row>
        <row r="13065">
          <cell r="B13065" t="str">
            <v>07104</v>
          </cell>
          <cell r="C13065" t="str">
            <v>San Bernardino County (Southwest)--Phelan, Lake Arrowhead &amp; Big Bear City</v>
          </cell>
          <cell r="D13065">
            <v>373</v>
          </cell>
          <cell r="E13065" t="str">
            <v>WISPRENN, Frontier</v>
          </cell>
          <cell r="F13065">
            <v>0.11088452047745</v>
          </cell>
          <cell r="G13065">
            <v>31200</v>
          </cell>
          <cell r="H13065">
            <v>66000</v>
          </cell>
          <cell r="I13065">
            <v>998.06956412797695</v>
          </cell>
          <cell r="J13065">
            <v>1149.6482929810199</v>
          </cell>
          <cell r="K13065">
            <v>121.25</v>
          </cell>
          <cell r="L13065">
            <v>8.62504510940931E-2</v>
          </cell>
          <cell r="M13065">
            <v>2.9187251059268001E-2</v>
          </cell>
          <cell r="O13065">
            <v>2.323358384842785E-6</v>
          </cell>
        </row>
        <row r="13066">
          <cell r="B13066" t="str">
            <v>07104</v>
          </cell>
          <cell r="C13066" t="str">
            <v>San Bernardino County (Southwest)--Phelan, Lake Arrowhead &amp; Big Bear City</v>
          </cell>
          <cell r="D13066">
            <v>373</v>
          </cell>
          <cell r="E13066" t="str">
            <v>WISPRENN, Frontier</v>
          </cell>
          <cell r="F13066">
            <v>3.4183858245599298E-3</v>
          </cell>
          <cell r="G13066">
            <v>31200</v>
          </cell>
          <cell r="H13066">
            <v>66000</v>
          </cell>
          <cell r="I13066">
            <v>998.06956412797695</v>
          </cell>
          <cell r="J13066">
            <v>1149.6482929810199</v>
          </cell>
          <cell r="K13066">
            <v>121.25</v>
          </cell>
          <cell r="L13066">
            <v>8.62504510940931E-2</v>
          </cell>
          <cell r="M13066">
            <v>2.9187251059268001E-2</v>
          </cell>
          <cell r="O13066">
            <v>7.1625284881257888E-8</v>
          </cell>
        </row>
        <row r="13067">
          <cell r="B13067" t="str">
            <v>07104</v>
          </cell>
          <cell r="C13067" t="str">
            <v>San Bernardino County (Southwest)--Phelan, Lake Arrowhead &amp; Big Bear City</v>
          </cell>
          <cell r="D13067">
            <v>373</v>
          </cell>
          <cell r="E13067" t="str">
            <v>WISPRENN, Frontier</v>
          </cell>
          <cell r="F13067">
            <v>497.564198951668</v>
          </cell>
          <cell r="G13067">
            <v>31200</v>
          </cell>
          <cell r="H13067">
            <v>66000</v>
          </cell>
          <cell r="I13067">
            <v>998.06956412797695</v>
          </cell>
          <cell r="J13067">
            <v>1149.6482929810199</v>
          </cell>
          <cell r="K13067">
            <v>121.25</v>
          </cell>
          <cell r="L13067">
            <v>8.62504510940931E-2</v>
          </cell>
          <cell r="M13067">
            <v>2.9187251059268001E-2</v>
          </cell>
          <cell r="O13067">
            <v>1.0425440346897069E-2</v>
          </cell>
        </row>
        <row r="13068">
          <cell r="B13068" t="str">
            <v>07104</v>
          </cell>
          <cell r="C13068" t="str">
            <v>San Bernardino County (Southwest)--Phelan, Lake Arrowhead &amp; Big Bear City</v>
          </cell>
          <cell r="D13068">
            <v>20</v>
          </cell>
          <cell r="E13068" t="str">
            <v>, Frontier</v>
          </cell>
          <cell r="F13068">
            <v>0.187510553580233</v>
          </cell>
          <cell r="G13068">
            <v>31200</v>
          </cell>
          <cell r="H13068">
            <v>66000</v>
          </cell>
          <cell r="I13068">
            <v>998.06956412797695</v>
          </cell>
          <cell r="J13068">
            <v>1149.6482929810199</v>
          </cell>
          <cell r="K13068">
            <v>22.25</v>
          </cell>
          <cell r="L13068">
            <v>1.5237223897172501E-2</v>
          </cell>
          <cell r="M13068">
            <v>5.2867170563663801E-3</v>
          </cell>
          <cell r="O13068">
            <v>6.9408949824130907E-7</v>
          </cell>
        </row>
        <row r="13069">
          <cell r="B13069" t="str">
            <v>07104</v>
          </cell>
          <cell r="C13069" t="str">
            <v>San Bernardino County (Southwest)--Phelan, Lake Arrowhead &amp; Big Bear City</v>
          </cell>
          <cell r="D13069">
            <v>167</v>
          </cell>
          <cell r="E13069" t="str">
            <v>Frontier Communications, Frontier</v>
          </cell>
          <cell r="F13069">
            <v>1.8022233862752702E-5</v>
          </cell>
          <cell r="G13069">
            <v>31200</v>
          </cell>
          <cell r="H13069">
            <v>66000</v>
          </cell>
          <cell r="I13069">
            <v>998.06956412797695</v>
          </cell>
          <cell r="J13069">
            <v>1149.6482929810199</v>
          </cell>
          <cell r="K13069">
            <v>77.25</v>
          </cell>
          <cell r="L13069">
            <v>5.2902271732879903E-2</v>
          </cell>
          <cell r="M13069">
            <v>1.8355006409182199E-2</v>
          </cell>
          <cell r="O13069">
            <v>2.3161509023134483E-10</v>
          </cell>
        </row>
        <row r="13070">
          <cell r="B13070" t="str">
            <v>07104</v>
          </cell>
          <cell r="C13070" t="str">
            <v>San Bernardino County (Southwest)--Phelan, Lake Arrowhead &amp; Big Bear City</v>
          </cell>
          <cell r="D13070">
            <v>167</v>
          </cell>
          <cell r="E13070" t="str">
            <v>Frontier Communications, Frontier</v>
          </cell>
          <cell r="F13070">
            <v>8.8193353657168502E-3</v>
          </cell>
          <cell r="G13070">
            <v>31200</v>
          </cell>
          <cell r="H13070">
            <v>66000</v>
          </cell>
          <cell r="I13070">
            <v>998.06956412797695</v>
          </cell>
          <cell r="J13070">
            <v>1149.6482929810199</v>
          </cell>
          <cell r="K13070">
            <v>77.25</v>
          </cell>
          <cell r="L13070">
            <v>5.2902271732879903E-2</v>
          </cell>
          <cell r="M13070">
            <v>1.8355006409182199E-2</v>
          </cell>
          <cell r="O13070">
            <v>1.1334283929877934E-7</v>
          </cell>
        </row>
        <row r="13071">
          <cell r="B13071" t="str">
            <v>07104</v>
          </cell>
          <cell r="C13071" t="str">
            <v>San Bernardino County (Southwest)--Phelan, Lake Arrowhead &amp; Big Bear City</v>
          </cell>
          <cell r="D13071">
            <v>237</v>
          </cell>
          <cell r="E13071" t="str">
            <v>Race Communications, Frontier</v>
          </cell>
          <cell r="F13071">
            <v>1.32755295058703E-5</v>
          </cell>
          <cell r="G13071">
            <v>31200</v>
          </cell>
          <cell r="H13071">
            <v>66000</v>
          </cell>
          <cell r="I13071">
            <v>998.06956412797695</v>
          </cell>
          <cell r="J13071">
            <v>1149.6482929810199</v>
          </cell>
          <cell r="K13071">
            <v>47.25</v>
          </cell>
          <cell r="L13071">
            <v>3.2357700186130399E-2</v>
          </cell>
          <cell r="M13071">
            <v>1.12268485803735E-2</v>
          </cell>
          <cell r="O13071">
            <v>1.0435503482019146E-10</v>
          </cell>
        </row>
        <row r="13072">
          <cell r="B13072" t="str">
            <v>07104</v>
          </cell>
          <cell r="C13072" t="str">
            <v>San Bernardino County (Southwest)--Phelan, Lake Arrowhead &amp; Big Bear City</v>
          </cell>
          <cell r="D13072">
            <v>237</v>
          </cell>
          <cell r="E13072" t="str">
            <v>Race Communications, Frontier</v>
          </cell>
          <cell r="F13072">
            <v>0.66691895392814504</v>
          </cell>
          <cell r="G13072">
            <v>31200</v>
          </cell>
          <cell r="H13072">
            <v>66000</v>
          </cell>
          <cell r="I13072">
            <v>998.06956412797695</v>
          </cell>
          <cell r="J13072">
            <v>1149.6482929810199</v>
          </cell>
          <cell r="K13072">
            <v>47.25</v>
          </cell>
          <cell r="L13072">
            <v>3.2357700186130399E-2</v>
          </cell>
          <cell r="M13072">
            <v>1.12268485803735E-2</v>
          </cell>
          <cell r="O13072">
            <v>5.2424538417576836E-6</v>
          </cell>
        </row>
        <row r="13073">
          <cell r="B13073" t="str">
            <v>07104</v>
          </cell>
          <cell r="C13073" t="str">
            <v>San Bernardino County (Southwest)--Phelan, Lake Arrowhead &amp; Big Bear City</v>
          </cell>
          <cell r="D13073">
            <v>373</v>
          </cell>
          <cell r="E13073" t="str">
            <v>WISPRENN, Frontier</v>
          </cell>
          <cell r="F13073">
            <v>1.8714674333229101E-2</v>
          </cell>
          <cell r="G13073">
            <v>31200</v>
          </cell>
          <cell r="H13073">
            <v>66000</v>
          </cell>
          <cell r="I13073">
            <v>998.06956412797695</v>
          </cell>
          <cell r="J13073">
            <v>1149.6482929810199</v>
          </cell>
          <cell r="K13073">
            <v>121.25</v>
          </cell>
          <cell r="L13073">
            <v>8.3034310001445802E-2</v>
          </cell>
          <cell r="M13073">
            <v>2.88096378914348E-2</v>
          </cell>
          <cell r="O13073">
            <v>3.7750591734021873E-7</v>
          </cell>
        </row>
        <row r="13074">
          <cell r="B13074" t="str">
            <v>07104</v>
          </cell>
          <cell r="C13074" t="str">
            <v>San Bernardino County (Southwest)--Phelan, Lake Arrowhead &amp; Big Bear City</v>
          </cell>
          <cell r="D13074">
            <v>20</v>
          </cell>
          <cell r="E13074" t="str">
            <v>, Frontier</v>
          </cell>
          <cell r="F13074">
            <v>1.37225218513665E-3</v>
          </cell>
          <cell r="G13074">
            <v>31200</v>
          </cell>
          <cell r="H13074">
            <v>66000</v>
          </cell>
          <cell r="I13074">
            <v>998.06956412797695</v>
          </cell>
          <cell r="J13074">
            <v>1149.6482929810199</v>
          </cell>
          <cell r="K13074">
            <v>22.25</v>
          </cell>
          <cell r="L13074">
            <v>1.53397430267273E-2</v>
          </cell>
          <cell r="M13074">
            <v>5.2990044941603198E-3</v>
          </cell>
          <cell r="O13074">
            <v>5.1137079775989968E-9</v>
          </cell>
        </row>
        <row r="13075">
          <cell r="B13075" t="str">
            <v>07104</v>
          </cell>
          <cell r="C13075" t="str">
            <v>San Bernardino County (Southwest)--Phelan, Lake Arrowhead &amp; Big Bear City</v>
          </cell>
          <cell r="D13075">
            <v>373</v>
          </cell>
          <cell r="E13075" t="str">
            <v>WISPRENN, Frontier</v>
          </cell>
          <cell r="F13075">
            <v>6.2489954471698202E-2</v>
          </cell>
          <cell r="G13075">
            <v>31200</v>
          </cell>
          <cell r="H13075">
            <v>66000</v>
          </cell>
          <cell r="I13075">
            <v>998.06956412797695</v>
          </cell>
          <cell r="J13075">
            <v>1149.6482929810199</v>
          </cell>
          <cell r="K13075">
            <v>121.25</v>
          </cell>
          <cell r="L13075">
            <v>8.3592981662502799E-2</v>
          </cell>
          <cell r="M13075">
            <v>2.8876597524356801E-2</v>
          </cell>
          <cell r="O13075">
            <v>1.269006752033206E-6</v>
          </cell>
        </row>
        <row r="13076">
          <cell r="B13076" t="str">
            <v>07104</v>
          </cell>
          <cell r="C13076" t="str">
            <v>San Bernardino County (Southwest)--Phelan, Lake Arrowhead &amp; Big Bear City</v>
          </cell>
          <cell r="D13076">
            <v>20</v>
          </cell>
          <cell r="E13076" t="str">
            <v>, Frontier</v>
          </cell>
          <cell r="F13076">
            <v>0.38933477070288702</v>
          </cell>
          <cell r="G13076">
            <v>31200</v>
          </cell>
          <cell r="H13076">
            <v>66000</v>
          </cell>
          <cell r="I13076">
            <v>998.06956412797695</v>
          </cell>
          <cell r="J13076">
            <v>1149.6482929810199</v>
          </cell>
          <cell r="K13076">
            <v>22.25</v>
          </cell>
          <cell r="L13076">
            <v>1.5625102906648699E-2</v>
          </cell>
          <cell r="M13076">
            <v>5.3326470569417198E-3</v>
          </cell>
          <cell r="O13076">
            <v>1.4778487412750635E-6</v>
          </cell>
        </row>
        <row r="13077">
          <cell r="B13077" t="str">
            <v>07104</v>
          </cell>
          <cell r="C13077" t="str">
            <v>San Bernardino County (Southwest)--Phelan, Lake Arrowhead &amp; Big Bear City</v>
          </cell>
          <cell r="D13077">
            <v>237</v>
          </cell>
          <cell r="E13077" t="str">
            <v>Race Communications, Frontier</v>
          </cell>
          <cell r="F13077">
            <v>0.14525740875903001</v>
          </cell>
          <cell r="G13077">
            <v>31200</v>
          </cell>
          <cell r="H13077">
            <v>66000</v>
          </cell>
          <cell r="I13077">
            <v>998.06956412797695</v>
          </cell>
          <cell r="J13077">
            <v>1149.6482929810199</v>
          </cell>
          <cell r="K13077">
            <v>47.25</v>
          </cell>
          <cell r="L13077">
            <v>3.3181398307377701E-2</v>
          </cell>
          <cell r="M13077">
            <v>1.1324385323168399E-2</v>
          </cell>
          <cell r="O13077">
            <v>1.1708921238460614E-6</v>
          </cell>
        </row>
        <row r="13078">
          <cell r="B13078" t="str">
            <v>07104</v>
          </cell>
          <cell r="C13078" t="str">
            <v>San Bernardino County (Southwest)--Phelan, Lake Arrowhead &amp; Big Bear City</v>
          </cell>
          <cell r="D13078">
            <v>373</v>
          </cell>
          <cell r="E13078" t="str">
            <v>WISPRENN, Frontier</v>
          </cell>
          <cell r="F13078">
            <v>6.2489954471698202E-2</v>
          </cell>
          <cell r="G13078">
            <v>31200</v>
          </cell>
          <cell r="H13078">
            <v>66000</v>
          </cell>
          <cell r="I13078">
            <v>998.06956412797695</v>
          </cell>
          <cell r="J13078">
            <v>1149.6482929810199</v>
          </cell>
          <cell r="K13078">
            <v>121.25</v>
          </cell>
          <cell r="L13078">
            <v>8.5148032693535297E-2</v>
          </cell>
          <cell r="M13078">
            <v>2.9059930591199299E-2</v>
          </cell>
          <cell r="O13078">
            <v>1.2926136412587118E-6</v>
          </cell>
        </row>
        <row r="13079">
          <cell r="B13079" t="str">
            <v>07104</v>
          </cell>
          <cell r="C13079" t="str">
            <v>San Bernardino County (Southwest)--Phelan, Lake Arrowhead &amp; Big Bear City</v>
          </cell>
          <cell r="D13079">
            <v>373</v>
          </cell>
          <cell r="E13079" t="str">
            <v>WISPRENN, Frontier</v>
          </cell>
          <cell r="F13079">
            <v>6.2243850078316898E-2</v>
          </cell>
          <cell r="G13079">
            <v>31200</v>
          </cell>
          <cell r="H13079">
            <v>66000</v>
          </cell>
          <cell r="I13079">
            <v>998.06956412797695</v>
          </cell>
          <cell r="J13079">
            <v>1149.6482929810199</v>
          </cell>
          <cell r="K13079">
            <v>121.25</v>
          </cell>
          <cell r="L13079">
            <v>8.5148032693535297E-2</v>
          </cell>
          <cell r="M13079">
            <v>2.9059930591199299E-2</v>
          </cell>
          <cell r="O13079">
            <v>1.2875229367007103E-6</v>
          </cell>
        </row>
        <row r="13080">
          <cell r="B13080" t="str">
            <v>07104</v>
          </cell>
          <cell r="C13080" t="str">
            <v>San Bernardino County (Southwest)--Phelan, Lake Arrowhead &amp; Big Bear City</v>
          </cell>
          <cell r="D13080">
            <v>20</v>
          </cell>
          <cell r="E13080" t="str">
            <v>, Frontier</v>
          </cell>
          <cell r="F13080">
            <v>0.10834595245065801</v>
          </cell>
          <cell r="G13080">
            <v>31200</v>
          </cell>
          <cell r="H13080">
            <v>66000</v>
          </cell>
          <cell r="I13080">
            <v>998.06956412797695</v>
          </cell>
          <cell r="J13080">
            <v>1149.6482929810199</v>
          </cell>
          <cell r="K13080">
            <v>22.25</v>
          </cell>
          <cell r="L13080">
            <v>1.50496405980114E-2</v>
          </cell>
          <cell r="M13080">
            <v>5.2639524462303197E-3</v>
          </cell>
          <cell r="O13080">
            <v>3.9611631359871036E-7</v>
          </cell>
        </row>
        <row r="13081">
          <cell r="B13081" t="str">
            <v>07104</v>
          </cell>
          <cell r="C13081" t="str">
            <v>San Bernardino County (Southwest)--Phelan, Lake Arrowhead &amp; Big Bear City</v>
          </cell>
          <cell r="D13081">
            <v>237</v>
          </cell>
          <cell r="E13081" t="str">
            <v>Race Communications, Frontier</v>
          </cell>
          <cell r="F13081">
            <v>5.6169780257274296E-3</v>
          </cell>
          <cell r="G13081">
            <v>31200</v>
          </cell>
          <cell r="H13081">
            <v>66000</v>
          </cell>
          <cell r="I13081">
            <v>998.06956412797695</v>
          </cell>
          <cell r="J13081">
            <v>1149.6482929810199</v>
          </cell>
          <cell r="K13081">
            <v>47.25</v>
          </cell>
          <cell r="L13081">
            <v>3.1959349135102802E-2</v>
          </cell>
          <cell r="M13081">
            <v>1.11785057566015E-2</v>
          </cell>
          <cell r="O13081">
            <v>4.3609846633152266E-8</v>
          </cell>
        </row>
        <row r="13082">
          <cell r="B13082" t="str">
            <v>07104</v>
          </cell>
          <cell r="C13082" t="str">
            <v>San Bernardino County (Southwest)--Phelan, Lake Arrowhead &amp; Big Bear City</v>
          </cell>
          <cell r="D13082">
            <v>373</v>
          </cell>
          <cell r="E13082" t="str">
            <v>WISPRENN, Frontier</v>
          </cell>
          <cell r="F13082">
            <v>1.1847183356862001E-2</v>
          </cell>
          <cell r="G13082">
            <v>31200</v>
          </cell>
          <cell r="H13082">
            <v>66000</v>
          </cell>
          <cell r="I13082">
            <v>998.06956412797695</v>
          </cell>
          <cell r="J13082">
            <v>1149.6482929810199</v>
          </cell>
          <cell r="K13082">
            <v>121.25</v>
          </cell>
          <cell r="L13082">
            <v>8.2012086404893297E-2</v>
          </cell>
          <cell r="M13082">
            <v>2.8685583555300001E-2</v>
          </cell>
          <cell r="O13082">
            <v>2.360352568801052E-7</v>
          </cell>
        </row>
        <row r="13083">
          <cell r="B13083" t="str">
            <v>07102</v>
          </cell>
          <cell r="C13083" t="str">
            <v>San Bernardino County (West Central)--Victorville &amp; Adelanto Cities</v>
          </cell>
          <cell r="D13083">
            <v>20</v>
          </cell>
          <cell r="E13083" t="str">
            <v>, Frontier</v>
          </cell>
          <cell r="F13083">
            <v>292.44487630887198</v>
          </cell>
          <cell r="G13083">
            <v>19000</v>
          </cell>
          <cell r="H13083">
            <v>48800</v>
          </cell>
          <cell r="I13083">
            <v>834.27086414429004</v>
          </cell>
          <cell r="J13083">
            <v>935.16126687929</v>
          </cell>
          <cell r="K13083">
            <v>22.25</v>
          </cell>
          <cell r="L13083">
            <v>3.8233408116844003E-2</v>
          </cell>
          <cell r="M13083">
            <v>7.5057481052032502E-3</v>
          </cell>
          <cell r="O13083">
            <v>3.9996690212944441E-4</v>
          </cell>
        </row>
        <row r="13084">
          <cell r="B13084" t="str">
            <v>07102</v>
          </cell>
          <cell r="C13084" t="str">
            <v>San Bernardino County (West Central)--Victorville &amp; Adelanto Cities</v>
          </cell>
          <cell r="D13084">
            <v>80</v>
          </cell>
          <cell r="E13084" t="str">
            <v>Charter Communications Inc, Frontier</v>
          </cell>
          <cell r="F13084">
            <v>5.7579882083923897</v>
          </cell>
          <cell r="G13084">
            <v>19000</v>
          </cell>
          <cell r="H13084">
            <v>48800</v>
          </cell>
          <cell r="I13084">
            <v>834.27086414429004</v>
          </cell>
          <cell r="J13084">
            <v>935.16126687929</v>
          </cell>
          <cell r="K13084">
            <v>40.24</v>
          </cell>
          <cell r="L13084">
            <v>6.91466221403058E-2</v>
          </cell>
          <cell r="M13084">
            <v>1.35744406181294E-2</v>
          </cell>
          <cell r="O13084">
            <v>1.4242255263108053E-5</v>
          </cell>
        </row>
        <row r="13085">
          <cell r="B13085" t="str">
            <v>07102</v>
          </cell>
          <cell r="C13085" t="str">
            <v>San Bernardino County (West Central)--Victorville &amp; Adelanto Cities</v>
          </cell>
          <cell r="D13085">
            <v>20</v>
          </cell>
          <cell r="E13085" t="str">
            <v>, Frontier</v>
          </cell>
          <cell r="F13085">
            <v>601.63418279708105</v>
          </cell>
          <cell r="G13085">
            <v>19000</v>
          </cell>
          <cell r="H13085">
            <v>48800</v>
          </cell>
          <cell r="I13085">
            <v>834.27086414429004</v>
          </cell>
          <cell r="J13085">
            <v>935.16126687929</v>
          </cell>
          <cell r="K13085">
            <v>22.25</v>
          </cell>
          <cell r="L13085">
            <v>3.6480685638228899E-2</v>
          </cell>
          <cell r="M13085">
            <v>7.4356158056762597E-3</v>
          </cell>
          <cell r="O13085">
            <v>7.851136359561219E-4</v>
          </cell>
        </row>
        <row r="13086">
          <cell r="B13086" t="str">
            <v>07102</v>
          </cell>
          <cell r="C13086" t="str">
            <v>San Bernardino County (West Central)--Victorville &amp; Adelanto Cities</v>
          </cell>
          <cell r="D13086">
            <v>80</v>
          </cell>
          <cell r="E13086" t="str">
            <v>Charter Communications Inc, Frontier</v>
          </cell>
          <cell r="F13086">
            <v>2.4225416984635299E-3</v>
          </cell>
          <cell r="G13086">
            <v>19000</v>
          </cell>
          <cell r="H13086">
            <v>48800</v>
          </cell>
          <cell r="I13086">
            <v>834.27086414429004</v>
          </cell>
          <cell r="J13086">
            <v>935.16126687929</v>
          </cell>
          <cell r="K13086">
            <v>40.24</v>
          </cell>
          <cell r="L13086">
            <v>6.5976754610441807E-2</v>
          </cell>
          <cell r="M13086">
            <v>1.3447603596423E-2</v>
          </cell>
          <cell r="O13086">
            <v>5.7174086553326551E-9</v>
          </cell>
        </row>
        <row r="13087">
          <cell r="B13087" t="str">
            <v>07102</v>
          </cell>
          <cell r="C13087" t="str">
            <v>San Bernardino County (West Central)--Victorville &amp; Adelanto Cities</v>
          </cell>
          <cell r="D13087">
            <v>20</v>
          </cell>
          <cell r="E13087" t="str">
            <v>, Frontier</v>
          </cell>
          <cell r="F13087">
            <v>2073.0305542895799</v>
          </cell>
          <cell r="G13087">
            <v>19000</v>
          </cell>
          <cell r="H13087">
            <v>48800</v>
          </cell>
          <cell r="I13087">
            <v>834.27086414429004</v>
          </cell>
          <cell r="J13087">
            <v>935.16126687929</v>
          </cell>
          <cell r="K13087">
            <v>22.25</v>
          </cell>
          <cell r="L13087">
            <v>3.8588826063768199E-2</v>
          </cell>
          <cell r="M13087">
            <v>7.5193440287885504E-3</v>
          </cell>
          <cell r="O13087">
            <v>2.8615694772375008E-3</v>
          </cell>
        </row>
        <row r="13088">
          <cell r="B13088" t="str">
            <v>07102</v>
          </cell>
          <cell r="C13088" t="str">
            <v>San Bernardino County (West Central)--Victorville &amp; Adelanto Cities</v>
          </cell>
          <cell r="D13088">
            <v>20</v>
          </cell>
          <cell r="E13088" t="str">
            <v>, Frontier</v>
          </cell>
          <cell r="F13088">
            <v>292.44487630887198</v>
          </cell>
          <cell r="G13088">
            <v>19000</v>
          </cell>
          <cell r="H13088">
            <v>48800</v>
          </cell>
          <cell r="I13088">
            <v>834.27086414429004</v>
          </cell>
          <cell r="J13088">
            <v>935.16126687929</v>
          </cell>
          <cell r="K13088">
            <v>22.25</v>
          </cell>
          <cell r="L13088">
            <v>3.8588826063768199E-2</v>
          </cell>
          <cell r="M13088">
            <v>7.5193440287885504E-3</v>
          </cell>
          <cell r="O13088">
            <v>4.036849963876921E-4</v>
          </cell>
        </row>
        <row r="13089">
          <cell r="B13089" t="str">
            <v>07102</v>
          </cell>
          <cell r="C13089" t="str">
            <v>San Bernardino County (West Central)--Victorville &amp; Adelanto Cities</v>
          </cell>
          <cell r="D13089">
            <v>80</v>
          </cell>
          <cell r="E13089" t="str">
            <v>Charter Communications Inc, Frontier</v>
          </cell>
          <cell r="F13089">
            <v>1693.1111632992299</v>
          </cell>
          <cell r="G13089">
            <v>19000</v>
          </cell>
          <cell r="H13089">
            <v>48800</v>
          </cell>
          <cell r="I13089">
            <v>834.27086414429004</v>
          </cell>
          <cell r="J13089">
            <v>935.16126687929</v>
          </cell>
          <cell r="K13089">
            <v>40.24</v>
          </cell>
          <cell r="L13089">
            <v>6.9789409474428396E-2</v>
          </cell>
          <cell r="M13089">
            <v>1.35990293806046E-2</v>
          </cell>
          <cell r="O13089">
            <v>4.2268031413631333E-3</v>
          </cell>
        </row>
        <row r="13090">
          <cell r="B13090" t="str">
            <v>07102</v>
          </cell>
          <cell r="C13090" t="str">
            <v>San Bernardino County (West Central)--Victorville &amp; Adelanto Cities</v>
          </cell>
          <cell r="D13090">
            <v>80</v>
          </cell>
          <cell r="E13090" t="str">
            <v>Charter Communications Inc, Frontier</v>
          </cell>
          <cell r="F13090">
            <v>5.7579882083923897</v>
          </cell>
          <cell r="G13090">
            <v>19000</v>
          </cell>
          <cell r="H13090">
            <v>48800</v>
          </cell>
          <cell r="I13090">
            <v>834.27086414429004</v>
          </cell>
          <cell r="J13090">
            <v>935.16126687929</v>
          </cell>
          <cell r="K13090">
            <v>40.24</v>
          </cell>
          <cell r="L13090">
            <v>6.9789409474428396E-2</v>
          </cell>
          <cell r="M13090">
            <v>1.35990293806046E-2</v>
          </cell>
          <cell r="O13090">
            <v>1.4374651336973973E-5</v>
          </cell>
        </row>
        <row r="13091">
          <cell r="B13091" t="str">
            <v>07102</v>
          </cell>
          <cell r="C13091" t="str">
            <v>San Bernardino County (West Central)--Victorville &amp; Adelanto Cities</v>
          </cell>
          <cell r="D13091">
            <v>373</v>
          </cell>
          <cell r="E13091" t="str">
            <v>WISPRENN, Frontier</v>
          </cell>
          <cell r="F13091">
            <v>10.793243731957</v>
          </cell>
          <cell r="G13091">
            <v>19000</v>
          </cell>
          <cell r="H13091">
            <v>48800</v>
          </cell>
          <cell r="I13091">
            <v>834.27086414429004</v>
          </cell>
          <cell r="J13091">
            <v>935.16126687929</v>
          </cell>
          <cell r="K13091">
            <v>121.25</v>
          </cell>
          <cell r="L13091">
            <v>0.21028742293177</v>
          </cell>
          <cell r="M13091">
            <v>4.0976200606319603E-2</v>
          </cell>
          <cell r="O13091">
            <v>8.1189956352094086E-5</v>
          </cell>
        </row>
        <row r="13092">
          <cell r="B13092" t="str">
            <v>07102</v>
          </cell>
          <cell r="C13092" t="str">
            <v>San Bernardino County (West Central)--Victorville &amp; Adelanto Cities</v>
          </cell>
          <cell r="D13092">
            <v>20</v>
          </cell>
          <cell r="E13092" t="str">
            <v>, Frontier</v>
          </cell>
          <cell r="F13092">
            <v>289.17975612234102</v>
          </cell>
          <cell r="G13092">
            <v>19000</v>
          </cell>
          <cell r="H13092">
            <v>48800</v>
          </cell>
          <cell r="I13092">
            <v>834.27086414429004</v>
          </cell>
          <cell r="J13092">
            <v>935.16126687929</v>
          </cell>
          <cell r="K13092">
            <v>22.25</v>
          </cell>
          <cell r="L13092">
            <v>3.6804126046016003E-2</v>
          </cell>
          <cell r="M13092">
            <v>7.4489586149371102E-3</v>
          </cell>
          <cell r="O13092">
            <v>3.8071625634847881E-4</v>
          </cell>
        </row>
        <row r="13093">
          <cell r="B13093" t="str">
            <v>07102</v>
          </cell>
          <cell r="C13093" t="str">
            <v>San Bernardino County (West Central)--Victorville &amp; Adelanto Cities</v>
          </cell>
          <cell r="D13093">
            <v>20</v>
          </cell>
          <cell r="E13093" t="str">
            <v>, Frontier</v>
          </cell>
          <cell r="F13093">
            <v>601.63418279708105</v>
          </cell>
          <cell r="G13093">
            <v>19000</v>
          </cell>
          <cell r="H13093">
            <v>48800</v>
          </cell>
          <cell r="I13093">
            <v>834.27086414429004</v>
          </cell>
          <cell r="J13093">
            <v>935.16126687929</v>
          </cell>
          <cell r="K13093">
            <v>22.25</v>
          </cell>
          <cell r="L13093">
            <v>3.6804126046016003E-2</v>
          </cell>
          <cell r="M13093">
            <v>7.4489586149371102E-3</v>
          </cell>
          <cell r="O13093">
            <v>7.9207451046081482E-4</v>
          </cell>
        </row>
        <row r="13094">
          <cell r="B13094" t="str">
            <v>07102</v>
          </cell>
          <cell r="C13094" t="str">
            <v>San Bernardino County (West Central)--Victorville &amp; Adelanto Cities</v>
          </cell>
          <cell r="D13094">
            <v>80</v>
          </cell>
          <cell r="E13094" t="str">
            <v>Charter Communications Inc, Frontier</v>
          </cell>
          <cell r="F13094">
            <v>2.4225416984635299E-3</v>
          </cell>
          <cell r="G13094">
            <v>19000</v>
          </cell>
          <cell r="H13094">
            <v>48800</v>
          </cell>
          <cell r="I13094">
            <v>834.27086414429004</v>
          </cell>
          <cell r="J13094">
            <v>935.16126687929</v>
          </cell>
          <cell r="K13094">
            <v>40.24</v>
          </cell>
          <cell r="L13094">
            <v>6.6561709307491307E-2</v>
          </cell>
          <cell r="M13094">
            <v>1.3471734591688499E-2</v>
          </cell>
          <cell r="O13094">
            <v>5.7680996156206444E-9</v>
          </cell>
        </row>
        <row r="13095">
          <cell r="B13095" t="str">
            <v>07102</v>
          </cell>
          <cell r="C13095" t="str">
            <v>San Bernardino County (West Central)--Victorville &amp; Adelanto Cities</v>
          </cell>
          <cell r="D13095">
            <v>80</v>
          </cell>
          <cell r="E13095" t="str">
            <v>Charter Communications Inc, Frontier</v>
          </cell>
          <cell r="F13095">
            <v>0.25747918095386801</v>
          </cell>
          <cell r="G13095">
            <v>19000</v>
          </cell>
          <cell r="H13095">
            <v>48800</v>
          </cell>
          <cell r="I13095">
            <v>834.27086414429004</v>
          </cell>
          <cell r="J13095">
            <v>935.16126687929</v>
          </cell>
          <cell r="K13095">
            <v>40.24</v>
          </cell>
          <cell r="L13095">
            <v>6.6561709307491307E-2</v>
          </cell>
          <cell r="M13095">
            <v>1.3471734591688499E-2</v>
          </cell>
          <cell r="O13095">
            <v>6.1306088792290931E-7</v>
          </cell>
        </row>
        <row r="13096">
          <cell r="B13096" t="str">
            <v>07102</v>
          </cell>
          <cell r="C13096" t="str">
            <v>San Bernardino County (West Central)--Victorville &amp; Adelanto Cities</v>
          </cell>
          <cell r="D13096">
            <v>20</v>
          </cell>
          <cell r="E13096" t="str">
            <v>, Frontier</v>
          </cell>
          <cell r="F13096">
            <v>6.7364111181719504E-4</v>
          </cell>
          <cell r="G13096">
            <v>19000</v>
          </cell>
          <cell r="H13096">
            <v>48800</v>
          </cell>
          <cell r="I13096">
            <v>834.27086414429004</v>
          </cell>
          <cell r="J13096">
            <v>935.16126687929</v>
          </cell>
          <cell r="K13096">
            <v>22.25</v>
          </cell>
          <cell r="L13096">
            <v>3.8233408116844003E-2</v>
          </cell>
          <cell r="M13096">
            <v>7.5057481052032502E-3</v>
          </cell>
          <cell r="O13096">
            <v>9.2131601702602403E-10</v>
          </cell>
        </row>
        <row r="13097">
          <cell r="B13097" t="str">
            <v>07102</v>
          </cell>
          <cell r="C13097" t="str">
            <v>San Bernardino County (West Central)--Victorville &amp; Adelanto Cities</v>
          </cell>
          <cell r="D13097">
            <v>20</v>
          </cell>
          <cell r="E13097" t="str">
            <v>, Frontier</v>
          </cell>
          <cell r="F13097">
            <v>1467.1549380803799</v>
          </cell>
          <cell r="G13097">
            <v>19000</v>
          </cell>
          <cell r="H13097">
            <v>48800</v>
          </cell>
          <cell r="I13097">
            <v>834.27086414429004</v>
          </cell>
          <cell r="J13097">
            <v>935.16126687929</v>
          </cell>
          <cell r="K13097">
            <v>22.25</v>
          </cell>
          <cell r="L13097">
            <v>3.6480685638228899E-2</v>
          </cell>
          <cell r="M13097">
            <v>7.4356158056762597E-3</v>
          </cell>
          <cell r="O13097">
            <v>1.9145909273173276E-3</v>
          </cell>
        </row>
        <row r="13098">
          <cell r="B13098" t="str">
            <v>07102</v>
          </cell>
          <cell r="C13098" t="str">
            <v>San Bernardino County (West Central)--Victorville &amp; Adelanto Cities</v>
          </cell>
          <cell r="D13098">
            <v>80</v>
          </cell>
          <cell r="E13098" t="str">
            <v>Charter Communications Inc, Frontier</v>
          </cell>
          <cell r="F13098">
            <v>1475.26945624838</v>
          </cell>
          <cell r="G13098">
            <v>19000</v>
          </cell>
          <cell r="H13098">
            <v>48800</v>
          </cell>
          <cell r="I13098">
            <v>834.27086414429004</v>
          </cell>
          <cell r="J13098">
            <v>935.16126687929</v>
          </cell>
          <cell r="K13098">
            <v>40.24</v>
          </cell>
          <cell r="L13098">
            <v>6.5976754610441807E-2</v>
          </cell>
          <cell r="M13098">
            <v>1.3447603596423E-2</v>
          </cell>
          <cell r="O13098">
            <v>3.4817639520723274E-3</v>
          </cell>
        </row>
        <row r="13099">
          <cell r="B13099" t="str">
            <v>07102</v>
          </cell>
          <cell r="C13099" t="str">
            <v>San Bernardino County (West Central)--Victorville &amp; Adelanto Cities</v>
          </cell>
          <cell r="D13099">
            <v>167</v>
          </cell>
          <cell r="E13099" t="str">
            <v>Frontier Communications, Frontier</v>
          </cell>
          <cell r="F13099">
            <v>74.368406670788602</v>
          </cell>
          <cell r="G13099">
            <v>19000</v>
          </cell>
          <cell r="H13099">
            <v>48800</v>
          </cell>
          <cell r="I13099">
            <v>834.27086414429004</v>
          </cell>
          <cell r="J13099">
            <v>935.16126687929</v>
          </cell>
          <cell r="K13099">
            <v>77.25</v>
          </cell>
          <cell r="L13099">
            <v>0.12665766137317699</v>
          </cell>
          <cell r="M13099">
            <v>2.5815789707347901E-2</v>
          </cell>
          <cell r="O13099">
            <v>3.3694340984815111E-4</v>
          </cell>
        </row>
        <row r="13100">
          <cell r="B13100" t="str">
            <v>07102</v>
          </cell>
          <cell r="C13100" t="str">
            <v>San Bernardino County (West Central)--Victorville &amp; Adelanto Cities</v>
          </cell>
          <cell r="D13100">
            <v>178</v>
          </cell>
          <cell r="E13100" t="str">
            <v>GeoLinks, 70, Frontier</v>
          </cell>
          <cell r="F13100">
            <v>26.9306304828295</v>
          </cell>
          <cell r="G13100">
            <v>19000</v>
          </cell>
          <cell r="H13100">
            <v>48800</v>
          </cell>
          <cell r="I13100">
            <v>834.27086414429004</v>
          </cell>
          <cell r="J13100">
            <v>935.16126687929</v>
          </cell>
          <cell r="K13100">
            <v>329.11</v>
          </cell>
          <cell r="L13100">
            <v>0.53960262698415695</v>
          </cell>
          <cell r="M13100">
            <v>0.10998361877780299</v>
          </cell>
          <cell r="O13100">
            <v>5.1982552524301544E-4</v>
          </cell>
        </row>
        <row r="13101">
          <cell r="B13101" t="str">
            <v>07102</v>
          </cell>
          <cell r="C13101" t="str">
            <v>San Bernardino County (West Central)--Victorville &amp; Adelanto Cities</v>
          </cell>
          <cell r="D13101">
            <v>373</v>
          </cell>
          <cell r="E13101" t="str">
            <v>WISPRENN, Frontier</v>
          </cell>
          <cell r="F13101">
            <v>36.6440507587279</v>
          </cell>
          <cell r="G13101">
            <v>19000</v>
          </cell>
          <cell r="H13101">
            <v>48800</v>
          </cell>
          <cell r="I13101">
            <v>834.27086414429004</v>
          </cell>
          <cell r="J13101">
            <v>935.16126687929</v>
          </cell>
          <cell r="K13101">
            <v>121.25</v>
          </cell>
          <cell r="L13101">
            <v>0.19879924196113499</v>
          </cell>
          <cell r="M13101">
            <v>4.0519928828685201E-2</v>
          </cell>
          <cell r="O13101">
            <v>2.6058848733903189E-4</v>
          </cell>
        </row>
        <row r="13102">
          <cell r="B13102" t="str">
            <v>07102</v>
          </cell>
          <cell r="C13102" t="str">
            <v>San Bernardino County (West Central)--Victorville &amp; Adelanto Cities</v>
          </cell>
          <cell r="D13102">
            <v>20</v>
          </cell>
          <cell r="E13102" t="str">
            <v>, Frontier</v>
          </cell>
          <cell r="F13102">
            <v>0.35469031539998103</v>
          </cell>
          <cell r="G13102">
            <v>19000</v>
          </cell>
          <cell r="H13102">
            <v>48800</v>
          </cell>
          <cell r="I13102">
            <v>834.27086414429004</v>
          </cell>
          <cell r="J13102">
            <v>935.16126687929</v>
          </cell>
          <cell r="K13102">
            <v>22.25</v>
          </cell>
          <cell r="L13102">
            <v>3.8588826063768199E-2</v>
          </cell>
          <cell r="M13102">
            <v>7.5193440287885504E-3</v>
          </cell>
          <cell r="O13102">
            <v>4.8960734240994097E-7</v>
          </cell>
        </row>
        <row r="13103">
          <cell r="B13103" t="str">
            <v>07102</v>
          </cell>
          <cell r="C13103" t="str">
            <v>San Bernardino County (West Central)--Victorville &amp; Adelanto Cities</v>
          </cell>
          <cell r="D13103">
            <v>20</v>
          </cell>
          <cell r="E13103" t="str">
            <v>, Frontier</v>
          </cell>
          <cell r="F13103">
            <v>6.7364111181719504E-4</v>
          </cell>
          <cell r="G13103">
            <v>19000</v>
          </cell>
          <cell r="H13103">
            <v>48800</v>
          </cell>
          <cell r="I13103">
            <v>834.27086414429004</v>
          </cell>
          <cell r="J13103">
            <v>935.16126687929</v>
          </cell>
          <cell r="K13103">
            <v>22.25</v>
          </cell>
          <cell r="L13103">
            <v>3.8588826063768199E-2</v>
          </cell>
          <cell r="M13103">
            <v>7.5193440287885504E-3</v>
          </cell>
          <cell r="O13103">
            <v>9.2988057517995715E-10</v>
          </cell>
        </row>
        <row r="13104">
          <cell r="B13104" t="str">
            <v>07102</v>
          </cell>
          <cell r="C13104" t="str">
            <v>San Bernardino County (West Central)--Victorville &amp; Adelanto Cities</v>
          </cell>
          <cell r="D13104">
            <v>80</v>
          </cell>
          <cell r="E13104" t="str">
            <v>Charter Communications Inc, Frontier</v>
          </cell>
          <cell r="F13104">
            <v>2.29535579992916E-2</v>
          </cell>
          <cell r="G13104">
            <v>19000</v>
          </cell>
          <cell r="H13104">
            <v>48800</v>
          </cell>
          <cell r="I13104">
            <v>834.27086414429004</v>
          </cell>
          <cell r="J13104">
            <v>935.16126687929</v>
          </cell>
          <cell r="K13104">
            <v>40.24</v>
          </cell>
          <cell r="L13104">
            <v>6.9789409474428396E-2</v>
          </cell>
          <cell r="M13104">
            <v>1.35990293806046E-2</v>
          </cell>
          <cell r="O13104">
            <v>5.730289490727307E-8</v>
          </cell>
        </row>
        <row r="13105">
          <cell r="B13105" t="str">
            <v>07102</v>
          </cell>
          <cell r="C13105" t="str">
            <v>San Bernardino County (West Central)--Victorville &amp; Adelanto Cities</v>
          </cell>
          <cell r="D13105">
            <v>20</v>
          </cell>
          <cell r="E13105" t="str">
            <v>, Frontier</v>
          </cell>
          <cell r="F13105">
            <v>1.1436903831181999</v>
          </cell>
          <cell r="G13105">
            <v>19000</v>
          </cell>
          <cell r="H13105">
            <v>48800</v>
          </cell>
          <cell r="I13105">
            <v>834.27086414429004</v>
          </cell>
          <cell r="J13105">
            <v>935.16126687929</v>
          </cell>
          <cell r="K13105">
            <v>22.25</v>
          </cell>
          <cell r="L13105">
            <v>3.6804126046016003E-2</v>
          </cell>
          <cell r="M13105">
            <v>7.4489586149371102E-3</v>
          </cell>
          <cell r="O13105">
            <v>1.5057123185978073E-6</v>
          </cell>
        </row>
        <row r="13106">
          <cell r="B13106" t="str">
            <v>07102</v>
          </cell>
          <cell r="C13106" t="str">
            <v>San Bernardino County (West Central)--Victorville &amp; Adelanto Cities</v>
          </cell>
          <cell r="D13106">
            <v>20</v>
          </cell>
          <cell r="E13106" t="str">
            <v>, Frontier</v>
          </cell>
          <cell r="F13106">
            <v>1467.1549380803799</v>
          </cell>
          <cell r="G13106">
            <v>19000</v>
          </cell>
          <cell r="H13106">
            <v>48800</v>
          </cell>
          <cell r="I13106">
            <v>834.27086414429004</v>
          </cell>
          <cell r="J13106">
            <v>935.16126687929</v>
          </cell>
          <cell r="K13106">
            <v>22.25</v>
          </cell>
          <cell r="L13106">
            <v>3.6804126046016003E-2</v>
          </cell>
          <cell r="M13106">
            <v>7.4489586149371102E-3</v>
          </cell>
          <cell r="O13106">
            <v>1.9315658295003084E-3</v>
          </cell>
        </row>
        <row r="13107">
          <cell r="B13107" t="str">
            <v>07102</v>
          </cell>
          <cell r="C13107" t="str">
            <v>San Bernardino County (West Central)--Victorville &amp; Adelanto Cities</v>
          </cell>
          <cell r="D13107">
            <v>80</v>
          </cell>
          <cell r="E13107" t="str">
            <v>Charter Communications Inc, Frontier</v>
          </cell>
          <cell r="F13107">
            <v>0.74766744269562202</v>
          </cell>
          <cell r="G13107">
            <v>19000</v>
          </cell>
          <cell r="H13107">
            <v>48800</v>
          </cell>
          <cell r="I13107">
            <v>834.27086414429004</v>
          </cell>
          <cell r="J13107">
            <v>935.16126687929</v>
          </cell>
          <cell r="K13107">
            <v>40.24</v>
          </cell>
          <cell r="L13107">
            <v>6.6561709307491307E-2</v>
          </cell>
          <cell r="M13107">
            <v>1.3471734591688499E-2</v>
          </cell>
          <cell r="O13107">
            <v>1.7802047707000955E-6</v>
          </cell>
        </row>
        <row r="13108">
          <cell r="B13108" t="str">
            <v>07102</v>
          </cell>
          <cell r="C13108" t="str">
            <v>San Bernardino County (West Central)--Victorville &amp; Adelanto Cities</v>
          </cell>
          <cell r="D13108">
            <v>80</v>
          </cell>
          <cell r="E13108" t="str">
            <v>Charter Communications Inc, Frontier</v>
          </cell>
          <cell r="F13108">
            <v>1475.26945624838</v>
          </cell>
          <cell r="G13108">
            <v>19000</v>
          </cell>
          <cell r="H13108">
            <v>48800</v>
          </cell>
          <cell r="I13108">
            <v>834.27086414429004</v>
          </cell>
          <cell r="J13108">
            <v>935.16126687929</v>
          </cell>
          <cell r="K13108">
            <v>40.24</v>
          </cell>
          <cell r="L13108">
            <v>6.6561709307491307E-2</v>
          </cell>
          <cell r="M13108">
            <v>1.3471734591688499E-2</v>
          </cell>
          <cell r="O13108">
            <v>3.5126335240876203E-3</v>
          </cell>
        </row>
        <row r="13109">
          <cell r="B13109" t="str">
            <v>07102</v>
          </cell>
          <cell r="C13109" t="str">
            <v>San Bernardino County (West Central)--Victorville &amp; Adelanto Cities</v>
          </cell>
          <cell r="D13109">
            <v>167</v>
          </cell>
          <cell r="E13109" t="str">
            <v>Frontier Communications, Frontier</v>
          </cell>
          <cell r="F13109">
            <v>74.368406670788602</v>
          </cell>
          <cell r="G13109">
            <v>19000</v>
          </cell>
          <cell r="H13109">
            <v>48800</v>
          </cell>
          <cell r="I13109">
            <v>834.27086414429004</v>
          </cell>
          <cell r="J13109">
            <v>935.16126687929</v>
          </cell>
          <cell r="K13109">
            <v>77.25</v>
          </cell>
          <cell r="L13109">
            <v>0.127780617395718</v>
          </cell>
          <cell r="M13109">
            <v>2.5862114741747998E-2</v>
          </cell>
          <cell r="O13109">
            <v>3.3993077458584095E-4</v>
          </cell>
        </row>
        <row r="13110">
          <cell r="B13110" t="str">
            <v>07102</v>
          </cell>
          <cell r="C13110" t="str">
            <v>San Bernardino County (West Central)--Victorville &amp; Adelanto Cities</v>
          </cell>
          <cell r="D13110">
            <v>178</v>
          </cell>
          <cell r="E13110" t="str">
            <v>GeoLinks, 70, Frontier</v>
          </cell>
          <cell r="F13110">
            <v>26.9306304828295</v>
          </cell>
          <cell r="G13110">
            <v>19000</v>
          </cell>
          <cell r="H13110">
            <v>48800</v>
          </cell>
          <cell r="I13110">
            <v>834.27086414429004</v>
          </cell>
          <cell r="J13110">
            <v>935.16126687929</v>
          </cell>
          <cell r="K13110">
            <v>329.11</v>
          </cell>
          <cell r="L13110">
            <v>0.544386783056374</v>
          </cell>
          <cell r="M13110">
            <v>0.11018097841626801</v>
          </cell>
          <cell r="O13110">
            <v>5.2443433609514981E-4</v>
          </cell>
        </row>
        <row r="13111">
          <cell r="B13111" t="str">
            <v>07102</v>
          </cell>
          <cell r="C13111" t="str">
            <v>San Bernardino County (West Central)--Victorville &amp; Adelanto Cities</v>
          </cell>
          <cell r="D13111">
            <v>373</v>
          </cell>
          <cell r="E13111" t="str">
            <v>WISPRENN, Frontier</v>
          </cell>
          <cell r="F13111">
            <v>36.6440507587279</v>
          </cell>
          <cell r="G13111">
            <v>19000</v>
          </cell>
          <cell r="H13111">
            <v>48800</v>
          </cell>
          <cell r="I13111">
            <v>834.27086414429004</v>
          </cell>
          <cell r="J13111">
            <v>935.16126687929</v>
          </cell>
          <cell r="K13111">
            <v>121.25</v>
          </cell>
          <cell r="L13111">
            <v>0.20056181047548</v>
          </cell>
          <cell r="M13111">
            <v>4.05926396431966E-2</v>
          </cell>
          <cell r="O13111">
            <v>2.6289888378950909E-4</v>
          </cell>
        </row>
        <row r="13112">
          <cell r="B13112" t="str">
            <v>07102</v>
          </cell>
          <cell r="C13112" t="str">
            <v>San Bernardino County (West Central)--Victorville &amp; Adelanto Cities</v>
          </cell>
          <cell r="D13112">
            <v>20</v>
          </cell>
          <cell r="E13112" t="str">
            <v>, Frontier</v>
          </cell>
          <cell r="F13112">
            <v>32.860302262881603</v>
          </cell>
          <cell r="G13112">
            <v>19000</v>
          </cell>
          <cell r="H13112">
            <v>48800</v>
          </cell>
          <cell r="I13112">
            <v>834.27086414429004</v>
          </cell>
          <cell r="J13112">
            <v>935.16126687929</v>
          </cell>
          <cell r="K13112">
            <v>22.25</v>
          </cell>
          <cell r="L13112">
            <v>3.9976873971075397E-2</v>
          </cell>
          <cell r="M13112">
            <v>7.5705643465337003E-3</v>
          </cell>
          <cell r="O13112">
            <v>4.6991294586347203E-5</v>
          </cell>
        </row>
        <row r="13113">
          <cell r="B13113" t="str">
            <v>07102</v>
          </cell>
          <cell r="C13113" t="str">
            <v>San Bernardino County (West Central)--Victorville &amp; Adelanto Cities</v>
          </cell>
          <cell r="D13113">
            <v>20</v>
          </cell>
          <cell r="E13113" t="str">
            <v>, Frontier</v>
          </cell>
          <cell r="F13113">
            <v>178.14878427279601</v>
          </cell>
          <cell r="G13113">
            <v>19000</v>
          </cell>
          <cell r="H13113">
            <v>48800</v>
          </cell>
          <cell r="I13113">
            <v>834.27086414429004</v>
          </cell>
          <cell r="J13113">
            <v>935.16126687929</v>
          </cell>
          <cell r="K13113">
            <v>22.25</v>
          </cell>
          <cell r="L13113">
            <v>3.9976873971075397E-2</v>
          </cell>
          <cell r="M13113">
            <v>7.5705643465337003E-3</v>
          </cell>
          <cell r="O13113">
            <v>2.5475852093481205E-4</v>
          </cell>
        </row>
        <row r="13114">
          <cell r="B13114" t="str">
            <v>07102</v>
          </cell>
          <cell r="C13114" t="str">
            <v>San Bernardino County (West Central)--Victorville &amp; Adelanto Cities</v>
          </cell>
          <cell r="D13114">
            <v>80</v>
          </cell>
          <cell r="E13114" t="str">
            <v>Charter Communications Inc, Frontier</v>
          </cell>
          <cell r="F13114">
            <v>666.46766415269201</v>
          </cell>
          <cell r="G13114">
            <v>19000</v>
          </cell>
          <cell r="H13114">
            <v>48800</v>
          </cell>
          <cell r="I13114">
            <v>834.27086414429004</v>
          </cell>
          <cell r="J13114">
            <v>935.16126687929</v>
          </cell>
          <cell r="K13114">
            <v>40.24</v>
          </cell>
          <cell r="L13114">
            <v>7.2299748700947103E-2</v>
          </cell>
          <cell r="M13114">
            <v>1.3691663339528801E-2</v>
          </cell>
          <cell r="O13114">
            <v>1.7236651289986615E-3</v>
          </cell>
        </row>
        <row r="13115">
          <cell r="B13115" t="str">
            <v>07102</v>
          </cell>
          <cell r="C13115" t="str">
            <v>San Bernardino County (West Central)--Victorville &amp; Adelanto Cities</v>
          </cell>
          <cell r="D13115">
            <v>80</v>
          </cell>
          <cell r="E13115" t="str">
            <v>Charter Communications Inc, Frontier</v>
          </cell>
          <cell r="F13115">
            <v>1.45107474099557</v>
          </cell>
          <cell r="G13115">
            <v>19000</v>
          </cell>
          <cell r="H13115">
            <v>48800</v>
          </cell>
          <cell r="I13115">
            <v>834.27086414429004</v>
          </cell>
          <cell r="J13115">
            <v>935.16126687929</v>
          </cell>
          <cell r="K13115">
            <v>40.24</v>
          </cell>
          <cell r="L13115">
            <v>7.2299748700947103E-2</v>
          </cell>
          <cell r="M13115">
            <v>1.3691663339528801E-2</v>
          </cell>
          <cell r="O13115">
            <v>3.752870641975805E-6</v>
          </cell>
        </row>
        <row r="13116">
          <cell r="B13116" t="str">
            <v>07102</v>
          </cell>
          <cell r="C13116" t="str">
            <v>San Bernardino County (West Central)--Victorville &amp; Adelanto Cities</v>
          </cell>
          <cell r="D13116">
            <v>167</v>
          </cell>
          <cell r="E13116" t="str">
            <v>Frontier Communications, Frontier</v>
          </cell>
          <cell r="F13116">
            <v>1.0803434913972501</v>
          </cell>
          <cell r="G13116">
            <v>19000</v>
          </cell>
          <cell r="H13116">
            <v>48800</v>
          </cell>
          <cell r="I13116">
            <v>834.27086414429004</v>
          </cell>
          <cell r="J13116">
            <v>935.16126687929</v>
          </cell>
          <cell r="K13116">
            <v>77.25</v>
          </cell>
          <cell r="L13116">
            <v>0.13879611300069999</v>
          </cell>
          <cell r="M13116">
            <v>2.6284318910998999E-2</v>
          </cell>
          <cell r="O13116">
            <v>5.3638446169397325E-6</v>
          </cell>
        </row>
        <row r="13117">
          <cell r="B13117" t="str">
            <v>07102</v>
          </cell>
          <cell r="C13117" t="str">
            <v>San Bernardino County (West Central)--Victorville &amp; Adelanto Cities</v>
          </cell>
          <cell r="D13117">
            <v>373</v>
          </cell>
          <cell r="E13117" t="str">
            <v>WISPRENN, Frontier</v>
          </cell>
          <cell r="F13117">
            <v>2.5888253461157098</v>
          </cell>
          <cell r="G13117">
            <v>19000</v>
          </cell>
          <cell r="H13117">
            <v>48800</v>
          </cell>
          <cell r="I13117">
            <v>834.27086414429004</v>
          </cell>
          <cell r="J13117">
            <v>935.16126687929</v>
          </cell>
          <cell r="K13117">
            <v>121.25</v>
          </cell>
          <cell r="L13117">
            <v>0.2178515042244</v>
          </cell>
          <cell r="M13117">
            <v>4.1255322562571299E-2</v>
          </cell>
          <cell r="O13117">
            <v>2.0174386638483542E-5</v>
          </cell>
        </row>
        <row r="13118">
          <cell r="B13118" t="str">
            <v>07102</v>
          </cell>
          <cell r="C13118" t="str">
            <v>San Bernardino County (West Central)--Victorville &amp; Adelanto Cities</v>
          </cell>
          <cell r="D13118">
            <v>20</v>
          </cell>
          <cell r="E13118" t="str">
            <v>, Frontier</v>
          </cell>
          <cell r="F13118">
            <v>112.891718631872</v>
          </cell>
          <cell r="G13118">
            <v>19000</v>
          </cell>
          <cell r="H13118">
            <v>48800</v>
          </cell>
          <cell r="I13118">
            <v>834.27086414429004</v>
          </cell>
          <cell r="J13118">
            <v>935.16126687929</v>
          </cell>
          <cell r="K13118">
            <v>22.25</v>
          </cell>
          <cell r="L13118">
            <v>3.8233408116844003E-2</v>
          </cell>
          <cell r="M13118">
            <v>7.5057481052032502E-3</v>
          </cell>
          <cell r="O13118">
            <v>1.5439816059409933E-4</v>
          </cell>
        </row>
        <row r="13119">
          <cell r="B13119" t="str">
            <v>07102</v>
          </cell>
          <cell r="C13119" t="str">
            <v>San Bernardino County (West Central)--Victorville &amp; Adelanto Cities</v>
          </cell>
          <cell r="D13119">
            <v>20</v>
          </cell>
          <cell r="E13119" t="str">
            <v>, Frontier</v>
          </cell>
          <cell r="F13119">
            <v>32.860302262881603</v>
          </cell>
          <cell r="G13119">
            <v>19000</v>
          </cell>
          <cell r="H13119">
            <v>48800</v>
          </cell>
          <cell r="I13119">
            <v>834.27086414429004</v>
          </cell>
          <cell r="J13119">
            <v>935.16126687929</v>
          </cell>
          <cell r="K13119">
            <v>22.25</v>
          </cell>
          <cell r="L13119">
            <v>3.8233408116844003E-2</v>
          </cell>
          <cell r="M13119">
            <v>7.5057481052032502E-3</v>
          </cell>
          <cell r="O13119">
            <v>4.4941916798161404E-5</v>
          </cell>
        </row>
        <row r="13120">
          <cell r="B13120" t="str">
            <v>07102</v>
          </cell>
          <cell r="C13120" t="str">
            <v>San Bernardino County (West Central)--Victorville &amp; Adelanto Cities</v>
          </cell>
          <cell r="D13120">
            <v>80</v>
          </cell>
          <cell r="E13120" t="str">
            <v>Charter Communications Inc, Frontier</v>
          </cell>
          <cell r="F13120">
            <v>1.45107474099557</v>
          </cell>
          <cell r="G13120">
            <v>19000</v>
          </cell>
          <cell r="H13120">
            <v>48800</v>
          </cell>
          <cell r="I13120">
            <v>834.27086414429004</v>
          </cell>
          <cell r="J13120">
            <v>935.16126687929</v>
          </cell>
          <cell r="K13120">
            <v>40.24</v>
          </cell>
          <cell r="L13120">
            <v>6.91466221403058E-2</v>
          </cell>
          <cell r="M13120">
            <v>1.35744406181294E-2</v>
          </cell>
          <cell r="O13120">
            <v>3.5892009707462303E-6</v>
          </cell>
        </row>
        <row r="13121">
          <cell r="B13121" t="str">
            <v>07102</v>
          </cell>
          <cell r="C13121" t="str">
            <v>San Bernardino County (West Central)--Victorville &amp; Adelanto Cities</v>
          </cell>
          <cell r="D13121">
            <v>80</v>
          </cell>
          <cell r="E13121" t="str">
            <v>Charter Communications Inc, Frontier</v>
          </cell>
          <cell r="F13121">
            <v>1.2770086719513199E-3</v>
          </cell>
          <cell r="G13121">
            <v>19000</v>
          </cell>
          <cell r="H13121">
            <v>48800</v>
          </cell>
          <cell r="I13121">
            <v>834.27086414429004</v>
          </cell>
          <cell r="J13121">
            <v>935.16126687929</v>
          </cell>
          <cell r="K13121">
            <v>40.24</v>
          </cell>
          <cell r="L13121">
            <v>6.91466221403058E-2</v>
          </cell>
          <cell r="M13121">
            <v>1.35744406181294E-2</v>
          </cell>
          <cell r="O13121">
            <v>3.1586524356935416E-9</v>
          </cell>
        </row>
        <row r="13122">
          <cell r="B13122" t="str">
            <v>07102</v>
          </cell>
          <cell r="C13122" t="str">
            <v>San Bernardino County (West Central)--Victorville &amp; Adelanto Cities</v>
          </cell>
          <cell r="D13122">
            <v>167</v>
          </cell>
          <cell r="E13122" t="str">
            <v>Frontier Communications, Frontier</v>
          </cell>
          <cell r="F13122">
            <v>2.00128298801088</v>
          </cell>
          <cell r="G13122">
            <v>19000</v>
          </cell>
          <cell r="H13122">
            <v>48800</v>
          </cell>
          <cell r="I13122">
            <v>834.27086414429004</v>
          </cell>
          <cell r="J13122">
            <v>935.16126687929</v>
          </cell>
          <cell r="K13122">
            <v>77.25</v>
          </cell>
          <cell r="L13122">
            <v>0.13274295627084101</v>
          </cell>
          <cell r="M13122">
            <v>2.60592827472787E-2</v>
          </cell>
          <cell r="O13122">
            <v>9.5029187021123534E-6</v>
          </cell>
        </row>
        <row r="13123">
          <cell r="B13123" t="str">
            <v>07102</v>
          </cell>
          <cell r="C13123" t="str">
            <v>San Bernardino County (West Central)--Victorville &amp; Adelanto Cities</v>
          </cell>
          <cell r="D13123">
            <v>20</v>
          </cell>
          <cell r="E13123" t="str">
            <v>, Frontier</v>
          </cell>
          <cell r="F13123">
            <v>1283.03347163995</v>
          </cell>
          <cell r="G13123">
            <v>19000</v>
          </cell>
          <cell r="H13123">
            <v>48800</v>
          </cell>
          <cell r="I13123">
            <v>834.27086414429004</v>
          </cell>
          <cell r="J13123">
            <v>935.16126687929</v>
          </cell>
          <cell r="K13123">
            <v>22.25</v>
          </cell>
          <cell r="L13123">
            <v>3.6480685638228899E-2</v>
          </cell>
          <cell r="M13123">
            <v>7.4356158056762597E-3</v>
          </cell>
          <cell r="O13123">
            <v>1.6743182199014078E-3</v>
          </cell>
        </row>
        <row r="13124">
          <cell r="B13124" t="str">
            <v>07102</v>
          </cell>
          <cell r="C13124" t="str">
            <v>San Bernardino County (West Central)--Victorville &amp; Adelanto Cities</v>
          </cell>
          <cell r="D13124">
            <v>80</v>
          </cell>
          <cell r="E13124" t="str">
            <v>Charter Communications Inc, Frontier</v>
          </cell>
          <cell r="F13124">
            <v>46.149394419079101</v>
          </cell>
          <cell r="G13124">
            <v>19000</v>
          </cell>
          <cell r="H13124">
            <v>48800</v>
          </cell>
          <cell r="I13124">
            <v>834.27086414429004</v>
          </cell>
          <cell r="J13124">
            <v>935.16126687929</v>
          </cell>
          <cell r="K13124">
            <v>40.24</v>
          </cell>
          <cell r="L13124">
            <v>6.5976754610441807E-2</v>
          </cell>
          <cell r="M13124">
            <v>1.3447603596423E-2</v>
          </cell>
          <cell r="O13124">
            <v>1.089165760314262E-4</v>
          </cell>
        </row>
        <row r="13125">
          <cell r="B13125" t="str">
            <v>07102</v>
          </cell>
          <cell r="C13125" t="str">
            <v>San Bernardino County (West Central)--Victorville &amp; Adelanto Cities</v>
          </cell>
          <cell r="D13125">
            <v>167</v>
          </cell>
          <cell r="E13125" t="str">
            <v>Frontier Communications, Frontier</v>
          </cell>
          <cell r="F13125">
            <v>127.685946386381</v>
          </cell>
          <cell r="G13125">
            <v>19000</v>
          </cell>
          <cell r="H13125">
            <v>48800</v>
          </cell>
          <cell r="I13125">
            <v>834.27086414429004</v>
          </cell>
          <cell r="J13125">
            <v>935.16126687929</v>
          </cell>
          <cell r="K13125">
            <v>77.25</v>
          </cell>
          <cell r="L13125">
            <v>0.12665766137317699</v>
          </cell>
          <cell r="M13125">
            <v>2.5815789707347901E-2</v>
          </cell>
          <cell r="O13125">
            <v>5.7851095769158854E-4</v>
          </cell>
        </row>
        <row r="13126">
          <cell r="B13126" t="str">
            <v>07102</v>
          </cell>
          <cell r="C13126" t="str">
            <v>San Bernardino County (West Central)--Victorville &amp; Adelanto Cities</v>
          </cell>
          <cell r="D13126">
            <v>178</v>
          </cell>
          <cell r="E13126" t="str">
            <v>GeoLinks, 70, Frontier</v>
          </cell>
          <cell r="F13126">
            <v>20.6592198038093</v>
          </cell>
          <cell r="G13126">
            <v>19000</v>
          </cell>
          <cell r="H13126">
            <v>48800</v>
          </cell>
          <cell r="I13126">
            <v>834.27086414429004</v>
          </cell>
          <cell r="J13126">
            <v>935.16126687929</v>
          </cell>
          <cell r="K13126">
            <v>329.11</v>
          </cell>
          <cell r="L13126">
            <v>0.53960262698415695</v>
          </cell>
          <cell r="M13126">
            <v>0.10998361877780299</v>
          </cell>
          <cell r="O13126">
            <v>3.9877231216228662E-4</v>
          </cell>
        </row>
        <row r="13127">
          <cell r="B13127" t="str">
            <v>07102</v>
          </cell>
          <cell r="C13127" t="str">
            <v>San Bernardino County (West Central)--Victorville &amp; Adelanto Cities</v>
          </cell>
          <cell r="D13127">
            <v>20</v>
          </cell>
          <cell r="E13127" t="str">
            <v>, Frontier</v>
          </cell>
          <cell r="F13127">
            <v>32.860302262881603</v>
          </cell>
          <cell r="G13127">
            <v>19000</v>
          </cell>
          <cell r="H13127">
            <v>48800</v>
          </cell>
          <cell r="I13127">
            <v>834.27086414429004</v>
          </cell>
          <cell r="J13127">
            <v>935.16126687929</v>
          </cell>
          <cell r="K13127">
            <v>22.25</v>
          </cell>
          <cell r="L13127">
            <v>4.0365610299534102E-2</v>
          </cell>
          <cell r="M13127">
            <v>7.5843963168463402E-3</v>
          </cell>
          <cell r="O13127">
            <v>4.7448239352469611E-5</v>
          </cell>
        </row>
        <row r="13128">
          <cell r="B13128" t="str">
            <v>07102</v>
          </cell>
          <cell r="C13128" t="str">
            <v>San Bernardino County (West Central)--Victorville &amp; Adelanto Cities</v>
          </cell>
          <cell r="D13128">
            <v>20</v>
          </cell>
          <cell r="E13128" t="str">
            <v>, Frontier</v>
          </cell>
          <cell r="F13128">
            <v>178.14878427279601</v>
          </cell>
          <cell r="G13128">
            <v>19000</v>
          </cell>
          <cell r="H13128">
            <v>48800</v>
          </cell>
          <cell r="I13128">
            <v>834.27086414429004</v>
          </cell>
          <cell r="J13128">
            <v>935.16126687929</v>
          </cell>
          <cell r="K13128">
            <v>22.25</v>
          </cell>
          <cell r="L13128">
            <v>4.0365610299534102E-2</v>
          </cell>
          <cell r="M13128">
            <v>7.5843963168463402E-3</v>
          </cell>
          <cell r="O13128">
            <v>2.5723580047756528E-4</v>
          </cell>
        </row>
        <row r="13129">
          <cell r="B13129" t="str">
            <v>07102</v>
          </cell>
          <cell r="C13129" t="str">
            <v>San Bernardino County (West Central)--Victorville &amp; Adelanto Cities</v>
          </cell>
          <cell r="D13129">
            <v>80</v>
          </cell>
          <cell r="E13129" t="str">
            <v>Charter Communications Inc, Frontier</v>
          </cell>
          <cell r="F13129">
            <v>1.45107474099557</v>
          </cell>
          <cell r="G13129">
            <v>19000</v>
          </cell>
          <cell r="H13129">
            <v>48800</v>
          </cell>
          <cell r="I13129">
            <v>834.27086414429004</v>
          </cell>
          <cell r="J13129">
            <v>935.16126687929</v>
          </cell>
          <cell r="K13129">
            <v>40.24</v>
          </cell>
          <cell r="L13129">
            <v>7.3002793638348398E-2</v>
          </cell>
          <cell r="M13129">
            <v>1.3716679001793099E-2</v>
          </cell>
          <cell r="O13129">
            <v>3.7893636693095015E-6</v>
          </cell>
        </row>
        <row r="13130">
          <cell r="B13130" t="str">
            <v>07102</v>
          </cell>
          <cell r="C13130" t="str">
            <v>San Bernardino County (West Central)--Victorville &amp; Adelanto Cities</v>
          </cell>
          <cell r="D13130">
            <v>80</v>
          </cell>
          <cell r="E13130" t="str">
            <v>Charter Communications Inc, Frontier</v>
          </cell>
          <cell r="F13130">
            <v>666.46766415269201</v>
          </cell>
          <cell r="G13130">
            <v>19000</v>
          </cell>
          <cell r="H13130">
            <v>48800</v>
          </cell>
          <cell r="I13130">
            <v>834.27086414429004</v>
          </cell>
          <cell r="J13130">
            <v>935.16126687929</v>
          </cell>
          <cell r="K13130">
            <v>40.24</v>
          </cell>
          <cell r="L13130">
            <v>7.3002793638348398E-2</v>
          </cell>
          <cell r="M13130">
            <v>1.3716679001793099E-2</v>
          </cell>
          <cell r="O13130">
            <v>1.7404261007100581E-3</v>
          </cell>
        </row>
        <row r="13131">
          <cell r="B13131" t="str">
            <v>07102</v>
          </cell>
          <cell r="C13131" t="str">
            <v>San Bernardino County (West Central)--Victorville &amp; Adelanto Cities</v>
          </cell>
          <cell r="D13131">
            <v>167</v>
          </cell>
          <cell r="E13131" t="str">
            <v>Frontier Communications, Frontier</v>
          </cell>
          <cell r="F13131">
            <v>1.0803434913972501</v>
          </cell>
          <cell r="G13131">
            <v>19000</v>
          </cell>
          <cell r="H13131">
            <v>48800</v>
          </cell>
          <cell r="I13131">
            <v>834.27086414429004</v>
          </cell>
          <cell r="J13131">
            <v>935.16126687929</v>
          </cell>
          <cell r="K13131">
            <v>77.25</v>
          </cell>
          <cell r="L13131">
            <v>0.140145770590517</v>
          </cell>
          <cell r="M13131">
            <v>2.6332342268601299E-2</v>
          </cell>
          <cell r="O13131">
            <v>5.4160028038034764E-6</v>
          </cell>
        </row>
        <row r="13132">
          <cell r="B13132" t="str">
            <v>07102</v>
          </cell>
          <cell r="C13132" t="str">
            <v>San Bernardino County (West Central)--Victorville &amp; Adelanto Cities</v>
          </cell>
          <cell r="D13132">
            <v>373</v>
          </cell>
          <cell r="E13132" t="str">
            <v>WISPRENN, Frontier</v>
          </cell>
          <cell r="F13132">
            <v>2.5888253461157098</v>
          </cell>
          <cell r="G13132">
            <v>19000</v>
          </cell>
          <cell r="H13132">
            <v>48800</v>
          </cell>
          <cell r="I13132">
            <v>834.27086414429004</v>
          </cell>
          <cell r="J13132">
            <v>935.16126687929</v>
          </cell>
          <cell r="K13132">
            <v>121.25</v>
          </cell>
          <cell r="L13132">
            <v>0.21996989882330401</v>
          </cell>
          <cell r="M13132">
            <v>4.1330699030005302E-2</v>
          </cell>
          <cell r="O13132">
            <v>2.0370562982747579E-5</v>
          </cell>
        </row>
        <row r="13133">
          <cell r="B13133" t="str">
            <v>07102</v>
          </cell>
          <cell r="C13133" t="str">
            <v>San Bernardino County (West Central)--Victorville &amp; Adelanto Cities</v>
          </cell>
          <cell r="D13133">
            <v>20</v>
          </cell>
          <cell r="E13133" t="str">
            <v>, Frontier</v>
          </cell>
          <cell r="F13133">
            <v>32.860302262881603</v>
          </cell>
          <cell r="G13133">
            <v>19000</v>
          </cell>
          <cell r="H13133">
            <v>48800</v>
          </cell>
          <cell r="I13133">
            <v>834.27086414429004</v>
          </cell>
          <cell r="J13133">
            <v>935.16126687929</v>
          </cell>
          <cell r="K13133">
            <v>22.25</v>
          </cell>
          <cell r="L13133">
            <v>3.8588826063768199E-2</v>
          </cell>
          <cell r="M13133">
            <v>7.5193440287885504E-3</v>
          </cell>
          <cell r="O13133">
            <v>4.5359697074259877E-5</v>
          </cell>
        </row>
        <row r="13134">
          <cell r="B13134" t="str">
            <v>07102</v>
          </cell>
          <cell r="C13134" t="str">
            <v>San Bernardino County (West Central)--Victorville &amp; Adelanto Cities</v>
          </cell>
          <cell r="D13134">
            <v>20</v>
          </cell>
          <cell r="E13134" t="str">
            <v>, Frontier</v>
          </cell>
          <cell r="F13134">
            <v>112.891718631872</v>
          </cell>
          <cell r="G13134">
            <v>19000</v>
          </cell>
          <cell r="H13134">
            <v>48800</v>
          </cell>
          <cell r="I13134">
            <v>834.27086414429004</v>
          </cell>
          <cell r="J13134">
            <v>935.16126687929</v>
          </cell>
          <cell r="K13134">
            <v>22.25</v>
          </cell>
          <cell r="L13134">
            <v>3.8588826063768199E-2</v>
          </cell>
          <cell r="M13134">
            <v>7.5193440287885504E-3</v>
          </cell>
          <cell r="O13134">
            <v>1.5583344664235119E-4</v>
          </cell>
        </row>
        <row r="13135">
          <cell r="B13135" t="str">
            <v>07102</v>
          </cell>
          <cell r="C13135" t="str">
            <v>San Bernardino County (West Central)--Victorville &amp; Adelanto Cities</v>
          </cell>
          <cell r="D13135">
            <v>20</v>
          </cell>
          <cell r="E13135" t="str">
            <v>, Frontier</v>
          </cell>
          <cell r="F13135">
            <v>55.7100205258768</v>
          </cell>
          <cell r="G13135">
            <v>19000</v>
          </cell>
          <cell r="H13135">
            <v>48800</v>
          </cell>
          <cell r="I13135">
            <v>834.27086414429004</v>
          </cell>
          <cell r="J13135">
            <v>935.16126687929</v>
          </cell>
          <cell r="K13135">
            <v>22.25</v>
          </cell>
          <cell r="L13135">
            <v>3.8588826063768199E-2</v>
          </cell>
          <cell r="M13135">
            <v>7.5193440287885504E-3</v>
          </cell>
          <cell r="O13135">
            <v>7.6900986328084161E-5</v>
          </cell>
        </row>
        <row r="13136">
          <cell r="B13136" t="str">
            <v>07102</v>
          </cell>
          <cell r="C13136" t="str">
            <v>San Bernardino County (West Central)--Victorville &amp; Adelanto Cities</v>
          </cell>
          <cell r="D13136">
            <v>80</v>
          </cell>
          <cell r="E13136" t="str">
            <v>Charter Communications Inc, Frontier</v>
          </cell>
          <cell r="F13136">
            <v>1.45107474099557</v>
          </cell>
          <cell r="G13136">
            <v>19000</v>
          </cell>
          <cell r="H13136">
            <v>48800</v>
          </cell>
          <cell r="I13136">
            <v>834.27086414429004</v>
          </cell>
          <cell r="J13136">
            <v>935.16126687929</v>
          </cell>
          <cell r="K13136">
            <v>40.24</v>
          </cell>
          <cell r="L13136">
            <v>6.9789409474428396E-2</v>
          </cell>
          <cell r="M13136">
            <v>1.35990293806046E-2</v>
          </cell>
          <cell r="O13136">
            <v>3.622566200343923E-6</v>
          </cell>
        </row>
        <row r="13137">
          <cell r="B13137" t="str">
            <v>07102</v>
          </cell>
          <cell r="C13137" t="str">
            <v>San Bernardino County (West Central)--Victorville &amp; Adelanto Cities</v>
          </cell>
          <cell r="D13137">
            <v>80</v>
          </cell>
          <cell r="E13137" t="str">
            <v>Charter Communications Inc, Frontier</v>
          </cell>
          <cell r="F13137">
            <v>1.2770086719513199E-3</v>
          </cell>
          <cell r="G13137">
            <v>19000</v>
          </cell>
          <cell r="H13137">
            <v>48800</v>
          </cell>
          <cell r="I13137">
            <v>834.27086414429004</v>
          </cell>
          <cell r="J13137">
            <v>935.16126687929</v>
          </cell>
          <cell r="K13137">
            <v>40.24</v>
          </cell>
          <cell r="L13137">
            <v>6.9789409474428396E-2</v>
          </cell>
          <cell r="M13137">
            <v>1.35990293806046E-2</v>
          </cell>
          <cell r="O13137">
            <v>3.1880152840253011E-9</v>
          </cell>
        </row>
        <row r="13138">
          <cell r="B13138" t="str">
            <v>07102</v>
          </cell>
          <cell r="C13138" t="str">
            <v>San Bernardino County (West Central)--Victorville &amp; Adelanto Cities</v>
          </cell>
          <cell r="D13138">
            <v>167</v>
          </cell>
          <cell r="E13138" t="str">
            <v>Frontier Communications, Frontier</v>
          </cell>
          <cell r="F13138">
            <v>0.131800372299711</v>
          </cell>
          <cell r="G13138">
            <v>19000</v>
          </cell>
          <cell r="H13138">
            <v>48800</v>
          </cell>
          <cell r="I13138">
            <v>834.27086414429004</v>
          </cell>
          <cell r="J13138">
            <v>935.16126687929</v>
          </cell>
          <cell r="K13138">
            <v>77.25</v>
          </cell>
          <cell r="L13138">
            <v>0.13397693543488101</v>
          </cell>
          <cell r="M13138">
            <v>2.61064865718614E-2</v>
          </cell>
          <cell r="O13138">
            <v>6.3166047332030276E-7</v>
          </cell>
        </row>
        <row r="13139">
          <cell r="B13139" t="str">
            <v>07102</v>
          </cell>
          <cell r="C13139" t="str">
            <v>San Bernardino County (West Central)--Victorville &amp; Adelanto Cities</v>
          </cell>
          <cell r="D13139">
            <v>167</v>
          </cell>
          <cell r="E13139" t="str">
            <v>Frontier Communications, Frontier</v>
          </cell>
          <cell r="F13139">
            <v>2.00128298801088</v>
          </cell>
          <cell r="G13139">
            <v>19000</v>
          </cell>
          <cell r="H13139">
            <v>48800</v>
          </cell>
          <cell r="I13139">
            <v>834.27086414429004</v>
          </cell>
          <cell r="J13139">
            <v>935.16126687929</v>
          </cell>
          <cell r="K13139">
            <v>77.25</v>
          </cell>
          <cell r="L13139">
            <v>0.13397693543488101</v>
          </cell>
          <cell r="M13139">
            <v>2.61064865718614E-2</v>
          </cell>
          <cell r="O13139">
            <v>9.5912578803663516E-6</v>
          </cell>
        </row>
        <row r="13140">
          <cell r="B13140" t="str">
            <v>07102</v>
          </cell>
          <cell r="C13140" t="str">
            <v>San Bernardino County (West Central)--Victorville &amp; Adelanto Cities</v>
          </cell>
          <cell r="D13140">
            <v>20</v>
          </cell>
          <cell r="E13140" t="str">
            <v>, Frontier</v>
          </cell>
          <cell r="F13140">
            <v>1283.03347163995</v>
          </cell>
          <cell r="G13140">
            <v>19000</v>
          </cell>
          <cell r="H13140">
            <v>48800</v>
          </cell>
          <cell r="I13140">
            <v>834.27086414429004</v>
          </cell>
          <cell r="J13140">
            <v>935.16126687929</v>
          </cell>
          <cell r="K13140">
            <v>22.25</v>
          </cell>
          <cell r="L13140">
            <v>3.6804126046016003E-2</v>
          </cell>
          <cell r="M13140">
            <v>7.4489586149371102E-3</v>
          </cell>
          <cell r="O13140">
            <v>1.6891628468138689E-3</v>
          </cell>
        </row>
        <row r="13141">
          <cell r="B13141" t="str">
            <v>07102</v>
          </cell>
          <cell r="C13141" t="str">
            <v>San Bernardino County (West Central)--Victorville &amp; Adelanto Cities</v>
          </cell>
          <cell r="D13141">
            <v>80</v>
          </cell>
          <cell r="E13141" t="str">
            <v>Charter Communications Inc, Frontier</v>
          </cell>
          <cell r="F13141">
            <v>46.149394419079101</v>
          </cell>
          <cell r="G13141">
            <v>19000</v>
          </cell>
          <cell r="H13141">
            <v>48800</v>
          </cell>
          <cell r="I13141">
            <v>834.27086414429004</v>
          </cell>
          <cell r="J13141">
            <v>935.16126687929</v>
          </cell>
          <cell r="K13141">
            <v>40.24</v>
          </cell>
          <cell r="L13141">
            <v>6.6561709307491307E-2</v>
          </cell>
          <cell r="M13141">
            <v>1.3471734591688499E-2</v>
          </cell>
          <cell r="O13141">
            <v>1.0988223830312042E-4</v>
          </cell>
        </row>
        <row r="13142">
          <cell r="B13142" t="str">
            <v>07102</v>
          </cell>
          <cell r="C13142" t="str">
            <v>San Bernardino County (West Central)--Victorville &amp; Adelanto Cities</v>
          </cell>
          <cell r="D13142">
            <v>167</v>
          </cell>
          <cell r="E13142" t="str">
            <v>Frontier Communications, Frontier</v>
          </cell>
          <cell r="F13142">
            <v>127.685946386381</v>
          </cell>
          <cell r="G13142">
            <v>19000</v>
          </cell>
          <cell r="H13142">
            <v>48800</v>
          </cell>
          <cell r="I13142">
            <v>834.27086414429004</v>
          </cell>
          <cell r="J13142">
            <v>935.16126687929</v>
          </cell>
          <cell r="K13142">
            <v>77.25</v>
          </cell>
          <cell r="L13142">
            <v>0.127780617395718</v>
          </cell>
          <cell r="M13142">
            <v>2.5862114741747998E-2</v>
          </cell>
          <cell r="O13142">
            <v>5.8364007784904716E-4</v>
          </cell>
        </row>
        <row r="13143">
          <cell r="B13143" t="str">
            <v>07102</v>
          </cell>
          <cell r="C13143" t="str">
            <v>San Bernardino County (West Central)--Victorville &amp; Adelanto Cities</v>
          </cell>
          <cell r="D13143">
            <v>178</v>
          </cell>
          <cell r="E13143" t="str">
            <v>GeoLinks, 70, Frontier</v>
          </cell>
          <cell r="F13143">
            <v>20.6592198038093</v>
          </cell>
          <cell r="G13143">
            <v>19000</v>
          </cell>
          <cell r="H13143">
            <v>48800</v>
          </cell>
          <cell r="I13143">
            <v>834.27086414429004</v>
          </cell>
          <cell r="J13143">
            <v>935.16126687929</v>
          </cell>
          <cell r="K13143">
            <v>329.11</v>
          </cell>
          <cell r="L13143">
            <v>0.544386783056374</v>
          </cell>
          <cell r="M13143">
            <v>0.11018097841626801</v>
          </cell>
          <cell r="O13143">
            <v>4.023078564373875E-4</v>
          </cell>
        </row>
        <row r="13144">
          <cell r="B13144" t="str">
            <v>07102</v>
          </cell>
          <cell r="C13144" t="str">
            <v>San Bernardino County (West Central)--Victorville &amp; Adelanto Cities</v>
          </cell>
          <cell r="D13144">
            <v>20</v>
          </cell>
          <cell r="E13144" t="str">
            <v>, Frontier</v>
          </cell>
          <cell r="F13144">
            <v>21.339025968382199</v>
          </cell>
          <cell r="G13144">
            <v>19000</v>
          </cell>
          <cell r="H13144">
            <v>48800</v>
          </cell>
          <cell r="I13144">
            <v>834.27086414429004</v>
          </cell>
          <cell r="J13144">
            <v>935.16126687929</v>
          </cell>
          <cell r="K13144">
            <v>22.25</v>
          </cell>
          <cell r="L13144">
            <v>3.9866565628088803E-2</v>
          </cell>
          <cell r="M13144">
            <v>7.5665995608957398E-3</v>
          </cell>
          <cell r="O13144">
            <v>3.0431295481524872E-5</v>
          </cell>
        </row>
        <row r="13145">
          <cell r="B13145" t="str">
            <v>07102</v>
          </cell>
          <cell r="C13145" t="str">
            <v>San Bernardino County (West Central)--Victorville &amp; Adelanto Cities</v>
          </cell>
          <cell r="D13145">
            <v>20</v>
          </cell>
          <cell r="E13145" t="str">
            <v>, Frontier</v>
          </cell>
          <cell r="F13145">
            <v>9.7684855725457904</v>
          </cell>
          <cell r="G13145">
            <v>19000</v>
          </cell>
          <cell r="H13145">
            <v>48800</v>
          </cell>
          <cell r="I13145">
            <v>834.27086414429004</v>
          </cell>
          <cell r="J13145">
            <v>935.16126687929</v>
          </cell>
          <cell r="K13145">
            <v>22.25</v>
          </cell>
          <cell r="L13145">
            <v>3.9866565628088803E-2</v>
          </cell>
          <cell r="M13145">
            <v>7.5665995608957398E-3</v>
          </cell>
          <cell r="O13145">
            <v>1.3930704770949334E-5</v>
          </cell>
        </row>
        <row r="13146">
          <cell r="B13146" t="str">
            <v>07102</v>
          </cell>
          <cell r="C13146" t="str">
            <v>San Bernardino County (West Central)--Victorville &amp; Adelanto Cities</v>
          </cell>
          <cell r="D13146">
            <v>1</v>
          </cell>
          <cell r="E13146" t="str">
            <v>, AT&amp;T California</v>
          </cell>
          <cell r="F13146">
            <v>1.4736272633357899E-3</v>
          </cell>
          <cell r="G13146">
            <v>19000</v>
          </cell>
          <cell r="H13146">
            <v>48800</v>
          </cell>
          <cell r="I13146">
            <v>834.27086414429004</v>
          </cell>
          <cell r="J13146">
            <v>935.16126687929</v>
          </cell>
          <cell r="K13146">
            <v>27</v>
          </cell>
          <cell r="L13146">
            <v>4.6831763356762597E-2</v>
          </cell>
          <cell r="M13146">
            <v>9.1247822705580097E-3</v>
          </cell>
          <cell r="O13146">
            <v>2.4686821855757466E-9</v>
          </cell>
        </row>
        <row r="13147">
          <cell r="B13147" t="str">
            <v>07102</v>
          </cell>
          <cell r="C13147" t="str">
            <v>San Bernardino County (West Central)--Victorville &amp; Adelanto Cities</v>
          </cell>
          <cell r="D13147">
            <v>20</v>
          </cell>
          <cell r="E13147" t="str">
            <v>, Frontier</v>
          </cell>
          <cell r="F13147">
            <v>0.112897544084115</v>
          </cell>
          <cell r="G13147">
            <v>19000</v>
          </cell>
          <cell r="H13147">
            <v>48800</v>
          </cell>
          <cell r="I13147">
            <v>834.27086414429004</v>
          </cell>
          <cell r="J13147">
            <v>935.16126687929</v>
          </cell>
          <cell r="K13147">
            <v>22.25</v>
          </cell>
          <cell r="L13147">
            <v>3.8592842025480301E-2</v>
          </cell>
          <cell r="M13147">
            <v>7.5194965007376203E-3</v>
          </cell>
          <cell r="O13147">
            <v>1.5585770649374227E-7</v>
          </cell>
        </row>
        <row r="13148">
          <cell r="B13148" t="str">
            <v>07102</v>
          </cell>
          <cell r="C13148" t="str">
            <v>San Bernardino County (West Central)--Victorville &amp; Adelanto Cities</v>
          </cell>
          <cell r="D13148">
            <v>373</v>
          </cell>
          <cell r="E13148" t="str">
            <v>WISPRENN, Frontier</v>
          </cell>
          <cell r="F13148">
            <v>5.6300255438029401E-4</v>
          </cell>
          <cell r="G13148">
            <v>19000</v>
          </cell>
          <cell r="H13148">
            <v>48800</v>
          </cell>
          <cell r="I13148">
            <v>834.27086414429004</v>
          </cell>
          <cell r="J13148">
            <v>935.16126687929</v>
          </cell>
          <cell r="K13148">
            <v>121.25</v>
          </cell>
          <cell r="L13148">
            <v>0.210309307666943</v>
          </cell>
          <cell r="M13148">
            <v>4.0977031492783603E-2</v>
          </cell>
          <cell r="O13148">
            <v>4.2355116806316782E-9</v>
          </cell>
        </row>
        <row r="13149">
          <cell r="B13149" t="str">
            <v>07102</v>
          </cell>
          <cell r="C13149" t="str">
            <v>San Bernardino County (West Central)--Victorville &amp; Adelanto Cities</v>
          </cell>
          <cell r="D13149">
            <v>1</v>
          </cell>
          <cell r="E13149" t="str">
            <v>, AT&amp;T California</v>
          </cell>
          <cell r="F13149">
            <v>1.4736272633357899E-3</v>
          </cell>
          <cell r="G13149">
            <v>19000</v>
          </cell>
          <cell r="H13149">
            <v>48800</v>
          </cell>
          <cell r="I13149">
            <v>834.27086414429004</v>
          </cell>
          <cell r="J13149">
            <v>935.16126687929</v>
          </cell>
          <cell r="K13149">
            <v>27</v>
          </cell>
          <cell r="L13149">
            <v>4.5713760765247399E-2</v>
          </cell>
          <cell r="M13149">
            <v>9.0815073977627506E-3</v>
          </cell>
          <cell r="O13149">
            <v>2.4097479733387319E-9</v>
          </cell>
        </row>
        <row r="13150">
          <cell r="B13150" t="str">
            <v>07102</v>
          </cell>
          <cell r="C13150" t="str">
            <v>San Bernardino County (West Central)--Victorville &amp; Adelanto Cities</v>
          </cell>
          <cell r="D13150">
            <v>20</v>
          </cell>
          <cell r="E13150" t="str">
            <v>, Frontier</v>
          </cell>
          <cell r="F13150">
            <v>2.38443645791171E-5</v>
          </cell>
          <cell r="G13150">
            <v>19000</v>
          </cell>
          <cell r="H13150">
            <v>48800</v>
          </cell>
          <cell r="I13150">
            <v>834.27086414429004</v>
          </cell>
          <cell r="J13150">
            <v>935.16126687929</v>
          </cell>
          <cell r="K13150">
            <v>22.25</v>
          </cell>
          <cell r="L13150">
            <v>3.7671525075065E-2</v>
          </cell>
          <cell r="M13150">
            <v>7.4838348000081899E-3</v>
          </cell>
          <cell r="O13150">
            <v>3.2131868479181304E-11</v>
          </cell>
        </row>
        <row r="13151">
          <cell r="B13151" t="str">
            <v>07102</v>
          </cell>
          <cell r="C13151" t="str">
            <v>San Bernardino County (West Central)--Victorville &amp; Adelanto Cities</v>
          </cell>
          <cell r="D13151">
            <v>20</v>
          </cell>
          <cell r="E13151" t="str">
            <v>, Frontier</v>
          </cell>
          <cell r="F13151">
            <v>0.112897544084115</v>
          </cell>
          <cell r="G13151">
            <v>19000</v>
          </cell>
          <cell r="H13151">
            <v>48800</v>
          </cell>
          <cell r="I13151">
            <v>834.27086414429004</v>
          </cell>
          <cell r="J13151">
            <v>935.16126687929</v>
          </cell>
          <cell r="K13151">
            <v>22.25</v>
          </cell>
          <cell r="L13151">
            <v>3.7671525075065E-2</v>
          </cell>
          <cell r="M13151">
            <v>7.4838348000081899E-3</v>
          </cell>
          <cell r="O13151">
            <v>1.5213695571952532E-7</v>
          </cell>
        </row>
        <row r="13152">
          <cell r="B13152" t="str">
            <v>07102</v>
          </cell>
          <cell r="C13152" t="str">
            <v>San Bernardino County (West Central)--Victorville &amp; Adelanto Cities</v>
          </cell>
          <cell r="D13152">
            <v>20</v>
          </cell>
          <cell r="E13152" t="str">
            <v>, Frontier</v>
          </cell>
          <cell r="F13152">
            <v>15.8259814518174</v>
          </cell>
          <cell r="G13152">
            <v>19000</v>
          </cell>
          <cell r="H13152">
            <v>48800</v>
          </cell>
          <cell r="I13152">
            <v>834.27086414429004</v>
          </cell>
          <cell r="J13152">
            <v>935.16126687929</v>
          </cell>
          <cell r="K13152">
            <v>22.25</v>
          </cell>
          <cell r="L13152">
            <v>3.7671525075065E-2</v>
          </cell>
          <cell r="M13152">
            <v>7.4838348000081899E-3</v>
          </cell>
          <cell r="O13152">
            <v>2.1326563468548871E-5</v>
          </cell>
        </row>
        <row r="13153">
          <cell r="B13153" t="str">
            <v>07102</v>
          </cell>
          <cell r="C13153" t="str">
            <v>San Bernardino County (West Central)--Victorville &amp; Adelanto Cities</v>
          </cell>
          <cell r="D13153">
            <v>371</v>
          </cell>
          <cell r="E13153" t="str">
            <v>WISPRENN, AT&amp;T California</v>
          </cell>
          <cell r="F13153">
            <v>1.41687874099124E-2</v>
          </cell>
          <cell r="G13153">
            <v>19000</v>
          </cell>
          <cell r="H13153">
            <v>48800</v>
          </cell>
          <cell r="I13153">
            <v>834.27086414429004</v>
          </cell>
          <cell r="J13153">
            <v>935.16126687929</v>
          </cell>
          <cell r="K13153">
            <v>126</v>
          </cell>
          <cell r="L13153">
            <v>0.21333088357115401</v>
          </cell>
          <cell r="M13153">
            <v>4.2380367856226203E-2</v>
          </cell>
          <cell r="O13153">
            <v>1.0812433291482656E-7</v>
          </cell>
        </row>
        <row r="13154">
          <cell r="B13154" t="str">
            <v>07102</v>
          </cell>
          <cell r="C13154" t="str">
            <v>San Bernardino County (West Central)--Victorville &amp; Adelanto Cities</v>
          </cell>
          <cell r="D13154">
            <v>373</v>
          </cell>
          <cell r="E13154" t="str">
            <v>WISPRENN, Frontier</v>
          </cell>
          <cell r="F13154">
            <v>6.0712213243909297</v>
          </cell>
          <cell r="G13154">
            <v>19000</v>
          </cell>
          <cell r="H13154">
            <v>48800</v>
          </cell>
          <cell r="I13154">
            <v>834.27086414429004</v>
          </cell>
          <cell r="J13154">
            <v>935.16126687929</v>
          </cell>
          <cell r="K13154">
            <v>121.25</v>
          </cell>
          <cell r="L13154">
            <v>0.20528864788097201</v>
          </cell>
          <cell r="M13154">
            <v>4.0782695258471599E-2</v>
          </cell>
          <cell r="O13154">
            <v>4.4583896750827258E-5</v>
          </cell>
        </row>
        <row r="13155">
          <cell r="B13155" t="str">
            <v>07102</v>
          </cell>
          <cell r="C13155" t="str">
            <v>San Bernardino County (West Central)--Victorville &amp; Adelanto Cities</v>
          </cell>
          <cell r="D13155">
            <v>373</v>
          </cell>
          <cell r="E13155" t="str">
            <v>WISPRENN, Frontier</v>
          </cell>
          <cell r="F13155">
            <v>5.6300255438029401E-4</v>
          </cell>
          <cell r="G13155">
            <v>19000</v>
          </cell>
          <cell r="H13155">
            <v>48800</v>
          </cell>
          <cell r="I13155">
            <v>834.27086414429004</v>
          </cell>
          <cell r="J13155">
            <v>935.16126687929</v>
          </cell>
          <cell r="K13155">
            <v>121.25</v>
          </cell>
          <cell r="L13155">
            <v>0.20528864788097201</v>
          </cell>
          <cell r="M13155">
            <v>4.0782695258471599E-2</v>
          </cell>
          <cell r="O13155">
            <v>4.1343984041730141E-9</v>
          </cell>
        </row>
        <row r="13156">
          <cell r="B13156" t="str">
            <v>07102</v>
          </cell>
          <cell r="C13156" t="str">
            <v>San Bernardino County (West Central)--Victorville &amp; Adelanto Cities</v>
          </cell>
          <cell r="D13156">
            <v>373</v>
          </cell>
          <cell r="E13156" t="str">
            <v>WISPRENN, Frontier</v>
          </cell>
          <cell r="F13156">
            <v>2.35001693398037E-5</v>
          </cell>
          <cell r="G13156">
            <v>19000</v>
          </cell>
          <cell r="H13156">
            <v>48800</v>
          </cell>
          <cell r="I13156">
            <v>834.27086414429004</v>
          </cell>
          <cell r="J13156">
            <v>935.16126687929</v>
          </cell>
          <cell r="K13156">
            <v>121.25</v>
          </cell>
          <cell r="L13156">
            <v>0.20528864788097201</v>
          </cell>
          <cell r="M13156">
            <v>4.0782695258471599E-2</v>
          </cell>
          <cell r="O13156">
            <v>1.7257304049574795E-10</v>
          </cell>
        </row>
        <row r="13157">
          <cell r="B13157" t="str">
            <v>07102</v>
          </cell>
          <cell r="C13157" t="str">
            <v>San Bernardino County (West Central)--Victorville &amp; Adelanto Cities</v>
          </cell>
          <cell r="D13157">
            <v>20</v>
          </cell>
          <cell r="E13157" t="str">
            <v>, Frontier</v>
          </cell>
          <cell r="F13157">
            <v>0.579743261696684</v>
          </cell>
          <cell r="G13157">
            <v>19000</v>
          </cell>
          <cell r="H13157">
            <v>48800</v>
          </cell>
          <cell r="I13157">
            <v>834.27086414429004</v>
          </cell>
          <cell r="J13157">
            <v>935.16126687929</v>
          </cell>
          <cell r="K13157">
            <v>22.25</v>
          </cell>
          <cell r="L13157">
            <v>4.0314413843665901E-2</v>
          </cell>
          <cell r="M13157">
            <v>7.5825870340768403E-3</v>
          </cell>
          <cell r="O13157">
            <v>8.3605160331478435E-7</v>
          </cell>
        </row>
        <row r="13158">
          <cell r="B13158" t="str">
            <v>07102</v>
          </cell>
          <cell r="C13158" t="str">
            <v>San Bernardino County (West Central)--Victorville &amp; Adelanto Cities</v>
          </cell>
          <cell r="D13158">
            <v>167</v>
          </cell>
          <cell r="E13158" t="str">
            <v>Frontier Communications, Frontier</v>
          </cell>
          <cell r="F13158">
            <v>2.2514215157287101</v>
          </cell>
          <cell r="G13158">
            <v>19000</v>
          </cell>
          <cell r="H13158">
            <v>48800</v>
          </cell>
          <cell r="I13158">
            <v>834.27086414429004</v>
          </cell>
          <cell r="J13158">
            <v>935.16126687929</v>
          </cell>
          <cell r="K13158">
            <v>77.25</v>
          </cell>
          <cell r="L13158">
            <v>0.13996802109767101</v>
          </cell>
          <cell r="M13158">
            <v>2.6326060601457799E-2</v>
          </cell>
          <cell r="O13158">
            <v>1.127256269425745E-5</v>
          </cell>
        </row>
        <row r="13159">
          <cell r="B13159" t="str">
            <v>07102</v>
          </cell>
          <cell r="C13159" t="str">
            <v>San Bernardino County (West Central)--Victorville &amp; Adelanto Cities</v>
          </cell>
          <cell r="D13159">
            <v>373</v>
          </cell>
          <cell r="E13159" t="str">
            <v>WISPRENN, Frontier</v>
          </cell>
          <cell r="F13159">
            <v>4.2245470633587596E-3</v>
          </cell>
          <cell r="G13159">
            <v>19000</v>
          </cell>
          <cell r="H13159">
            <v>48800</v>
          </cell>
          <cell r="I13159">
            <v>834.27086414429004</v>
          </cell>
          <cell r="J13159">
            <v>935.16126687929</v>
          </cell>
          <cell r="K13159">
            <v>121.25</v>
          </cell>
          <cell r="L13159">
            <v>0.219690906900876</v>
          </cell>
          <cell r="M13159">
            <v>4.1320839455362503E-2</v>
          </cell>
          <cell r="O13159">
            <v>3.3199325407600307E-8</v>
          </cell>
        </row>
        <row r="13160">
          <cell r="B13160" t="str">
            <v>07102</v>
          </cell>
          <cell r="C13160" t="str">
            <v>San Bernardino County (West Central)--Victorville &amp; Adelanto Cities</v>
          </cell>
          <cell r="D13160">
            <v>20</v>
          </cell>
          <cell r="E13160" t="str">
            <v>, Frontier</v>
          </cell>
          <cell r="F13160">
            <v>0.20439437132741101</v>
          </cell>
          <cell r="G13160">
            <v>19000</v>
          </cell>
          <cell r="H13160">
            <v>48800</v>
          </cell>
          <cell r="I13160">
            <v>834.27086414429004</v>
          </cell>
          <cell r="J13160">
            <v>935.16126687929</v>
          </cell>
          <cell r="K13160">
            <v>22.25</v>
          </cell>
          <cell r="L13160">
            <v>3.9976873971075397E-2</v>
          </cell>
          <cell r="M13160">
            <v>7.5705643465337003E-3</v>
          </cell>
          <cell r="O13160">
            <v>2.922905589242545E-7</v>
          </cell>
        </row>
        <row r="13161">
          <cell r="B13161" t="str">
            <v>07102</v>
          </cell>
          <cell r="C13161" t="str">
            <v>San Bernardino County (West Central)--Victorville &amp; Adelanto Cities</v>
          </cell>
          <cell r="D13161">
            <v>80</v>
          </cell>
          <cell r="E13161" t="str">
            <v>Charter Communications Inc, Frontier</v>
          </cell>
          <cell r="F13161">
            <v>3.76972555608139</v>
          </cell>
          <cell r="G13161">
            <v>19000</v>
          </cell>
          <cell r="H13161">
            <v>48800</v>
          </cell>
          <cell r="I13161">
            <v>834.27086414429004</v>
          </cell>
          <cell r="J13161">
            <v>935.16126687929</v>
          </cell>
          <cell r="K13161">
            <v>40.24</v>
          </cell>
          <cell r="L13161">
            <v>7.2299748700947103E-2</v>
          </cell>
          <cell r="M13161">
            <v>1.3691663339528801E-2</v>
          </cell>
          <cell r="O13161">
            <v>9.7495270009437481E-6</v>
          </cell>
        </row>
        <row r="13162">
          <cell r="B13162" t="str">
            <v>07102</v>
          </cell>
          <cell r="C13162" t="str">
            <v>San Bernardino County (West Central)--Victorville &amp; Adelanto Cities</v>
          </cell>
          <cell r="D13162">
            <v>20</v>
          </cell>
          <cell r="E13162" t="str">
            <v>, Frontier</v>
          </cell>
          <cell r="F13162">
            <v>21.339025968382199</v>
          </cell>
          <cell r="G13162">
            <v>19000</v>
          </cell>
          <cell r="H13162">
            <v>48800</v>
          </cell>
          <cell r="I13162">
            <v>834.27086414429004</v>
          </cell>
          <cell r="J13162">
            <v>935.16126687929</v>
          </cell>
          <cell r="K13162">
            <v>22.25</v>
          </cell>
          <cell r="L13162">
            <v>3.8233408116844003E-2</v>
          </cell>
          <cell r="M13162">
            <v>7.5057481052032502E-3</v>
          </cell>
          <cell r="O13162">
            <v>2.918465940917793E-5</v>
          </cell>
        </row>
        <row r="13163">
          <cell r="B13163" t="str">
            <v>07102</v>
          </cell>
          <cell r="C13163" t="str">
            <v>San Bernardino County (West Central)--Victorville &amp; Adelanto Cities</v>
          </cell>
          <cell r="D13163">
            <v>20</v>
          </cell>
          <cell r="E13163" t="str">
            <v>, Frontier</v>
          </cell>
          <cell r="F13163">
            <v>35.222633855134902</v>
          </cell>
          <cell r="G13163">
            <v>19000</v>
          </cell>
          <cell r="H13163">
            <v>48800</v>
          </cell>
          <cell r="I13163">
            <v>834.27086414429004</v>
          </cell>
          <cell r="J13163">
            <v>935.16126687929</v>
          </cell>
          <cell r="K13163">
            <v>22.25</v>
          </cell>
          <cell r="L13163">
            <v>3.8233408116844003E-2</v>
          </cell>
          <cell r="M13163">
            <v>7.5057481052032502E-3</v>
          </cell>
          <cell r="O13163">
            <v>4.8172797300092788E-5</v>
          </cell>
        </row>
        <row r="13164">
          <cell r="B13164" t="str">
            <v>07102</v>
          </cell>
          <cell r="C13164" t="str">
            <v>San Bernardino County (West Central)--Victorville &amp; Adelanto Cities</v>
          </cell>
          <cell r="D13164">
            <v>20</v>
          </cell>
          <cell r="E13164" t="str">
            <v>, Frontier</v>
          </cell>
          <cell r="F13164">
            <v>26.404894116146899</v>
          </cell>
          <cell r="G13164">
            <v>19000</v>
          </cell>
          <cell r="H13164">
            <v>48800</v>
          </cell>
          <cell r="I13164">
            <v>834.27086414429004</v>
          </cell>
          <cell r="J13164">
            <v>935.16126687929</v>
          </cell>
          <cell r="K13164">
            <v>22.25</v>
          </cell>
          <cell r="L13164">
            <v>4.6689574612335499E-2</v>
          </cell>
          <cell r="M13164">
            <v>7.7824558048354498E-3</v>
          </cell>
          <cell r="O13164">
            <v>4.4100282570350258E-5</v>
          </cell>
        </row>
        <row r="13165">
          <cell r="B13165" t="str">
            <v>07102</v>
          </cell>
          <cell r="C13165" t="str">
            <v>San Bernardino County (West Central)--Victorville &amp; Adelanto Cities</v>
          </cell>
          <cell r="D13165">
            <v>20</v>
          </cell>
          <cell r="E13165" t="str">
            <v>, Frontier</v>
          </cell>
          <cell r="F13165">
            <v>2.38443645791171E-5</v>
          </cell>
          <cell r="G13165">
            <v>19000</v>
          </cell>
          <cell r="H13165">
            <v>48800</v>
          </cell>
          <cell r="I13165">
            <v>834.27086414429004</v>
          </cell>
          <cell r="J13165">
            <v>935.16126687929</v>
          </cell>
          <cell r="K13165">
            <v>22.25</v>
          </cell>
          <cell r="L13165">
            <v>4.0056761249580602E-2</v>
          </cell>
          <cell r="M13165">
            <v>7.5734246593231304E-3</v>
          </cell>
          <cell r="O13165">
            <v>3.4166351949086023E-11</v>
          </cell>
        </row>
        <row r="13166">
          <cell r="B13166" t="str">
            <v>07102</v>
          </cell>
          <cell r="C13166" t="str">
            <v>San Bernardino County (West Central)--Victorville &amp; Adelanto Cities</v>
          </cell>
          <cell r="D13166">
            <v>373</v>
          </cell>
          <cell r="E13166" t="str">
            <v>WISPRENN, Frontier</v>
          </cell>
          <cell r="F13166">
            <v>2.35001693398037E-5</v>
          </cell>
          <cell r="G13166">
            <v>19000</v>
          </cell>
          <cell r="H13166">
            <v>48800</v>
          </cell>
          <cell r="I13166">
            <v>834.27086414429004</v>
          </cell>
          <cell r="J13166">
            <v>935.16126687929</v>
          </cell>
          <cell r="K13166">
            <v>121.25</v>
          </cell>
          <cell r="L13166">
            <v>0.21828684501175999</v>
          </cell>
          <cell r="M13166">
            <v>4.1270909660356403E-2</v>
          </cell>
          <cell r="O13166">
            <v>1.8349979374283341E-10</v>
          </cell>
        </row>
        <row r="13167">
          <cell r="B13167" t="str">
            <v>07102</v>
          </cell>
          <cell r="C13167" t="str">
            <v>San Bernardino County (West Central)--Victorville &amp; Adelanto Cities</v>
          </cell>
          <cell r="D13167">
            <v>20</v>
          </cell>
          <cell r="E13167" t="str">
            <v>, Frontier</v>
          </cell>
          <cell r="F13167">
            <v>9.1596554395999792E-6</v>
          </cell>
          <cell r="G13167">
            <v>19000</v>
          </cell>
          <cell r="H13167">
            <v>48800</v>
          </cell>
          <cell r="I13167">
            <v>834.27086414429004</v>
          </cell>
          <cell r="J13167">
            <v>935.16126687929</v>
          </cell>
          <cell r="K13167">
            <v>22.25</v>
          </cell>
          <cell r="L13167">
            <v>3.6480685638228899E-2</v>
          </cell>
          <cell r="M13167">
            <v>7.4356158056762597E-3</v>
          </cell>
          <cell r="O13167">
            <v>1.1953061498028466E-11</v>
          </cell>
        </row>
        <row r="13168">
          <cell r="B13168" t="str">
            <v>07102</v>
          </cell>
          <cell r="C13168" t="str">
            <v>San Bernardino County (West Central)--Victorville &amp; Adelanto Cities</v>
          </cell>
          <cell r="D13168">
            <v>20</v>
          </cell>
          <cell r="E13168" t="str">
            <v>, Frontier</v>
          </cell>
          <cell r="F13168">
            <v>7.9056145556721695E-9</v>
          </cell>
          <cell r="G13168">
            <v>19000</v>
          </cell>
          <cell r="H13168">
            <v>48800</v>
          </cell>
          <cell r="I13168">
            <v>834.27086414429004</v>
          </cell>
          <cell r="J13168">
            <v>935.16126687929</v>
          </cell>
          <cell r="K13168">
            <v>22.25</v>
          </cell>
          <cell r="L13168">
            <v>3.6480685638228899E-2</v>
          </cell>
          <cell r="M13168">
            <v>7.4356158056762597E-3</v>
          </cell>
          <cell r="O13168">
            <v>1.0316577690807252E-14</v>
          </cell>
        </row>
        <row r="13169">
          <cell r="B13169" t="str">
            <v>07102</v>
          </cell>
          <cell r="C13169" t="str">
            <v>San Bernardino County (West Central)--Victorville &amp; Adelanto Cities</v>
          </cell>
          <cell r="D13169">
            <v>20</v>
          </cell>
          <cell r="E13169" t="str">
            <v>, Frontier</v>
          </cell>
          <cell r="F13169">
            <v>181.46905971958699</v>
          </cell>
          <cell r="G13169">
            <v>19000</v>
          </cell>
          <cell r="H13169">
            <v>48800</v>
          </cell>
          <cell r="I13169">
            <v>834.27086414429004</v>
          </cell>
          <cell r="J13169">
            <v>935.16126687929</v>
          </cell>
          <cell r="K13169">
            <v>22.25</v>
          </cell>
          <cell r="L13169">
            <v>3.6480685638228899E-2</v>
          </cell>
          <cell r="M13169">
            <v>7.4356158056762597E-3</v>
          </cell>
          <cell r="O13169">
            <v>2.3681140028913067E-4</v>
          </cell>
        </row>
        <row r="13170">
          <cell r="B13170" t="str">
            <v>07102</v>
          </cell>
          <cell r="C13170" t="str">
            <v>San Bernardino County (West Central)--Victorville &amp; Adelanto Cities</v>
          </cell>
          <cell r="D13170">
            <v>20</v>
          </cell>
          <cell r="E13170" t="str">
            <v>, Frontier</v>
          </cell>
          <cell r="F13170">
            <v>1232.96953234224</v>
          </cell>
          <cell r="G13170">
            <v>19000</v>
          </cell>
          <cell r="H13170">
            <v>48800</v>
          </cell>
          <cell r="I13170">
            <v>834.27086414429004</v>
          </cell>
          <cell r="J13170">
            <v>935.16126687929</v>
          </cell>
          <cell r="K13170">
            <v>22.25</v>
          </cell>
          <cell r="L13170">
            <v>3.6480685638228899E-2</v>
          </cell>
          <cell r="M13170">
            <v>7.4356158056762597E-3</v>
          </cell>
          <cell r="O13170">
            <v>1.6089863578892243E-3</v>
          </cell>
        </row>
        <row r="13171">
          <cell r="B13171" t="str">
            <v>07102</v>
          </cell>
          <cell r="C13171" t="str">
            <v>San Bernardino County (West Central)--Victorville &amp; Adelanto Cities</v>
          </cell>
          <cell r="D13171">
            <v>80</v>
          </cell>
          <cell r="E13171" t="str">
            <v>Charter Communications Inc, Frontier</v>
          </cell>
          <cell r="F13171">
            <v>13.925360244841199</v>
          </cell>
          <cell r="G13171">
            <v>19000</v>
          </cell>
          <cell r="H13171">
            <v>48800</v>
          </cell>
          <cell r="I13171">
            <v>834.27086414429004</v>
          </cell>
          <cell r="J13171">
            <v>935.16126687929</v>
          </cell>
          <cell r="K13171">
            <v>40.24</v>
          </cell>
          <cell r="L13171">
            <v>6.5976754610441807E-2</v>
          </cell>
          <cell r="M13171">
            <v>1.3447603596423E-2</v>
          </cell>
          <cell r="O13171">
            <v>3.2865058728597538E-5</v>
          </cell>
        </row>
        <row r="13172">
          <cell r="B13172" t="str">
            <v>07102</v>
          </cell>
          <cell r="C13172" t="str">
            <v>San Bernardino County (West Central)--Victorville &amp; Adelanto Cities</v>
          </cell>
          <cell r="D13172">
            <v>80</v>
          </cell>
          <cell r="E13172" t="str">
            <v>Charter Communications Inc, Frontier</v>
          </cell>
          <cell r="F13172">
            <v>0.485646219454335</v>
          </cell>
          <cell r="G13172">
            <v>19000</v>
          </cell>
          <cell r="H13172">
            <v>48800</v>
          </cell>
          <cell r="I13172">
            <v>834.27086414429004</v>
          </cell>
          <cell r="J13172">
            <v>935.16126687929</v>
          </cell>
          <cell r="K13172">
            <v>40.24</v>
          </cell>
          <cell r="L13172">
            <v>6.5976754610441807E-2</v>
          </cell>
          <cell r="M13172">
            <v>1.3447603596423E-2</v>
          </cell>
          <cell r="O13172">
            <v>1.1461672260580072E-6</v>
          </cell>
        </row>
        <row r="13173">
          <cell r="B13173" t="str">
            <v>07102</v>
          </cell>
          <cell r="C13173" t="str">
            <v>San Bernardino County (West Central)--Victorville &amp; Adelanto Cities</v>
          </cell>
          <cell r="D13173">
            <v>108</v>
          </cell>
          <cell r="E13173" t="str">
            <v>Comcast, Frontier</v>
          </cell>
          <cell r="F13173">
            <v>0.59771986584039904</v>
          </cell>
          <cell r="G13173">
            <v>19000</v>
          </cell>
          <cell r="H13173">
            <v>48800</v>
          </cell>
          <cell r="I13173">
            <v>834.27086414429004</v>
          </cell>
          <cell r="J13173">
            <v>935.16126687929</v>
          </cell>
          <cell r="K13173">
            <v>72.25</v>
          </cell>
          <cell r="L13173">
            <v>0.118459754488181</v>
          </cell>
          <cell r="M13173">
            <v>2.4144864807195899E-2</v>
          </cell>
          <cell r="O13173">
            <v>2.5328270943413623E-6</v>
          </cell>
        </row>
        <row r="13174">
          <cell r="B13174" t="str">
            <v>07102</v>
          </cell>
          <cell r="C13174" t="str">
            <v>San Bernardino County (West Central)--Victorville &amp; Adelanto Cities</v>
          </cell>
          <cell r="D13174">
            <v>167</v>
          </cell>
          <cell r="E13174" t="str">
            <v>Frontier Communications, Frontier</v>
          </cell>
          <cell r="F13174">
            <v>0.165676130798073</v>
          </cell>
          <cell r="G13174">
            <v>19000</v>
          </cell>
          <cell r="H13174">
            <v>48800</v>
          </cell>
          <cell r="I13174">
            <v>834.27086414429004</v>
          </cell>
          <cell r="J13174">
            <v>935.16126687929</v>
          </cell>
          <cell r="K13174">
            <v>77.25</v>
          </cell>
          <cell r="L13174">
            <v>0.12665766137317699</v>
          </cell>
          <cell r="M13174">
            <v>2.5815789707347901E-2</v>
          </cell>
          <cell r="O13174">
            <v>7.5063434784435266E-7</v>
          </cell>
        </row>
        <row r="13175">
          <cell r="B13175" t="str">
            <v>07102</v>
          </cell>
          <cell r="C13175" t="str">
            <v>San Bernardino County (West Central)--Victorville &amp; Adelanto Cities</v>
          </cell>
          <cell r="D13175">
            <v>167</v>
          </cell>
          <cell r="E13175" t="str">
            <v>Frontier Communications, Frontier</v>
          </cell>
          <cell r="F13175">
            <v>46.344302050194599</v>
          </cell>
          <cell r="G13175">
            <v>19000</v>
          </cell>
          <cell r="H13175">
            <v>48800</v>
          </cell>
          <cell r="I13175">
            <v>834.27086414429004</v>
          </cell>
          <cell r="J13175">
            <v>935.16126687929</v>
          </cell>
          <cell r="K13175">
            <v>77.25</v>
          </cell>
          <cell r="L13175">
            <v>0.12665766137317699</v>
          </cell>
          <cell r="M13175">
            <v>2.5815789707347901E-2</v>
          </cell>
          <cell r="O13175">
            <v>2.0997366837440738E-4</v>
          </cell>
        </row>
        <row r="13176">
          <cell r="B13176" t="str">
            <v>07102</v>
          </cell>
          <cell r="C13176" t="str">
            <v>San Bernardino County (West Central)--Victorville &amp; Adelanto Cities</v>
          </cell>
          <cell r="D13176">
            <v>178</v>
          </cell>
          <cell r="E13176" t="str">
            <v>GeoLinks, 70, Frontier</v>
          </cell>
          <cell r="F13176">
            <v>2.3990232926964601</v>
          </cell>
          <cell r="G13176">
            <v>19000</v>
          </cell>
          <cell r="H13176">
            <v>48800</v>
          </cell>
          <cell r="I13176">
            <v>834.27086414429004</v>
          </cell>
          <cell r="J13176">
            <v>935.16126687929</v>
          </cell>
          <cell r="K13176">
            <v>329.11</v>
          </cell>
          <cell r="L13176">
            <v>0.53960262698415695</v>
          </cell>
          <cell r="M13176">
            <v>0.10998361877780299</v>
          </cell>
          <cell r="O13176">
            <v>4.6306882565979222E-5</v>
          </cell>
        </row>
        <row r="13177">
          <cell r="B13177" t="str">
            <v>07102</v>
          </cell>
          <cell r="C13177" t="str">
            <v>San Bernardino County (West Central)--Victorville &amp; Adelanto Cities</v>
          </cell>
          <cell r="D13177">
            <v>178</v>
          </cell>
          <cell r="E13177" t="str">
            <v>GeoLinks, 70, Frontier</v>
          </cell>
          <cell r="F13177">
            <v>2.7764134928658</v>
          </cell>
          <cell r="G13177">
            <v>19000</v>
          </cell>
          <cell r="H13177">
            <v>48800</v>
          </cell>
          <cell r="I13177">
            <v>834.27086414429004</v>
          </cell>
          <cell r="J13177">
            <v>935.16126687929</v>
          </cell>
          <cell r="K13177">
            <v>329.11</v>
          </cell>
          <cell r="L13177">
            <v>0.53960262698415695</v>
          </cell>
          <cell r="M13177">
            <v>0.10998361877780299</v>
          </cell>
          <cell r="O13177">
            <v>5.3591415289773885E-5</v>
          </cell>
        </row>
        <row r="13178">
          <cell r="B13178" t="str">
            <v>07102</v>
          </cell>
          <cell r="C13178" t="str">
            <v>San Bernardino County (West Central)--Victorville &amp; Adelanto Cities</v>
          </cell>
          <cell r="D13178">
            <v>373</v>
          </cell>
          <cell r="E13178" t="str">
            <v>WISPRENN, Frontier</v>
          </cell>
          <cell r="F13178">
            <v>0.17475062541744801</v>
          </cell>
          <cell r="G13178">
            <v>19000</v>
          </cell>
          <cell r="H13178">
            <v>48800</v>
          </cell>
          <cell r="I13178">
            <v>834.27086414429004</v>
          </cell>
          <cell r="J13178">
            <v>935.16126687929</v>
          </cell>
          <cell r="K13178">
            <v>121.25</v>
          </cell>
          <cell r="L13178">
            <v>0.19879924196113499</v>
          </cell>
          <cell r="M13178">
            <v>4.0519928828685201E-2</v>
          </cell>
          <cell r="O13178">
            <v>1.2427119872449225E-6</v>
          </cell>
        </row>
        <row r="13179">
          <cell r="B13179" t="str">
            <v>07102</v>
          </cell>
          <cell r="C13179" t="str">
            <v>San Bernardino County (West Central)--Victorville &amp; Adelanto Cities</v>
          </cell>
          <cell r="D13179">
            <v>373</v>
          </cell>
          <cell r="E13179" t="str">
            <v>WISPRENN, Frontier</v>
          </cell>
          <cell r="F13179">
            <v>59.6935391848099</v>
          </cell>
          <cell r="G13179">
            <v>19000</v>
          </cell>
          <cell r="H13179">
            <v>48800</v>
          </cell>
          <cell r="I13179">
            <v>834.27086414429004</v>
          </cell>
          <cell r="J13179">
            <v>935.16126687929</v>
          </cell>
          <cell r="K13179">
            <v>121.25</v>
          </cell>
          <cell r="L13179">
            <v>0.19879924196113499</v>
          </cell>
          <cell r="M13179">
            <v>4.0519928828685201E-2</v>
          </cell>
          <cell r="O13179">
            <v>4.2450135173382363E-4</v>
          </cell>
        </row>
        <row r="13180">
          <cell r="B13180" t="str">
            <v>07102</v>
          </cell>
          <cell r="C13180" t="str">
            <v>San Bernardino County (West Central)--Victorville &amp; Adelanto Cities</v>
          </cell>
          <cell r="D13180">
            <v>20</v>
          </cell>
          <cell r="E13180" t="str">
            <v>, Frontier</v>
          </cell>
          <cell r="F13180">
            <v>7.0653059985183696E-3</v>
          </cell>
          <cell r="G13180">
            <v>19000</v>
          </cell>
          <cell r="H13180">
            <v>48800</v>
          </cell>
          <cell r="I13180">
            <v>834.27086414429004</v>
          </cell>
          <cell r="J13180">
            <v>935.16126687929</v>
          </cell>
          <cell r="K13180">
            <v>22.25</v>
          </cell>
          <cell r="L13180">
            <v>3.7834230415553997E-2</v>
          </cell>
          <cell r="M13180">
            <v>7.4902339645454598E-3</v>
          </cell>
          <cell r="O13180">
            <v>9.5620917191579754E-9</v>
          </cell>
        </row>
        <row r="13181">
          <cell r="B13181" t="str">
            <v>07102</v>
          </cell>
          <cell r="C13181" t="str">
            <v>San Bernardino County (West Central)--Victorville &amp; Adelanto Cities</v>
          </cell>
          <cell r="D13181">
            <v>20</v>
          </cell>
          <cell r="E13181" t="str">
            <v>, Frontier</v>
          </cell>
          <cell r="F13181">
            <v>2.2881970769991899</v>
          </cell>
          <cell r="G13181">
            <v>19000</v>
          </cell>
          <cell r="H13181">
            <v>48800</v>
          </cell>
          <cell r="I13181">
            <v>834.27086414429004</v>
          </cell>
          <cell r="J13181">
            <v>935.16126687929</v>
          </cell>
          <cell r="K13181">
            <v>22.25</v>
          </cell>
          <cell r="L13181">
            <v>3.7834230415553997E-2</v>
          </cell>
          <cell r="M13181">
            <v>7.4902339645454598E-3</v>
          </cell>
          <cell r="O13181">
            <v>3.0968156688986687E-6</v>
          </cell>
        </row>
        <row r="13182">
          <cell r="B13182" t="str">
            <v>07102</v>
          </cell>
          <cell r="C13182" t="str">
            <v>San Bernardino County (West Central)--Victorville &amp; Adelanto Cities</v>
          </cell>
          <cell r="D13182">
            <v>371</v>
          </cell>
          <cell r="E13182" t="str">
            <v>WISPRENN, AT&amp;T California</v>
          </cell>
          <cell r="F13182">
            <v>1.79172191000092E-2</v>
          </cell>
          <cell r="G13182">
            <v>19000</v>
          </cell>
          <cell r="H13182">
            <v>48800</v>
          </cell>
          <cell r="I13182">
            <v>834.27086414429004</v>
          </cell>
          <cell r="J13182">
            <v>935.16126687929</v>
          </cell>
          <cell r="K13182">
            <v>126</v>
          </cell>
          <cell r="L13182">
            <v>0.214252271117294</v>
          </cell>
          <cell r="M13182">
            <v>4.2416605821695701E-2</v>
          </cell>
          <cell r="O13182">
            <v>1.3731976878319159E-7</v>
          </cell>
        </row>
        <row r="13183">
          <cell r="B13183" t="str">
            <v>07102</v>
          </cell>
          <cell r="C13183" t="str">
            <v>San Bernardino County (West Central)--Victorville &amp; Adelanto Cities</v>
          </cell>
          <cell r="D13183">
            <v>373</v>
          </cell>
          <cell r="E13183" t="str">
            <v>WISPRENN, Frontier</v>
          </cell>
          <cell r="F13183">
            <v>7.2058052052273198E-6</v>
          </cell>
          <cell r="G13183">
            <v>19000</v>
          </cell>
          <cell r="H13183">
            <v>48800</v>
          </cell>
          <cell r="I13183">
            <v>834.27086414429004</v>
          </cell>
          <cell r="J13183">
            <v>935.16126687929</v>
          </cell>
          <cell r="K13183">
            <v>121.25</v>
          </cell>
          <cell r="L13183">
            <v>0.20617530057914199</v>
          </cell>
          <cell r="M13183">
            <v>4.0817567110163502E-2</v>
          </cell>
          <cell r="O13183">
            <v>5.3144237321169921E-11</v>
          </cell>
        </row>
        <row r="13184">
          <cell r="B13184" t="str">
            <v>07102</v>
          </cell>
          <cell r="C13184" t="str">
            <v>San Bernardino County (West Central)--Victorville &amp; Adelanto Cities</v>
          </cell>
          <cell r="D13184">
            <v>373</v>
          </cell>
          <cell r="E13184" t="str">
            <v>WISPRENN, Frontier</v>
          </cell>
          <cell r="F13184">
            <v>2.89993467226437E-5</v>
          </cell>
          <cell r="G13184">
            <v>19000</v>
          </cell>
          <cell r="H13184">
            <v>48800</v>
          </cell>
          <cell r="I13184">
            <v>834.27086414429004</v>
          </cell>
          <cell r="J13184">
            <v>935.16126687929</v>
          </cell>
          <cell r="K13184">
            <v>121.25</v>
          </cell>
          <cell r="L13184">
            <v>0.20617530057914199</v>
          </cell>
          <cell r="M13184">
            <v>4.0817567110163502E-2</v>
          </cell>
          <cell r="O13184">
            <v>2.1387591261405043E-10</v>
          </cell>
        </row>
        <row r="13185">
          <cell r="B13185" t="str">
            <v>07102</v>
          </cell>
          <cell r="C13185" t="str">
            <v>San Bernardino County (West Central)--Victorville &amp; Adelanto Cities</v>
          </cell>
          <cell r="D13185">
            <v>20</v>
          </cell>
          <cell r="E13185" t="str">
            <v>, Frontier</v>
          </cell>
          <cell r="F13185">
            <v>8.0498053780508904E-4</v>
          </cell>
          <cell r="G13185">
            <v>19000</v>
          </cell>
          <cell r="H13185">
            <v>48800</v>
          </cell>
          <cell r="I13185">
            <v>834.27086414429004</v>
          </cell>
          <cell r="J13185">
            <v>935.16126687929</v>
          </cell>
          <cell r="K13185">
            <v>22.25</v>
          </cell>
          <cell r="L13185">
            <v>3.8401014057161897E-2</v>
          </cell>
          <cell r="M13185">
            <v>7.5121848153172502E-3</v>
          </cell>
          <cell r="O13185">
            <v>1.1057707511856102E-9</v>
          </cell>
        </row>
        <row r="13186">
          <cell r="B13186" t="str">
            <v>07102</v>
          </cell>
          <cell r="C13186" t="str">
            <v>San Bernardino County (West Central)--Victorville &amp; Adelanto Cities</v>
          </cell>
          <cell r="D13186">
            <v>1</v>
          </cell>
          <cell r="E13186" t="str">
            <v>, AT&amp;T California</v>
          </cell>
          <cell r="F13186">
            <v>2.7724167187390399E-2</v>
          </cell>
          <cell r="G13186">
            <v>19000</v>
          </cell>
          <cell r="H13186">
            <v>48800</v>
          </cell>
          <cell r="I13186">
            <v>834.27086414429004</v>
          </cell>
          <cell r="J13186">
            <v>935.16126687929</v>
          </cell>
          <cell r="K13186">
            <v>27</v>
          </cell>
          <cell r="L13186">
            <v>4.8831499970677303E-2</v>
          </cell>
          <cell r="M13186">
            <v>9.1981755727447694E-3</v>
          </cell>
          <cell r="O13186">
            <v>4.8427895742024934E-8</v>
          </cell>
        </row>
        <row r="13187">
          <cell r="B13187" t="str">
            <v>07102</v>
          </cell>
          <cell r="C13187" t="str">
            <v>San Bernardino County (West Central)--Victorville &amp; Adelanto Cities</v>
          </cell>
          <cell r="D13187">
            <v>20</v>
          </cell>
          <cell r="E13187" t="str">
            <v>, Frontier</v>
          </cell>
          <cell r="F13187">
            <v>257.43678231252198</v>
          </cell>
          <cell r="G13187">
            <v>19000</v>
          </cell>
          <cell r="H13187">
            <v>48800</v>
          </cell>
          <cell r="I13187">
            <v>834.27086414429004</v>
          </cell>
          <cell r="J13187">
            <v>935.16126687929</v>
          </cell>
          <cell r="K13187">
            <v>22.25</v>
          </cell>
          <cell r="L13187">
            <v>4.0240773123984101E-2</v>
          </cell>
          <cell r="M13187">
            <v>7.5799780182804104E-3</v>
          </cell>
          <cell r="O13187">
            <v>3.7057314161833714E-4</v>
          </cell>
        </row>
        <row r="13188">
          <cell r="B13188" t="str">
            <v>07102</v>
          </cell>
          <cell r="C13188" t="str">
            <v>San Bernardino County (West Central)--Victorville &amp; Adelanto Cities</v>
          </cell>
          <cell r="D13188">
            <v>20</v>
          </cell>
          <cell r="E13188" t="str">
            <v>, Frontier</v>
          </cell>
          <cell r="F13188">
            <v>2.2881970769991899</v>
          </cell>
          <cell r="G13188">
            <v>19000</v>
          </cell>
          <cell r="H13188">
            <v>48800</v>
          </cell>
          <cell r="I13188">
            <v>834.27086414429004</v>
          </cell>
          <cell r="J13188">
            <v>935.16126687929</v>
          </cell>
          <cell r="K13188">
            <v>22.25</v>
          </cell>
          <cell r="L13188">
            <v>4.0240773123984101E-2</v>
          </cell>
          <cell r="M13188">
            <v>7.5799780182804104E-3</v>
          </cell>
          <cell r="O13188">
            <v>3.2937965268541239E-6</v>
          </cell>
        </row>
        <row r="13189">
          <cell r="B13189" t="str">
            <v>07102</v>
          </cell>
          <cell r="C13189" t="str">
            <v>San Bernardino County (West Central)--Victorville &amp; Adelanto Cities</v>
          </cell>
          <cell r="D13189">
            <v>20</v>
          </cell>
          <cell r="E13189" t="str">
            <v>, Frontier</v>
          </cell>
          <cell r="F13189">
            <v>3.6770530264676402E-3</v>
          </cell>
          <cell r="G13189">
            <v>19000</v>
          </cell>
          <cell r="H13189">
            <v>48800</v>
          </cell>
          <cell r="I13189">
            <v>834.27086414429004</v>
          </cell>
          <cell r="J13189">
            <v>935.16126687929</v>
          </cell>
          <cell r="K13189">
            <v>22.25</v>
          </cell>
          <cell r="L13189">
            <v>4.0240773123984101E-2</v>
          </cell>
          <cell r="M13189">
            <v>7.5799780182804104E-3</v>
          </cell>
          <cell r="O13189">
            <v>5.2930163268632844E-9</v>
          </cell>
        </row>
        <row r="13190">
          <cell r="B13190" t="str">
            <v>07102</v>
          </cell>
          <cell r="C13190" t="str">
            <v>San Bernardino County (West Central)--Victorville &amp; Adelanto Cities</v>
          </cell>
          <cell r="D13190">
            <v>167</v>
          </cell>
          <cell r="E13190" t="str">
            <v>Frontier Communications, Frontier</v>
          </cell>
          <cell r="F13190">
            <v>9.0166616283594703</v>
          </cell>
          <cell r="G13190">
            <v>19000</v>
          </cell>
          <cell r="H13190">
            <v>48800</v>
          </cell>
          <cell r="I13190">
            <v>834.27086414429004</v>
          </cell>
          <cell r="J13190">
            <v>935.16126687929</v>
          </cell>
          <cell r="K13190">
            <v>77.25</v>
          </cell>
          <cell r="L13190">
            <v>0.139712347138327</v>
          </cell>
          <cell r="M13190">
            <v>2.63170023331309E-2</v>
          </cell>
          <cell r="O13190">
            <v>4.5062739017323814E-5</v>
          </cell>
        </row>
        <row r="13191">
          <cell r="B13191" t="str">
            <v>07102</v>
          </cell>
          <cell r="C13191" t="str">
            <v>San Bernardino County (West Central)--Victorville &amp; Adelanto Cities</v>
          </cell>
          <cell r="D13191">
            <v>371</v>
          </cell>
          <cell r="E13191" t="str">
            <v>WISPRENN, AT&amp;T California</v>
          </cell>
          <cell r="F13191">
            <v>2.3171545261614999E-3</v>
          </cell>
          <cell r="G13191">
            <v>19000</v>
          </cell>
          <cell r="H13191">
            <v>48800</v>
          </cell>
          <cell r="I13191">
            <v>834.27086414429004</v>
          </cell>
          <cell r="J13191">
            <v>935.16126687929</v>
          </cell>
          <cell r="K13191">
            <v>126</v>
          </cell>
          <cell r="L13191">
            <v>0.22788033319649401</v>
          </cell>
          <cell r="M13191">
            <v>4.2924819339475603E-2</v>
          </cell>
          <cell r="O13191">
            <v>1.88885607604482E-8</v>
          </cell>
        </row>
        <row r="13192">
          <cell r="B13192" t="str">
            <v>07102</v>
          </cell>
          <cell r="C13192" t="str">
            <v>San Bernardino County (West Central)--Victorville &amp; Adelanto Cities</v>
          </cell>
          <cell r="D13192">
            <v>373</v>
          </cell>
          <cell r="E13192" t="str">
            <v>WISPRENN, Frontier</v>
          </cell>
          <cell r="F13192">
            <v>2.89993467226437E-5</v>
          </cell>
          <cell r="G13192">
            <v>19000</v>
          </cell>
          <cell r="H13192">
            <v>48800</v>
          </cell>
          <cell r="I13192">
            <v>834.27086414429004</v>
          </cell>
          <cell r="J13192">
            <v>935.16126687929</v>
          </cell>
          <cell r="K13192">
            <v>121.25</v>
          </cell>
          <cell r="L13192">
            <v>0.21928960634980099</v>
          </cell>
          <cell r="M13192">
            <v>4.1306621785011301E-2</v>
          </cell>
          <cell r="O13192">
            <v>2.2748003545088237E-10</v>
          </cell>
        </row>
        <row r="13193">
          <cell r="B13193" t="str">
            <v>07102</v>
          </cell>
          <cell r="C13193" t="str">
            <v>San Bernardino County (West Central)--Victorville &amp; Adelanto Cities</v>
          </cell>
          <cell r="D13193">
            <v>373</v>
          </cell>
          <cell r="E13193" t="str">
            <v>WISPRENN, Frontier</v>
          </cell>
          <cell r="F13193">
            <v>1.9529936911487E-5</v>
          </cell>
          <cell r="G13193">
            <v>19000</v>
          </cell>
          <cell r="H13193">
            <v>48800</v>
          </cell>
          <cell r="I13193">
            <v>834.27086414429004</v>
          </cell>
          <cell r="J13193">
            <v>935.16126687929</v>
          </cell>
          <cell r="K13193">
            <v>121.25</v>
          </cell>
          <cell r="L13193">
            <v>0.21928960634980099</v>
          </cell>
          <cell r="M13193">
            <v>4.1306621785011301E-2</v>
          </cell>
          <cell r="O13193">
            <v>1.5319899387628506E-10</v>
          </cell>
        </row>
        <row r="13194">
          <cell r="B13194" t="str">
            <v>07102</v>
          </cell>
          <cell r="C13194" t="str">
            <v>San Bernardino County (West Central)--Victorville &amp; Adelanto Cities</v>
          </cell>
          <cell r="D13194">
            <v>373</v>
          </cell>
          <cell r="E13194" t="str">
            <v>WISPRENN, Frontier</v>
          </cell>
          <cell r="F13194">
            <v>31.050916637794401</v>
          </cell>
          <cell r="G13194">
            <v>19000</v>
          </cell>
          <cell r="H13194">
            <v>48800</v>
          </cell>
          <cell r="I13194">
            <v>834.27086414429004</v>
          </cell>
          <cell r="J13194">
            <v>935.16126687929</v>
          </cell>
          <cell r="K13194">
            <v>121.25</v>
          </cell>
          <cell r="L13194">
            <v>0.21928960634980099</v>
          </cell>
          <cell r="M13194">
            <v>4.1306621785011301E-2</v>
          </cell>
          <cell r="O13194">
            <v>2.4357319787595306E-4</v>
          </cell>
        </row>
        <row r="13195">
          <cell r="B13195" t="str">
            <v>07102</v>
          </cell>
          <cell r="C13195" t="str">
            <v>San Bernardino County (West Central)--Victorville &amp; Adelanto Cities</v>
          </cell>
          <cell r="D13195">
            <v>1</v>
          </cell>
          <cell r="E13195" t="str">
            <v>, AT&amp;T California</v>
          </cell>
          <cell r="F13195">
            <v>1.6090376366800298E-2</v>
          </cell>
          <cell r="G13195">
            <v>19000</v>
          </cell>
          <cell r="H13195">
            <v>48800</v>
          </cell>
          <cell r="I13195">
            <v>834.27086414429004</v>
          </cell>
          <cell r="J13195">
            <v>935.16126687929</v>
          </cell>
          <cell r="K13195">
            <v>27</v>
          </cell>
          <cell r="L13195">
            <v>4.4453826771913701E-2</v>
          </cell>
          <cell r="M13195">
            <v>9.0306599545487195E-3</v>
          </cell>
          <cell r="O13195">
            <v>2.5586588248436226E-8</v>
          </cell>
        </row>
        <row r="13196">
          <cell r="B13196" t="str">
            <v>07102</v>
          </cell>
          <cell r="C13196" t="str">
            <v>San Bernardino County (West Central)--Victorville &amp; Adelanto Cities</v>
          </cell>
          <cell r="D13196">
            <v>20</v>
          </cell>
          <cell r="E13196" t="str">
            <v>, Frontier</v>
          </cell>
          <cell r="F13196">
            <v>4.1205765656324802</v>
          </cell>
          <cell r="G13196">
            <v>19000</v>
          </cell>
          <cell r="H13196">
            <v>48800</v>
          </cell>
          <cell r="I13196">
            <v>834.27086414429004</v>
          </cell>
          <cell r="J13196">
            <v>935.16126687929</v>
          </cell>
          <cell r="K13196">
            <v>22.25</v>
          </cell>
          <cell r="L13196">
            <v>3.66332461361141E-2</v>
          </cell>
          <cell r="M13196">
            <v>7.4419327403225603E-3</v>
          </cell>
          <cell r="O13196">
            <v>5.3997097648285587E-6</v>
          </cell>
        </row>
        <row r="13197">
          <cell r="B13197" t="str">
            <v>07102</v>
          </cell>
          <cell r="C13197" t="str">
            <v>San Bernardino County (West Central)--Victorville &amp; Adelanto Cities</v>
          </cell>
          <cell r="D13197">
            <v>20</v>
          </cell>
          <cell r="E13197" t="str">
            <v>, Frontier</v>
          </cell>
          <cell r="F13197">
            <v>3.6770530264676402E-3</v>
          </cell>
          <cell r="G13197">
            <v>19000</v>
          </cell>
          <cell r="H13197">
            <v>48800</v>
          </cell>
          <cell r="I13197">
            <v>834.27086414429004</v>
          </cell>
          <cell r="J13197">
            <v>935.16126687929</v>
          </cell>
          <cell r="K13197">
            <v>22.25</v>
          </cell>
          <cell r="L13197">
            <v>3.66332461361141E-2</v>
          </cell>
          <cell r="M13197">
            <v>7.4419327403225603E-3</v>
          </cell>
          <cell r="O13197">
            <v>4.8185050845577757E-9</v>
          </cell>
        </row>
        <row r="13198">
          <cell r="B13198" t="str">
            <v>07102</v>
          </cell>
          <cell r="C13198" t="str">
            <v>San Bernardino County (West Central)--Victorville &amp; Adelanto Cities</v>
          </cell>
          <cell r="D13198">
            <v>20</v>
          </cell>
          <cell r="E13198" t="str">
            <v>, Frontier</v>
          </cell>
          <cell r="F13198">
            <v>52.350940101187703</v>
          </cell>
          <cell r="G13198">
            <v>19000</v>
          </cell>
          <cell r="H13198">
            <v>48800</v>
          </cell>
          <cell r="I13198">
            <v>834.27086414429004</v>
          </cell>
          <cell r="J13198">
            <v>935.16126687929</v>
          </cell>
          <cell r="K13198">
            <v>22.25</v>
          </cell>
          <cell r="L13198">
            <v>3.66332461361141E-2</v>
          </cell>
          <cell r="M13198">
            <v>7.4419327403225603E-3</v>
          </cell>
          <cell r="O13198">
            <v>6.8602021576305499E-5</v>
          </cell>
        </row>
        <row r="13199">
          <cell r="B13199" t="str">
            <v>07102</v>
          </cell>
          <cell r="C13199" t="str">
            <v>San Bernardino County (West Central)--Victorville &amp; Adelanto Cities</v>
          </cell>
          <cell r="D13199">
            <v>371</v>
          </cell>
          <cell r="E13199" t="str">
            <v>WISPRENN, AT&amp;T California</v>
          </cell>
          <cell r="F13199">
            <v>8.4921068747851699E-5</v>
          </cell>
          <cell r="G13199">
            <v>19000</v>
          </cell>
          <cell r="H13199">
            <v>48800</v>
          </cell>
          <cell r="I13199">
            <v>834.27086414429004</v>
          </cell>
          <cell r="J13199">
            <v>935.16126687929</v>
          </cell>
          <cell r="K13199">
            <v>126</v>
          </cell>
          <cell r="L13199">
            <v>0.207451191602264</v>
          </cell>
          <cell r="M13199">
            <v>4.2143079787894E-2</v>
          </cell>
          <cell r="O13199">
            <v>6.301855051305471E-10</v>
          </cell>
        </row>
        <row r="13200">
          <cell r="B13200" t="str">
            <v>07102</v>
          </cell>
          <cell r="C13200" t="str">
            <v>San Bernardino County (West Central)--Victorville &amp; Adelanto Cities</v>
          </cell>
          <cell r="D13200">
            <v>373</v>
          </cell>
          <cell r="E13200" t="str">
            <v>WISPRENN, Frontier</v>
          </cell>
          <cell r="F13200">
            <v>1.9529936911487E-5</v>
          </cell>
          <cell r="G13200">
            <v>19000</v>
          </cell>
          <cell r="H13200">
            <v>48800</v>
          </cell>
          <cell r="I13200">
            <v>834.27086414429004</v>
          </cell>
          <cell r="J13200">
            <v>935.16126687929</v>
          </cell>
          <cell r="K13200">
            <v>121.25</v>
          </cell>
          <cell r="L13200">
            <v>0.19963061096646401</v>
          </cell>
          <cell r="M13200">
            <v>4.05543525736679E-2</v>
          </cell>
          <cell r="O13200">
            <v>1.3946492611321212E-10</v>
          </cell>
        </row>
        <row r="13201">
          <cell r="B13201" t="str">
            <v>07102</v>
          </cell>
          <cell r="C13201" t="str">
            <v>San Bernardino County (West Central)--Victorville &amp; Adelanto Cities</v>
          </cell>
          <cell r="D13201">
            <v>373</v>
          </cell>
          <cell r="E13201" t="str">
            <v>WISPRENN, Frontier</v>
          </cell>
          <cell r="F13201">
            <v>1.9519695946006201E-2</v>
          </cell>
          <cell r="G13201">
            <v>19000</v>
          </cell>
          <cell r="H13201">
            <v>48800</v>
          </cell>
          <cell r="I13201">
            <v>834.27086414429004</v>
          </cell>
          <cell r="J13201">
            <v>935.16126687929</v>
          </cell>
          <cell r="K13201">
            <v>121.25</v>
          </cell>
          <cell r="L13201">
            <v>0.19963061096646401</v>
          </cell>
          <cell r="M13201">
            <v>4.05543525736679E-2</v>
          </cell>
          <cell r="O13201">
            <v>1.3939179451526682E-7</v>
          </cell>
        </row>
        <row r="13202">
          <cell r="B13202" t="str">
            <v>07102</v>
          </cell>
          <cell r="C13202" t="str">
            <v>San Bernardino County (West Central)--Victorville &amp; Adelanto Cities</v>
          </cell>
          <cell r="D13202">
            <v>20</v>
          </cell>
          <cell r="E13202" t="str">
            <v>, Frontier</v>
          </cell>
          <cell r="F13202">
            <v>1.1408477960225701E-3</v>
          </cell>
          <cell r="G13202">
            <v>19000</v>
          </cell>
          <cell r="H13202">
            <v>48800</v>
          </cell>
          <cell r="I13202">
            <v>834.27086414429004</v>
          </cell>
          <cell r="J13202">
            <v>935.16126687929</v>
          </cell>
          <cell r="K13202">
            <v>22.25</v>
          </cell>
          <cell r="L13202">
            <v>4.02531492603425E-2</v>
          </cell>
          <cell r="M13202">
            <v>7.58041703387874E-3</v>
          </cell>
          <cell r="O13202">
            <v>1.6427239773269136E-9</v>
          </cell>
        </row>
        <row r="13203">
          <cell r="B13203" t="str">
            <v>07102</v>
          </cell>
          <cell r="C13203" t="str">
            <v>San Bernardino County (West Central)--Victorville &amp; Adelanto Cities</v>
          </cell>
          <cell r="D13203">
            <v>20</v>
          </cell>
          <cell r="E13203" t="str">
            <v>, Frontier</v>
          </cell>
          <cell r="F13203">
            <v>9.7684855725457904</v>
          </cell>
          <cell r="G13203">
            <v>19000</v>
          </cell>
          <cell r="H13203">
            <v>48800</v>
          </cell>
          <cell r="I13203">
            <v>834.27086414429004</v>
          </cell>
          <cell r="J13203">
            <v>935.16126687929</v>
          </cell>
          <cell r="K13203">
            <v>22.25</v>
          </cell>
          <cell r="L13203">
            <v>4.02531492603425E-2</v>
          </cell>
          <cell r="M13203">
            <v>7.58041703387874E-3</v>
          </cell>
          <cell r="O13203">
            <v>1.4065789957379666E-5</v>
          </cell>
        </row>
        <row r="13204">
          <cell r="B13204" t="str">
            <v>07102</v>
          </cell>
          <cell r="C13204" t="str">
            <v>San Bernardino County (West Central)--Victorville &amp; Adelanto Cities</v>
          </cell>
          <cell r="D13204">
            <v>20</v>
          </cell>
          <cell r="E13204" t="str">
            <v>, Frontier</v>
          </cell>
          <cell r="F13204">
            <v>16.3435029452815</v>
          </cell>
          <cell r="G13204">
            <v>19000</v>
          </cell>
          <cell r="H13204">
            <v>48800</v>
          </cell>
          <cell r="I13204">
            <v>834.27086414429004</v>
          </cell>
          <cell r="J13204">
            <v>935.16126687929</v>
          </cell>
          <cell r="K13204">
            <v>22.25</v>
          </cell>
          <cell r="L13204">
            <v>4.02531492603425E-2</v>
          </cell>
          <cell r="M13204">
            <v>7.58041703387874E-3</v>
          </cell>
          <cell r="O13204">
            <v>2.3533256807199725E-5</v>
          </cell>
        </row>
        <row r="13205">
          <cell r="B13205" t="str">
            <v>07102</v>
          </cell>
          <cell r="C13205" t="str">
            <v>San Bernardino County (West Central)--Victorville &amp; Adelanto Cities</v>
          </cell>
          <cell r="D13205">
            <v>20</v>
          </cell>
          <cell r="E13205" t="str">
            <v>, Frontier</v>
          </cell>
          <cell r="F13205">
            <v>21.339025968382199</v>
          </cell>
          <cell r="G13205">
            <v>19000</v>
          </cell>
          <cell r="H13205">
            <v>48800</v>
          </cell>
          <cell r="I13205">
            <v>834.27086414429004</v>
          </cell>
          <cell r="J13205">
            <v>935.16126687929</v>
          </cell>
          <cell r="K13205">
            <v>22.25</v>
          </cell>
          <cell r="L13205">
            <v>4.02531492603425E-2</v>
          </cell>
          <cell r="M13205">
            <v>7.58041703387874E-3</v>
          </cell>
          <cell r="O13205">
            <v>3.0726385880110516E-5</v>
          </cell>
        </row>
        <row r="13206">
          <cell r="B13206" t="str">
            <v>07102</v>
          </cell>
          <cell r="C13206" t="str">
            <v>San Bernardino County (West Central)--Victorville &amp; Adelanto Cities</v>
          </cell>
          <cell r="D13206">
            <v>20</v>
          </cell>
          <cell r="E13206" t="str">
            <v>, Frontier</v>
          </cell>
          <cell r="F13206">
            <v>1.1565506003915</v>
          </cell>
          <cell r="G13206">
            <v>19000</v>
          </cell>
          <cell r="H13206">
            <v>48800</v>
          </cell>
          <cell r="I13206">
            <v>834.27086414429004</v>
          </cell>
          <cell r="J13206">
            <v>935.16126687929</v>
          </cell>
          <cell r="K13206">
            <v>22.25</v>
          </cell>
          <cell r="L13206">
            <v>4.02531492603425E-2</v>
          </cell>
          <cell r="M13206">
            <v>7.58041703387874E-3</v>
          </cell>
          <cell r="O13206">
            <v>1.6653346825744035E-6</v>
          </cell>
        </row>
        <row r="13207">
          <cell r="B13207" t="str">
            <v>07102</v>
          </cell>
          <cell r="C13207" t="str">
            <v>San Bernardino County (West Central)--Victorville &amp; Adelanto Cities</v>
          </cell>
          <cell r="D13207">
            <v>20</v>
          </cell>
          <cell r="E13207" t="str">
            <v>, Frontier</v>
          </cell>
          <cell r="F13207">
            <v>2.6748986865783102E-5</v>
          </cell>
          <cell r="G13207">
            <v>19000</v>
          </cell>
          <cell r="H13207">
            <v>48800</v>
          </cell>
          <cell r="I13207">
            <v>834.27086414429004</v>
          </cell>
          <cell r="J13207">
            <v>935.16126687929</v>
          </cell>
          <cell r="K13207">
            <v>22.25</v>
          </cell>
          <cell r="L13207">
            <v>4.02531492603425E-2</v>
          </cell>
          <cell r="M13207">
            <v>7.58041703387874E-3</v>
          </cell>
          <cell r="O13207">
            <v>3.8516270309519248E-11</v>
          </cell>
        </row>
        <row r="13208">
          <cell r="B13208" t="str">
            <v>07102</v>
          </cell>
          <cell r="C13208" t="str">
            <v>San Bernardino County (West Central)--Victorville &amp; Adelanto Cities</v>
          </cell>
          <cell r="D13208">
            <v>20</v>
          </cell>
          <cell r="E13208" t="str">
            <v>, Frontier</v>
          </cell>
          <cell r="F13208">
            <v>50.093984886024799</v>
          </cell>
          <cell r="G13208">
            <v>19000</v>
          </cell>
          <cell r="H13208">
            <v>48800</v>
          </cell>
          <cell r="I13208">
            <v>834.27086414429004</v>
          </cell>
          <cell r="J13208">
            <v>935.16126687929</v>
          </cell>
          <cell r="K13208">
            <v>22.25</v>
          </cell>
          <cell r="L13208">
            <v>4.02531492603425E-2</v>
          </cell>
          <cell r="M13208">
            <v>7.58041703387874E-3</v>
          </cell>
          <cell r="O13208">
            <v>7.2131085653161868E-5</v>
          </cell>
        </row>
        <row r="13209">
          <cell r="B13209" t="str">
            <v>07102</v>
          </cell>
          <cell r="C13209" t="str">
            <v>San Bernardino County (West Central)--Victorville &amp; Adelanto Cities</v>
          </cell>
          <cell r="D13209">
            <v>80</v>
          </cell>
          <cell r="E13209" t="str">
            <v>Charter Communications Inc, Frontier</v>
          </cell>
          <cell r="F13209">
            <v>2.3495822909680698E-2</v>
          </cell>
          <cell r="G13209">
            <v>19000</v>
          </cell>
          <cell r="H13209">
            <v>48800</v>
          </cell>
          <cell r="I13209">
            <v>834.27086414429004</v>
          </cell>
          <cell r="J13209">
            <v>935.16126687929</v>
          </cell>
          <cell r="K13209">
            <v>40.24</v>
          </cell>
          <cell r="L13209">
            <v>7.2799403426345194E-2</v>
          </cell>
          <cell r="M13209">
            <v>1.37094823120575E-2</v>
          </cell>
          <cell r="O13209">
            <v>6.1186485074839241E-8</v>
          </cell>
        </row>
        <row r="13210">
          <cell r="B13210" t="str">
            <v>07102</v>
          </cell>
          <cell r="C13210" t="str">
            <v>San Bernardino County (West Central)--Victorville &amp; Adelanto Cities</v>
          </cell>
          <cell r="D13210">
            <v>20</v>
          </cell>
          <cell r="E13210" t="str">
            <v>, Frontier</v>
          </cell>
          <cell r="F13210">
            <v>1.1758620837357401E-6</v>
          </cell>
          <cell r="G13210">
            <v>19000</v>
          </cell>
          <cell r="H13210">
            <v>48800</v>
          </cell>
          <cell r="I13210">
            <v>834.27086414429004</v>
          </cell>
          <cell r="J13210">
            <v>935.16126687929</v>
          </cell>
          <cell r="K13210">
            <v>22.25</v>
          </cell>
          <cell r="L13210">
            <v>4.6564504121615301E-2</v>
          </cell>
          <cell r="M13210">
            <v>7.7789730822196796E-3</v>
          </cell>
          <cell r="O13210">
            <v>1.9586119220917761E-12</v>
          </cell>
        </row>
        <row r="13211">
          <cell r="B13211" t="str">
            <v>07102</v>
          </cell>
          <cell r="C13211" t="str">
            <v>San Bernardino County (West Central)--Victorville &amp; Adelanto Cities</v>
          </cell>
          <cell r="D13211">
            <v>20</v>
          </cell>
          <cell r="E13211" t="str">
            <v>, Frontier</v>
          </cell>
          <cell r="F13211">
            <v>0.20439437132741101</v>
          </cell>
          <cell r="G13211">
            <v>19000</v>
          </cell>
          <cell r="H13211">
            <v>48800</v>
          </cell>
          <cell r="I13211">
            <v>834.27086414429004</v>
          </cell>
          <cell r="J13211">
            <v>935.16126687929</v>
          </cell>
          <cell r="K13211">
            <v>22.25</v>
          </cell>
          <cell r="L13211">
            <v>4.0365610299534102E-2</v>
          </cell>
          <cell r="M13211">
            <v>7.5843963168463402E-3</v>
          </cell>
          <cell r="O13211">
            <v>2.9513280113662876E-7</v>
          </cell>
        </row>
        <row r="13212">
          <cell r="B13212" t="str">
            <v>07102</v>
          </cell>
          <cell r="C13212" t="str">
            <v>San Bernardino County (West Central)--Victorville &amp; Adelanto Cities</v>
          </cell>
          <cell r="D13212">
            <v>80</v>
          </cell>
          <cell r="E13212" t="str">
            <v>Charter Communications Inc, Frontier</v>
          </cell>
          <cell r="F13212">
            <v>3.76972555608139</v>
          </cell>
          <cell r="G13212">
            <v>19000</v>
          </cell>
          <cell r="H13212">
            <v>48800</v>
          </cell>
          <cell r="I13212">
            <v>834.27086414429004</v>
          </cell>
          <cell r="J13212">
            <v>935.16126687929</v>
          </cell>
          <cell r="K13212">
            <v>40.24</v>
          </cell>
          <cell r="L13212">
            <v>7.3002793638348398E-2</v>
          </cell>
          <cell r="M13212">
            <v>1.3716679001793099E-2</v>
          </cell>
          <cell r="O13212">
            <v>9.8443316956104238E-6</v>
          </cell>
        </row>
        <row r="13213">
          <cell r="B13213" t="str">
            <v>07102</v>
          </cell>
          <cell r="C13213" t="str">
            <v>San Bernardino County (West Central)--Victorville &amp; Adelanto Cities</v>
          </cell>
          <cell r="D13213">
            <v>20</v>
          </cell>
          <cell r="E13213" t="str">
            <v>, Frontier</v>
          </cell>
          <cell r="F13213">
            <v>21.339025968382199</v>
          </cell>
          <cell r="G13213">
            <v>19000</v>
          </cell>
          <cell r="H13213">
            <v>48800</v>
          </cell>
          <cell r="I13213">
            <v>834.27086414429004</v>
          </cell>
          <cell r="J13213">
            <v>935.16126687929</v>
          </cell>
          <cell r="K13213">
            <v>22.25</v>
          </cell>
          <cell r="L13213">
            <v>3.8588826063768199E-2</v>
          </cell>
          <cell r="M13213">
            <v>7.5193440287885504E-3</v>
          </cell>
          <cell r="O13213">
            <v>2.945596014431491E-5</v>
          </cell>
        </row>
        <row r="13214">
          <cell r="B13214" t="str">
            <v>07102</v>
          </cell>
          <cell r="C13214" t="str">
            <v>San Bernardino County (West Central)--Victorville &amp; Adelanto Cities</v>
          </cell>
          <cell r="D13214">
            <v>20</v>
          </cell>
          <cell r="E13214" t="str">
            <v>, Frontier</v>
          </cell>
          <cell r="F13214">
            <v>35.222633855134902</v>
          </cell>
          <cell r="G13214">
            <v>19000</v>
          </cell>
          <cell r="H13214">
            <v>48800</v>
          </cell>
          <cell r="I13214">
            <v>834.27086414429004</v>
          </cell>
          <cell r="J13214">
            <v>935.16126687929</v>
          </cell>
          <cell r="K13214">
            <v>22.25</v>
          </cell>
          <cell r="L13214">
            <v>3.8588826063768199E-2</v>
          </cell>
          <cell r="M13214">
            <v>7.5193440287885504E-3</v>
          </cell>
          <cell r="O13214">
            <v>4.8620611856976386E-5</v>
          </cell>
        </row>
        <row r="13215">
          <cell r="B13215" t="str">
            <v>07102</v>
          </cell>
          <cell r="C13215" t="str">
            <v>San Bernardino County (West Central)--Victorville &amp; Adelanto Cities</v>
          </cell>
          <cell r="D13215">
            <v>20</v>
          </cell>
          <cell r="E13215" t="str">
            <v>, Frontier</v>
          </cell>
          <cell r="F13215">
            <v>1.1758620837357401E-6</v>
          </cell>
          <cell r="G13215">
            <v>19000</v>
          </cell>
          <cell r="H13215">
            <v>48800</v>
          </cell>
          <cell r="I13215">
            <v>834.27086414429004</v>
          </cell>
          <cell r="J13215">
            <v>935.16126687929</v>
          </cell>
          <cell r="K13215">
            <v>22.25</v>
          </cell>
          <cell r="L13215">
            <v>3.8588826063768199E-2</v>
          </cell>
          <cell r="M13215">
            <v>7.5193440287885504E-3</v>
          </cell>
          <cell r="O13215">
            <v>1.6231362539719964E-12</v>
          </cell>
        </row>
        <row r="13216">
          <cell r="B13216" t="str">
            <v>07102</v>
          </cell>
          <cell r="C13216" t="str">
            <v>San Bernardino County (West Central)--Victorville &amp; Adelanto Cities</v>
          </cell>
          <cell r="D13216">
            <v>20</v>
          </cell>
          <cell r="E13216" t="str">
            <v>, Frontier</v>
          </cell>
          <cell r="F13216">
            <v>5.6113505744493901</v>
          </cell>
          <cell r="G13216">
            <v>19000</v>
          </cell>
          <cell r="H13216">
            <v>48800</v>
          </cell>
          <cell r="I13216">
            <v>834.27086414429004</v>
          </cell>
          <cell r="J13216">
            <v>935.16126687929</v>
          </cell>
          <cell r="K13216">
            <v>22.25</v>
          </cell>
          <cell r="L13216">
            <v>3.8588826063768199E-2</v>
          </cell>
          <cell r="M13216">
            <v>7.5193440287885504E-3</v>
          </cell>
          <cell r="O13216">
            <v>7.7457949168656891E-6</v>
          </cell>
        </row>
        <row r="13217">
          <cell r="B13217" t="str">
            <v>07102</v>
          </cell>
          <cell r="C13217" t="str">
            <v>San Bernardino County (West Central)--Victorville &amp; Adelanto Cities</v>
          </cell>
          <cell r="D13217">
            <v>20</v>
          </cell>
          <cell r="E13217" t="str">
            <v>, Frontier</v>
          </cell>
          <cell r="F13217">
            <v>1.1565506003915</v>
          </cell>
          <cell r="G13217">
            <v>19000</v>
          </cell>
          <cell r="H13217">
            <v>48800</v>
          </cell>
          <cell r="I13217">
            <v>834.27086414429004</v>
          </cell>
          <cell r="J13217">
            <v>935.16126687929</v>
          </cell>
          <cell r="K13217">
            <v>22.25</v>
          </cell>
          <cell r="L13217">
            <v>3.8588826063768199E-2</v>
          </cell>
          <cell r="M13217">
            <v>7.5193440287885504E-3</v>
          </cell>
          <cell r="O13217">
            <v>1.5964790726855414E-6</v>
          </cell>
        </row>
        <row r="13218">
          <cell r="B13218" t="str">
            <v>07102</v>
          </cell>
          <cell r="C13218" t="str">
            <v>San Bernardino County (West Central)--Victorville &amp; Adelanto Cities</v>
          </cell>
          <cell r="D13218">
            <v>80</v>
          </cell>
          <cell r="E13218" t="str">
            <v>Charter Communications Inc, Frontier</v>
          </cell>
          <cell r="F13218">
            <v>7.8019592685741097</v>
          </cell>
          <cell r="G13218">
            <v>19000</v>
          </cell>
          <cell r="H13218">
            <v>48800</v>
          </cell>
          <cell r="I13218">
            <v>834.27086414429004</v>
          </cell>
          <cell r="J13218">
            <v>935.16126687929</v>
          </cell>
          <cell r="K13218">
            <v>40.24</v>
          </cell>
          <cell r="L13218">
            <v>6.9789409474428396E-2</v>
          </cell>
          <cell r="M13218">
            <v>1.35990293806046E-2</v>
          </cell>
          <cell r="O13218">
            <v>1.9477366082056864E-5</v>
          </cell>
        </row>
        <row r="13219">
          <cell r="B13219" t="str">
            <v>07102</v>
          </cell>
          <cell r="C13219" t="str">
            <v>San Bernardino County (West Central)--Victorville &amp; Adelanto Cities</v>
          </cell>
          <cell r="D13219">
            <v>80</v>
          </cell>
          <cell r="E13219" t="str">
            <v>Charter Communications Inc, Frontier</v>
          </cell>
          <cell r="F13219">
            <v>2.3495822909680698E-2</v>
          </cell>
          <cell r="G13219">
            <v>19000</v>
          </cell>
          <cell r="H13219">
            <v>48800</v>
          </cell>
          <cell r="I13219">
            <v>834.27086414429004</v>
          </cell>
          <cell r="J13219">
            <v>935.16126687929</v>
          </cell>
          <cell r="K13219">
            <v>40.24</v>
          </cell>
          <cell r="L13219">
            <v>6.9789409474428396E-2</v>
          </cell>
          <cell r="M13219">
            <v>1.35990293806046E-2</v>
          </cell>
          <cell r="O13219">
            <v>5.865664360161001E-8</v>
          </cell>
        </row>
        <row r="13220">
          <cell r="B13220" t="str">
            <v>07102</v>
          </cell>
          <cell r="C13220" t="str">
            <v>San Bernardino County (West Central)--Victorville &amp; Adelanto Cities</v>
          </cell>
          <cell r="D13220">
            <v>20</v>
          </cell>
          <cell r="E13220" t="str">
            <v>, Frontier</v>
          </cell>
          <cell r="F13220">
            <v>1.1408477960225701E-3</v>
          </cell>
          <cell r="G13220">
            <v>19000</v>
          </cell>
          <cell r="H13220">
            <v>48800</v>
          </cell>
          <cell r="I13220">
            <v>834.27086414429004</v>
          </cell>
          <cell r="J13220">
            <v>935.16126687929</v>
          </cell>
          <cell r="K13220">
            <v>22.25</v>
          </cell>
          <cell r="L13220">
            <v>4.7220687694696298E-2</v>
          </cell>
          <cell r="M13220">
            <v>7.7970736404414601E-3</v>
          </cell>
          <cell r="O13220">
            <v>1.9270680015679232E-9</v>
          </cell>
        </row>
        <row r="13221">
          <cell r="B13221" t="str">
            <v>07102</v>
          </cell>
          <cell r="C13221" t="str">
            <v>San Bernardino County (West Central)--Victorville &amp; Adelanto Cities</v>
          </cell>
          <cell r="D13221">
            <v>20</v>
          </cell>
          <cell r="E13221" t="str">
            <v>, Frontier</v>
          </cell>
          <cell r="F13221">
            <v>7.64237639317866E-5</v>
          </cell>
          <cell r="G13221">
            <v>19000</v>
          </cell>
          <cell r="H13221">
            <v>48800</v>
          </cell>
          <cell r="I13221">
            <v>834.27086414429004</v>
          </cell>
          <cell r="J13221">
            <v>935.16126687929</v>
          </cell>
          <cell r="K13221">
            <v>22.25</v>
          </cell>
          <cell r="L13221">
            <v>4.7220687694696298E-2</v>
          </cell>
          <cell r="M13221">
            <v>7.7970736404414601E-3</v>
          </cell>
          <cell r="O13221">
            <v>1.2909153223223925E-10</v>
          </cell>
        </row>
        <row r="13222">
          <cell r="B13222" t="str">
            <v>07102</v>
          </cell>
          <cell r="C13222" t="str">
            <v>San Bernardino County (West Central)--Victorville &amp; Adelanto Cities</v>
          </cell>
          <cell r="D13222">
            <v>20</v>
          </cell>
          <cell r="E13222" t="str">
            <v>, Frontier</v>
          </cell>
          <cell r="F13222">
            <v>50.093984886024799</v>
          </cell>
          <cell r="G13222">
            <v>19000</v>
          </cell>
          <cell r="H13222">
            <v>48800</v>
          </cell>
          <cell r="I13222">
            <v>834.27086414429004</v>
          </cell>
          <cell r="J13222">
            <v>935.16126687929</v>
          </cell>
          <cell r="K13222">
            <v>22.25</v>
          </cell>
          <cell r="L13222">
            <v>4.7220687694696298E-2</v>
          </cell>
          <cell r="M13222">
            <v>7.7970736404414601E-3</v>
          </cell>
          <cell r="O13222">
            <v>8.4616471786544731E-5</v>
          </cell>
        </row>
        <row r="13223">
          <cell r="B13223" t="str">
            <v>07102</v>
          </cell>
          <cell r="C13223" t="str">
            <v>San Bernardino County (West Central)--Victorville &amp; Adelanto Cities</v>
          </cell>
          <cell r="D13223">
            <v>20</v>
          </cell>
          <cell r="E13223" t="str">
            <v>, Frontier</v>
          </cell>
          <cell r="F13223">
            <v>36.927709957108</v>
          </cell>
          <cell r="G13223">
            <v>19000</v>
          </cell>
          <cell r="H13223">
            <v>48800</v>
          </cell>
          <cell r="I13223">
            <v>834.27086414429004</v>
          </cell>
          <cell r="J13223">
            <v>935.16126687929</v>
          </cell>
          <cell r="K13223">
            <v>22.25</v>
          </cell>
          <cell r="L13223">
            <v>3.6804126046016003E-2</v>
          </cell>
          <cell r="M13223">
            <v>7.4489586149371102E-3</v>
          </cell>
          <cell r="O13223">
            <v>4.8616748554296378E-5</v>
          </cell>
        </row>
        <row r="13224">
          <cell r="B13224" t="str">
            <v>07102</v>
          </cell>
          <cell r="C13224" t="str">
            <v>San Bernardino County (West Central)--Victorville &amp; Adelanto Cities</v>
          </cell>
          <cell r="D13224">
            <v>20</v>
          </cell>
          <cell r="E13224" t="str">
            <v>, Frontier</v>
          </cell>
          <cell r="F13224">
            <v>181.46905971958699</v>
          </cell>
          <cell r="G13224">
            <v>19000</v>
          </cell>
          <cell r="H13224">
            <v>48800</v>
          </cell>
          <cell r="I13224">
            <v>834.27086414429004</v>
          </cell>
          <cell r="J13224">
            <v>935.16126687929</v>
          </cell>
          <cell r="K13224">
            <v>22.25</v>
          </cell>
          <cell r="L13224">
            <v>3.6804126046016003E-2</v>
          </cell>
          <cell r="M13224">
            <v>7.4489586149371102E-3</v>
          </cell>
          <cell r="O13224">
            <v>2.3891098735933326E-4</v>
          </cell>
        </row>
        <row r="13225">
          <cell r="B13225" t="str">
            <v>07102</v>
          </cell>
          <cell r="C13225" t="str">
            <v>San Bernardino County (West Central)--Victorville &amp; Adelanto Cities</v>
          </cell>
          <cell r="D13225">
            <v>20</v>
          </cell>
          <cell r="E13225" t="str">
            <v>, Frontier</v>
          </cell>
          <cell r="F13225">
            <v>4.1205765656324802</v>
          </cell>
          <cell r="G13225">
            <v>19000</v>
          </cell>
          <cell r="H13225">
            <v>48800</v>
          </cell>
          <cell r="I13225">
            <v>834.27086414429004</v>
          </cell>
          <cell r="J13225">
            <v>935.16126687929</v>
          </cell>
          <cell r="K13225">
            <v>22.25</v>
          </cell>
          <cell r="L13225">
            <v>3.6804126046016003E-2</v>
          </cell>
          <cell r="M13225">
            <v>7.4489586149371102E-3</v>
          </cell>
          <cell r="O13225">
            <v>5.4248973202715553E-6</v>
          </cell>
        </row>
        <row r="13226">
          <cell r="B13226" t="str">
            <v>07102</v>
          </cell>
          <cell r="C13226" t="str">
            <v>San Bernardino County (West Central)--Victorville &amp; Adelanto Cities</v>
          </cell>
          <cell r="D13226">
            <v>20</v>
          </cell>
          <cell r="E13226" t="str">
            <v>, Frontier</v>
          </cell>
          <cell r="F13226">
            <v>7.9056145556721695E-9</v>
          </cell>
          <cell r="G13226">
            <v>19000</v>
          </cell>
          <cell r="H13226">
            <v>48800</v>
          </cell>
          <cell r="I13226">
            <v>834.27086414429004</v>
          </cell>
          <cell r="J13226">
            <v>935.16126687929</v>
          </cell>
          <cell r="K13226">
            <v>22.25</v>
          </cell>
          <cell r="L13226">
            <v>3.6804126046016003E-2</v>
          </cell>
          <cell r="M13226">
            <v>7.4489586149371102E-3</v>
          </cell>
          <cell r="O13226">
            <v>1.0408045217716486E-14</v>
          </cell>
        </row>
        <row r="13227">
          <cell r="B13227" t="str">
            <v>07102</v>
          </cell>
          <cell r="C13227" t="str">
            <v>San Bernardino County (West Central)--Victorville &amp; Adelanto Cities</v>
          </cell>
          <cell r="D13227">
            <v>20</v>
          </cell>
          <cell r="E13227" t="str">
            <v>, Frontier</v>
          </cell>
          <cell r="F13227">
            <v>1.0169262711001599E-3</v>
          </cell>
          <cell r="G13227">
            <v>19000</v>
          </cell>
          <cell r="H13227">
            <v>48800</v>
          </cell>
          <cell r="I13227">
            <v>834.27086414429004</v>
          </cell>
          <cell r="J13227">
            <v>935.16126687929</v>
          </cell>
          <cell r="K13227">
            <v>22.25</v>
          </cell>
          <cell r="L13227">
            <v>3.6804126046016003E-2</v>
          </cell>
          <cell r="M13227">
            <v>7.4489586149371102E-3</v>
          </cell>
          <cell r="O13227">
            <v>1.3388224961081931E-9</v>
          </cell>
        </row>
        <row r="13228">
          <cell r="B13228" t="str">
            <v>07102</v>
          </cell>
          <cell r="C13228" t="str">
            <v>San Bernardino County (West Central)--Victorville &amp; Adelanto Cities</v>
          </cell>
          <cell r="D13228">
            <v>80</v>
          </cell>
          <cell r="E13228" t="str">
            <v>Charter Communications Inc, Frontier</v>
          </cell>
          <cell r="F13228">
            <v>13.925360244841199</v>
          </cell>
          <cell r="G13228">
            <v>19000</v>
          </cell>
          <cell r="H13228">
            <v>48800</v>
          </cell>
          <cell r="I13228">
            <v>834.27086414429004</v>
          </cell>
          <cell r="J13228">
            <v>935.16126687929</v>
          </cell>
          <cell r="K13228">
            <v>40.24</v>
          </cell>
          <cell r="L13228">
            <v>6.6561709307491307E-2</v>
          </cell>
          <cell r="M13228">
            <v>1.3471734591688499E-2</v>
          </cell>
          <cell r="O13228">
            <v>3.3156442725667595E-5</v>
          </cell>
        </row>
        <row r="13229">
          <cell r="B13229" t="str">
            <v>07102</v>
          </cell>
          <cell r="C13229" t="str">
            <v>San Bernardino County (West Central)--Victorville &amp; Adelanto Cities</v>
          </cell>
          <cell r="D13229">
            <v>167</v>
          </cell>
          <cell r="E13229" t="str">
            <v>Frontier Communications, Frontier</v>
          </cell>
          <cell r="F13229">
            <v>0.165676130798073</v>
          </cell>
          <cell r="G13229">
            <v>19000</v>
          </cell>
          <cell r="H13229">
            <v>48800</v>
          </cell>
          <cell r="I13229">
            <v>834.27086414429004</v>
          </cell>
          <cell r="J13229">
            <v>935.16126687929</v>
          </cell>
          <cell r="K13229">
            <v>77.25</v>
          </cell>
          <cell r="L13229">
            <v>0.127780617395718</v>
          </cell>
          <cell r="M13229">
            <v>2.5862114741747998E-2</v>
          </cell>
          <cell r="O13229">
            <v>7.5728952647704816E-7</v>
          </cell>
        </row>
        <row r="13230">
          <cell r="B13230" t="str">
            <v>07102</v>
          </cell>
          <cell r="C13230" t="str">
            <v>San Bernardino County (West Central)--Victorville &amp; Adelanto Cities</v>
          </cell>
          <cell r="D13230">
            <v>178</v>
          </cell>
          <cell r="E13230" t="str">
            <v>GeoLinks, 70, Frontier</v>
          </cell>
          <cell r="F13230">
            <v>2.7764134928658</v>
          </cell>
          <cell r="G13230">
            <v>19000</v>
          </cell>
          <cell r="H13230">
            <v>48800</v>
          </cell>
          <cell r="I13230">
            <v>834.27086414429004</v>
          </cell>
          <cell r="J13230">
            <v>935.16126687929</v>
          </cell>
          <cell r="K13230">
            <v>329.11</v>
          </cell>
          <cell r="L13230">
            <v>0.544386783056374</v>
          </cell>
          <cell r="M13230">
            <v>0.11018097841626801</v>
          </cell>
          <cell r="O13230">
            <v>5.4066560669088E-5</v>
          </cell>
        </row>
        <row r="13231">
          <cell r="B13231" t="str">
            <v>07102</v>
          </cell>
          <cell r="C13231" t="str">
            <v>San Bernardino County (West Central)--Victorville &amp; Adelanto Cities</v>
          </cell>
          <cell r="D13231">
            <v>373</v>
          </cell>
          <cell r="E13231" t="str">
            <v>WISPRENN, Frontier</v>
          </cell>
          <cell r="F13231">
            <v>0.17475062541744801</v>
          </cell>
          <cell r="G13231">
            <v>19000</v>
          </cell>
          <cell r="H13231">
            <v>48800</v>
          </cell>
          <cell r="I13231">
            <v>834.27086414429004</v>
          </cell>
          <cell r="J13231">
            <v>935.16126687929</v>
          </cell>
          <cell r="K13231">
            <v>121.25</v>
          </cell>
          <cell r="L13231">
            <v>0.20056181047548</v>
          </cell>
          <cell r="M13231">
            <v>4.05926396431966E-2</v>
          </cell>
          <cell r="O13231">
            <v>1.2537299619590576E-6</v>
          </cell>
        </row>
        <row r="13232">
          <cell r="B13232" t="str">
            <v>07102</v>
          </cell>
          <cell r="C13232" t="str">
            <v>San Bernardino County (West Central)--Victorville &amp; Adelanto Cities</v>
          </cell>
          <cell r="D13232">
            <v>20</v>
          </cell>
          <cell r="E13232" t="str">
            <v>, Frontier</v>
          </cell>
          <cell r="F13232">
            <v>5.8084709898543599E-2</v>
          </cell>
          <cell r="G13232">
            <v>19000</v>
          </cell>
          <cell r="H13232">
            <v>48800</v>
          </cell>
          <cell r="I13232">
            <v>834.27086414429004</v>
          </cell>
          <cell r="J13232">
            <v>935.16126687929</v>
          </cell>
          <cell r="K13232">
            <v>22.25</v>
          </cell>
          <cell r="L13232">
            <v>3.8778425236583702E-2</v>
          </cell>
          <cell r="M13232">
            <v>7.5265146795481398E-3</v>
          </cell>
          <cell r="O13232">
            <v>8.0572904264410161E-8</v>
          </cell>
        </row>
        <row r="13233">
          <cell r="B13233" t="str">
            <v>07102</v>
          </cell>
          <cell r="C13233" t="str">
            <v>San Bernardino County (West Central)--Victorville &amp; Adelanto Cities</v>
          </cell>
          <cell r="D13233">
            <v>20</v>
          </cell>
          <cell r="E13233" t="str">
            <v>, Frontier</v>
          </cell>
          <cell r="F13233">
            <v>1.1408477960225701E-3</v>
          </cell>
          <cell r="G13233">
            <v>19000</v>
          </cell>
          <cell r="H13233">
            <v>48800</v>
          </cell>
          <cell r="I13233">
            <v>834.27086414429004</v>
          </cell>
          <cell r="J13233">
            <v>935.16126687929</v>
          </cell>
          <cell r="K13233">
            <v>22.25</v>
          </cell>
          <cell r="L13233">
            <v>3.8778425236583702E-2</v>
          </cell>
          <cell r="M13233">
            <v>7.5265146795481398E-3</v>
          </cell>
          <cell r="O13233">
            <v>1.5825407479825373E-9</v>
          </cell>
        </row>
        <row r="13234">
          <cell r="B13234" t="str">
            <v>07102</v>
          </cell>
          <cell r="C13234" t="str">
            <v>San Bernardino County (West Central)--Victorville &amp; Adelanto Cities</v>
          </cell>
          <cell r="D13234">
            <v>20</v>
          </cell>
          <cell r="E13234" t="str">
            <v>, Frontier</v>
          </cell>
          <cell r="F13234">
            <v>2.0307087026729</v>
          </cell>
          <cell r="G13234">
            <v>19000</v>
          </cell>
          <cell r="H13234">
            <v>48800</v>
          </cell>
          <cell r="I13234">
            <v>834.27086414429004</v>
          </cell>
          <cell r="J13234">
            <v>935.16126687929</v>
          </cell>
          <cell r="K13234">
            <v>22.25</v>
          </cell>
          <cell r="L13234">
            <v>3.8778425236583702E-2</v>
          </cell>
          <cell r="M13234">
            <v>7.5265146795481398E-3</v>
          </cell>
          <cell r="O13234">
            <v>2.8169220122673061E-6</v>
          </cell>
        </row>
        <row r="13235">
          <cell r="B13235" t="str">
            <v>07102</v>
          </cell>
          <cell r="C13235" t="str">
            <v>San Bernardino County (West Central)--Victorville &amp; Adelanto Cities</v>
          </cell>
          <cell r="D13235">
            <v>20</v>
          </cell>
          <cell r="E13235" t="str">
            <v>, Frontier</v>
          </cell>
          <cell r="F13235">
            <v>2.6748986865783102E-5</v>
          </cell>
          <cell r="G13235">
            <v>19000</v>
          </cell>
          <cell r="H13235">
            <v>48800</v>
          </cell>
          <cell r="I13235">
            <v>834.27086414429004</v>
          </cell>
          <cell r="J13235">
            <v>935.16126687929</v>
          </cell>
          <cell r="K13235">
            <v>22.25</v>
          </cell>
          <cell r="L13235">
            <v>3.8778425236583702E-2</v>
          </cell>
          <cell r="M13235">
            <v>7.5265146795481398E-3</v>
          </cell>
          <cell r="O13235">
            <v>3.7105178999279924E-11</v>
          </cell>
        </row>
        <row r="13236">
          <cell r="B13236" t="str">
            <v>07102</v>
          </cell>
          <cell r="C13236" t="str">
            <v>San Bernardino County (West Central)--Victorville &amp; Adelanto Cities</v>
          </cell>
          <cell r="D13236">
            <v>20</v>
          </cell>
          <cell r="E13236" t="str">
            <v>, Frontier</v>
          </cell>
          <cell r="F13236">
            <v>34.044861095971797</v>
          </cell>
          <cell r="G13236">
            <v>19000</v>
          </cell>
          <cell r="H13236">
            <v>48800</v>
          </cell>
          <cell r="I13236">
            <v>834.27086414429004</v>
          </cell>
          <cell r="J13236">
            <v>935.16126687929</v>
          </cell>
          <cell r="K13236">
            <v>22.25</v>
          </cell>
          <cell r="L13236">
            <v>4.52040389036618E-2</v>
          </cell>
          <cell r="M13236">
            <v>7.7400576654854097E-3</v>
          </cell>
          <cell r="O13236">
            <v>5.5051078472282192E-5</v>
          </cell>
        </row>
        <row r="13237">
          <cell r="B13237" t="str">
            <v>07102</v>
          </cell>
          <cell r="C13237" t="str">
            <v>San Bernardino County (West Central)--Victorville &amp; Adelanto Cities</v>
          </cell>
          <cell r="D13237">
            <v>20</v>
          </cell>
          <cell r="E13237" t="str">
            <v>, Frontier</v>
          </cell>
          <cell r="F13237">
            <v>2.0307087026729</v>
          </cell>
          <cell r="G13237">
            <v>19000</v>
          </cell>
          <cell r="H13237">
            <v>48800</v>
          </cell>
          <cell r="I13237">
            <v>834.27086414429004</v>
          </cell>
          <cell r="J13237">
            <v>935.16126687929</v>
          </cell>
          <cell r="K13237">
            <v>22.25</v>
          </cell>
          <cell r="L13237">
            <v>4.52040389036618E-2</v>
          </cell>
          <cell r="M13237">
            <v>7.7400576654854097E-3</v>
          </cell>
          <cell r="O13237">
            <v>3.2836880676367206E-6</v>
          </cell>
        </row>
        <row r="13238">
          <cell r="B13238" t="str">
            <v>07102</v>
          </cell>
          <cell r="C13238" t="str">
            <v>San Bernardino County (West Central)--Victorville &amp; Adelanto Cities</v>
          </cell>
          <cell r="D13238">
            <v>20</v>
          </cell>
          <cell r="E13238" t="str">
            <v>, Frontier</v>
          </cell>
          <cell r="F13238">
            <v>1.1408477960225701E-3</v>
          </cell>
          <cell r="G13238">
            <v>19000</v>
          </cell>
          <cell r="H13238">
            <v>48800</v>
          </cell>
          <cell r="I13238">
            <v>834.27086414429004</v>
          </cell>
          <cell r="J13238">
            <v>935.16126687929</v>
          </cell>
          <cell r="K13238">
            <v>22.25</v>
          </cell>
          <cell r="L13238">
            <v>4.52040389036618E-2</v>
          </cell>
          <cell r="M13238">
            <v>7.7400576654854097E-3</v>
          </cell>
          <cell r="O13238">
            <v>1.8447689173036397E-9</v>
          </cell>
        </row>
        <row r="13239">
          <cell r="B13239" t="str">
            <v>07102</v>
          </cell>
          <cell r="C13239" t="str">
            <v>San Bernardino County (West Central)--Victorville &amp; Adelanto Cities</v>
          </cell>
          <cell r="D13239">
            <v>20</v>
          </cell>
          <cell r="E13239" t="str">
            <v>, Frontier</v>
          </cell>
          <cell r="F13239">
            <v>44.958745042566797</v>
          </cell>
          <cell r="G13239">
            <v>19000</v>
          </cell>
          <cell r="H13239">
            <v>48800</v>
          </cell>
          <cell r="I13239">
            <v>834.27086414429004</v>
          </cell>
          <cell r="J13239">
            <v>935.16126687929</v>
          </cell>
          <cell r="K13239">
            <v>22.25</v>
          </cell>
          <cell r="L13239">
            <v>3.5567411437322699E-2</v>
          </cell>
          <cell r="M13239">
            <v>7.3969031634765602E-3</v>
          </cell>
          <cell r="O13239">
            <v>5.7200979233780144E-5</v>
          </cell>
        </row>
        <row r="13240">
          <cell r="B13240" t="str">
            <v>07102</v>
          </cell>
          <cell r="C13240" t="str">
            <v>San Bernardino County (West Central)--Victorville &amp; Adelanto Cities</v>
          </cell>
          <cell r="D13240">
            <v>20</v>
          </cell>
          <cell r="E13240" t="str">
            <v>, Frontier</v>
          </cell>
          <cell r="F13240">
            <v>9.1596554395999792E-6</v>
          </cell>
          <cell r="G13240">
            <v>19000</v>
          </cell>
          <cell r="H13240">
            <v>48800</v>
          </cell>
          <cell r="I13240">
            <v>834.27086414429004</v>
          </cell>
          <cell r="J13240">
            <v>935.16126687929</v>
          </cell>
          <cell r="K13240">
            <v>22.25</v>
          </cell>
          <cell r="L13240">
            <v>3.5567411437322699E-2</v>
          </cell>
          <cell r="M13240">
            <v>7.3969031634765602E-3</v>
          </cell>
          <cell r="O13240">
            <v>1.1653823079204589E-11</v>
          </cell>
        </row>
        <row r="13241">
          <cell r="B13241" t="str">
            <v>07102</v>
          </cell>
          <cell r="C13241" t="str">
            <v>San Bernardino County (West Central)--Victorville &amp; Adelanto Cities</v>
          </cell>
          <cell r="D13241">
            <v>20</v>
          </cell>
          <cell r="E13241" t="str">
            <v>, Frontier</v>
          </cell>
          <cell r="F13241">
            <v>7.9056145556721695E-9</v>
          </cell>
          <cell r="G13241">
            <v>19000</v>
          </cell>
          <cell r="H13241">
            <v>48800</v>
          </cell>
          <cell r="I13241">
            <v>834.27086414429004</v>
          </cell>
          <cell r="J13241">
            <v>935.16126687929</v>
          </cell>
          <cell r="K13241">
            <v>22.25</v>
          </cell>
          <cell r="L13241">
            <v>3.5567411437322699E-2</v>
          </cell>
          <cell r="M13241">
            <v>7.3969031634765602E-3</v>
          </cell>
          <cell r="O13241">
            <v>1.0058307757503547E-14</v>
          </cell>
        </row>
        <row r="13242">
          <cell r="B13242" t="str">
            <v>07102</v>
          </cell>
          <cell r="C13242" t="str">
            <v>San Bernardino County (West Central)--Victorville &amp; Adelanto Cities</v>
          </cell>
          <cell r="D13242">
            <v>20</v>
          </cell>
          <cell r="E13242" t="str">
            <v>, Frontier</v>
          </cell>
          <cell r="F13242">
            <v>1.0169262711001599E-3</v>
          </cell>
          <cell r="G13242">
            <v>19000</v>
          </cell>
          <cell r="H13242">
            <v>48800</v>
          </cell>
          <cell r="I13242">
            <v>834.27086414429004</v>
          </cell>
          <cell r="J13242">
            <v>935.16126687929</v>
          </cell>
          <cell r="K13242">
            <v>22.25</v>
          </cell>
          <cell r="L13242">
            <v>3.5567411437322699E-2</v>
          </cell>
          <cell r="M13242">
            <v>7.3969031634765602E-3</v>
          </cell>
          <cell r="O13242">
            <v>1.2938345690123544E-9</v>
          </cell>
        </row>
        <row r="13243">
          <cell r="B13243" t="str">
            <v>07102</v>
          </cell>
          <cell r="C13243" t="str">
            <v>San Bernardino County (West Central)--Victorville &amp; Adelanto Cities</v>
          </cell>
          <cell r="D13243">
            <v>20</v>
          </cell>
          <cell r="E13243" t="str">
            <v>, Frontier</v>
          </cell>
          <cell r="F13243">
            <v>1.0644832858720799E-2</v>
          </cell>
          <cell r="G13243">
            <v>19000</v>
          </cell>
          <cell r="H13243">
            <v>48800</v>
          </cell>
          <cell r="I13243">
            <v>834.27086414429004</v>
          </cell>
          <cell r="J13243">
            <v>935.16126687929</v>
          </cell>
          <cell r="K13243">
            <v>22.25</v>
          </cell>
          <cell r="L13243">
            <v>3.8233408116844003E-2</v>
          </cell>
          <cell r="M13243">
            <v>7.5057481052032502E-3</v>
          </cell>
          <cell r="O13243">
            <v>1.455857553712632E-8</v>
          </cell>
        </row>
        <row r="13244">
          <cell r="B13244" t="str">
            <v>07102</v>
          </cell>
          <cell r="C13244" t="str">
            <v>San Bernardino County (West Central)--Victorville &amp; Adelanto Cities</v>
          </cell>
          <cell r="D13244">
            <v>80</v>
          </cell>
          <cell r="E13244" t="str">
            <v>Charter Communications Inc, Frontier</v>
          </cell>
          <cell r="F13244">
            <v>0.76373008788975505</v>
          </cell>
          <cell r="G13244">
            <v>19000</v>
          </cell>
          <cell r="H13244">
            <v>48800</v>
          </cell>
          <cell r="I13244">
            <v>834.27086414429004</v>
          </cell>
          <cell r="J13244">
            <v>935.16126687929</v>
          </cell>
          <cell r="K13244">
            <v>40.24</v>
          </cell>
          <cell r="L13244">
            <v>6.91466221403058E-2</v>
          </cell>
          <cell r="M13244">
            <v>1.35744406181294E-2</v>
          </cell>
          <cell r="O13244">
            <v>1.8890693190354289E-6</v>
          </cell>
        </row>
        <row r="13245">
          <cell r="B13245" t="str">
            <v>07102</v>
          </cell>
          <cell r="C13245" t="str">
            <v>San Bernardino County (West Central)--Victorville &amp; Adelanto Cities</v>
          </cell>
          <cell r="D13245">
            <v>20</v>
          </cell>
          <cell r="E13245" t="str">
            <v>, Frontier</v>
          </cell>
          <cell r="F13245">
            <v>0.47551334139596302</v>
          </cell>
          <cell r="G13245">
            <v>19000</v>
          </cell>
          <cell r="H13245">
            <v>48800</v>
          </cell>
          <cell r="I13245">
            <v>834.27086414429004</v>
          </cell>
          <cell r="J13245">
            <v>935.16126687929</v>
          </cell>
          <cell r="K13245">
            <v>22.25</v>
          </cell>
          <cell r="L13245">
            <v>3.6480685638228899E-2</v>
          </cell>
          <cell r="M13245">
            <v>7.4356158056762597E-3</v>
          </cell>
          <cell r="O13245">
            <v>6.2052991516099822E-7</v>
          </cell>
        </row>
        <row r="13246">
          <cell r="B13246" t="str">
            <v>07102</v>
          </cell>
          <cell r="C13246" t="str">
            <v>San Bernardino County (West Central)--Victorville &amp; Adelanto Cities</v>
          </cell>
          <cell r="D13246">
            <v>80</v>
          </cell>
          <cell r="E13246" t="str">
            <v>Charter Communications Inc, Frontier</v>
          </cell>
          <cell r="F13246">
            <v>5.3300352745694002E-2</v>
          </cell>
          <cell r="G13246">
            <v>19000</v>
          </cell>
          <cell r="H13246">
            <v>48800</v>
          </cell>
          <cell r="I13246">
            <v>834.27086414429004</v>
          </cell>
          <cell r="J13246">
            <v>935.16126687929</v>
          </cell>
          <cell r="K13246">
            <v>40.24</v>
          </cell>
          <cell r="L13246">
            <v>6.5976754610441807E-2</v>
          </cell>
          <cell r="M13246">
            <v>1.3447603596423E-2</v>
          </cell>
          <cell r="O13246">
            <v>1.2579345829786643E-7</v>
          </cell>
        </row>
        <row r="13247">
          <cell r="B13247" t="str">
            <v>07102</v>
          </cell>
          <cell r="C13247" t="str">
            <v>San Bernardino County (West Central)--Victorville &amp; Adelanto Cities</v>
          </cell>
          <cell r="D13247">
            <v>20</v>
          </cell>
          <cell r="E13247" t="str">
            <v>, Frontier</v>
          </cell>
          <cell r="F13247">
            <v>3.6854171472276702E-2</v>
          </cell>
          <cell r="G13247">
            <v>19000</v>
          </cell>
          <cell r="H13247">
            <v>48800</v>
          </cell>
          <cell r="I13247">
            <v>834.27086414429004</v>
          </cell>
          <cell r="J13247">
            <v>935.16126687929</v>
          </cell>
          <cell r="K13247">
            <v>22.25</v>
          </cell>
          <cell r="L13247">
            <v>3.8401014057161897E-2</v>
          </cell>
          <cell r="M13247">
            <v>7.5121848153172502E-3</v>
          </cell>
          <cell r="O13247">
            <v>5.0625155465671753E-8</v>
          </cell>
        </row>
        <row r="13248">
          <cell r="B13248" t="str">
            <v>07102</v>
          </cell>
          <cell r="C13248" t="str">
            <v>San Bernardino County (West Central)--Victorville &amp; Adelanto Cities</v>
          </cell>
          <cell r="D13248">
            <v>20</v>
          </cell>
          <cell r="E13248" t="str">
            <v>, Frontier</v>
          </cell>
          <cell r="F13248">
            <v>44.391433866537596</v>
          </cell>
          <cell r="G13248">
            <v>19000</v>
          </cell>
          <cell r="H13248">
            <v>48800</v>
          </cell>
          <cell r="I13248">
            <v>834.27086414429004</v>
          </cell>
          <cell r="J13248">
            <v>935.16126687929</v>
          </cell>
          <cell r="K13248">
            <v>22.25</v>
          </cell>
          <cell r="L13248">
            <v>3.8401014057161897E-2</v>
          </cell>
          <cell r="M13248">
            <v>7.5121848153172502E-3</v>
          </cell>
          <cell r="O13248">
            <v>6.0978802427510429E-5</v>
          </cell>
        </row>
        <row r="13249">
          <cell r="B13249" t="str">
            <v>07102</v>
          </cell>
          <cell r="C13249" t="str">
            <v>San Bernardino County (West Central)--Victorville &amp; Adelanto Cities</v>
          </cell>
          <cell r="D13249">
            <v>20</v>
          </cell>
          <cell r="E13249" t="str">
            <v>, Frontier</v>
          </cell>
          <cell r="F13249">
            <v>0.117847779812205</v>
          </cell>
          <cell r="G13249">
            <v>19000</v>
          </cell>
          <cell r="H13249">
            <v>48800</v>
          </cell>
          <cell r="I13249">
            <v>834.27086414429004</v>
          </cell>
          <cell r="J13249">
            <v>935.16126687929</v>
          </cell>
          <cell r="K13249">
            <v>22.25</v>
          </cell>
          <cell r="L13249">
            <v>3.8401014057161897E-2</v>
          </cell>
          <cell r="M13249">
            <v>7.5121848153172502E-3</v>
          </cell>
          <cell r="O13249">
            <v>1.6188295479020769E-7</v>
          </cell>
        </row>
        <row r="13250">
          <cell r="B13250" t="str">
            <v>07102</v>
          </cell>
          <cell r="C13250" t="str">
            <v>San Bernardino County (West Central)--Victorville &amp; Adelanto Cities</v>
          </cell>
          <cell r="D13250">
            <v>167</v>
          </cell>
          <cell r="E13250" t="str">
            <v>Frontier Communications, Frontier</v>
          </cell>
          <cell r="F13250">
            <v>4.7648038329835898E-2</v>
          </cell>
          <cell r="G13250">
            <v>19000</v>
          </cell>
          <cell r="H13250">
            <v>48800</v>
          </cell>
          <cell r="I13250">
            <v>834.27086414429004</v>
          </cell>
          <cell r="J13250">
            <v>935.16126687929</v>
          </cell>
          <cell r="K13250">
            <v>77.25</v>
          </cell>
          <cell r="L13250">
            <v>0.13332486902992199</v>
          </cell>
          <cell r="M13250">
            <v>2.6081630426213798E-2</v>
          </cell>
          <cell r="O13250">
            <v>2.2724441375198654E-7</v>
          </cell>
        </row>
        <row r="13251">
          <cell r="B13251" t="str">
            <v>07102</v>
          </cell>
          <cell r="C13251" t="str">
            <v>San Bernardino County (West Central)--Victorville &amp; Adelanto Cities</v>
          </cell>
          <cell r="D13251">
            <v>167</v>
          </cell>
          <cell r="E13251" t="str">
            <v>Frontier Communications, Frontier</v>
          </cell>
          <cell r="F13251">
            <v>93.319092846005702</v>
          </cell>
          <cell r="G13251">
            <v>19000</v>
          </cell>
          <cell r="H13251">
            <v>48800</v>
          </cell>
          <cell r="I13251">
            <v>834.27086414429004</v>
          </cell>
          <cell r="J13251">
            <v>935.16126687929</v>
          </cell>
          <cell r="K13251">
            <v>77.25</v>
          </cell>
          <cell r="L13251">
            <v>0.13332486902992199</v>
          </cell>
          <cell r="M13251">
            <v>2.6081630426213798E-2</v>
          </cell>
          <cell r="O13251">
            <v>4.4506013865378794E-4</v>
          </cell>
        </row>
        <row r="13252">
          <cell r="B13252" t="str">
            <v>07102</v>
          </cell>
          <cell r="C13252" t="str">
            <v>San Bernardino County (West Central)--Victorville &amp; Adelanto Cities</v>
          </cell>
          <cell r="D13252">
            <v>373</v>
          </cell>
          <cell r="E13252" t="str">
            <v>WISPRENN, Frontier</v>
          </cell>
          <cell r="F13252">
            <v>11.177119650629299</v>
          </cell>
          <cell r="G13252">
            <v>19000</v>
          </cell>
          <cell r="H13252">
            <v>48800</v>
          </cell>
          <cell r="I13252">
            <v>834.27086414429004</v>
          </cell>
          <cell r="J13252">
            <v>935.16126687929</v>
          </cell>
          <cell r="K13252">
            <v>121.25</v>
          </cell>
          <cell r="L13252">
            <v>0.209263953008129</v>
          </cell>
          <cell r="M13252">
            <v>4.0937186914931097E-2</v>
          </cell>
          <cell r="O13252">
            <v>8.3668377990876174E-5</v>
          </cell>
        </row>
        <row r="13253">
          <cell r="B13253" t="str">
            <v>07102</v>
          </cell>
          <cell r="C13253" t="str">
            <v>San Bernardino County (West Central)--Victorville &amp; Adelanto Cities</v>
          </cell>
          <cell r="D13253">
            <v>20</v>
          </cell>
          <cell r="E13253" t="str">
            <v>, Frontier</v>
          </cell>
          <cell r="F13253">
            <v>3.6854171472276702E-2</v>
          </cell>
          <cell r="G13253">
            <v>19000</v>
          </cell>
          <cell r="H13253">
            <v>48800</v>
          </cell>
          <cell r="I13253">
            <v>834.27086414429004</v>
          </cell>
          <cell r="J13253">
            <v>935.16126687929</v>
          </cell>
          <cell r="K13253">
            <v>22.25</v>
          </cell>
          <cell r="L13253">
            <v>4.0240773123984101E-2</v>
          </cell>
          <cell r="M13253">
            <v>7.5799780182804104E-3</v>
          </cell>
          <cell r="O13253">
            <v>5.3050562478065034E-8</v>
          </cell>
        </row>
        <row r="13254">
          <cell r="B13254" t="str">
            <v>07102</v>
          </cell>
          <cell r="C13254" t="str">
            <v>San Bernardino County (West Central)--Victorville &amp; Adelanto Cities</v>
          </cell>
          <cell r="D13254">
            <v>20</v>
          </cell>
          <cell r="E13254" t="str">
            <v>, Frontier</v>
          </cell>
          <cell r="F13254">
            <v>1.59774455786666</v>
          </cell>
          <cell r="G13254">
            <v>19000</v>
          </cell>
          <cell r="H13254">
            <v>48800</v>
          </cell>
          <cell r="I13254">
            <v>834.27086414429004</v>
          </cell>
          <cell r="J13254">
            <v>935.16126687929</v>
          </cell>
          <cell r="K13254">
            <v>22.25</v>
          </cell>
          <cell r="L13254">
            <v>4.0240773123984101E-2</v>
          </cell>
          <cell r="M13254">
            <v>7.5799780182804104E-3</v>
          </cell>
          <cell r="O13254">
            <v>2.2999091854460687E-6</v>
          </cell>
        </row>
        <row r="13255">
          <cell r="B13255" t="str">
            <v>07102</v>
          </cell>
          <cell r="C13255" t="str">
            <v>San Bernardino County (West Central)--Victorville &amp; Adelanto Cities</v>
          </cell>
          <cell r="D13255">
            <v>167</v>
          </cell>
          <cell r="E13255" t="str">
            <v>Frontier Communications, Frontier</v>
          </cell>
          <cell r="F13255">
            <v>6.1473810611887003E-3</v>
          </cell>
          <cell r="G13255">
            <v>19000</v>
          </cell>
          <cell r="H13255">
            <v>48800</v>
          </cell>
          <cell r="I13255">
            <v>834.27086414429004</v>
          </cell>
          <cell r="J13255">
            <v>935.16126687929</v>
          </cell>
          <cell r="K13255">
            <v>77.25</v>
          </cell>
          <cell r="L13255">
            <v>0.139712347138327</v>
          </cell>
          <cell r="M13255">
            <v>2.63170023331309E-2</v>
          </cell>
          <cell r="O13255">
            <v>3.072288168484674E-8</v>
          </cell>
        </row>
        <row r="13256">
          <cell r="B13256" t="str">
            <v>07102</v>
          </cell>
          <cell r="C13256" t="str">
            <v>San Bernardino County (West Central)--Victorville &amp; Adelanto Cities</v>
          </cell>
          <cell r="D13256">
            <v>167</v>
          </cell>
          <cell r="E13256" t="str">
            <v>Frontier Communications, Frontier</v>
          </cell>
          <cell r="F13256">
            <v>4.7648038329835898E-2</v>
          </cell>
          <cell r="G13256">
            <v>19000</v>
          </cell>
          <cell r="H13256">
            <v>48800</v>
          </cell>
          <cell r="I13256">
            <v>834.27086414429004</v>
          </cell>
          <cell r="J13256">
            <v>935.16126687929</v>
          </cell>
          <cell r="K13256">
            <v>77.25</v>
          </cell>
          <cell r="L13256">
            <v>0.139712347138327</v>
          </cell>
          <cell r="M13256">
            <v>2.63170023331309E-2</v>
          </cell>
          <cell r="O13256">
            <v>2.3813149527443214E-7</v>
          </cell>
        </row>
        <row r="13257">
          <cell r="B13257" t="str">
            <v>07102</v>
          </cell>
          <cell r="C13257" t="str">
            <v>San Bernardino County (West Central)--Victorville &amp; Adelanto Cities</v>
          </cell>
          <cell r="D13257">
            <v>20</v>
          </cell>
          <cell r="E13257" t="str">
            <v>, Frontier</v>
          </cell>
          <cell r="F13257">
            <v>1.2711894071088099</v>
          </cell>
          <cell r="G13257">
            <v>19000</v>
          </cell>
          <cell r="H13257">
            <v>48800</v>
          </cell>
          <cell r="I13257">
            <v>834.27086414429004</v>
          </cell>
          <cell r="J13257">
            <v>935.16126687929</v>
          </cell>
          <cell r="K13257">
            <v>22.25</v>
          </cell>
          <cell r="L13257">
            <v>3.66332461361141E-2</v>
          </cell>
          <cell r="M13257">
            <v>7.4419327403225603E-3</v>
          </cell>
          <cell r="O13257">
            <v>1.6657993718067175E-6</v>
          </cell>
        </row>
        <row r="13258">
          <cell r="B13258" t="str">
            <v>07102</v>
          </cell>
          <cell r="C13258" t="str">
            <v>San Bernardino County (West Central)--Victorville &amp; Adelanto Cities</v>
          </cell>
          <cell r="D13258">
            <v>20</v>
          </cell>
          <cell r="E13258" t="str">
            <v>, Frontier</v>
          </cell>
          <cell r="F13258">
            <v>0.28816119932178902</v>
          </cell>
          <cell r="G13258">
            <v>19000</v>
          </cell>
          <cell r="H13258">
            <v>48800</v>
          </cell>
          <cell r="I13258">
            <v>834.27086414429004</v>
          </cell>
          <cell r="J13258">
            <v>935.16126687929</v>
          </cell>
          <cell r="K13258">
            <v>22.25</v>
          </cell>
          <cell r="L13258">
            <v>3.66332461361141E-2</v>
          </cell>
          <cell r="M13258">
            <v>7.4419327403225603E-3</v>
          </cell>
          <cell r="O13258">
            <v>3.77613864719861E-7</v>
          </cell>
        </row>
        <row r="13259">
          <cell r="B13259" t="str">
            <v>07102</v>
          </cell>
          <cell r="C13259" t="str">
            <v>San Bernardino County (West Central)--Victorville &amp; Adelanto Cities</v>
          </cell>
          <cell r="D13259">
            <v>373</v>
          </cell>
          <cell r="E13259" t="str">
            <v>WISPRENN, Frontier</v>
          </cell>
          <cell r="F13259">
            <v>3.95649185894279E-2</v>
          </cell>
          <cell r="G13259">
            <v>19000</v>
          </cell>
          <cell r="H13259">
            <v>48800</v>
          </cell>
          <cell r="I13259">
            <v>834.27086414429004</v>
          </cell>
          <cell r="J13259">
            <v>935.16126687929</v>
          </cell>
          <cell r="K13259">
            <v>121.25</v>
          </cell>
          <cell r="L13259">
            <v>0.19963061096646401</v>
          </cell>
          <cell r="M13259">
            <v>4.05543525736679E-2</v>
          </cell>
          <cell r="O13259">
            <v>2.8253641948552936E-7</v>
          </cell>
        </row>
        <row r="13260">
          <cell r="B13260" t="str">
            <v>07102</v>
          </cell>
          <cell r="C13260" t="str">
            <v>San Bernardino County (West Central)--Victorville &amp; Adelanto Cities</v>
          </cell>
          <cell r="D13260">
            <v>20</v>
          </cell>
          <cell r="E13260" t="str">
            <v>, Frontier</v>
          </cell>
          <cell r="F13260">
            <v>0.117847779812205</v>
          </cell>
          <cell r="G13260">
            <v>19000</v>
          </cell>
          <cell r="H13260">
            <v>48800</v>
          </cell>
          <cell r="I13260">
            <v>834.27086414429004</v>
          </cell>
          <cell r="J13260">
            <v>935.16126687929</v>
          </cell>
          <cell r="K13260">
            <v>22.25</v>
          </cell>
          <cell r="L13260">
            <v>3.8588826063768199E-2</v>
          </cell>
          <cell r="M13260">
            <v>7.5193440287885504E-3</v>
          </cell>
          <cell r="O13260">
            <v>1.626746933242279E-7</v>
          </cell>
        </row>
        <row r="13261">
          <cell r="B13261" t="str">
            <v>07102</v>
          </cell>
          <cell r="C13261" t="str">
            <v>San Bernardino County (West Central)--Victorville &amp; Adelanto Cities</v>
          </cell>
          <cell r="D13261">
            <v>20</v>
          </cell>
          <cell r="E13261" t="str">
            <v>, Frontier</v>
          </cell>
          <cell r="F13261">
            <v>2783.5375887650598</v>
          </cell>
          <cell r="G13261">
            <v>19000</v>
          </cell>
          <cell r="H13261">
            <v>48800</v>
          </cell>
          <cell r="I13261">
            <v>834.27086414429004</v>
          </cell>
          <cell r="J13261">
            <v>935.16126687929</v>
          </cell>
          <cell r="K13261">
            <v>22.25</v>
          </cell>
          <cell r="L13261">
            <v>3.8588826063768199E-2</v>
          </cell>
          <cell r="M13261">
            <v>7.5193440287885504E-3</v>
          </cell>
          <cell r="O13261">
            <v>3.8423390269242998E-3</v>
          </cell>
        </row>
        <row r="13262">
          <cell r="B13262" t="str">
            <v>07102</v>
          </cell>
          <cell r="C13262" t="str">
            <v>San Bernardino County (West Central)--Victorville &amp; Adelanto Cities</v>
          </cell>
          <cell r="D13262">
            <v>20</v>
          </cell>
          <cell r="E13262" t="str">
            <v>, Frontier</v>
          </cell>
          <cell r="F13262">
            <v>1.0644832858720799E-2</v>
          </cell>
          <cell r="G13262">
            <v>19000</v>
          </cell>
          <cell r="H13262">
            <v>48800</v>
          </cell>
          <cell r="I13262">
            <v>834.27086414429004</v>
          </cell>
          <cell r="J13262">
            <v>935.16126687929</v>
          </cell>
          <cell r="K13262">
            <v>22.25</v>
          </cell>
          <cell r="L13262">
            <v>3.8588826063768199E-2</v>
          </cell>
          <cell r="M13262">
            <v>7.5193440287885504E-3</v>
          </cell>
          <cell r="O13262">
            <v>1.4693912125790688E-8</v>
          </cell>
        </row>
        <row r="13263">
          <cell r="B13263" t="str">
            <v>07102</v>
          </cell>
          <cell r="C13263" t="str">
            <v>San Bernardino County (West Central)--Victorville &amp; Adelanto Cities</v>
          </cell>
          <cell r="D13263">
            <v>20</v>
          </cell>
          <cell r="E13263" t="str">
            <v>, Frontier</v>
          </cell>
          <cell r="F13263">
            <v>4.5297939584781899E-2</v>
          </cell>
          <cell r="G13263">
            <v>19000</v>
          </cell>
          <cell r="H13263">
            <v>48800</v>
          </cell>
          <cell r="I13263">
            <v>834.27086414429004</v>
          </cell>
          <cell r="J13263">
            <v>935.16126687929</v>
          </cell>
          <cell r="K13263">
            <v>22.25</v>
          </cell>
          <cell r="L13263">
            <v>3.8588826063768199E-2</v>
          </cell>
          <cell r="M13263">
            <v>7.5193440287885504E-3</v>
          </cell>
          <cell r="O13263">
            <v>6.2528360245023813E-8</v>
          </cell>
        </row>
        <row r="13264">
          <cell r="B13264" t="str">
            <v>07102</v>
          </cell>
          <cell r="C13264" t="str">
            <v>San Bernardino County (West Central)--Victorville &amp; Adelanto Cities</v>
          </cell>
          <cell r="D13264">
            <v>80</v>
          </cell>
          <cell r="E13264" t="str">
            <v>Charter Communications Inc, Frontier</v>
          </cell>
          <cell r="F13264">
            <v>0.76373008788975505</v>
          </cell>
          <cell r="G13264">
            <v>19000</v>
          </cell>
          <cell r="H13264">
            <v>48800</v>
          </cell>
          <cell r="I13264">
            <v>834.27086414429004</v>
          </cell>
          <cell r="J13264">
            <v>935.16126687929</v>
          </cell>
          <cell r="K13264">
            <v>40.24</v>
          </cell>
          <cell r="L13264">
            <v>6.9789409474428396E-2</v>
          </cell>
          <cell r="M13264">
            <v>1.35990293806046E-2</v>
          </cell>
          <cell r="O13264">
            <v>1.9066301165692793E-6</v>
          </cell>
        </row>
        <row r="13265">
          <cell r="B13265" t="str">
            <v>07102</v>
          </cell>
          <cell r="C13265" t="str">
            <v>San Bernardino County (West Central)--Victorville &amp; Adelanto Cities</v>
          </cell>
          <cell r="D13265">
            <v>80</v>
          </cell>
          <cell r="E13265" t="str">
            <v>Charter Communications Inc, Frontier</v>
          </cell>
          <cell r="F13265">
            <v>2170.45775766322</v>
          </cell>
          <cell r="G13265">
            <v>19000</v>
          </cell>
          <cell r="H13265">
            <v>48800</v>
          </cell>
          <cell r="I13265">
            <v>834.27086414429004</v>
          </cell>
          <cell r="J13265">
            <v>935.16126687929</v>
          </cell>
          <cell r="K13265">
            <v>40.24</v>
          </cell>
          <cell r="L13265">
            <v>6.9789409474428396E-2</v>
          </cell>
          <cell r="M13265">
            <v>1.35990293806046E-2</v>
          </cell>
          <cell r="O13265">
            <v>5.4184851338467659E-3</v>
          </cell>
        </row>
        <row r="13266">
          <cell r="B13266" t="str">
            <v>07102</v>
          </cell>
          <cell r="C13266" t="str">
            <v>San Bernardino County (West Central)--Victorville &amp; Adelanto Cities</v>
          </cell>
          <cell r="D13266">
            <v>80</v>
          </cell>
          <cell r="E13266" t="str">
            <v>Charter Communications Inc, Frontier</v>
          </cell>
          <cell r="F13266">
            <v>8.5628069446217394E-3</v>
          </cell>
          <cell r="G13266">
            <v>19000</v>
          </cell>
          <cell r="H13266">
            <v>48800</v>
          </cell>
          <cell r="I13266">
            <v>834.27086414429004</v>
          </cell>
          <cell r="J13266">
            <v>935.16126687929</v>
          </cell>
          <cell r="K13266">
            <v>40.24</v>
          </cell>
          <cell r="L13266">
            <v>6.9789409474428396E-2</v>
          </cell>
          <cell r="M13266">
            <v>1.35990293806046E-2</v>
          </cell>
          <cell r="O13266">
            <v>2.137680034067358E-8</v>
          </cell>
        </row>
        <row r="13267">
          <cell r="B13267" t="str">
            <v>07102</v>
          </cell>
          <cell r="C13267" t="str">
            <v>San Bernardino County (West Central)--Victorville &amp; Adelanto Cities</v>
          </cell>
          <cell r="D13267">
            <v>167</v>
          </cell>
          <cell r="E13267" t="str">
            <v>Frontier Communications, Frontier</v>
          </cell>
          <cell r="F13267">
            <v>2.1613957265319899E-3</v>
          </cell>
          <cell r="G13267">
            <v>19000</v>
          </cell>
          <cell r="H13267">
            <v>48800</v>
          </cell>
          <cell r="I13267">
            <v>834.27086414429004</v>
          </cell>
          <cell r="J13267">
            <v>935.16126687929</v>
          </cell>
          <cell r="K13267">
            <v>77.25</v>
          </cell>
          <cell r="L13267">
            <v>0.13397693543488101</v>
          </cell>
          <cell r="M13267">
            <v>2.61064865718614E-2</v>
          </cell>
          <cell r="O13267">
            <v>1.0358606913105586E-8</v>
          </cell>
        </row>
        <row r="13268">
          <cell r="B13268" t="str">
            <v>07102</v>
          </cell>
          <cell r="C13268" t="str">
            <v>San Bernardino County (West Central)--Victorville &amp; Adelanto Cities</v>
          </cell>
          <cell r="D13268">
            <v>167</v>
          </cell>
          <cell r="E13268" t="str">
            <v>Frontier Communications, Frontier</v>
          </cell>
          <cell r="F13268">
            <v>106.36242298239701</v>
          </cell>
          <cell r="G13268">
            <v>19000</v>
          </cell>
          <cell r="H13268">
            <v>48800</v>
          </cell>
          <cell r="I13268">
            <v>834.27086414429004</v>
          </cell>
          <cell r="J13268">
            <v>935.16126687929</v>
          </cell>
          <cell r="K13268">
            <v>77.25</v>
          </cell>
          <cell r="L13268">
            <v>0.13397693543488101</v>
          </cell>
          <cell r="M13268">
            <v>2.61064865718614E-2</v>
          </cell>
          <cell r="O13268">
            <v>5.0974771369976211E-4</v>
          </cell>
        </row>
        <row r="13269">
          <cell r="B13269" t="str">
            <v>07102</v>
          </cell>
          <cell r="C13269" t="str">
            <v>San Bernardino County (West Central)--Victorville &amp; Adelanto Cities</v>
          </cell>
          <cell r="D13269">
            <v>373</v>
          </cell>
          <cell r="E13269" t="str">
            <v>WISPRENN, Frontier</v>
          </cell>
          <cell r="F13269">
            <v>69.700991207770997</v>
          </cell>
          <cell r="G13269">
            <v>19000</v>
          </cell>
          <cell r="H13269">
            <v>48800</v>
          </cell>
          <cell r="I13269">
            <v>834.27086414429004</v>
          </cell>
          <cell r="J13269">
            <v>935.16126687929</v>
          </cell>
          <cell r="K13269">
            <v>121.25</v>
          </cell>
          <cell r="L13269">
            <v>0.21028742293177</v>
          </cell>
          <cell r="M13269">
            <v>4.0976200606319603E-2</v>
          </cell>
          <cell r="O13269">
            <v>5.2431137240987178E-4</v>
          </cell>
        </row>
        <row r="13270">
          <cell r="B13270" t="str">
            <v>07102</v>
          </cell>
          <cell r="C13270" t="str">
            <v>San Bernardino County (West Central)--Victorville &amp; Adelanto Cities</v>
          </cell>
          <cell r="D13270">
            <v>20</v>
          </cell>
          <cell r="E13270" t="str">
            <v>, Frontier</v>
          </cell>
          <cell r="F13270">
            <v>0.47551334139596302</v>
          </cell>
          <cell r="G13270">
            <v>19000</v>
          </cell>
          <cell r="H13270">
            <v>48800</v>
          </cell>
          <cell r="I13270">
            <v>834.27086414429004</v>
          </cell>
          <cell r="J13270">
            <v>935.16126687929</v>
          </cell>
          <cell r="K13270">
            <v>22.25</v>
          </cell>
          <cell r="L13270">
            <v>3.6804126046016003E-2</v>
          </cell>
          <cell r="M13270">
            <v>7.4489586149371102E-3</v>
          </cell>
          <cell r="O13270">
            <v>6.2603157844644513E-7</v>
          </cell>
        </row>
        <row r="13271">
          <cell r="B13271" t="str">
            <v>07102</v>
          </cell>
          <cell r="C13271" t="str">
            <v>San Bernardino County (West Central)--Victorville &amp; Adelanto Cities</v>
          </cell>
          <cell r="D13271">
            <v>20</v>
          </cell>
          <cell r="E13271" t="str">
            <v>, Frontier</v>
          </cell>
          <cell r="F13271">
            <v>0.28816119932178902</v>
          </cell>
          <cell r="G13271">
            <v>19000</v>
          </cell>
          <cell r="H13271">
            <v>48800</v>
          </cell>
          <cell r="I13271">
            <v>834.27086414429004</v>
          </cell>
          <cell r="J13271">
            <v>935.16126687929</v>
          </cell>
          <cell r="K13271">
            <v>22.25</v>
          </cell>
          <cell r="L13271">
            <v>3.6804126046016003E-2</v>
          </cell>
          <cell r="M13271">
            <v>7.4489586149371102E-3</v>
          </cell>
          <cell r="O13271">
            <v>3.7937528719771851E-7</v>
          </cell>
        </row>
        <row r="13272">
          <cell r="B13272" t="str">
            <v>07102</v>
          </cell>
          <cell r="C13272" t="str">
            <v>San Bernardino County (West Central)--Victorville &amp; Adelanto Cities</v>
          </cell>
          <cell r="D13272">
            <v>20</v>
          </cell>
          <cell r="E13272" t="str">
            <v>, Frontier</v>
          </cell>
          <cell r="F13272">
            <v>2.89560141872593</v>
          </cell>
          <cell r="G13272">
            <v>19000</v>
          </cell>
          <cell r="H13272">
            <v>48800</v>
          </cell>
          <cell r="I13272">
            <v>834.27086414429004</v>
          </cell>
          <cell r="J13272">
            <v>935.16126687929</v>
          </cell>
          <cell r="K13272">
            <v>22.25</v>
          </cell>
          <cell r="L13272">
            <v>3.6804126046016003E-2</v>
          </cell>
          <cell r="M13272">
            <v>7.4489586149371102E-3</v>
          </cell>
          <cell r="O13272">
            <v>3.8121704879932718E-6</v>
          </cell>
        </row>
        <row r="13273">
          <cell r="B13273" t="str">
            <v>07102</v>
          </cell>
          <cell r="C13273" t="str">
            <v>San Bernardino County (West Central)--Victorville &amp; Adelanto Cities</v>
          </cell>
          <cell r="D13273">
            <v>80</v>
          </cell>
          <cell r="E13273" t="str">
            <v>Charter Communications Inc, Frontier</v>
          </cell>
          <cell r="F13273">
            <v>5.3300352745694002E-2</v>
          </cell>
          <cell r="G13273">
            <v>19000</v>
          </cell>
          <cell r="H13273">
            <v>48800</v>
          </cell>
          <cell r="I13273">
            <v>834.27086414429004</v>
          </cell>
          <cell r="J13273">
            <v>935.16126687929</v>
          </cell>
          <cell r="K13273">
            <v>40.24</v>
          </cell>
          <cell r="L13273">
            <v>6.6561709307491307E-2</v>
          </cell>
          <cell r="M13273">
            <v>1.3471734591688499E-2</v>
          </cell>
          <cell r="O13273">
            <v>1.269087522331912E-7</v>
          </cell>
        </row>
        <row r="13274">
          <cell r="B13274" t="str">
            <v>07102</v>
          </cell>
          <cell r="C13274" t="str">
            <v>San Bernardino County (West Central)--Victorville &amp; Adelanto Cities</v>
          </cell>
          <cell r="D13274">
            <v>373</v>
          </cell>
          <cell r="E13274" t="str">
            <v>WISPRENN, Frontier</v>
          </cell>
          <cell r="F13274">
            <v>9.0678789822445802E-2</v>
          </cell>
          <cell r="G13274">
            <v>19000</v>
          </cell>
          <cell r="H13274">
            <v>48800</v>
          </cell>
          <cell r="I13274">
            <v>834.27086414429004</v>
          </cell>
          <cell r="J13274">
            <v>935.16126687929</v>
          </cell>
          <cell r="K13274">
            <v>121.25</v>
          </cell>
          <cell r="L13274">
            <v>0.20056181047548</v>
          </cell>
          <cell r="M13274">
            <v>4.05926396431966E-2</v>
          </cell>
          <cell r="O13274">
            <v>6.5056542969738226E-7</v>
          </cell>
        </row>
        <row r="13275">
          <cell r="B13275" t="str">
            <v>07102</v>
          </cell>
          <cell r="C13275" t="str">
            <v>San Bernardino County (West Central)--Victorville &amp; Adelanto Cities</v>
          </cell>
          <cell r="D13275">
            <v>20</v>
          </cell>
          <cell r="E13275" t="str">
            <v>, Frontier</v>
          </cell>
          <cell r="F13275">
            <v>1412.8914970779799</v>
          </cell>
          <cell r="G13275">
            <v>19000</v>
          </cell>
          <cell r="H13275">
            <v>48800</v>
          </cell>
          <cell r="I13275">
            <v>834.27086414429004</v>
          </cell>
          <cell r="J13275">
            <v>935.16126687929</v>
          </cell>
          <cell r="K13275">
            <v>22.25</v>
          </cell>
          <cell r="L13275">
            <v>3.72314739628892E-2</v>
          </cell>
          <cell r="M13275">
            <v>7.4663036852180798E-3</v>
          </cell>
          <cell r="O13275">
            <v>1.8817246159747861E-3</v>
          </cell>
        </row>
        <row r="13276">
          <cell r="B13276" t="str">
            <v>07102</v>
          </cell>
          <cell r="C13276" t="str">
            <v>San Bernardino County (West Central)--Victorville &amp; Adelanto Cities</v>
          </cell>
          <cell r="D13276">
            <v>20</v>
          </cell>
          <cell r="E13276" t="str">
            <v>, Frontier</v>
          </cell>
          <cell r="F13276">
            <v>8.3881999276012101E-2</v>
          </cell>
          <cell r="G13276">
            <v>19000</v>
          </cell>
          <cell r="H13276">
            <v>48800</v>
          </cell>
          <cell r="I13276">
            <v>834.27086414429004</v>
          </cell>
          <cell r="J13276">
            <v>935.16126687929</v>
          </cell>
          <cell r="K13276">
            <v>22.25</v>
          </cell>
          <cell r="L13276">
            <v>3.72314739628892E-2</v>
          </cell>
          <cell r="M13276">
            <v>7.4663036852180798E-3</v>
          </cell>
          <cell r="O13276">
            <v>1.1171616730745994E-7</v>
          </cell>
        </row>
        <row r="13277">
          <cell r="B13277" t="str">
            <v>07102</v>
          </cell>
          <cell r="C13277" t="str">
            <v>San Bernardino County (West Central)--Victorville &amp; Adelanto Cities</v>
          </cell>
          <cell r="D13277">
            <v>20</v>
          </cell>
          <cell r="E13277" t="str">
            <v>, Frontier</v>
          </cell>
          <cell r="F13277">
            <v>4.5297939584781899E-2</v>
          </cell>
          <cell r="G13277">
            <v>19000</v>
          </cell>
          <cell r="H13277">
            <v>48800</v>
          </cell>
          <cell r="I13277">
            <v>834.27086414429004</v>
          </cell>
          <cell r="J13277">
            <v>935.16126687929</v>
          </cell>
          <cell r="K13277">
            <v>22.25</v>
          </cell>
          <cell r="L13277">
            <v>3.72314739628892E-2</v>
          </cell>
          <cell r="M13277">
            <v>7.4663036852180798E-3</v>
          </cell>
          <cell r="O13277">
            <v>6.0328941143679573E-8</v>
          </cell>
        </row>
        <row r="13278">
          <cell r="B13278" t="str">
            <v>07102</v>
          </cell>
          <cell r="C13278" t="str">
            <v>San Bernardino County (West Central)--Victorville &amp; Adelanto Cities</v>
          </cell>
          <cell r="D13278">
            <v>80</v>
          </cell>
          <cell r="E13278" t="str">
            <v>Charter Communications Inc, Frontier</v>
          </cell>
          <cell r="F13278">
            <v>8.5628069446217394E-3</v>
          </cell>
          <cell r="G13278">
            <v>19000</v>
          </cell>
          <cell r="H13278">
            <v>48800</v>
          </cell>
          <cell r="I13278">
            <v>834.27086414429004</v>
          </cell>
          <cell r="J13278">
            <v>935.16126687929</v>
          </cell>
          <cell r="K13278">
            <v>40.24</v>
          </cell>
          <cell r="L13278">
            <v>6.73345848209735E-2</v>
          </cell>
          <cell r="M13278">
            <v>1.3503103833401101E-2</v>
          </cell>
          <cell r="O13278">
            <v>2.0624876848506819E-8</v>
          </cell>
        </row>
        <row r="13279">
          <cell r="B13279" t="str">
            <v>07102</v>
          </cell>
          <cell r="C13279" t="str">
            <v>San Bernardino County (West Central)--Victorville &amp; Adelanto Cities</v>
          </cell>
          <cell r="D13279">
            <v>80</v>
          </cell>
          <cell r="E13279" t="str">
            <v>Charter Communications Inc, Frontier</v>
          </cell>
          <cell r="F13279">
            <v>34.958993028992801</v>
          </cell>
          <cell r="G13279">
            <v>19000</v>
          </cell>
          <cell r="H13279">
            <v>48800</v>
          </cell>
          <cell r="I13279">
            <v>834.27086414429004</v>
          </cell>
          <cell r="J13279">
            <v>935.16126687929</v>
          </cell>
          <cell r="K13279">
            <v>40.24</v>
          </cell>
          <cell r="L13279">
            <v>6.73345848209735E-2</v>
          </cell>
          <cell r="M13279">
            <v>1.3503103833401101E-2</v>
          </cell>
          <cell r="O13279">
            <v>8.4204272107717837E-5</v>
          </cell>
        </row>
        <row r="13280">
          <cell r="B13280" t="str">
            <v>07102</v>
          </cell>
          <cell r="C13280" t="str">
            <v>San Bernardino County (West Central)--Victorville &amp; Adelanto Cities</v>
          </cell>
          <cell r="D13280">
            <v>167</v>
          </cell>
          <cell r="E13280" t="str">
            <v>Frontier Communications, Frontier</v>
          </cell>
          <cell r="F13280">
            <v>97.5988597026344</v>
          </cell>
          <cell r="G13280">
            <v>19000</v>
          </cell>
          <cell r="H13280">
            <v>48800</v>
          </cell>
          <cell r="I13280">
            <v>834.27086414429004</v>
          </cell>
          <cell r="J13280">
            <v>935.16126687929</v>
          </cell>
          <cell r="K13280">
            <v>77.25</v>
          </cell>
          <cell r="L13280">
            <v>0.12926433094980599</v>
          </cell>
          <cell r="M13280">
            <v>2.5922335266656001E-2</v>
          </cell>
          <cell r="O13280">
            <v>4.5129494720944297E-4</v>
          </cell>
        </row>
        <row r="13281">
          <cell r="B13281" t="str">
            <v>07102</v>
          </cell>
          <cell r="C13281" t="str">
            <v>San Bernardino County (West Central)--Victorville &amp; Adelanto Cities</v>
          </cell>
          <cell r="D13281">
            <v>167</v>
          </cell>
          <cell r="E13281" t="str">
            <v>Frontier Communications, Frontier</v>
          </cell>
          <cell r="F13281">
            <v>3.6028072747173198E-4</v>
          </cell>
          <cell r="G13281">
            <v>19000</v>
          </cell>
          <cell r="H13281">
            <v>48800</v>
          </cell>
          <cell r="I13281">
            <v>834.27086414429004</v>
          </cell>
          <cell r="J13281">
            <v>935.16126687929</v>
          </cell>
          <cell r="K13281">
            <v>77.25</v>
          </cell>
          <cell r="L13281">
            <v>0.12926433094980599</v>
          </cell>
          <cell r="M13281">
            <v>2.5922335266656001E-2</v>
          </cell>
          <cell r="O13281">
            <v>1.6659300362762976E-9</v>
          </cell>
        </row>
        <row r="13282">
          <cell r="B13282" t="str">
            <v>07102</v>
          </cell>
          <cell r="C13282" t="str">
            <v>San Bernardino County (West Central)--Victorville &amp; Adelanto Cities</v>
          </cell>
          <cell r="D13282">
            <v>167</v>
          </cell>
          <cell r="E13282" t="str">
            <v>Frontier Communications, Frontier</v>
          </cell>
          <cell r="F13282">
            <v>2.1613957265319899E-3</v>
          </cell>
          <cell r="G13282">
            <v>19000</v>
          </cell>
          <cell r="H13282">
            <v>48800</v>
          </cell>
          <cell r="I13282">
            <v>834.27086414429004</v>
          </cell>
          <cell r="J13282">
            <v>935.16126687929</v>
          </cell>
          <cell r="K13282">
            <v>77.25</v>
          </cell>
          <cell r="L13282">
            <v>0.12926433094980599</v>
          </cell>
          <cell r="M13282">
            <v>2.5922335266656001E-2</v>
          </cell>
          <cell r="O13282">
            <v>9.994245560613258E-9</v>
          </cell>
        </row>
        <row r="13283">
          <cell r="B13283" t="str">
            <v>07102</v>
          </cell>
          <cell r="C13283" t="str">
            <v>San Bernardino County (West Central)--Victorville &amp; Adelanto Cities</v>
          </cell>
          <cell r="D13283">
            <v>373</v>
          </cell>
          <cell r="E13283" t="str">
            <v>WISPRENN, Frontier</v>
          </cell>
          <cell r="F13283">
            <v>83.182237409027906</v>
          </cell>
          <cell r="G13283">
            <v>19000</v>
          </cell>
          <cell r="H13283">
            <v>48800</v>
          </cell>
          <cell r="I13283">
            <v>834.27086414429004</v>
          </cell>
          <cell r="J13283">
            <v>935.16126687929</v>
          </cell>
          <cell r="K13283">
            <v>121.25</v>
          </cell>
          <cell r="L13283">
            <v>0.20289061653934001</v>
          </cell>
          <cell r="M13283">
            <v>4.0687160531806398E-2</v>
          </cell>
          <cell r="O13283">
            <v>6.0371168853398476E-4</v>
          </cell>
        </row>
        <row r="13284">
          <cell r="B13284" t="str">
            <v>07102</v>
          </cell>
          <cell r="C13284" t="str">
            <v>San Bernardino County (West Central)--Victorville &amp; Adelanto Cities</v>
          </cell>
          <cell r="D13284">
            <v>20</v>
          </cell>
          <cell r="E13284" t="str">
            <v>, Frontier</v>
          </cell>
          <cell r="F13284">
            <v>0.63618943499703895</v>
          </cell>
          <cell r="G13284">
            <v>19000</v>
          </cell>
          <cell r="H13284">
            <v>48800</v>
          </cell>
          <cell r="I13284">
            <v>834.27086414429004</v>
          </cell>
          <cell r="J13284">
            <v>935.16126687929</v>
          </cell>
          <cell r="K13284">
            <v>22.25</v>
          </cell>
          <cell r="L13284">
            <v>3.8958356510538798E-2</v>
          </cell>
          <cell r="M13284">
            <v>7.5332676238534504E-3</v>
          </cell>
          <cell r="O13284">
            <v>8.8659260581344573E-7</v>
          </cell>
        </row>
        <row r="13285">
          <cell r="B13285" t="str">
            <v>07102</v>
          </cell>
          <cell r="C13285" t="str">
            <v>San Bernardino County (West Central)--Victorville &amp; Adelanto Cities</v>
          </cell>
          <cell r="D13285">
            <v>20</v>
          </cell>
          <cell r="E13285" t="str">
            <v>, Frontier</v>
          </cell>
          <cell r="F13285">
            <v>8.3881999276012101E-2</v>
          </cell>
          <cell r="G13285">
            <v>19000</v>
          </cell>
          <cell r="H13285">
            <v>48800</v>
          </cell>
          <cell r="I13285">
            <v>834.27086414429004</v>
          </cell>
          <cell r="J13285">
            <v>935.16126687929</v>
          </cell>
          <cell r="K13285">
            <v>22.25</v>
          </cell>
          <cell r="L13285">
            <v>3.8958356510538798E-2</v>
          </cell>
          <cell r="M13285">
            <v>7.5332676238534504E-3</v>
          </cell>
          <cell r="O13285">
            <v>1.1689782355362012E-7</v>
          </cell>
        </row>
        <row r="13286">
          <cell r="B13286" t="str">
            <v>07102</v>
          </cell>
          <cell r="C13286" t="str">
            <v>San Bernardino County (West Central)--Victorville &amp; Adelanto Cities</v>
          </cell>
          <cell r="D13286">
            <v>167</v>
          </cell>
          <cell r="E13286" t="str">
            <v>Frontier Communications, Frontier</v>
          </cell>
          <cell r="F13286">
            <v>3.6028072747173198E-4</v>
          </cell>
          <cell r="G13286">
            <v>19000</v>
          </cell>
          <cell r="H13286">
            <v>48800</v>
          </cell>
          <cell r="I13286">
            <v>834.27086414429004</v>
          </cell>
          <cell r="J13286">
            <v>935.16126687929</v>
          </cell>
          <cell r="K13286">
            <v>77.25</v>
          </cell>
          <cell r="L13286">
            <v>0.13525991192984799</v>
          </cell>
          <cell r="M13286">
            <v>2.6154828042367601E-2</v>
          </cell>
          <cell r="O13286">
            <v>1.7431997545828681E-9</v>
          </cell>
        </row>
        <row r="13287">
          <cell r="B13287" t="str">
            <v>07102</v>
          </cell>
          <cell r="C13287" t="str">
            <v>San Bernardino County (West Central)--Victorville &amp; Adelanto Cities</v>
          </cell>
          <cell r="D13287">
            <v>167</v>
          </cell>
          <cell r="E13287" t="str">
            <v>Frontier Communications, Frontier</v>
          </cell>
          <cell r="F13287">
            <v>5.0939972116615295E-4</v>
          </cell>
          <cell r="G13287">
            <v>19000</v>
          </cell>
          <cell r="H13287">
            <v>48800</v>
          </cell>
          <cell r="I13287">
            <v>834.27086414429004</v>
          </cell>
          <cell r="J13287">
            <v>935.16126687929</v>
          </cell>
          <cell r="K13287">
            <v>77.25</v>
          </cell>
          <cell r="L13287">
            <v>0.13525991192984799</v>
          </cell>
          <cell r="M13287">
            <v>2.6154828042367601E-2</v>
          </cell>
          <cell r="O13287">
            <v>2.4647043297399018E-9</v>
          </cell>
        </row>
        <row r="13288">
          <cell r="B13288" t="str">
            <v>07102</v>
          </cell>
          <cell r="C13288" t="str">
            <v>San Bernardino County (West Central)--Victorville &amp; Adelanto Cities</v>
          </cell>
          <cell r="D13288">
            <v>20</v>
          </cell>
          <cell r="E13288" t="str">
            <v>, Frontier</v>
          </cell>
          <cell r="F13288">
            <v>1.94736542923552</v>
          </cell>
          <cell r="G13288">
            <v>19000</v>
          </cell>
          <cell r="H13288">
            <v>48800</v>
          </cell>
          <cell r="I13288">
            <v>834.27086414429004</v>
          </cell>
          <cell r="J13288">
            <v>935.16126687929</v>
          </cell>
          <cell r="K13288">
            <v>22.25</v>
          </cell>
          <cell r="L13288">
            <v>3.5567411437322699E-2</v>
          </cell>
          <cell r="M13288">
            <v>7.3969031634765602E-3</v>
          </cell>
          <cell r="O13288">
            <v>2.4776316459193311E-6</v>
          </cell>
        </row>
        <row r="13289">
          <cell r="B13289" t="str">
            <v>07103</v>
          </cell>
          <cell r="C13289" t="str">
            <v>San Bernardino County (West Central)--Hesperia City &amp; Apple Valley Town</v>
          </cell>
          <cell r="D13289">
            <v>20</v>
          </cell>
          <cell r="E13289" t="str">
            <v>, Frontier</v>
          </cell>
          <cell r="F13289">
            <v>30.443188058402502</v>
          </cell>
          <cell r="G13289">
            <v>25100</v>
          </cell>
          <cell r="H13289">
            <v>56500</v>
          </cell>
          <cell r="I13289">
            <v>809.19693303871895</v>
          </cell>
          <cell r="J13289">
            <v>1020.76532060382</v>
          </cell>
          <cell r="K13289">
            <v>22.25</v>
          </cell>
          <cell r="L13289">
            <v>2.04003222287522E-2</v>
          </cell>
          <cell r="M13289">
            <v>6.36484008390096E-3</v>
          </cell>
          <cell r="O13289">
            <v>4.4260486450233982E-5</v>
          </cell>
        </row>
        <row r="13290">
          <cell r="B13290" t="str">
            <v>07103</v>
          </cell>
          <cell r="C13290" t="str">
            <v>San Bernardino County (West Central)--Hesperia City &amp; Apple Valley Town</v>
          </cell>
          <cell r="D13290">
            <v>20</v>
          </cell>
          <cell r="E13290" t="str">
            <v>, Frontier</v>
          </cell>
          <cell r="F13290">
            <v>14.137637665925</v>
          </cell>
          <cell r="G13290">
            <v>25100</v>
          </cell>
          <cell r="H13290">
            <v>56500</v>
          </cell>
          <cell r="I13290">
            <v>809.19693303871895</v>
          </cell>
          <cell r="J13290">
            <v>1020.76532060382</v>
          </cell>
          <cell r="K13290">
            <v>22.25</v>
          </cell>
          <cell r="L13290">
            <v>2.04003222287522E-2</v>
          </cell>
          <cell r="M13290">
            <v>6.36484008390096E-3</v>
          </cell>
          <cell r="O13290">
            <v>2.0554309855806425E-5</v>
          </cell>
        </row>
        <row r="13291">
          <cell r="B13291" t="str">
            <v>07103</v>
          </cell>
          <cell r="C13291" t="str">
            <v>San Bernardino County (West Central)--Hesperia City &amp; Apple Valley Town</v>
          </cell>
          <cell r="D13291">
            <v>80</v>
          </cell>
          <cell r="E13291" t="str">
            <v>Charter Communications Inc, Frontier</v>
          </cell>
          <cell r="F13291">
            <v>5.5399354236958E-2</v>
          </cell>
          <cell r="G13291">
            <v>25100</v>
          </cell>
          <cell r="H13291">
            <v>56500</v>
          </cell>
          <cell r="I13291">
            <v>809.19693303871895</v>
          </cell>
          <cell r="J13291">
            <v>1020.76532060382</v>
          </cell>
          <cell r="K13291">
            <v>40.24</v>
          </cell>
          <cell r="L13291">
            <v>3.6894785010561301E-2</v>
          </cell>
          <cell r="M13291">
            <v>1.15110635944348E-2</v>
          </cell>
          <cell r="O13291">
            <v>1.4566617334157739E-7</v>
          </cell>
        </row>
        <row r="13292">
          <cell r="B13292" t="str">
            <v>07103</v>
          </cell>
          <cell r="C13292" t="str">
            <v>San Bernardino County (West Central)--Hesperia City &amp; Apple Valley Town</v>
          </cell>
          <cell r="D13292">
            <v>80</v>
          </cell>
          <cell r="E13292" t="str">
            <v>Charter Communications Inc, Frontier</v>
          </cell>
          <cell r="F13292">
            <v>9.0113736087543899</v>
          </cell>
          <cell r="G13292">
            <v>25100</v>
          </cell>
          <cell r="H13292">
            <v>56500</v>
          </cell>
          <cell r="I13292">
            <v>809.19693303871895</v>
          </cell>
          <cell r="J13292">
            <v>1020.76532060382</v>
          </cell>
          <cell r="K13292">
            <v>40.24</v>
          </cell>
          <cell r="L13292">
            <v>3.6894785010561301E-2</v>
          </cell>
          <cell r="M13292">
            <v>1.15110635944348E-2</v>
          </cell>
          <cell r="O13292">
            <v>2.3694361210853905E-5</v>
          </cell>
        </row>
        <row r="13293">
          <cell r="B13293" t="str">
            <v>07103</v>
          </cell>
          <cell r="C13293" t="str">
            <v>San Bernardino County (West Central)--Hesperia City &amp; Apple Valley Town</v>
          </cell>
          <cell r="D13293">
            <v>167</v>
          </cell>
          <cell r="E13293" t="str">
            <v>Frontier Communications, Frontier</v>
          </cell>
          <cell r="F13293">
            <v>122.218337142211</v>
          </cell>
          <cell r="G13293">
            <v>25100</v>
          </cell>
          <cell r="H13293">
            <v>56500</v>
          </cell>
          <cell r="I13293">
            <v>809.19693303871895</v>
          </cell>
          <cell r="J13293">
            <v>1020.76532060382</v>
          </cell>
          <cell r="K13293">
            <v>77.25</v>
          </cell>
          <cell r="L13293">
            <v>7.0828085041398106E-2</v>
          </cell>
          <cell r="M13293">
            <v>2.2098152650847198E-2</v>
          </cell>
          <cell r="O13293">
            <v>6.1692290600582538E-4</v>
          </cell>
        </row>
        <row r="13294">
          <cell r="B13294" t="str">
            <v>07103</v>
          </cell>
          <cell r="C13294" t="str">
            <v>San Bernardino County (West Central)--Hesperia City &amp; Apple Valley Town</v>
          </cell>
          <cell r="D13294">
            <v>167</v>
          </cell>
          <cell r="E13294" t="str">
            <v>Frontier Communications, Frontier</v>
          </cell>
          <cell r="F13294">
            <v>6.2168772602131002E-2</v>
          </cell>
          <cell r="G13294">
            <v>25100</v>
          </cell>
          <cell r="H13294">
            <v>56500</v>
          </cell>
          <cell r="I13294">
            <v>809.19693303871895</v>
          </cell>
          <cell r="J13294">
            <v>1020.76532060382</v>
          </cell>
          <cell r="K13294">
            <v>77.25</v>
          </cell>
          <cell r="L13294">
            <v>7.0828085041398106E-2</v>
          </cell>
          <cell r="M13294">
            <v>2.2098152650847198E-2</v>
          </cell>
          <cell r="O13294">
            <v>3.1381002845665259E-7</v>
          </cell>
        </row>
        <row r="13295">
          <cell r="B13295" t="str">
            <v>07103</v>
          </cell>
          <cell r="C13295" t="str">
            <v>San Bernardino County (West Central)--Hesperia City &amp; Apple Valley Town</v>
          </cell>
          <cell r="D13295">
            <v>373</v>
          </cell>
          <cell r="E13295" t="str">
            <v>WISPRENN, Frontier</v>
          </cell>
          <cell r="F13295">
            <v>0.21098083217609701</v>
          </cell>
          <cell r="G13295">
            <v>25100</v>
          </cell>
          <cell r="H13295">
            <v>56500</v>
          </cell>
          <cell r="I13295">
            <v>809.19693303871895</v>
          </cell>
          <cell r="J13295">
            <v>1020.76532060382</v>
          </cell>
          <cell r="K13295">
            <v>121.25</v>
          </cell>
          <cell r="L13295">
            <v>0.111170295291515</v>
          </cell>
          <cell r="M13295">
            <v>3.4684802704404098E-2</v>
          </cell>
          <cell r="O13295">
            <v>1.67155543987113E-6</v>
          </cell>
        </row>
        <row r="13296">
          <cell r="B13296" t="str">
            <v>07103</v>
          </cell>
          <cell r="C13296" t="str">
            <v>San Bernardino County (West Central)--Hesperia City &amp; Apple Valley Town</v>
          </cell>
          <cell r="D13296">
            <v>373</v>
          </cell>
          <cell r="E13296" t="str">
            <v>WISPRENN, Frontier</v>
          </cell>
          <cell r="F13296">
            <v>16.806012201931502</v>
          </cell>
          <cell r="G13296">
            <v>25100</v>
          </cell>
          <cell r="H13296">
            <v>56500</v>
          </cell>
          <cell r="I13296">
            <v>809.19693303871895</v>
          </cell>
          <cell r="J13296">
            <v>1020.76532060382</v>
          </cell>
          <cell r="K13296">
            <v>121.25</v>
          </cell>
          <cell r="L13296">
            <v>0.111170295291515</v>
          </cell>
          <cell r="M13296">
            <v>3.4684802704404098E-2</v>
          </cell>
          <cell r="O13296">
            <v>1.3315039489100036E-4</v>
          </cell>
        </row>
        <row r="13297">
          <cell r="B13297" t="str">
            <v>07103</v>
          </cell>
          <cell r="C13297" t="str">
            <v>San Bernardino County (West Central)--Hesperia City &amp; Apple Valley Town</v>
          </cell>
          <cell r="D13297">
            <v>20</v>
          </cell>
          <cell r="E13297" t="str">
            <v>, Frontier</v>
          </cell>
          <cell r="F13297">
            <v>21.8925085236434</v>
          </cell>
          <cell r="G13297">
            <v>25100</v>
          </cell>
          <cell r="H13297">
            <v>56500</v>
          </cell>
          <cell r="I13297">
            <v>809.19693303871895</v>
          </cell>
          <cell r="J13297">
            <v>1020.76532060382</v>
          </cell>
          <cell r="K13297">
            <v>22.25</v>
          </cell>
          <cell r="L13297">
            <v>2.0501828615908799E-2</v>
          </cell>
          <cell r="M13297">
            <v>6.3746872241139197E-3</v>
          </cell>
          <cell r="O13297">
            <v>3.1987268162398344E-5</v>
          </cell>
        </row>
        <row r="13298">
          <cell r="B13298" t="str">
            <v>07103</v>
          </cell>
          <cell r="C13298" t="str">
            <v>San Bernardino County (West Central)--Hesperia City &amp; Apple Valley Town</v>
          </cell>
          <cell r="D13298">
            <v>80</v>
          </cell>
          <cell r="E13298" t="str">
            <v>Charter Communications Inc, Frontier</v>
          </cell>
          <cell r="F13298">
            <v>0.55030830035673906</v>
          </cell>
          <cell r="G13298">
            <v>25100</v>
          </cell>
          <cell r="H13298">
            <v>56500</v>
          </cell>
          <cell r="I13298">
            <v>809.19693303871895</v>
          </cell>
          <cell r="J13298">
            <v>1020.76532060382</v>
          </cell>
          <cell r="K13298">
            <v>40.24</v>
          </cell>
          <cell r="L13298">
            <v>3.7078363303558098E-2</v>
          </cell>
          <cell r="M13298">
            <v>1.1528872534757E-2</v>
          </cell>
          <cell r="O13298">
            <v>1.4541715505918146E-6</v>
          </cell>
        </row>
        <row r="13299">
          <cell r="B13299" t="str">
            <v>07103</v>
          </cell>
          <cell r="C13299" t="str">
            <v>San Bernardino County (West Central)--Hesperia City &amp; Apple Valley Town</v>
          </cell>
          <cell r="D13299">
            <v>373</v>
          </cell>
          <cell r="E13299" t="str">
            <v>WISPRENN, Frontier</v>
          </cell>
          <cell r="F13299">
            <v>1.3242910313554499</v>
          </cell>
          <cell r="G13299">
            <v>25100</v>
          </cell>
          <cell r="H13299">
            <v>56500</v>
          </cell>
          <cell r="I13299">
            <v>809.19693303871895</v>
          </cell>
          <cell r="J13299">
            <v>1020.76532060382</v>
          </cell>
          <cell r="K13299">
            <v>121.25</v>
          </cell>
          <cell r="L13299">
            <v>0.111723448075458</v>
          </cell>
          <cell r="M13299">
            <v>3.47384640864635E-2</v>
          </cell>
          <cell r="O13299">
            <v>1.0544276688263148E-5</v>
          </cell>
        </row>
        <row r="13300">
          <cell r="B13300" t="str">
            <v>07103</v>
          </cell>
          <cell r="C13300" t="str">
            <v>San Bernardino County (West Central)--Hesperia City &amp; Apple Valley Town</v>
          </cell>
          <cell r="D13300">
            <v>20</v>
          </cell>
          <cell r="E13300" t="str">
            <v>, Frontier</v>
          </cell>
          <cell r="F13300">
            <v>6.3387674244014994E-2</v>
          </cell>
          <cell r="G13300">
            <v>25100</v>
          </cell>
          <cell r="H13300">
            <v>56500</v>
          </cell>
          <cell r="I13300">
            <v>809.19693303871895</v>
          </cell>
          <cell r="J13300">
            <v>1020.76532060382</v>
          </cell>
          <cell r="K13300">
            <v>22.25</v>
          </cell>
          <cell r="L13300">
            <v>2.1183232597861399E-2</v>
          </cell>
          <cell r="M13300">
            <v>6.4390897937317204E-3</v>
          </cell>
          <cell r="O13300">
            <v>9.5694301625044964E-8</v>
          </cell>
        </row>
        <row r="13301">
          <cell r="B13301" t="str">
            <v>07103</v>
          </cell>
          <cell r="C13301" t="str">
            <v>San Bernardino County (West Central)--Hesperia City &amp; Apple Valley Town</v>
          </cell>
          <cell r="D13301">
            <v>20</v>
          </cell>
          <cell r="E13301" t="str">
            <v>, Frontier</v>
          </cell>
          <cell r="F13301">
            <v>30.443188058402502</v>
          </cell>
          <cell r="G13301">
            <v>25100</v>
          </cell>
          <cell r="H13301">
            <v>56500</v>
          </cell>
          <cell r="I13301">
            <v>809.19693303871895</v>
          </cell>
          <cell r="J13301">
            <v>1020.76532060382</v>
          </cell>
          <cell r="K13301">
            <v>22.25</v>
          </cell>
          <cell r="L13301">
            <v>2.1183232597861399E-2</v>
          </cell>
          <cell r="M13301">
            <v>6.4390897937317204E-3</v>
          </cell>
          <cell r="O13301">
            <v>4.595908676620678E-5</v>
          </cell>
        </row>
        <row r="13302">
          <cell r="B13302" t="str">
            <v>07103</v>
          </cell>
          <cell r="C13302" t="str">
            <v>San Bernardino County (West Central)--Hesperia City &amp; Apple Valley Town</v>
          </cell>
          <cell r="D13302">
            <v>80</v>
          </cell>
          <cell r="E13302" t="str">
            <v>Charter Communications Inc, Frontier</v>
          </cell>
          <cell r="F13302">
            <v>0.12697364837720801</v>
          </cell>
          <cell r="G13302">
            <v>25100</v>
          </cell>
          <cell r="H13302">
            <v>56500</v>
          </cell>
          <cell r="I13302">
            <v>809.19693303871895</v>
          </cell>
          <cell r="J13302">
            <v>1020.76532060382</v>
          </cell>
          <cell r="K13302">
            <v>40.24</v>
          </cell>
          <cell r="L13302">
            <v>3.8310709201705401E-2</v>
          </cell>
          <cell r="M13302">
            <v>1.1645347114596199E-2</v>
          </cell>
          <cell r="O13302">
            <v>3.4667523224664408E-7</v>
          </cell>
        </row>
        <row r="13303">
          <cell r="B13303" t="str">
            <v>07103</v>
          </cell>
          <cell r="C13303" t="str">
            <v>San Bernardino County (West Central)--Hesperia City &amp; Apple Valley Town</v>
          </cell>
          <cell r="D13303">
            <v>80</v>
          </cell>
          <cell r="E13303" t="str">
            <v>Charter Communications Inc, Frontier</v>
          </cell>
          <cell r="F13303">
            <v>5.5399354236958E-2</v>
          </cell>
          <cell r="G13303">
            <v>25100</v>
          </cell>
          <cell r="H13303">
            <v>56500</v>
          </cell>
          <cell r="I13303">
            <v>809.19693303871895</v>
          </cell>
          <cell r="J13303">
            <v>1020.76532060382</v>
          </cell>
          <cell r="K13303">
            <v>40.24</v>
          </cell>
          <cell r="L13303">
            <v>3.8310709201705401E-2</v>
          </cell>
          <cell r="M13303">
            <v>1.1645347114596199E-2</v>
          </cell>
          <cell r="O13303">
            <v>1.5125645550765286E-7</v>
          </cell>
        </row>
        <row r="13304">
          <cell r="B13304" t="str">
            <v>07103</v>
          </cell>
          <cell r="C13304" t="str">
            <v>San Bernardino County (West Central)--Hesperia City &amp; Apple Valley Town</v>
          </cell>
          <cell r="D13304">
            <v>167</v>
          </cell>
          <cell r="E13304" t="str">
            <v>Frontier Communications, Frontier</v>
          </cell>
          <cell r="F13304">
            <v>4.7526194306399601E-2</v>
          </cell>
          <cell r="G13304">
            <v>25100</v>
          </cell>
          <cell r="H13304">
            <v>56500</v>
          </cell>
          <cell r="I13304">
            <v>809.19693303871895</v>
          </cell>
          <cell r="J13304">
            <v>1020.76532060382</v>
          </cell>
          <cell r="K13304">
            <v>77.25</v>
          </cell>
          <cell r="L13304">
            <v>7.3546279468979597E-2</v>
          </cell>
          <cell r="M13304">
            <v>2.2355940969248301E-2</v>
          </cell>
          <cell r="O13304">
            <v>2.4910518770425681E-7</v>
          </cell>
        </row>
        <row r="13305">
          <cell r="B13305" t="str">
            <v>07103</v>
          </cell>
          <cell r="C13305" t="str">
            <v>San Bernardino County (West Central)--Hesperia City &amp; Apple Valley Town</v>
          </cell>
          <cell r="D13305">
            <v>167</v>
          </cell>
          <cell r="E13305" t="str">
            <v>Frontier Communications, Frontier</v>
          </cell>
          <cell r="F13305">
            <v>122.218337142211</v>
          </cell>
          <cell r="G13305">
            <v>25100</v>
          </cell>
          <cell r="H13305">
            <v>56500</v>
          </cell>
          <cell r="I13305">
            <v>809.19693303871895</v>
          </cell>
          <cell r="J13305">
            <v>1020.76532060382</v>
          </cell>
          <cell r="K13305">
            <v>77.25</v>
          </cell>
          <cell r="L13305">
            <v>7.3546279468979597E-2</v>
          </cell>
          <cell r="M13305">
            <v>2.2355940969248301E-2</v>
          </cell>
          <cell r="O13305">
            <v>6.4059877419246744E-4</v>
          </cell>
        </row>
        <row r="13306">
          <cell r="B13306" t="str">
            <v>07103</v>
          </cell>
          <cell r="C13306" t="str">
            <v>San Bernardino County (West Central)--Hesperia City &amp; Apple Valley Town</v>
          </cell>
          <cell r="D13306">
            <v>373</v>
          </cell>
          <cell r="E13306" t="str">
            <v>WISPRENN, Frontier</v>
          </cell>
          <cell r="F13306">
            <v>16.806012201931502</v>
          </cell>
          <cell r="G13306">
            <v>25100</v>
          </cell>
          <cell r="H13306">
            <v>56500</v>
          </cell>
          <cell r="I13306">
            <v>809.19693303871895</v>
          </cell>
          <cell r="J13306">
            <v>1020.76532060382</v>
          </cell>
          <cell r="K13306">
            <v>121.25</v>
          </cell>
          <cell r="L13306">
            <v>0.115436716965874</v>
          </cell>
          <cell r="M13306">
            <v>3.5089421909661599E-2</v>
          </cell>
          <cell r="O13306">
            <v>1.3826035460841224E-4</v>
          </cell>
        </row>
        <row r="13307">
          <cell r="B13307" t="str">
            <v>07103</v>
          </cell>
          <cell r="C13307" t="str">
            <v>San Bernardino County (West Central)--Hesperia City &amp; Apple Valley Town</v>
          </cell>
          <cell r="D13307">
            <v>80</v>
          </cell>
          <cell r="E13307" t="str">
            <v>Charter Communications Inc, Frontier</v>
          </cell>
          <cell r="F13307">
            <v>0.109771419586874</v>
          </cell>
          <cell r="G13307">
            <v>25100</v>
          </cell>
          <cell r="H13307">
            <v>56500</v>
          </cell>
          <cell r="I13307">
            <v>809.19693303871895</v>
          </cell>
          <cell r="J13307">
            <v>1020.76532060382</v>
          </cell>
          <cell r="K13307">
            <v>40.24</v>
          </cell>
          <cell r="L13307">
            <v>3.8522326193830003E-2</v>
          </cell>
          <cell r="M13307">
            <v>1.16648253010238E-2</v>
          </cell>
          <cell r="O13307">
            <v>3.0136361030483362E-7</v>
          </cell>
        </row>
        <row r="13308">
          <cell r="B13308" t="str">
            <v>07103</v>
          </cell>
          <cell r="C13308" t="str">
            <v>San Bernardino County (West Central)--Hesperia City &amp; Apple Valley Town</v>
          </cell>
          <cell r="D13308">
            <v>20</v>
          </cell>
          <cell r="E13308" t="str">
            <v>, Frontier</v>
          </cell>
          <cell r="F13308">
            <v>0.95562736136779503</v>
          </cell>
          <cell r="G13308">
            <v>25100</v>
          </cell>
          <cell r="H13308">
            <v>56500</v>
          </cell>
          <cell r="I13308">
            <v>809.19693303871895</v>
          </cell>
          <cell r="J13308">
            <v>1020.76532060382</v>
          </cell>
          <cell r="K13308">
            <v>22.25</v>
          </cell>
          <cell r="L13308">
            <v>2.0632053992058599E-2</v>
          </cell>
          <cell r="M13308">
            <v>6.3872224301713999E-3</v>
          </cell>
          <cell r="O13308">
            <v>1.4051415193199625E-6</v>
          </cell>
        </row>
        <row r="13309">
          <cell r="B13309" t="str">
            <v>07103</v>
          </cell>
          <cell r="C13309" t="str">
            <v>San Bernardino County (West Central)--Hesperia City &amp; Apple Valley Town</v>
          </cell>
          <cell r="D13309">
            <v>20</v>
          </cell>
          <cell r="E13309" t="str">
            <v>, Frontier</v>
          </cell>
          <cell r="F13309">
            <v>9.0052891234933998</v>
          </cell>
          <cell r="G13309">
            <v>25100</v>
          </cell>
          <cell r="H13309">
            <v>56500</v>
          </cell>
          <cell r="I13309">
            <v>809.19693303871895</v>
          </cell>
          <cell r="J13309">
            <v>1020.76532060382</v>
          </cell>
          <cell r="K13309">
            <v>22.25</v>
          </cell>
          <cell r="L13309">
            <v>2.0632053992058599E-2</v>
          </cell>
          <cell r="M13309">
            <v>6.3872224301713999E-3</v>
          </cell>
          <cell r="O13309">
            <v>1.3241255067027096E-5</v>
          </cell>
        </row>
        <row r="13310">
          <cell r="B13310" t="str">
            <v>07103</v>
          </cell>
          <cell r="C13310" t="str">
            <v>San Bernardino County (West Central)--Hesperia City &amp; Apple Valley Town</v>
          </cell>
          <cell r="D13310">
            <v>80</v>
          </cell>
          <cell r="E13310" t="str">
            <v>Charter Communications Inc, Frontier</v>
          </cell>
          <cell r="F13310">
            <v>124.27259581488001</v>
          </cell>
          <cell r="G13310">
            <v>25100</v>
          </cell>
          <cell r="H13310">
            <v>56500</v>
          </cell>
          <cell r="I13310">
            <v>809.19693303871895</v>
          </cell>
          <cell r="J13310">
            <v>1020.76532060382</v>
          </cell>
          <cell r="K13310">
            <v>40.24</v>
          </cell>
          <cell r="L13310">
            <v>3.7313881017547797E-2</v>
          </cell>
          <cell r="M13310">
            <v>1.15515429478695E-2</v>
          </cell>
          <cell r="O13310">
            <v>3.3047211308608466E-4</v>
          </cell>
        </row>
        <row r="13311">
          <cell r="B13311" t="str">
            <v>07103</v>
          </cell>
          <cell r="C13311" t="str">
            <v>San Bernardino County (West Central)--Hesperia City &amp; Apple Valley Town</v>
          </cell>
          <cell r="D13311">
            <v>80</v>
          </cell>
          <cell r="E13311" t="str">
            <v>Charter Communications Inc, Frontier</v>
          </cell>
          <cell r="F13311">
            <v>2.62292150237122</v>
          </cell>
          <cell r="G13311">
            <v>25100</v>
          </cell>
          <cell r="H13311">
            <v>56500</v>
          </cell>
          <cell r="I13311">
            <v>809.19693303871895</v>
          </cell>
          <cell r="J13311">
            <v>1020.76532060382</v>
          </cell>
          <cell r="K13311">
            <v>40.24</v>
          </cell>
          <cell r="L13311">
            <v>3.7313881017547797E-2</v>
          </cell>
          <cell r="M13311">
            <v>1.15515429478695E-2</v>
          </cell>
          <cell r="O13311">
            <v>6.9750084937370935E-6</v>
          </cell>
        </row>
        <row r="13312">
          <cell r="B13312" t="str">
            <v>07103</v>
          </cell>
          <cell r="C13312" t="str">
            <v>San Bernardino County (West Central)--Hesperia City &amp; Apple Valley Town</v>
          </cell>
          <cell r="D13312">
            <v>167</v>
          </cell>
          <cell r="E13312" t="str">
            <v>Frontier Communications, Frontier</v>
          </cell>
          <cell r="F13312">
            <v>8.5227096909670105E-2</v>
          </cell>
          <cell r="G13312">
            <v>25100</v>
          </cell>
          <cell r="H13312">
            <v>56500</v>
          </cell>
          <cell r="I13312">
            <v>809.19693303871895</v>
          </cell>
          <cell r="J13312">
            <v>1020.76532060382</v>
          </cell>
          <cell r="K13312">
            <v>77.25</v>
          </cell>
          <cell r="L13312">
            <v>7.1632636893776594E-2</v>
          </cell>
          <cell r="M13312">
            <v>2.21758621452018E-2</v>
          </cell>
          <cell r="O13312">
            <v>4.3508855443037761E-7</v>
          </cell>
        </row>
        <row r="13313">
          <cell r="B13313" t="str">
            <v>07103</v>
          </cell>
          <cell r="C13313" t="str">
            <v>San Bernardino County (West Central)--Hesperia City &amp; Apple Valley Town</v>
          </cell>
          <cell r="D13313">
            <v>167</v>
          </cell>
          <cell r="E13313" t="str">
            <v>Frontier Communications, Frontier</v>
          </cell>
          <cell r="F13313">
            <v>45.958247693399599</v>
          </cell>
          <cell r="G13313">
            <v>25100</v>
          </cell>
          <cell r="H13313">
            <v>56500</v>
          </cell>
          <cell r="I13313">
            <v>809.19693303871895</v>
          </cell>
          <cell r="J13313">
            <v>1020.76532060382</v>
          </cell>
          <cell r="K13313">
            <v>77.25</v>
          </cell>
          <cell r="L13313">
            <v>7.1632636893776594E-2</v>
          </cell>
          <cell r="M13313">
            <v>2.21758621452018E-2</v>
          </cell>
          <cell r="O13313">
            <v>2.3461913262477527E-4</v>
          </cell>
        </row>
        <row r="13314">
          <cell r="B13314" t="str">
            <v>07103</v>
          </cell>
          <cell r="C13314" t="str">
            <v>San Bernardino County (West Central)--Hesperia City &amp; Apple Valley Town</v>
          </cell>
          <cell r="D13314">
            <v>373</v>
          </cell>
          <cell r="E13314" t="str">
            <v>WISPRENN, Frontier</v>
          </cell>
          <cell r="F13314">
            <v>0.24250932488916899</v>
          </cell>
          <cell r="G13314">
            <v>25100</v>
          </cell>
          <cell r="H13314">
            <v>56500</v>
          </cell>
          <cell r="I13314">
            <v>809.19693303871895</v>
          </cell>
          <cell r="J13314">
            <v>1020.76532060382</v>
          </cell>
          <cell r="K13314">
            <v>121.25</v>
          </cell>
          <cell r="L13314">
            <v>0.112433103215151</v>
          </cell>
          <cell r="M13314">
            <v>3.4806773917226197E-2</v>
          </cell>
          <cell r="O13314">
            <v>1.9431738851167744E-6</v>
          </cell>
        </row>
        <row r="13315">
          <cell r="B13315" t="str">
            <v>07103</v>
          </cell>
          <cell r="C13315" t="str">
            <v>San Bernardino County (West Central)--Hesperia City &amp; Apple Valley Town</v>
          </cell>
          <cell r="D13315">
            <v>373</v>
          </cell>
          <cell r="E13315" t="str">
            <v>WISPRENN, Frontier</v>
          </cell>
          <cell r="F13315">
            <v>12.604793340174901</v>
          </cell>
          <cell r="G13315">
            <v>25100</v>
          </cell>
          <cell r="H13315">
            <v>56500</v>
          </cell>
          <cell r="I13315">
            <v>809.19693303871895</v>
          </cell>
          <cell r="J13315">
            <v>1020.76532060382</v>
          </cell>
          <cell r="K13315">
            <v>121.25</v>
          </cell>
          <cell r="L13315">
            <v>0.112433103215151</v>
          </cell>
          <cell r="M13315">
            <v>3.4806773917226197E-2</v>
          </cell>
          <cell r="O13315">
            <v>1.0099943685512126E-4</v>
          </cell>
        </row>
        <row r="13316">
          <cell r="B13316" t="str">
            <v>07103</v>
          </cell>
          <cell r="C13316" t="str">
            <v>San Bernardino County (West Central)--Hesperia City &amp; Apple Valley Town</v>
          </cell>
          <cell r="D13316">
            <v>20</v>
          </cell>
          <cell r="E13316" t="str">
            <v>, Frontier</v>
          </cell>
          <cell r="F13316">
            <v>152.31351627623599</v>
          </cell>
          <cell r="G13316">
            <v>25100</v>
          </cell>
          <cell r="H13316">
            <v>56500</v>
          </cell>
          <cell r="I13316">
            <v>809.19693303871895</v>
          </cell>
          <cell r="J13316">
            <v>1020.76532060382</v>
          </cell>
          <cell r="K13316">
            <v>22.25</v>
          </cell>
          <cell r="L13316">
            <v>2.1144782379845201E-2</v>
          </cell>
          <cell r="M13316">
            <v>6.4355325606272598E-3</v>
          </cell>
          <cell r="O13316">
            <v>2.295253662577346E-4</v>
          </cell>
        </row>
        <row r="13317">
          <cell r="B13317" t="str">
            <v>07103</v>
          </cell>
          <cell r="C13317" t="str">
            <v>San Bernardino County (West Central)--Hesperia City &amp; Apple Valley Town</v>
          </cell>
          <cell r="D13317">
            <v>20</v>
          </cell>
          <cell r="E13317" t="str">
            <v>, Frontier</v>
          </cell>
          <cell r="F13317">
            <v>0.95562736136779503</v>
          </cell>
          <cell r="G13317">
            <v>25100</v>
          </cell>
          <cell r="H13317">
            <v>56500</v>
          </cell>
          <cell r="I13317">
            <v>809.19693303871895</v>
          </cell>
          <cell r="J13317">
            <v>1020.76532060382</v>
          </cell>
          <cell r="K13317">
            <v>22.25</v>
          </cell>
          <cell r="L13317">
            <v>2.1144782379845201E-2</v>
          </cell>
          <cell r="M13317">
            <v>6.4355325606272598E-3</v>
          </cell>
          <cell r="O13317">
            <v>1.4400607738978271E-6</v>
          </cell>
        </row>
        <row r="13318">
          <cell r="B13318" t="str">
            <v>07103</v>
          </cell>
          <cell r="C13318" t="str">
            <v>San Bernardino County (West Central)--Hesperia City &amp; Apple Valley Town</v>
          </cell>
          <cell r="D13318">
            <v>80</v>
          </cell>
          <cell r="E13318" t="str">
            <v>Charter Communications Inc, Frontier</v>
          </cell>
          <cell r="F13318">
            <v>900.78093747610205</v>
          </cell>
          <cell r="G13318">
            <v>25100</v>
          </cell>
          <cell r="H13318">
            <v>56500</v>
          </cell>
          <cell r="I13318">
            <v>809.19693303871895</v>
          </cell>
          <cell r="J13318">
            <v>1020.76532060382</v>
          </cell>
          <cell r="K13318">
            <v>40.24</v>
          </cell>
          <cell r="L13318">
            <v>3.8241170470335699E-2</v>
          </cell>
          <cell r="M13318">
            <v>1.16389137186356E-2</v>
          </cell>
          <cell r="O13318">
            <v>2.4549315565756701E-3</v>
          </cell>
        </row>
        <row r="13319">
          <cell r="B13319" t="str">
            <v>07103</v>
          </cell>
          <cell r="C13319" t="str">
            <v>San Bernardino County (West Central)--Hesperia City &amp; Apple Valley Town</v>
          </cell>
          <cell r="D13319">
            <v>80</v>
          </cell>
          <cell r="E13319" t="str">
            <v>Charter Communications Inc, Frontier</v>
          </cell>
          <cell r="F13319">
            <v>2.62292150237122</v>
          </cell>
          <cell r="G13319">
            <v>25100</v>
          </cell>
          <cell r="H13319">
            <v>56500</v>
          </cell>
          <cell r="I13319">
            <v>809.19693303871895</v>
          </cell>
          <cell r="J13319">
            <v>1020.76532060382</v>
          </cell>
          <cell r="K13319">
            <v>40.24</v>
          </cell>
          <cell r="L13319">
            <v>3.8241170470335699E-2</v>
          </cell>
          <cell r="M13319">
            <v>1.16389137186356E-2</v>
          </cell>
          <cell r="O13319">
            <v>7.1483448402379238E-6</v>
          </cell>
        </row>
        <row r="13320">
          <cell r="B13320" t="str">
            <v>07103</v>
          </cell>
          <cell r="C13320" t="str">
            <v>San Bernardino County (West Central)--Hesperia City &amp; Apple Valley Town</v>
          </cell>
          <cell r="D13320">
            <v>80</v>
          </cell>
          <cell r="E13320" t="str">
            <v>Charter Communications Inc, Frontier</v>
          </cell>
          <cell r="F13320">
            <v>0.109771419586874</v>
          </cell>
          <cell r="G13320">
            <v>25100</v>
          </cell>
          <cell r="H13320">
            <v>56500</v>
          </cell>
          <cell r="I13320">
            <v>809.19693303871895</v>
          </cell>
          <cell r="J13320">
            <v>1020.76532060382</v>
          </cell>
          <cell r="K13320">
            <v>40.24</v>
          </cell>
          <cell r="L13320">
            <v>3.8241170470335699E-2</v>
          </cell>
          <cell r="M13320">
            <v>1.16389137186356E-2</v>
          </cell>
          <cell r="O13320">
            <v>2.9916410388188861E-7</v>
          </cell>
        </row>
        <row r="13321">
          <cell r="B13321" t="str">
            <v>07103</v>
          </cell>
          <cell r="C13321" t="str">
            <v>San Bernardino County (West Central)--Hesperia City &amp; Apple Valley Town</v>
          </cell>
          <cell r="D13321">
            <v>108</v>
          </cell>
          <cell r="E13321" t="str">
            <v>Comcast, Frontier</v>
          </cell>
          <cell r="F13321">
            <v>13.9674180174516</v>
          </cell>
          <cell r="G13321">
            <v>25100</v>
          </cell>
          <cell r="H13321">
            <v>56500</v>
          </cell>
          <cell r="I13321">
            <v>809.19693303871895</v>
          </cell>
          <cell r="J13321">
            <v>1020.76532060382</v>
          </cell>
          <cell r="K13321">
            <v>72.25</v>
          </cell>
          <cell r="L13321">
            <v>6.8661147278373594E-2</v>
          </cell>
          <cell r="M13321">
            <v>2.0897403483385198E-2</v>
          </cell>
          <cell r="O13321">
            <v>6.8346489367453826E-5</v>
          </cell>
        </row>
        <row r="13322">
          <cell r="B13322" t="str">
            <v>07103</v>
          </cell>
          <cell r="C13322" t="str">
            <v>San Bernardino County (West Central)--Hesperia City &amp; Apple Valley Town</v>
          </cell>
          <cell r="D13322">
            <v>167</v>
          </cell>
          <cell r="E13322" t="str">
            <v>Frontier Communications, Frontier</v>
          </cell>
          <cell r="F13322">
            <v>75.373863674965506</v>
          </cell>
          <cell r="G13322">
            <v>25100</v>
          </cell>
          <cell r="H13322">
            <v>56500</v>
          </cell>
          <cell r="I13322">
            <v>809.19693303871895</v>
          </cell>
          <cell r="J13322">
            <v>1020.76532060382</v>
          </cell>
          <cell r="K13322">
            <v>77.25</v>
          </cell>
          <cell r="L13322">
            <v>7.3412783768226395E-2</v>
          </cell>
          <cell r="M13322">
            <v>2.2343590575660901E-2</v>
          </cell>
          <cell r="O13322">
            <v>3.9434968243346765E-4</v>
          </cell>
        </row>
        <row r="13323">
          <cell r="B13323" t="str">
            <v>07103</v>
          </cell>
          <cell r="C13323" t="str">
            <v>San Bernardino County (West Central)--Hesperia City &amp; Apple Valley Town</v>
          </cell>
          <cell r="D13323">
            <v>167</v>
          </cell>
          <cell r="E13323" t="str">
            <v>Frontier Communications, Frontier</v>
          </cell>
          <cell r="F13323">
            <v>8.5227096909670105E-2</v>
          </cell>
          <cell r="G13323">
            <v>25100</v>
          </cell>
          <cell r="H13323">
            <v>56500</v>
          </cell>
          <cell r="I13323">
            <v>809.19693303871895</v>
          </cell>
          <cell r="J13323">
            <v>1020.76532060382</v>
          </cell>
          <cell r="K13323">
            <v>77.25</v>
          </cell>
          <cell r="L13323">
            <v>7.3412783768226395E-2</v>
          </cell>
          <cell r="M13323">
            <v>2.2343590575660901E-2</v>
          </cell>
          <cell r="O13323">
            <v>4.4590096569797685E-7</v>
          </cell>
        </row>
        <row r="13324">
          <cell r="B13324" t="str">
            <v>07103</v>
          </cell>
          <cell r="C13324" t="str">
            <v>San Bernardino County (West Central)--Hesperia City &amp; Apple Valley Town</v>
          </cell>
          <cell r="D13324">
            <v>373</v>
          </cell>
          <cell r="E13324" t="str">
            <v>WISPRENN, Frontier</v>
          </cell>
          <cell r="F13324">
            <v>0.24250932488916899</v>
          </cell>
          <cell r="G13324">
            <v>25100</v>
          </cell>
          <cell r="H13324">
            <v>56500</v>
          </cell>
          <cell r="I13324">
            <v>809.19693303871895</v>
          </cell>
          <cell r="J13324">
            <v>1020.76532060382</v>
          </cell>
          <cell r="K13324">
            <v>121.25</v>
          </cell>
          <cell r="L13324">
            <v>0.11522718487893099</v>
          </cell>
          <cell r="M13324">
            <v>3.5070036987687903E-2</v>
          </cell>
          <cell r="O13324">
            <v>1.9914638136759046E-6</v>
          </cell>
        </row>
        <row r="13325">
          <cell r="B13325" t="str">
            <v>07103</v>
          </cell>
          <cell r="C13325" t="str">
            <v>San Bernardino County (West Central)--Hesperia City &amp; Apple Valley Town</v>
          </cell>
          <cell r="D13325">
            <v>373</v>
          </cell>
          <cell r="E13325" t="str">
            <v>WISPRENN, Frontier</v>
          </cell>
          <cell r="F13325">
            <v>7.1693304836222105E-2</v>
          </cell>
          <cell r="G13325">
            <v>25100</v>
          </cell>
          <cell r="H13325">
            <v>56500</v>
          </cell>
          <cell r="I13325">
            <v>809.19693303871895</v>
          </cell>
          <cell r="J13325">
            <v>1020.76532060382</v>
          </cell>
          <cell r="K13325">
            <v>121.25</v>
          </cell>
          <cell r="L13325">
            <v>0.11522718487893099</v>
          </cell>
          <cell r="M13325">
            <v>3.5070036987687903E-2</v>
          </cell>
          <cell r="O13325">
            <v>5.8873869006654707E-7</v>
          </cell>
        </row>
        <row r="13326">
          <cell r="B13326" t="str">
            <v>07103</v>
          </cell>
          <cell r="C13326" t="str">
            <v>San Bernardino County (West Central)--Hesperia City &amp; Apple Valley Town</v>
          </cell>
          <cell r="D13326">
            <v>20</v>
          </cell>
          <cell r="E13326" t="str">
            <v>, Frontier</v>
          </cell>
          <cell r="F13326">
            <v>247.459327065677</v>
          </cell>
          <cell r="G13326">
            <v>25100</v>
          </cell>
          <cell r="H13326">
            <v>56500</v>
          </cell>
          <cell r="I13326">
            <v>809.19693303871895</v>
          </cell>
          <cell r="J13326">
            <v>1020.76532060382</v>
          </cell>
          <cell r="K13326">
            <v>22.25</v>
          </cell>
          <cell r="L13326">
            <v>1.9882242671642798E-2</v>
          </cell>
          <cell r="M13326">
            <v>6.3135122915744602E-3</v>
          </cell>
          <cell r="O13326">
            <v>3.5063738831059331E-4</v>
          </cell>
        </row>
        <row r="13327">
          <cell r="B13327" t="str">
            <v>07103</v>
          </cell>
          <cell r="C13327" t="str">
            <v>San Bernardino County (West Central)--Hesperia City &amp; Apple Valley Town</v>
          </cell>
          <cell r="D13327">
            <v>80</v>
          </cell>
          <cell r="E13327" t="str">
            <v>Charter Communications Inc, Frontier</v>
          </cell>
          <cell r="F13327">
            <v>1067.9303483948199</v>
          </cell>
          <cell r="G13327">
            <v>25100</v>
          </cell>
          <cell r="H13327">
            <v>56500</v>
          </cell>
          <cell r="I13327">
            <v>809.19693303871895</v>
          </cell>
          <cell r="J13327">
            <v>1020.76532060382</v>
          </cell>
          <cell r="K13327">
            <v>40.24</v>
          </cell>
          <cell r="L13327">
            <v>3.5957817757613697E-2</v>
          </cell>
          <cell r="M13327">
            <v>1.14182352635036E-2</v>
          </cell>
          <cell r="O13327">
            <v>2.7366879532333948E-3</v>
          </cell>
        </row>
        <row r="13328">
          <cell r="B13328" t="str">
            <v>07103</v>
          </cell>
          <cell r="C13328" t="str">
            <v>San Bernardino County (West Central)--Hesperia City &amp; Apple Valley Town</v>
          </cell>
          <cell r="D13328">
            <v>108</v>
          </cell>
          <cell r="E13328" t="str">
            <v>Comcast, Frontier</v>
          </cell>
          <cell r="F13328">
            <v>23.674512938259799</v>
          </cell>
          <cell r="G13328">
            <v>25100</v>
          </cell>
          <cell r="H13328">
            <v>56500</v>
          </cell>
          <cell r="I13328">
            <v>809.19693303871895</v>
          </cell>
          <cell r="J13328">
            <v>1020.76532060382</v>
          </cell>
          <cell r="K13328">
            <v>72.25</v>
          </cell>
          <cell r="L13328">
            <v>6.4561439686570396E-2</v>
          </cell>
          <cell r="M13328">
            <v>2.05011803625283E-2</v>
          </cell>
          <cell r="O13328">
            <v>1.0892894171029202E-4</v>
          </cell>
        </row>
        <row r="13329">
          <cell r="B13329" t="str">
            <v>07103</v>
          </cell>
          <cell r="C13329" t="str">
            <v>San Bernardino County (West Central)--Hesperia City &amp; Apple Valley Town</v>
          </cell>
          <cell r="D13329">
            <v>167</v>
          </cell>
          <cell r="E13329" t="str">
            <v>Frontier Communications, Frontier</v>
          </cell>
          <cell r="F13329">
            <v>114.99713769955</v>
          </cell>
          <cell r="G13329">
            <v>25100</v>
          </cell>
          <cell r="H13329">
            <v>56500</v>
          </cell>
          <cell r="I13329">
            <v>809.19693303871895</v>
          </cell>
          <cell r="J13329">
            <v>1020.76532060382</v>
          </cell>
          <cell r="K13329">
            <v>77.25</v>
          </cell>
          <cell r="L13329">
            <v>6.9029359388063094E-2</v>
          </cell>
          <cell r="M13329">
            <v>2.1919947169623699E-2</v>
          </cell>
          <cell r="O13329">
            <v>5.6573089803011541E-4</v>
          </cell>
        </row>
        <row r="13330">
          <cell r="B13330" t="str">
            <v>07103</v>
          </cell>
          <cell r="C13330" t="str">
            <v>San Bernardino County (West Central)--Hesperia City &amp; Apple Valley Town</v>
          </cell>
          <cell r="D13330">
            <v>178</v>
          </cell>
          <cell r="E13330" t="str">
            <v>GeoLinks, 70, Frontier</v>
          </cell>
          <cell r="F13330">
            <v>12.9561047464154</v>
          </cell>
          <cell r="G13330">
            <v>25100</v>
          </cell>
          <cell r="H13330">
            <v>56500</v>
          </cell>
          <cell r="I13330">
            <v>809.19693303871895</v>
          </cell>
          <cell r="J13330">
            <v>1020.76532060382</v>
          </cell>
          <cell r="K13330">
            <v>329.11</v>
          </cell>
          <cell r="L13330">
            <v>0.294087410591656</v>
          </cell>
          <cell r="M13330">
            <v>9.3386068776632303E-2</v>
          </cell>
          <cell r="O13330">
            <v>2.7154381108464044E-4</v>
          </cell>
        </row>
        <row r="13331">
          <cell r="B13331" t="str">
            <v>07103</v>
          </cell>
          <cell r="C13331" t="str">
            <v>San Bernardino County (West Central)--Hesperia City &amp; Apple Valley Town</v>
          </cell>
          <cell r="D13331">
            <v>373</v>
          </cell>
          <cell r="E13331" t="str">
            <v>WISPRENN, Frontier</v>
          </cell>
          <cell r="F13331">
            <v>197.189522943534</v>
          </cell>
          <cell r="G13331">
            <v>25100</v>
          </cell>
          <cell r="H13331">
            <v>56500</v>
          </cell>
          <cell r="I13331">
            <v>809.19693303871895</v>
          </cell>
          <cell r="J13331">
            <v>1020.76532060382</v>
          </cell>
          <cell r="K13331">
            <v>121.25</v>
          </cell>
          <cell r="L13331">
            <v>0.10834705276119901</v>
          </cell>
          <cell r="M13331">
            <v>3.4405095072062998E-2</v>
          </cell>
          <cell r="O13331">
            <v>1.5226145078855219E-3</v>
          </cell>
        </row>
        <row r="13332">
          <cell r="B13332" t="str">
            <v>07103</v>
          </cell>
          <cell r="C13332" t="str">
            <v>San Bernardino County (West Central)--Hesperia City &amp; Apple Valley Town</v>
          </cell>
          <cell r="D13332">
            <v>20</v>
          </cell>
          <cell r="E13332" t="str">
            <v>, Frontier</v>
          </cell>
          <cell r="F13332">
            <v>30.443188058402502</v>
          </cell>
          <cell r="G13332">
            <v>25100</v>
          </cell>
          <cell r="H13332">
            <v>56500</v>
          </cell>
          <cell r="I13332">
            <v>809.19693303871895</v>
          </cell>
          <cell r="J13332">
            <v>1020.76532060382</v>
          </cell>
          <cell r="K13332">
            <v>22.25</v>
          </cell>
          <cell r="L13332">
            <v>2.0053372672032398E-2</v>
          </cell>
          <cell r="M13332">
            <v>6.3306674164972697E-3</v>
          </cell>
          <cell r="O13332">
            <v>4.3507745587520131E-5</v>
          </cell>
        </row>
        <row r="13333">
          <cell r="B13333" t="str">
            <v>07103</v>
          </cell>
          <cell r="C13333" t="str">
            <v>San Bernardino County (West Central)--Hesperia City &amp; Apple Valley Town</v>
          </cell>
          <cell r="D13333">
            <v>20</v>
          </cell>
          <cell r="E13333" t="str">
            <v>, Frontier</v>
          </cell>
          <cell r="F13333">
            <v>14.137637665925</v>
          </cell>
          <cell r="G13333">
            <v>25100</v>
          </cell>
          <cell r="H13333">
            <v>56500</v>
          </cell>
          <cell r="I13333">
            <v>809.19693303871895</v>
          </cell>
          <cell r="J13333">
            <v>1020.76532060382</v>
          </cell>
          <cell r="K13333">
            <v>22.25</v>
          </cell>
          <cell r="L13333">
            <v>2.0053372672032398E-2</v>
          </cell>
          <cell r="M13333">
            <v>6.3306674164972697E-3</v>
          </cell>
          <cell r="O13333">
            <v>2.0204741421877345E-5</v>
          </cell>
        </row>
        <row r="13334">
          <cell r="B13334" t="str">
            <v>07103</v>
          </cell>
          <cell r="C13334" t="str">
            <v>San Bernardino County (West Central)--Hesperia City &amp; Apple Valley Town</v>
          </cell>
          <cell r="D13334">
            <v>80</v>
          </cell>
          <cell r="E13334" t="str">
            <v>Charter Communications Inc, Frontier</v>
          </cell>
          <cell r="F13334">
            <v>9.0113736087543899</v>
          </cell>
          <cell r="G13334">
            <v>25100</v>
          </cell>
          <cell r="H13334">
            <v>56500</v>
          </cell>
          <cell r="I13334">
            <v>809.19693303871895</v>
          </cell>
          <cell r="J13334">
            <v>1020.76532060382</v>
          </cell>
          <cell r="K13334">
            <v>40.24</v>
          </cell>
          <cell r="L13334">
            <v>3.62673130931499E-2</v>
          </cell>
          <cell r="M13334">
            <v>1.14492609815663E-2</v>
          </cell>
          <cell r="O13334">
            <v>2.329138972703697E-5</v>
          </cell>
        </row>
        <row r="13335">
          <cell r="B13335" t="str">
            <v>07103</v>
          </cell>
          <cell r="C13335" t="str">
            <v>San Bernardino County (West Central)--Hesperia City &amp; Apple Valley Town</v>
          </cell>
          <cell r="D13335">
            <v>80</v>
          </cell>
          <cell r="E13335" t="str">
            <v>Charter Communications Inc, Frontier</v>
          </cell>
          <cell r="F13335">
            <v>5.5399354236958E-2</v>
          </cell>
          <cell r="G13335">
            <v>25100</v>
          </cell>
          <cell r="H13335">
            <v>56500</v>
          </cell>
          <cell r="I13335">
            <v>809.19693303871895</v>
          </cell>
          <cell r="J13335">
            <v>1020.76532060382</v>
          </cell>
          <cell r="K13335">
            <v>40.24</v>
          </cell>
          <cell r="L13335">
            <v>3.62673130931499E-2</v>
          </cell>
          <cell r="M13335">
            <v>1.14492609815663E-2</v>
          </cell>
          <cell r="O13335">
            <v>1.4318881961631629E-7</v>
          </cell>
        </row>
        <row r="13336">
          <cell r="B13336" t="str">
            <v>07103</v>
          </cell>
          <cell r="C13336" t="str">
            <v>San Bernardino County (West Central)--Hesperia City &amp; Apple Valley Town</v>
          </cell>
          <cell r="D13336">
            <v>167</v>
          </cell>
          <cell r="E13336" t="str">
            <v>Frontier Communications, Frontier</v>
          </cell>
          <cell r="F13336">
            <v>6.2168772602131002E-2</v>
          </cell>
          <cell r="G13336">
            <v>25100</v>
          </cell>
          <cell r="H13336">
            <v>56500</v>
          </cell>
          <cell r="I13336">
            <v>809.19693303871895</v>
          </cell>
          <cell r="J13336">
            <v>1020.76532060382</v>
          </cell>
          <cell r="K13336">
            <v>77.25</v>
          </cell>
          <cell r="L13336">
            <v>6.9623507366944101E-2</v>
          </cell>
          <cell r="M13336">
            <v>2.1979508221322001E-2</v>
          </cell>
          <cell r="O13336">
            <v>3.0847304166564002E-7</v>
          </cell>
        </row>
        <row r="13337">
          <cell r="B13337" t="str">
            <v>07103</v>
          </cell>
          <cell r="C13337" t="str">
            <v>San Bernardino County (West Central)--Hesperia City &amp; Apple Valley Town</v>
          </cell>
          <cell r="D13337">
            <v>167</v>
          </cell>
          <cell r="E13337" t="str">
            <v>Frontier Communications, Frontier</v>
          </cell>
          <cell r="F13337">
            <v>122.218337142211</v>
          </cell>
          <cell r="G13337">
            <v>25100</v>
          </cell>
          <cell r="H13337">
            <v>56500</v>
          </cell>
          <cell r="I13337">
            <v>809.19693303871895</v>
          </cell>
          <cell r="J13337">
            <v>1020.76532060382</v>
          </cell>
          <cell r="K13337">
            <v>77.25</v>
          </cell>
          <cell r="L13337">
            <v>6.9623507366944101E-2</v>
          </cell>
          <cell r="M13337">
            <v>2.1979508221322001E-2</v>
          </cell>
          <cell r="O13337">
            <v>6.0643085953867107E-4</v>
          </cell>
        </row>
        <row r="13338">
          <cell r="B13338" t="str">
            <v>07103</v>
          </cell>
          <cell r="C13338" t="str">
            <v>San Bernardino County (West Central)--Hesperia City &amp; Apple Valley Town</v>
          </cell>
          <cell r="D13338">
            <v>373</v>
          </cell>
          <cell r="E13338" t="str">
            <v>WISPRENN, Frontier</v>
          </cell>
          <cell r="F13338">
            <v>0.21098083217609701</v>
          </cell>
          <cell r="G13338">
            <v>25100</v>
          </cell>
          <cell r="H13338">
            <v>56500</v>
          </cell>
          <cell r="I13338">
            <v>809.19693303871895</v>
          </cell>
          <cell r="J13338">
            <v>1020.76532060382</v>
          </cell>
          <cell r="K13338">
            <v>121.25</v>
          </cell>
          <cell r="L13338">
            <v>0.109279615122873</v>
          </cell>
          <cell r="M13338">
            <v>3.4498580865181802E-2</v>
          </cell>
          <cell r="O13338">
            <v>1.6431271919055856E-6</v>
          </cell>
        </row>
        <row r="13339">
          <cell r="B13339" t="str">
            <v>07103</v>
          </cell>
          <cell r="C13339" t="str">
            <v>San Bernardino County (West Central)--Hesperia City &amp; Apple Valley Town</v>
          </cell>
          <cell r="D13339">
            <v>373</v>
          </cell>
          <cell r="E13339" t="str">
            <v>WISPRENN, Frontier</v>
          </cell>
          <cell r="F13339">
            <v>16.806012201931502</v>
          </cell>
          <cell r="G13339">
            <v>25100</v>
          </cell>
          <cell r="H13339">
            <v>56500</v>
          </cell>
          <cell r="I13339">
            <v>809.19693303871895</v>
          </cell>
          <cell r="J13339">
            <v>1020.76532060382</v>
          </cell>
          <cell r="K13339">
            <v>121.25</v>
          </cell>
          <cell r="L13339">
            <v>0.109279615122873</v>
          </cell>
          <cell r="M13339">
            <v>3.4498580865181802E-2</v>
          </cell>
          <cell r="O13339">
            <v>1.308858977930379E-4</v>
          </cell>
        </row>
        <row r="13340">
          <cell r="B13340" t="str">
            <v>07103</v>
          </cell>
          <cell r="C13340" t="str">
            <v>San Bernardino County (West Central)--Hesperia City &amp; Apple Valley Town</v>
          </cell>
          <cell r="D13340">
            <v>20</v>
          </cell>
          <cell r="E13340" t="str">
            <v>, Frontier</v>
          </cell>
          <cell r="F13340">
            <v>22.384600434252601</v>
          </cell>
          <cell r="G13340">
            <v>25100</v>
          </cell>
          <cell r="H13340">
            <v>56500</v>
          </cell>
          <cell r="I13340">
            <v>809.19693303871895</v>
          </cell>
          <cell r="J13340">
            <v>1020.76532060382</v>
          </cell>
          <cell r="K13340">
            <v>22.25</v>
          </cell>
          <cell r="L13340">
            <v>2.0151447468627199E-2</v>
          </cell>
          <cell r="M13340">
            <v>6.3404090215453497E-3</v>
          </cell>
          <cell r="O13340">
            <v>3.2147308534943588E-5</v>
          </cell>
        </row>
        <row r="13341">
          <cell r="B13341" t="str">
            <v>07103</v>
          </cell>
          <cell r="C13341" t="str">
            <v>San Bernardino County (West Central)--Hesperia City &amp; Apple Valley Town</v>
          </cell>
          <cell r="D13341">
            <v>20</v>
          </cell>
          <cell r="E13341" t="str">
            <v>, Frontier</v>
          </cell>
          <cell r="F13341">
            <v>21.8925085236434</v>
          </cell>
          <cell r="G13341">
            <v>25100</v>
          </cell>
          <cell r="H13341">
            <v>56500</v>
          </cell>
          <cell r="I13341">
            <v>809.19693303871895</v>
          </cell>
          <cell r="J13341">
            <v>1020.76532060382</v>
          </cell>
          <cell r="K13341">
            <v>22.25</v>
          </cell>
          <cell r="L13341">
            <v>2.0151447468627199E-2</v>
          </cell>
          <cell r="M13341">
            <v>6.3404090215453497E-3</v>
          </cell>
          <cell r="O13341">
            <v>3.1440598110320722E-5</v>
          </cell>
        </row>
        <row r="13342">
          <cell r="B13342" t="str">
            <v>07103</v>
          </cell>
          <cell r="C13342" t="str">
            <v>San Bernardino County (West Central)--Hesperia City &amp; Apple Valley Town</v>
          </cell>
          <cell r="D13342">
            <v>80</v>
          </cell>
          <cell r="E13342" t="str">
            <v>Charter Communications Inc, Frontier</v>
          </cell>
          <cell r="F13342">
            <v>0.55030830035673906</v>
          </cell>
          <cell r="G13342">
            <v>25100</v>
          </cell>
          <cell r="H13342">
            <v>56500</v>
          </cell>
          <cell r="I13342">
            <v>809.19693303871895</v>
          </cell>
          <cell r="J13342">
            <v>1020.76532060382</v>
          </cell>
          <cell r="K13342">
            <v>40.24</v>
          </cell>
          <cell r="L13342">
            <v>3.6444685219665603E-2</v>
          </cell>
          <cell r="M13342">
            <v>1.14668790573926E-2</v>
          </cell>
          <cell r="O13342">
            <v>1.4293194115077363E-6</v>
          </cell>
        </row>
        <row r="13343">
          <cell r="B13343" t="str">
            <v>07103</v>
          </cell>
          <cell r="C13343" t="str">
            <v>San Bernardino County (West Central)--Hesperia City &amp; Apple Valley Town</v>
          </cell>
          <cell r="D13343">
            <v>80</v>
          </cell>
          <cell r="E13343" t="str">
            <v>Charter Communications Inc, Frontier</v>
          </cell>
          <cell r="F13343">
            <v>1.6024670013520499</v>
          </cell>
          <cell r="G13343">
            <v>25100</v>
          </cell>
          <cell r="H13343">
            <v>56500</v>
          </cell>
          <cell r="I13343">
            <v>809.19693303871895</v>
          </cell>
          <cell r="J13343">
            <v>1020.76532060382</v>
          </cell>
          <cell r="K13343">
            <v>40.24</v>
          </cell>
          <cell r="L13343">
            <v>3.6444685219665603E-2</v>
          </cell>
          <cell r="M13343">
            <v>1.14668790573926E-2</v>
          </cell>
          <cell r="O13343">
            <v>4.1620982090371823E-6</v>
          </cell>
        </row>
        <row r="13344">
          <cell r="B13344" t="str">
            <v>07103</v>
          </cell>
          <cell r="C13344" t="str">
            <v>San Bernardino County (West Central)--Hesperia City &amp; Apple Valley Town</v>
          </cell>
          <cell r="D13344">
            <v>373</v>
          </cell>
          <cell r="E13344" t="str">
            <v>WISPRENN, Frontier</v>
          </cell>
          <cell r="F13344">
            <v>1.3242910313554499</v>
          </cell>
          <cell r="G13344">
            <v>25100</v>
          </cell>
          <cell r="H13344">
            <v>56500</v>
          </cell>
          <cell r="I13344">
            <v>809.19693303871895</v>
          </cell>
          <cell r="J13344">
            <v>1020.76532060382</v>
          </cell>
          <cell r="K13344">
            <v>121.25</v>
          </cell>
          <cell r="L13344">
            <v>0.109814067666115</v>
          </cell>
          <cell r="M13344">
            <v>3.4551667139882003E-2</v>
          </cell>
          <cell r="O13344">
            <v>1.0364072481482275E-5</v>
          </cell>
        </row>
        <row r="13345">
          <cell r="B13345" t="str">
            <v>07103</v>
          </cell>
          <cell r="C13345" t="str">
            <v>San Bernardino County (West Central)--Hesperia City &amp; Apple Valley Town</v>
          </cell>
          <cell r="D13345">
            <v>20</v>
          </cell>
          <cell r="E13345" t="str">
            <v>, Frontier</v>
          </cell>
          <cell r="F13345">
            <v>6.3387674244014994E-2</v>
          </cell>
          <cell r="G13345">
            <v>25100</v>
          </cell>
          <cell r="H13345">
            <v>56500</v>
          </cell>
          <cell r="I13345">
            <v>809.19693303871895</v>
          </cell>
          <cell r="J13345">
            <v>1020.76532060382</v>
          </cell>
          <cell r="K13345">
            <v>22.25</v>
          </cell>
          <cell r="L13345">
            <v>2.08093860396226E-2</v>
          </cell>
          <cell r="M13345">
            <v>6.4041173766248797E-3</v>
          </cell>
          <cell r="O13345">
            <v>9.4005466592888424E-8</v>
          </cell>
        </row>
        <row r="13346">
          <cell r="B13346" t="str">
            <v>07103</v>
          </cell>
          <cell r="C13346" t="str">
            <v>San Bernardino County (West Central)--Hesperia City &amp; Apple Valley Town</v>
          </cell>
          <cell r="D13346">
            <v>20</v>
          </cell>
          <cell r="E13346" t="str">
            <v>, Frontier</v>
          </cell>
          <cell r="F13346">
            <v>30.443188058402502</v>
          </cell>
          <cell r="G13346">
            <v>25100</v>
          </cell>
          <cell r="H13346">
            <v>56500</v>
          </cell>
          <cell r="I13346">
            <v>809.19693303871895</v>
          </cell>
          <cell r="J13346">
            <v>1020.76532060382</v>
          </cell>
          <cell r="K13346">
            <v>22.25</v>
          </cell>
          <cell r="L13346">
            <v>2.08093860396226E-2</v>
          </cell>
          <cell r="M13346">
            <v>6.4041173766248797E-3</v>
          </cell>
          <cell r="O13346">
            <v>4.5147990238423791E-5</v>
          </cell>
        </row>
        <row r="13347">
          <cell r="B13347" t="str">
            <v>07103</v>
          </cell>
          <cell r="C13347" t="str">
            <v>San Bernardino County (West Central)--Hesperia City &amp; Apple Valley Town</v>
          </cell>
          <cell r="D13347">
            <v>80</v>
          </cell>
          <cell r="E13347" t="str">
            <v>Charter Communications Inc, Frontier</v>
          </cell>
          <cell r="F13347">
            <v>5.5399354236958E-2</v>
          </cell>
          <cell r="G13347">
            <v>25100</v>
          </cell>
          <cell r="H13347">
            <v>56500</v>
          </cell>
          <cell r="I13347">
            <v>809.19693303871895</v>
          </cell>
          <cell r="J13347">
            <v>1020.76532060382</v>
          </cell>
          <cell r="K13347">
            <v>40.24</v>
          </cell>
          <cell r="L13347">
            <v>3.7634592999299499E-2</v>
          </cell>
          <cell r="M13347">
            <v>1.15820981229387E-2</v>
          </cell>
          <cell r="O13347">
            <v>1.485870468118029E-7</v>
          </cell>
        </row>
        <row r="13348">
          <cell r="B13348" t="str">
            <v>07103</v>
          </cell>
          <cell r="C13348" t="str">
            <v>San Bernardino County (West Central)--Hesperia City &amp; Apple Valley Town</v>
          </cell>
          <cell r="D13348">
            <v>80</v>
          </cell>
          <cell r="E13348" t="str">
            <v>Charter Communications Inc, Frontier</v>
          </cell>
          <cell r="F13348">
            <v>0.12697364837720801</v>
          </cell>
          <cell r="G13348">
            <v>25100</v>
          </cell>
          <cell r="H13348">
            <v>56500</v>
          </cell>
          <cell r="I13348">
            <v>809.19693303871895</v>
          </cell>
          <cell r="J13348">
            <v>1020.76532060382</v>
          </cell>
          <cell r="K13348">
            <v>40.24</v>
          </cell>
          <cell r="L13348">
            <v>3.7634592999299499E-2</v>
          </cell>
          <cell r="M13348">
            <v>1.15820981229387E-2</v>
          </cell>
          <cell r="O13348">
            <v>3.405570280583397E-7</v>
          </cell>
        </row>
        <row r="13349">
          <cell r="B13349" t="str">
            <v>07103</v>
          </cell>
          <cell r="C13349" t="str">
            <v>San Bernardino County (West Central)--Hesperia City &amp; Apple Valley Town</v>
          </cell>
          <cell r="D13349">
            <v>167</v>
          </cell>
          <cell r="E13349" t="str">
            <v>Frontier Communications, Frontier</v>
          </cell>
          <cell r="F13349">
            <v>122.218337142211</v>
          </cell>
          <cell r="G13349">
            <v>25100</v>
          </cell>
          <cell r="H13349">
            <v>56500</v>
          </cell>
          <cell r="I13349">
            <v>809.19693303871895</v>
          </cell>
          <cell r="J13349">
            <v>1020.76532060382</v>
          </cell>
          <cell r="K13349">
            <v>77.25</v>
          </cell>
          <cell r="L13349">
            <v>7.2248317822959401E-2</v>
          </cell>
          <cell r="M13349">
            <v>2.2234519880641401E-2</v>
          </cell>
          <cell r="O13349">
            <v>6.2929333977222485E-4</v>
          </cell>
        </row>
        <row r="13350">
          <cell r="B13350" t="str">
            <v>07103</v>
          </cell>
          <cell r="C13350" t="str">
            <v>San Bernardino County (West Central)--Hesperia City &amp; Apple Valley Town</v>
          </cell>
          <cell r="D13350">
            <v>167</v>
          </cell>
          <cell r="E13350" t="str">
            <v>Frontier Communications, Frontier</v>
          </cell>
          <cell r="F13350">
            <v>4.7526194306399601E-2</v>
          </cell>
          <cell r="G13350">
            <v>25100</v>
          </cell>
          <cell r="H13350">
            <v>56500</v>
          </cell>
          <cell r="I13350">
            <v>809.19693303871895</v>
          </cell>
          <cell r="J13350">
            <v>1020.76532060382</v>
          </cell>
          <cell r="K13350">
            <v>77.25</v>
          </cell>
          <cell r="L13350">
            <v>7.2248317822959401E-2</v>
          </cell>
          <cell r="M13350">
            <v>2.2234519880641401E-2</v>
          </cell>
          <cell r="O13350">
            <v>2.4470892209028834E-7</v>
          </cell>
        </row>
        <row r="13351">
          <cell r="B13351" t="str">
            <v>07103</v>
          </cell>
          <cell r="C13351" t="str">
            <v>San Bernardino County (West Central)--Hesperia City &amp; Apple Valley Town</v>
          </cell>
          <cell r="D13351">
            <v>373</v>
          </cell>
          <cell r="E13351" t="str">
            <v>WISPRENN, Frontier</v>
          </cell>
          <cell r="F13351">
            <v>16.806012201931502</v>
          </cell>
          <cell r="G13351">
            <v>25100</v>
          </cell>
          <cell r="H13351">
            <v>56500</v>
          </cell>
          <cell r="I13351">
            <v>809.19693303871895</v>
          </cell>
          <cell r="J13351">
            <v>1020.76532060382</v>
          </cell>
          <cell r="K13351">
            <v>121.25</v>
          </cell>
          <cell r="L13351">
            <v>0.113399463249629</v>
          </cell>
          <cell r="M13351">
            <v>3.4898841883854698E-2</v>
          </cell>
          <cell r="O13351">
            <v>1.3582030408862303E-4</v>
          </cell>
        </row>
        <row r="13352">
          <cell r="B13352" t="str">
            <v>07103</v>
          </cell>
          <cell r="C13352" t="str">
            <v>San Bernardino County (West Central)--Hesperia City &amp; Apple Valley Town</v>
          </cell>
          <cell r="D13352">
            <v>80</v>
          </cell>
          <cell r="E13352" t="str">
            <v>Charter Communications Inc, Frontier</v>
          </cell>
          <cell r="F13352">
            <v>0.109771419586874</v>
          </cell>
          <cell r="G13352">
            <v>25100</v>
          </cell>
          <cell r="H13352">
            <v>56500</v>
          </cell>
          <cell r="I13352">
            <v>809.19693303871895</v>
          </cell>
          <cell r="J13352">
            <v>1020.76532060382</v>
          </cell>
          <cell r="K13352">
            <v>40.24</v>
          </cell>
          <cell r="L13352">
            <v>3.78387866654833E-2</v>
          </cell>
          <cell r="M13352">
            <v>1.16013651264476E-2</v>
          </cell>
          <cell r="O13352">
            <v>2.9601621931364213E-7</v>
          </cell>
        </row>
        <row r="13353">
          <cell r="B13353" t="str">
            <v>07103</v>
          </cell>
          <cell r="C13353" t="str">
            <v>San Bernardino County (West Central)--Hesperia City &amp; Apple Valley Town</v>
          </cell>
          <cell r="D13353">
            <v>20</v>
          </cell>
          <cell r="E13353" t="str">
            <v>, Frontier</v>
          </cell>
          <cell r="F13353">
            <v>0.95562736136779503</v>
          </cell>
          <cell r="G13353">
            <v>25100</v>
          </cell>
          <cell r="H13353">
            <v>56500</v>
          </cell>
          <cell r="I13353">
            <v>809.19693303871895</v>
          </cell>
          <cell r="J13353">
            <v>1020.76532060382</v>
          </cell>
          <cell r="K13353">
            <v>22.25</v>
          </cell>
          <cell r="L13353">
            <v>2.0277246058853299E-2</v>
          </cell>
          <cell r="M13353">
            <v>6.3528096493903003E-3</v>
          </cell>
          <cell r="O13353">
            <v>1.3809774027214518E-6</v>
          </cell>
        </row>
        <row r="13354">
          <cell r="B13354" t="str">
            <v>07103</v>
          </cell>
          <cell r="C13354" t="str">
            <v>San Bernardino County (West Central)--Hesperia City &amp; Apple Valley Town</v>
          </cell>
          <cell r="D13354">
            <v>20</v>
          </cell>
          <cell r="E13354" t="str">
            <v>, Frontier</v>
          </cell>
          <cell r="F13354">
            <v>9.0052891234933998</v>
          </cell>
          <cell r="G13354">
            <v>25100</v>
          </cell>
          <cell r="H13354">
            <v>56500</v>
          </cell>
          <cell r="I13354">
            <v>809.19693303871895</v>
          </cell>
          <cell r="J13354">
            <v>1020.76532060382</v>
          </cell>
          <cell r="K13354">
            <v>22.25</v>
          </cell>
          <cell r="L13354">
            <v>2.0277246058853299E-2</v>
          </cell>
          <cell r="M13354">
            <v>6.3528096493903003E-3</v>
          </cell>
          <cell r="O13354">
            <v>1.3013546165858825E-5</v>
          </cell>
        </row>
        <row r="13355">
          <cell r="B13355" t="str">
            <v>07103</v>
          </cell>
          <cell r="C13355" t="str">
            <v>San Bernardino County (West Central)--Hesperia City &amp; Apple Valley Town</v>
          </cell>
          <cell r="D13355">
            <v>80</v>
          </cell>
          <cell r="E13355" t="str">
            <v>Charter Communications Inc, Frontier</v>
          </cell>
          <cell r="F13355">
            <v>2.62292150237122</v>
          </cell>
          <cell r="G13355">
            <v>25100</v>
          </cell>
          <cell r="H13355">
            <v>56500</v>
          </cell>
          <cell r="I13355">
            <v>809.19693303871895</v>
          </cell>
          <cell r="J13355">
            <v>1020.76532060382</v>
          </cell>
          <cell r="K13355">
            <v>40.24</v>
          </cell>
          <cell r="L13355">
            <v>3.6672196917224897E-2</v>
          </cell>
          <cell r="M13355">
            <v>1.1489306080515301E-2</v>
          </cell>
          <cell r="O13355">
            <v>6.8550597795322261E-6</v>
          </cell>
        </row>
        <row r="13356">
          <cell r="B13356" t="str">
            <v>07103</v>
          </cell>
          <cell r="C13356" t="str">
            <v>San Bernardino County (West Central)--Hesperia City &amp; Apple Valley Town</v>
          </cell>
          <cell r="D13356">
            <v>80</v>
          </cell>
          <cell r="E13356" t="str">
            <v>Charter Communications Inc, Frontier</v>
          </cell>
          <cell r="F13356">
            <v>124.27259581488001</v>
          </cell>
          <cell r="G13356">
            <v>25100</v>
          </cell>
          <cell r="H13356">
            <v>56500</v>
          </cell>
          <cell r="I13356">
            <v>809.19693303871895</v>
          </cell>
          <cell r="J13356">
            <v>1020.76532060382</v>
          </cell>
          <cell r="K13356">
            <v>40.24</v>
          </cell>
          <cell r="L13356">
            <v>3.6672196917224897E-2</v>
          </cell>
          <cell r="M13356">
            <v>1.1489306080515301E-2</v>
          </cell>
          <cell r="O13356">
            <v>3.247890081721861E-4</v>
          </cell>
        </row>
        <row r="13357">
          <cell r="B13357" t="str">
            <v>07103</v>
          </cell>
          <cell r="C13357" t="str">
            <v>San Bernardino County (West Central)--Hesperia City &amp; Apple Valley Town</v>
          </cell>
          <cell r="D13357">
            <v>167</v>
          </cell>
          <cell r="E13357" t="str">
            <v>Frontier Communications, Frontier</v>
          </cell>
          <cell r="F13357">
            <v>45.958247693399599</v>
          </cell>
          <cell r="G13357">
            <v>25100</v>
          </cell>
          <cell r="H13357">
            <v>56500</v>
          </cell>
          <cell r="I13357">
            <v>809.19693303871895</v>
          </cell>
          <cell r="J13357">
            <v>1020.76532060382</v>
          </cell>
          <cell r="K13357">
            <v>77.25</v>
          </cell>
          <cell r="L13357">
            <v>7.0400775642535496E-2</v>
          </cell>
          <cell r="M13357">
            <v>2.2056384063613502E-2</v>
          </cell>
          <cell r="O13357">
            <v>2.3058440445039802E-4</v>
          </cell>
        </row>
        <row r="13358">
          <cell r="B13358" t="str">
            <v>07103</v>
          </cell>
          <cell r="C13358" t="str">
            <v>San Bernardino County (West Central)--Hesperia City &amp; Apple Valley Town</v>
          </cell>
          <cell r="D13358">
            <v>167</v>
          </cell>
          <cell r="E13358" t="str">
            <v>Frontier Communications, Frontier</v>
          </cell>
          <cell r="F13358">
            <v>8.5227096909670105E-2</v>
          </cell>
          <cell r="G13358">
            <v>25100</v>
          </cell>
          <cell r="H13358">
            <v>56500</v>
          </cell>
          <cell r="I13358">
            <v>809.19693303871895</v>
          </cell>
          <cell r="J13358">
            <v>1020.76532060382</v>
          </cell>
          <cell r="K13358">
            <v>77.25</v>
          </cell>
          <cell r="L13358">
            <v>7.0400775642535496E-2</v>
          </cell>
          <cell r="M13358">
            <v>2.2056384063613502E-2</v>
          </cell>
          <cell r="O13358">
            <v>4.2760636817697928E-7</v>
          </cell>
        </row>
        <row r="13359">
          <cell r="B13359" t="str">
            <v>07103</v>
          </cell>
          <cell r="C13359" t="str">
            <v>San Bernardino County (West Central)--Hesperia City &amp; Apple Valley Town</v>
          </cell>
          <cell r="D13359">
            <v>373</v>
          </cell>
          <cell r="E13359" t="str">
            <v>WISPRENN, Frontier</v>
          </cell>
          <cell r="F13359">
            <v>0.24250932488916899</v>
          </cell>
          <cell r="G13359">
            <v>25100</v>
          </cell>
          <cell r="H13359">
            <v>56500</v>
          </cell>
          <cell r="I13359">
            <v>809.19693303871895</v>
          </cell>
          <cell r="J13359">
            <v>1020.76532060382</v>
          </cell>
          <cell r="K13359">
            <v>121.25</v>
          </cell>
          <cell r="L13359">
            <v>0.110499599309481</v>
          </cell>
          <cell r="M13359">
            <v>3.4619243594992098E-2</v>
          </cell>
          <cell r="O13359">
            <v>1.9097572650215381E-6</v>
          </cell>
        </row>
        <row r="13360">
          <cell r="B13360" t="str">
            <v>07103</v>
          </cell>
          <cell r="C13360" t="str">
            <v>San Bernardino County (West Central)--Hesperia City &amp; Apple Valley Town</v>
          </cell>
          <cell r="D13360">
            <v>373</v>
          </cell>
          <cell r="E13360" t="str">
            <v>WISPRENN, Frontier</v>
          </cell>
          <cell r="F13360">
            <v>12.604793340174901</v>
          </cell>
          <cell r="G13360">
            <v>25100</v>
          </cell>
          <cell r="H13360">
            <v>56500</v>
          </cell>
          <cell r="I13360">
            <v>809.19693303871895</v>
          </cell>
          <cell r="J13360">
            <v>1020.76532060382</v>
          </cell>
          <cell r="K13360">
            <v>121.25</v>
          </cell>
          <cell r="L13360">
            <v>0.110499599309481</v>
          </cell>
          <cell r="M13360">
            <v>3.4619243594992098E-2</v>
          </cell>
          <cell r="O13360">
            <v>9.9262556878979751E-5</v>
          </cell>
        </row>
        <row r="13361">
          <cell r="B13361" t="str">
            <v>07103</v>
          </cell>
          <cell r="C13361" t="str">
            <v>San Bernardino County (West Central)--Hesperia City &amp; Apple Valley Town</v>
          </cell>
          <cell r="D13361">
            <v>20</v>
          </cell>
          <cell r="E13361" t="str">
            <v>, Frontier</v>
          </cell>
          <cell r="F13361">
            <v>152.31351627623599</v>
          </cell>
          <cell r="G13361">
            <v>25100</v>
          </cell>
          <cell r="H13361">
            <v>56500</v>
          </cell>
          <cell r="I13361">
            <v>809.19693303871895</v>
          </cell>
          <cell r="J13361">
            <v>1020.76532060382</v>
          </cell>
          <cell r="K13361">
            <v>22.25</v>
          </cell>
          <cell r="L13361">
            <v>2.07722798138214E-2</v>
          </cell>
          <cell r="M13361">
            <v>6.4005986685959004E-3</v>
          </cell>
          <cell r="O13361">
            <v>2.254818728624063E-4</v>
          </cell>
        </row>
        <row r="13362">
          <cell r="B13362" t="str">
            <v>07103</v>
          </cell>
          <cell r="C13362" t="str">
            <v>San Bernardino County (West Central)--Hesperia City &amp; Apple Valley Town</v>
          </cell>
          <cell r="D13362">
            <v>20</v>
          </cell>
          <cell r="E13362" t="str">
            <v>, Frontier</v>
          </cell>
          <cell r="F13362">
            <v>0.95562736136779503</v>
          </cell>
          <cell r="G13362">
            <v>25100</v>
          </cell>
          <cell r="H13362">
            <v>56500</v>
          </cell>
          <cell r="I13362">
            <v>809.19693303871895</v>
          </cell>
          <cell r="J13362">
            <v>1020.76532060382</v>
          </cell>
          <cell r="K13362">
            <v>22.25</v>
          </cell>
          <cell r="L13362">
            <v>2.07722798138214E-2</v>
          </cell>
          <cell r="M13362">
            <v>6.4005986685959004E-3</v>
          </cell>
          <cell r="O13362">
            <v>1.4146915682058132E-6</v>
          </cell>
        </row>
        <row r="13363">
          <cell r="B13363" t="str">
            <v>07103</v>
          </cell>
          <cell r="C13363" t="str">
            <v>San Bernardino County (West Central)--Hesperia City &amp; Apple Valley Town</v>
          </cell>
          <cell r="D13363">
            <v>80</v>
          </cell>
          <cell r="E13363" t="str">
            <v>Charter Communications Inc, Frontier</v>
          </cell>
          <cell r="F13363">
            <v>900.78093747610205</v>
          </cell>
          <cell r="G13363">
            <v>25100</v>
          </cell>
          <cell r="H13363">
            <v>56500</v>
          </cell>
          <cell r="I13363">
            <v>809.19693303871895</v>
          </cell>
          <cell r="J13363">
            <v>1020.76532060382</v>
          </cell>
          <cell r="K13363">
            <v>40.24</v>
          </cell>
          <cell r="L13363">
            <v>3.7567484930704401E-2</v>
          </cell>
          <cell r="M13363">
            <v>1.1575734401092099E-2</v>
          </cell>
          <cell r="O13363">
            <v>2.411683615414128E-3</v>
          </cell>
        </row>
        <row r="13364">
          <cell r="B13364" t="str">
            <v>07103</v>
          </cell>
          <cell r="C13364" t="str">
            <v>San Bernardino County (West Central)--Hesperia City &amp; Apple Valley Town</v>
          </cell>
          <cell r="D13364">
            <v>80</v>
          </cell>
          <cell r="E13364" t="str">
            <v>Charter Communications Inc, Frontier</v>
          </cell>
          <cell r="F13364">
            <v>2.62292150237122</v>
          </cell>
          <cell r="G13364">
            <v>25100</v>
          </cell>
          <cell r="H13364">
            <v>56500</v>
          </cell>
          <cell r="I13364">
            <v>809.19693303871895</v>
          </cell>
          <cell r="J13364">
            <v>1020.76532060382</v>
          </cell>
          <cell r="K13364">
            <v>40.24</v>
          </cell>
          <cell r="L13364">
            <v>3.7567484930704401E-2</v>
          </cell>
          <cell r="M13364">
            <v>1.1575734401092099E-2</v>
          </cell>
          <cell r="O13364">
            <v>7.0224141615495744E-6</v>
          </cell>
        </row>
        <row r="13365">
          <cell r="B13365" t="str">
            <v>07103</v>
          </cell>
          <cell r="C13365" t="str">
            <v>San Bernardino County (West Central)--Hesperia City &amp; Apple Valley Town</v>
          </cell>
          <cell r="D13365">
            <v>80</v>
          </cell>
          <cell r="E13365" t="str">
            <v>Charter Communications Inc, Frontier</v>
          </cell>
          <cell r="F13365">
            <v>0.109771419586874</v>
          </cell>
          <cell r="G13365">
            <v>25100</v>
          </cell>
          <cell r="H13365">
            <v>56500</v>
          </cell>
          <cell r="I13365">
            <v>809.19693303871895</v>
          </cell>
          <cell r="J13365">
            <v>1020.76532060382</v>
          </cell>
          <cell r="K13365">
            <v>40.24</v>
          </cell>
          <cell r="L13365">
            <v>3.7567484930704401E-2</v>
          </cell>
          <cell r="M13365">
            <v>1.1575734401092099E-2</v>
          </cell>
          <cell r="O13365">
            <v>2.9389380152756279E-7</v>
          </cell>
        </row>
        <row r="13366">
          <cell r="B13366" t="str">
            <v>07103</v>
          </cell>
          <cell r="C13366" t="str">
            <v>San Bernardino County (West Central)--Hesperia City &amp; Apple Valley Town</v>
          </cell>
          <cell r="D13366">
            <v>108</v>
          </cell>
          <cell r="E13366" t="str">
            <v>Comcast, Frontier</v>
          </cell>
          <cell r="F13366">
            <v>13.9674180174516</v>
          </cell>
          <cell r="G13366">
            <v>25100</v>
          </cell>
          <cell r="H13366">
            <v>56500</v>
          </cell>
          <cell r="I13366">
            <v>809.19693303871895</v>
          </cell>
          <cell r="J13366">
            <v>1020.76532060382</v>
          </cell>
          <cell r="K13366">
            <v>72.25</v>
          </cell>
          <cell r="L13366">
            <v>6.7451560294318993E-2</v>
          </cell>
          <cell r="M13366">
            <v>2.0783966463193401E-2</v>
          </cell>
          <cell r="O13366">
            <v>6.7142445636440647E-5</v>
          </cell>
        </row>
        <row r="13367">
          <cell r="B13367" t="str">
            <v>07103</v>
          </cell>
          <cell r="C13367" t="str">
            <v>San Bernardino County (West Central)--Hesperia City &amp; Apple Valley Town</v>
          </cell>
          <cell r="D13367">
            <v>167</v>
          </cell>
          <cell r="E13367" t="str">
            <v>Frontier Communications, Frontier</v>
          </cell>
          <cell r="F13367">
            <v>8.5227096909670105E-2</v>
          </cell>
          <cell r="G13367">
            <v>25100</v>
          </cell>
          <cell r="H13367">
            <v>56500</v>
          </cell>
          <cell r="I13367">
            <v>809.19693303871895</v>
          </cell>
          <cell r="J13367">
            <v>1020.76532060382</v>
          </cell>
          <cell r="K13367">
            <v>77.25</v>
          </cell>
          <cell r="L13367">
            <v>7.2119488342368795E-2</v>
          </cell>
          <cell r="M13367">
            <v>2.2222303242653198E-2</v>
          </cell>
          <cell r="O13367">
            <v>4.3804563519936321E-7</v>
          </cell>
        </row>
        <row r="13368">
          <cell r="B13368" t="str">
            <v>07103</v>
          </cell>
          <cell r="C13368" t="str">
            <v>San Bernardino County (West Central)--Hesperia City &amp; Apple Valley Town</v>
          </cell>
          <cell r="D13368">
            <v>167</v>
          </cell>
          <cell r="E13368" t="str">
            <v>Frontier Communications, Frontier</v>
          </cell>
          <cell r="F13368">
            <v>75.373863674965506</v>
          </cell>
          <cell r="G13368">
            <v>25100</v>
          </cell>
          <cell r="H13368">
            <v>56500</v>
          </cell>
          <cell r="I13368">
            <v>809.19693303871895</v>
          </cell>
          <cell r="J13368">
            <v>1020.76532060382</v>
          </cell>
          <cell r="K13368">
            <v>77.25</v>
          </cell>
          <cell r="L13368">
            <v>7.2119488342368795E-2</v>
          </cell>
          <cell r="M13368">
            <v>2.2222303242653198E-2</v>
          </cell>
          <cell r="O13368">
            <v>3.8740251854318703E-4</v>
          </cell>
        </row>
        <row r="13369">
          <cell r="B13369" t="str">
            <v>07103</v>
          </cell>
          <cell r="C13369" t="str">
            <v>San Bernardino County (West Central)--Hesperia City &amp; Apple Valley Town</v>
          </cell>
          <cell r="D13369">
            <v>373</v>
          </cell>
          <cell r="E13369" t="str">
            <v>WISPRENN, Frontier</v>
          </cell>
          <cell r="F13369">
            <v>0.24250932488916899</v>
          </cell>
          <cell r="G13369">
            <v>25100</v>
          </cell>
          <cell r="H13369">
            <v>56500</v>
          </cell>
          <cell r="I13369">
            <v>809.19693303871895</v>
          </cell>
          <cell r="J13369">
            <v>1020.76532060382</v>
          </cell>
          <cell r="K13369">
            <v>121.25</v>
          </cell>
          <cell r="L13369">
            <v>0.113197255165207</v>
          </cell>
          <cell r="M13369">
            <v>3.4879666901898997E-2</v>
          </cell>
          <cell r="O13369">
            <v>1.9563806727188957E-6</v>
          </cell>
        </row>
        <row r="13370">
          <cell r="B13370" t="str">
            <v>07103</v>
          </cell>
          <cell r="C13370" t="str">
            <v>San Bernardino County (West Central)--Hesperia City &amp; Apple Valley Town</v>
          </cell>
          <cell r="D13370">
            <v>373</v>
          </cell>
          <cell r="E13370" t="str">
            <v>WISPRENN, Frontier</v>
          </cell>
          <cell r="F13370">
            <v>7.1693304836222105E-2</v>
          </cell>
          <cell r="G13370">
            <v>25100</v>
          </cell>
          <cell r="H13370">
            <v>56500</v>
          </cell>
          <cell r="I13370">
            <v>809.19693303871895</v>
          </cell>
          <cell r="J13370">
            <v>1020.76532060382</v>
          </cell>
          <cell r="K13370">
            <v>121.25</v>
          </cell>
          <cell r="L13370">
            <v>0.113197255165207</v>
          </cell>
          <cell r="M13370">
            <v>3.4879666901898997E-2</v>
          </cell>
          <cell r="O13370">
            <v>5.7836702159403601E-7</v>
          </cell>
        </row>
        <row r="13371">
          <cell r="B13371" t="str">
            <v>07103</v>
          </cell>
          <cell r="C13371" t="str">
            <v>San Bernardino County (West Central)--Hesperia City &amp; Apple Valley Town</v>
          </cell>
          <cell r="D13371">
            <v>20</v>
          </cell>
          <cell r="E13371" t="str">
            <v>, Frontier</v>
          </cell>
          <cell r="F13371">
            <v>247.459327065677</v>
          </cell>
          <cell r="G13371">
            <v>25100</v>
          </cell>
          <cell r="H13371">
            <v>56500</v>
          </cell>
          <cell r="I13371">
            <v>809.19693303871895</v>
          </cell>
          <cell r="J13371">
            <v>1020.76532060382</v>
          </cell>
          <cell r="K13371">
            <v>22.25</v>
          </cell>
          <cell r="L13371">
            <v>1.9552548979885401E-2</v>
          </cell>
          <cell r="M13371">
            <v>6.2798871012422304E-3</v>
          </cell>
          <cell r="O13371">
            <v>3.4482300726065422E-4</v>
          </cell>
        </row>
        <row r="13372">
          <cell r="B13372" t="str">
            <v>07103</v>
          </cell>
          <cell r="C13372" t="str">
            <v>San Bernardino County (West Central)--Hesperia City &amp; Apple Valley Town</v>
          </cell>
          <cell r="D13372">
            <v>20</v>
          </cell>
          <cell r="E13372" t="str">
            <v>, Frontier</v>
          </cell>
          <cell r="F13372">
            <v>23.310686622427902</v>
          </cell>
          <cell r="G13372">
            <v>25100</v>
          </cell>
          <cell r="H13372">
            <v>56500</v>
          </cell>
          <cell r="I13372">
            <v>809.19693303871895</v>
          </cell>
          <cell r="J13372">
            <v>1020.76532060382</v>
          </cell>
          <cell r="K13372">
            <v>22.25</v>
          </cell>
          <cell r="L13372">
            <v>1.9552548979885401E-2</v>
          </cell>
          <cell r="M13372">
            <v>6.2798871012422304E-3</v>
          </cell>
          <cell r="O13372">
            <v>3.2482352384005905E-5</v>
          </cell>
        </row>
        <row r="13373">
          <cell r="B13373" t="str">
            <v>07103</v>
          </cell>
          <cell r="C13373" t="str">
            <v>San Bernardino County (West Central)--Hesperia City &amp; Apple Valley Town</v>
          </cell>
          <cell r="D13373">
            <v>80</v>
          </cell>
          <cell r="E13373" t="str">
            <v>Charter Communications Inc, Frontier</v>
          </cell>
          <cell r="F13373">
            <v>1067.9303483948199</v>
          </cell>
          <cell r="G13373">
            <v>25100</v>
          </cell>
          <cell r="H13373">
            <v>56500</v>
          </cell>
          <cell r="I13373">
            <v>809.19693303871895</v>
          </cell>
          <cell r="J13373">
            <v>1020.76532060382</v>
          </cell>
          <cell r="K13373">
            <v>40.24</v>
          </cell>
          <cell r="L13373">
            <v>3.5361553750588297E-2</v>
          </cell>
          <cell r="M13373">
            <v>1.1357422784448901E-2</v>
          </cell>
          <cell r="O13373">
            <v>2.6913073204048754E-3</v>
          </cell>
        </row>
        <row r="13374">
          <cell r="B13374" t="str">
            <v>07103</v>
          </cell>
          <cell r="C13374" t="str">
            <v>San Bernardino County (West Central)--Hesperia City &amp; Apple Valley Town</v>
          </cell>
          <cell r="D13374">
            <v>80</v>
          </cell>
          <cell r="E13374" t="str">
            <v>Charter Communications Inc, Frontier</v>
          </cell>
          <cell r="F13374">
            <v>52.231455395794598</v>
          </cell>
          <cell r="G13374">
            <v>25100</v>
          </cell>
          <cell r="H13374">
            <v>56500</v>
          </cell>
          <cell r="I13374">
            <v>809.19693303871895</v>
          </cell>
          <cell r="J13374">
            <v>1020.76532060382</v>
          </cell>
          <cell r="K13374">
            <v>40.24</v>
          </cell>
          <cell r="L13374">
            <v>3.5361553750588297E-2</v>
          </cell>
          <cell r="M13374">
            <v>1.1357422784448901E-2</v>
          </cell>
          <cell r="O13374">
            <v>1.316292757045358E-4</v>
          </cell>
        </row>
        <row r="13375">
          <cell r="B13375" t="str">
            <v>07103</v>
          </cell>
          <cell r="C13375" t="str">
            <v>San Bernardino County (West Central)--Hesperia City &amp; Apple Valley Town</v>
          </cell>
          <cell r="D13375">
            <v>108</v>
          </cell>
          <cell r="E13375" t="str">
            <v>Comcast, Frontier</v>
          </cell>
          <cell r="F13375">
            <v>23.674512938259799</v>
          </cell>
          <cell r="G13375">
            <v>25100</v>
          </cell>
          <cell r="H13375">
            <v>56500</v>
          </cell>
          <cell r="I13375">
            <v>809.19693303871895</v>
          </cell>
          <cell r="J13375">
            <v>1020.76532060382</v>
          </cell>
          <cell r="K13375">
            <v>72.25</v>
          </cell>
          <cell r="L13375">
            <v>6.3490861294234702E-2</v>
          </cell>
          <cell r="M13375">
            <v>2.03919929467304E-2</v>
          </cell>
          <cell r="O13375">
            <v>1.0712264724317389E-4</v>
          </cell>
        </row>
        <row r="13376">
          <cell r="B13376" t="str">
            <v>07103</v>
          </cell>
          <cell r="C13376" t="str">
            <v>San Bernardino County (West Central)--Hesperia City &amp; Apple Valley Town</v>
          </cell>
          <cell r="D13376">
            <v>167</v>
          </cell>
          <cell r="E13376" t="str">
            <v>Frontier Communications, Frontier</v>
          </cell>
          <cell r="F13376">
            <v>114.99713769955</v>
          </cell>
          <cell r="G13376">
            <v>25100</v>
          </cell>
          <cell r="H13376">
            <v>56500</v>
          </cell>
          <cell r="I13376">
            <v>809.19693303871895</v>
          </cell>
          <cell r="J13376">
            <v>1020.76532060382</v>
          </cell>
          <cell r="K13376">
            <v>77.25</v>
          </cell>
          <cell r="L13376">
            <v>6.7884692525669602E-2</v>
          </cell>
          <cell r="M13376">
            <v>2.1803203531279201E-2</v>
          </cell>
          <cell r="O13376">
            <v>5.563497677726736E-4</v>
          </cell>
        </row>
        <row r="13377">
          <cell r="B13377" t="str">
            <v>07103</v>
          </cell>
          <cell r="C13377" t="str">
            <v>San Bernardino County (West Central)--Hesperia City &amp; Apple Valley Town</v>
          </cell>
          <cell r="D13377">
            <v>178</v>
          </cell>
          <cell r="E13377" t="str">
            <v>GeoLinks, 70, Frontier</v>
          </cell>
          <cell r="F13377">
            <v>12.9561047464154</v>
          </cell>
          <cell r="G13377">
            <v>25100</v>
          </cell>
          <cell r="H13377">
            <v>56500</v>
          </cell>
          <cell r="I13377">
            <v>809.19693303871895</v>
          </cell>
          <cell r="J13377">
            <v>1020.76532060382</v>
          </cell>
          <cell r="K13377">
            <v>329.11</v>
          </cell>
          <cell r="L13377">
            <v>0.28921075931550999</v>
          </cell>
          <cell r="M13377">
            <v>9.2888703096172198E-2</v>
          </cell>
          <cell r="O13377">
            <v>2.6704098496844818E-4</v>
          </cell>
        </row>
        <row r="13378">
          <cell r="B13378" t="str">
            <v>07103</v>
          </cell>
          <cell r="C13378" t="str">
            <v>San Bernardino County (West Central)--Hesperia City &amp; Apple Valley Town</v>
          </cell>
          <cell r="D13378">
            <v>373</v>
          </cell>
          <cell r="E13378" t="str">
            <v>WISPRENN, Frontier</v>
          </cell>
          <cell r="F13378">
            <v>4.7438908763380597E-2</v>
          </cell>
          <cell r="G13378">
            <v>25100</v>
          </cell>
          <cell r="H13378">
            <v>56500</v>
          </cell>
          <cell r="I13378">
            <v>809.19693303871895</v>
          </cell>
          <cell r="J13378">
            <v>1020.76532060382</v>
          </cell>
          <cell r="K13378">
            <v>121.25</v>
          </cell>
          <cell r="L13378">
            <v>0.106550407362297</v>
          </cell>
          <cell r="M13378">
            <v>3.4221856675308797E-2</v>
          </cell>
          <cell r="O13378">
            <v>3.6022913054161389E-7</v>
          </cell>
        </row>
        <row r="13379">
          <cell r="B13379" t="str">
            <v>07103</v>
          </cell>
          <cell r="C13379" t="str">
            <v>San Bernardino County (West Central)--Hesperia City &amp; Apple Valley Town</v>
          </cell>
          <cell r="D13379">
            <v>373</v>
          </cell>
          <cell r="E13379" t="str">
            <v>WISPRENN, Frontier</v>
          </cell>
          <cell r="F13379">
            <v>197.189522943534</v>
          </cell>
          <cell r="G13379">
            <v>25100</v>
          </cell>
          <cell r="H13379">
            <v>56500</v>
          </cell>
          <cell r="I13379">
            <v>809.19693303871895</v>
          </cell>
          <cell r="J13379">
            <v>1020.76532060382</v>
          </cell>
          <cell r="K13379">
            <v>121.25</v>
          </cell>
          <cell r="L13379">
            <v>0.106550407362297</v>
          </cell>
          <cell r="M13379">
            <v>3.4221856675308797E-2</v>
          </cell>
          <cell r="O13379">
            <v>1.4973660282990642E-3</v>
          </cell>
        </row>
        <row r="13380">
          <cell r="B13380" t="str">
            <v>07102</v>
          </cell>
          <cell r="C13380" t="str">
            <v>San Bernardino County (West Central)--Victorville &amp; Adelanto Cities</v>
          </cell>
          <cell r="D13380">
            <v>20</v>
          </cell>
          <cell r="E13380" t="str">
            <v>, Frontier</v>
          </cell>
          <cell r="F13380">
            <v>7.4904492616123201E-3</v>
          </cell>
          <cell r="G13380">
            <v>19000</v>
          </cell>
          <cell r="H13380">
            <v>48800</v>
          </cell>
          <cell r="I13380">
            <v>834.27086414429004</v>
          </cell>
          <cell r="J13380">
            <v>935.16126687929</v>
          </cell>
          <cell r="K13380">
            <v>22.25</v>
          </cell>
          <cell r="L13380">
            <v>3.8985037607816603E-2</v>
          </cell>
          <cell r="M13380">
            <v>7.5342647023995896E-3</v>
          </cell>
          <cell r="O13380">
            <v>1.0445827479394464E-8</v>
          </cell>
        </row>
        <row r="13381">
          <cell r="B13381" t="str">
            <v>07102</v>
          </cell>
          <cell r="C13381" t="str">
            <v>San Bernardino County (West Central)--Victorville &amp; Adelanto Cities</v>
          </cell>
          <cell r="D13381">
            <v>20</v>
          </cell>
          <cell r="E13381" t="str">
            <v>, Frontier</v>
          </cell>
          <cell r="F13381">
            <v>343.19266037602699</v>
          </cell>
          <cell r="G13381">
            <v>19000</v>
          </cell>
          <cell r="H13381">
            <v>48800</v>
          </cell>
          <cell r="I13381">
            <v>834.27086414429004</v>
          </cell>
          <cell r="J13381">
            <v>935.16126687929</v>
          </cell>
          <cell r="K13381">
            <v>22.25</v>
          </cell>
          <cell r="L13381">
            <v>3.8985037607816603E-2</v>
          </cell>
          <cell r="M13381">
            <v>7.5342647023995896E-3</v>
          </cell>
          <cell r="O13381">
            <v>4.7860030784198089E-4</v>
          </cell>
        </row>
        <row r="13382">
          <cell r="B13382" t="str">
            <v>07102</v>
          </cell>
          <cell r="C13382" t="str">
            <v>San Bernardino County (West Central)--Victorville &amp; Adelanto Cities</v>
          </cell>
          <cell r="D13382">
            <v>20</v>
          </cell>
          <cell r="E13382" t="str">
            <v>, Frontier</v>
          </cell>
          <cell r="F13382">
            <v>7.08449066136286E-5</v>
          </cell>
          <cell r="G13382">
            <v>19000</v>
          </cell>
          <cell r="H13382">
            <v>48800</v>
          </cell>
          <cell r="I13382">
            <v>834.27086414429004</v>
          </cell>
          <cell r="J13382">
            <v>935.16126687929</v>
          </cell>
          <cell r="K13382">
            <v>22.25</v>
          </cell>
          <cell r="L13382">
            <v>3.8985037607816603E-2</v>
          </cell>
          <cell r="M13382">
            <v>7.5342647023995896E-3</v>
          </cell>
          <cell r="O13382">
            <v>9.8796967502652026E-11</v>
          </cell>
        </row>
        <row r="13383">
          <cell r="B13383" t="str">
            <v>07102</v>
          </cell>
          <cell r="C13383" t="str">
            <v>San Bernardino County (West Central)--Victorville &amp; Adelanto Cities</v>
          </cell>
          <cell r="D13383">
            <v>80</v>
          </cell>
          <cell r="E13383" t="str">
            <v>Charter Communications Inc, Frontier</v>
          </cell>
          <cell r="F13383">
            <v>9.2004260003519995</v>
          </cell>
          <cell r="G13383">
            <v>19000</v>
          </cell>
          <cell r="H13383">
            <v>48800</v>
          </cell>
          <cell r="I13383">
            <v>834.27086414429004</v>
          </cell>
          <cell r="J13383">
            <v>935.16126687929</v>
          </cell>
          <cell r="K13383">
            <v>40.24</v>
          </cell>
          <cell r="L13383">
            <v>7.05059736331929E-2</v>
          </cell>
          <cell r="M13383">
            <v>1.36260140055982E-2</v>
          </cell>
          <cell r="O13383">
            <v>2.3204428444877527E-5</v>
          </cell>
        </row>
        <row r="13384">
          <cell r="B13384" t="str">
            <v>07102</v>
          </cell>
          <cell r="C13384" t="str">
            <v>San Bernardino County (West Central)--Victorville &amp; Adelanto Cities</v>
          </cell>
          <cell r="D13384">
            <v>167</v>
          </cell>
          <cell r="E13384" t="str">
            <v>Frontier Communications, Frontier</v>
          </cell>
          <cell r="F13384">
            <v>28.916076186669901</v>
          </cell>
          <cell r="G13384">
            <v>19000</v>
          </cell>
          <cell r="H13384">
            <v>48800</v>
          </cell>
          <cell r="I13384">
            <v>834.27086414429004</v>
          </cell>
          <cell r="J13384">
            <v>935.16126687929</v>
          </cell>
          <cell r="K13384">
            <v>77.25</v>
          </cell>
          <cell r="L13384">
            <v>0.13535254630129601</v>
          </cell>
          <cell r="M13384">
            <v>2.61582898094548E-2</v>
          </cell>
          <cell r="O13384">
            <v>1.4000476450539627E-4</v>
          </cell>
        </row>
        <row r="13385">
          <cell r="B13385" t="str">
            <v>07102</v>
          </cell>
          <cell r="C13385" t="str">
            <v>San Bernardino County (West Central)--Victorville &amp; Adelanto Cities</v>
          </cell>
          <cell r="D13385">
            <v>20</v>
          </cell>
          <cell r="E13385" t="str">
            <v>, Frontier</v>
          </cell>
          <cell r="F13385">
            <v>6.5121066835398603E-2</v>
          </cell>
          <cell r="G13385">
            <v>19000</v>
          </cell>
          <cell r="H13385">
            <v>48800</v>
          </cell>
          <cell r="I13385">
            <v>834.27086414429004</v>
          </cell>
          <cell r="J13385">
            <v>935.16126687929</v>
          </cell>
          <cell r="K13385">
            <v>22.25</v>
          </cell>
          <cell r="L13385">
            <v>3.8588826063768199E-2</v>
          </cell>
          <cell r="M13385">
            <v>7.5193440287885504E-3</v>
          </cell>
          <cell r="O13385">
            <v>8.9891804438541368E-8</v>
          </cell>
        </row>
        <row r="13386">
          <cell r="B13386" t="str">
            <v>07102</v>
          </cell>
          <cell r="C13386" t="str">
            <v>San Bernardino County (West Central)--Victorville &amp; Adelanto Cities</v>
          </cell>
          <cell r="D13386">
            <v>20</v>
          </cell>
          <cell r="E13386" t="str">
            <v>, Frontier</v>
          </cell>
          <cell r="F13386">
            <v>7.08449066136286E-5</v>
          </cell>
          <cell r="G13386">
            <v>19000</v>
          </cell>
          <cell r="H13386">
            <v>48800</v>
          </cell>
          <cell r="I13386">
            <v>834.27086414429004</v>
          </cell>
          <cell r="J13386">
            <v>935.16126687929</v>
          </cell>
          <cell r="K13386">
            <v>22.25</v>
          </cell>
          <cell r="L13386">
            <v>3.8588826063768199E-2</v>
          </cell>
          <cell r="M13386">
            <v>7.5193440287885504E-3</v>
          </cell>
          <cell r="O13386">
            <v>9.7792877178684317E-11</v>
          </cell>
        </row>
        <row r="13387">
          <cell r="B13387" t="str">
            <v>07102</v>
          </cell>
          <cell r="C13387" t="str">
            <v>San Bernardino County (West Central)--Victorville &amp; Adelanto Cities</v>
          </cell>
          <cell r="D13387">
            <v>20</v>
          </cell>
          <cell r="E13387" t="str">
            <v>, Frontier</v>
          </cell>
          <cell r="F13387">
            <v>237.853178981734</v>
          </cell>
          <cell r="G13387">
            <v>19000</v>
          </cell>
          <cell r="H13387">
            <v>48800</v>
          </cell>
          <cell r="I13387">
            <v>834.27086414429004</v>
          </cell>
          <cell r="J13387">
            <v>935.16126687929</v>
          </cell>
          <cell r="K13387">
            <v>22.25</v>
          </cell>
          <cell r="L13387">
            <v>3.8588826063768199E-2</v>
          </cell>
          <cell r="M13387">
            <v>7.5193440287885504E-3</v>
          </cell>
          <cell r="O13387">
            <v>3.2832772079970091E-4</v>
          </cell>
        </row>
        <row r="13388">
          <cell r="B13388" t="str">
            <v>07102</v>
          </cell>
          <cell r="C13388" t="str">
            <v>San Bernardino County (West Central)--Victorville &amp; Adelanto Cities</v>
          </cell>
          <cell r="D13388">
            <v>80</v>
          </cell>
          <cell r="E13388" t="str">
            <v>Charter Communications Inc, Frontier</v>
          </cell>
          <cell r="F13388">
            <v>654.48168123399</v>
          </cell>
          <cell r="G13388">
            <v>19000</v>
          </cell>
          <cell r="H13388">
            <v>48800</v>
          </cell>
          <cell r="I13388">
            <v>834.27086414429004</v>
          </cell>
          <cell r="J13388">
            <v>935.16126687929</v>
          </cell>
          <cell r="K13388">
            <v>40.24</v>
          </cell>
          <cell r="L13388">
            <v>6.9789409474428396E-2</v>
          </cell>
          <cell r="M13388">
            <v>1.35990293806046E-2</v>
          </cell>
          <cell r="O13388">
            <v>1.6338946232058739E-3</v>
          </cell>
        </row>
        <row r="13389">
          <cell r="B13389" t="str">
            <v>07102</v>
          </cell>
          <cell r="C13389" t="str">
            <v>San Bernardino County (West Central)--Victorville &amp; Adelanto Cities</v>
          </cell>
          <cell r="D13389">
            <v>167</v>
          </cell>
          <cell r="E13389" t="str">
            <v>Frontier Communications, Frontier</v>
          </cell>
          <cell r="F13389">
            <v>34.5019869517524</v>
          </cell>
          <cell r="G13389">
            <v>19000</v>
          </cell>
          <cell r="H13389">
            <v>48800</v>
          </cell>
          <cell r="I13389">
            <v>834.27086414429004</v>
          </cell>
          <cell r="J13389">
            <v>935.16126687929</v>
          </cell>
          <cell r="K13389">
            <v>77.25</v>
          </cell>
          <cell r="L13389">
            <v>0.13397693543488101</v>
          </cell>
          <cell r="M13389">
            <v>2.61064865718614E-2</v>
          </cell>
          <cell r="O13389">
            <v>1.6535265438307579E-4</v>
          </cell>
        </row>
        <row r="13390">
          <cell r="B13390" t="str">
            <v>07102</v>
          </cell>
          <cell r="C13390" t="str">
            <v>San Bernardino County (West Central)--Victorville &amp; Adelanto Cities</v>
          </cell>
          <cell r="D13390">
            <v>373</v>
          </cell>
          <cell r="E13390" t="str">
            <v>WISPRENN, Frontier</v>
          </cell>
          <cell r="F13390">
            <v>20.693436082421101</v>
          </cell>
          <cell r="G13390">
            <v>19000</v>
          </cell>
          <cell r="H13390">
            <v>48800</v>
          </cell>
          <cell r="I13390">
            <v>834.27086414429004</v>
          </cell>
          <cell r="J13390">
            <v>935.16126687929</v>
          </cell>
          <cell r="K13390">
            <v>121.25</v>
          </cell>
          <cell r="L13390">
            <v>0.21028742293177</v>
          </cell>
          <cell r="M13390">
            <v>4.0976200606319603E-2</v>
          </cell>
          <cell r="O13390">
            <v>1.5566211734217806E-4</v>
          </cell>
        </row>
        <row r="13391">
          <cell r="B13391" t="str">
            <v>07102</v>
          </cell>
          <cell r="C13391" t="str">
            <v>San Bernardino County (West Central)--Victorville &amp; Adelanto Cities</v>
          </cell>
          <cell r="D13391">
            <v>20</v>
          </cell>
          <cell r="E13391" t="str">
            <v>, Frontier</v>
          </cell>
          <cell r="F13391">
            <v>9.8215298648824394</v>
          </cell>
          <cell r="G13391">
            <v>19000</v>
          </cell>
          <cell r="H13391">
            <v>48800</v>
          </cell>
          <cell r="I13391">
            <v>834.27086414429004</v>
          </cell>
          <cell r="J13391">
            <v>935.16126687929</v>
          </cell>
          <cell r="K13391">
            <v>22.25</v>
          </cell>
          <cell r="L13391">
            <v>4.3249082365524501E-2</v>
          </cell>
          <cell r="M13391">
            <v>7.6806116198197298E-3</v>
          </cell>
          <cell r="O13391">
            <v>1.5194732668716525E-5</v>
          </cell>
        </row>
        <row r="13392">
          <cell r="B13392" t="str">
            <v>07102</v>
          </cell>
          <cell r="C13392" t="str">
            <v>San Bernardino County (West Central)--Victorville &amp; Adelanto Cities</v>
          </cell>
          <cell r="D13392">
            <v>20</v>
          </cell>
          <cell r="E13392" t="str">
            <v>, Frontier</v>
          </cell>
          <cell r="F13392">
            <v>6.5121066835398603E-2</v>
          </cell>
          <cell r="G13392">
            <v>19000</v>
          </cell>
          <cell r="H13392">
            <v>48800</v>
          </cell>
          <cell r="I13392">
            <v>834.27086414429004</v>
          </cell>
          <cell r="J13392">
            <v>935.16126687929</v>
          </cell>
          <cell r="K13392">
            <v>22.25</v>
          </cell>
          <cell r="L13392">
            <v>4.3249082365524501E-2</v>
          </cell>
          <cell r="M13392">
            <v>7.6806116198197298E-3</v>
          </cell>
          <cell r="O13392">
            <v>1.0074776692412444E-7</v>
          </cell>
        </row>
        <row r="13393">
          <cell r="B13393" t="str">
            <v>07102</v>
          </cell>
          <cell r="C13393" t="str">
            <v>San Bernardino County (West Central)--Victorville &amp; Adelanto Cities</v>
          </cell>
          <cell r="D13393">
            <v>20</v>
          </cell>
          <cell r="E13393" t="str">
            <v>, Frontier</v>
          </cell>
          <cell r="F13393">
            <v>7.4904492616123201E-3</v>
          </cell>
          <cell r="G13393">
            <v>19000</v>
          </cell>
          <cell r="H13393">
            <v>48800</v>
          </cell>
          <cell r="I13393">
            <v>834.27086414429004</v>
          </cell>
          <cell r="J13393">
            <v>935.16126687929</v>
          </cell>
          <cell r="K13393">
            <v>22.25</v>
          </cell>
          <cell r="L13393">
            <v>4.3249082365524501E-2</v>
          </cell>
          <cell r="M13393">
            <v>7.6806116198197298E-3</v>
          </cell>
          <cell r="O13393">
            <v>1.1588354937018422E-8</v>
          </cell>
        </row>
        <row r="13394">
          <cell r="B13394" t="str">
            <v>07102</v>
          </cell>
          <cell r="C13394" t="str">
            <v>San Bernardino County (West Central)--Victorville &amp; Adelanto Cities</v>
          </cell>
          <cell r="D13394">
            <v>167</v>
          </cell>
          <cell r="E13394" t="str">
            <v>Frontier Communications, Frontier</v>
          </cell>
          <cell r="F13394">
            <v>0.19708205636148199</v>
          </cell>
          <cell r="G13394">
            <v>19000</v>
          </cell>
          <cell r="H13394">
            <v>48800</v>
          </cell>
          <cell r="I13394">
            <v>834.27086414429004</v>
          </cell>
          <cell r="J13394">
            <v>935.16126687929</v>
          </cell>
          <cell r="K13394">
            <v>77.25</v>
          </cell>
          <cell r="L13394">
            <v>0.15015692641513501</v>
          </cell>
          <cell r="M13394">
            <v>2.6666393151958401E-2</v>
          </cell>
          <cell r="O13394">
            <v>1.0585941262659582E-6</v>
          </cell>
        </row>
        <row r="13395">
          <cell r="B13395" t="str">
            <v>07102</v>
          </cell>
          <cell r="C13395" t="str">
            <v>San Bernardino County (West Central)--Victorville &amp; Adelanto Cities</v>
          </cell>
          <cell r="D13395">
            <v>20</v>
          </cell>
          <cell r="E13395" t="str">
            <v>, Frontier</v>
          </cell>
          <cell r="F13395">
            <v>3.0507070365961502</v>
          </cell>
          <cell r="G13395">
            <v>19000</v>
          </cell>
          <cell r="H13395">
            <v>48800</v>
          </cell>
          <cell r="I13395">
            <v>834.27086414429004</v>
          </cell>
          <cell r="J13395">
            <v>935.16126687929</v>
          </cell>
          <cell r="K13395">
            <v>22.25</v>
          </cell>
          <cell r="L13395">
            <v>3.6804126046016003E-2</v>
          </cell>
          <cell r="M13395">
            <v>7.4489586149371102E-3</v>
          </cell>
          <cell r="O13395">
            <v>4.0163729915363821E-6</v>
          </cell>
        </row>
        <row r="13396">
          <cell r="B13396" t="str">
            <v>07102</v>
          </cell>
          <cell r="C13396" t="str">
            <v>San Bernardino County (West Central)--Victorville &amp; Adelanto Cities</v>
          </cell>
          <cell r="D13396">
            <v>80</v>
          </cell>
          <cell r="E13396" t="str">
            <v>Charter Communications Inc, Frontier</v>
          </cell>
          <cell r="F13396">
            <v>1.52486705061317E-6</v>
          </cell>
          <cell r="G13396">
            <v>19000</v>
          </cell>
          <cell r="H13396">
            <v>48800</v>
          </cell>
          <cell r="I13396">
            <v>834.27086414429004</v>
          </cell>
          <cell r="J13396">
            <v>935.16126687929</v>
          </cell>
          <cell r="K13396">
            <v>40.24</v>
          </cell>
          <cell r="L13396">
            <v>6.6561709307491307E-2</v>
          </cell>
          <cell r="M13396">
            <v>1.3471734591688499E-2</v>
          </cell>
          <cell r="O13396">
            <v>3.6307259660764203E-12</v>
          </cell>
        </row>
        <row r="13397">
          <cell r="B13397" t="str">
            <v>07102</v>
          </cell>
          <cell r="C13397" t="str">
            <v>San Bernardino County (West Central)--Victorville &amp; Adelanto Cities</v>
          </cell>
          <cell r="D13397">
            <v>167</v>
          </cell>
          <cell r="E13397" t="str">
            <v>Frontier Communications, Frontier</v>
          </cell>
          <cell r="F13397">
            <v>0.364479905209104</v>
          </cell>
          <cell r="G13397">
            <v>19000</v>
          </cell>
          <cell r="H13397">
            <v>48800</v>
          </cell>
          <cell r="I13397">
            <v>834.27086414429004</v>
          </cell>
          <cell r="J13397">
            <v>935.16126687929</v>
          </cell>
          <cell r="K13397">
            <v>77.25</v>
          </cell>
          <cell r="L13397">
            <v>0.127780617395718</v>
          </cell>
          <cell r="M13397">
            <v>2.5862114741747998E-2</v>
          </cell>
          <cell r="O13397">
            <v>1.6660022991641001E-6</v>
          </cell>
        </row>
        <row r="13398">
          <cell r="B13398" t="str">
            <v>07103</v>
          </cell>
          <cell r="C13398" t="str">
            <v>San Bernardino County (West Central)--Hesperia City &amp; Apple Valley Town</v>
          </cell>
          <cell r="D13398">
            <v>20</v>
          </cell>
          <cell r="E13398" t="str">
            <v>, Frontier</v>
          </cell>
          <cell r="F13398">
            <v>1.6306517374304501</v>
          </cell>
          <cell r="G13398">
            <v>25100</v>
          </cell>
          <cell r="H13398">
            <v>56500</v>
          </cell>
          <cell r="I13398">
            <v>809.19693303871895</v>
          </cell>
          <cell r="J13398">
            <v>1020.76532060382</v>
          </cell>
          <cell r="K13398">
            <v>22.25</v>
          </cell>
          <cell r="L13398">
            <v>2.11255092776211E-2</v>
          </cell>
          <cell r="M13398">
            <v>6.4337461157144603E-3</v>
          </cell>
          <cell r="O13398">
            <v>2.4550335412923642E-6</v>
          </cell>
        </row>
        <row r="13399">
          <cell r="B13399" t="str">
            <v>07103</v>
          </cell>
          <cell r="C13399" t="str">
            <v>San Bernardino County (West Central)--Hesperia City &amp; Apple Valley Town</v>
          </cell>
          <cell r="D13399">
            <v>373</v>
          </cell>
          <cell r="E13399" t="str">
            <v>WISPRENN, Frontier</v>
          </cell>
          <cell r="F13399">
            <v>6.6607915144301696E-3</v>
          </cell>
          <cell r="G13399">
            <v>25100</v>
          </cell>
          <cell r="H13399">
            <v>56500</v>
          </cell>
          <cell r="I13399">
            <v>809.19693303871895</v>
          </cell>
          <cell r="J13399">
            <v>1020.76532060382</v>
          </cell>
          <cell r="K13399">
            <v>121.25</v>
          </cell>
          <cell r="L13399">
            <v>0.115122157299396</v>
          </cell>
          <cell r="M13399">
            <v>3.5060301866533798E-2</v>
          </cell>
          <cell r="O13399">
            <v>5.4647938633186219E-8</v>
          </cell>
        </row>
        <row r="13400">
          <cell r="B13400" t="str">
            <v>07103</v>
          </cell>
          <cell r="C13400" t="str">
            <v>San Bernardino County (West Central)--Hesperia City &amp; Apple Valley Town</v>
          </cell>
          <cell r="D13400">
            <v>20</v>
          </cell>
          <cell r="E13400" t="str">
            <v>, Frontier</v>
          </cell>
          <cell r="F13400">
            <v>0.29477684786234098</v>
          </cell>
          <cell r="G13400">
            <v>25100</v>
          </cell>
          <cell r="H13400">
            <v>56500</v>
          </cell>
          <cell r="I13400">
            <v>809.19693303871895</v>
          </cell>
          <cell r="J13400">
            <v>1020.76532060382</v>
          </cell>
          <cell r="K13400">
            <v>22.25</v>
          </cell>
          <cell r="L13400">
            <v>1.9460884572803299E-2</v>
          </cell>
          <cell r="M13400">
            <v>6.2704011271385697E-3</v>
          </cell>
          <cell r="O13400">
            <v>4.0883208550061789E-7</v>
          </cell>
        </row>
        <row r="13401">
          <cell r="B13401" t="str">
            <v>07103</v>
          </cell>
          <cell r="C13401" t="str">
            <v>San Bernardino County (West Central)--Hesperia City &amp; Apple Valley Town</v>
          </cell>
          <cell r="D13401">
            <v>373</v>
          </cell>
          <cell r="E13401" t="str">
            <v>WISPRENN, Frontier</v>
          </cell>
          <cell r="F13401">
            <v>1.2009032885954301</v>
          </cell>
          <cell r="G13401">
            <v>25100</v>
          </cell>
          <cell r="H13401">
            <v>56500</v>
          </cell>
          <cell r="I13401">
            <v>809.19693303871895</v>
          </cell>
          <cell r="J13401">
            <v>1020.76532060382</v>
          </cell>
          <cell r="K13401">
            <v>121.25</v>
          </cell>
          <cell r="L13401">
            <v>0.106050887840557</v>
          </cell>
          <cell r="M13401">
            <v>3.4170163445642797E-2</v>
          </cell>
          <cell r="O13401">
            <v>9.0763527827413394E-6</v>
          </cell>
        </row>
        <row r="13402">
          <cell r="B13402" t="str">
            <v>07103</v>
          </cell>
          <cell r="C13402" t="str">
            <v>San Bernardino County (West Central)--Hesperia City &amp; Apple Valley Town</v>
          </cell>
          <cell r="D13402">
            <v>20</v>
          </cell>
          <cell r="E13402" t="str">
            <v>, Frontier</v>
          </cell>
          <cell r="F13402">
            <v>3.2044268708518401E-5</v>
          </cell>
          <cell r="G13402">
            <v>25100</v>
          </cell>
          <cell r="H13402">
            <v>56500</v>
          </cell>
          <cell r="I13402">
            <v>809.19693303871895</v>
          </cell>
          <cell r="J13402">
            <v>1020.76532060382</v>
          </cell>
          <cell r="K13402">
            <v>22.25</v>
          </cell>
          <cell r="L13402">
            <v>2.0481823684257001E-2</v>
          </cell>
          <cell r="M13402">
            <v>6.3727518642089902E-3</v>
          </cell>
          <cell r="O13402">
            <v>4.6774377151262884E-11</v>
          </cell>
        </row>
        <row r="13403">
          <cell r="B13403" t="str">
            <v>07103</v>
          </cell>
          <cell r="C13403" t="str">
            <v>San Bernardino County (West Central)--Hesperia City &amp; Apple Valley Town</v>
          </cell>
          <cell r="D13403">
            <v>20</v>
          </cell>
          <cell r="E13403" t="str">
            <v>, Frontier</v>
          </cell>
          <cell r="F13403">
            <v>9.6478264557738901E-7</v>
          </cell>
          <cell r="G13403">
            <v>25100</v>
          </cell>
          <cell r="H13403">
            <v>56500</v>
          </cell>
          <cell r="I13403">
            <v>809.19693303871895</v>
          </cell>
          <cell r="J13403">
            <v>1020.76532060382</v>
          </cell>
          <cell r="K13403">
            <v>22.25</v>
          </cell>
          <cell r="L13403">
            <v>2.0481823684257001E-2</v>
          </cell>
          <cell r="M13403">
            <v>6.3727518642089902E-3</v>
          </cell>
          <cell r="O13403">
            <v>1.4082739020732822E-12</v>
          </cell>
        </row>
        <row r="13404">
          <cell r="B13404" t="str">
            <v>07103</v>
          </cell>
          <cell r="C13404" t="str">
            <v>San Bernardino County (West Central)--Hesperia City &amp; Apple Valley Town</v>
          </cell>
          <cell r="D13404">
            <v>167</v>
          </cell>
          <cell r="E13404" t="str">
            <v>Frontier Communications, Frontier</v>
          </cell>
          <cell r="F13404">
            <v>1.12172455587483E-3</v>
          </cell>
          <cell r="G13404">
            <v>25100</v>
          </cell>
          <cell r="H13404">
            <v>56500</v>
          </cell>
          <cell r="I13404">
            <v>809.19693303871895</v>
          </cell>
          <cell r="J13404">
            <v>1020.76532060382</v>
          </cell>
          <cell r="K13404">
            <v>77.25</v>
          </cell>
          <cell r="L13404">
            <v>7.1111050768937298E-2</v>
          </cell>
          <cell r="M13404">
            <v>2.21256216409054E-2</v>
          </cell>
          <cell r="O13404">
            <v>5.6847628003036189E-9</v>
          </cell>
        </row>
        <row r="13405">
          <cell r="B13405" t="str">
            <v>07103</v>
          </cell>
          <cell r="C13405" t="str">
            <v>San Bernardino County (West Central)--Hesperia City &amp; Apple Valley Town</v>
          </cell>
          <cell r="D13405">
            <v>20</v>
          </cell>
          <cell r="E13405" t="str">
            <v>, Frontier</v>
          </cell>
          <cell r="F13405">
            <v>0.45303959241894798</v>
          </cell>
          <cell r="G13405">
            <v>25100</v>
          </cell>
          <cell r="H13405">
            <v>56500</v>
          </cell>
          <cell r="I13405">
            <v>809.19693303871895</v>
          </cell>
          <cell r="J13405">
            <v>1020.76532060382</v>
          </cell>
          <cell r="K13405">
            <v>22.25</v>
          </cell>
          <cell r="L13405">
            <v>2.1176579376550701E-2</v>
          </cell>
          <cell r="M13405">
            <v>6.4384749122498698E-3</v>
          </cell>
          <cell r="O13405">
            <v>6.8372426551817214E-7</v>
          </cell>
        </row>
        <row r="13406">
          <cell r="B13406" t="str">
            <v>07103</v>
          </cell>
          <cell r="C13406" t="str">
            <v>San Bernardino County (West Central)--Hesperia City &amp; Apple Valley Town</v>
          </cell>
          <cell r="D13406">
            <v>167</v>
          </cell>
          <cell r="E13406" t="str">
            <v>Frontier Communications, Frontier</v>
          </cell>
          <cell r="F13406">
            <v>1.2142674859706799</v>
          </cell>
          <cell r="G13406">
            <v>25100</v>
          </cell>
          <cell r="H13406">
            <v>56500</v>
          </cell>
          <cell r="I13406">
            <v>809.19693303871895</v>
          </cell>
          <cell r="J13406">
            <v>1020.76532060382</v>
          </cell>
          <cell r="K13406">
            <v>77.25</v>
          </cell>
          <cell r="L13406">
            <v>7.3523180082630896E-2</v>
          </cell>
          <cell r="M13406">
            <v>2.2353806156013602E-2</v>
          </cell>
          <cell r="O13406">
            <v>6.3624982291679936E-6</v>
          </cell>
        </row>
        <row r="13407">
          <cell r="B13407" t="str">
            <v>07103</v>
          </cell>
          <cell r="C13407" t="str">
            <v>San Bernardino County (West Central)--Hesperia City &amp; Apple Valley Town</v>
          </cell>
          <cell r="D13407">
            <v>167</v>
          </cell>
          <cell r="E13407" t="str">
            <v>Frontier Communications, Frontier</v>
          </cell>
          <cell r="F13407">
            <v>1.12172455587483E-3</v>
          </cell>
          <cell r="G13407">
            <v>25100</v>
          </cell>
          <cell r="H13407">
            <v>56500</v>
          </cell>
          <cell r="I13407">
            <v>809.19693303871895</v>
          </cell>
          <cell r="J13407">
            <v>1020.76532060382</v>
          </cell>
          <cell r="K13407">
            <v>77.25</v>
          </cell>
          <cell r="L13407">
            <v>7.3523180082630896E-2</v>
          </cell>
          <cell r="M13407">
            <v>2.2353806156013602E-2</v>
          </cell>
          <cell r="O13407">
            <v>5.8775933497573623E-9</v>
          </cell>
        </row>
        <row r="13408">
          <cell r="B13408" t="str">
            <v>07103</v>
          </cell>
          <cell r="C13408" t="str">
            <v>San Bernardino County (West Central)--Hesperia City &amp; Apple Valley Town</v>
          </cell>
          <cell r="D13408">
            <v>20</v>
          </cell>
          <cell r="E13408" t="str">
            <v>, Frontier</v>
          </cell>
          <cell r="F13408">
            <v>550.85103659854201</v>
          </cell>
          <cell r="G13408">
            <v>25100</v>
          </cell>
          <cell r="H13408">
            <v>56500</v>
          </cell>
          <cell r="I13408">
            <v>809.19693303871895</v>
          </cell>
          <cell r="J13408">
            <v>1020.76532060382</v>
          </cell>
          <cell r="K13408">
            <v>22.25</v>
          </cell>
          <cell r="L13408">
            <v>2.0151447468627199E-2</v>
          </cell>
          <cell r="M13408">
            <v>6.3404090215453497E-3</v>
          </cell>
          <cell r="O13408">
            <v>7.9109646305009418E-4</v>
          </cell>
        </row>
        <row r="13409">
          <cell r="B13409" t="str">
            <v>07103</v>
          </cell>
          <cell r="C13409" t="str">
            <v>San Bernardino County (West Central)--Hesperia City &amp; Apple Valley Town</v>
          </cell>
          <cell r="D13409">
            <v>20</v>
          </cell>
          <cell r="E13409" t="str">
            <v>, Frontier</v>
          </cell>
          <cell r="F13409">
            <v>1.99946745738953E-5</v>
          </cell>
          <cell r="G13409">
            <v>25100</v>
          </cell>
          <cell r="H13409">
            <v>56500</v>
          </cell>
          <cell r="I13409">
            <v>809.19693303871895</v>
          </cell>
          <cell r="J13409">
            <v>1020.76532060382</v>
          </cell>
          <cell r="K13409">
            <v>22.25</v>
          </cell>
          <cell r="L13409">
            <v>2.0151447468627199E-2</v>
          </cell>
          <cell r="M13409">
            <v>6.3404090215453497E-3</v>
          </cell>
          <cell r="O13409">
            <v>2.8715052317808574E-11</v>
          </cell>
        </row>
        <row r="13410">
          <cell r="B13410" t="str">
            <v>07103</v>
          </cell>
          <cell r="C13410" t="str">
            <v>San Bernardino County (West Central)--Hesperia City &amp; Apple Valley Town</v>
          </cell>
          <cell r="D13410">
            <v>20</v>
          </cell>
          <cell r="E13410" t="str">
            <v>, Frontier</v>
          </cell>
          <cell r="F13410">
            <v>41.918192081748998</v>
          </cell>
          <cell r="G13410">
            <v>25100</v>
          </cell>
          <cell r="H13410">
            <v>56500</v>
          </cell>
          <cell r="I13410">
            <v>809.19693303871895</v>
          </cell>
          <cell r="J13410">
            <v>1020.76532060382</v>
          </cell>
          <cell r="K13410">
            <v>22.25</v>
          </cell>
          <cell r="L13410">
            <v>2.0151447468627199E-2</v>
          </cell>
          <cell r="M13410">
            <v>6.3404090215453497E-3</v>
          </cell>
          <cell r="O13410">
            <v>6.0200183516208827E-5</v>
          </cell>
        </row>
        <row r="13411">
          <cell r="B13411" t="str">
            <v>07103</v>
          </cell>
          <cell r="C13411" t="str">
            <v>San Bernardino County (West Central)--Hesperia City &amp; Apple Valley Town</v>
          </cell>
          <cell r="D13411">
            <v>80</v>
          </cell>
          <cell r="E13411" t="str">
            <v>Charter Communications Inc, Frontier</v>
          </cell>
          <cell r="F13411">
            <v>322.81400449577097</v>
          </cell>
          <cell r="G13411">
            <v>25100</v>
          </cell>
          <cell r="H13411">
            <v>56500</v>
          </cell>
          <cell r="I13411">
            <v>809.19693303871895</v>
          </cell>
          <cell r="J13411">
            <v>1020.76532060382</v>
          </cell>
          <cell r="K13411">
            <v>40.24</v>
          </cell>
          <cell r="L13411">
            <v>3.6444685219665603E-2</v>
          </cell>
          <cell r="M13411">
            <v>1.14668790573926E-2</v>
          </cell>
          <cell r="O13411">
            <v>8.3844696260849494E-4</v>
          </cell>
        </row>
        <row r="13412">
          <cell r="B13412" t="str">
            <v>07103</v>
          </cell>
          <cell r="C13412" t="str">
            <v>San Bernardino County (West Central)--Hesperia City &amp; Apple Valley Town</v>
          </cell>
          <cell r="D13412">
            <v>80</v>
          </cell>
          <cell r="E13412" t="str">
            <v>Charter Communications Inc, Frontier</v>
          </cell>
          <cell r="F13412">
            <v>95.141665115274293</v>
          </cell>
          <cell r="G13412">
            <v>25100</v>
          </cell>
          <cell r="H13412">
            <v>56500</v>
          </cell>
          <cell r="I13412">
            <v>809.19693303871895</v>
          </cell>
          <cell r="J13412">
            <v>1020.76532060382</v>
          </cell>
          <cell r="K13412">
            <v>40.24</v>
          </cell>
          <cell r="L13412">
            <v>3.6444685219665603E-2</v>
          </cell>
          <cell r="M13412">
            <v>1.14668790573926E-2</v>
          </cell>
          <cell r="O13412">
            <v>2.4711208009087899E-4</v>
          </cell>
        </row>
        <row r="13413">
          <cell r="B13413" t="str">
            <v>07103</v>
          </cell>
          <cell r="C13413" t="str">
            <v>San Bernardino County (West Central)--Hesperia City &amp; Apple Valley Town</v>
          </cell>
          <cell r="D13413">
            <v>167</v>
          </cell>
          <cell r="E13413" t="str">
            <v>Frontier Communications, Frontier</v>
          </cell>
          <cell r="F13413">
            <v>216.763139610363</v>
          </cell>
          <cell r="G13413">
            <v>25100</v>
          </cell>
          <cell r="H13413">
            <v>56500</v>
          </cell>
          <cell r="I13413">
            <v>809.19693303871895</v>
          </cell>
          <cell r="J13413">
            <v>1020.76532060382</v>
          </cell>
          <cell r="K13413">
            <v>77.25</v>
          </cell>
          <cell r="L13413">
            <v>6.9964014245009101E-2</v>
          </cell>
          <cell r="M13413">
            <v>2.2013330198399E-2</v>
          </cell>
          <cell r="O13413">
            <v>1.0808095595808834E-3</v>
          </cell>
        </row>
        <row r="13414">
          <cell r="B13414" t="str">
            <v>07103</v>
          </cell>
          <cell r="C13414" t="str">
            <v>San Bernardino County (West Central)--Hesperia City &amp; Apple Valley Town</v>
          </cell>
          <cell r="D13414">
            <v>167</v>
          </cell>
          <cell r="E13414" t="str">
            <v>Frontier Communications, Frontier</v>
          </cell>
          <cell r="F13414">
            <v>13.698670202578</v>
          </cell>
          <cell r="G13414">
            <v>25100</v>
          </cell>
          <cell r="H13414">
            <v>56500</v>
          </cell>
          <cell r="I13414">
            <v>809.19693303871895</v>
          </cell>
          <cell r="J13414">
            <v>1020.76532060382</v>
          </cell>
          <cell r="K13414">
            <v>77.25</v>
          </cell>
          <cell r="L13414">
            <v>6.9964014245009101E-2</v>
          </cell>
          <cell r="M13414">
            <v>2.2013330198399E-2</v>
          </cell>
          <cell r="O13414">
            <v>6.8303373604504999E-5</v>
          </cell>
        </row>
        <row r="13415">
          <cell r="B13415" t="str">
            <v>07103</v>
          </cell>
          <cell r="C13415" t="str">
            <v>San Bernardino County (West Central)--Hesperia City &amp; Apple Valley Town</v>
          </cell>
          <cell r="D13415">
            <v>178</v>
          </cell>
          <cell r="E13415" t="str">
            <v>GeoLinks, 70, Frontier</v>
          </cell>
          <cell r="F13415">
            <v>37.241080451147504</v>
          </cell>
          <cell r="G13415">
            <v>25100</v>
          </cell>
          <cell r="H13415">
            <v>56500</v>
          </cell>
          <cell r="I13415">
            <v>809.19693303871895</v>
          </cell>
          <cell r="J13415">
            <v>1020.76532060382</v>
          </cell>
          <cell r="K13415">
            <v>329.11</v>
          </cell>
          <cell r="L13415">
            <v>0.298069342759546</v>
          </cell>
          <cell r="M13415">
            <v>9.3783910700260306E-2</v>
          </cell>
          <cell r="O13415">
            <v>7.9109494126073092E-4</v>
          </cell>
        </row>
        <row r="13416">
          <cell r="B13416" t="str">
            <v>07103</v>
          </cell>
          <cell r="C13416" t="str">
            <v>San Bernardino County (West Central)--Hesperia City &amp; Apple Valley Town</v>
          </cell>
          <cell r="D13416">
            <v>373</v>
          </cell>
          <cell r="E13416" t="str">
            <v>WISPRENN, Frontier</v>
          </cell>
          <cell r="F13416">
            <v>13.5055231494654</v>
          </cell>
          <cell r="G13416">
            <v>25100</v>
          </cell>
          <cell r="H13416">
            <v>56500</v>
          </cell>
          <cell r="I13416">
            <v>809.19693303871895</v>
          </cell>
          <cell r="J13416">
            <v>1020.76532060382</v>
          </cell>
          <cell r="K13416">
            <v>121.25</v>
          </cell>
          <cell r="L13416">
            <v>0.109814067666115</v>
          </cell>
          <cell r="M13416">
            <v>3.4551667139882003E-2</v>
          </cell>
          <cell r="O13416">
            <v>1.0569596675296563E-4</v>
          </cell>
        </row>
        <row r="13417">
          <cell r="B13417" t="str">
            <v>07103</v>
          </cell>
          <cell r="C13417" t="str">
            <v>San Bernardino County (West Central)--Hesperia City &amp; Apple Valley Town</v>
          </cell>
          <cell r="D13417">
            <v>373</v>
          </cell>
          <cell r="E13417" t="str">
            <v>WISPRENN, Frontier</v>
          </cell>
          <cell r="F13417">
            <v>24.797428709118101</v>
          </cell>
          <cell r="G13417">
            <v>25100</v>
          </cell>
          <cell r="H13417">
            <v>56500</v>
          </cell>
          <cell r="I13417">
            <v>809.19693303871895</v>
          </cell>
          <cell r="J13417">
            <v>1020.76532060382</v>
          </cell>
          <cell r="K13417">
            <v>121.25</v>
          </cell>
          <cell r="L13417">
            <v>0.109814067666115</v>
          </cell>
          <cell r="M13417">
            <v>3.4551667139882003E-2</v>
          </cell>
          <cell r="O13417">
            <v>1.9406787663029038E-4</v>
          </cell>
        </row>
        <row r="13418">
          <cell r="B13418" t="str">
            <v>07103</v>
          </cell>
          <cell r="C13418" t="str">
            <v>San Bernardino County (West Central)--Hesperia City &amp; Apple Valley Town</v>
          </cell>
          <cell r="D13418">
            <v>20</v>
          </cell>
          <cell r="E13418" t="str">
            <v>, Frontier</v>
          </cell>
          <cell r="F13418">
            <v>0.47549680165786801</v>
          </cell>
          <cell r="G13418">
            <v>25100</v>
          </cell>
          <cell r="H13418">
            <v>56500</v>
          </cell>
          <cell r="I13418">
            <v>809.19693303871895</v>
          </cell>
          <cell r="J13418">
            <v>1020.76532060382</v>
          </cell>
          <cell r="K13418">
            <v>22.25</v>
          </cell>
          <cell r="L13418">
            <v>2.0535130800574401E-2</v>
          </cell>
          <cell r="M13418">
            <v>6.3779032494404404E-3</v>
          </cell>
          <cell r="O13418">
            <v>6.958795894658471E-7</v>
          </cell>
        </row>
        <row r="13419">
          <cell r="B13419" t="str">
            <v>07103</v>
          </cell>
          <cell r="C13419" t="str">
            <v>San Bernardino County (West Central)--Hesperia City &amp; Apple Valley Town</v>
          </cell>
          <cell r="D13419">
            <v>20</v>
          </cell>
          <cell r="E13419" t="str">
            <v>, Frontier</v>
          </cell>
          <cell r="F13419">
            <v>1.5824016026603201E-3</v>
          </cell>
          <cell r="G13419">
            <v>25100</v>
          </cell>
          <cell r="H13419">
            <v>56500</v>
          </cell>
          <cell r="I13419">
            <v>809.19693303871895</v>
          </cell>
          <cell r="J13419">
            <v>1020.76532060382</v>
          </cell>
          <cell r="K13419">
            <v>22.25</v>
          </cell>
          <cell r="L13419">
            <v>2.0535130800574401E-2</v>
          </cell>
          <cell r="M13419">
            <v>6.3779032494404404E-3</v>
          </cell>
          <cell r="O13419">
            <v>2.315811533936826E-9</v>
          </cell>
        </row>
        <row r="13420">
          <cell r="B13420" t="str">
            <v>07103</v>
          </cell>
          <cell r="C13420" t="str">
            <v>San Bernardino County (West Central)--Hesperia City &amp; Apple Valley Town</v>
          </cell>
          <cell r="D13420">
            <v>20</v>
          </cell>
          <cell r="E13420" t="str">
            <v>, Frontier</v>
          </cell>
          <cell r="F13420">
            <v>20.497673661441599</v>
          </cell>
          <cell r="G13420">
            <v>25100</v>
          </cell>
          <cell r="H13420">
            <v>56500</v>
          </cell>
          <cell r="I13420">
            <v>809.19693303871895</v>
          </cell>
          <cell r="J13420">
            <v>1020.76532060382</v>
          </cell>
          <cell r="K13420">
            <v>22.25</v>
          </cell>
          <cell r="L13420">
            <v>2.0535130800574401E-2</v>
          </cell>
          <cell r="M13420">
            <v>6.3779032494404404E-3</v>
          </cell>
          <cell r="O13420">
            <v>2.9997915196897861E-5</v>
          </cell>
        </row>
        <row r="13421">
          <cell r="B13421" t="str">
            <v>07103</v>
          </cell>
          <cell r="C13421" t="str">
            <v>San Bernardino County (West Central)--Hesperia City &amp; Apple Valley Town</v>
          </cell>
          <cell r="D13421">
            <v>167</v>
          </cell>
          <cell r="E13421" t="str">
            <v>Frontier Communications, Frontier</v>
          </cell>
          <cell r="F13421">
            <v>1.12172455587483E-3</v>
          </cell>
          <cell r="G13421">
            <v>25100</v>
          </cell>
          <cell r="H13421">
            <v>56500</v>
          </cell>
          <cell r="I13421">
            <v>809.19693303871895</v>
          </cell>
          <cell r="J13421">
            <v>1020.76532060382</v>
          </cell>
          <cell r="K13421">
            <v>77.25</v>
          </cell>
          <cell r="L13421">
            <v>7.1296128285140301E-2</v>
          </cell>
          <cell r="M13421">
            <v>2.21435067873831E-2</v>
          </cell>
          <cell r="O13421">
            <v>5.6995582753796668E-9</v>
          </cell>
        </row>
        <row r="13422">
          <cell r="B13422" t="str">
            <v>07103</v>
          </cell>
          <cell r="C13422" t="str">
            <v>San Bernardino County (West Central)--Hesperia City &amp; Apple Valley Town</v>
          </cell>
          <cell r="D13422">
            <v>167</v>
          </cell>
          <cell r="E13422" t="str">
            <v>Frontier Communications, Frontier</v>
          </cell>
          <cell r="F13422">
            <v>0.29967835430358403</v>
          </cell>
          <cell r="G13422">
            <v>25100</v>
          </cell>
          <cell r="H13422">
            <v>56500</v>
          </cell>
          <cell r="I13422">
            <v>809.19693303871895</v>
          </cell>
          <cell r="J13422">
            <v>1020.76532060382</v>
          </cell>
          <cell r="K13422">
            <v>77.25</v>
          </cell>
          <cell r="L13422">
            <v>7.1296128285140301E-2</v>
          </cell>
          <cell r="M13422">
            <v>2.21435067873831E-2</v>
          </cell>
          <cell r="O13422">
            <v>1.5226859707025499E-6</v>
          </cell>
        </row>
        <row r="13423">
          <cell r="B13423" t="str">
            <v>07103</v>
          </cell>
          <cell r="C13423" t="str">
            <v>San Bernardino County (West Central)--Hesperia City &amp; Apple Valley Town</v>
          </cell>
          <cell r="D13423">
            <v>373</v>
          </cell>
          <cell r="E13423" t="str">
            <v>WISPRENN, Frontier</v>
          </cell>
          <cell r="F13423">
            <v>0.56976267369967204</v>
          </cell>
          <cell r="G13423">
            <v>25100</v>
          </cell>
          <cell r="H13423">
            <v>56500</v>
          </cell>
          <cell r="I13423">
            <v>809.19693303871895</v>
          </cell>
          <cell r="J13423">
            <v>1020.76532060382</v>
          </cell>
          <cell r="K13423">
            <v>121.25</v>
          </cell>
          <cell r="L13423">
            <v>0.111904926272793</v>
          </cell>
          <cell r="M13423">
            <v>3.47559896177373E-2</v>
          </cell>
          <cell r="O13423">
            <v>4.5439361983036054E-6</v>
          </cell>
        </row>
        <row r="13424">
          <cell r="B13424" t="str">
            <v>07103</v>
          </cell>
          <cell r="C13424" t="str">
            <v>San Bernardino County (West Central)--Hesperia City &amp; Apple Valley Town</v>
          </cell>
          <cell r="D13424">
            <v>20</v>
          </cell>
          <cell r="E13424" t="str">
            <v>, Frontier</v>
          </cell>
          <cell r="F13424">
            <v>852.24506892609702</v>
          </cell>
          <cell r="G13424">
            <v>25100</v>
          </cell>
          <cell r="H13424">
            <v>56500</v>
          </cell>
          <cell r="I13424">
            <v>809.19693303871895</v>
          </cell>
          <cell r="J13424">
            <v>1020.76532060382</v>
          </cell>
          <cell r="K13424">
            <v>22.25</v>
          </cell>
          <cell r="L13424">
            <v>2.1233569278125902E-2</v>
          </cell>
          <cell r="M13424">
            <v>6.4437331430811399E-3</v>
          </cell>
          <cell r="O13424">
            <v>1.2896638472976482E-3</v>
          </cell>
        </row>
        <row r="13425">
          <cell r="B13425" t="str">
            <v>07103</v>
          </cell>
          <cell r="C13425" t="str">
            <v>San Bernardino County (West Central)--Hesperia City &amp; Apple Valley Town</v>
          </cell>
          <cell r="D13425">
            <v>20</v>
          </cell>
          <cell r="E13425" t="str">
            <v>, Frontier</v>
          </cell>
          <cell r="F13425">
            <v>0.47549680165786801</v>
          </cell>
          <cell r="G13425">
            <v>25100</v>
          </cell>
          <cell r="H13425">
            <v>56500</v>
          </cell>
          <cell r="I13425">
            <v>809.19693303871895</v>
          </cell>
          <cell r="J13425">
            <v>1020.76532060382</v>
          </cell>
          <cell r="K13425">
            <v>22.25</v>
          </cell>
          <cell r="L13425">
            <v>2.1233569278125902E-2</v>
          </cell>
          <cell r="M13425">
            <v>6.4437331430811399E-3</v>
          </cell>
          <cell r="O13425">
            <v>7.1954776503023622E-7</v>
          </cell>
        </row>
        <row r="13426">
          <cell r="B13426" t="str">
            <v>07103</v>
          </cell>
          <cell r="C13426" t="str">
            <v>San Bernardino County (West Central)--Hesperia City &amp; Apple Valley Town</v>
          </cell>
          <cell r="D13426">
            <v>20</v>
          </cell>
          <cell r="E13426" t="str">
            <v>, Frontier</v>
          </cell>
          <cell r="F13426">
            <v>1.6306517374304501</v>
          </cell>
          <cell r="G13426">
            <v>25100</v>
          </cell>
          <cell r="H13426">
            <v>56500</v>
          </cell>
          <cell r="I13426">
            <v>809.19693303871895</v>
          </cell>
          <cell r="J13426">
            <v>1020.76532060382</v>
          </cell>
          <cell r="K13426">
            <v>22.25</v>
          </cell>
          <cell r="L13426">
            <v>2.1233569278125902E-2</v>
          </cell>
          <cell r="M13426">
            <v>6.4437331430811399E-3</v>
          </cell>
          <cell r="O13426">
            <v>2.4675913888796124E-6</v>
          </cell>
        </row>
        <row r="13427">
          <cell r="B13427" t="str">
            <v>07103</v>
          </cell>
          <cell r="C13427" t="str">
            <v>San Bernardino County (West Central)--Hesperia City &amp; Apple Valley Town</v>
          </cell>
          <cell r="D13427">
            <v>20</v>
          </cell>
          <cell r="E13427" t="str">
            <v>, Frontier</v>
          </cell>
          <cell r="F13427">
            <v>0.45303959241894798</v>
          </cell>
          <cell r="G13427">
            <v>25100</v>
          </cell>
          <cell r="H13427">
            <v>56500</v>
          </cell>
          <cell r="I13427">
            <v>809.19693303871895</v>
          </cell>
          <cell r="J13427">
            <v>1020.76532060382</v>
          </cell>
          <cell r="K13427">
            <v>22.25</v>
          </cell>
          <cell r="L13427">
            <v>2.1233569278125902E-2</v>
          </cell>
          <cell r="M13427">
            <v>6.4437331430811399E-3</v>
          </cell>
          <cell r="O13427">
            <v>6.8556428783261654E-7</v>
          </cell>
        </row>
        <row r="13428">
          <cell r="B13428" t="str">
            <v>07103</v>
          </cell>
          <cell r="C13428" t="str">
            <v>San Bernardino County (West Central)--Hesperia City &amp; Apple Valley Town</v>
          </cell>
          <cell r="D13428">
            <v>20</v>
          </cell>
          <cell r="E13428" t="str">
            <v>, Frontier</v>
          </cell>
          <cell r="F13428">
            <v>41.918192081748998</v>
          </cell>
          <cell r="G13428">
            <v>25100</v>
          </cell>
          <cell r="H13428">
            <v>56500</v>
          </cell>
          <cell r="I13428">
            <v>809.19693303871895</v>
          </cell>
          <cell r="J13428">
            <v>1020.76532060382</v>
          </cell>
          <cell r="K13428">
            <v>22.25</v>
          </cell>
          <cell r="L13428">
            <v>2.1233569278125902E-2</v>
          </cell>
          <cell r="M13428">
            <v>6.4437331430811399E-3</v>
          </cell>
          <cell r="O13428">
            <v>6.343290075005187E-5</v>
          </cell>
        </row>
        <row r="13429">
          <cell r="B13429" t="str">
            <v>07103</v>
          </cell>
          <cell r="C13429" t="str">
            <v>San Bernardino County (West Central)--Hesperia City &amp; Apple Valley Town</v>
          </cell>
          <cell r="D13429">
            <v>20</v>
          </cell>
          <cell r="E13429" t="str">
            <v>, Frontier</v>
          </cell>
          <cell r="F13429">
            <v>9.0531866106943304E-5</v>
          </cell>
          <cell r="G13429">
            <v>25100</v>
          </cell>
          <cell r="H13429">
            <v>56500</v>
          </cell>
          <cell r="I13429">
            <v>809.19693303871895</v>
          </cell>
          <cell r="J13429">
            <v>1020.76532060382</v>
          </cell>
          <cell r="K13429">
            <v>22.25</v>
          </cell>
          <cell r="L13429">
            <v>2.1233569278125902E-2</v>
          </cell>
          <cell r="M13429">
            <v>6.4437331430811399E-3</v>
          </cell>
          <cell r="O13429">
            <v>1.3699777095060036E-10</v>
          </cell>
        </row>
        <row r="13430">
          <cell r="B13430" t="str">
            <v>07103</v>
          </cell>
          <cell r="C13430" t="str">
            <v>San Bernardino County (West Central)--Hesperia City &amp; Apple Valley Town</v>
          </cell>
          <cell r="D13430">
            <v>80</v>
          </cell>
          <cell r="E13430" t="str">
            <v>Charter Communications Inc, Frontier</v>
          </cell>
          <cell r="F13430">
            <v>438.90897102184698</v>
          </cell>
          <cell r="G13430">
            <v>25100</v>
          </cell>
          <cell r="H13430">
            <v>56500</v>
          </cell>
          <cell r="I13430">
            <v>809.19693303871895</v>
          </cell>
          <cell r="J13430">
            <v>1020.76532060382</v>
          </cell>
          <cell r="K13430">
            <v>40.24</v>
          </cell>
          <cell r="L13430">
            <v>3.8401745067496003E-2</v>
          </cell>
          <cell r="M13430">
            <v>1.16537447944982E-2</v>
          </cell>
          <cell r="O13430">
            <v>1.2011975642030803E-3</v>
          </cell>
        </row>
        <row r="13431">
          <cell r="B13431" t="str">
            <v>07103</v>
          </cell>
          <cell r="C13431" t="str">
            <v>San Bernardino County (West Central)--Hesperia City &amp; Apple Valley Town</v>
          </cell>
          <cell r="D13431">
            <v>80</v>
          </cell>
          <cell r="E13431" t="str">
            <v>Charter Communications Inc, Frontier</v>
          </cell>
          <cell r="F13431">
            <v>95.141665115274293</v>
          </cell>
          <cell r="G13431">
            <v>25100</v>
          </cell>
          <cell r="H13431">
            <v>56500</v>
          </cell>
          <cell r="I13431">
            <v>809.19693303871895</v>
          </cell>
          <cell r="J13431">
            <v>1020.76532060382</v>
          </cell>
          <cell r="K13431">
            <v>40.24</v>
          </cell>
          <cell r="L13431">
            <v>3.8401745067496003E-2</v>
          </cell>
          <cell r="M13431">
            <v>1.16537447944982E-2</v>
          </cell>
          <cell r="O13431">
            <v>2.6038186488788832E-4</v>
          </cell>
        </row>
        <row r="13432">
          <cell r="B13432" t="str">
            <v>07103</v>
          </cell>
          <cell r="C13432" t="str">
            <v>San Bernardino County (West Central)--Hesperia City &amp; Apple Valley Town</v>
          </cell>
          <cell r="D13432">
            <v>80</v>
          </cell>
          <cell r="E13432" t="str">
            <v>Charter Communications Inc, Frontier</v>
          </cell>
          <cell r="F13432">
            <v>1.3451000940697001E-4</v>
          </cell>
          <cell r="G13432">
            <v>25100</v>
          </cell>
          <cell r="H13432">
            <v>56500</v>
          </cell>
          <cell r="I13432">
            <v>809.19693303871895</v>
          </cell>
          <cell r="J13432">
            <v>1020.76532060382</v>
          </cell>
          <cell r="K13432">
            <v>40.24</v>
          </cell>
          <cell r="L13432">
            <v>3.8401745067496003E-2</v>
          </cell>
          <cell r="M13432">
            <v>1.16537447944982E-2</v>
          </cell>
          <cell r="O13432">
            <v>3.6812438644035684E-10</v>
          </cell>
        </row>
        <row r="13433">
          <cell r="B13433" t="str">
            <v>07103</v>
          </cell>
          <cell r="C13433" t="str">
            <v>San Bernardino County (West Central)--Hesperia City &amp; Apple Valley Town</v>
          </cell>
          <cell r="D13433">
            <v>167</v>
          </cell>
          <cell r="E13433" t="str">
            <v>Frontier Communications, Frontier</v>
          </cell>
          <cell r="F13433">
            <v>0.29967835430358403</v>
          </cell>
          <cell r="G13433">
            <v>25100</v>
          </cell>
          <cell r="H13433">
            <v>56500</v>
          </cell>
          <cell r="I13433">
            <v>809.19693303871895</v>
          </cell>
          <cell r="J13433">
            <v>1020.76532060382</v>
          </cell>
          <cell r="K13433">
            <v>77.25</v>
          </cell>
          <cell r="L13433">
            <v>7.3721043898212393E-2</v>
          </cell>
          <cell r="M13433">
            <v>2.2372062260809799E-2</v>
          </cell>
          <cell r="O13433">
            <v>1.5744753886271138E-6</v>
          </cell>
        </row>
        <row r="13434">
          <cell r="B13434" t="str">
            <v>07103</v>
          </cell>
          <cell r="C13434" t="str">
            <v>San Bernardino County (West Central)--Hesperia City &amp; Apple Valley Town</v>
          </cell>
          <cell r="D13434">
            <v>167</v>
          </cell>
          <cell r="E13434" t="str">
            <v>Frontier Communications, Frontier</v>
          </cell>
          <cell r="F13434">
            <v>13.698670202578</v>
          </cell>
          <cell r="G13434">
            <v>25100</v>
          </cell>
          <cell r="H13434">
            <v>56500</v>
          </cell>
          <cell r="I13434">
            <v>809.19693303871895</v>
          </cell>
          <cell r="J13434">
            <v>1020.76532060382</v>
          </cell>
          <cell r="K13434">
            <v>77.25</v>
          </cell>
          <cell r="L13434">
            <v>7.3721043898212393E-2</v>
          </cell>
          <cell r="M13434">
            <v>2.2372062260809799E-2</v>
          </cell>
          <cell r="O13434">
            <v>7.1971227755172949E-5</v>
          </cell>
        </row>
        <row r="13435">
          <cell r="B13435" t="str">
            <v>07103</v>
          </cell>
          <cell r="C13435" t="str">
            <v>San Bernardino County (West Central)--Hesperia City &amp; Apple Valley Town</v>
          </cell>
          <cell r="D13435">
            <v>167</v>
          </cell>
          <cell r="E13435" t="str">
            <v>Frontier Communications, Frontier</v>
          </cell>
          <cell r="F13435">
            <v>1.12172455587483E-3</v>
          </cell>
          <cell r="G13435">
            <v>25100</v>
          </cell>
          <cell r="H13435">
            <v>56500</v>
          </cell>
          <cell r="I13435">
            <v>809.19693303871895</v>
          </cell>
          <cell r="J13435">
            <v>1020.76532060382</v>
          </cell>
          <cell r="K13435">
            <v>77.25</v>
          </cell>
          <cell r="L13435">
            <v>7.3721043898212393E-2</v>
          </cell>
          <cell r="M13435">
            <v>2.2372062260809799E-2</v>
          </cell>
          <cell r="O13435">
            <v>5.8934109877500661E-9</v>
          </cell>
        </row>
        <row r="13436">
          <cell r="B13436" t="str">
            <v>07103</v>
          </cell>
          <cell r="C13436" t="str">
            <v>San Bernardino County (West Central)--Hesperia City &amp; Apple Valley Town</v>
          </cell>
          <cell r="D13436">
            <v>167</v>
          </cell>
          <cell r="E13436" t="str">
            <v>Frontier Communications, Frontier</v>
          </cell>
          <cell r="F13436">
            <v>1.2142674859706799</v>
          </cell>
          <cell r="G13436">
            <v>25100</v>
          </cell>
          <cell r="H13436">
            <v>56500</v>
          </cell>
          <cell r="I13436">
            <v>809.19693303871895</v>
          </cell>
          <cell r="J13436">
            <v>1020.76532060382</v>
          </cell>
          <cell r="K13436">
            <v>77.25</v>
          </cell>
          <cell r="L13436">
            <v>7.3721043898212393E-2</v>
          </cell>
          <cell r="M13436">
            <v>2.2372062260809799E-2</v>
          </cell>
          <cell r="O13436">
            <v>6.3796208315205963E-6</v>
          </cell>
        </row>
        <row r="13437">
          <cell r="B13437" t="str">
            <v>07103</v>
          </cell>
          <cell r="C13437" t="str">
            <v>San Bernardino County (West Central)--Hesperia City &amp; Apple Valley Town</v>
          </cell>
          <cell r="D13437">
            <v>167</v>
          </cell>
          <cell r="E13437" t="str">
            <v>Frontier Communications, Frontier</v>
          </cell>
          <cell r="F13437">
            <v>1153.55724952695</v>
          </cell>
          <cell r="G13437">
            <v>25100</v>
          </cell>
          <cell r="H13437">
            <v>56500</v>
          </cell>
          <cell r="I13437">
            <v>809.19693303871895</v>
          </cell>
          <cell r="J13437">
            <v>1020.76532060382</v>
          </cell>
          <cell r="K13437">
            <v>77.25</v>
          </cell>
          <cell r="L13437">
            <v>7.3721043898212393E-2</v>
          </cell>
          <cell r="M13437">
            <v>2.2372062260809799E-2</v>
          </cell>
          <cell r="O13437">
            <v>6.0606562758705306E-3</v>
          </cell>
        </row>
        <row r="13438">
          <cell r="B13438" t="str">
            <v>07103</v>
          </cell>
          <cell r="C13438" t="str">
            <v>San Bernardino County (West Central)--Hesperia City &amp; Apple Valley Town</v>
          </cell>
          <cell r="D13438">
            <v>178</v>
          </cell>
          <cell r="E13438" t="str">
            <v>GeoLinks, 70, Frontier</v>
          </cell>
          <cell r="F13438">
            <v>3.82935170431421</v>
          </cell>
          <cell r="G13438">
            <v>25100</v>
          </cell>
          <cell r="H13438">
            <v>56500</v>
          </cell>
          <cell r="I13438">
            <v>809.19693303871895</v>
          </cell>
          <cell r="J13438">
            <v>1020.76532060382</v>
          </cell>
          <cell r="K13438">
            <v>329.11</v>
          </cell>
          <cell r="L13438">
            <v>0.31407550494939401</v>
          </cell>
          <cell r="M13438">
            <v>9.5312225380648805E-2</v>
          </cell>
          <cell r="O13438">
            <v>8.5713325936663846E-5</v>
          </cell>
        </row>
        <row r="13439">
          <cell r="B13439" t="str">
            <v>07103</v>
          </cell>
          <cell r="C13439" t="str">
            <v>San Bernardino County (West Central)--Hesperia City &amp; Apple Valley Town</v>
          </cell>
          <cell r="D13439">
            <v>373</v>
          </cell>
          <cell r="E13439" t="str">
            <v>WISPRENN, Frontier</v>
          </cell>
          <cell r="F13439">
            <v>0.56976267369967204</v>
          </cell>
          <cell r="G13439">
            <v>25100</v>
          </cell>
          <cell r="H13439">
            <v>56500</v>
          </cell>
          <cell r="I13439">
            <v>809.19693303871895</v>
          </cell>
          <cell r="J13439">
            <v>1020.76532060382</v>
          </cell>
          <cell r="K13439">
            <v>121.25</v>
          </cell>
          <cell r="L13439">
            <v>0.11571102359428199</v>
          </cell>
          <cell r="M13439">
            <v>3.5114725554992801E-2</v>
          </cell>
          <cell r="O13439">
            <v>4.6984840271562926E-6</v>
          </cell>
        </row>
        <row r="13440">
          <cell r="B13440" t="str">
            <v>07103</v>
          </cell>
          <cell r="C13440" t="str">
            <v>San Bernardino County (West Central)--Hesperia City &amp; Apple Valley Town</v>
          </cell>
          <cell r="D13440">
            <v>373</v>
          </cell>
          <cell r="E13440" t="str">
            <v>WISPRENN, Frontier</v>
          </cell>
          <cell r="F13440">
            <v>6.6607915144301696E-3</v>
          </cell>
          <cell r="G13440">
            <v>25100</v>
          </cell>
          <cell r="H13440">
            <v>56500</v>
          </cell>
          <cell r="I13440">
            <v>809.19693303871895</v>
          </cell>
          <cell r="J13440">
            <v>1020.76532060382</v>
          </cell>
          <cell r="K13440">
            <v>121.25</v>
          </cell>
          <cell r="L13440">
            <v>0.11571102359428199</v>
          </cell>
          <cell r="M13440">
            <v>3.5114725554992801E-2</v>
          </cell>
          <cell r="O13440">
            <v>5.4927470652920627E-8</v>
          </cell>
        </row>
        <row r="13441">
          <cell r="B13441" t="str">
            <v>07103</v>
          </cell>
          <cell r="C13441" t="str">
            <v>San Bernardino County (West Central)--Hesperia City &amp; Apple Valley Town</v>
          </cell>
          <cell r="D13441">
            <v>373</v>
          </cell>
          <cell r="E13441" t="str">
            <v>WISPRENN, Frontier</v>
          </cell>
          <cell r="F13441">
            <v>516.78280695648505</v>
          </cell>
          <cell r="G13441">
            <v>25100</v>
          </cell>
          <cell r="H13441">
            <v>56500</v>
          </cell>
          <cell r="I13441">
            <v>809.19693303871895</v>
          </cell>
          <cell r="J13441">
            <v>1020.76532060382</v>
          </cell>
          <cell r="K13441">
            <v>121.25</v>
          </cell>
          <cell r="L13441">
            <v>0.11571102359428199</v>
          </cell>
          <cell r="M13441">
            <v>3.5114725554992801E-2</v>
          </cell>
          <cell r="O13441">
            <v>4.2615914942752357E-3</v>
          </cell>
        </row>
        <row r="13442">
          <cell r="B13442" t="str">
            <v>07103</v>
          </cell>
          <cell r="C13442" t="str">
            <v>San Bernardino County (West Central)--Hesperia City &amp; Apple Valley Town</v>
          </cell>
          <cell r="D13442">
            <v>373</v>
          </cell>
          <cell r="E13442" t="str">
            <v>WISPRENN, Frontier</v>
          </cell>
          <cell r="F13442">
            <v>13.5055231494654</v>
          </cell>
          <cell r="G13442">
            <v>25100</v>
          </cell>
          <cell r="H13442">
            <v>56500</v>
          </cell>
          <cell r="I13442">
            <v>809.19693303871895</v>
          </cell>
          <cell r="J13442">
            <v>1020.76532060382</v>
          </cell>
          <cell r="K13442">
            <v>121.25</v>
          </cell>
          <cell r="L13442">
            <v>0.11571102359428199</v>
          </cell>
          <cell r="M13442">
            <v>3.5114725554992801E-2</v>
          </cell>
          <cell r="O13442">
            <v>1.1137178289359265E-4</v>
          </cell>
        </row>
        <row r="13443">
          <cell r="B13443" t="str">
            <v>07103</v>
          </cell>
          <cell r="C13443" t="str">
            <v>San Bernardino County (West Central)--Hesperia City &amp; Apple Valley Town</v>
          </cell>
          <cell r="D13443">
            <v>20</v>
          </cell>
          <cell r="E13443" t="str">
            <v>, Frontier</v>
          </cell>
          <cell r="F13443">
            <v>225.902643254086</v>
          </cell>
          <cell r="G13443">
            <v>25100</v>
          </cell>
          <cell r="H13443">
            <v>56500</v>
          </cell>
          <cell r="I13443">
            <v>809.19693303871895</v>
          </cell>
          <cell r="J13443">
            <v>1020.76532060382</v>
          </cell>
          <cell r="K13443">
            <v>22.25</v>
          </cell>
          <cell r="L13443">
            <v>1.9552548979885401E-2</v>
          </cell>
          <cell r="M13443">
            <v>6.2798871012422304E-3</v>
          </cell>
          <cell r="O13443">
            <v>3.1478477582027269E-4</v>
          </cell>
        </row>
        <row r="13444">
          <cell r="B13444" t="str">
            <v>07103</v>
          </cell>
          <cell r="C13444" t="str">
            <v>San Bernardino County (West Central)--Hesperia City &amp; Apple Valley Town</v>
          </cell>
          <cell r="D13444">
            <v>20</v>
          </cell>
          <cell r="E13444" t="str">
            <v>, Frontier</v>
          </cell>
          <cell r="F13444">
            <v>0.29477684786234098</v>
          </cell>
          <cell r="G13444">
            <v>25100</v>
          </cell>
          <cell r="H13444">
            <v>56500</v>
          </cell>
          <cell r="I13444">
            <v>809.19693303871895</v>
          </cell>
          <cell r="J13444">
            <v>1020.76532060382</v>
          </cell>
          <cell r="K13444">
            <v>22.25</v>
          </cell>
          <cell r="L13444">
            <v>1.9552548979885401E-2</v>
          </cell>
          <cell r="M13444">
            <v>6.2798871012422304E-3</v>
          </cell>
          <cell r="O13444">
            <v>4.1075776110767254E-7</v>
          </cell>
        </row>
        <row r="13445">
          <cell r="B13445" t="str">
            <v>07103</v>
          </cell>
          <cell r="C13445" t="str">
            <v>San Bernardino County (West Central)--Hesperia City &amp; Apple Valley Town</v>
          </cell>
          <cell r="D13445">
            <v>20</v>
          </cell>
          <cell r="E13445" t="str">
            <v>, Frontier</v>
          </cell>
          <cell r="F13445">
            <v>1.99946745738953E-5</v>
          </cell>
          <cell r="G13445">
            <v>25100</v>
          </cell>
          <cell r="H13445">
            <v>56500</v>
          </cell>
          <cell r="I13445">
            <v>809.19693303871895</v>
          </cell>
          <cell r="J13445">
            <v>1020.76532060382</v>
          </cell>
          <cell r="K13445">
            <v>22.25</v>
          </cell>
          <cell r="L13445">
            <v>1.9552548979885401E-2</v>
          </cell>
          <cell r="M13445">
            <v>6.2798871012422304E-3</v>
          </cell>
          <cell r="O13445">
            <v>2.7861644568114611E-11</v>
          </cell>
        </row>
        <row r="13446">
          <cell r="B13446" t="str">
            <v>07103</v>
          </cell>
          <cell r="C13446" t="str">
            <v>San Bernardino County (West Central)--Hesperia City &amp; Apple Valley Town</v>
          </cell>
          <cell r="D13446">
            <v>20</v>
          </cell>
          <cell r="E13446" t="str">
            <v>, Frontier</v>
          </cell>
          <cell r="F13446">
            <v>9.0531866106943304E-5</v>
          </cell>
          <cell r="G13446">
            <v>25100</v>
          </cell>
          <cell r="H13446">
            <v>56500</v>
          </cell>
          <cell r="I13446">
            <v>809.19693303871895</v>
          </cell>
          <cell r="J13446">
            <v>1020.76532060382</v>
          </cell>
          <cell r="K13446">
            <v>22.25</v>
          </cell>
          <cell r="L13446">
            <v>1.9552548979885401E-2</v>
          </cell>
          <cell r="M13446">
            <v>6.2798871012422304E-3</v>
          </cell>
          <cell r="O13446">
            <v>1.2615192441556184E-10</v>
          </cell>
        </row>
        <row r="13447">
          <cell r="B13447" t="str">
            <v>07103</v>
          </cell>
          <cell r="C13447" t="str">
            <v>San Bernardino County (West Central)--Hesperia City &amp; Apple Valley Town</v>
          </cell>
          <cell r="D13447">
            <v>80</v>
          </cell>
          <cell r="E13447" t="str">
            <v>Charter Communications Inc, Frontier</v>
          </cell>
          <cell r="F13447">
            <v>1.10377824118624</v>
          </cell>
          <cell r="G13447">
            <v>25100</v>
          </cell>
          <cell r="H13447">
            <v>56500</v>
          </cell>
          <cell r="I13447">
            <v>809.19693303871895</v>
          </cell>
          <cell r="J13447">
            <v>1020.76532060382</v>
          </cell>
          <cell r="K13447">
            <v>40.24</v>
          </cell>
          <cell r="L13447">
            <v>3.5361553750588297E-2</v>
          </cell>
          <cell r="M13447">
            <v>1.1357422784448901E-2</v>
          </cell>
          <cell r="O13447">
            <v>2.7816481337693907E-6</v>
          </cell>
        </row>
        <row r="13448">
          <cell r="B13448" t="str">
            <v>07103</v>
          </cell>
          <cell r="C13448" t="str">
            <v>San Bernardino County (West Central)--Hesperia City &amp; Apple Valley Town</v>
          </cell>
          <cell r="D13448">
            <v>80</v>
          </cell>
          <cell r="E13448" t="str">
            <v>Charter Communications Inc, Frontier</v>
          </cell>
          <cell r="F13448">
            <v>1.3451000940697001E-4</v>
          </cell>
          <cell r="G13448">
            <v>25100</v>
          </cell>
          <cell r="H13448">
            <v>56500</v>
          </cell>
          <cell r="I13448">
            <v>809.19693303871895</v>
          </cell>
          <cell r="J13448">
            <v>1020.76532060382</v>
          </cell>
          <cell r="K13448">
            <v>40.24</v>
          </cell>
          <cell r="L13448">
            <v>3.5361553750588297E-2</v>
          </cell>
          <cell r="M13448">
            <v>1.1357422784448901E-2</v>
          </cell>
          <cell r="O13448">
            <v>3.3898069619318539E-10</v>
          </cell>
        </row>
        <row r="13449">
          <cell r="B13449" t="str">
            <v>07103</v>
          </cell>
          <cell r="C13449" t="str">
            <v>San Bernardino County (West Central)--Hesperia City &amp; Apple Valley Town</v>
          </cell>
          <cell r="D13449">
            <v>167</v>
          </cell>
          <cell r="E13449" t="str">
            <v>Frontier Communications, Frontier</v>
          </cell>
          <cell r="F13449">
            <v>32.814038863433197</v>
          </cell>
          <cell r="G13449">
            <v>25100</v>
          </cell>
          <cell r="H13449">
            <v>56500</v>
          </cell>
          <cell r="I13449">
            <v>809.19693303871895</v>
          </cell>
          <cell r="J13449">
            <v>1020.76532060382</v>
          </cell>
          <cell r="K13449">
            <v>77.25</v>
          </cell>
          <cell r="L13449">
            <v>6.7884692525669602E-2</v>
          </cell>
          <cell r="M13449">
            <v>2.1803203531279201E-2</v>
          </cell>
          <cell r="O13449">
            <v>1.5875249824958023E-4</v>
          </cell>
        </row>
        <row r="13450">
          <cell r="B13450" t="str">
            <v>07103</v>
          </cell>
          <cell r="C13450" t="str">
            <v>San Bernardino County (West Central)--Hesperia City &amp; Apple Valley Town</v>
          </cell>
          <cell r="D13450">
            <v>178</v>
          </cell>
          <cell r="E13450" t="str">
            <v>GeoLinks, 70, Frontier</v>
          </cell>
          <cell r="F13450">
            <v>2.9540832170562399E-3</v>
          </cell>
          <cell r="G13450">
            <v>25100</v>
          </cell>
          <cell r="H13450">
            <v>56500</v>
          </cell>
          <cell r="I13450">
            <v>809.19693303871895</v>
          </cell>
          <cell r="J13450">
            <v>1020.76532060382</v>
          </cell>
          <cell r="K13450">
            <v>329.11</v>
          </cell>
          <cell r="L13450">
            <v>0.28921075931550999</v>
          </cell>
          <cell r="M13450">
            <v>9.2888703096172198E-2</v>
          </cell>
          <cell r="O13450">
            <v>6.0887227094989078E-8</v>
          </cell>
        </row>
        <row r="13451">
          <cell r="B13451" t="str">
            <v>07103</v>
          </cell>
          <cell r="C13451" t="str">
            <v>San Bernardino County (West Central)--Hesperia City &amp; Apple Valley Town</v>
          </cell>
          <cell r="D13451">
            <v>373</v>
          </cell>
          <cell r="E13451" t="str">
            <v>WISPRENN, Frontier</v>
          </cell>
          <cell r="F13451">
            <v>1.2009032885954301</v>
          </cell>
          <cell r="G13451">
            <v>25100</v>
          </cell>
          <cell r="H13451">
            <v>56500</v>
          </cell>
          <cell r="I13451">
            <v>809.19693303871895</v>
          </cell>
          <cell r="J13451">
            <v>1020.76532060382</v>
          </cell>
          <cell r="K13451">
            <v>121.25</v>
          </cell>
          <cell r="L13451">
            <v>0.106550407362297</v>
          </cell>
          <cell r="M13451">
            <v>3.4221856675308797E-2</v>
          </cell>
          <cell r="O13451">
            <v>9.1191041023530606E-6</v>
          </cell>
        </row>
        <row r="13452">
          <cell r="B13452" t="str">
            <v>07103</v>
          </cell>
          <cell r="C13452" t="str">
            <v>San Bernardino County (West Central)--Hesperia City &amp; Apple Valley Town</v>
          </cell>
          <cell r="D13452">
            <v>373</v>
          </cell>
          <cell r="E13452" t="str">
            <v>WISPRENN, Frontier</v>
          </cell>
          <cell r="F13452">
            <v>52.164193131228103</v>
          </cell>
          <cell r="G13452">
            <v>25100</v>
          </cell>
          <cell r="H13452">
            <v>56500</v>
          </cell>
          <cell r="I13452">
            <v>809.19693303871895</v>
          </cell>
          <cell r="J13452">
            <v>1020.76532060382</v>
          </cell>
          <cell r="K13452">
            <v>121.25</v>
          </cell>
          <cell r="L13452">
            <v>0.106550407362297</v>
          </cell>
          <cell r="M13452">
            <v>3.4221856675308797E-2</v>
          </cell>
          <cell r="O13452">
            <v>3.9611075437663665E-4</v>
          </cell>
        </row>
        <row r="13453">
          <cell r="B13453" t="str">
            <v>07103</v>
          </cell>
          <cell r="C13453" t="str">
            <v>San Bernardino County (West Central)--Hesperia City &amp; Apple Valley Town</v>
          </cell>
          <cell r="D13453">
            <v>20</v>
          </cell>
          <cell r="E13453" t="str">
            <v>, Frontier</v>
          </cell>
          <cell r="F13453">
            <v>1.5824016026603201E-3</v>
          </cell>
          <cell r="G13453">
            <v>25100</v>
          </cell>
          <cell r="H13453">
            <v>56500</v>
          </cell>
          <cell r="I13453">
            <v>809.19693303871895</v>
          </cell>
          <cell r="J13453">
            <v>1020.76532060382</v>
          </cell>
          <cell r="K13453">
            <v>22.25</v>
          </cell>
          <cell r="L13453">
            <v>2.0144316247903402E-2</v>
          </cell>
          <cell r="M13453">
            <v>6.3397028807848097E-3</v>
          </cell>
          <cell r="O13453">
            <v>2.2717381429516301E-9</v>
          </cell>
        </row>
        <row r="13454">
          <cell r="B13454" t="str">
            <v>07103</v>
          </cell>
          <cell r="C13454" t="str">
            <v>San Bernardino County (West Central)--Hesperia City &amp; Apple Valley Town</v>
          </cell>
          <cell r="D13454">
            <v>20</v>
          </cell>
          <cell r="E13454" t="str">
            <v>, Frontier</v>
          </cell>
          <cell r="F13454">
            <v>6.9868336396559396</v>
          </cell>
          <cell r="G13454">
            <v>25100</v>
          </cell>
          <cell r="H13454">
            <v>56500</v>
          </cell>
          <cell r="I13454">
            <v>809.19693303871895</v>
          </cell>
          <cell r="J13454">
            <v>1020.76532060382</v>
          </cell>
          <cell r="K13454">
            <v>22.25</v>
          </cell>
          <cell r="L13454">
            <v>2.0144316247903402E-2</v>
          </cell>
          <cell r="M13454">
            <v>6.3397028807848097E-3</v>
          </cell>
          <cell r="O13454">
            <v>1.0030485592898579E-5</v>
          </cell>
        </row>
        <row r="13455">
          <cell r="B13455" t="str">
            <v>07103</v>
          </cell>
          <cell r="C13455" t="str">
            <v>San Bernardino County (West Central)--Hesperia City &amp; Apple Valley Town</v>
          </cell>
          <cell r="D13455">
            <v>20</v>
          </cell>
          <cell r="E13455" t="str">
            <v>, Frontier</v>
          </cell>
          <cell r="F13455">
            <v>9.6478264557738901E-7</v>
          </cell>
          <cell r="G13455">
            <v>25100</v>
          </cell>
          <cell r="H13455">
            <v>56500</v>
          </cell>
          <cell r="I13455">
            <v>809.19693303871895</v>
          </cell>
          <cell r="J13455">
            <v>1020.76532060382</v>
          </cell>
          <cell r="K13455">
            <v>22.25</v>
          </cell>
          <cell r="L13455">
            <v>2.0144316247903402E-2</v>
          </cell>
          <cell r="M13455">
            <v>6.3397028807848097E-3</v>
          </cell>
          <cell r="O13455">
            <v>1.3850678183914972E-12</v>
          </cell>
        </row>
        <row r="13456">
          <cell r="B13456" t="str">
            <v>07101</v>
          </cell>
          <cell r="C13456" t="str">
            <v>San Bernardino County (Northeast)--Twentynine Palms &amp; Barstow Cities</v>
          </cell>
          <cell r="D13456">
            <v>20</v>
          </cell>
          <cell r="E13456" t="str">
            <v>, Frontier</v>
          </cell>
          <cell r="F13456">
            <v>1.00448040739455E-3</v>
          </cell>
          <cell r="G13456">
            <v>26000</v>
          </cell>
          <cell r="H13456">
            <v>58200</v>
          </cell>
          <cell r="I13456">
            <v>565.58626959020705</v>
          </cell>
          <cell r="J13456">
            <v>689.44416537764403</v>
          </cell>
          <cell r="K13456">
            <v>22.25</v>
          </cell>
          <cell r="L13456">
            <v>1.57150557642022E-2</v>
          </cell>
          <cell r="M13456">
            <v>5.5970405295408298E-3</v>
          </cell>
          <cell r="O13456">
            <v>3.4516181278888571E-9</v>
          </cell>
        </row>
        <row r="13457">
          <cell r="B13457" t="str">
            <v>07101</v>
          </cell>
          <cell r="C13457" t="str">
            <v>San Bernardino County (Northeast)--Twentynine Palms &amp; Barstow Cities</v>
          </cell>
          <cell r="D13457">
            <v>20</v>
          </cell>
          <cell r="E13457" t="str">
            <v>, Frontier</v>
          </cell>
          <cell r="F13457">
            <v>3.8709593352040503E-4</v>
          </cell>
          <cell r="G13457">
            <v>26000</v>
          </cell>
          <cell r="H13457">
            <v>58200</v>
          </cell>
          <cell r="I13457">
            <v>565.58626959020705</v>
          </cell>
          <cell r="J13457">
            <v>689.44416537764403</v>
          </cell>
          <cell r="K13457">
            <v>22.25</v>
          </cell>
          <cell r="L13457">
            <v>1.57150557642022E-2</v>
          </cell>
          <cell r="M13457">
            <v>5.5970405295408298E-3</v>
          </cell>
          <cell r="O13457">
            <v>1.3301477376116505E-9</v>
          </cell>
        </row>
        <row r="13458">
          <cell r="B13458" t="str">
            <v>07101</v>
          </cell>
          <cell r="C13458" t="str">
            <v>San Bernardino County (Northeast)--Twentynine Palms &amp; Barstow Cities</v>
          </cell>
          <cell r="D13458">
            <v>20</v>
          </cell>
          <cell r="E13458" t="str">
            <v>, Frontier</v>
          </cell>
          <cell r="F13458">
            <v>6.2267172921324797E-2</v>
          </cell>
          <cell r="G13458">
            <v>26000</v>
          </cell>
          <cell r="H13458">
            <v>58200</v>
          </cell>
          <cell r="I13458">
            <v>565.58626959020705</v>
          </cell>
          <cell r="J13458">
            <v>689.44416537764403</v>
          </cell>
          <cell r="K13458">
            <v>22.25</v>
          </cell>
          <cell r="L13458">
            <v>1.55145275182954E-2</v>
          </cell>
          <cell r="M13458">
            <v>5.5713931304050496E-3</v>
          </cell>
          <cell r="O13458">
            <v>2.1123362246514235E-7</v>
          </cell>
        </row>
        <row r="13459">
          <cell r="B13459" t="str">
            <v>07101</v>
          </cell>
          <cell r="C13459" t="str">
            <v>San Bernardino County (Northeast)--Twentynine Palms &amp; Barstow Cities</v>
          </cell>
          <cell r="D13459">
            <v>237</v>
          </cell>
          <cell r="E13459" t="str">
            <v>Race Communications, Frontier</v>
          </cell>
          <cell r="F13459">
            <v>9.7951690127288191E-3</v>
          </cell>
          <cell r="G13459">
            <v>26000</v>
          </cell>
          <cell r="H13459">
            <v>58200</v>
          </cell>
          <cell r="I13459">
            <v>565.58626959020705</v>
          </cell>
          <cell r="J13459">
            <v>689.44416537764403</v>
          </cell>
          <cell r="K13459">
            <v>47.25</v>
          </cell>
          <cell r="L13459">
            <v>3.2946580909638597E-2</v>
          </cell>
          <cell r="M13459">
            <v>1.1831385411759E-2</v>
          </cell>
          <cell r="O13459">
            <v>7.0564721242518891E-8</v>
          </cell>
        </row>
        <row r="13460">
          <cell r="B13460" t="str">
            <v>07101</v>
          </cell>
          <cell r="C13460" t="str">
            <v>San Bernardino County (Northeast)--Twentynine Palms &amp; Barstow Cities</v>
          </cell>
          <cell r="D13460">
            <v>20</v>
          </cell>
          <cell r="E13460" t="str">
            <v>, Frontier</v>
          </cell>
          <cell r="F13460">
            <v>1.57419730069541E-2</v>
          </cell>
          <cell r="G13460">
            <v>26000</v>
          </cell>
          <cell r="H13460">
            <v>58200</v>
          </cell>
          <cell r="I13460">
            <v>565.58626959020705</v>
          </cell>
          <cell r="J13460">
            <v>689.44416537764403</v>
          </cell>
          <cell r="K13460">
            <v>22.25</v>
          </cell>
          <cell r="L13460">
            <v>1.57426307247817E-2</v>
          </cell>
          <cell r="M13460">
            <v>5.60053442244018E-3</v>
          </cell>
          <cell r="O13460">
            <v>5.4187837071719345E-8</v>
          </cell>
        </row>
        <row r="13461">
          <cell r="B13461" t="str">
            <v>07101</v>
          </cell>
          <cell r="C13461" t="str">
            <v>San Bernardino County (Northeast)--Twentynine Palms &amp; Barstow Cities</v>
          </cell>
          <cell r="D13461">
            <v>20</v>
          </cell>
          <cell r="E13461" t="str">
            <v>, Frontier</v>
          </cell>
          <cell r="F13461">
            <v>1.57419730069541E-2</v>
          </cell>
          <cell r="G13461">
            <v>26000</v>
          </cell>
          <cell r="H13461">
            <v>58200</v>
          </cell>
          <cell r="I13461">
            <v>565.58626959020705</v>
          </cell>
          <cell r="J13461">
            <v>689.44416537764403</v>
          </cell>
          <cell r="K13461">
            <v>22.25</v>
          </cell>
          <cell r="L13461">
            <v>1.5362205840367999E-2</v>
          </cell>
          <cell r="M13461">
            <v>5.5516255483083598E-3</v>
          </cell>
          <cell r="O13461">
            <v>5.2878373487454069E-8</v>
          </cell>
        </row>
        <row r="13462">
          <cell r="B13462" t="str">
            <v>07101</v>
          </cell>
          <cell r="C13462" t="str">
            <v>San Bernardino County (Northeast)--Twentynine Palms &amp; Barstow Cities</v>
          </cell>
          <cell r="D13462">
            <v>20</v>
          </cell>
          <cell r="E13462" t="str">
            <v>, Frontier</v>
          </cell>
          <cell r="F13462">
            <v>7.9875964463701097</v>
          </cell>
          <cell r="G13462">
            <v>26000</v>
          </cell>
          <cell r="H13462">
            <v>58200</v>
          </cell>
          <cell r="I13462">
            <v>565.58626959020705</v>
          </cell>
          <cell r="J13462">
            <v>689.44416537764403</v>
          </cell>
          <cell r="K13462">
            <v>22.25</v>
          </cell>
          <cell r="L13462">
            <v>1.5362205840367999E-2</v>
          </cell>
          <cell r="M13462">
            <v>5.5516255483083598E-3</v>
          </cell>
          <cell r="O13462">
            <v>2.6830887587701669E-5</v>
          </cell>
        </row>
        <row r="13463">
          <cell r="B13463" t="str">
            <v>07101</v>
          </cell>
          <cell r="C13463" t="str">
            <v>San Bernardino County (Northeast)--Twentynine Palms &amp; Barstow Cities</v>
          </cell>
          <cell r="D13463">
            <v>20</v>
          </cell>
          <cell r="E13463" t="str">
            <v>, Frontier</v>
          </cell>
          <cell r="F13463">
            <v>6.2267172921324797E-2</v>
          </cell>
          <cell r="G13463">
            <v>26000</v>
          </cell>
          <cell r="H13463">
            <v>58200</v>
          </cell>
          <cell r="I13463">
            <v>565.58626959020705</v>
          </cell>
          <cell r="J13463">
            <v>689.44416537764403</v>
          </cell>
          <cell r="K13463">
            <v>22.25</v>
          </cell>
          <cell r="L13463">
            <v>1.5362205840367999E-2</v>
          </cell>
          <cell r="M13463">
            <v>5.5516255483083598E-3</v>
          </cell>
          <cell r="O13463">
            <v>2.0915973012323048E-7</v>
          </cell>
        </row>
        <row r="13464">
          <cell r="B13464" t="str">
            <v>07101</v>
          </cell>
          <cell r="C13464" t="str">
            <v>San Bernardino County (Northeast)--Twentynine Palms &amp; Barstow Cities</v>
          </cell>
          <cell r="D13464">
            <v>237</v>
          </cell>
          <cell r="E13464" t="str">
            <v>Race Communications, Frontier</v>
          </cell>
          <cell r="F13464">
            <v>9.7951690127288191E-3</v>
          </cell>
          <cell r="G13464">
            <v>26000</v>
          </cell>
          <cell r="H13464">
            <v>58200</v>
          </cell>
          <cell r="I13464">
            <v>565.58626959020705</v>
          </cell>
          <cell r="J13464">
            <v>689.44416537764403</v>
          </cell>
          <cell r="K13464">
            <v>47.25</v>
          </cell>
          <cell r="L13464">
            <v>3.2623111278983798E-2</v>
          </cell>
          <cell r="M13464">
            <v>1.1789407063261601E-2</v>
          </cell>
          <cell r="O13464">
            <v>6.9871916596714242E-8</v>
          </cell>
        </row>
        <row r="13465">
          <cell r="B13465" t="str">
            <v>07101</v>
          </cell>
          <cell r="C13465" t="str">
            <v>San Bernardino County (Northeast)--Twentynine Palms &amp; Barstow Cities</v>
          </cell>
          <cell r="D13465">
            <v>237</v>
          </cell>
          <cell r="E13465" t="str">
            <v>Race Communications, Frontier</v>
          </cell>
          <cell r="F13465">
            <v>0.14409072406666801</v>
          </cell>
          <cell r="G13465">
            <v>26000</v>
          </cell>
          <cell r="H13465">
            <v>58200</v>
          </cell>
          <cell r="I13465">
            <v>565.58626959020705</v>
          </cell>
          <cell r="J13465">
            <v>689.44416537764403</v>
          </cell>
          <cell r="K13465">
            <v>47.25</v>
          </cell>
          <cell r="L13465">
            <v>3.2623111278983798E-2</v>
          </cell>
          <cell r="M13465">
            <v>1.1789407063261601E-2</v>
          </cell>
          <cell r="O13465">
            <v>1.0278429133038098E-6</v>
          </cell>
        </row>
        <row r="13466">
          <cell r="B13466" t="str">
            <v>07101</v>
          </cell>
          <cell r="C13466" t="str">
            <v>San Bernardino County (Northeast)--Twentynine Palms &amp; Barstow Cities</v>
          </cell>
          <cell r="D13466">
            <v>20</v>
          </cell>
          <cell r="E13466" t="str">
            <v>, Frontier</v>
          </cell>
          <cell r="F13466">
            <v>455.44134384999597</v>
          </cell>
          <cell r="G13466">
            <v>26000</v>
          </cell>
          <cell r="H13466">
            <v>58200</v>
          </cell>
          <cell r="I13466">
            <v>565.58626959020705</v>
          </cell>
          <cell r="J13466">
            <v>689.44416537764403</v>
          </cell>
          <cell r="K13466">
            <v>22.25</v>
          </cell>
          <cell r="L13466">
            <v>1.51603965498926E-2</v>
          </cell>
          <cell r="M13466">
            <v>5.5250468842665502E-3</v>
          </cell>
          <cell r="O13466">
            <v>1.50976154107347E-3</v>
          </cell>
        </row>
        <row r="13467">
          <cell r="B13467" t="str">
            <v>07101</v>
          </cell>
          <cell r="C13467" t="str">
            <v>San Bernardino County (Northeast)--Twentynine Palms &amp; Barstow Cities</v>
          </cell>
          <cell r="D13467">
            <v>20</v>
          </cell>
          <cell r="E13467" t="str">
            <v>, Frontier</v>
          </cell>
          <cell r="F13467">
            <v>6.9160425791806798E-3</v>
          </cell>
          <cell r="G13467">
            <v>26000</v>
          </cell>
          <cell r="H13467">
            <v>58200</v>
          </cell>
          <cell r="I13467">
            <v>565.58626959020705</v>
          </cell>
          <cell r="J13467">
            <v>689.44416537764403</v>
          </cell>
          <cell r="K13467">
            <v>22.25</v>
          </cell>
          <cell r="L13467">
            <v>1.51603965498926E-2</v>
          </cell>
          <cell r="M13467">
            <v>5.5250468842665502E-3</v>
          </cell>
          <cell r="O13467">
            <v>2.2926278528443377E-8</v>
          </cell>
        </row>
        <row r="13468">
          <cell r="B13468" t="str">
            <v>07101</v>
          </cell>
          <cell r="C13468" t="str">
            <v>San Bernardino County (Northeast)--Twentynine Palms &amp; Barstow Cities</v>
          </cell>
          <cell r="D13468">
            <v>20</v>
          </cell>
          <cell r="E13468" t="str">
            <v>, Frontier</v>
          </cell>
          <cell r="F13468">
            <v>3.9506278836606899E-4</v>
          </cell>
          <cell r="G13468">
            <v>26000</v>
          </cell>
          <cell r="H13468">
            <v>58200</v>
          </cell>
          <cell r="I13468">
            <v>565.58626959020705</v>
          </cell>
          <cell r="J13468">
            <v>689.44416537764403</v>
          </cell>
          <cell r="K13468">
            <v>22.25</v>
          </cell>
          <cell r="L13468">
            <v>1.51603965498926E-2</v>
          </cell>
          <cell r="M13468">
            <v>5.5250468842665502E-3</v>
          </cell>
          <cell r="O13468">
            <v>1.3096101446178441E-9</v>
          </cell>
        </row>
        <row r="13469">
          <cell r="B13469" t="str">
            <v>07101</v>
          </cell>
          <cell r="C13469" t="str">
            <v>San Bernardino County (Northeast)--Twentynine Palms &amp; Barstow Cities</v>
          </cell>
          <cell r="D13469">
            <v>237</v>
          </cell>
          <cell r="E13469" t="str">
            <v>Race Communications, Frontier</v>
          </cell>
          <cell r="F13469">
            <v>3.0778709224745802</v>
          </cell>
          <cell r="G13469">
            <v>26000</v>
          </cell>
          <cell r="H13469">
            <v>58200</v>
          </cell>
          <cell r="I13469">
            <v>565.58626959020705</v>
          </cell>
          <cell r="J13469">
            <v>689.44416537764403</v>
          </cell>
          <cell r="K13469">
            <v>47.25</v>
          </cell>
          <cell r="L13469">
            <v>3.21945499767382E-2</v>
          </cell>
          <cell r="M13469">
            <v>1.17329647317571E-2</v>
          </cell>
          <cell r="O13469">
            <v>2.1666966217703149E-5</v>
          </cell>
        </row>
        <row r="13470">
          <cell r="B13470" t="str">
            <v>07101</v>
          </cell>
          <cell r="C13470" t="str">
            <v>San Bernardino County (Northeast)--Twentynine Palms &amp; Barstow Cities</v>
          </cell>
          <cell r="D13470">
            <v>20</v>
          </cell>
          <cell r="E13470" t="str">
            <v>, Frontier</v>
          </cell>
          <cell r="F13470">
            <v>1.12055000431722E-2</v>
          </cell>
          <cell r="G13470">
            <v>26000</v>
          </cell>
          <cell r="H13470">
            <v>58200</v>
          </cell>
          <cell r="I13470">
            <v>565.58626959020705</v>
          </cell>
          <cell r="J13470">
            <v>689.44416537764403</v>
          </cell>
          <cell r="K13470">
            <v>22.25</v>
          </cell>
          <cell r="L13470">
            <v>1.5806489240705799E-2</v>
          </cell>
          <cell r="M13470">
            <v>5.6085954364895598E-3</v>
          </cell>
          <cell r="O13470">
            <v>3.872861857866949E-8</v>
          </cell>
        </row>
        <row r="13471">
          <cell r="B13471" t="str">
            <v>07101</v>
          </cell>
          <cell r="C13471" t="str">
            <v>San Bernardino County (Northeast)--Twentynine Palms &amp; Barstow Cities</v>
          </cell>
          <cell r="D13471">
            <v>20</v>
          </cell>
          <cell r="E13471" t="str">
            <v>, Frontier</v>
          </cell>
          <cell r="F13471">
            <v>4.0176866898948999E-4</v>
          </cell>
          <cell r="G13471">
            <v>26000</v>
          </cell>
          <cell r="H13471">
            <v>58200</v>
          </cell>
          <cell r="I13471">
            <v>565.58626959020705</v>
          </cell>
          <cell r="J13471">
            <v>689.44416537764403</v>
          </cell>
          <cell r="K13471">
            <v>22.25</v>
          </cell>
          <cell r="L13471">
            <v>1.55752367874263E-2</v>
          </cell>
          <cell r="M13471">
            <v>5.5792025314104696E-3</v>
          </cell>
          <cell r="O13471">
            <v>1.3682834335823562E-9</v>
          </cell>
        </row>
        <row r="13472">
          <cell r="B13472" t="str">
            <v>07101</v>
          </cell>
          <cell r="C13472" t="str">
            <v>San Bernardino County (Northeast)--Twentynine Palms &amp; Barstow Cities</v>
          </cell>
          <cell r="D13472">
            <v>20</v>
          </cell>
          <cell r="E13472" t="str">
            <v>, Frontier</v>
          </cell>
          <cell r="F13472">
            <v>1.12055000431722E-2</v>
          </cell>
          <cell r="G13472">
            <v>26000</v>
          </cell>
          <cell r="H13472">
            <v>58200</v>
          </cell>
          <cell r="I13472">
            <v>565.58626959020705</v>
          </cell>
          <cell r="J13472">
            <v>689.44416537764403</v>
          </cell>
          <cell r="K13472">
            <v>22.25</v>
          </cell>
          <cell r="L13472">
            <v>1.54230093706528E-2</v>
          </cell>
          <cell r="M13472">
            <v>5.5595462855941996E-3</v>
          </cell>
          <cell r="O13472">
            <v>3.7789026908835969E-8</v>
          </cell>
        </row>
        <row r="13473">
          <cell r="B13473" t="str">
            <v>07101</v>
          </cell>
          <cell r="C13473" t="str">
            <v>San Bernardino County (Northeast)--Twentynine Palms &amp; Barstow Cities</v>
          </cell>
          <cell r="D13473">
            <v>20</v>
          </cell>
          <cell r="E13473" t="str">
            <v>, Frontier</v>
          </cell>
          <cell r="F13473">
            <v>5.1747090247950398</v>
          </cell>
          <cell r="G13473">
            <v>26000</v>
          </cell>
          <cell r="H13473">
            <v>58200</v>
          </cell>
          <cell r="I13473">
            <v>565.58626959020705</v>
          </cell>
          <cell r="J13473">
            <v>689.44416537764403</v>
          </cell>
          <cell r="K13473">
            <v>22.25</v>
          </cell>
          <cell r="L13473">
            <v>1.54230093706528E-2</v>
          </cell>
          <cell r="M13473">
            <v>5.5595462855941996E-3</v>
          </cell>
          <cell r="O13473">
            <v>1.7451003331397783E-5</v>
          </cell>
        </row>
        <row r="13474">
          <cell r="B13474" t="str">
            <v>07101</v>
          </cell>
          <cell r="C13474" t="str">
            <v>San Bernardino County (Northeast)--Twentynine Palms &amp; Barstow Cities</v>
          </cell>
          <cell r="D13474">
            <v>20</v>
          </cell>
          <cell r="E13474" t="str">
            <v>, Frontier</v>
          </cell>
          <cell r="F13474">
            <v>4.0176866898948999E-4</v>
          </cell>
          <cell r="G13474">
            <v>26000</v>
          </cell>
          <cell r="H13474">
            <v>58200</v>
          </cell>
          <cell r="I13474">
            <v>565.58626959020705</v>
          </cell>
          <cell r="J13474">
            <v>689.44416537764403</v>
          </cell>
          <cell r="K13474">
            <v>22.25</v>
          </cell>
          <cell r="L13474">
            <v>1.54230093706528E-2</v>
          </cell>
          <cell r="M13474">
            <v>5.5595462855941996E-3</v>
          </cell>
          <cell r="O13474">
            <v>1.3549102659476676E-9</v>
          </cell>
        </row>
        <row r="13475">
          <cell r="B13475" t="str">
            <v>07101</v>
          </cell>
          <cell r="C13475" t="str">
            <v>San Bernardino County (Northeast)--Twentynine Palms &amp; Barstow Cities</v>
          </cell>
          <cell r="D13475">
            <v>20</v>
          </cell>
          <cell r="E13475" t="str">
            <v>, Frontier</v>
          </cell>
          <cell r="F13475">
            <v>14.825170146020699</v>
          </cell>
          <cell r="G13475">
            <v>26000</v>
          </cell>
          <cell r="H13475">
            <v>58200</v>
          </cell>
          <cell r="I13475">
            <v>565.58626959020705</v>
          </cell>
          <cell r="J13475">
            <v>689.44416537764403</v>
          </cell>
          <cell r="K13475">
            <v>22.25</v>
          </cell>
          <cell r="L13475">
            <v>1.67473334880919E-2</v>
          </cell>
          <cell r="M13475">
            <v>5.7226701733447101E-3</v>
          </cell>
          <cell r="O13475">
            <v>5.4288857176319243E-5</v>
          </cell>
        </row>
        <row r="13476">
          <cell r="B13476" t="str">
            <v>07101</v>
          </cell>
          <cell r="C13476" t="str">
            <v>San Bernardino County (Northeast)--Twentynine Palms &amp; Barstow Cities</v>
          </cell>
          <cell r="D13476">
            <v>20</v>
          </cell>
          <cell r="E13476" t="str">
            <v>, Frontier</v>
          </cell>
          <cell r="F13476">
            <v>186.148249811808</v>
          </cell>
          <cell r="G13476">
            <v>26000</v>
          </cell>
          <cell r="H13476">
            <v>58200</v>
          </cell>
          <cell r="I13476">
            <v>565.58626959020705</v>
          </cell>
          <cell r="J13476">
            <v>689.44416537764403</v>
          </cell>
          <cell r="K13476">
            <v>22.25</v>
          </cell>
          <cell r="L13476">
            <v>1.5219609974239901E-2</v>
          </cell>
          <cell r="M13476">
            <v>5.5328919077221803E-3</v>
          </cell>
          <cell r="O13476">
            <v>6.1948076365203988E-4</v>
          </cell>
        </row>
        <row r="13477">
          <cell r="B13477" t="str">
            <v>07101</v>
          </cell>
          <cell r="C13477" t="str">
            <v>San Bernardino County (Northeast)--Twentynine Palms &amp; Barstow Cities</v>
          </cell>
          <cell r="D13477">
            <v>20</v>
          </cell>
          <cell r="E13477" t="str">
            <v>, Frontier</v>
          </cell>
          <cell r="F13477">
            <v>0.48474984722603098</v>
          </cell>
          <cell r="G13477">
            <v>26000</v>
          </cell>
          <cell r="H13477">
            <v>58200</v>
          </cell>
          <cell r="I13477">
            <v>565.58626959020705</v>
          </cell>
          <cell r="J13477">
            <v>689.44416537764403</v>
          </cell>
          <cell r="K13477">
            <v>22.25</v>
          </cell>
          <cell r="L13477">
            <v>1.5807163009025901E-2</v>
          </cell>
          <cell r="M13477">
            <v>5.6086802638653796E-3</v>
          </cell>
          <cell r="O13477">
            <v>1.6754711628597197E-6</v>
          </cell>
        </row>
        <row r="13478">
          <cell r="B13478" t="str">
            <v>07101</v>
          </cell>
          <cell r="C13478" t="str">
            <v>San Bernardino County (Northeast)--Twentynine Palms &amp; Barstow Cities</v>
          </cell>
          <cell r="D13478">
            <v>20</v>
          </cell>
          <cell r="E13478" t="str">
            <v>, Frontier</v>
          </cell>
          <cell r="F13478">
            <v>0.56145215495344203</v>
          </cell>
          <cell r="G13478">
            <v>26000</v>
          </cell>
          <cell r="H13478">
            <v>58200</v>
          </cell>
          <cell r="I13478">
            <v>565.58626959020705</v>
          </cell>
          <cell r="J13478">
            <v>689.44416537764403</v>
          </cell>
          <cell r="K13478">
            <v>22.25</v>
          </cell>
          <cell r="L13478">
            <v>1.54579401542966E-2</v>
          </cell>
          <cell r="M13478">
            <v>5.5640786016941703E-3</v>
          </cell>
          <cell r="O13478">
            <v>1.8977094458610703E-6</v>
          </cell>
        </row>
        <row r="13479">
          <cell r="B13479" t="str">
            <v>07101</v>
          </cell>
          <cell r="C13479" t="str">
            <v>San Bernardino County (Northeast)--Twentynine Palms &amp; Barstow Cities</v>
          </cell>
          <cell r="D13479">
            <v>20</v>
          </cell>
          <cell r="E13479" t="str">
            <v>, Frontier</v>
          </cell>
          <cell r="F13479">
            <v>8.3130950274971305E-2</v>
          </cell>
          <cell r="G13479">
            <v>26000</v>
          </cell>
          <cell r="H13479">
            <v>58200</v>
          </cell>
          <cell r="I13479">
            <v>565.58626959020705</v>
          </cell>
          <cell r="J13479">
            <v>689.44416537764403</v>
          </cell>
          <cell r="K13479">
            <v>22.25</v>
          </cell>
          <cell r="L13479">
            <v>1.5729831925874901E-2</v>
          </cell>
          <cell r="M13479">
            <v>5.5989137282638698E-3</v>
          </cell>
          <cell r="O13479">
            <v>2.8592502767043979E-7</v>
          </cell>
        </row>
        <row r="13480">
          <cell r="B13480" t="str">
            <v>07101</v>
          </cell>
          <cell r="C13480" t="str">
            <v>San Bernardino County (Northeast)--Twentynine Palms &amp; Barstow Cities</v>
          </cell>
          <cell r="D13480">
            <v>80</v>
          </cell>
          <cell r="E13480" t="str">
            <v>Charter Communications Inc, Frontier</v>
          </cell>
          <cell r="F13480">
            <v>0.122872587263971</v>
          </cell>
          <cell r="G13480">
            <v>26000</v>
          </cell>
          <cell r="H13480">
            <v>58200</v>
          </cell>
          <cell r="I13480">
            <v>565.58626959020705</v>
          </cell>
          <cell r="J13480">
            <v>689.44416537764403</v>
          </cell>
          <cell r="K13480">
            <v>40.24</v>
          </cell>
          <cell r="L13480">
            <v>2.8448019626840699E-2</v>
          </cell>
          <cell r="M13480">
            <v>1.0125855659565801E-2</v>
          </cell>
          <cell r="O13480">
            <v>7.6431500662975295E-7</v>
          </cell>
        </row>
        <row r="13481">
          <cell r="B13481" t="str">
            <v>07101</v>
          </cell>
          <cell r="C13481" t="str">
            <v>San Bernardino County (Northeast)--Twentynine Palms &amp; Barstow Cities</v>
          </cell>
          <cell r="D13481">
            <v>167</v>
          </cell>
          <cell r="E13481" t="str">
            <v>Frontier Communications, Frontier</v>
          </cell>
          <cell r="F13481">
            <v>0.262129281092709</v>
          </cell>
          <cell r="G13481">
            <v>26000</v>
          </cell>
          <cell r="H13481">
            <v>58200</v>
          </cell>
          <cell r="I13481">
            <v>565.58626959020705</v>
          </cell>
          <cell r="J13481">
            <v>689.44416537764403</v>
          </cell>
          <cell r="K13481">
            <v>77.25</v>
          </cell>
          <cell r="L13481">
            <v>5.46125625291611E-2</v>
          </cell>
          <cell r="M13481">
            <v>1.9438925191388099E-2</v>
          </cell>
          <cell r="O13481">
            <v>3.1302097225018653E-6</v>
          </cell>
        </row>
        <row r="13482">
          <cell r="B13482" t="str">
            <v>07101</v>
          </cell>
          <cell r="C13482" t="str">
            <v>San Bernardino County (Northeast)--Twentynine Palms &amp; Barstow Cities</v>
          </cell>
          <cell r="D13482">
            <v>20</v>
          </cell>
          <cell r="E13482" t="str">
            <v>, Frontier</v>
          </cell>
          <cell r="F13482">
            <v>0.16062175037200599</v>
          </cell>
          <cell r="G13482">
            <v>26000</v>
          </cell>
          <cell r="H13482">
            <v>58200</v>
          </cell>
          <cell r="I13482">
            <v>565.58626959020705</v>
          </cell>
          <cell r="J13482">
            <v>689.44416537764403</v>
          </cell>
          <cell r="K13482">
            <v>22.25</v>
          </cell>
          <cell r="L13482">
            <v>1.5704850892339899E-2</v>
          </cell>
          <cell r="M13482">
            <v>5.5957455162692904E-3</v>
          </cell>
          <cell r="O13482">
            <v>5.5157365717601121E-7</v>
          </cell>
        </row>
        <row r="13483">
          <cell r="B13483" t="str">
            <v>07101</v>
          </cell>
          <cell r="C13483" t="str">
            <v>San Bernardino County (Northeast)--Twentynine Palms &amp; Barstow Cities</v>
          </cell>
          <cell r="D13483">
            <v>80</v>
          </cell>
          <cell r="E13483" t="str">
            <v>Charter Communications Inc, Frontier</v>
          </cell>
          <cell r="F13483">
            <v>2.5284726100828698</v>
          </cell>
          <cell r="G13483">
            <v>26000</v>
          </cell>
          <cell r="H13483">
            <v>58200</v>
          </cell>
          <cell r="I13483">
            <v>565.58626959020705</v>
          </cell>
          <cell r="J13483">
            <v>689.44416537764403</v>
          </cell>
          <cell r="K13483">
            <v>40.24</v>
          </cell>
          <cell r="L13483">
            <v>2.8402840445292399E-2</v>
          </cell>
          <cell r="M13483">
            <v>1.01201258235809E-2</v>
          </cell>
          <cell r="O13483">
            <v>1.570309912779533E-5</v>
          </cell>
        </row>
        <row r="13484">
          <cell r="B13484" t="str">
            <v>07101</v>
          </cell>
          <cell r="C13484" t="str">
            <v>San Bernardino County (Northeast)--Twentynine Palms &amp; Barstow Cities</v>
          </cell>
          <cell r="D13484">
            <v>13</v>
          </cell>
          <cell r="E13484" t="str">
            <v>,</v>
          </cell>
          <cell r="F13484">
            <v>19.443867002792501</v>
          </cell>
          <cell r="G13484">
            <v>26000</v>
          </cell>
          <cell r="H13484">
            <v>58200</v>
          </cell>
          <cell r="I13484">
            <v>565.58626959020705</v>
          </cell>
          <cell r="J13484">
            <v>689.44416537764403</v>
          </cell>
          <cell r="K13484">
            <v>0</v>
          </cell>
          <cell r="L13484">
            <v>0</v>
          </cell>
          <cell r="M13484">
            <v>0</v>
          </cell>
          <cell r="O13484">
            <v>0</v>
          </cell>
        </row>
        <row r="13485">
          <cell r="B13485" t="str">
            <v>07101</v>
          </cell>
          <cell r="C13485" t="str">
            <v>San Bernardino County (Northeast)--Twentynine Palms &amp; Barstow Cities</v>
          </cell>
          <cell r="D13485">
            <v>13</v>
          </cell>
          <cell r="E13485" t="str">
            <v>,</v>
          </cell>
          <cell r="F13485">
            <v>4.0945879030718602E-6</v>
          </cell>
          <cell r="G13485">
            <v>26000</v>
          </cell>
          <cell r="H13485">
            <v>58200</v>
          </cell>
          <cell r="I13485">
            <v>565.58626959020705</v>
          </cell>
          <cell r="J13485">
            <v>689.44416537764403</v>
          </cell>
          <cell r="K13485">
            <v>0</v>
          </cell>
          <cell r="L13485">
            <v>0</v>
          </cell>
          <cell r="M13485">
            <v>0</v>
          </cell>
          <cell r="O13485">
            <v>0</v>
          </cell>
        </row>
        <row r="13486">
          <cell r="B13486" t="str">
            <v>07101</v>
          </cell>
          <cell r="C13486" t="str">
            <v>San Bernardino County (Northeast)--Twentynine Palms &amp; Barstow Cities</v>
          </cell>
          <cell r="D13486">
            <v>20</v>
          </cell>
          <cell r="E13486" t="str">
            <v>, Frontier</v>
          </cell>
          <cell r="F13486">
            <v>243.83481231874401</v>
          </cell>
          <cell r="G13486">
            <v>26000</v>
          </cell>
          <cell r="H13486">
            <v>58200</v>
          </cell>
          <cell r="I13486">
            <v>565.58626959020705</v>
          </cell>
          <cell r="J13486">
            <v>689.44416537764403</v>
          </cell>
          <cell r="K13486">
            <v>22.25</v>
          </cell>
          <cell r="L13486">
            <v>1.5246098998427601E-2</v>
          </cell>
          <cell r="M13486">
            <v>5.5363888017280101E-3</v>
          </cell>
          <cell r="O13486">
            <v>8.1286755636911061E-4</v>
          </cell>
        </row>
        <row r="13487">
          <cell r="B13487" t="str">
            <v>07101</v>
          </cell>
          <cell r="C13487" t="str">
            <v>San Bernardino County (Northeast)--Twentynine Palms &amp; Barstow Cities</v>
          </cell>
          <cell r="D13487">
            <v>20</v>
          </cell>
          <cell r="E13487" t="str">
            <v>, Frontier</v>
          </cell>
          <cell r="F13487">
            <v>1.41879109291237E-4</v>
          </cell>
          <cell r="G13487">
            <v>26000</v>
          </cell>
          <cell r="H13487">
            <v>58200</v>
          </cell>
          <cell r="I13487">
            <v>565.58626959020705</v>
          </cell>
          <cell r="J13487">
            <v>689.44416537764403</v>
          </cell>
          <cell r="K13487">
            <v>22.25</v>
          </cell>
          <cell r="L13487">
            <v>1.5246098998427601E-2</v>
          </cell>
          <cell r="M13487">
            <v>5.5363888017280101E-3</v>
          </cell>
          <cell r="O13487">
            <v>4.7297973481585699E-10</v>
          </cell>
        </row>
        <row r="13488">
          <cell r="B13488" t="str">
            <v>07101</v>
          </cell>
          <cell r="C13488" t="str">
            <v>San Bernardino County (Northeast)--Twentynine Palms &amp; Barstow Cities</v>
          </cell>
          <cell r="D13488">
            <v>20</v>
          </cell>
          <cell r="E13488" t="str">
            <v>, Frontier</v>
          </cell>
          <cell r="F13488">
            <v>3.9506278836606899E-4</v>
          </cell>
          <cell r="G13488">
            <v>26000</v>
          </cell>
          <cell r="H13488">
            <v>58200</v>
          </cell>
          <cell r="I13488">
            <v>565.58626959020705</v>
          </cell>
          <cell r="J13488">
            <v>689.44416537764403</v>
          </cell>
          <cell r="K13488">
            <v>22.25</v>
          </cell>
          <cell r="L13488">
            <v>1.5246098998427601E-2</v>
          </cell>
          <cell r="M13488">
            <v>5.5363888017280101E-3</v>
          </cell>
          <cell r="O13488">
            <v>1.3170134335523159E-9</v>
          </cell>
        </row>
        <row r="13489">
          <cell r="B13489" t="str">
            <v>07101</v>
          </cell>
          <cell r="C13489" t="str">
            <v>San Bernardino County (Northeast)--Twentynine Palms &amp; Barstow Cities</v>
          </cell>
          <cell r="D13489">
            <v>80</v>
          </cell>
          <cell r="E13489" t="str">
            <v>Charter Communications Inc, Frontier</v>
          </cell>
          <cell r="F13489">
            <v>22.965726056667101</v>
          </cell>
          <cell r="G13489">
            <v>26000</v>
          </cell>
          <cell r="H13489">
            <v>58200</v>
          </cell>
          <cell r="I13489">
            <v>565.58626959020705</v>
          </cell>
          <cell r="J13489">
            <v>689.44416537764403</v>
          </cell>
          <cell r="K13489">
            <v>40.24</v>
          </cell>
          <cell r="L13489">
            <v>2.7573169604347299E-2</v>
          </cell>
          <cell r="M13489">
            <v>1.00127768710802E-2</v>
          </cell>
          <cell r="O13489">
            <v>1.3846251537706668E-4</v>
          </cell>
        </row>
        <row r="13490">
          <cell r="B13490" t="str">
            <v>07101</v>
          </cell>
          <cell r="C13490" t="str">
            <v>San Bernardino County (Northeast)--Twentynine Palms &amp; Barstow Cities</v>
          </cell>
          <cell r="D13490">
            <v>167</v>
          </cell>
          <cell r="E13490" t="str">
            <v>Frontier Communications, Frontier</v>
          </cell>
          <cell r="F13490">
            <v>4.9153008361132304</v>
          </cell>
          <cell r="G13490">
            <v>26000</v>
          </cell>
          <cell r="H13490">
            <v>58200</v>
          </cell>
          <cell r="I13490">
            <v>565.58626959020705</v>
          </cell>
          <cell r="J13490">
            <v>689.44416537764403</v>
          </cell>
          <cell r="K13490">
            <v>77.25</v>
          </cell>
          <cell r="L13490">
            <v>5.2933085286675799E-2</v>
          </cell>
          <cell r="M13490">
            <v>1.9221844266673602E-2</v>
          </cell>
          <cell r="O13490">
            <v>5.6890880637449044E-5</v>
          </cell>
        </row>
        <row r="13491">
          <cell r="B13491" t="str">
            <v>07101</v>
          </cell>
          <cell r="C13491" t="str">
            <v>San Bernardino County (Northeast)--Twentynine Palms &amp; Barstow Cities</v>
          </cell>
          <cell r="D13491">
            <v>20</v>
          </cell>
          <cell r="E13491" t="str">
            <v>, Frontier</v>
          </cell>
          <cell r="F13491">
            <v>18.488809226903602</v>
          </cell>
          <cell r="G13491">
            <v>26000</v>
          </cell>
          <cell r="H13491">
            <v>58200</v>
          </cell>
          <cell r="I13491">
            <v>565.58626959020705</v>
          </cell>
          <cell r="J13491">
            <v>689.44416537764403</v>
          </cell>
          <cell r="K13491">
            <v>22.25</v>
          </cell>
          <cell r="L13491">
            <v>1.5838895042653699E-2</v>
          </cell>
          <cell r="M13491">
            <v>5.6126700469777604E-3</v>
          </cell>
          <cell r="O13491">
            <v>6.4032309611173219E-5</v>
          </cell>
        </row>
        <row r="13492">
          <cell r="B13492" t="str">
            <v>07101</v>
          </cell>
          <cell r="C13492" t="str">
            <v>San Bernardino County (Northeast)--Twentynine Palms &amp; Barstow Cities</v>
          </cell>
          <cell r="D13492">
            <v>20</v>
          </cell>
          <cell r="E13492" t="str">
            <v>, Frontier</v>
          </cell>
          <cell r="F13492">
            <v>23.548280264531599</v>
          </cell>
          <cell r="G13492">
            <v>26000</v>
          </cell>
          <cell r="H13492">
            <v>58200</v>
          </cell>
          <cell r="I13492">
            <v>565.58626959020705</v>
          </cell>
          <cell r="J13492">
            <v>689.44416537764403</v>
          </cell>
          <cell r="K13492">
            <v>22.25</v>
          </cell>
          <cell r="L13492">
            <v>1.5838895042653699E-2</v>
          </cell>
          <cell r="M13492">
            <v>5.6126700469777604E-3</v>
          </cell>
          <cell r="O13492">
            <v>8.1554780202667119E-5</v>
          </cell>
        </row>
        <row r="13493">
          <cell r="B13493" t="str">
            <v>07101</v>
          </cell>
          <cell r="C13493" t="str">
            <v>San Bernardino County (Northeast)--Twentynine Palms &amp; Barstow Cities</v>
          </cell>
          <cell r="D13493">
            <v>20</v>
          </cell>
          <cell r="E13493" t="str">
            <v>, Frontier</v>
          </cell>
          <cell r="F13493">
            <v>5.2943355505326503E-5</v>
          </cell>
          <cell r="G13493">
            <v>26000</v>
          </cell>
          <cell r="H13493">
            <v>58200</v>
          </cell>
          <cell r="I13493">
            <v>565.58626959020705</v>
          </cell>
          <cell r="J13493">
            <v>689.44416537764403</v>
          </cell>
          <cell r="K13493">
            <v>22.25</v>
          </cell>
          <cell r="L13493">
            <v>1.5838895042653699E-2</v>
          </cell>
          <cell r="M13493">
            <v>5.6126700469777604E-3</v>
          </cell>
          <cell r="O13493">
            <v>1.8335877070106101E-10</v>
          </cell>
        </row>
        <row r="13494">
          <cell r="B13494" t="str">
            <v>07101</v>
          </cell>
          <cell r="C13494" t="str">
            <v>San Bernardino County (Northeast)--Twentynine Palms &amp; Barstow Cities</v>
          </cell>
          <cell r="D13494">
            <v>20</v>
          </cell>
          <cell r="E13494" t="str">
            <v>, Frontier</v>
          </cell>
          <cell r="F13494">
            <v>3.8709593352040503E-4</v>
          </cell>
          <cell r="G13494">
            <v>26000</v>
          </cell>
          <cell r="H13494">
            <v>58200</v>
          </cell>
          <cell r="I13494">
            <v>565.58626959020705</v>
          </cell>
          <cell r="J13494">
            <v>689.44416537764403</v>
          </cell>
          <cell r="K13494">
            <v>22.25</v>
          </cell>
          <cell r="L13494">
            <v>1.5838895042653699E-2</v>
          </cell>
          <cell r="M13494">
            <v>5.6126700469777604E-3</v>
          </cell>
          <cell r="O13494">
            <v>1.3406296944389978E-9</v>
          </cell>
        </row>
        <row r="13495">
          <cell r="B13495" t="str">
            <v>07101</v>
          </cell>
          <cell r="C13495" t="str">
            <v>San Bernardino County (Northeast)--Twentynine Palms &amp; Barstow Cities</v>
          </cell>
          <cell r="D13495">
            <v>20</v>
          </cell>
          <cell r="E13495" t="str">
            <v>, Frontier</v>
          </cell>
          <cell r="F13495">
            <v>3.1243432506659799E-6</v>
          </cell>
          <cell r="G13495">
            <v>26000</v>
          </cell>
          <cell r="H13495">
            <v>58200</v>
          </cell>
          <cell r="I13495">
            <v>565.58626959020705</v>
          </cell>
          <cell r="J13495">
            <v>689.44416537764403</v>
          </cell>
          <cell r="K13495">
            <v>22.25</v>
          </cell>
          <cell r="L13495">
            <v>1.5838895042653699E-2</v>
          </cell>
          <cell r="M13495">
            <v>5.6126700469777604E-3</v>
          </cell>
          <cell r="O13495">
            <v>1.0820540787835697E-11</v>
          </cell>
        </row>
        <row r="13496">
          <cell r="B13496" t="str">
            <v>07101</v>
          </cell>
          <cell r="C13496" t="str">
            <v>San Bernardino County (Northeast)--Twentynine Palms &amp; Barstow Cities</v>
          </cell>
          <cell r="D13496">
            <v>167</v>
          </cell>
          <cell r="E13496" t="str">
            <v>Frontier Communications, Frontier</v>
          </cell>
          <cell r="F13496">
            <v>9.5700364438077408</v>
          </cell>
          <cell r="G13496">
            <v>26000</v>
          </cell>
          <cell r="H13496">
            <v>58200</v>
          </cell>
          <cell r="I13496">
            <v>565.58626959020705</v>
          </cell>
          <cell r="J13496">
            <v>689.44416537764403</v>
          </cell>
          <cell r="K13496">
            <v>77.25</v>
          </cell>
          <cell r="L13496">
            <v>5.4991219867190799E-2</v>
          </cell>
          <cell r="M13496">
            <v>1.94866858934396E-2</v>
          </cell>
          <cell r="O13496">
            <v>1.1507269648580245E-4</v>
          </cell>
        </row>
        <row r="13497">
          <cell r="B13497" t="str">
            <v>07101</v>
          </cell>
          <cell r="C13497" t="str">
            <v>San Bernardino County (Northeast)--Twentynine Palms &amp; Barstow Cities</v>
          </cell>
          <cell r="D13497">
            <v>373</v>
          </cell>
          <cell r="E13497" t="str">
            <v>WISPRENN, Frontier</v>
          </cell>
          <cell r="F13497">
            <v>5.23012379039558E-2</v>
          </cell>
          <cell r="G13497">
            <v>26000</v>
          </cell>
          <cell r="H13497">
            <v>58200</v>
          </cell>
          <cell r="I13497">
            <v>565.58626959020705</v>
          </cell>
          <cell r="J13497">
            <v>689.44416537764403</v>
          </cell>
          <cell r="K13497">
            <v>121.25</v>
          </cell>
          <cell r="L13497">
            <v>8.6313079726820494E-2</v>
          </cell>
          <cell r="M13497">
            <v>3.0585898570609199E-2</v>
          </cell>
          <cell r="O13497">
            <v>9.8708357588829221E-7</v>
          </cell>
        </row>
        <row r="13498">
          <cell r="B13498" t="str">
            <v>07101</v>
          </cell>
          <cell r="C13498" t="str">
            <v>San Bernardino County (Northeast)--Twentynine Palms &amp; Barstow Cities</v>
          </cell>
          <cell r="D13498">
            <v>20</v>
          </cell>
          <cell r="E13498" t="str">
            <v>, Frontier</v>
          </cell>
          <cell r="F13498">
            <v>55.945694204172</v>
          </cell>
          <cell r="G13498">
            <v>26000</v>
          </cell>
          <cell r="H13498">
            <v>58200</v>
          </cell>
          <cell r="I13498">
            <v>565.58626959020705</v>
          </cell>
          <cell r="J13498">
            <v>689.44416537764403</v>
          </cell>
          <cell r="K13498">
            <v>22.25</v>
          </cell>
          <cell r="L13498">
            <v>1.6815172853839998E-2</v>
          </cell>
          <cell r="M13498">
            <v>5.73057025047211E-3</v>
          </cell>
          <cell r="O13498">
            <v>2.0569955297225552E-4</v>
          </cell>
        </row>
        <row r="13499">
          <cell r="B13499" t="str">
            <v>07101</v>
          </cell>
          <cell r="C13499" t="str">
            <v>San Bernardino County (Northeast)--Twentynine Palms &amp; Barstow Cities</v>
          </cell>
          <cell r="D13499">
            <v>20</v>
          </cell>
          <cell r="E13499" t="str">
            <v>, Frontier</v>
          </cell>
          <cell r="F13499">
            <v>5.2943355505326503E-5</v>
          </cell>
          <cell r="G13499">
            <v>26000</v>
          </cell>
          <cell r="H13499">
            <v>58200</v>
          </cell>
          <cell r="I13499">
            <v>565.58626959020705</v>
          </cell>
          <cell r="J13499">
            <v>689.44416537764403</v>
          </cell>
          <cell r="K13499">
            <v>22.25</v>
          </cell>
          <cell r="L13499">
            <v>1.6815172853839998E-2</v>
          </cell>
          <cell r="M13499">
            <v>5.73057025047211E-3</v>
          </cell>
          <cell r="O13499">
            <v>1.9466063859271482E-10</v>
          </cell>
        </row>
        <row r="13500">
          <cell r="B13500" t="str">
            <v>07101</v>
          </cell>
          <cell r="C13500" t="str">
            <v>San Bernardino County (Northeast)--Twentynine Palms &amp; Barstow Cities</v>
          </cell>
          <cell r="D13500">
            <v>20</v>
          </cell>
          <cell r="E13500" t="str">
            <v>, Frontier</v>
          </cell>
          <cell r="F13500">
            <v>23.548280264531599</v>
          </cell>
          <cell r="G13500">
            <v>26000</v>
          </cell>
          <cell r="H13500">
            <v>58200</v>
          </cell>
          <cell r="I13500">
            <v>565.58626959020705</v>
          </cell>
          <cell r="J13500">
            <v>689.44416537764403</v>
          </cell>
          <cell r="K13500">
            <v>22.25</v>
          </cell>
          <cell r="L13500">
            <v>1.6815172853839998E-2</v>
          </cell>
          <cell r="M13500">
            <v>5.73057025047211E-3</v>
          </cell>
          <cell r="O13500">
            <v>8.6581653737318677E-5</v>
          </cell>
        </row>
        <row r="13501">
          <cell r="B13501" t="str">
            <v>07101</v>
          </cell>
          <cell r="C13501" t="str">
            <v>San Bernardino County (Northeast)--Twentynine Palms &amp; Barstow Cities</v>
          </cell>
          <cell r="D13501">
            <v>20</v>
          </cell>
          <cell r="E13501" t="str">
            <v>, Frontier</v>
          </cell>
          <cell r="F13501">
            <v>1.8091589162407299E-3</v>
          </cell>
          <cell r="G13501">
            <v>26000</v>
          </cell>
          <cell r="H13501">
            <v>58200</v>
          </cell>
          <cell r="I13501">
            <v>565.58626959020705</v>
          </cell>
          <cell r="J13501">
            <v>689.44416537764403</v>
          </cell>
          <cell r="K13501">
            <v>22.25</v>
          </cell>
          <cell r="L13501">
            <v>1.6815172853839998E-2</v>
          </cell>
          <cell r="M13501">
            <v>5.73057025047211E-3</v>
          </cell>
          <cell r="O13501">
            <v>6.6518645558023457E-9</v>
          </cell>
        </row>
        <row r="13502">
          <cell r="B13502" t="str">
            <v>07101</v>
          </cell>
          <cell r="C13502" t="str">
            <v>San Bernardino County (Northeast)--Twentynine Palms &amp; Barstow Cities</v>
          </cell>
          <cell r="D13502">
            <v>167</v>
          </cell>
          <cell r="E13502" t="str">
            <v>Frontier Communications, Frontier</v>
          </cell>
          <cell r="F13502">
            <v>9.5700364438077408</v>
          </cell>
          <cell r="G13502">
            <v>26000</v>
          </cell>
          <cell r="H13502">
            <v>58200</v>
          </cell>
          <cell r="I13502">
            <v>565.58626959020705</v>
          </cell>
          <cell r="J13502">
            <v>689.44416537764403</v>
          </cell>
          <cell r="K13502">
            <v>77.25</v>
          </cell>
          <cell r="L13502">
            <v>5.8380768672320803E-2</v>
          </cell>
          <cell r="M13502">
            <v>1.9896024802200901E-2</v>
          </cell>
          <cell r="O13502">
            <v>1.2216554734123967E-4</v>
          </cell>
        </row>
        <row r="13503">
          <cell r="B13503" t="str">
            <v>07101</v>
          </cell>
          <cell r="C13503" t="str">
            <v>San Bernardino County (Northeast)--Twentynine Palms &amp; Barstow Cities</v>
          </cell>
          <cell r="D13503">
            <v>373</v>
          </cell>
          <cell r="E13503" t="str">
            <v>WISPRENN, Frontier</v>
          </cell>
          <cell r="F13503">
            <v>5.23012379039558E-2</v>
          </cell>
          <cell r="G13503">
            <v>26000</v>
          </cell>
          <cell r="H13503">
            <v>58200</v>
          </cell>
          <cell r="I13503">
            <v>565.58626959020705</v>
          </cell>
          <cell r="J13503">
            <v>689.44416537764403</v>
          </cell>
          <cell r="K13503">
            <v>121.25</v>
          </cell>
          <cell r="L13503">
            <v>9.16332453271054E-2</v>
          </cell>
          <cell r="M13503">
            <v>3.1228388443583999E-2</v>
          </cell>
          <cell r="O13503">
            <v>1.047925433248357E-6</v>
          </cell>
        </row>
        <row r="13504">
          <cell r="B13504" t="str">
            <v>07101</v>
          </cell>
          <cell r="C13504" t="str">
            <v>San Bernardino County (Northeast)--Twentynine Palms &amp; Barstow Cities</v>
          </cell>
          <cell r="D13504">
            <v>13</v>
          </cell>
          <cell r="E13504" t="str">
            <v>,</v>
          </cell>
          <cell r="F13504">
            <v>25.7691376874231</v>
          </cell>
          <cell r="G13504">
            <v>26000</v>
          </cell>
          <cell r="H13504">
            <v>58200</v>
          </cell>
          <cell r="I13504">
            <v>565.58626959020705</v>
          </cell>
          <cell r="J13504">
            <v>689.44416537764403</v>
          </cell>
          <cell r="K13504">
            <v>0</v>
          </cell>
          <cell r="L13504">
            <v>0</v>
          </cell>
          <cell r="M13504">
            <v>0</v>
          </cell>
          <cell r="O13504">
            <v>0</v>
          </cell>
        </row>
        <row r="13505">
          <cell r="B13505" t="str">
            <v>07101</v>
          </cell>
          <cell r="C13505" t="str">
            <v>San Bernardino County (Northeast)--Twentynine Palms &amp; Barstow Cities</v>
          </cell>
          <cell r="D13505">
            <v>13</v>
          </cell>
          <cell r="E13505" t="str">
            <v>,</v>
          </cell>
          <cell r="F13505">
            <v>2.5165342974831601E-5</v>
          </cell>
          <cell r="G13505">
            <v>26000</v>
          </cell>
          <cell r="H13505">
            <v>58200</v>
          </cell>
          <cell r="I13505">
            <v>565.58626959020705</v>
          </cell>
          <cell r="J13505">
            <v>689.44416537764403</v>
          </cell>
          <cell r="K13505">
            <v>0</v>
          </cell>
          <cell r="L13505">
            <v>0</v>
          </cell>
          <cell r="M13505">
            <v>0</v>
          </cell>
          <cell r="O13505">
            <v>0</v>
          </cell>
        </row>
        <row r="13506">
          <cell r="B13506" t="str">
            <v>07101</v>
          </cell>
          <cell r="C13506" t="str">
            <v>San Bernardino County (Northeast)--Twentynine Palms &amp; Barstow Cities</v>
          </cell>
          <cell r="D13506">
            <v>20</v>
          </cell>
          <cell r="E13506" t="str">
            <v>, Frontier</v>
          </cell>
          <cell r="F13506">
            <v>293.71293773976402</v>
          </cell>
          <cell r="G13506">
            <v>26000</v>
          </cell>
          <cell r="H13506">
            <v>58200</v>
          </cell>
          <cell r="I13506">
            <v>565.58626959020705</v>
          </cell>
          <cell r="J13506">
            <v>689.44416537764403</v>
          </cell>
          <cell r="K13506">
            <v>22.25</v>
          </cell>
          <cell r="L13506">
            <v>1.52756162943542E-2</v>
          </cell>
          <cell r="M13506">
            <v>5.54027636171457E-3</v>
          </cell>
          <cell r="O13506">
            <v>9.810410106634779E-4</v>
          </cell>
        </row>
        <row r="13507">
          <cell r="B13507" t="str">
            <v>07101</v>
          </cell>
          <cell r="C13507" t="str">
            <v>San Bernardino County (Northeast)--Twentynine Palms &amp; Barstow Cities</v>
          </cell>
          <cell r="D13507">
            <v>20</v>
          </cell>
          <cell r="E13507" t="str">
            <v>, Frontier</v>
          </cell>
          <cell r="F13507">
            <v>5.0339020616660896E-3</v>
          </cell>
          <cell r="G13507">
            <v>26000</v>
          </cell>
          <cell r="H13507">
            <v>58200</v>
          </cell>
          <cell r="I13507">
            <v>565.58626959020705</v>
          </cell>
          <cell r="J13507">
            <v>689.44416537764403</v>
          </cell>
          <cell r="K13507">
            <v>22.25</v>
          </cell>
          <cell r="L13507">
            <v>1.52756162943542E-2</v>
          </cell>
          <cell r="M13507">
            <v>5.54027636171457E-3</v>
          </cell>
          <cell r="O13507">
            <v>1.6813914988428094E-8</v>
          </cell>
        </row>
        <row r="13508">
          <cell r="B13508" t="str">
            <v>07101</v>
          </cell>
          <cell r="C13508" t="str">
            <v>San Bernardino County (Northeast)--Twentynine Palms &amp; Barstow Cities</v>
          </cell>
          <cell r="D13508">
            <v>20</v>
          </cell>
          <cell r="E13508" t="str">
            <v>, Frontier</v>
          </cell>
          <cell r="F13508">
            <v>3.1243432506659799E-6</v>
          </cell>
          <cell r="G13508">
            <v>26000</v>
          </cell>
          <cell r="H13508">
            <v>58200</v>
          </cell>
          <cell r="I13508">
            <v>565.58626959020705</v>
          </cell>
          <cell r="J13508">
            <v>689.44416537764403</v>
          </cell>
          <cell r="K13508">
            <v>22.25</v>
          </cell>
          <cell r="L13508">
            <v>1.52756162943542E-2</v>
          </cell>
          <cell r="M13508">
            <v>5.54027636171457E-3</v>
          </cell>
          <cell r="O13508">
            <v>1.0435729811155683E-11</v>
          </cell>
        </row>
        <row r="13509">
          <cell r="B13509" t="str">
            <v>07101</v>
          </cell>
          <cell r="C13509" t="str">
            <v>San Bernardino County (Northeast)--Twentynine Palms &amp; Barstow Cities</v>
          </cell>
          <cell r="D13509">
            <v>20</v>
          </cell>
          <cell r="E13509" t="str">
            <v>, Frontier</v>
          </cell>
          <cell r="F13509">
            <v>6.9160425791806798E-3</v>
          </cell>
          <cell r="G13509">
            <v>26000</v>
          </cell>
          <cell r="H13509">
            <v>58200</v>
          </cell>
          <cell r="I13509">
            <v>565.58626959020705</v>
          </cell>
          <cell r="J13509">
            <v>689.44416537764403</v>
          </cell>
          <cell r="K13509">
            <v>22.25</v>
          </cell>
          <cell r="L13509">
            <v>1.52756162943542E-2</v>
          </cell>
          <cell r="M13509">
            <v>5.54027636171457E-3</v>
          </cell>
          <cell r="O13509">
            <v>2.3100519350232528E-8</v>
          </cell>
        </row>
        <row r="13510">
          <cell r="B13510" t="str">
            <v>07101</v>
          </cell>
          <cell r="C13510" t="str">
            <v>San Bernardino County (Northeast)--Twentynine Palms &amp; Barstow Cities</v>
          </cell>
          <cell r="D13510">
            <v>176</v>
          </cell>
          <cell r="E13510" t="str">
            <v>GeoLinks, 70,</v>
          </cell>
          <cell r="F13510">
            <v>1.1424376137817001</v>
          </cell>
          <cell r="G13510">
            <v>26000</v>
          </cell>
          <cell r="H13510">
            <v>58200</v>
          </cell>
          <cell r="I13510">
            <v>565.58626959020705</v>
          </cell>
          <cell r="J13510">
            <v>689.44416537764403</v>
          </cell>
          <cell r="K13510">
            <v>306.86</v>
          </cell>
          <cell r="L13510">
            <v>0.21067306139710201</v>
          </cell>
          <cell r="M13510">
            <v>7.6408503566549796E-2</v>
          </cell>
          <cell r="O13510">
            <v>5.2626785582856484E-5</v>
          </cell>
        </row>
        <row r="13511">
          <cell r="B13511" t="str">
            <v>07101</v>
          </cell>
          <cell r="C13511" t="str">
            <v>San Bernardino County (Northeast)--Twentynine Palms &amp; Barstow Cities</v>
          </cell>
          <cell r="D13511">
            <v>178</v>
          </cell>
          <cell r="E13511" t="str">
            <v>GeoLinks, 70, Frontier</v>
          </cell>
          <cell r="F13511">
            <v>2.6256556310126302</v>
          </cell>
          <cell r="G13511">
            <v>26000</v>
          </cell>
          <cell r="H13511">
            <v>58200</v>
          </cell>
          <cell r="I13511">
            <v>565.58626959020705</v>
          </cell>
          <cell r="J13511">
            <v>689.44416537764403</v>
          </cell>
          <cell r="K13511">
            <v>329.11</v>
          </cell>
          <cell r="L13511">
            <v>0.22594867769145699</v>
          </cell>
          <cell r="M13511">
            <v>8.1948779928264395E-2</v>
          </cell>
          <cell r="O13511">
            <v>1.2972178443250662E-4</v>
          </cell>
        </row>
        <row r="13512">
          <cell r="B13512" t="str">
            <v>07101</v>
          </cell>
          <cell r="C13512" t="str">
            <v>San Bernardino County (Northeast)--Twentynine Palms &amp; Barstow Cities</v>
          </cell>
          <cell r="D13512">
            <v>20</v>
          </cell>
          <cell r="E13512" t="str">
            <v>, Frontier</v>
          </cell>
          <cell r="F13512">
            <v>8.1152033868628598E-2</v>
          </cell>
          <cell r="G13512">
            <v>26000</v>
          </cell>
          <cell r="H13512">
            <v>58200</v>
          </cell>
          <cell r="I13512">
            <v>565.58626959020705</v>
          </cell>
          <cell r="J13512">
            <v>689.44416537764403</v>
          </cell>
          <cell r="K13512">
            <v>22.25</v>
          </cell>
          <cell r="L13512">
            <v>1.56053773036133E-2</v>
          </cell>
          <cell r="M13512">
            <v>5.58306519228531E-3</v>
          </cell>
          <cell r="O13512">
            <v>2.7691024688984618E-7</v>
          </cell>
        </row>
        <row r="13513">
          <cell r="B13513" t="str">
            <v>07101</v>
          </cell>
          <cell r="C13513" t="str">
            <v>San Bernardino County (Northeast)--Twentynine Palms &amp; Barstow Cities</v>
          </cell>
          <cell r="D13513">
            <v>20</v>
          </cell>
          <cell r="E13513" t="str">
            <v>, Frontier</v>
          </cell>
          <cell r="F13513">
            <v>5.2943355505326503E-5</v>
          </cell>
          <cell r="G13513">
            <v>26000</v>
          </cell>
          <cell r="H13513">
            <v>58200</v>
          </cell>
          <cell r="I13513">
            <v>565.58626959020705</v>
          </cell>
          <cell r="J13513">
            <v>689.44416537764403</v>
          </cell>
          <cell r="K13513">
            <v>22.25</v>
          </cell>
          <cell r="L13513">
            <v>1.56053773036133E-2</v>
          </cell>
          <cell r="M13513">
            <v>5.58306519228531E-3</v>
          </cell>
          <cell r="O13513">
            <v>1.8065545551070004E-10</v>
          </cell>
        </row>
        <row r="13514">
          <cell r="B13514" t="str">
            <v>07101</v>
          </cell>
          <cell r="C13514" t="str">
            <v>San Bernardino County (Northeast)--Twentynine Palms &amp; Barstow Cities</v>
          </cell>
          <cell r="D13514">
            <v>20</v>
          </cell>
          <cell r="E13514" t="str">
            <v>, Frontier</v>
          </cell>
          <cell r="F13514">
            <v>2.63681659694522E-3</v>
          </cell>
          <cell r="G13514">
            <v>26000</v>
          </cell>
          <cell r="H13514">
            <v>58200</v>
          </cell>
          <cell r="I13514">
            <v>565.58626959020705</v>
          </cell>
          <cell r="J13514">
            <v>689.44416537764403</v>
          </cell>
          <cell r="K13514">
            <v>22.25</v>
          </cell>
          <cell r="L13514">
            <v>1.54076207306779E-2</v>
          </cell>
          <cell r="M13514">
            <v>5.5575454200371497E-3</v>
          </cell>
          <cell r="O13514">
            <v>8.883433337875424E-9</v>
          </cell>
        </row>
        <row r="13515">
          <cell r="B13515" t="str">
            <v>07101</v>
          </cell>
          <cell r="C13515" t="str">
            <v>San Bernardino County (Northeast)--Twentynine Palms &amp; Barstow Cities</v>
          </cell>
          <cell r="D13515">
            <v>20</v>
          </cell>
          <cell r="E13515" t="str">
            <v>, Frontier</v>
          </cell>
          <cell r="F13515">
            <v>2.63681659694522E-3</v>
          </cell>
          <cell r="G13515">
            <v>26000</v>
          </cell>
          <cell r="H13515">
            <v>58200</v>
          </cell>
          <cell r="I13515">
            <v>565.58626959020705</v>
          </cell>
          <cell r="J13515">
            <v>689.44416537764403</v>
          </cell>
          <cell r="K13515">
            <v>22.25</v>
          </cell>
          <cell r="L13515">
            <v>1.52573808782215E-2</v>
          </cell>
          <cell r="M13515">
            <v>5.53787580710272E-3</v>
          </cell>
          <cell r="O13515">
            <v>8.7968108971158812E-9</v>
          </cell>
        </row>
        <row r="13516">
          <cell r="B13516" t="str">
            <v>07101</v>
          </cell>
          <cell r="C13516" t="str">
            <v>San Bernardino County (Northeast)--Twentynine Palms &amp; Barstow Cities</v>
          </cell>
          <cell r="D13516">
            <v>20</v>
          </cell>
          <cell r="E13516" t="str">
            <v>, Frontier</v>
          </cell>
          <cell r="F13516">
            <v>6.4515047457952202</v>
          </cell>
          <cell r="G13516">
            <v>26000</v>
          </cell>
          <cell r="H13516">
            <v>58200</v>
          </cell>
          <cell r="I13516">
            <v>565.58626959020705</v>
          </cell>
          <cell r="J13516">
            <v>689.44416537764403</v>
          </cell>
          <cell r="K13516">
            <v>22.25</v>
          </cell>
          <cell r="L13516">
            <v>1.52573808782215E-2</v>
          </cell>
          <cell r="M13516">
            <v>5.53787580710272E-3</v>
          </cell>
          <cell r="O13516">
            <v>2.1523175831172627E-5</v>
          </cell>
        </row>
        <row r="13517">
          <cell r="B13517" t="str">
            <v>07101</v>
          </cell>
          <cell r="C13517" t="str">
            <v>San Bernardino County (Northeast)--Twentynine Palms &amp; Barstow Cities</v>
          </cell>
          <cell r="D13517">
            <v>20</v>
          </cell>
          <cell r="E13517" t="str">
            <v>, Frontier</v>
          </cell>
          <cell r="F13517">
            <v>8.1152033868628598E-2</v>
          </cell>
          <cell r="G13517">
            <v>26000</v>
          </cell>
          <cell r="H13517">
            <v>58200</v>
          </cell>
          <cell r="I13517">
            <v>565.58626959020705</v>
          </cell>
          <cell r="J13517">
            <v>689.44416537764403</v>
          </cell>
          <cell r="K13517">
            <v>22.25</v>
          </cell>
          <cell r="L13517">
            <v>1.6552219749545401E-2</v>
          </cell>
          <cell r="M13517">
            <v>5.6997119875904596E-3</v>
          </cell>
          <cell r="O13517">
            <v>2.9371153085547865E-7</v>
          </cell>
        </row>
        <row r="13518">
          <cell r="B13518" t="str">
            <v>07101</v>
          </cell>
          <cell r="C13518" t="str">
            <v>San Bernardino County (Northeast)--Twentynine Palms &amp; Barstow Cities</v>
          </cell>
          <cell r="D13518">
            <v>20</v>
          </cell>
          <cell r="E13518" t="str">
            <v>, Frontier</v>
          </cell>
          <cell r="F13518">
            <v>1.8091589162407299E-3</v>
          </cell>
          <cell r="G13518">
            <v>26000</v>
          </cell>
          <cell r="H13518">
            <v>58200</v>
          </cell>
          <cell r="I13518">
            <v>565.58626959020705</v>
          </cell>
          <cell r="J13518">
            <v>689.44416537764403</v>
          </cell>
          <cell r="K13518">
            <v>22.25</v>
          </cell>
          <cell r="L13518">
            <v>1.6552219749545401E-2</v>
          </cell>
          <cell r="M13518">
            <v>5.6997119875904596E-3</v>
          </cell>
          <cell r="O13518">
            <v>6.5478437140602406E-9</v>
          </cell>
        </row>
        <row r="13519">
          <cell r="B13519" t="str">
            <v>07101</v>
          </cell>
          <cell r="C13519" t="str">
            <v>San Bernardino County (Northeast)--Twentynine Palms &amp; Barstow Cities</v>
          </cell>
          <cell r="D13519">
            <v>20</v>
          </cell>
          <cell r="E13519" t="str">
            <v>, Frontier</v>
          </cell>
          <cell r="F13519">
            <v>58.5117646602788</v>
          </cell>
          <cell r="G13519">
            <v>26000</v>
          </cell>
          <cell r="H13519">
            <v>58200</v>
          </cell>
          <cell r="I13519">
            <v>565.58626959020705</v>
          </cell>
          <cell r="J13519">
            <v>689.44416537764403</v>
          </cell>
          <cell r="K13519">
            <v>22.25</v>
          </cell>
          <cell r="L13519">
            <v>1.6552219749545401E-2</v>
          </cell>
          <cell r="M13519">
            <v>5.6997119875904596E-3</v>
          </cell>
          <cell r="O13519">
            <v>2.117701695467858E-4</v>
          </cell>
        </row>
        <row r="13520">
          <cell r="B13520" t="str">
            <v>07101</v>
          </cell>
          <cell r="C13520" t="str">
            <v>San Bernardino County (Northeast)--Twentynine Palms &amp; Barstow Cities</v>
          </cell>
          <cell r="D13520">
            <v>20</v>
          </cell>
          <cell r="E13520" t="str">
            <v>, Frontier</v>
          </cell>
          <cell r="F13520">
            <v>5.2943355505326503E-5</v>
          </cell>
          <cell r="G13520">
            <v>26000</v>
          </cell>
          <cell r="H13520">
            <v>58200</v>
          </cell>
          <cell r="I13520">
            <v>565.58626959020705</v>
          </cell>
          <cell r="J13520">
            <v>689.44416537764403</v>
          </cell>
          <cell r="K13520">
            <v>22.25</v>
          </cell>
          <cell r="L13520">
            <v>1.6552219749545401E-2</v>
          </cell>
          <cell r="M13520">
            <v>5.6997119875904596E-3</v>
          </cell>
          <cell r="O13520">
            <v>1.9161656526401073E-10</v>
          </cell>
        </row>
        <row r="13521">
          <cell r="B13521" t="str">
            <v>07101</v>
          </cell>
          <cell r="C13521" t="str">
            <v>San Bernardino County (Northeast)--Twentynine Palms &amp; Barstow Cities</v>
          </cell>
          <cell r="D13521">
            <v>13</v>
          </cell>
          <cell r="E13521" t="str">
            <v>,</v>
          </cell>
          <cell r="F13521">
            <v>4.0945879030718602E-6</v>
          </cell>
          <cell r="G13521">
            <v>26000</v>
          </cell>
          <cell r="H13521">
            <v>58200</v>
          </cell>
          <cell r="I13521">
            <v>565.58626959020705</v>
          </cell>
          <cell r="J13521">
            <v>689.44416537764403</v>
          </cell>
          <cell r="K13521">
            <v>0</v>
          </cell>
          <cell r="L13521">
            <v>0</v>
          </cell>
          <cell r="M13521">
            <v>0</v>
          </cell>
          <cell r="O13521">
            <v>0</v>
          </cell>
        </row>
        <row r="13522">
          <cell r="B13522" t="str">
            <v>07101</v>
          </cell>
          <cell r="C13522" t="str">
            <v>San Bernardino County (Northeast)--Twentynine Palms &amp; Barstow Cities</v>
          </cell>
          <cell r="D13522">
            <v>13</v>
          </cell>
          <cell r="E13522" t="str">
            <v>,</v>
          </cell>
          <cell r="F13522">
            <v>2.5165342974831601E-5</v>
          </cell>
          <cell r="G13522">
            <v>26000</v>
          </cell>
          <cell r="H13522">
            <v>58200</v>
          </cell>
          <cell r="I13522">
            <v>565.58626959020705</v>
          </cell>
          <cell r="J13522">
            <v>689.44416537764403</v>
          </cell>
          <cell r="K13522">
            <v>0</v>
          </cell>
          <cell r="L13522">
            <v>0</v>
          </cell>
          <cell r="M13522">
            <v>0</v>
          </cell>
          <cell r="O13522">
            <v>0</v>
          </cell>
        </row>
        <row r="13523">
          <cell r="B13523" t="str">
            <v>07101</v>
          </cell>
          <cell r="C13523" t="str">
            <v>San Bernardino County (Northeast)--Twentynine Palms &amp; Barstow Cities</v>
          </cell>
          <cell r="D13523">
            <v>13</v>
          </cell>
          <cell r="E13523" t="str">
            <v>,</v>
          </cell>
          <cell r="F13523">
            <v>1736.60592028052</v>
          </cell>
          <cell r="G13523">
            <v>26000</v>
          </cell>
          <cell r="H13523">
            <v>58200</v>
          </cell>
          <cell r="I13523">
            <v>565.58626959020705</v>
          </cell>
          <cell r="J13523">
            <v>689.44416537764403</v>
          </cell>
          <cell r="K13523">
            <v>0</v>
          </cell>
          <cell r="L13523">
            <v>0</v>
          </cell>
          <cell r="M13523">
            <v>0</v>
          </cell>
          <cell r="O13523">
            <v>0</v>
          </cell>
        </row>
        <row r="13524">
          <cell r="B13524" t="str">
            <v>07101</v>
          </cell>
          <cell r="C13524" t="str">
            <v>San Bernardino County (Northeast)--Twentynine Palms &amp; Barstow Cities</v>
          </cell>
          <cell r="D13524">
            <v>20</v>
          </cell>
          <cell r="E13524" t="str">
            <v>, Frontier</v>
          </cell>
          <cell r="F13524">
            <v>5.0339020616660896E-3</v>
          </cell>
          <cell r="G13524">
            <v>26000</v>
          </cell>
          <cell r="H13524">
            <v>58200</v>
          </cell>
          <cell r="I13524">
            <v>565.58626959020705</v>
          </cell>
          <cell r="J13524">
            <v>689.44416537764403</v>
          </cell>
          <cell r="K13524">
            <v>22.25</v>
          </cell>
          <cell r="L13524">
            <v>1.5058298462048101E-2</v>
          </cell>
          <cell r="M13524">
            <v>5.5114283214723701E-3</v>
          </cell>
          <cell r="O13524">
            <v>1.6574712622549429E-8</v>
          </cell>
        </row>
        <row r="13525">
          <cell r="B13525" t="str">
            <v>07101</v>
          </cell>
          <cell r="C13525" t="str">
            <v>San Bernardino County (Northeast)--Twentynine Palms &amp; Barstow Cities</v>
          </cell>
          <cell r="D13525">
            <v>20</v>
          </cell>
          <cell r="E13525" t="str">
            <v>, Frontier</v>
          </cell>
          <cell r="F13525">
            <v>542.30773222845903</v>
          </cell>
          <cell r="G13525">
            <v>26000</v>
          </cell>
          <cell r="H13525">
            <v>58200</v>
          </cell>
          <cell r="I13525">
            <v>565.58626959020705</v>
          </cell>
          <cell r="J13525">
            <v>689.44416537764403</v>
          </cell>
          <cell r="K13525">
            <v>22.25</v>
          </cell>
          <cell r="L13525">
            <v>1.5058298462048101E-2</v>
          </cell>
          <cell r="M13525">
            <v>5.5114283214723701E-3</v>
          </cell>
          <cell r="O13525">
            <v>1.7856117788072751E-3</v>
          </cell>
        </row>
        <row r="13526">
          <cell r="B13526" t="str">
            <v>07101</v>
          </cell>
          <cell r="C13526" t="str">
            <v>San Bernardino County (Northeast)--Twentynine Palms &amp; Barstow Cities</v>
          </cell>
          <cell r="D13526">
            <v>20</v>
          </cell>
          <cell r="E13526" t="str">
            <v>, Frontier</v>
          </cell>
          <cell r="F13526">
            <v>1.41879109291237E-4</v>
          </cell>
          <cell r="G13526">
            <v>26000</v>
          </cell>
          <cell r="H13526">
            <v>58200</v>
          </cell>
          <cell r="I13526">
            <v>565.58626959020705</v>
          </cell>
          <cell r="J13526">
            <v>689.44416537764403</v>
          </cell>
          <cell r="K13526">
            <v>22.25</v>
          </cell>
          <cell r="L13526">
            <v>1.5058298462048101E-2</v>
          </cell>
          <cell r="M13526">
            <v>5.5114283214723701E-3</v>
          </cell>
          <cell r="O13526">
            <v>4.6715359870692758E-10</v>
          </cell>
        </row>
        <row r="13527">
          <cell r="B13527" t="str">
            <v>07101</v>
          </cell>
          <cell r="C13527" t="str">
            <v>San Bernardino County (Northeast)--Twentynine Palms &amp; Barstow Cities</v>
          </cell>
          <cell r="D13527">
            <v>20</v>
          </cell>
          <cell r="E13527" t="str">
            <v>, Frontier</v>
          </cell>
          <cell r="F13527">
            <v>1.23018438314795</v>
          </cell>
          <cell r="G13527">
            <v>26000</v>
          </cell>
          <cell r="H13527">
            <v>58200</v>
          </cell>
          <cell r="I13527">
            <v>565.58626959020705</v>
          </cell>
          <cell r="J13527">
            <v>689.44416537764403</v>
          </cell>
          <cell r="K13527">
            <v>22.25</v>
          </cell>
          <cell r="L13527">
            <v>1.5778690313393198E-2</v>
          </cell>
          <cell r="M13527">
            <v>5.6050914817725103E-3</v>
          </cell>
          <cell r="O13527">
            <v>4.244304231240055E-6</v>
          </cell>
        </row>
        <row r="13528">
          <cell r="B13528" t="str">
            <v>07101</v>
          </cell>
          <cell r="C13528" t="str">
            <v>San Bernardino County (Northeast)--Twentynine Palms &amp; Barstow Cities</v>
          </cell>
          <cell r="D13528">
            <v>20</v>
          </cell>
          <cell r="E13528" t="str">
            <v>, Frontier</v>
          </cell>
          <cell r="F13528">
            <v>7.3126325008613297E-2</v>
          </cell>
          <cell r="G13528">
            <v>26000</v>
          </cell>
          <cell r="H13528">
            <v>58200</v>
          </cell>
          <cell r="I13528">
            <v>565.58626959020705</v>
          </cell>
          <cell r="J13528">
            <v>689.44416537764403</v>
          </cell>
          <cell r="K13528">
            <v>22.25</v>
          </cell>
          <cell r="L13528">
            <v>1.5778690313393198E-2</v>
          </cell>
          <cell r="M13528">
            <v>5.6050914817725103E-3</v>
          </cell>
          <cell r="O13528">
            <v>2.5229581427044149E-7</v>
          </cell>
        </row>
        <row r="13529">
          <cell r="B13529" t="str">
            <v>07101</v>
          </cell>
          <cell r="C13529" t="str">
            <v>San Bernardino County (Northeast)--Twentynine Palms &amp; Barstow Cities</v>
          </cell>
          <cell r="D13529">
            <v>167</v>
          </cell>
          <cell r="E13529" t="str">
            <v>Frontier Communications, Frontier</v>
          </cell>
          <cell r="F13529">
            <v>0.47158324668038298</v>
          </cell>
          <cell r="G13529">
            <v>26000</v>
          </cell>
          <cell r="H13529">
            <v>58200</v>
          </cell>
          <cell r="I13529">
            <v>565.58626959020705</v>
          </cell>
          <cell r="J13529">
            <v>689.44416537764403</v>
          </cell>
          <cell r="K13529">
            <v>77.25</v>
          </cell>
          <cell r="L13529">
            <v>5.47821944588597E-2</v>
          </cell>
          <cell r="M13529">
            <v>1.94603737962664E-2</v>
          </cell>
          <cell r="O13529">
            <v>5.6488902607895838E-6</v>
          </cell>
        </row>
        <row r="13530">
          <cell r="B13530" t="str">
            <v>07101</v>
          </cell>
          <cell r="C13530" t="str">
            <v>San Bernardino County (Northeast)--Twentynine Palms &amp; Barstow Cities</v>
          </cell>
          <cell r="D13530">
            <v>20</v>
          </cell>
          <cell r="E13530" t="str">
            <v>, Frontier</v>
          </cell>
          <cell r="F13530">
            <v>7.3126325008613297E-2</v>
          </cell>
          <cell r="G13530">
            <v>26000</v>
          </cell>
          <cell r="H13530">
            <v>58200</v>
          </cell>
          <cell r="I13530">
            <v>565.58626959020705</v>
          </cell>
          <cell r="J13530">
            <v>689.44416537764403</v>
          </cell>
          <cell r="K13530">
            <v>22.25</v>
          </cell>
          <cell r="L13530">
            <v>1.5516366796809599E-2</v>
          </cell>
          <cell r="M13530">
            <v>5.57163030327137E-3</v>
          </cell>
          <cell r="O13530">
            <v>2.4810135174508426E-7</v>
          </cell>
        </row>
        <row r="13531">
          <cell r="B13531" t="str">
            <v>07101</v>
          </cell>
          <cell r="C13531" t="str">
            <v>San Bernardino County (Northeast)--Twentynine Palms &amp; Barstow Cities</v>
          </cell>
          <cell r="D13531">
            <v>20</v>
          </cell>
          <cell r="E13531" t="str">
            <v>, Frontier</v>
          </cell>
          <cell r="F13531">
            <v>5.4645117139657797</v>
          </cell>
          <cell r="G13531">
            <v>26000</v>
          </cell>
          <cell r="H13531">
            <v>58200</v>
          </cell>
          <cell r="I13531">
            <v>565.58626959020705</v>
          </cell>
          <cell r="J13531">
            <v>689.44416537764403</v>
          </cell>
          <cell r="K13531">
            <v>22.25</v>
          </cell>
          <cell r="L13531">
            <v>1.5246098998427601E-2</v>
          </cell>
          <cell r="M13531">
            <v>5.5363888017280101E-3</v>
          </cell>
          <cell r="O13531">
            <v>1.8216940564972332E-5</v>
          </cell>
        </row>
        <row r="13532">
          <cell r="B13532" t="str">
            <v>07101</v>
          </cell>
          <cell r="C13532" t="str">
            <v>San Bernardino County (Northeast)--Twentynine Palms &amp; Barstow Cities</v>
          </cell>
          <cell r="D13532">
            <v>20</v>
          </cell>
          <cell r="E13532" t="str">
            <v>, Frontier</v>
          </cell>
          <cell r="F13532">
            <v>76.080426474615294</v>
          </cell>
          <cell r="G13532">
            <v>26000</v>
          </cell>
          <cell r="H13532">
            <v>58200</v>
          </cell>
          <cell r="I13532">
            <v>565.58626959020705</v>
          </cell>
          <cell r="J13532">
            <v>689.44416537764403</v>
          </cell>
          <cell r="K13532">
            <v>22.25</v>
          </cell>
          <cell r="L13532">
            <v>1.5838895042653699E-2</v>
          </cell>
          <cell r="M13532">
            <v>5.6126700469777604E-3</v>
          </cell>
          <cell r="O13532">
            <v>2.6348940938196555E-4</v>
          </cell>
        </row>
        <row r="13533">
          <cell r="B13533" t="str">
            <v>07101</v>
          </cell>
          <cell r="C13533" t="str">
            <v>San Bernardino County (Northeast)--Twentynine Palms &amp; Barstow Cities</v>
          </cell>
          <cell r="D13533">
            <v>20</v>
          </cell>
          <cell r="E13533" t="str">
            <v>, Frontier</v>
          </cell>
          <cell r="F13533">
            <v>1.23018438314795</v>
          </cell>
          <cell r="G13533">
            <v>26000</v>
          </cell>
          <cell r="H13533">
            <v>58200</v>
          </cell>
          <cell r="I13533">
            <v>565.58626959020705</v>
          </cell>
          <cell r="J13533">
            <v>689.44416537764403</v>
          </cell>
          <cell r="K13533">
            <v>22.25</v>
          </cell>
          <cell r="L13533">
            <v>1.5838895042653699E-2</v>
          </cell>
          <cell r="M13533">
            <v>5.6126700469777604E-3</v>
          </cell>
          <cell r="O13533">
            <v>4.260498679706041E-6</v>
          </cell>
        </row>
        <row r="13534">
          <cell r="B13534" t="str">
            <v>07101</v>
          </cell>
          <cell r="C13534" t="str">
            <v>San Bernardino County (Northeast)--Twentynine Palms &amp; Barstow Cities</v>
          </cell>
          <cell r="D13534">
            <v>20</v>
          </cell>
          <cell r="E13534" t="str">
            <v>, Frontier</v>
          </cell>
          <cell r="F13534">
            <v>7.3126325008613297E-2</v>
          </cell>
          <cell r="G13534">
            <v>26000</v>
          </cell>
          <cell r="H13534">
            <v>58200</v>
          </cell>
          <cell r="I13534">
            <v>565.58626959020705</v>
          </cell>
          <cell r="J13534">
            <v>689.44416537764403</v>
          </cell>
          <cell r="K13534">
            <v>22.25</v>
          </cell>
          <cell r="L13534">
            <v>1.5838895042653699E-2</v>
          </cell>
          <cell r="M13534">
            <v>5.6126700469777604E-3</v>
          </cell>
          <cell r="O13534">
            <v>2.5325846711995059E-7</v>
          </cell>
        </row>
        <row r="13535">
          <cell r="B13535" t="str">
            <v>07101</v>
          </cell>
          <cell r="C13535" t="str">
            <v>San Bernardino County (Northeast)--Twentynine Palms &amp; Barstow Cities</v>
          </cell>
          <cell r="D13535">
            <v>20</v>
          </cell>
          <cell r="E13535" t="str">
            <v>, Frontier</v>
          </cell>
          <cell r="F13535">
            <v>6.3122049782369898E-3</v>
          </cell>
          <cell r="G13535">
            <v>26000</v>
          </cell>
          <cell r="H13535">
            <v>58200</v>
          </cell>
          <cell r="I13535">
            <v>565.58626959020705</v>
          </cell>
          <cell r="J13535">
            <v>689.44416537764403</v>
          </cell>
          <cell r="K13535">
            <v>22.25</v>
          </cell>
          <cell r="L13535">
            <v>1.5838895042653699E-2</v>
          </cell>
          <cell r="M13535">
            <v>5.6126700469777604E-3</v>
          </cell>
          <cell r="O13535">
            <v>2.1861065173819761E-8</v>
          </cell>
        </row>
        <row r="13536">
          <cell r="B13536" t="str">
            <v>07101</v>
          </cell>
          <cell r="C13536" t="str">
            <v>San Bernardino County (Northeast)--Twentynine Palms &amp; Barstow Cities</v>
          </cell>
          <cell r="D13536">
            <v>20</v>
          </cell>
          <cell r="E13536" t="str">
            <v>, Frontier</v>
          </cell>
          <cell r="F13536">
            <v>0.337226044023967</v>
          </cell>
          <cell r="G13536">
            <v>26000</v>
          </cell>
          <cell r="H13536">
            <v>58200</v>
          </cell>
          <cell r="I13536">
            <v>565.58626959020705</v>
          </cell>
          <cell r="J13536">
            <v>689.44416537764403</v>
          </cell>
          <cell r="K13536">
            <v>22.25</v>
          </cell>
          <cell r="L13536">
            <v>1.5838895042653699E-2</v>
          </cell>
          <cell r="M13536">
            <v>5.6126700469777604E-3</v>
          </cell>
          <cell r="O13536">
            <v>1.1679152613286018E-6</v>
          </cell>
        </row>
        <row r="13537">
          <cell r="B13537" t="str">
            <v>07101</v>
          </cell>
          <cell r="C13537" t="str">
            <v>San Bernardino County (Northeast)--Twentynine Palms &amp; Barstow Cities</v>
          </cell>
          <cell r="D13537">
            <v>20</v>
          </cell>
          <cell r="E13537" t="str">
            <v>, Frontier</v>
          </cell>
          <cell r="F13537">
            <v>3.18066869803976</v>
          </cell>
          <cell r="G13537">
            <v>26000</v>
          </cell>
          <cell r="H13537">
            <v>58200</v>
          </cell>
          <cell r="I13537">
            <v>565.58626959020705</v>
          </cell>
          <cell r="J13537">
            <v>689.44416537764403</v>
          </cell>
          <cell r="K13537">
            <v>22.25</v>
          </cell>
          <cell r="L13537">
            <v>1.5838895042653699E-2</v>
          </cell>
          <cell r="M13537">
            <v>5.6126700469777604E-3</v>
          </cell>
          <cell r="O13537">
            <v>1.1015612760344212E-5</v>
          </cell>
        </row>
        <row r="13538">
          <cell r="B13538" t="str">
            <v>07101</v>
          </cell>
          <cell r="C13538" t="str">
            <v>San Bernardino County (Northeast)--Twentynine Palms &amp; Barstow Cities</v>
          </cell>
          <cell r="D13538">
            <v>20</v>
          </cell>
          <cell r="E13538" t="str">
            <v>, Frontier</v>
          </cell>
          <cell r="F13538">
            <v>13.3896128193563</v>
          </cell>
          <cell r="G13538">
            <v>26000</v>
          </cell>
          <cell r="H13538">
            <v>58200</v>
          </cell>
          <cell r="I13538">
            <v>565.58626959020705</v>
          </cell>
          <cell r="J13538">
            <v>689.44416537764403</v>
          </cell>
          <cell r="K13538">
            <v>22.25</v>
          </cell>
          <cell r="L13538">
            <v>1.5838895042653699E-2</v>
          </cell>
          <cell r="M13538">
            <v>5.6126700469777604E-3</v>
          </cell>
          <cell r="O13538">
            <v>4.6372258110337122E-5</v>
          </cell>
        </row>
        <row r="13539">
          <cell r="B13539" t="str">
            <v>07101</v>
          </cell>
          <cell r="C13539" t="str">
            <v>San Bernardino County (Northeast)--Twentynine Palms &amp; Barstow Cities</v>
          </cell>
          <cell r="D13539">
            <v>167</v>
          </cell>
          <cell r="E13539" t="str">
            <v>Frontier Communications, Frontier</v>
          </cell>
          <cell r="F13539">
            <v>9.0912647956427204</v>
          </cell>
          <cell r="G13539">
            <v>26000</v>
          </cell>
          <cell r="H13539">
            <v>58200</v>
          </cell>
          <cell r="I13539">
            <v>565.58626959020705</v>
          </cell>
          <cell r="J13539">
            <v>689.44416537764403</v>
          </cell>
          <cell r="K13539">
            <v>77.25</v>
          </cell>
          <cell r="L13539">
            <v>5.4991219867190799E-2</v>
          </cell>
          <cell r="M13539">
            <v>1.94866858934396E-2</v>
          </cell>
          <cell r="O13539">
            <v>1.0931581720129891E-4</v>
          </cell>
        </row>
        <row r="13540">
          <cell r="B13540" t="str">
            <v>07101</v>
          </cell>
          <cell r="C13540" t="str">
            <v>San Bernardino County (Northeast)--Twentynine Palms &amp; Barstow Cities</v>
          </cell>
          <cell r="D13540">
            <v>167</v>
          </cell>
          <cell r="E13540" t="str">
            <v>Frontier Communications, Frontier</v>
          </cell>
          <cell r="F13540">
            <v>0.47158324668038298</v>
          </cell>
          <cell r="G13540">
            <v>26000</v>
          </cell>
          <cell r="H13540">
            <v>58200</v>
          </cell>
          <cell r="I13540">
            <v>565.58626959020705</v>
          </cell>
          <cell r="J13540">
            <v>689.44416537764403</v>
          </cell>
          <cell r="K13540">
            <v>77.25</v>
          </cell>
          <cell r="L13540">
            <v>5.4991219867190799E-2</v>
          </cell>
          <cell r="M13540">
            <v>1.94866858934396E-2</v>
          </cell>
          <cell r="O13540">
            <v>5.6704440084085447E-6</v>
          </cell>
        </row>
        <row r="13541">
          <cell r="B13541" t="str">
            <v>07101</v>
          </cell>
          <cell r="C13541" t="str">
            <v>San Bernardino County (Northeast)--Twentynine Palms &amp; Barstow Cities</v>
          </cell>
          <cell r="D13541">
            <v>167</v>
          </cell>
          <cell r="E13541" t="str">
            <v>Frontier Communications, Frontier</v>
          </cell>
          <cell r="F13541">
            <v>1.67566716860745</v>
          </cell>
          <cell r="G13541">
            <v>26000</v>
          </cell>
          <cell r="H13541">
            <v>58200</v>
          </cell>
          <cell r="I13541">
            <v>565.58626959020705</v>
          </cell>
          <cell r="J13541">
            <v>689.44416537764403</v>
          </cell>
          <cell r="K13541">
            <v>77.25</v>
          </cell>
          <cell r="L13541">
            <v>5.4991219867190799E-2</v>
          </cell>
          <cell r="M13541">
            <v>1.94866858934396E-2</v>
          </cell>
          <cell r="O13541">
            <v>2.0148673480669437E-5</v>
          </cell>
        </row>
        <row r="13542">
          <cell r="B13542" t="str">
            <v>07101</v>
          </cell>
          <cell r="C13542" t="str">
            <v>San Bernardino County (Northeast)--Twentynine Palms &amp; Barstow Cities</v>
          </cell>
          <cell r="D13542">
            <v>167</v>
          </cell>
          <cell r="E13542" t="str">
            <v>Frontier Communications, Frontier</v>
          </cell>
          <cell r="F13542">
            <v>14.2047445661712</v>
          </cell>
          <cell r="G13542">
            <v>26000</v>
          </cell>
          <cell r="H13542">
            <v>58200</v>
          </cell>
          <cell r="I13542">
            <v>565.58626959020705</v>
          </cell>
          <cell r="J13542">
            <v>689.44416537764403</v>
          </cell>
          <cell r="K13542">
            <v>77.25</v>
          </cell>
          <cell r="L13542">
            <v>5.4991219867190799E-2</v>
          </cell>
          <cell r="M13542">
            <v>1.94866858934396E-2</v>
          </cell>
          <cell r="O13542">
            <v>1.7080167559644128E-4</v>
          </cell>
        </row>
        <row r="13543">
          <cell r="B13543" t="str">
            <v>07101</v>
          </cell>
          <cell r="C13543" t="str">
            <v>San Bernardino County (Northeast)--Twentynine Palms &amp; Barstow Cities</v>
          </cell>
          <cell r="D13543">
            <v>178</v>
          </cell>
          <cell r="E13543" t="str">
            <v>GeoLinks, 70, Frontier</v>
          </cell>
          <cell r="F13543">
            <v>0.45779176241057901</v>
          </cell>
          <cell r="G13543">
            <v>26000</v>
          </cell>
          <cell r="H13543">
            <v>58200</v>
          </cell>
          <cell r="I13543">
            <v>565.58626959020705</v>
          </cell>
          <cell r="J13543">
            <v>689.44416537764403</v>
          </cell>
          <cell r="K13543">
            <v>329.11</v>
          </cell>
          <cell r="L13543">
            <v>0.23428039314551699</v>
          </cell>
          <cell r="M13543">
            <v>8.3019588276892195E-2</v>
          </cell>
          <cell r="O13543">
            <v>2.3451426357825282E-5</v>
          </cell>
        </row>
        <row r="13544">
          <cell r="B13544" t="str">
            <v>07101</v>
          </cell>
          <cell r="C13544" t="str">
            <v>San Bernardino County (Northeast)--Twentynine Palms &amp; Barstow Cities</v>
          </cell>
          <cell r="D13544">
            <v>373</v>
          </cell>
          <cell r="E13544" t="str">
            <v>WISPRENN, Frontier</v>
          </cell>
          <cell r="F13544">
            <v>8.4118763469641706</v>
          </cell>
          <cell r="G13544">
            <v>26000</v>
          </cell>
          <cell r="H13544">
            <v>58200</v>
          </cell>
          <cell r="I13544">
            <v>565.58626959020705</v>
          </cell>
          <cell r="J13544">
            <v>689.44416537764403</v>
          </cell>
          <cell r="K13544">
            <v>121.25</v>
          </cell>
          <cell r="L13544">
            <v>8.6313079726820494E-2</v>
          </cell>
          <cell r="M13544">
            <v>3.0585898570609199E-2</v>
          </cell>
          <cell r="O13544">
            <v>1.5875771429615674E-4</v>
          </cell>
        </row>
        <row r="13545">
          <cell r="B13545" t="str">
            <v>07101</v>
          </cell>
          <cell r="C13545" t="str">
            <v>San Bernardino County (Northeast)--Twentynine Palms &amp; Barstow Cities</v>
          </cell>
          <cell r="D13545">
            <v>373</v>
          </cell>
          <cell r="E13545" t="str">
            <v>WISPRENN, Frontier</v>
          </cell>
          <cell r="F13545">
            <v>6.7073298822085903E-2</v>
          </cell>
          <cell r="G13545">
            <v>26000</v>
          </cell>
          <cell r="H13545">
            <v>58200</v>
          </cell>
          <cell r="I13545">
            <v>565.58626959020705</v>
          </cell>
          <cell r="J13545">
            <v>689.44416537764403</v>
          </cell>
          <cell r="K13545">
            <v>121.25</v>
          </cell>
          <cell r="L13545">
            <v>8.6313079726820494E-2</v>
          </cell>
          <cell r="M13545">
            <v>3.0585898570609199E-2</v>
          </cell>
          <cell r="O13545">
            <v>1.2658773348636356E-6</v>
          </cell>
        </row>
        <row r="13546">
          <cell r="B13546" t="str">
            <v>07101</v>
          </cell>
          <cell r="C13546" t="str">
            <v>San Bernardino County (Northeast)--Twentynine Palms &amp; Barstow Cities</v>
          </cell>
          <cell r="D13546">
            <v>20</v>
          </cell>
          <cell r="E13546" t="str">
            <v>, Frontier</v>
          </cell>
          <cell r="F13546">
            <v>2.83416272870478E-2</v>
          </cell>
          <cell r="G13546">
            <v>26000</v>
          </cell>
          <cell r="H13546">
            <v>58200</v>
          </cell>
          <cell r="I13546">
            <v>565.58626959020705</v>
          </cell>
          <cell r="J13546">
            <v>689.44416537764403</v>
          </cell>
          <cell r="K13546">
            <v>22.25</v>
          </cell>
          <cell r="L13546">
            <v>1.6731213932100499E-2</v>
          </cell>
          <cell r="M13546">
            <v>5.72078680861086E-3</v>
          </cell>
          <cell r="O13546">
            <v>1.0368539330686987E-7</v>
          </cell>
        </row>
        <row r="13547">
          <cell r="B13547" t="str">
            <v>07101</v>
          </cell>
          <cell r="C13547" t="str">
            <v>San Bernardino County (Northeast)--Twentynine Palms &amp; Barstow Cities</v>
          </cell>
          <cell r="D13547">
            <v>20</v>
          </cell>
          <cell r="E13547" t="str">
            <v>, Frontier</v>
          </cell>
          <cell r="F13547">
            <v>6.3122049782369898E-3</v>
          </cell>
          <cell r="G13547">
            <v>26000</v>
          </cell>
          <cell r="H13547">
            <v>58200</v>
          </cell>
          <cell r="I13547">
            <v>565.58626959020705</v>
          </cell>
          <cell r="J13547">
            <v>689.44416537764403</v>
          </cell>
          <cell r="K13547">
            <v>22.25</v>
          </cell>
          <cell r="L13547">
            <v>1.6731213932100499E-2</v>
          </cell>
          <cell r="M13547">
            <v>5.72078680861086E-3</v>
          </cell>
          <cell r="O13547">
            <v>2.3092656225183828E-8</v>
          </cell>
        </row>
        <row r="13548">
          <cell r="B13548" t="str">
            <v>07101</v>
          </cell>
          <cell r="C13548" t="str">
            <v>San Bernardino County (Northeast)--Twentynine Palms &amp; Barstow Cities</v>
          </cell>
          <cell r="D13548">
            <v>20</v>
          </cell>
          <cell r="E13548" t="str">
            <v>, Frontier</v>
          </cell>
          <cell r="F13548">
            <v>0.61497179944477398</v>
          </cell>
          <cell r="G13548">
            <v>26000</v>
          </cell>
          <cell r="H13548">
            <v>58200</v>
          </cell>
          <cell r="I13548">
            <v>565.58626959020705</v>
          </cell>
          <cell r="J13548">
            <v>689.44416537764403</v>
          </cell>
          <cell r="K13548">
            <v>22.25</v>
          </cell>
          <cell r="L13548">
            <v>1.6731213932100499E-2</v>
          </cell>
          <cell r="M13548">
            <v>5.72078680861086E-3</v>
          </cell>
          <cell r="O13548">
            <v>2.2498211641928204E-6</v>
          </cell>
        </row>
        <row r="13549">
          <cell r="B13549" t="str">
            <v>07101</v>
          </cell>
          <cell r="C13549" t="str">
            <v>San Bernardino County (Northeast)--Twentynine Palms &amp; Barstow Cities</v>
          </cell>
          <cell r="D13549">
            <v>20</v>
          </cell>
          <cell r="E13549" t="str">
            <v>, Frontier</v>
          </cell>
          <cell r="F13549">
            <v>3.18066869803976</v>
          </cell>
          <cell r="G13549">
            <v>26000</v>
          </cell>
          <cell r="H13549">
            <v>58200</v>
          </cell>
          <cell r="I13549">
            <v>565.58626959020705</v>
          </cell>
          <cell r="J13549">
            <v>689.44416537764403</v>
          </cell>
          <cell r="K13549">
            <v>22.25</v>
          </cell>
          <cell r="L13549">
            <v>1.6731213932100499E-2</v>
          </cell>
          <cell r="M13549">
            <v>5.72078680861086E-3</v>
          </cell>
          <cell r="O13549">
            <v>1.1636201464191036E-5</v>
          </cell>
        </row>
        <row r="13550">
          <cell r="B13550" t="str">
            <v>07101</v>
          </cell>
          <cell r="C13550" t="str">
            <v>San Bernardino County (Northeast)--Twentynine Palms &amp; Barstow Cities</v>
          </cell>
          <cell r="D13550">
            <v>20</v>
          </cell>
          <cell r="E13550" t="str">
            <v>, Frontier</v>
          </cell>
          <cell r="F13550">
            <v>1.47267437205471E-6</v>
          </cell>
          <cell r="G13550">
            <v>26000</v>
          </cell>
          <cell r="H13550">
            <v>58200</v>
          </cell>
          <cell r="I13550">
            <v>565.58626959020705</v>
          </cell>
          <cell r="J13550">
            <v>689.44416537764403</v>
          </cell>
          <cell r="K13550">
            <v>22.25</v>
          </cell>
          <cell r="L13550">
            <v>1.6731213932100499E-2</v>
          </cell>
          <cell r="M13550">
            <v>5.72078680861086E-3</v>
          </cell>
          <cell r="O13550">
            <v>5.3876518780282657E-12</v>
          </cell>
        </row>
        <row r="13551">
          <cell r="B13551" t="str">
            <v>07101</v>
          </cell>
          <cell r="C13551" t="str">
            <v>San Bernardino County (Northeast)--Twentynine Palms &amp; Barstow Cities</v>
          </cell>
          <cell r="D13551">
            <v>167</v>
          </cell>
          <cell r="E13551" t="str">
            <v>Frontier Communications, Frontier</v>
          </cell>
          <cell r="F13551">
            <v>1.67566716860745</v>
          </cell>
          <cell r="G13551">
            <v>26000</v>
          </cell>
          <cell r="H13551">
            <v>58200</v>
          </cell>
          <cell r="I13551">
            <v>565.58626959020705</v>
          </cell>
          <cell r="J13551">
            <v>689.44416537764403</v>
          </cell>
          <cell r="K13551">
            <v>77.25</v>
          </cell>
          <cell r="L13551">
            <v>5.8089270842910601E-2</v>
          </cell>
          <cell r="M13551">
            <v>1.9862057571469201E-2</v>
          </cell>
          <cell r="O13551">
            <v>2.1283793190452236E-5</v>
          </cell>
        </row>
        <row r="13552">
          <cell r="B13552" t="str">
            <v>07101</v>
          </cell>
          <cell r="C13552" t="str">
            <v>San Bernardino County (Northeast)--Twentynine Palms &amp; Barstow Cities</v>
          </cell>
          <cell r="D13552">
            <v>167</v>
          </cell>
          <cell r="E13552" t="str">
            <v>Frontier Communications, Frontier</v>
          </cell>
          <cell r="F13552">
            <v>0.20875893823865399</v>
          </cell>
          <cell r="G13552">
            <v>26000</v>
          </cell>
          <cell r="H13552">
            <v>58200</v>
          </cell>
          <cell r="I13552">
            <v>565.58626959020705</v>
          </cell>
          <cell r="J13552">
            <v>689.44416537764403</v>
          </cell>
          <cell r="K13552">
            <v>77.25</v>
          </cell>
          <cell r="L13552">
            <v>5.8089270842910601E-2</v>
          </cell>
          <cell r="M13552">
            <v>1.9862057571469201E-2</v>
          </cell>
          <cell r="O13552">
            <v>2.6515898570850282E-6</v>
          </cell>
        </row>
        <row r="13553">
          <cell r="B13553" t="str">
            <v>07101</v>
          </cell>
          <cell r="C13553" t="str">
            <v>San Bernardino County (Northeast)--Twentynine Palms &amp; Barstow Cities</v>
          </cell>
          <cell r="D13553">
            <v>20</v>
          </cell>
          <cell r="E13553" t="str">
            <v>, Frontier</v>
          </cell>
          <cell r="F13553">
            <v>7.3139216918888703</v>
          </cell>
          <cell r="G13553">
            <v>26000</v>
          </cell>
          <cell r="H13553">
            <v>58200</v>
          </cell>
          <cell r="I13553">
            <v>565.58626959020705</v>
          </cell>
          <cell r="J13553">
            <v>689.44416537764403</v>
          </cell>
          <cell r="K13553">
            <v>22.25</v>
          </cell>
          <cell r="L13553">
            <v>1.5574582645010399E-2</v>
          </cell>
          <cell r="M13553">
            <v>5.5791185933450902E-3</v>
          </cell>
          <cell r="O13553">
            <v>2.4907610656180211E-5</v>
          </cell>
        </row>
        <row r="13554">
          <cell r="B13554" t="str">
            <v>07101</v>
          </cell>
          <cell r="C13554" t="str">
            <v>San Bernardino County (Northeast)--Twentynine Palms &amp; Barstow Cities</v>
          </cell>
          <cell r="D13554">
            <v>20</v>
          </cell>
          <cell r="E13554" t="str">
            <v>, Frontier</v>
          </cell>
          <cell r="F13554">
            <v>0.337226044023967</v>
          </cell>
          <cell r="G13554">
            <v>26000</v>
          </cell>
          <cell r="H13554">
            <v>58200</v>
          </cell>
          <cell r="I13554">
            <v>565.58626959020705</v>
          </cell>
          <cell r="J13554">
            <v>689.44416537764403</v>
          </cell>
          <cell r="K13554">
            <v>22.25</v>
          </cell>
          <cell r="L13554">
            <v>1.5574582645010399E-2</v>
          </cell>
          <cell r="M13554">
            <v>5.5791185933450902E-3</v>
          </cell>
          <cell r="O13554">
            <v>1.148425613715264E-6</v>
          </cell>
        </row>
        <row r="13555">
          <cell r="B13555" t="str">
            <v>07101</v>
          </cell>
          <cell r="C13555" t="str">
            <v>San Bernardino County (Northeast)--Twentynine Palms &amp; Barstow Cities</v>
          </cell>
          <cell r="D13555">
            <v>20</v>
          </cell>
          <cell r="E13555" t="str">
            <v>, Frontier</v>
          </cell>
          <cell r="F13555">
            <v>2.83416272870478E-2</v>
          </cell>
          <cell r="G13555">
            <v>26000</v>
          </cell>
          <cell r="H13555">
            <v>58200</v>
          </cell>
          <cell r="I13555">
            <v>565.58626959020705</v>
          </cell>
          <cell r="J13555">
            <v>689.44416537764403</v>
          </cell>
          <cell r="K13555">
            <v>22.25</v>
          </cell>
          <cell r="L13555">
            <v>1.5574582645010399E-2</v>
          </cell>
          <cell r="M13555">
            <v>5.5791185933450902E-3</v>
          </cell>
          <cell r="O13555">
            <v>9.6517606773289152E-8</v>
          </cell>
        </row>
        <row r="13556">
          <cell r="B13556" t="str">
            <v>07101</v>
          </cell>
          <cell r="C13556" t="str">
            <v>San Bernardino County (Northeast)--Twentynine Palms &amp; Barstow Cities</v>
          </cell>
          <cell r="D13556">
            <v>20</v>
          </cell>
          <cell r="E13556" t="str">
            <v>, Frontier</v>
          </cell>
          <cell r="F13556">
            <v>7.3126325008613297E-2</v>
          </cell>
          <cell r="G13556">
            <v>26000</v>
          </cell>
          <cell r="H13556">
            <v>58200</v>
          </cell>
          <cell r="I13556">
            <v>565.58626959020705</v>
          </cell>
          <cell r="J13556">
            <v>689.44416537764403</v>
          </cell>
          <cell r="K13556">
            <v>22.25</v>
          </cell>
          <cell r="L13556">
            <v>1.5574582645010399E-2</v>
          </cell>
          <cell r="M13556">
            <v>5.5791185933450902E-3</v>
          </cell>
          <cell r="O13556">
            <v>2.4903220307263699E-7</v>
          </cell>
        </row>
        <row r="13557">
          <cell r="B13557" t="str">
            <v>07101</v>
          </cell>
          <cell r="C13557" t="str">
            <v>San Bernardino County (Northeast)--Twentynine Palms &amp; Barstow Cities</v>
          </cell>
          <cell r="D13557">
            <v>20</v>
          </cell>
          <cell r="E13557" t="str">
            <v>, Frontier</v>
          </cell>
          <cell r="F13557">
            <v>6.3122049782369898E-3</v>
          </cell>
          <cell r="G13557">
            <v>26000</v>
          </cell>
          <cell r="H13557">
            <v>58200</v>
          </cell>
          <cell r="I13557">
            <v>565.58626959020705</v>
          </cell>
          <cell r="J13557">
            <v>689.44416537764403</v>
          </cell>
          <cell r="K13557">
            <v>22.25</v>
          </cell>
          <cell r="L13557">
            <v>1.5574582645010399E-2</v>
          </cell>
          <cell r="M13557">
            <v>5.5791185933450902E-3</v>
          </cell>
          <cell r="O13557">
            <v>2.149625749401834E-8</v>
          </cell>
        </row>
        <row r="13558">
          <cell r="B13558" t="str">
            <v>07101</v>
          </cell>
          <cell r="C13558" t="str">
            <v>San Bernardino County (Northeast)--Twentynine Palms &amp; Barstow Cities</v>
          </cell>
          <cell r="D13558">
            <v>20</v>
          </cell>
          <cell r="E13558" t="str">
            <v>, Frontier</v>
          </cell>
          <cell r="F13558">
            <v>58.784426483109002</v>
          </cell>
          <cell r="G13558">
            <v>26000</v>
          </cell>
          <cell r="H13558">
            <v>58200</v>
          </cell>
          <cell r="I13558">
            <v>565.58626959020705</v>
          </cell>
          <cell r="J13558">
            <v>689.44416537764403</v>
          </cell>
          <cell r="K13558">
            <v>22.25</v>
          </cell>
          <cell r="L13558">
            <v>1.6815172853839998E-2</v>
          </cell>
          <cell r="M13558">
            <v>5.73057025047211E-3</v>
          </cell>
          <cell r="O13558">
            <v>2.1613692387437061E-4</v>
          </cell>
        </row>
        <row r="13559">
          <cell r="B13559" t="str">
            <v>07101</v>
          </cell>
          <cell r="C13559" t="str">
            <v>San Bernardino County (Northeast)--Twentynine Palms &amp; Barstow Cities</v>
          </cell>
          <cell r="D13559">
            <v>20</v>
          </cell>
          <cell r="E13559" t="str">
            <v>, Frontier</v>
          </cell>
          <cell r="F13559">
            <v>13.3896128193563</v>
          </cell>
          <cell r="G13559">
            <v>26000</v>
          </cell>
          <cell r="H13559">
            <v>58200</v>
          </cell>
          <cell r="I13559">
            <v>565.58626959020705</v>
          </cell>
          <cell r="J13559">
            <v>689.44416537764403</v>
          </cell>
          <cell r="K13559">
            <v>22.25</v>
          </cell>
          <cell r="L13559">
            <v>1.6815172853839998E-2</v>
          </cell>
          <cell r="M13559">
            <v>5.73057025047211E-3</v>
          </cell>
          <cell r="O13559">
            <v>4.923055135148869E-5</v>
          </cell>
        </row>
        <row r="13560">
          <cell r="B13560" t="str">
            <v>07101</v>
          </cell>
          <cell r="C13560" t="str">
            <v>San Bernardino County (Northeast)--Twentynine Palms &amp; Barstow Cities</v>
          </cell>
          <cell r="D13560">
            <v>167</v>
          </cell>
          <cell r="E13560" t="str">
            <v>Frontier Communications, Frontier</v>
          </cell>
          <cell r="F13560">
            <v>9.0912647956427204</v>
          </cell>
          <cell r="G13560">
            <v>26000</v>
          </cell>
          <cell r="H13560">
            <v>58200</v>
          </cell>
          <cell r="I13560">
            <v>565.58626959020705</v>
          </cell>
          <cell r="J13560">
            <v>689.44416537764403</v>
          </cell>
          <cell r="K13560">
            <v>77.25</v>
          </cell>
          <cell r="L13560">
            <v>5.8380768672320803E-2</v>
          </cell>
          <cell r="M13560">
            <v>1.9896024802200901E-2</v>
          </cell>
          <cell r="O13560">
            <v>1.1605382553192591E-4</v>
          </cell>
        </row>
        <row r="13561">
          <cell r="B13561" t="str">
            <v>07101</v>
          </cell>
          <cell r="C13561" t="str">
            <v>San Bernardino County (Northeast)--Twentynine Palms &amp; Barstow Cities</v>
          </cell>
          <cell r="D13561">
            <v>167</v>
          </cell>
          <cell r="E13561" t="str">
            <v>Frontier Communications, Frontier</v>
          </cell>
          <cell r="F13561">
            <v>22.184572637180398</v>
          </cell>
          <cell r="G13561">
            <v>26000</v>
          </cell>
          <cell r="H13561">
            <v>58200</v>
          </cell>
          <cell r="I13561">
            <v>565.58626959020705</v>
          </cell>
          <cell r="J13561">
            <v>689.44416537764403</v>
          </cell>
          <cell r="K13561">
            <v>77.25</v>
          </cell>
          <cell r="L13561">
            <v>5.8380768672320803E-2</v>
          </cell>
          <cell r="M13561">
            <v>1.9896024802200901E-2</v>
          </cell>
          <cell r="O13561">
            <v>2.8319541672239409E-4</v>
          </cell>
        </row>
        <row r="13562">
          <cell r="B13562" t="str">
            <v>07101</v>
          </cell>
          <cell r="C13562" t="str">
            <v>San Bernardino County (Northeast)--Twentynine Palms &amp; Barstow Cities</v>
          </cell>
          <cell r="D13562">
            <v>373</v>
          </cell>
          <cell r="E13562" t="str">
            <v>WISPRENN, Frontier</v>
          </cell>
          <cell r="F13562">
            <v>6.7073298822085903E-2</v>
          </cell>
          <cell r="G13562">
            <v>26000</v>
          </cell>
          <cell r="H13562">
            <v>58200</v>
          </cell>
          <cell r="I13562">
            <v>565.58626959020705</v>
          </cell>
          <cell r="J13562">
            <v>689.44416537764403</v>
          </cell>
          <cell r="K13562">
            <v>121.25</v>
          </cell>
          <cell r="L13562">
            <v>9.16332453271054E-2</v>
          </cell>
          <cell r="M13562">
            <v>3.1228388443583999E-2</v>
          </cell>
          <cell r="O13562">
            <v>1.3439034819138509E-6</v>
          </cell>
        </row>
        <row r="13563">
          <cell r="B13563" t="str">
            <v>07101</v>
          </cell>
          <cell r="C13563" t="str">
            <v>San Bernardino County (Northeast)--Twentynine Palms &amp; Barstow Cities</v>
          </cell>
          <cell r="D13563">
            <v>373</v>
          </cell>
          <cell r="E13563" t="str">
            <v>WISPRENN, Frontier</v>
          </cell>
          <cell r="F13563">
            <v>1.2201653533959E-2</v>
          </cell>
          <cell r="G13563">
            <v>26000</v>
          </cell>
          <cell r="H13563">
            <v>58200</v>
          </cell>
          <cell r="I13563">
            <v>565.58626959020705</v>
          </cell>
          <cell r="J13563">
            <v>689.44416537764403</v>
          </cell>
          <cell r="K13563">
            <v>121.25</v>
          </cell>
          <cell r="L13563">
            <v>9.16332453271054E-2</v>
          </cell>
          <cell r="M13563">
            <v>3.1228388443583999E-2</v>
          </cell>
          <cell r="O13563">
            <v>2.4447649000967968E-7</v>
          </cell>
        </row>
        <row r="13564">
          <cell r="B13564" t="str">
            <v>07101</v>
          </cell>
          <cell r="C13564" t="str">
            <v>San Bernardino County (Northeast)--Twentynine Palms &amp; Barstow Cities</v>
          </cell>
          <cell r="D13564">
            <v>20</v>
          </cell>
          <cell r="E13564" t="str">
            <v>, Frontier</v>
          </cell>
          <cell r="F13564">
            <v>294.47415139846902</v>
          </cell>
          <cell r="G13564">
            <v>26000</v>
          </cell>
          <cell r="H13564">
            <v>58200</v>
          </cell>
          <cell r="I13564">
            <v>565.58626959020705</v>
          </cell>
          <cell r="J13564">
            <v>689.44416537764403</v>
          </cell>
          <cell r="K13564">
            <v>22.25</v>
          </cell>
          <cell r="L13564">
            <v>1.52756162943542E-2</v>
          </cell>
          <cell r="M13564">
            <v>5.54027636171457E-3</v>
          </cell>
          <cell r="O13564">
            <v>9.8358356742932413E-4</v>
          </cell>
        </row>
        <row r="13565">
          <cell r="B13565" t="str">
            <v>07101</v>
          </cell>
          <cell r="C13565" t="str">
            <v>San Bernardino County (Northeast)--Twentynine Palms &amp; Barstow Cities</v>
          </cell>
          <cell r="D13565">
            <v>20</v>
          </cell>
          <cell r="E13565" t="str">
            <v>, Frontier</v>
          </cell>
          <cell r="F13565">
            <v>1.47267437205471E-6</v>
          </cell>
          <cell r="G13565">
            <v>26000</v>
          </cell>
          <cell r="H13565">
            <v>58200</v>
          </cell>
          <cell r="I13565">
            <v>565.58626959020705</v>
          </cell>
          <cell r="J13565">
            <v>689.44416537764403</v>
          </cell>
          <cell r="K13565">
            <v>22.25</v>
          </cell>
          <cell r="L13565">
            <v>1.52756162943542E-2</v>
          </cell>
          <cell r="M13565">
            <v>5.54027636171457E-3</v>
          </cell>
          <cell r="O13565">
            <v>4.9189319525952871E-12</v>
          </cell>
        </row>
        <row r="13566">
          <cell r="B13566" t="str">
            <v>07101</v>
          </cell>
          <cell r="C13566" t="str">
            <v>San Bernardino County (Northeast)--Twentynine Palms &amp; Barstow Cities</v>
          </cell>
          <cell r="D13566">
            <v>167</v>
          </cell>
          <cell r="E13566" t="str">
            <v>Frontier Communications, Frontier</v>
          </cell>
          <cell r="F13566">
            <v>5.1350171924979104</v>
          </cell>
          <cell r="G13566">
            <v>26000</v>
          </cell>
          <cell r="H13566">
            <v>58200</v>
          </cell>
          <cell r="I13566">
            <v>565.58626959020705</v>
          </cell>
          <cell r="J13566">
            <v>689.44416537764403</v>
          </cell>
          <cell r="K13566">
            <v>77.25</v>
          </cell>
          <cell r="L13566">
            <v>5.3035566684892697E-2</v>
          </cell>
          <cell r="M13566">
            <v>1.9235341525503401E-2</v>
          </cell>
          <cell r="O13566">
            <v>5.9548998281401716E-5</v>
          </cell>
        </row>
        <row r="13567">
          <cell r="B13567" t="str">
            <v>07101</v>
          </cell>
          <cell r="C13567" t="str">
            <v>San Bernardino County (Northeast)--Twentynine Palms &amp; Barstow Cities</v>
          </cell>
          <cell r="D13567">
            <v>373</v>
          </cell>
          <cell r="E13567" t="str">
            <v>WISPRENN, Frontier</v>
          </cell>
          <cell r="F13567">
            <v>16.059599672426199</v>
          </cell>
          <cell r="G13567">
            <v>26000</v>
          </cell>
          <cell r="H13567">
            <v>58200</v>
          </cell>
          <cell r="I13567">
            <v>565.58626959020705</v>
          </cell>
          <cell r="J13567">
            <v>689.44416537764403</v>
          </cell>
          <cell r="K13567">
            <v>121.25</v>
          </cell>
          <cell r="L13567">
            <v>8.3243526997323403E-2</v>
          </cell>
          <cell r="M13567">
            <v>3.0191393656534501E-2</v>
          </cell>
          <cell r="O13567">
            <v>2.9231461707436725E-4</v>
          </cell>
        </row>
        <row r="13568">
          <cell r="B13568" t="str">
            <v>07101</v>
          </cell>
          <cell r="C13568" t="str">
            <v>San Bernardino County (Northeast)--Twentynine Palms &amp; Barstow Cities</v>
          </cell>
          <cell r="D13568">
            <v>13</v>
          </cell>
          <cell r="E13568" t="str">
            <v>,</v>
          </cell>
          <cell r="F13568">
            <v>106.485128669905</v>
          </cell>
          <cell r="G13568">
            <v>26000</v>
          </cell>
          <cell r="H13568">
            <v>58200</v>
          </cell>
          <cell r="I13568">
            <v>565.58626959020705</v>
          </cell>
          <cell r="J13568">
            <v>689.44416537764403</v>
          </cell>
          <cell r="K13568">
            <v>0</v>
          </cell>
          <cell r="L13568">
            <v>0</v>
          </cell>
          <cell r="M13568">
            <v>0</v>
          </cell>
          <cell r="O13568">
            <v>0</v>
          </cell>
        </row>
        <row r="13569">
          <cell r="B13569" t="str">
            <v>07101</v>
          </cell>
          <cell r="C13569" t="str">
            <v>San Bernardino County (Northeast)--Twentynine Palms &amp; Barstow Cities</v>
          </cell>
          <cell r="D13569">
            <v>20</v>
          </cell>
          <cell r="E13569" t="str">
            <v>, Frontier</v>
          </cell>
          <cell r="F13569">
            <v>121.74344017714699</v>
          </cell>
          <cell r="G13569">
            <v>26000</v>
          </cell>
          <cell r="H13569">
            <v>58200</v>
          </cell>
          <cell r="I13569">
            <v>565.58626959020705</v>
          </cell>
          <cell r="J13569">
            <v>689.44416537764403</v>
          </cell>
          <cell r="K13569">
            <v>22.25</v>
          </cell>
          <cell r="L13569">
            <v>1.5058298462048101E-2</v>
          </cell>
          <cell r="M13569">
            <v>5.5114283214723701E-3</v>
          </cell>
          <cell r="O13569">
            <v>4.0085454780359591E-4</v>
          </cell>
        </row>
        <row r="13570">
          <cell r="B13570" t="str">
            <v>07103</v>
          </cell>
          <cell r="C13570" t="str">
            <v>San Bernardino County (West Central)--Hesperia City &amp; Apple Valley Town</v>
          </cell>
          <cell r="D13570">
            <v>80</v>
          </cell>
          <cell r="E13570" t="str">
            <v>Charter Communications Inc, Frontier</v>
          </cell>
          <cell r="F13570">
            <v>1.4414436961185899E-2</v>
          </cell>
          <cell r="G13570">
            <v>25100</v>
          </cell>
          <cell r="H13570">
            <v>56500</v>
          </cell>
          <cell r="I13570">
            <v>809.19693303871895</v>
          </cell>
          <cell r="J13570">
            <v>1020.76532060382</v>
          </cell>
          <cell r="K13570">
            <v>40.24</v>
          </cell>
          <cell r="L13570">
            <v>3.72262021567588E-2</v>
          </cell>
          <cell r="M13570">
            <v>1.15431262993912E-2</v>
          </cell>
          <cell r="O13570">
            <v>3.8241545856742641E-8</v>
          </cell>
        </row>
        <row r="13571">
          <cell r="B13571" t="str">
            <v>07103</v>
          </cell>
          <cell r="C13571" t="str">
            <v>San Bernardino County (West Central)--Hesperia City &amp; Apple Valley Town</v>
          </cell>
          <cell r="D13571">
            <v>20</v>
          </cell>
          <cell r="E13571" t="str">
            <v>, Frontier</v>
          </cell>
          <cell r="F13571">
            <v>5.4381622746605497E-2</v>
          </cell>
          <cell r="G13571">
            <v>25100</v>
          </cell>
          <cell r="H13571">
            <v>56500</v>
          </cell>
          <cell r="I13571">
            <v>809.19693303871895</v>
          </cell>
          <cell r="J13571">
            <v>1020.76532060382</v>
          </cell>
          <cell r="K13571">
            <v>22.25</v>
          </cell>
          <cell r="L13571">
            <v>2.0045062258203201E-2</v>
          </cell>
          <cell r="M13571">
            <v>6.3298389594898096E-3</v>
          </cell>
          <cell r="O13571">
            <v>7.7687044082736326E-8</v>
          </cell>
        </row>
        <row r="13572">
          <cell r="B13572" t="str">
            <v>07103</v>
          </cell>
          <cell r="C13572" t="str">
            <v>San Bernardino County (West Central)--Hesperia City &amp; Apple Valley Town</v>
          </cell>
          <cell r="D13572">
            <v>20</v>
          </cell>
          <cell r="E13572" t="str">
            <v>, Frontier</v>
          </cell>
          <cell r="F13572">
            <v>186.03713481811201</v>
          </cell>
          <cell r="G13572">
            <v>25100</v>
          </cell>
          <cell r="H13572">
            <v>56500</v>
          </cell>
          <cell r="I13572">
            <v>809.19693303871895</v>
          </cell>
          <cell r="J13572">
            <v>1020.76532060382</v>
          </cell>
          <cell r="K13572">
            <v>22.25</v>
          </cell>
          <cell r="L13572">
            <v>2.0045062258203201E-2</v>
          </cell>
          <cell r="M13572">
            <v>6.3298389594898096E-3</v>
          </cell>
          <cell r="O13572">
            <v>2.6576395413913545E-4</v>
          </cell>
        </row>
        <row r="13573">
          <cell r="B13573" t="str">
            <v>07103</v>
          </cell>
          <cell r="C13573" t="str">
            <v>San Bernardino County (West Central)--Hesperia City &amp; Apple Valley Town</v>
          </cell>
          <cell r="D13573">
            <v>80</v>
          </cell>
          <cell r="E13573" t="str">
            <v>Charter Communications Inc, Frontier</v>
          </cell>
          <cell r="F13573">
            <v>48.403549212574603</v>
          </cell>
          <cell r="G13573">
            <v>25100</v>
          </cell>
          <cell r="H13573">
            <v>56500</v>
          </cell>
          <cell r="I13573">
            <v>809.19693303871895</v>
          </cell>
          <cell r="J13573">
            <v>1020.76532060382</v>
          </cell>
          <cell r="K13573">
            <v>40.24</v>
          </cell>
          <cell r="L13573">
            <v>3.6252283382925597E-2</v>
          </cell>
          <cell r="M13573">
            <v>1.1447762684488501E-2</v>
          </cell>
          <cell r="O13573">
            <v>1.2505515501059331E-4</v>
          </cell>
        </row>
        <row r="13574">
          <cell r="B13574" t="str">
            <v>07103</v>
          </cell>
          <cell r="C13574" t="str">
            <v>San Bernardino County (West Central)--Hesperia City &amp; Apple Valley Town</v>
          </cell>
          <cell r="D13574">
            <v>80</v>
          </cell>
          <cell r="E13574" t="str">
            <v>Charter Communications Inc, Frontier</v>
          </cell>
          <cell r="F13574">
            <v>2.1654224508619899</v>
          </cell>
          <cell r="G13574">
            <v>25100</v>
          </cell>
          <cell r="H13574">
            <v>56500</v>
          </cell>
          <cell r="I13574">
            <v>809.19693303871895</v>
          </cell>
          <cell r="J13574">
            <v>1020.76532060382</v>
          </cell>
          <cell r="K13574">
            <v>40.24</v>
          </cell>
          <cell r="L13574">
            <v>3.6252283382925597E-2</v>
          </cell>
          <cell r="M13574">
            <v>1.1447762684488501E-2</v>
          </cell>
          <cell r="O13574">
            <v>5.5945740480042204E-6</v>
          </cell>
        </row>
        <row r="13575">
          <cell r="B13575" t="str">
            <v>07103</v>
          </cell>
          <cell r="C13575" t="str">
            <v>San Bernardino County (West Central)--Hesperia City &amp; Apple Valley Town</v>
          </cell>
          <cell r="D13575">
            <v>167</v>
          </cell>
          <cell r="E13575" t="str">
            <v>Frontier Communications, Frontier</v>
          </cell>
          <cell r="F13575">
            <v>12.2273699125251</v>
          </cell>
          <cell r="G13575">
            <v>25100</v>
          </cell>
          <cell r="H13575">
            <v>56500</v>
          </cell>
          <cell r="I13575">
            <v>809.19693303871895</v>
          </cell>
          <cell r="J13575">
            <v>1020.76532060382</v>
          </cell>
          <cell r="K13575">
            <v>77.25</v>
          </cell>
          <cell r="L13575">
            <v>6.9594654357132399E-2</v>
          </cell>
          <cell r="M13575">
            <v>2.1976631893060102E-2</v>
          </cell>
          <cell r="O13575">
            <v>6.0645413046657559E-5</v>
          </cell>
        </row>
        <row r="13576">
          <cell r="B13576" t="str">
            <v>07103</v>
          </cell>
          <cell r="C13576" t="str">
            <v>San Bernardino County (West Central)--Hesperia City &amp; Apple Valley Town</v>
          </cell>
          <cell r="D13576">
            <v>178</v>
          </cell>
          <cell r="E13576" t="str">
            <v>GeoLinks, 70, Frontier</v>
          </cell>
          <cell r="F13576">
            <v>1.7178292946557301</v>
          </cell>
          <cell r="G13576">
            <v>25100</v>
          </cell>
          <cell r="H13576">
            <v>56500</v>
          </cell>
          <cell r="I13576">
            <v>809.19693303871895</v>
          </cell>
          <cell r="J13576">
            <v>1020.76532060382</v>
          </cell>
          <cell r="K13576">
            <v>329.11</v>
          </cell>
          <cell r="L13576">
            <v>0.29649575010324702</v>
          </cell>
          <cell r="M13576">
            <v>9.3627564043042302E-2</v>
          </cell>
          <cell r="O13576">
            <v>3.6298401685100631E-5</v>
          </cell>
        </row>
        <row r="13577">
          <cell r="B13577" t="str">
            <v>07103</v>
          </cell>
          <cell r="C13577" t="str">
            <v>San Bernardino County (West Central)--Hesperia City &amp; Apple Valley Town</v>
          </cell>
          <cell r="D13577">
            <v>20</v>
          </cell>
          <cell r="E13577" t="str">
            <v>, Frontier</v>
          </cell>
          <cell r="F13577">
            <v>0.148384741305568</v>
          </cell>
          <cell r="G13577">
            <v>25100</v>
          </cell>
          <cell r="H13577">
            <v>56500</v>
          </cell>
          <cell r="I13577">
            <v>809.19693303871895</v>
          </cell>
          <cell r="J13577">
            <v>1020.76532060382</v>
          </cell>
          <cell r="K13577">
            <v>22.25</v>
          </cell>
          <cell r="L13577">
            <v>2.0277246058853299E-2</v>
          </cell>
          <cell r="M13577">
            <v>6.3528096493903003E-3</v>
          </cell>
          <cell r="O13577">
            <v>2.1443083667922652E-7</v>
          </cell>
        </row>
        <row r="13578">
          <cell r="B13578" t="str">
            <v>07103</v>
          </cell>
          <cell r="C13578" t="str">
            <v>San Bernardino County (West Central)--Hesperia City &amp; Apple Valley Town</v>
          </cell>
          <cell r="D13578">
            <v>20</v>
          </cell>
          <cell r="E13578" t="str">
            <v>, Frontier</v>
          </cell>
          <cell r="F13578">
            <v>5.1537339074851002E-2</v>
          </cell>
          <cell r="G13578">
            <v>25100</v>
          </cell>
          <cell r="H13578">
            <v>56500</v>
          </cell>
          <cell r="I13578">
            <v>809.19693303871895</v>
          </cell>
          <cell r="J13578">
            <v>1020.76532060382</v>
          </cell>
          <cell r="K13578">
            <v>22.25</v>
          </cell>
          <cell r="L13578">
            <v>2.0277246058853299E-2</v>
          </cell>
          <cell r="M13578">
            <v>6.3528096493903003E-3</v>
          </cell>
          <cell r="O13578">
            <v>7.4476625027661173E-8</v>
          </cell>
        </row>
        <row r="13579">
          <cell r="B13579" t="str">
            <v>07103</v>
          </cell>
          <cell r="C13579" t="str">
            <v>San Bernardino County (West Central)--Hesperia City &amp; Apple Valley Town</v>
          </cell>
          <cell r="D13579">
            <v>80</v>
          </cell>
          <cell r="E13579" t="str">
            <v>Charter Communications Inc, Frontier</v>
          </cell>
          <cell r="F13579">
            <v>2.3363017447420399E-4</v>
          </cell>
          <cell r="G13579">
            <v>25100</v>
          </cell>
          <cell r="H13579">
            <v>56500</v>
          </cell>
          <cell r="I13579">
            <v>809.19693303871895</v>
          </cell>
          <cell r="J13579">
            <v>1020.76532060382</v>
          </cell>
          <cell r="K13579">
            <v>40.24</v>
          </cell>
          <cell r="L13579">
            <v>3.6672196917224897E-2</v>
          </cell>
          <cell r="M13579">
            <v>1.1489306080515301E-2</v>
          </cell>
          <cell r="O13579">
            <v>6.1059730947927786E-10</v>
          </cell>
        </row>
        <row r="13580">
          <cell r="B13580" t="str">
            <v>07103</v>
          </cell>
          <cell r="C13580" t="str">
            <v>San Bernardino County (West Central)--Hesperia City &amp; Apple Valley Town</v>
          </cell>
          <cell r="D13580">
            <v>80</v>
          </cell>
          <cell r="E13580" t="str">
            <v>Charter Communications Inc, Frontier</v>
          </cell>
          <cell r="F13580">
            <v>38.560823947093198</v>
          </cell>
          <cell r="G13580">
            <v>25100</v>
          </cell>
          <cell r="H13580">
            <v>56500</v>
          </cell>
          <cell r="I13580">
            <v>809.19693303871895</v>
          </cell>
          <cell r="J13580">
            <v>1020.76532060382</v>
          </cell>
          <cell r="K13580">
            <v>40.24</v>
          </cell>
          <cell r="L13580">
            <v>3.6672196917224897E-2</v>
          </cell>
          <cell r="M13580">
            <v>1.1489306080515301E-2</v>
          </cell>
          <cell r="O13580">
            <v>1.0077951363255487E-4</v>
          </cell>
        </row>
        <row r="13581">
          <cell r="B13581" t="str">
            <v>07103</v>
          </cell>
          <cell r="C13581" t="str">
            <v>San Bernardino County (West Central)--Hesperia City &amp; Apple Valley Town</v>
          </cell>
          <cell r="D13581">
            <v>167</v>
          </cell>
          <cell r="E13581" t="str">
            <v>Frontier Communications, Frontier</v>
          </cell>
          <cell r="F13581">
            <v>8.8897960127959207E-3</v>
          </cell>
          <cell r="G13581">
            <v>25100</v>
          </cell>
          <cell r="H13581">
            <v>56500</v>
          </cell>
          <cell r="I13581">
            <v>809.19693303871895</v>
          </cell>
          <cell r="J13581">
            <v>1020.76532060382</v>
          </cell>
          <cell r="K13581">
            <v>77.25</v>
          </cell>
          <cell r="L13581">
            <v>7.0400775642535496E-2</v>
          </cell>
          <cell r="M13581">
            <v>2.2056384063613502E-2</v>
          </cell>
          <cell r="O13581">
            <v>4.4602403750708358E-8</v>
          </cell>
        </row>
        <row r="13582">
          <cell r="B13582" t="str">
            <v>07103</v>
          </cell>
          <cell r="C13582" t="str">
            <v>San Bernardino County (West Central)--Hesperia City &amp; Apple Valley Town</v>
          </cell>
          <cell r="D13582">
            <v>167</v>
          </cell>
          <cell r="E13582" t="str">
            <v>Frontier Communications, Frontier</v>
          </cell>
          <cell r="F13582">
            <v>9.6414885236327699</v>
          </cell>
          <cell r="G13582">
            <v>25100</v>
          </cell>
          <cell r="H13582">
            <v>56500</v>
          </cell>
          <cell r="I13582">
            <v>809.19693303871895</v>
          </cell>
          <cell r="J13582">
            <v>1020.76532060382</v>
          </cell>
          <cell r="K13582">
            <v>77.25</v>
          </cell>
          <cell r="L13582">
            <v>7.0400775642535496E-2</v>
          </cell>
          <cell r="M13582">
            <v>2.2056384063613502E-2</v>
          </cell>
          <cell r="O13582">
            <v>4.8373839317561625E-5</v>
          </cell>
        </row>
        <row r="13583">
          <cell r="B13583" t="str">
            <v>07103</v>
          </cell>
          <cell r="C13583" t="str">
            <v>San Bernardino County (West Central)--Hesperia City &amp; Apple Valley Town</v>
          </cell>
          <cell r="D13583">
            <v>373</v>
          </cell>
          <cell r="E13583" t="str">
            <v>WISPRENN, Frontier</v>
          </cell>
          <cell r="F13583">
            <v>4.0908493898394099E-2</v>
          </cell>
          <cell r="G13583">
            <v>25100</v>
          </cell>
          <cell r="H13583">
            <v>56500</v>
          </cell>
          <cell r="I13583">
            <v>809.19693303871895</v>
          </cell>
          <cell r="J13583">
            <v>1020.76532060382</v>
          </cell>
          <cell r="K13583">
            <v>121.25</v>
          </cell>
          <cell r="L13583">
            <v>0.110499599309481</v>
          </cell>
          <cell r="M13583">
            <v>3.4619243594992098E-2</v>
          </cell>
          <cell r="O13583">
            <v>3.2215377061996282E-7</v>
          </cell>
        </row>
        <row r="13584">
          <cell r="B13584" t="str">
            <v>07103</v>
          </cell>
          <cell r="C13584" t="str">
            <v>San Bernardino County (West Central)--Hesperia City &amp; Apple Valley Town</v>
          </cell>
          <cell r="D13584">
            <v>20</v>
          </cell>
          <cell r="E13584" t="str">
            <v>, Frontier</v>
          </cell>
          <cell r="F13584">
            <v>692.52558475257501</v>
          </cell>
          <cell r="G13584">
            <v>25100</v>
          </cell>
          <cell r="H13584">
            <v>56500</v>
          </cell>
          <cell r="I13584">
            <v>809.19693303871895</v>
          </cell>
          <cell r="J13584">
            <v>1020.76532060382</v>
          </cell>
          <cell r="K13584">
            <v>22.25</v>
          </cell>
          <cell r="L13584">
            <v>2.07722798138214E-2</v>
          </cell>
          <cell r="M13584">
            <v>6.4005986685959004E-3</v>
          </cell>
          <cell r="O13584">
            <v>1.0252009780402304E-3</v>
          </cell>
        </row>
        <row r="13585">
          <cell r="B13585" t="str">
            <v>07103</v>
          </cell>
          <cell r="C13585" t="str">
            <v>San Bernardino County (West Central)--Hesperia City &amp; Apple Valley Town</v>
          </cell>
          <cell r="D13585">
            <v>20</v>
          </cell>
          <cell r="E13585" t="str">
            <v>, Frontier</v>
          </cell>
          <cell r="F13585">
            <v>5.1537339074851002E-2</v>
          </cell>
          <cell r="G13585">
            <v>25100</v>
          </cell>
          <cell r="H13585">
            <v>56500</v>
          </cell>
          <cell r="I13585">
            <v>809.19693303871895</v>
          </cell>
          <cell r="J13585">
            <v>1020.76532060382</v>
          </cell>
          <cell r="K13585">
            <v>22.25</v>
          </cell>
          <cell r="L13585">
            <v>2.07722798138214E-2</v>
          </cell>
          <cell r="M13585">
            <v>6.4005986685959004E-3</v>
          </cell>
          <cell r="O13585">
            <v>7.6294842513299324E-8</v>
          </cell>
        </row>
        <row r="13586">
          <cell r="B13586" t="str">
            <v>07103</v>
          </cell>
          <cell r="C13586" t="str">
            <v>San Bernardino County (West Central)--Hesperia City &amp; Apple Valley Town</v>
          </cell>
          <cell r="D13586">
            <v>20</v>
          </cell>
          <cell r="E13586" t="str">
            <v>, Frontier</v>
          </cell>
          <cell r="F13586">
            <v>5.4381622746605497E-2</v>
          </cell>
          <cell r="G13586">
            <v>25100</v>
          </cell>
          <cell r="H13586">
            <v>56500</v>
          </cell>
          <cell r="I13586">
            <v>809.19693303871895</v>
          </cell>
          <cell r="J13586">
            <v>1020.76532060382</v>
          </cell>
          <cell r="K13586">
            <v>22.25</v>
          </cell>
          <cell r="L13586">
            <v>2.07722798138214E-2</v>
          </cell>
          <cell r="M13586">
            <v>6.4005986685959004E-3</v>
          </cell>
          <cell r="O13586">
            <v>8.0505462981781199E-8</v>
          </cell>
        </row>
        <row r="13587">
          <cell r="B13587" t="str">
            <v>07103</v>
          </cell>
          <cell r="C13587" t="str">
            <v>San Bernardino County (West Central)--Hesperia City &amp; Apple Valley Town</v>
          </cell>
          <cell r="D13587">
            <v>80</v>
          </cell>
          <cell r="E13587" t="str">
            <v>Charter Communications Inc, Frontier</v>
          </cell>
          <cell r="F13587">
            <v>2.3363017447420399E-4</v>
          </cell>
          <cell r="G13587">
            <v>25100</v>
          </cell>
          <cell r="H13587">
            <v>56500</v>
          </cell>
          <cell r="I13587">
            <v>809.19693303871895</v>
          </cell>
          <cell r="J13587">
            <v>1020.76532060382</v>
          </cell>
          <cell r="K13587">
            <v>40.24</v>
          </cell>
          <cell r="L13587">
            <v>3.7567484930704401E-2</v>
          </cell>
          <cell r="M13587">
            <v>1.1575734401092099E-2</v>
          </cell>
          <cell r="O13587">
            <v>6.2550398260479393E-10</v>
          </cell>
        </row>
        <row r="13588">
          <cell r="B13588" t="str">
            <v>07103</v>
          </cell>
          <cell r="C13588" t="str">
            <v>San Bernardino County (West Central)--Hesperia City &amp; Apple Valley Town</v>
          </cell>
          <cell r="D13588">
            <v>80</v>
          </cell>
          <cell r="E13588" t="str">
            <v>Charter Communications Inc, Frontier</v>
          </cell>
          <cell r="F13588">
            <v>196.35834518507701</v>
          </cell>
          <cell r="G13588">
            <v>25100</v>
          </cell>
          <cell r="H13588">
            <v>56500</v>
          </cell>
          <cell r="I13588">
            <v>809.19693303871895</v>
          </cell>
          <cell r="J13588">
            <v>1020.76532060382</v>
          </cell>
          <cell r="K13588">
            <v>40.24</v>
          </cell>
          <cell r="L13588">
            <v>3.7567484930704401E-2</v>
          </cell>
          <cell r="M13588">
            <v>1.1575734401092099E-2</v>
          </cell>
          <cell r="O13588">
            <v>5.2571517017171044E-4</v>
          </cell>
        </row>
        <row r="13589">
          <cell r="B13589" t="str">
            <v>07103</v>
          </cell>
          <cell r="C13589" t="str">
            <v>San Bernardino County (West Central)--Hesperia City &amp; Apple Valley Town</v>
          </cell>
          <cell r="D13589">
            <v>80</v>
          </cell>
          <cell r="E13589" t="str">
            <v>Charter Communications Inc, Frontier</v>
          </cell>
          <cell r="F13589">
            <v>1.4414436961185899E-2</v>
          </cell>
          <cell r="G13589">
            <v>25100</v>
          </cell>
          <cell r="H13589">
            <v>56500</v>
          </cell>
          <cell r="I13589">
            <v>809.19693303871895</v>
          </cell>
          <cell r="J13589">
            <v>1020.76532060382</v>
          </cell>
          <cell r="K13589">
            <v>40.24</v>
          </cell>
          <cell r="L13589">
            <v>3.7567484930704401E-2</v>
          </cell>
          <cell r="M13589">
            <v>1.1575734401092099E-2</v>
          </cell>
          <cell r="O13589">
            <v>3.8592137109511288E-8</v>
          </cell>
        </row>
        <row r="13590">
          <cell r="B13590" t="str">
            <v>07103</v>
          </cell>
          <cell r="C13590" t="str">
            <v>San Bernardino County (West Central)--Hesperia City &amp; Apple Valley Town</v>
          </cell>
          <cell r="D13590">
            <v>80</v>
          </cell>
          <cell r="E13590" t="str">
            <v>Charter Communications Inc, Frontier</v>
          </cell>
          <cell r="F13590">
            <v>2.1654224508619899</v>
          </cell>
          <cell r="G13590">
            <v>25100</v>
          </cell>
          <cell r="H13590">
            <v>56500</v>
          </cell>
          <cell r="I13590">
            <v>809.19693303871895</v>
          </cell>
          <cell r="J13590">
            <v>1020.76532060382</v>
          </cell>
          <cell r="K13590">
            <v>40.24</v>
          </cell>
          <cell r="L13590">
            <v>3.7567484930704401E-2</v>
          </cell>
          <cell r="M13590">
            <v>1.1575734401092099E-2</v>
          </cell>
          <cell r="O13590">
            <v>5.7975403651704329E-6</v>
          </cell>
        </row>
        <row r="13591">
          <cell r="B13591" t="str">
            <v>07103</v>
          </cell>
          <cell r="C13591" t="str">
            <v>San Bernardino County (West Central)--Hesperia City &amp; Apple Valley Town</v>
          </cell>
          <cell r="D13591">
            <v>167</v>
          </cell>
          <cell r="E13591" t="str">
            <v>Frontier Communications, Frontier</v>
          </cell>
          <cell r="F13591">
            <v>8.8897960127959207E-3</v>
          </cell>
          <cell r="G13591">
            <v>25100</v>
          </cell>
          <cell r="H13591">
            <v>56500</v>
          </cell>
          <cell r="I13591">
            <v>809.19693303871895</v>
          </cell>
          <cell r="J13591">
            <v>1020.76532060382</v>
          </cell>
          <cell r="K13591">
            <v>77.25</v>
          </cell>
          <cell r="L13591">
            <v>7.2119488342368795E-2</v>
          </cell>
          <cell r="M13591">
            <v>2.2222303242653198E-2</v>
          </cell>
          <cell r="O13591">
            <v>4.5691293994740253E-8</v>
          </cell>
        </row>
        <row r="13592">
          <cell r="B13592" t="str">
            <v>07103</v>
          </cell>
          <cell r="C13592" t="str">
            <v>San Bernardino County (West Central)--Hesperia City &amp; Apple Valley Town</v>
          </cell>
          <cell r="D13592">
            <v>167</v>
          </cell>
          <cell r="E13592" t="str">
            <v>Frontier Communications, Frontier</v>
          </cell>
          <cell r="F13592">
            <v>5.6954093977392501</v>
          </cell>
          <cell r="G13592">
            <v>25100</v>
          </cell>
          <cell r="H13592">
            <v>56500</v>
          </cell>
          <cell r="I13592">
            <v>809.19693303871895</v>
          </cell>
          <cell r="J13592">
            <v>1020.76532060382</v>
          </cell>
          <cell r="K13592">
            <v>77.25</v>
          </cell>
          <cell r="L13592">
            <v>7.2119488342368795E-2</v>
          </cell>
          <cell r="M13592">
            <v>2.2222303242653198E-2</v>
          </cell>
          <cell r="O13592">
            <v>2.9272957988905048E-5</v>
          </cell>
        </row>
        <row r="13593">
          <cell r="B13593" t="str">
            <v>07103</v>
          </cell>
          <cell r="C13593" t="str">
            <v>San Bernardino County (West Central)--Hesperia City &amp; Apple Valley Town</v>
          </cell>
          <cell r="D13593">
            <v>178</v>
          </cell>
          <cell r="E13593" t="str">
            <v>GeoLinks, 70, Frontier</v>
          </cell>
          <cell r="F13593">
            <v>19.629157748277599</v>
          </cell>
          <cell r="G13593">
            <v>25100</v>
          </cell>
          <cell r="H13593">
            <v>56500</v>
          </cell>
          <cell r="I13593">
            <v>809.19693303871895</v>
          </cell>
          <cell r="J13593">
            <v>1020.76532060382</v>
          </cell>
          <cell r="K13593">
            <v>329.11</v>
          </cell>
          <cell r="L13593">
            <v>0.30725235997873102</v>
          </cell>
          <cell r="M13593">
            <v>9.4674203497599904E-2</v>
          </cell>
          <cell r="O13593">
            <v>4.2981930498690228E-4</v>
          </cell>
        </row>
        <row r="13594">
          <cell r="B13594" t="str">
            <v>07103</v>
          </cell>
          <cell r="C13594" t="str">
            <v>San Bernardino County (West Central)--Hesperia City &amp; Apple Valley Town</v>
          </cell>
          <cell r="D13594">
            <v>373</v>
          </cell>
          <cell r="E13594" t="str">
            <v>WISPRENN, Frontier</v>
          </cell>
          <cell r="F13594">
            <v>84.267049088485606</v>
          </cell>
          <cell r="G13594">
            <v>25100</v>
          </cell>
          <cell r="H13594">
            <v>56500</v>
          </cell>
          <cell r="I13594">
            <v>809.19693303871895</v>
          </cell>
          <cell r="J13594">
            <v>1020.76532060382</v>
          </cell>
          <cell r="K13594">
            <v>121.25</v>
          </cell>
          <cell r="L13594">
            <v>0.113197255165207</v>
          </cell>
          <cell r="M13594">
            <v>3.4879666901898997E-2</v>
          </cell>
          <cell r="O13594">
            <v>6.7980242103725657E-4</v>
          </cell>
        </row>
        <row r="13595">
          <cell r="B13595" t="str">
            <v>07103</v>
          </cell>
          <cell r="C13595" t="str">
            <v>San Bernardino County (West Central)--Hesperia City &amp; Apple Valley Town</v>
          </cell>
          <cell r="D13595">
            <v>20</v>
          </cell>
          <cell r="E13595" t="str">
            <v>, Frontier</v>
          </cell>
          <cell r="F13595">
            <v>883.25418351282406</v>
          </cell>
          <cell r="G13595">
            <v>25100</v>
          </cell>
          <cell r="H13595">
            <v>56500</v>
          </cell>
          <cell r="I13595">
            <v>809.19693303871895</v>
          </cell>
          <cell r="J13595">
            <v>1020.76532060382</v>
          </cell>
          <cell r="K13595">
            <v>22.25</v>
          </cell>
          <cell r="L13595">
            <v>1.9552548979885401E-2</v>
          </cell>
          <cell r="M13595">
            <v>6.2798871012422304E-3</v>
          </cell>
          <cell r="O13595">
            <v>1.2307734258632822E-3</v>
          </cell>
        </row>
        <row r="13596">
          <cell r="B13596" t="str">
            <v>07103</v>
          </cell>
          <cell r="C13596" t="str">
            <v>San Bernardino County (West Central)--Hesperia City &amp; Apple Valley Town</v>
          </cell>
          <cell r="D13596">
            <v>80</v>
          </cell>
          <cell r="E13596" t="str">
            <v>Charter Communications Inc, Frontier</v>
          </cell>
          <cell r="F13596">
            <v>64.537828293274202</v>
          </cell>
          <cell r="G13596">
            <v>25100</v>
          </cell>
          <cell r="H13596">
            <v>56500</v>
          </cell>
          <cell r="I13596">
            <v>809.19693303871895</v>
          </cell>
          <cell r="J13596">
            <v>1020.76532060382</v>
          </cell>
          <cell r="K13596">
            <v>40.24</v>
          </cell>
          <cell r="L13596">
            <v>3.5361553750588297E-2</v>
          </cell>
          <cell r="M13596">
            <v>1.1357422784448901E-2</v>
          </cell>
          <cell r="O13596">
            <v>1.6264275099007409E-4</v>
          </cell>
        </row>
        <row r="13597">
          <cell r="B13597" t="str">
            <v>07103</v>
          </cell>
          <cell r="C13597" t="str">
            <v>San Bernardino County (West Central)--Hesperia City &amp; Apple Valley Town</v>
          </cell>
          <cell r="D13597">
            <v>167</v>
          </cell>
          <cell r="E13597" t="str">
            <v>Frontier Communications, Frontier</v>
          </cell>
          <cell r="F13597">
            <v>92.289769940851798</v>
          </cell>
          <cell r="G13597">
            <v>25100</v>
          </cell>
          <cell r="H13597">
            <v>56500</v>
          </cell>
          <cell r="I13597">
            <v>809.19693303871895</v>
          </cell>
          <cell r="J13597">
            <v>1020.76532060382</v>
          </cell>
          <cell r="K13597">
            <v>77.25</v>
          </cell>
          <cell r="L13597">
            <v>6.7884692525669602E-2</v>
          </cell>
          <cell r="M13597">
            <v>2.1803203531279201E-2</v>
          </cell>
          <cell r="O13597">
            <v>4.4649278322504975E-4</v>
          </cell>
        </row>
        <row r="13598">
          <cell r="B13598" t="str">
            <v>07103</v>
          </cell>
          <cell r="C13598" t="str">
            <v>San Bernardino County (West Central)--Hesperia City &amp; Apple Valley Town</v>
          </cell>
          <cell r="D13598">
            <v>178</v>
          </cell>
          <cell r="E13598" t="str">
            <v>GeoLinks, 70, Frontier</v>
          </cell>
          <cell r="F13598">
            <v>5.3470647398739503E-2</v>
          </cell>
          <cell r="G13598">
            <v>25100</v>
          </cell>
          <cell r="H13598">
            <v>56500</v>
          </cell>
          <cell r="I13598">
            <v>809.19693303871895</v>
          </cell>
          <cell r="J13598">
            <v>1020.76532060382</v>
          </cell>
          <cell r="K13598">
            <v>329.11</v>
          </cell>
          <cell r="L13598">
            <v>0.28921075931550999</v>
          </cell>
          <cell r="M13598">
            <v>9.2888703096172198E-2</v>
          </cell>
          <cell r="O13598">
            <v>1.1020946980388189E-6</v>
          </cell>
        </row>
        <row r="13599">
          <cell r="B13599" t="str">
            <v>07103</v>
          </cell>
          <cell r="C13599" t="str">
            <v>San Bernardino County (West Central)--Hesperia City &amp; Apple Valley Town</v>
          </cell>
          <cell r="D13599">
            <v>373</v>
          </cell>
          <cell r="E13599" t="str">
            <v>WISPRENN, Frontier</v>
          </cell>
          <cell r="F13599">
            <v>7.9575014352168303</v>
          </cell>
          <cell r="G13599">
            <v>25100</v>
          </cell>
          <cell r="H13599">
            <v>56500</v>
          </cell>
          <cell r="I13599">
            <v>809.19693303871895</v>
          </cell>
          <cell r="J13599">
            <v>1020.76532060382</v>
          </cell>
          <cell r="K13599">
            <v>121.25</v>
          </cell>
          <cell r="L13599">
            <v>0.106550407362297</v>
          </cell>
          <cell r="M13599">
            <v>3.4221856675308797E-2</v>
          </cell>
          <cell r="O13599">
            <v>6.0425585200318778E-5</v>
          </cell>
        </row>
        <row r="13600">
          <cell r="B13600" t="str">
            <v>07113</v>
          </cell>
          <cell r="C13600" t="str">
            <v>San Bernardino County (Southwest)--Ontario City</v>
          </cell>
          <cell r="D13600">
            <v>1</v>
          </cell>
          <cell r="E13600" t="str">
            <v>, AT&amp;T California</v>
          </cell>
          <cell r="F13600">
            <v>3.9722378147981803E-2</v>
          </cell>
          <cell r="G13600">
            <v>27900</v>
          </cell>
          <cell r="H13600">
            <v>66000</v>
          </cell>
          <cell r="I13600">
            <v>1243.96350749518</v>
          </cell>
          <cell r="J13600">
            <v>1346.0833900410801</v>
          </cell>
          <cell r="K13600">
            <v>27</v>
          </cell>
          <cell r="L13600">
            <v>3.1473414065430597E-2</v>
          </cell>
          <cell r="M13600">
            <v>6.8689233660457196E-3</v>
          </cell>
          <cell r="O13600">
            <v>1.8819538715701426E-7</v>
          </cell>
        </row>
        <row r="13601">
          <cell r="B13601" t="str">
            <v>07113</v>
          </cell>
          <cell r="C13601" t="str">
            <v>San Bernardino County (Southwest)--Ontario City</v>
          </cell>
          <cell r="D13601">
            <v>1</v>
          </cell>
          <cell r="E13601" t="str">
            <v>, AT&amp;T California</v>
          </cell>
          <cell r="F13601">
            <v>1.00745419197474E-3</v>
          </cell>
          <cell r="G13601">
            <v>27900</v>
          </cell>
          <cell r="H13601">
            <v>66000</v>
          </cell>
          <cell r="I13601">
            <v>1243.96350749518</v>
          </cell>
          <cell r="J13601">
            <v>1346.0833900410801</v>
          </cell>
          <cell r="K13601">
            <v>27</v>
          </cell>
          <cell r="L13601">
            <v>3.1473414065430597E-2</v>
          </cell>
          <cell r="M13601">
            <v>6.8689233660457196E-3</v>
          </cell>
          <cell r="O13601">
            <v>4.7730836002646574E-9</v>
          </cell>
        </row>
        <row r="13602">
          <cell r="B13602" t="str">
            <v>07113</v>
          </cell>
          <cell r="C13602" t="str">
            <v>San Bernardino County (Southwest)--Ontario City</v>
          </cell>
          <cell r="D13602">
            <v>20</v>
          </cell>
          <cell r="E13602" t="str">
            <v>, Frontier</v>
          </cell>
          <cell r="F13602">
            <v>1.9080253715064801E-2</v>
          </cell>
          <cell r="G13602">
            <v>27900</v>
          </cell>
          <cell r="H13602">
            <v>66000</v>
          </cell>
          <cell r="I13602">
            <v>1243.96350749518</v>
          </cell>
          <cell r="J13602">
            <v>1346.0833900410801</v>
          </cell>
          <cell r="K13602">
            <v>22.25</v>
          </cell>
          <cell r="L13602">
            <v>2.5936424553919701E-2</v>
          </cell>
          <cell r="M13602">
            <v>5.6605016627599E-3</v>
          </cell>
          <cell r="O13602">
            <v>7.4494486229764842E-8</v>
          </cell>
        </row>
        <row r="13603">
          <cell r="B13603" t="str">
            <v>07113</v>
          </cell>
          <cell r="C13603" t="str">
            <v>San Bernardino County (Southwest)--Ontario City</v>
          </cell>
          <cell r="D13603">
            <v>20</v>
          </cell>
          <cell r="E13603" t="str">
            <v>, Frontier</v>
          </cell>
          <cell r="F13603">
            <v>4.1433226254165698E-4</v>
          </cell>
          <cell r="G13603">
            <v>27900</v>
          </cell>
          <cell r="H13603">
            <v>66000</v>
          </cell>
          <cell r="I13603">
            <v>1243.96350749518</v>
          </cell>
          <cell r="J13603">
            <v>1346.0833900410801</v>
          </cell>
          <cell r="K13603">
            <v>22.25</v>
          </cell>
          <cell r="L13603">
            <v>2.5936424553919701E-2</v>
          </cell>
          <cell r="M13603">
            <v>5.6605016627599E-3</v>
          </cell>
          <cell r="O13603">
            <v>1.6176655450910998E-9</v>
          </cell>
        </row>
        <row r="13604">
          <cell r="B13604" t="str">
            <v>07113</v>
          </cell>
          <cell r="C13604" t="str">
            <v>San Bernardino County (Southwest)--Ontario City</v>
          </cell>
          <cell r="D13604">
            <v>76</v>
          </cell>
          <cell r="E13604" t="str">
            <v>Charter Communications Inc, AT&amp;T California</v>
          </cell>
          <cell r="F13604">
            <v>5.85702906295179E-2</v>
          </cell>
          <cell r="G13604">
            <v>27900</v>
          </cell>
          <cell r="H13604">
            <v>66000</v>
          </cell>
          <cell r="I13604">
            <v>1243.96350749518</v>
          </cell>
          <cell r="J13604">
            <v>1346.0833900410801</v>
          </cell>
          <cell r="K13604">
            <v>44.99</v>
          </cell>
          <cell r="L13604">
            <v>5.2444033289026797E-2</v>
          </cell>
          <cell r="M13604">
            <v>1.14456615643851E-2</v>
          </cell>
          <cell r="O13604">
            <v>4.6238457829299454E-7</v>
          </cell>
        </row>
        <row r="13605">
          <cell r="B13605" t="str">
            <v>07113</v>
          </cell>
          <cell r="C13605" t="str">
            <v>San Bernardino County (Southwest)--Ontario City</v>
          </cell>
          <cell r="D13605">
            <v>172</v>
          </cell>
          <cell r="E13605" t="str">
            <v>GeoLinks, 70, AT&amp;T California</v>
          </cell>
          <cell r="F13605">
            <v>4.8986297697255002E-3</v>
          </cell>
          <cell r="G13605">
            <v>27900</v>
          </cell>
          <cell r="H13605">
            <v>66000</v>
          </cell>
          <cell r="I13605">
            <v>1243.96350749518</v>
          </cell>
          <cell r="J13605">
            <v>1346.0833900410801</v>
          </cell>
          <cell r="K13605">
            <v>333.86</v>
          </cell>
          <cell r="L13605">
            <v>0.38917459332906201</v>
          </cell>
          <cell r="M13605">
            <v>8.4935509444000898E-2</v>
          </cell>
          <cell r="O13605">
            <v>2.8697824483983357E-7</v>
          </cell>
        </row>
        <row r="13606">
          <cell r="B13606" t="str">
            <v>07113</v>
          </cell>
          <cell r="C13606" t="str">
            <v>San Bernardino County (Southwest)--Ontario City</v>
          </cell>
          <cell r="D13606">
            <v>172</v>
          </cell>
          <cell r="E13606" t="str">
            <v>GeoLinks, 70, AT&amp;T California</v>
          </cell>
          <cell r="F13606">
            <v>2.36014979499444E-4</v>
          </cell>
          <cell r="G13606">
            <v>27900</v>
          </cell>
          <cell r="H13606">
            <v>66000</v>
          </cell>
          <cell r="I13606">
            <v>1243.96350749518</v>
          </cell>
          <cell r="J13606">
            <v>1346.0833900410801</v>
          </cell>
          <cell r="K13606">
            <v>333.86</v>
          </cell>
          <cell r="L13606">
            <v>0.38917459332906201</v>
          </cell>
          <cell r="M13606">
            <v>8.4935509444000898E-2</v>
          </cell>
          <cell r="O13606">
            <v>1.382655308863138E-8</v>
          </cell>
        </row>
        <row r="13607">
          <cell r="B13607" t="str">
            <v>07113</v>
          </cell>
          <cell r="C13607" t="str">
            <v>San Bernardino County (Southwest)--Ontario City</v>
          </cell>
          <cell r="D13607">
            <v>178</v>
          </cell>
          <cell r="E13607" t="str">
            <v>GeoLinks, 70, Frontier</v>
          </cell>
          <cell r="F13607">
            <v>2.3945445956602099E-2</v>
          </cell>
          <cell r="G13607">
            <v>27900</v>
          </cell>
          <cell r="H13607">
            <v>66000</v>
          </cell>
          <cell r="I13607">
            <v>1243.96350749518</v>
          </cell>
          <cell r="J13607">
            <v>1346.0833900410801</v>
          </cell>
          <cell r="K13607">
            <v>329.11</v>
          </cell>
          <cell r="L13607">
            <v>0.38363760381755102</v>
          </cell>
          <cell r="M13607">
            <v>8.3727087740715106E-2</v>
          </cell>
          <cell r="O13607">
            <v>1.3828465064153575E-6</v>
          </cell>
        </row>
        <row r="13608">
          <cell r="B13608" t="str">
            <v>07113</v>
          </cell>
          <cell r="C13608" t="str">
            <v>San Bernardino County (Southwest)--Ontario City</v>
          </cell>
          <cell r="D13608">
            <v>178</v>
          </cell>
          <cell r="E13608" t="str">
            <v>GeoLinks, 70, Frontier</v>
          </cell>
          <cell r="F13608">
            <v>2.2397894726441801E-6</v>
          </cell>
          <cell r="G13608">
            <v>27900</v>
          </cell>
          <cell r="H13608">
            <v>66000</v>
          </cell>
          <cell r="I13608">
            <v>1243.96350749518</v>
          </cell>
          <cell r="J13608">
            <v>1346.0833900410801</v>
          </cell>
          <cell r="K13608">
            <v>329.11</v>
          </cell>
          <cell r="L13608">
            <v>0.38363760381755102</v>
          </cell>
          <cell r="M13608">
            <v>8.3727087740715106E-2</v>
          </cell>
          <cell r="O13608">
            <v>1.2934756166017174E-10</v>
          </cell>
        </row>
        <row r="13609">
          <cell r="B13609" t="str">
            <v>07113</v>
          </cell>
          <cell r="C13609" t="str">
            <v>San Bernardino County (Southwest)--Ontario City</v>
          </cell>
          <cell r="D13609">
            <v>1</v>
          </cell>
          <cell r="E13609" t="str">
            <v>, AT&amp;T California</v>
          </cell>
          <cell r="F13609">
            <v>3.9722378147981803E-2</v>
          </cell>
          <cell r="G13609">
            <v>27900</v>
          </cell>
          <cell r="H13609">
            <v>66000</v>
          </cell>
          <cell r="I13609">
            <v>1243.96350749518</v>
          </cell>
          <cell r="J13609">
            <v>1346.0833900410801</v>
          </cell>
          <cell r="K13609">
            <v>27</v>
          </cell>
          <cell r="L13609">
            <v>3.21318827652868E-2</v>
          </cell>
          <cell r="M13609">
            <v>6.89978217488014E-3</v>
          </cell>
          <cell r="O13609">
            <v>1.9213270300214604E-7</v>
          </cell>
        </row>
        <row r="13610">
          <cell r="B13610" t="str">
            <v>07113</v>
          </cell>
          <cell r="C13610" t="str">
            <v>San Bernardino County (Southwest)--Ontario City</v>
          </cell>
          <cell r="D13610">
            <v>1</v>
          </cell>
          <cell r="E13610" t="str">
            <v>, AT&amp;T California</v>
          </cell>
          <cell r="F13610">
            <v>1.00745419197474E-3</v>
          </cell>
          <cell r="G13610">
            <v>27900</v>
          </cell>
          <cell r="H13610">
            <v>66000</v>
          </cell>
          <cell r="I13610">
            <v>1243.96350749518</v>
          </cell>
          <cell r="J13610">
            <v>1346.0833900410801</v>
          </cell>
          <cell r="K13610">
            <v>27</v>
          </cell>
          <cell r="L13610">
            <v>3.21318827652868E-2</v>
          </cell>
          <cell r="M13610">
            <v>6.89978217488014E-3</v>
          </cell>
          <cell r="O13610">
            <v>4.8729433150714898E-9</v>
          </cell>
        </row>
        <row r="13611">
          <cell r="B13611" t="str">
            <v>07113</v>
          </cell>
          <cell r="C13611" t="str">
            <v>San Bernardino County (Southwest)--Ontario City</v>
          </cell>
          <cell r="D13611">
            <v>20</v>
          </cell>
          <cell r="E13611" t="str">
            <v>, Frontier</v>
          </cell>
          <cell r="F13611">
            <v>1.9080253715064801E-2</v>
          </cell>
          <cell r="G13611">
            <v>27900</v>
          </cell>
          <cell r="H13611">
            <v>66000</v>
          </cell>
          <cell r="I13611">
            <v>1243.96350749518</v>
          </cell>
          <cell r="J13611">
            <v>1346.0833900410801</v>
          </cell>
          <cell r="K13611">
            <v>22.25</v>
          </cell>
          <cell r="L13611">
            <v>2.6479051538060499E-2</v>
          </cell>
          <cell r="M13611">
            <v>5.6859316070771498E-3</v>
          </cell>
          <cell r="O13611">
            <v>7.6053017102589661E-8</v>
          </cell>
        </row>
        <row r="13612">
          <cell r="B13612" t="str">
            <v>07113</v>
          </cell>
          <cell r="C13612" t="str">
            <v>San Bernardino County (Southwest)--Ontario City</v>
          </cell>
          <cell r="D13612">
            <v>20</v>
          </cell>
          <cell r="E13612" t="str">
            <v>, Frontier</v>
          </cell>
          <cell r="F13612">
            <v>4.1433226254165698E-4</v>
          </cell>
          <cell r="G13612">
            <v>27900</v>
          </cell>
          <cell r="H13612">
            <v>66000</v>
          </cell>
          <cell r="I13612">
            <v>1243.96350749518</v>
          </cell>
          <cell r="J13612">
            <v>1346.0833900410801</v>
          </cell>
          <cell r="K13612">
            <v>22.25</v>
          </cell>
          <cell r="L13612">
            <v>2.6479051538060499E-2</v>
          </cell>
          <cell r="M13612">
            <v>5.6859316070771498E-3</v>
          </cell>
          <cell r="O13612">
            <v>1.6515094149065561E-9</v>
          </cell>
        </row>
        <row r="13613">
          <cell r="B13613" t="str">
            <v>07113</v>
          </cell>
          <cell r="C13613" t="str">
            <v>San Bernardino County (Southwest)--Ontario City</v>
          </cell>
          <cell r="D13613">
            <v>76</v>
          </cell>
          <cell r="E13613" t="str">
            <v>Charter Communications Inc, AT&amp;T California</v>
          </cell>
          <cell r="F13613">
            <v>5.85702906295179E-2</v>
          </cell>
          <cell r="G13613">
            <v>27900</v>
          </cell>
          <cell r="H13613">
            <v>66000</v>
          </cell>
          <cell r="I13613">
            <v>1243.96350749518</v>
          </cell>
          <cell r="J13613">
            <v>1346.0833900410801</v>
          </cell>
          <cell r="K13613">
            <v>44.99</v>
          </cell>
          <cell r="L13613">
            <v>5.3541237244824201E-2</v>
          </cell>
          <cell r="M13613">
            <v>1.1497081483254E-2</v>
          </cell>
          <cell r="O13613">
            <v>4.7205832298015117E-7</v>
          </cell>
        </row>
        <row r="13614">
          <cell r="B13614" t="str">
            <v>07113</v>
          </cell>
          <cell r="C13614" t="str">
            <v>San Bernardino County (Southwest)--Ontario City</v>
          </cell>
          <cell r="D13614">
            <v>172</v>
          </cell>
          <cell r="E13614" t="str">
            <v>GeoLinks, 70, AT&amp;T California</v>
          </cell>
          <cell r="F13614">
            <v>2.36014979499444E-4</v>
          </cell>
          <cell r="G13614">
            <v>27900</v>
          </cell>
          <cell r="H13614">
            <v>66000</v>
          </cell>
          <cell r="I13614">
            <v>1243.96350749518</v>
          </cell>
          <cell r="J13614">
            <v>1346.0833900410801</v>
          </cell>
          <cell r="K13614">
            <v>333.86</v>
          </cell>
          <cell r="L13614">
            <v>0.397316680741432</v>
          </cell>
          <cell r="M13614">
            <v>8.5317084329832704E-2</v>
          </cell>
          <cell r="O13614">
            <v>1.4115824294380988E-8</v>
          </cell>
        </row>
        <row r="13615">
          <cell r="B13615" t="str">
            <v>07113</v>
          </cell>
          <cell r="C13615" t="str">
            <v>San Bernardino County (Southwest)--Ontario City</v>
          </cell>
          <cell r="D13615">
            <v>172</v>
          </cell>
          <cell r="E13615" t="str">
            <v>GeoLinks, 70, AT&amp;T California</v>
          </cell>
          <cell r="F13615">
            <v>4.8986297697255002E-3</v>
          </cell>
          <cell r="G13615">
            <v>27900</v>
          </cell>
          <cell r="H13615">
            <v>66000</v>
          </cell>
          <cell r="I13615">
            <v>1243.96350749518</v>
          </cell>
          <cell r="J13615">
            <v>1346.0833900410801</v>
          </cell>
          <cell r="K13615">
            <v>333.86</v>
          </cell>
          <cell r="L13615">
            <v>0.397316680741432</v>
          </cell>
          <cell r="M13615">
            <v>8.5317084329832704E-2</v>
          </cell>
          <cell r="O13615">
            <v>2.9298223892111925E-7</v>
          </cell>
        </row>
        <row r="13616">
          <cell r="B13616" t="str">
            <v>07113</v>
          </cell>
          <cell r="C13616" t="str">
            <v>San Bernardino County (Southwest)--Ontario City</v>
          </cell>
          <cell r="D13616">
            <v>178</v>
          </cell>
          <cell r="E13616" t="str">
            <v>GeoLinks, 70, Frontier</v>
          </cell>
          <cell r="F13616">
            <v>2.2397894726441801E-6</v>
          </cell>
          <cell r="G13616">
            <v>27900</v>
          </cell>
          <cell r="H13616">
            <v>66000</v>
          </cell>
          <cell r="I13616">
            <v>1243.96350749518</v>
          </cell>
          <cell r="J13616">
            <v>1346.0833900410801</v>
          </cell>
          <cell r="K13616">
            <v>329.11</v>
          </cell>
          <cell r="L13616">
            <v>0.39166384951420602</v>
          </cell>
          <cell r="M13616">
            <v>8.4103233762029703E-2</v>
          </cell>
          <cell r="O13616">
            <v>1.3205369708541933E-10</v>
          </cell>
        </row>
        <row r="13617">
          <cell r="B13617" t="str">
            <v>07113</v>
          </cell>
          <cell r="C13617" t="str">
            <v>San Bernardino County (Southwest)--Ontario City</v>
          </cell>
          <cell r="D13617">
            <v>178</v>
          </cell>
          <cell r="E13617" t="str">
            <v>GeoLinks, 70, Frontier</v>
          </cell>
          <cell r="F13617">
            <v>2.3945445956602099E-2</v>
          </cell>
          <cell r="G13617">
            <v>27900</v>
          </cell>
          <cell r="H13617">
            <v>66000</v>
          </cell>
          <cell r="I13617">
            <v>1243.96350749518</v>
          </cell>
          <cell r="J13617">
            <v>1346.0833900410801</v>
          </cell>
          <cell r="K13617">
            <v>329.11</v>
          </cell>
          <cell r="L13617">
            <v>0.39166384951420602</v>
          </cell>
          <cell r="M13617">
            <v>8.4103233762029703E-2</v>
          </cell>
          <cell r="O13617">
            <v>1.411777627115739E-6</v>
          </cell>
        </row>
        <row r="13618">
          <cell r="B13618" t="str">
            <v>07113</v>
          </cell>
          <cell r="C13618" t="str">
            <v>San Bernardino County (Southwest)--Ontario City</v>
          </cell>
          <cell r="D13618">
            <v>1</v>
          </cell>
          <cell r="E13618" t="str">
            <v>, AT&amp;T California</v>
          </cell>
          <cell r="F13618">
            <v>0.16857915328429399</v>
          </cell>
          <cell r="G13618">
            <v>27900</v>
          </cell>
          <cell r="H13618">
            <v>66000</v>
          </cell>
          <cell r="I13618">
            <v>1243.96350749518</v>
          </cell>
          <cell r="J13618">
            <v>1346.0833900410801</v>
          </cell>
          <cell r="K13618">
            <v>27</v>
          </cell>
          <cell r="L13618">
            <v>2.9791890568377302E-2</v>
          </cell>
          <cell r="M13618">
            <v>6.7853397244591104E-3</v>
          </cell>
          <cell r="O13618">
            <v>7.5601743237671554E-7</v>
          </cell>
        </row>
        <row r="13619">
          <cell r="B13619" t="str">
            <v>07113</v>
          </cell>
          <cell r="C13619" t="str">
            <v>San Bernardino County (Southwest)--Ontario City</v>
          </cell>
          <cell r="D13619">
            <v>20</v>
          </cell>
          <cell r="E13619" t="str">
            <v>, Frontier</v>
          </cell>
          <cell r="F13619">
            <v>16.120635262465399</v>
          </cell>
          <cell r="G13619">
            <v>27900</v>
          </cell>
          <cell r="H13619">
            <v>66000</v>
          </cell>
          <cell r="I13619">
            <v>1243.96350749518</v>
          </cell>
          <cell r="J13619">
            <v>1346.0833900410801</v>
          </cell>
          <cell r="K13619">
            <v>22.25</v>
          </cell>
          <cell r="L13619">
            <v>2.4550724635051702E-2</v>
          </cell>
          <cell r="M13619">
            <v>5.5916225507116699E-3</v>
          </cell>
          <cell r="O13619">
            <v>5.9576686410852637E-5</v>
          </cell>
        </row>
        <row r="13620">
          <cell r="B13620" t="str">
            <v>07113</v>
          </cell>
          <cell r="C13620" t="str">
            <v>San Bernardino County (Southwest)--Ontario City</v>
          </cell>
          <cell r="D13620">
            <v>160</v>
          </cell>
          <cell r="E13620" t="str">
            <v>Frontier Communications, AT&amp;T California</v>
          </cell>
          <cell r="F13620">
            <v>1.0143205726821201</v>
          </cell>
          <cell r="G13620">
            <v>27900</v>
          </cell>
          <cell r="H13620">
            <v>66000</v>
          </cell>
          <cell r="I13620">
            <v>1243.96350749518</v>
          </cell>
          <cell r="J13620">
            <v>1346.0833900410801</v>
          </cell>
          <cell r="K13620">
            <v>82</v>
          </cell>
          <cell r="L13620">
            <v>9.0479075059516301E-2</v>
          </cell>
          <cell r="M13620">
            <v>2.0607328052060999E-2</v>
          </cell>
          <cell r="O13620">
            <v>1.381507553247212E-5</v>
          </cell>
        </row>
        <row r="13621">
          <cell r="B13621" t="str">
            <v>07113</v>
          </cell>
          <cell r="C13621" t="str">
            <v>San Bernardino County (Southwest)--Ontario City</v>
          </cell>
          <cell r="D13621">
            <v>167</v>
          </cell>
          <cell r="E13621" t="str">
            <v>Frontier Communications, Frontier</v>
          </cell>
          <cell r="F13621">
            <v>22.386196734358801</v>
          </cell>
          <cell r="G13621">
            <v>27900</v>
          </cell>
          <cell r="H13621">
            <v>66000</v>
          </cell>
          <cell r="I13621">
            <v>1243.96350749518</v>
          </cell>
          <cell r="J13621">
            <v>1346.0833900410801</v>
          </cell>
          <cell r="K13621">
            <v>77.25</v>
          </cell>
          <cell r="L13621">
            <v>8.52379091261906E-2</v>
          </cell>
          <cell r="M13621">
            <v>1.94136108783136E-2</v>
          </cell>
          <cell r="O13621">
            <v>2.8723871917876476E-4</v>
          </cell>
        </row>
        <row r="13622">
          <cell r="B13622" t="str">
            <v>07113</v>
          </cell>
          <cell r="C13622" t="str">
            <v>San Bernardino County (Southwest)--Ontario City</v>
          </cell>
          <cell r="D13622">
            <v>172</v>
          </cell>
          <cell r="E13622" t="str">
            <v>GeoLinks, 70, AT&amp;T California</v>
          </cell>
          <cell r="F13622">
            <v>9.8370253134405505E-3</v>
          </cell>
          <cell r="G13622">
            <v>27900</v>
          </cell>
          <cell r="H13622">
            <v>66000</v>
          </cell>
          <cell r="I13622">
            <v>1243.96350749518</v>
          </cell>
          <cell r="J13622">
            <v>1346.0833900410801</v>
          </cell>
          <cell r="K13622">
            <v>333.86</v>
          </cell>
          <cell r="L13622">
            <v>0.36838224389475699</v>
          </cell>
          <cell r="M13622">
            <v>8.3901982237330294E-2</v>
          </cell>
          <cell r="O13622">
            <v>5.454969859334324E-7</v>
          </cell>
        </row>
        <row r="13623">
          <cell r="B13623" t="str">
            <v>07113</v>
          </cell>
          <cell r="C13623" t="str">
            <v>San Bernardino County (Southwest)--Ontario City</v>
          </cell>
          <cell r="D13623">
            <v>172</v>
          </cell>
          <cell r="E13623" t="str">
            <v>GeoLinks, 70, AT&amp;T California</v>
          </cell>
          <cell r="F13623">
            <v>3.52662046313969</v>
          </cell>
          <cell r="G13623">
            <v>27900</v>
          </cell>
          <cell r="H13623">
            <v>66000</v>
          </cell>
          <cell r="I13623">
            <v>1243.96350749518</v>
          </cell>
          <cell r="J13623">
            <v>1346.0833900410801</v>
          </cell>
          <cell r="K13623">
            <v>333.86</v>
          </cell>
          <cell r="L13623">
            <v>0.36838224389475699</v>
          </cell>
          <cell r="M13623">
            <v>8.3901982237330294E-2</v>
          </cell>
          <cell r="O13623">
            <v>1.9556326957351509E-4</v>
          </cell>
        </row>
        <row r="13624">
          <cell r="B13624" t="str">
            <v>07113</v>
          </cell>
          <cell r="C13624" t="str">
            <v>San Bernardino County (Southwest)--Ontario City</v>
          </cell>
          <cell r="D13624">
            <v>178</v>
          </cell>
          <cell r="E13624" t="str">
            <v>GeoLinks, 70, Frontier</v>
          </cell>
          <cell r="F13624">
            <v>73.904701372915298</v>
          </cell>
          <cell r="G13624">
            <v>27900</v>
          </cell>
          <cell r="H13624">
            <v>66000</v>
          </cell>
          <cell r="I13624">
            <v>1243.96350749518</v>
          </cell>
          <cell r="J13624">
            <v>1346.0833900410801</v>
          </cell>
          <cell r="K13624">
            <v>329.11</v>
          </cell>
          <cell r="L13624">
            <v>0.36314107796143202</v>
          </cell>
          <cell r="M13624">
            <v>8.2708265063582906E-2</v>
          </cell>
          <cell r="O13624">
            <v>4.039962392167102E-3</v>
          </cell>
        </row>
        <row r="13625">
          <cell r="B13625" t="str">
            <v>07113</v>
          </cell>
          <cell r="C13625" t="str">
            <v>San Bernardino County (Southwest)--Ontario City</v>
          </cell>
          <cell r="D13625">
            <v>1</v>
          </cell>
          <cell r="E13625" t="str">
            <v>, AT&amp;T California</v>
          </cell>
          <cell r="F13625">
            <v>1.00745419197474E-3</v>
          </cell>
          <cell r="G13625">
            <v>27900</v>
          </cell>
          <cell r="H13625">
            <v>66000</v>
          </cell>
          <cell r="I13625">
            <v>1243.96350749518</v>
          </cell>
          <cell r="J13625">
            <v>1346.0833900410801</v>
          </cell>
          <cell r="K13625">
            <v>27</v>
          </cell>
          <cell r="L13625">
            <v>2.9917331929115599E-2</v>
          </cell>
          <cell r="M13625">
            <v>6.7918257396803504E-3</v>
          </cell>
          <cell r="O13625">
            <v>4.5370968048674639E-9</v>
          </cell>
        </row>
        <row r="13626">
          <cell r="B13626" t="str">
            <v>07113</v>
          </cell>
          <cell r="C13626" t="str">
            <v>San Bernardino County (Southwest)--Ontario City</v>
          </cell>
          <cell r="D13626">
            <v>1</v>
          </cell>
          <cell r="E13626" t="str">
            <v>, AT&amp;T California</v>
          </cell>
          <cell r="F13626">
            <v>16.5899274154648</v>
          </cell>
          <cell r="G13626">
            <v>27900</v>
          </cell>
          <cell r="H13626">
            <v>66000</v>
          </cell>
          <cell r="I13626">
            <v>1243.96350749518</v>
          </cell>
          <cell r="J13626">
            <v>1346.0833900410801</v>
          </cell>
          <cell r="K13626">
            <v>27</v>
          </cell>
          <cell r="L13626">
            <v>2.9917331929115599E-2</v>
          </cell>
          <cell r="M13626">
            <v>6.7918257396803504E-3</v>
          </cell>
          <cell r="O13626">
            <v>7.4713180280831822E-5</v>
          </cell>
        </row>
        <row r="13627">
          <cell r="B13627" t="str">
            <v>07113</v>
          </cell>
          <cell r="C13627" t="str">
            <v>San Bernardino County (Southwest)--Ontario City</v>
          </cell>
          <cell r="D13627">
            <v>1</v>
          </cell>
          <cell r="E13627" t="str">
            <v>, AT&amp;T California</v>
          </cell>
          <cell r="F13627">
            <v>0.18577684783527701</v>
          </cell>
          <cell r="G13627">
            <v>27900</v>
          </cell>
          <cell r="H13627">
            <v>66000</v>
          </cell>
          <cell r="I13627">
            <v>1243.96350749518</v>
          </cell>
          <cell r="J13627">
            <v>1346.0833900410801</v>
          </cell>
          <cell r="K13627">
            <v>27</v>
          </cell>
          <cell r="L13627">
            <v>2.9917331929115599E-2</v>
          </cell>
          <cell r="M13627">
            <v>6.7918257396803504E-3</v>
          </cell>
          <cell r="O13627">
            <v>8.3665098566875415E-7</v>
          </cell>
        </row>
        <row r="13628">
          <cell r="B13628" t="str">
            <v>07113</v>
          </cell>
          <cell r="C13628" t="str">
            <v>San Bernardino County (Southwest)--Ontario City</v>
          </cell>
          <cell r="D13628">
            <v>20</v>
          </cell>
          <cell r="E13628" t="str">
            <v>, Frontier</v>
          </cell>
          <cell r="F13628">
            <v>4.1433226254165698E-4</v>
          </cell>
          <cell r="G13628">
            <v>27900</v>
          </cell>
          <cell r="H13628">
            <v>66000</v>
          </cell>
          <cell r="I13628">
            <v>1243.96350749518</v>
          </cell>
          <cell r="J13628">
            <v>1346.0833900410801</v>
          </cell>
          <cell r="K13628">
            <v>22.25</v>
          </cell>
          <cell r="L13628">
            <v>2.4654097608252701E-2</v>
          </cell>
          <cell r="M13628">
            <v>5.5969675076995504E-3</v>
          </cell>
          <cell r="O13628">
            <v>1.5376862822117867E-9</v>
          </cell>
        </row>
        <row r="13629">
          <cell r="B13629" t="str">
            <v>07113</v>
          </cell>
          <cell r="C13629" t="str">
            <v>San Bernardino County (Southwest)--Ontario City</v>
          </cell>
          <cell r="D13629">
            <v>20</v>
          </cell>
          <cell r="E13629" t="str">
            <v>, Frontier</v>
          </cell>
          <cell r="F13629">
            <v>566.30740327606998</v>
          </cell>
          <cell r="G13629">
            <v>27900</v>
          </cell>
          <cell r="H13629">
            <v>66000</v>
          </cell>
          <cell r="I13629">
            <v>1243.96350749518</v>
          </cell>
          <cell r="J13629">
            <v>1346.0833900410801</v>
          </cell>
          <cell r="K13629">
            <v>22.25</v>
          </cell>
          <cell r="L13629">
            <v>2.4654097608252701E-2</v>
          </cell>
          <cell r="M13629">
            <v>5.5969675076995504E-3</v>
          </cell>
          <cell r="O13629">
            <v>2.1017024360854364E-3</v>
          </cell>
        </row>
        <row r="13630">
          <cell r="B13630" t="str">
            <v>07113</v>
          </cell>
          <cell r="C13630" t="str">
            <v>San Bernardino County (Southwest)--Ontario City</v>
          </cell>
          <cell r="D13630">
            <v>76</v>
          </cell>
          <cell r="E13630" t="str">
            <v>Charter Communications Inc, AT&amp;T California</v>
          </cell>
          <cell r="F13630">
            <v>5.446637776977</v>
          </cell>
          <cell r="G13630">
            <v>27900</v>
          </cell>
          <cell r="H13630">
            <v>66000</v>
          </cell>
          <cell r="I13630">
            <v>1243.96350749518</v>
          </cell>
          <cell r="J13630">
            <v>1346.0833900410801</v>
          </cell>
          <cell r="K13630">
            <v>44.99</v>
          </cell>
          <cell r="L13630">
            <v>4.9851139388552297E-2</v>
          </cell>
          <cell r="M13630">
            <v>1.13171940751192E-2</v>
          </cell>
          <cell r="O13630">
            <v>4.0872712482593944E-5</v>
          </cell>
        </row>
        <row r="13631">
          <cell r="B13631" t="str">
            <v>07113</v>
          </cell>
          <cell r="C13631" t="str">
            <v>San Bernardino County (Southwest)--Ontario City</v>
          </cell>
          <cell r="D13631">
            <v>80</v>
          </cell>
          <cell r="E13631" t="str">
            <v>Charter Communications Inc, Frontier</v>
          </cell>
          <cell r="F13631">
            <v>326.21903771286298</v>
          </cell>
          <cell r="G13631">
            <v>27900</v>
          </cell>
          <cell r="H13631">
            <v>66000</v>
          </cell>
          <cell r="I13631">
            <v>1243.96350749518</v>
          </cell>
          <cell r="J13631">
            <v>1346.0833900410801</v>
          </cell>
          <cell r="K13631">
            <v>40.24</v>
          </cell>
          <cell r="L13631">
            <v>4.4587905067689303E-2</v>
          </cell>
          <cell r="M13631">
            <v>1.0122335843138401E-2</v>
          </cell>
          <cell r="O13631">
            <v>2.1895569595889773E-3</v>
          </cell>
        </row>
        <row r="13632">
          <cell r="B13632" t="str">
            <v>07113</v>
          </cell>
          <cell r="C13632" t="str">
            <v>San Bernardino County (Southwest)--Ontario City</v>
          </cell>
          <cell r="D13632">
            <v>160</v>
          </cell>
          <cell r="E13632" t="str">
            <v>Frontier Communications, AT&amp;T California</v>
          </cell>
          <cell r="F13632">
            <v>4.6303565512335401E-2</v>
          </cell>
          <cell r="G13632">
            <v>27900</v>
          </cell>
          <cell r="H13632">
            <v>66000</v>
          </cell>
          <cell r="I13632">
            <v>1243.96350749518</v>
          </cell>
          <cell r="J13632">
            <v>1346.0833900410801</v>
          </cell>
          <cell r="K13632">
            <v>82</v>
          </cell>
          <cell r="L13632">
            <v>9.0860045118054802E-2</v>
          </cell>
          <cell r="M13632">
            <v>2.0627026320510701E-2</v>
          </cell>
          <cell r="O13632">
            <v>6.3331133313117434E-7</v>
          </cell>
        </row>
        <row r="13633">
          <cell r="B13633" t="str">
            <v>07113</v>
          </cell>
          <cell r="C13633" t="str">
            <v>San Bernardino County (Southwest)--Ontario City</v>
          </cell>
          <cell r="D13633">
            <v>167</v>
          </cell>
          <cell r="E13633" t="str">
            <v>Frontier Communications, Frontier</v>
          </cell>
          <cell r="F13633">
            <v>111.97541686137301</v>
          </cell>
          <cell r="G13633">
            <v>27900</v>
          </cell>
          <cell r="H13633">
            <v>66000</v>
          </cell>
          <cell r="I13633">
            <v>1243.96350749518</v>
          </cell>
          <cell r="J13633">
            <v>1346.0833900410801</v>
          </cell>
          <cell r="K13633">
            <v>77.25</v>
          </cell>
          <cell r="L13633">
            <v>8.5596810797191905E-2</v>
          </cell>
          <cell r="M13633">
            <v>1.9432168088529898E-2</v>
          </cell>
          <cell r="O13633">
            <v>1.4428133402872312E-3</v>
          </cell>
        </row>
        <row r="13634">
          <cell r="B13634" t="str">
            <v>07113</v>
          </cell>
          <cell r="C13634" t="str">
            <v>San Bernardino County (Southwest)--Ontario City</v>
          </cell>
          <cell r="D13634">
            <v>172</v>
          </cell>
          <cell r="E13634" t="str">
            <v>GeoLinks, 70, AT&amp;T California</v>
          </cell>
          <cell r="F13634">
            <v>9.7501478339253609</v>
          </cell>
          <cell r="G13634">
            <v>27900</v>
          </cell>
          <cell r="H13634">
            <v>66000</v>
          </cell>
          <cell r="I13634">
            <v>1243.96350749518</v>
          </cell>
          <cell r="J13634">
            <v>1346.0833900410801</v>
          </cell>
          <cell r="K13634">
            <v>333.86</v>
          </cell>
          <cell r="L13634">
            <v>0.36993334955016799</v>
          </cell>
          <cell r="M13634">
            <v>8.3982183016654902E-2</v>
          </cell>
          <cell r="O13634">
            <v>5.4295590762005704E-4</v>
          </cell>
        </row>
        <row r="13635">
          <cell r="B13635" t="str">
            <v>07113</v>
          </cell>
          <cell r="C13635" t="str">
            <v>San Bernardino County (Southwest)--Ontario City</v>
          </cell>
          <cell r="D13635">
            <v>172</v>
          </cell>
          <cell r="E13635" t="str">
            <v>GeoLinks, 70, AT&amp;T California</v>
          </cell>
          <cell r="F13635">
            <v>2.2420578248169799E-3</v>
          </cell>
          <cell r="G13635">
            <v>27900</v>
          </cell>
          <cell r="H13635">
            <v>66000</v>
          </cell>
          <cell r="I13635">
            <v>1243.96350749518</v>
          </cell>
          <cell r="J13635">
            <v>1346.0833900410801</v>
          </cell>
          <cell r="K13635">
            <v>333.86</v>
          </cell>
          <cell r="L13635">
            <v>0.36993334955016799</v>
          </cell>
          <cell r="M13635">
            <v>8.3982183016654902E-2</v>
          </cell>
          <cell r="O13635">
            <v>1.2485334191287433E-7</v>
          </cell>
        </row>
        <row r="13636">
          <cell r="B13636" t="str">
            <v>07113</v>
          </cell>
          <cell r="C13636" t="str">
            <v>San Bernardino County (Southwest)--Ontario City</v>
          </cell>
          <cell r="D13636">
            <v>178</v>
          </cell>
          <cell r="E13636" t="str">
            <v>GeoLinks, 70, Frontier</v>
          </cell>
          <cell r="F13636">
            <v>335.15645417234703</v>
          </cell>
          <cell r="G13636">
            <v>27900</v>
          </cell>
          <cell r="H13636">
            <v>66000</v>
          </cell>
          <cell r="I13636">
            <v>1243.96350749518</v>
          </cell>
          <cell r="J13636">
            <v>1346.0833900410801</v>
          </cell>
          <cell r="K13636">
            <v>329.11</v>
          </cell>
          <cell r="L13636">
            <v>0.36467011522930498</v>
          </cell>
          <cell r="M13636">
            <v>8.2787324784674099E-2</v>
          </cell>
          <cell r="O13636">
            <v>1.8398297570885427E-2</v>
          </cell>
        </row>
        <row r="13637">
          <cell r="B13637" t="str">
            <v>07113</v>
          </cell>
          <cell r="C13637" t="str">
            <v>San Bernardino County (Southwest)--Ontario City</v>
          </cell>
          <cell r="D13637">
            <v>1</v>
          </cell>
          <cell r="E13637" t="str">
            <v>, AT&amp;T California</v>
          </cell>
          <cell r="F13637">
            <v>7.50411388342581E-2</v>
          </cell>
          <cell r="G13637">
            <v>27900</v>
          </cell>
          <cell r="H13637">
            <v>66000</v>
          </cell>
          <cell r="I13637">
            <v>1243.96350749518</v>
          </cell>
          <cell r="J13637">
            <v>1346.0833900410801</v>
          </cell>
          <cell r="K13637">
            <v>27</v>
          </cell>
          <cell r="L13637">
            <v>2.8676213731677301E-2</v>
          </cell>
          <cell r="M13637">
            <v>6.72574190939335E-3</v>
          </cell>
          <cell r="O13637">
            <v>3.2392994880653099E-7</v>
          </cell>
        </row>
        <row r="13638">
          <cell r="B13638" t="str">
            <v>07113</v>
          </cell>
          <cell r="C13638" t="str">
            <v>San Bernardino County (Southwest)--Ontario City</v>
          </cell>
          <cell r="D13638">
            <v>20</v>
          </cell>
          <cell r="E13638" t="str">
            <v>, Frontier</v>
          </cell>
          <cell r="F13638">
            <v>1.26847901393861</v>
          </cell>
          <cell r="G13638">
            <v>27900</v>
          </cell>
          <cell r="H13638">
            <v>66000</v>
          </cell>
          <cell r="I13638">
            <v>1243.96350749518</v>
          </cell>
          <cell r="J13638">
            <v>1346.0833900410801</v>
          </cell>
          <cell r="K13638">
            <v>22.25</v>
          </cell>
          <cell r="L13638">
            <v>2.3631324278882201E-2</v>
          </cell>
          <cell r="M13638">
            <v>5.54250953644452E-3</v>
          </cell>
          <cell r="O13638">
            <v>4.5123338480920114E-6</v>
          </cell>
        </row>
        <row r="13639">
          <cell r="B13639" t="str">
            <v>07113</v>
          </cell>
          <cell r="C13639" t="str">
            <v>San Bernardino County (Southwest)--Ontario City</v>
          </cell>
          <cell r="D13639">
            <v>76</v>
          </cell>
          <cell r="E13639" t="str">
            <v>Charter Communications Inc, AT&amp;T California</v>
          </cell>
          <cell r="F13639">
            <v>0.23598200436202699</v>
          </cell>
          <cell r="G13639">
            <v>27900</v>
          </cell>
          <cell r="H13639">
            <v>66000</v>
          </cell>
          <cell r="I13639">
            <v>1243.96350749518</v>
          </cell>
          <cell r="J13639">
            <v>1346.0833900410801</v>
          </cell>
          <cell r="K13639">
            <v>44.99</v>
          </cell>
          <cell r="L13639">
            <v>4.7783068732894902E-2</v>
          </cell>
          <cell r="M13639">
            <v>1.12070788334669E-2</v>
          </cell>
          <cell r="O13639">
            <v>1.6973945391530142E-6</v>
          </cell>
        </row>
        <row r="13640">
          <cell r="B13640" t="str">
            <v>07113</v>
          </cell>
          <cell r="C13640" t="str">
            <v>San Bernardino County (Southwest)--Ontario City</v>
          </cell>
          <cell r="D13640">
            <v>80</v>
          </cell>
          <cell r="E13640" t="str">
            <v>Charter Communications Inc, Frontier</v>
          </cell>
          <cell r="F13640">
            <v>7.2635936753443806E-2</v>
          </cell>
          <cell r="G13640">
            <v>27900</v>
          </cell>
          <cell r="H13640">
            <v>66000</v>
          </cell>
          <cell r="I13640">
            <v>1243.96350749518</v>
          </cell>
          <cell r="J13640">
            <v>1346.0833900410801</v>
          </cell>
          <cell r="K13640">
            <v>40.24</v>
          </cell>
          <cell r="L13640">
            <v>4.2738179280099799E-2</v>
          </cell>
          <cell r="M13640">
            <v>1.0023846460518101E-2</v>
          </cell>
          <cell r="O13640">
            <v>4.6730178047639182E-7</v>
          </cell>
        </row>
        <row r="13641">
          <cell r="B13641" t="str">
            <v>07113</v>
          </cell>
          <cell r="C13641" t="str">
            <v>San Bernardino County (Southwest)--Ontario City</v>
          </cell>
          <cell r="D13641">
            <v>172</v>
          </cell>
          <cell r="E13641" t="str">
            <v>GeoLinks, 70, AT&amp;T California</v>
          </cell>
          <cell r="F13641">
            <v>2.36014979499444E-4</v>
          </cell>
          <cell r="G13641">
            <v>27900</v>
          </cell>
          <cell r="H13641">
            <v>66000</v>
          </cell>
          <cell r="I13641">
            <v>1243.96350749518</v>
          </cell>
          <cell r="J13641">
            <v>1346.0833900410801</v>
          </cell>
          <cell r="K13641">
            <v>333.86</v>
          </cell>
          <cell r="L13641">
            <v>0.35458669320213998</v>
          </cell>
          <cell r="M13641">
            <v>8.3165044217409806E-2</v>
          </cell>
          <cell r="O13641">
            <v>1.2597717893511631E-8</v>
          </cell>
        </row>
        <row r="13642">
          <cell r="B13642" t="str">
            <v>07113</v>
          </cell>
          <cell r="C13642" t="str">
            <v>San Bernardino County (Southwest)--Ontario City</v>
          </cell>
          <cell r="D13642">
            <v>172</v>
          </cell>
          <cell r="E13642" t="str">
            <v>GeoLinks, 70, AT&amp;T California</v>
          </cell>
          <cell r="F13642">
            <v>7.0288486479326397E-3</v>
          </cell>
          <cell r="G13642">
            <v>27900</v>
          </cell>
          <cell r="H13642">
            <v>66000</v>
          </cell>
          <cell r="I13642">
            <v>1243.96350749518</v>
          </cell>
          <cell r="J13642">
            <v>1346.0833900410801</v>
          </cell>
          <cell r="K13642">
            <v>333.86</v>
          </cell>
          <cell r="L13642">
            <v>0.35458669320213998</v>
          </cell>
          <cell r="M13642">
            <v>8.3165044217409806E-2</v>
          </cell>
          <cell r="O13642">
            <v>3.7517725599723904E-7</v>
          </cell>
        </row>
        <row r="13643">
          <cell r="B13643" t="str">
            <v>07113</v>
          </cell>
          <cell r="C13643" t="str">
            <v>San Bernardino County (Southwest)--Ontario City</v>
          </cell>
          <cell r="D13643">
            <v>178</v>
          </cell>
          <cell r="E13643" t="str">
            <v>GeoLinks, 70, Frontier</v>
          </cell>
          <cell r="F13643">
            <v>0.17362434501421001</v>
          </cell>
          <cell r="G13643">
            <v>27900</v>
          </cell>
          <cell r="H13643">
            <v>66000</v>
          </cell>
          <cell r="I13643">
            <v>1243.96350749518</v>
          </cell>
          <cell r="J13643">
            <v>1346.0833900410801</v>
          </cell>
          <cell r="K13643">
            <v>329.11</v>
          </cell>
          <cell r="L13643">
            <v>0.34954180374934501</v>
          </cell>
          <cell r="M13643">
            <v>8.1981811844461003E-2</v>
          </cell>
          <cell r="O13643">
            <v>9.1356535349418818E-6</v>
          </cell>
        </row>
        <row r="13644">
          <cell r="B13644" t="str">
            <v>07113</v>
          </cell>
          <cell r="C13644" t="str">
            <v>San Bernardino County (Southwest)--Ontario City</v>
          </cell>
          <cell r="D13644">
            <v>178</v>
          </cell>
          <cell r="E13644" t="str">
            <v>GeoLinks, 70, Frontier</v>
          </cell>
          <cell r="F13644">
            <v>2.2397894726441801E-6</v>
          </cell>
          <cell r="G13644">
            <v>27900</v>
          </cell>
          <cell r="H13644">
            <v>66000</v>
          </cell>
          <cell r="I13644">
            <v>1243.96350749518</v>
          </cell>
          <cell r="J13644">
            <v>1346.0833900410801</v>
          </cell>
          <cell r="K13644">
            <v>329.11</v>
          </cell>
          <cell r="L13644">
            <v>0.34954180374934501</v>
          </cell>
          <cell r="M13644">
            <v>8.1981811844461003E-2</v>
          </cell>
          <cell r="O13644">
            <v>1.178517944105865E-10</v>
          </cell>
        </row>
        <row r="13645">
          <cell r="B13645" t="str">
            <v>07113</v>
          </cell>
          <cell r="C13645" t="str">
            <v>San Bernardino County (Southwest)--Ontario City</v>
          </cell>
          <cell r="D13645">
            <v>1</v>
          </cell>
          <cell r="E13645" t="str">
            <v>, AT&amp;T California</v>
          </cell>
          <cell r="F13645">
            <v>0.18577684783527701</v>
          </cell>
          <cell r="G13645">
            <v>27900</v>
          </cell>
          <cell r="H13645">
            <v>66000</v>
          </cell>
          <cell r="I13645">
            <v>1243.96350749518</v>
          </cell>
          <cell r="J13645">
            <v>1346.0833900410801</v>
          </cell>
          <cell r="K13645">
            <v>27</v>
          </cell>
          <cell r="L13645">
            <v>3.0071607346055702E-2</v>
          </cell>
          <cell r="M13645">
            <v>6.7997452148498101E-3</v>
          </cell>
          <cell r="O13645">
            <v>8.4096536370063263E-7</v>
          </cell>
        </row>
        <row r="13646">
          <cell r="B13646" t="str">
            <v>07113</v>
          </cell>
          <cell r="C13646" t="str">
            <v>San Bernardino County (Southwest)--Ontario City</v>
          </cell>
          <cell r="D13646">
            <v>1</v>
          </cell>
          <cell r="E13646" t="str">
            <v>, AT&amp;T California</v>
          </cell>
          <cell r="F13646">
            <v>0.11650625071725999</v>
          </cell>
          <cell r="G13646">
            <v>27900</v>
          </cell>
          <cell r="H13646">
            <v>66000</v>
          </cell>
          <cell r="I13646">
            <v>1243.96350749518</v>
          </cell>
          <cell r="J13646">
            <v>1346.0833900410801</v>
          </cell>
          <cell r="K13646">
            <v>27</v>
          </cell>
          <cell r="L13646">
            <v>3.0071607346055702E-2</v>
          </cell>
          <cell r="M13646">
            <v>6.7997452148498101E-3</v>
          </cell>
          <cell r="O13646">
            <v>5.2739468157362469E-7</v>
          </cell>
        </row>
        <row r="13647">
          <cell r="B13647" t="str">
            <v>07113</v>
          </cell>
          <cell r="C13647" t="str">
            <v>San Bernardino County (Southwest)--Ontario City</v>
          </cell>
          <cell r="D13647">
            <v>76</v>
          </cell>
          <cell r="E13647" t="str">
            <v>Charter Communications Inc, AT&amp;T California</v>
          </cell>
          <cell r="F13647">
            <v>9.2506869283624796E-2</v>
          </cell>
          <cell r="G13647">
            <v>27900</v>
          </cell>
          <cell r="H13647">
            <v>66000</v>
          </cell>
          <cell r="I13647">
            <v>1243.96350749518</v>
          </cell>
          <cell r="J13647">
            <v>1346.0833900410801</v>
          </cell>
          <cell r="K13647">
            <v>44.99</v>
          </cell>
          <cell r="L13647">
            <v>5.0108207944409101E-2</v>
          </cell>
          <cell r="M13647">
            <v>1.1330390267262701E-2</v>
          </cell>
          <cell r="O13647">
            <v>6.9777070433519936E-7</v>
          </cell>
        </row>
        <row r="13648">
          <cell r="B13648" t="str">
            <v>07113</v>
          </cell>
          <cell r="C13648" t="str">
            <v>San Bernardino County (Southwest)--Ontario City</v>
          </cell>
          <cell r="D13648">
            <v>172</v>
          </cell>
          <cell r="E13648" t="str">
            <v>GeoLinks, 70, AT&amp;T California</v>
          </cell>
          <cell r="F13648">
            <v>9.5279527148256302E-3</v>
          </cell>
          <cell r="G13648">
            <v>27900</v>
          </cell>
          <cell r="H13648">
            <v>66000</v>
          </cell>
          <cell r="I13648">
            <v>1243.96350749518</v>
          </cell>
          <cell r="J13648">
            <v>1346.0833900410801</v>
          </cell>
          <cell r="K13648">
            <v>333.86</v>
          </cell>
          <cell r="L13648">
            <v>0.37184099365015399</v>
          </cell>
          <cell r="M13648">
            <v>8.4080108793694694E-2</v>
          </cell>
          <cell r="O13648">
            <v>5.3331860872810306E-7</v>
          </cell>
        </row>
        <row r="13649">
          <cell r="B13649" t="str">
            <v>07113</v>
          </cell>
          <cell r="C13649" t="str">
            <v>San Bernardino County (Southwest)--Ontario City</v>
          </cell>
          <cell r="D13649">
            <v>172</v>
          </cell>
          <cell r="E13649" t="str">
            <v>GeoLinks, 70, AT&amp;T California</v>
          </cell>
          <cell r="F13649">
            <v>2.2420578248169799E-3</v>
          </cell>
          <cell r="G13649">
            <v>27900</v>
          </cell>
          <cell r="H13649">
            <v>66000</v>
          </cell>
          <cell r="I13649">
            <v>1243.96350749518</v>
          </cell>
          <cell r="J13649">
            <v>1346.0833900410801</v>
          </cell>
          <cell r="K13649">
            <v>333.86</v>
          </cell>
          <cell r="L13649">
            <v>0.37184099365015399</v>
          </cell>
          <cell r="M13649">
            <v>8.4080108793694694E-2</v>
          </cell>
          <cell r="O13649">
            <v>1.2549717610990806E-7</v>
          </cell>
        </row>
        <row r="13650">
          <cell r="B13650" t="str">
            <v>07113</v>
          </cell>
          <cell r="C13650" t="str">
            <v>San Bernardino County (Southwest)--Ontario City</v>
          </cell>
          <cell r="D13650">
            <v>172</v>
          </cell>
          <cell r="E13650" t="str">
            <v>GeoLinks, 70, AT&amp;T California</v>
          </cell>
          <cell r="F13650">
            <v>9.8370253134405505E-3</v>
          </cell>
          <cell r="G13650">
            <v>27900</v>
          </cell>
          <cell r="H13650">
            <v>66000</v>
          </cell>
          <cell r="I13650">
            <v>1243.96350749518</v>
          </cell>
          <cell r="J13650">
            <v>1346.0833900410801</v>
          </cell>
          <cell r="K13650">
            <v>333.86</v>
          </cell>
          <cell r="L13650">
            <v>0.37184099365015399</v>
          </cell>
          <cell r="M13650">
            <v>8.4080108793694694E-2</v>
          </cell>
          <cell r="O13650">
            <v>5.506186702652268E-7</v>
          </cell>
        </row>
        <row r="13651">
          <cell r="B13651" t="str">
            <v>07318</v>
          </cell>
          <cell r="C13651" t="str">
            <v>San Diego County (South)--San Diego City (Southeast/Encanto &amp; Skyline)</v>
          </cell>
          <cell r="D13651">
            <v>1</v>
          </cell>
          <cell r="E13651" t="str">
            <v>, AT&amp;T California</v>
          </cell>
          <cell r="F13651">
            <v>110.51672257442701</v>
          </cell>
          <cell r="G13651">
            <v>30000</v>
          </cell>
          <cell r="H13651">
            <v>77000</v>
          </cell>
          <cell r="I13651">
            <v>1348.26509728681</v>
          </cell>
          <cell r="J13651">
            <v>1480.585647205</v>
          </cell>
          <cell r="K13651">
            <v>27</v>
          </cell>
          <cell r="L13651">
            <v>2.9098594876774499E-2</v>
          </cell>
          <cell r="M13651">
            <v>5.7297761526895197E-3</v>
          </cell>
          <cell r="O13651">
            <v>3.2187313761545505E-3</v>
          </cell>
        </row>
        <row r="13652">
          <cell r="B13652" t="str">
            <v>07318</v>
          </cell>
          <cell r="C13652" t="str">
            <v>San Diego County (South)--San Diego City (Southeast/Encanto &amp; Skyline)</v>
          </cell>
          <cell r="D13652">
            <v>41</v>
          </cell>
          <cell r="E13652" t="str">
            <v>AT&amp;T Service, Inc., AT&amp;T California</v>
          </cell>
          <cell r="F13652">
            <v>8.4914719916555997E-2</v>
          </cell>
          <cell r="G13652">
            <v>30000</v>
          </cell>
          <cell r="H13652">
            <v>77000</v>
          </cell>
          <cell r="I13652">
            <v>1348.26509728681</v>
          </cell>
          <cell r="J13652">
            <v>1480.585647205</v>
          </cell>
          <cell r="K13652">
            <v>82</v>
          </cell>
          <cell r="L13652">
            <v>8.8373510366500499E-2</v>
          </cell>
          <cell r="M13652">
            <v>1.74015423896497E-2</v>
          </cell>
          <cell r="O13652">
            <v>7.5108624046283688E-6</v>
          </cell>
        </row>
        <row r="13653">
          <cell r="B13653" t="str">
            <v>07318</v>
          </cell>
          <cell r="C13653" t="str">
            <v>San Diego County (South)--San Diego City (Southeast/Encanto &amp; Skyline)</v>
          </cell>
          <cell r="D13653">
            <v>126</v>
          </cell>
          <cell r="E13653" t="str">
            <v>Cox Communications, AT&amp;T California</v>
          </cell>
          <cell r="F13653">
            <v>565.66963673180396</v>
          </cell>
          <cell r="G13653">
            <v>30000</v>
          </cell>
          <cell r="H13653">
            <v>77000</v>
          </cell>
          <cell r="I13653">
            <v>1348.26509728681</v>
          </cell>
          <cell r="J13653">
            <v>1480.585647205</v>
          </cell>
          <cell r="K13653">
            <v>71.989999999999995</v>
          </cell>
          <cell r="L13653">
            <v>7.7585475747370403E-2</v>
          </cell>
          <cell r="M13653">
            <v>1.5277280934522901E-2</v>
          </cell>
          <cell r="O13653">
            <v>4.3926642907175677E-2</v>
          </cell>
        </row>
        <row r="13654">
          <cell r="B13654" t="str">
            <v>07318</v>
          </cell>
          <cell r="C13654" t="str">
            <v>San Diego County (South)--San Diego City (Southeast/Encanto &amp; Skyline)</v>
          </cell>
          <cell r="D13654">
            <v>172</v>
          </cell>
          <cell r="E13654" t="str">
            <v>GeoLinks, 70, AT&amp;T California</v>
          </cell>
          <cell r="F13654">
            <v>6.3386760917830998</v>
          </cell>
          <cell r="G13654">
            <v>30000</v>
          </cell>
          <cell r="H13654">
            <v>77000</v>
          </cell>
          <cell r="I13654">
            <v>1348.26509728681</v>
          </cell>
          <cell r="J13654">
            <v>1480.585647205</v>
          </cell>
          <cell r="K13654">
            <v>333.86</v>
          </cell>
          <cell r="L13654">
            <v>0.35980951427999802</v>
          </cell>
          <cell r="M13654">
            <v>7.0849743197663795E-2</v>
          </cell>
          <cell r="O13654">
            <v>2.2827372247682495E-3</v>
          </cell>
        </row>
        <row r="13655">
          <cell r="B13655" t="str">
            <v>07318</v>
          </cell>
          <cell r="C13655" t="str">
            <v>San Diego County (South)--San Diego City (Southeast/Encanto &amp; Skyline)</v>
          </cell>
          <cell r="D13655">
            <v>1</v>
          </cell>
          <cell r="E13655" t="str">
            <v>, AT&amp;T California</v>
          </cell>
          <cell r="F13655">
            <v>6.0289920646813702</v>
          </cell>
          <cell r="G13655">
            <v>30000</v>
          </cell>
          <cell r="H13655">
            <v>77000</v>
          </cell>
          <cell r="I13655">
            <v>1348.26509728681</v>
          </cell>
          <cell r="J13655">
            <v>1480.585647205</v>
          </cell>
          <cell r="K13655">
            <v>27</v>
          </cell>
          <cell r="L13655">
            <v>2.6345322550142401E-2</v>
          </cell>
          <cell r="M13655">
            <v>5.6142440768975803E-3</v>
          </cell>
          <cell r="O13655">
            <v>1.5897650699415683E-4</v>
          </cell>
        </row>
        <row r="13656">
          <cell r="B13656" t="str">
            <v>07318</v>
          </cell>
          <cell r="C13656" t="str">
            <v>San Diego County (South)--San Diego City (Southeast/Encanto &amp; Skyline)</v>
          </cell>
          <cell r="D13656">
            <v>41</v>
          </cell>
          <cell r="E13656" t="str">
            <v>AT&amp;T Service, Inc., AT&amp;T California</v>
          </cell>
          <cell r="F13656">
            <v>19.045991960889499</v>
          </cell>
          <cell r="G13656">
            <v>30000</v>
          </cell>
          <cell r="H13656">
            <v>77000</v>
          </cell>
          <cell r="I13656">
            <v>1348.26509728681</v>
          </cell>
          <cell r="J13656">
            <v>1480.585647205</v>
          </cell>
          <cell r="K13656">
            <v>82</v>
          </cell>
          <cell r="L13656">
            <v>8.0011720337469602E-2</v>
          </cell>
          <cell r="M13656">
            <v>1.7050667196503801E-2</v>
          </cell>
          <cell r="O13656">
            <v>1.5252531239368971E-3</v>
          </cell>
        </row>
        <row r="13657">
          <cell r="B13657" t="str">
            <v>07318</v>
          </cell>
          <cell r="C13657" t="str">
            <v>San Diego County (South)--San Diego City (Southeast/Encanto &amp; Skyline)</v>
          </cell>
          <cell r="D13657">
            <v>126</v>
          </cell>
          <cell r="E13657" t="str">
            <v>Cox Communications, AT&amp;T California</v>
          </cell>
          <cell r="F13657">
            <v>0.76429957687913097</v>
          </cell>
          <cell r="G13657">
            <v>30000</v>
          </cell>
          <cell r="H13657">
            <v>77000</v>
          </cell>
          <cell r="I13657">
            <v>1348.26509728681</v>
          </cell>
          <cell r="J13657">
            <v>1480.585647205</v>
          </cell>
          <cell r="K13657">
            <v>71.989999999999995</v>
          </cell>
          <cell r="L13657">
            <v>7.0244435940176E-2</v>
          </cell>
          <cell r="M13657">
            <v>1.49692381887355E-2</v>
          </cell>
          <cell r="O13657">
            <v>5.3735372872723854E-5</v>
          </cell>
        </row>
        <row r="13658">
          <cell r="B13658" t="str">
            <v>07318</v>
          </cell>
          <cell r="C13658" t="str">
            <v>San Diego County (South)--San Diego City (Southeast/Encanto &amp; Skyline)</v>
          </cell>
          <cell r="D13658">
            <v>172</v>
          </cell>
          <cell r="E13658" t="str">
            <v>GeoLinks, 70, AT&amp;T California</v>
          </cell>
          <cell r="F13658">
            <v>290.66531219247997</v>
          </cell>
          <cell r="G13658">
            <v>30000</v>
          </cell>
          <cell r="H13658">
            <v>77000</v>
          </cell>
          <cell r="I13658">
            <v>1348.26509728681</v>
          </cell>
          <cell r="J13658">
            <v>1480.585647205</v>
          </cell>
          <cell r="K13658">
            <v>333.86</v>
          </cell>
          <cell r="L13658">
            <v>0.325764792095946</v>
          </cell>
          <cell r="M13658">
            <v>6.9421167685667695E-2</v>
          </cell>
          <cell r="O13658">
            <v>9.47724416416863E-2</v>
          </cell>
        </row>
        <row r="13659">
          <cell r="B13659" t="str">
            <v>07316</v>
          </cell>
          <cell r="C13659" t="str">
            <v>San Diego County (South Central)--San Diego City (Central/Centre City &amp; Balboa Park)</v>
          </cell>
          <cell r="D13659">
            <v>1</v>
          </cell>
          <cell r="E13659" t="str">
            <v>, AT&amp;T California</v>
          </cell>
          <cell r="F13659">
            <v>283.33983360405199</v>
          </cell>
          <cell r="G13659">
            <v>30000</v>
          </cell>
          <cell r="H13659">
            <v>72400</v>
          </cell>
          <cell r="I13659">
            <v>1361.31680420363</v>
          </cell>
          <cell r="J13659">
            <v>1689.1525146061599</v>
          </cell>
          <cell r="K13659">
            <v>27</v>
          </cell>
          <cell r="L13659">
            <v>2.9513739877228301E-2</v>
          </cell>
          <cell r="M13659">
            <v>6.5528799176046001E-3</v>
          </cell>
          <cell r="O13659">
            <v>4.0104109600237027E-3</v>
          </cell>
        </row>
        <row r="13660">
          <cell r="B13660" t="str">
            <v>07316</v>
          </cell>
          <cell r="C13660" t="str">
            <v>San Diego County (South Central)--San Diego City (Central/Centre City &amp; Balboa Park)</v>
          </cell>
          <cell r="D13660">
            <v>126</v>
          </cell>
          <cell r="E13660" t="str">
            <v>Cox Communications, AT&amp;T California</v>
          </cell>
          <cell r="F13660">
            <v>910.62940118584902</v>
          </cell>
          <cell r="G13660">
            <v>30000</v>
          </cell>
          <cell r="H13660">
            <v>72400</v>
          </cell>
          <cell r="I13660">
            <v>1361.31680420363</v>
          </cell>
          <cell r="J13660">
            <v>1689.1525146061599</v>
          </cell>
          <cell r="K13660">
            <v>71.989999999999995</v>
          </cell>
          <cell r="L13660">
            <v>7.8692375324506195E-2</v>
          </cell>
          <cell r="M13660">
            <v>1.7471919454383499E-2</v>
          </cell>
          <cell r="O13660">
            <v>3.4366184828315792E-2</v>
          </cell>
        </row>
        <row r="13661">
          <cell r="B13661" t="str">
            <v>07316</v>
          </cell>
          <cell r="C13661" t="str">
            <v>San Diego County (South Central)--San Diego City (Central/Centre City &amp; Balboa Park)</v>
          </cell>
          <cell r="D13661">
            <v>172</v>
          </cell>
          <cell r="E13661" t="str">
            <v>GeoLinks, 70, AT&amp;T California</v>
          </cell>
          <cell r="F13661">
            <v>207.51264911446199</v>
          </cell>
          <cell r="G13661">
            <v>30000</v>
          </cell>
          <cell r="H13661">
            <v>72400</v>
          </cell>
          <cell r="I13661">
            <v>1361.31680420363</v>
          </cell>
          <cell r="J13661">
            <v>1689.1525146061599</v>
          </cell>
          <cell r="K13661">
            <v>333.86</v>
          </cell>
          <cell r="L13661">
            <v>0.36494285908931301</v>
          </cell>
          <cell r="M13661">
            <v>8.1027573677461898E-2</v>
          </cell>
          <cell r="O13661">
            <v>3.6318377922158411E-2</v>
          </cell>
        </row>
        <row r="13662">
          <cell r="B13662" t="str">
            <v>07316</v>
          </cell>
          <cell r="C13662" t="str">
            <v>San Diego County (South Central)--San Diego City (Central/Centre City &amp; Balboa Park)</v>
          </cell>
          <cell r="D13662">
            <v>1</v>
          </cell>
          <cell r="E13662" t="str">
            <v>, AT&amp;T California</v>
          </cell>
          <cell r="F13662">
            <v>466.31575325333301</v>
          </cell>
          <cell r="G13662">
            <v>30000</v>
          </cell>
          <cell r="H13662">
            <v>72400</v>
          </cell>
          <cell r="I13662">
            <v>1361.31680420363</v>
          </cell>
          <cell r="J13662">
            <v>1689.1525146061599</v>
          </cell>
          <cell r="K13662">
            <v>27</v>
          </cell>
          <cell r="L13662">
            <v>2.9513739877228301E-2</v>
          </cell>
          <cell r="M13662">
            <v>6.5528799176046001E-3</v>
          </cell>
          <cell r="O13662">
            <v>6.6002643676717791E-3</v>
          </cell>
        </row>
        <row r="13663">
          <cell r="B13663" t="str">
            <v>07316</v>
          </cell>
          <cell r="C13663" t="str">
            <v>San Diego County (South Central)--San Diego City (Central/Centre City &amp; Balboa Park)</v>
          </cell>
          <cell r="D13663">
            <v>41</v>
          </cell>
          <cell r="E13663" t="str">
            <v>AT&amp;T Service, Inc., AT&amp;T California</v>
          </cell>
          <cell r="F13663">
            <v>19.419758421133999</v>
          </cell>
          <cell r="G13663">
            <v>30000</v>
          </cell>
          <cell r="H13663">
            <v>72400</v>
          </cell>
          <cell r="I13663">
            <v>1361.31680420363</v>
          </cell>
          <cell r="J13663">
            <v>1689.1525146061599</v>
          </cell>
          <cell r="K13663">
            <v>82</v>
          </cell>
          <cell r="L13663">
            <v>8.9634321108619297E-2</v>
          </cell>
          <cell r="M13663">
            <v>1.9901339009021399E-2</v>
          </cell>
          <cell r="O13663">
            <v>8.347859966055341E-4</v>
          </cell>
        </row>
        <row r="13664">
          <cell r="B13664" t="str">
            <v>07316</v>
          </cell>
          <cell r="C13664" t="str">
            <v>San Diego County (South Central)--San Diego City (Central/Centre City &amp; Balboa Park)</v>
          </cell>
          <cell r="D13664">
            <v>126</v>
          </cell>
          <cell r="E13664" t="str">
            <v>Cox Communications, AT&amp;T California</v>
          </cell>
          <cell r="F13664">
            <v>197.57615678736701</v>
          </cell>
          <cell r="G13664">
            <v>30000</v>
          </cell>
          <cell r="H13664">
            <v>72400</v>
          </cell>
          <cell r="I13664">
            <v>1361.31680420363</v>
          </cell>
          <cell r="J13664">
            <v>1689.1525146061599</v>
          </cell>
          <cell r="K13664">
            <v>71.989999999999995</v>
          </cell>
          <cell r="L13664">
            <v>7.8692375324506195E-2</v>
          </cell>
          <cell r="M13664">
            <v>1.7471919454383499E-2</v>
          </cell>
          <cell r="O13664">
            <v>7.4563139659019262E-3</v>
          </cell>
        </row>
        <row r="13665">
          <cell r="B13665" t="str">
            <v>07316</v>
          </cell>
          <cell r="C13665" t="str">
            <v>San Diego County (South Central)--San Diego City (Central/Centre City &amp; Balboa Park)</v>
          </cell>
          <cell r="D13665">
            <v>172</v>
          </cell>
          <cell r="E13665" t="str">
            <v>GeoLinks, 70, AT&amp;T California</v>
          </cell>
          <cell r="F13665">
            <v>0.38380955626206897</v>
          </cell>
          <cell r="G13665">
            <v>30000</v>
          </cell>
          <cell r="H13665">
            <v>72400</v>
          </cell>
          <cell r="I13665">
            <v>1361.31680420363</v>
          </cell>
          <cell r="J13665">
            <v>1689.1525146061599</v>
          </cell>
          <cell r="K13665">
            <v>333.86</v>
          </cell>
          <cell r="L13665">
            <v>0.36494285908931301</v>
          </cell>
          <cell r="M13665">
            <v>8.1027573677461898E-2</v>
          </cell>
          <cell r="O13665">
            <v>6.7173449782200677E-5</v>
          </cell>
        </row>
        <row r="13666">
          <cell r="B13666" t="str">
            <v>07315</v>
          </cell>
          <cell r="C13666" t="str">
            <v>San Diego County (West Central)--San Diego City (Central/Clairemont &amp; Kearny Mesa)</v>
          </cell>
          <cell r="D13666">
            <v>1</v>
          </cell>
          <cell r="E13666" t="str">
            <v>, AT&amp;T California</v>
          </cell>
          <cell r="F13666">
            <v>280.50887680641898</v>
          </cell>
          <cell r="G13666">
            <v>46000</v>
          </cell>
          <cell r="H13666">
            <v>90000</v>
          </cell>
          <cell r="I13666">
            <v>1512.49929349884</v>
          </cell>
          <cell r="J13666">
            <v>1798.8490392798899</v>
          </cell>
          <cell r="K13666">
            <v>27</v>
          </cell>
          <cell r="L13666">
            <v>1.2875665468855799E-2</v>
          </cell>
          <cell r="M13666">
            <v>4.9294397140439801E-3</v>
          </cell>
          <cell r="O13666">
            <v>2.511752953937337E-3</v>
          </cell>
        </row>
        <row r="13667">
          <cell r="B13667" t="str">
            <v>07315</v>
          </cell>
          <cell r="C13667" t="str">
            <v>San Diego County (West Central)--San Diego City (Central/Clairemont &amp; Kearny Mesa)</v>
          </cell>
          <cell r="D13667">
            <v>41</v>
          </cell>
          <cell r="E13667" t="str">
            <v>AT&amp;T Service, Inc., AT&amp;T California</v>
          </cell>
          <cell r="F13667">
            <v>25.346792615712101</v>
          </cell>
          <cell r="G13667">
            <v>46000</v>
          </cell>
          <cell r="H13667">
            <v>90000</v>
          </cell>
          <cell r="I13667">
            <v>1512.49929349884</v>
          </cell>
          <cell r="J13667">
            <v>1798.8490392798899</v>
          </cell>
          <cell r="K13667">
            <v>82</v>
          </cell>
          <cell r="L13667">
            <v>3.9103872905413797E-2</v>
          </cell>
          <cell r="M13667">
            <v>1.49708909833928E-2</v>
          </cell>
          <cell r="O13667">
            <v>6.89292276384505E-4</v>
          </cell>
        </row>
        <row r="13668">
          <cell r="B13668" t="str">
            <v>07315</v>
          </cell>
          <cell r="C13668" t="str">
            <v>San Diego County (West Central)--San Diego City (Central/Clairemont &amp; Kearny Mesa)</v>
          </cell>
          <cell r="D13668">
            <v>76</v>
          </cell>
          <cell r="E13668" t="str">
            <v>Charter Communications Inc, AT&amp;T California</v>
          </cell>
          <cell r="F13668">
            <v>1104.2518293844701</v>
          </cell>
          <cell r="G13668">
            <v>46000</v>
          </cell>
          <cell r="H13668">
            <v>90000</v>
          </cell>
          <cell r="I13668">
            <v>1512.49929349884</v>
          </cell>
          <cell r="J13668">
            <v>1798.8490392798899</v>
          </cell>
          <cell r="K13668">
            <v>44.99</v>
          </cell>
          <cell r="L13668">
            <v>2.1454673683104501E-2</v>
          </cell>
          <cell r="M13668">
            <v>8.2139071383273594E-3</v>
          </cell>
          <cell r="O13668">
            <v>1.6475957722680637E-2</v>
          </cell>
        </row>
        <row r="13669">
          <cell r="B13669" t="str">
            <v>07315</v>
          </cell>
          <cell r="C13669" t="str">
            <v>San Diego County (West Central)--San Diego City (Central/Clairemont &amp; Kearny Mesa)</v>
          </cell>
          <cell r="D13669">
            <v>172</v>
          </cell>
          <cell r="E13669" t="str">
            <v>GeoLinks, 70, AT&amp;T California</v>
          </cell>
          <cell r="F13669">
            <v>26.750322544621799</v>
          </cell>
          <cell r="G13669">
            <v>46000</v>
          </cell>
          <cell r="H13669">
            <v>90000</v>
          </cell>
          <cell r="I13669">
            <v>1512.49929349884</v>
          </cell>
          <cell r="J13669">
            <v>1798.8490392798899</v>
          </cell>
          <cell r="K13669">
            <v>333.86</v>
          </cell>
          <cell r="L13669">
            <v>0.15920998790489599</v>
          </cell>
          <cell r="M13669">
            <v>6.0953434923360097E-2</v>
          </cell>
          <cell r="O13669">
            <v>2.9618288581137841E-3</v>
          </cell>
        </row>
        <row r="13670">
          <cell r="B13670" t="str">
            <v>07315</v>
          </cell>
          <cell r="C13670" t="str">
            <v>San Diego County (West Central)--San Diego City (Central/Clairemont &amp; Kearny Mesa)</v>
          </cell>
          <cell r="D13670">
            <v>1</v>
          </cell>
          <cell r="E13670" t="str">
            <v>, AT&amp;T California</v>
          </cell>
          <cell r="F13670">
            <v>1.07756681754489</v>
          </cell>
          <cell r="G13670">
            <v>46000</v>
          </cell>
          <cell r="H13670">
            <v>90000</v>
          </cell>
          <cell r="I13670">
            <v>1512.49929349884</v>
          </cell>
          <cell r="J13670">
            <v>1798.8490392798899</v>
          </cell>
          <cell r="K13670">
            <v>27</v>
          </cell>
          <cell r="L13670">
            <v>1.2942716111297201E-2</v>
          </cell>
          <cell r="M13670">
            <v>4.9392360840091899E-3</v>
          </cell>
          <cell r="O13670">
            <v>9.6990737728478564E-6</v>
          </cell>
        </row>
        <row r="13671">
          <cell r="B13671" t="str">
            <v>07312</v>
          </cell>
          <cell r="C13671" t="str">
            <v>San Diego County (Central)--San Diego City (Central/Mira Mesa &amp; University Heights)</v>
          </cell>
          <cell r="D13671">
            <v>1</v>
          </cell>
          <cell r="E13671" t="str">
            <v>, AT&amp;T California</v>
          </cell>
          <cell r="F13671">
            <v>230.346469597321</v>
          </cell>
          <cell r="G13671">
            <v>40000</v>
          </cell>
          <cell r="H13671">
            <v>95200</v>
          </cell>
          <cell r="I13671">
            <v>1776.14176390222</v>
          </cell>
          <cell r="J13671">
            <v>1954.1624590571901</v>
          </cell>
          <cell r="K13671">
            <v>27</v>
          </cell>
          <cell r="L13671">
            <v>2.0249951573897099E-2</v>
          </cell>
          <cell r="M13671">
            <v>4.6913150924877299E-3</v>
          </cell>
          <cell r="O13671">
            <v>8.2822020859952446E-3</v>
          </cell>
        </row>
        <row r="13672">
          <cell r="B13672" t="str">
            <v>07312</v>
          </cell>
          <cell r="C13672" t="str">
            <v>San Diego County (Central)--San Diego City (Central/Mira Mesa &amp; University Heights)</v>
          </cell>
          <cell r="D13672">
            <v>76</v>
          </cell>
          <cell r="E13672" t="str">
            <v>Charter Communications Inc, AT&amp;T California</v>
          </cell>
          <cell r="F13672">
            <v>77.205414215249107</v>
          </cell>
          <cell r="G13672">
            <v>40000</v>
          </cell>
          <cell r="H13672">
            <v>95200</v>
          </cell>
          <cell r="I13672">
            <v>1776.14176390222</v>
          </cell>
          <cell r="J13672">
            <v>1954.1624590571901</v>
          </cell>
          <cell r="K13672">
            <v>44.99</v>
          </cell>
          <cell r="L13672">
            <v>3.3742419307763998E-2</v>
          </cell>
          <cell r="M13672">
            <v>7.8171209633712303E-3</v>
          </cell>
          <cell r="O13672">
            <v>4.625559257455494E-3</v>
          </cell>
        </row>
        <row r="13673">
          <cell r="B13673" t="str">
            <v>07312</v>
          </cell>
          <cell r="C13673" t="str">
            <v>San Diego County (Central)--San Diego City (Central/Mira Mesa &amp; University Heights)</v>
          </cell>
          <cell r="D13673">
            <v>172</v>
          </cell>
          <cell r="E13673" t="str">
            <v>GeoLinks, 70, AT&amp;T California</v>
          </cell>
          <cell r="F13673">
            <v>0.12620264331284201</v>
          </cell>
          <cell r="G13673">
            <v>40000</v>
          </cell>
          <cell r="H13673">
            <v>95200</v>
          </cell>
          <cell r="I13673">
            <v>1776.14176390222</v>
          </cell>
          <cell r="J13673">
            <v>1954.1624590571901</v>
          </cell>
          <cell r="K13673">
            <v>333.86</v>
          </cell>
          <cell r="L13673">
            <v>0.25039440120227002</v>
          </cell>
          <cell r="M13673">
            <v>5.8008979880665001E-2</v>
          </cell>
          <cell r="O13673">
            <v>5.6109104683284394E-5</v>
          </cell>
        </row>
        <row r="13674">
          <cell r="B13674" t="str">
            <v>07312</v>
          </cell>
          <cell r="C13674" t="str">
            <v>San Diego County (Central)--San Diego City (Central/Mira Mesa &amp; University Heights)</v>
          </cell>
          <cell r="D13674">
            <v>1</v>
          </cell>
          <cell r="E13674" t="str">
            <v>, AT&amp;T California</v>
          </cell>
          <cell r="F13674">
            <v>4.7956902257105097E-2</v>
          </cell>
          <cell r="G13674">
            <v>40000</v>
          </cell>
          <cell r="H13674">
            <v>95200</v>
          </cell>
          <cell r="I13674">
            <v>1776.14176390222</v>
          </cell>
          <cell r="J13674">
            <v>1954.1624590571901</v>
          </cell>
          <cell r="K13674">
            <v>27</v>
          </cell>
          <cell r="L13674">
            <v>1.88770725622536E-2</v>
          </cell>
          <cell r="M13674">
            <v>4.6135819061761101E-3</v>
          </cell>
          <cell r="O13674">
            <v>1.6074076884966012E-6</v>
          </cell>
        </row>
        <row r="13675">
          <cell r="B13675" t="str">
            <v>07312</v>
          </cell>
          <cell r="C13675" t="str">
            <v>San Diego County (Central)--San Diego City (Central/Mira Mesa &amp; University Heights)</v>
          </cell>
          <cell r="D13675">
            <v>1</v>
          </cell>
          <cell r="E13675" t="str">
            <v>, AT&amp;T California</v>
          </cell>
          <cell r="F13675">
            <v>255.36549558146999</v>
          </cell>
          <cell r="G13675">
            <v>40000</v>
          </cell>
          <cell r="H13675">
            <v>95200</v>
          </cell>
          <cell r="I13675">
            <v>1776.14176390222</v>
          </cell>
          <cell r="J13675">
            <v>1954.1624590571901</v>
          </cell>
          <cell r="K13675">
            <v>27</v>
          </cell>
          <cell r="L13675">
            <v>2.0416296201992298E-2</v>
          </cell>
          <cell r="M13675">
            <v>4.7001870116277203E-3</v>
          </cell>
          <cell r="O13675">
            <v>9.257195755695842E-3</v>
          </cell>
        </row>
        <row r="13676">
          <cell r="B13676" t="str">
            <v>07312</v>
          </cell>
          <cell r="C13676" t="str">
            <v>San Diego County (Central)--San Diego City (Central/Mira Mesa &amp; University Heights)</v>
          </cell>
          <cell r="D13676">
            <v>1</v>
          </cell>
          <cell r="E13676" t="str">
            <v>, AT&amp;T California</v>
          </cell>
          <cell r="F13676">
            <v>0.104674595354981</v>
          </cell>
          <cell r="G13676">
            <v>40000</v>
          </cell>
          <cell r="H13676">
            <v>95200</v>
          </cell>
          <cell r="I13676">
            <v>1776.14176390222</v>
          </cell>
          <cell r="J13676">
            <v>1954.1624590571901</v>
          </cell>
          <cell r="K13676">
            <v>27</v>
          </cell>
          <cell r="L13676">
            <v>1.9021546095093898E-2</v>
          </cell>
          <cell r="M13676">
            <v>4.6221619840584602E-3</v>
          </cell>
          <cell r="O13676">
            <v>3.5353089965447018E-6</v>
          </cell>
        </row>
        <row r="13677">
          <cell r="B13677" t="str">
            <v>07322</v>
          </cell>
          <cell r="C13677" t="str">
            <v>San Diego County (South)--San Diego City (South/Otay Mesa &amp; South Bay)</v>
          </cell>
          <cell r="D13677">
            <v>1</v>
          </cell>
          <cell r="E13677" t="str">
            <v>, AT&amp;T California</v>
          </cell>
          <cell r="F13677">
            <v>4.2021934909790999E-6</v>
          </cell>
          <cell r="G13677">
            <v>33500</v>
          </cell>
          <cell r="H13677">
            <v>77000</v>
          </cell>
          <cell r="I13677">
            <v>1324.24205771282</v>
          </cell>
          <cell r="J13677">
            <v>1477.4799348151901</v>
          </cell>
          <cell r="K13677">
            <v>27</v>
          </cell>
          <cell r="L13677">
            <v>2.1711692564513E-2</v>
          </cell>
          <cell r="M13677">
            <v>5.7260022852334003E-3</v>
          </cell>
          <cell r="O13677">
            <v>3.6054535961893077E-11</v>
          </cell>
        </row>
        <row r="13678">
          <cell r="B13678" t="str">
            <v>07322</v>
          </cell>
          <cell r="C13678" t="str">
            <v>San Diego County (South)--San Diego City (South/Otay Mesa &amp; South Bay)</v>
          </cell>
          <cell r="D13678">
            <v>1</v>
          </cell>
          <cell r="E13678" t="str">
            <v>, AT&amp;T California</v>
          </cell>
          <cell r="F13678">
            <v>0.73452179564202802</v>
          </cell>
          <cell r="G13678">
            <v>33500</v>
          </cell>
          <cell r="H13678">
            <v>77000</v>
          </cell>
          <cell r="I13678">
            <v>1324.24205771282</v>
          </cell>
          <cell r="J13678">
            <v>1477.4799348151901</v>
          </cell>
          <cell r="K13678">
            <v>27</v>
          </cell>
          <cell r="L13678">
            <v>2.1711692564513E-2</v>
          </cell>
          <cell r="M13678">
            <v>5.7260022852334003E-3</v>
          </cell>
          <cell r="O13678">
            <v>6.3021473315354994E-6</v>
          </cell>
        </row>
        <row r="13679">
          <cell r="B13679" t="str">
            <v>07322</v>
          </cell>
          <cell r="C13679" t="str">
            <v>San Diego County (South)--San Diego City (South/Otay Mesa &amp; South Bay)</v>
          </cell>
          <cell r="D13679">
            <v>1</v>
          </cell>
          <cell r="E13679" t="str">
            <v>, AT&amp;T California</v>
          </cell>
          <cell r="F13679">
            <v>6.4713768748252002E-4</v>
          </cell>
          <cell r="G13679">
            <v>33500</v>
          </cell>
          <cell r="H13679">
            <v>77000</v>
          </cell>
          <cell r="I13679">
            <v>1324.24205771282</v>
          </cell>
          <cell r="J13679">
            <v>1477.4799348151901</v>
          </cell>
          <cell r="K13679">
            <v>27</v>
          </cell>
          <cell r="L13679">
            <v>2.01411437432901E-2</v>
          </cell>
          <cell r="M13679">
            <v>5.6106208154038401E-3</v>
          </cell>
          <cell r="O13679">
            <v>5.1507563361549944E-9</v>
          </cell>
        </row>
        <row r="13680">
          <cell r="B13680" t="str">
            <v>07322</v>
          </cell>
          <cell r="C13680" t="str">
            <v>San Diego County (South)--San Diego City (South/Otay Mesa &amp; South Bay)</v>
          </cell>
          <cell r="D13680">
            <v>1</v>
          </cell>
          <cell r="E13680" t="str">
            <v>, AT&amp;T California</v>
          </cell>
          <cell r="F13680">
            <v>2.08152650207316E-6</v>
          </cell>
          <cell r="G13680">
            <v>33500</v>
          </cell>
          <cell r="H13680">
            <v>77000</v>
          </cell>
          <cell r="I13680">
            <v>1324.24205771282</v>
          </cell>
          <cell r="J13680">
            <v>1477.4799348151901</v>
          </cell>
          <cell r="K13680">
            <v>27</v>
          </cell>
          <cell r="L13680">
            <v>2.01411437432901E-2</v>
          </cell>
          <cell r="M13680">
            <v>5.6106208154038401E-3</v>
          </cell>
          <cell r="O13680">
            <v>1.6567472466541319E-11</v>
          </cell>
        </row>
        <row r="13681">
          <cell r="B13681" t="str">
            <v>07322</v>
          </cell>
          <cell r="C13681" t="str">
            <v>San Diego County (South)--San Diego City (South/Otay Mesa &amp; South Bay)</v>
          </cell>
          <cell r="D13681">
            <v>13</v>
          </cell>
          <cell r="E13681" t="str">
            <v>,</v>
          </cell>
          <cell r="F13681">
            <v>3.9225988918865501E-3</v>
          </cell>
          <cell r="G13681">
            <v>33500</v>
          </cell>
          <cell r="H13681">
            <v>77000</v>
          </cell>
          <cell r="I13681">
            <v>1324.24205771282</v>
          </cell>
          <cell r="J13681">
            <v>1477.4799348151901</v>
          </cell>
          <cell r="K13681">
            <v>0</v>
          </cell>
          <cell r="L13681">
            <v>0</v>
          </cell>
          <cell r="M13681">
            <v>0</v>
          </cell>
          <cell r="O13681">
            <v>0</v>
          </cell>
        </row>
        <row r="13682">
          <cell r="B13682" t="str">
            <v>07322</v>
          </cell>
          <cell r="C13682" t="str">
            <v>San Diego County (South)--San Diego City (South/Otay Mesa &amp; South Bay)</v>
          </cell>
          <cell r="D13682">
            <v>13</v>
          </cell>
          <cell r="E13682" t="str">
            <v>,</v>
          </cell>
          <cell r="F13682">
            <v>2.23663500188725E-5</v>
          </cell>
          <cell r="G13682">
            <v>33500</v>
          </cell>
          <cell r="H13682">
            <v>77000</v>
          </cell>
          <cell r="I13682">
            <v>1324.24205771282</v>
          </cell>
          <cell r="J13682">
            <v>1477.4799348151901</v>
          </cell>
          <cell r="K13682">
            <v>0</v>
          </cell>
          <cell r="L13682">
            <v>0</v>
          </cell>
          <cell r="M13682">
            <v>0</v>
          </cell>
          <cell r="O13682">
            <v>0</v>
          </cell>
        </row>
        <row r="13683">
          <cell r="B13683" t="str">
            <v>07322</v>
          </cell>
          <cell r="C13683" t="str">
            <v>San Diego County (South)--San Diego City (South/Otay Mesa &amp; South Bay)</v>
          </cell>
          <cell r="D13683">
            <v>1</v>
          </cell>
          <cell r="E13683" t="str">
            <v>, AT&amp;T California</v>
          </cell>
          <cell r="F13683">
            <v>4.2021934909790999E-6</v>
          </cell>
          <cell r="G13683">
            <v>33500</v>
          </cell>
          <cell r="H13683">
            <v>77000</v>
          </cell>
          <cell r="I13683">
            <v>1324.24205771282</v>
          </cell>
          <cell r="J13683">
            <v>1477.4799348151901</v>
          </cell>
          <cell r="K13683">
            <v>27</v>
          </cell>
          <cell r="L13683">
            <v>2.1711692564513E-2</v>
          </cell>
          <cell r="M13683">
            <v>5.7260022852334003E-3</v>
          </cell>
          <cell r="O13683">
            <v>3.6054535961893077E-11</v>
          </cell>
        </row>
        <row r="13684">
          <cell r="B13684" t="str">
            <v>07322</v>
          </cell>
          <cell r="C13684" t="str">
            <v>San Diego County (South)--San Diego City (South/Otay Mesa &amp; South Bay)</v>
          </cell>
          <cell r="D13684">
            <v>1</v>
          </cell>
          <cell r="E13684" t="str">
            <v>, AT&amp;T California</v>
          </cell>
          <cell r="F13684">
            <v>2.08152650207316E-6</v>
          </cell>
          <cell r="G13684">
            <v>33500</v>
          </cell>
          <cell r="H13684">
            <v>77000</v>
          </cell>
          <cell r="I13684">
            <v>1324.24205771282</v>
          </cell>
          <cell r="J13684">
            <v>1477.4799348151901</v>
          </cell>
          <cell r="K13684">
            <v>27</v>
          </cell>
          <cell r="L13684">
            <v>2.01411437432901E-2</v>
          </cell>
          <cell r="M13684">
            <v>5.6106208154038401E-3</v>
          </cell>
          <cell r="O13684">
            <v>1.6567472466541319E-11</v>
          </cell>
        </row>
        <row r="13685">
          <cell r="B13685" t="str">
            <v>07322</v>
          </cell>
          <cell r="C13685" t="str">
            <v>San Diego County (South)--San Diego City (South/Otay Mesa &amp; South Bay)</v>
          </cell>
          <cell r="D13685">
            <v>13</v>
          </cell>
          <cell r="E13685" t="str">
            <v>,</v>
          </cell>
          <cell r="F13685">
            <v>2.23663500188725E-5</v>
          </cell>
          <cell r="G13685">
            <v>33500</v>
          </cell>
          <cell r="H13685">
            <v>77000</v>
          </cell>
          <cell r="I13685">
            <v>1324.24205771282</v>
          </cell>
          <cell r="J13685">
            <v>1477.4799348151901</v>
          </cell>
          <cell r="K13685">
            <v>0</v>
          </cell>
          <cell r="L13685">
            <v>0</v>
          </cell>
          <cell r="M13685">
            <v>0</v>
          </cell>
          <cell r="O13685">
            <v>0</v>
          </cell>
        </row>
        <row r="13686">
          <cell r="B13686" t="str">
            <v>07322</v>
          </cell>
          <cell r="C13686" t="str">
            <v>San Diego County (South)--San Diego City (South/Otay Mesa &amp; South Bay)</v>
          </cell>
          <cell r="D13686">
            <v>1</v>
          </cell>
          <cell r="E13686" t="str">
            <v>, AT&amp;T California</v>
          </cell>
          <cell r="F13686">
            <v>4.2021934909790999E-6</v>
          </cell>
          <cell r="G13686">
            <v>33500</v>
          </cell>
          <cell r="H13686">
            <v>77000</v>
          </cell>
          <cell r="I13686">
            <v>1324.24205771282</v>
          </cell>
          <cell r="J13686">
            <v>1477.4799348151901</v>
          </cell>
          <cell r="K13686">
            <v>27</v>
          </cell>
          <cell r="L13686">
            <v>2.1903032561651801E-2</v>
          </cell>
          <cell r="M13686">
            <v>5.7392247550142102E-3</v>
          </cell>
          <cell r="O13686">
            <v>3.6372276036154496E-11</v>
          </cell>
        </row>
        <row r="13687">
          <cell r="B13687" t="str">
            <v>07322</v>
          </cell>
          <cell r="C13687" t="str">
            <v>San Diego County (South)--San Diego City (South/Otay Mesa &amp; South Bay)</v>
          </cell>
          <cell r="D13687">
            <v>1</v>
          </cell>
          <cell r="E13687" t="str">
            <v>, AT&amp;T California</v>
          </cell>
          <cell r="F13687">
            <v>2.08152650207316E-6</v>
          </cell>
          <cell r="G13687">
            <v>33500</v>
          </cell>
          <cell r="H13687">
            <v>77000</v>
          </cell>
          <cell r="I13687">
            <v>1324.24205771282</v>
          </cell>
          <cell r="J13687">
            <v>1477.4799348151901</v>
          </cell>
          <cell r="K13687">
            <v>27</v>
          </cell>
          <cell r="L13687">
            <v>2.0305698291885999E-2</v>
          </cell>
          <cell r="M13687">
            <v>5.6233151861656101E-3</v>
          </cell>
          <cell r="O13687">
            <v>1.6702829871654666E-11</v>
          </cell>
        </row>
        <row r="13688">
          <cell r="B13688" t="str">
            <v>07322</v>
          </cell>
          <cell r="C13688" t="str">
            <v>San Diego County (South)--San Diego City (South/Otay Mesa &amp; South Bay)</v>
          </cell>
          <cell r="D13688">
            <v>13</v>
          </cell>
          <cell r="E13688" t="str">
            <v>,</v>
          </cell>
          <cell r="F13688">
            <v>2.23663500188725E-5</v>
          </cell>
          <cell r="G13688">
            <v>33500</v>
          </cell>
          <cell r="H13688">
            <v>77000</v>
          </cell>
          <cell r="I13688">
            <v>1324.24205771282</v>
          </cell>
          <cell r="J13688">
            <v>1477.4799348151901</v>
          </cell>
          <cell r="K13688">
            <v>0</v>
          </cell>
          <cell r="L13688">
            <v>0</v>
          </cell>
          <cell r="M13688">
            <v>0</v>
          </cell>
          <cell r="O13688">
            <v>0</v>
          </cell>
        </row>
        <row r="13689">
          <cell r="B13689" t="str">
            <v>07322</v>
          </cell>
          <cell r="C13689" t="str">
            <v>San Diego County (South)--San Diego City (South/Otay Mesa &amp; South Bay)</v>
          </cell>
          <cell r="D13689">
            <v>1</v>
          </cell>
          <cell r="E13689" t="str">
            <v>, AT&amp;T California</v>
          </cell>
          <cell r="F13689">
            <v>6.8811914132921199</v>
          </cell>
          <cell r="G13689">
            <v>33500</v>
          </cell>
          <cell r="H13689">
            <v>77000</v>
          </cell>
          <cell r="I13689">
            <v>1324.24205771282</v>
          </cell>
          <cell r="J13689">
            <v>1477.4799348151901</v>
          </cell>
          <cell r="K13689">
            <v>27</v>
          </cell>
          <cell r="L13689">
            <v>2.1903032561651801E-2</v>
          </cell>
          <cell r="M13689">
            <v>5.7392247550142102E-3</v>
          </cell>
          <cell r="O13689">
            <v>5.9560463857546312E-5</v>
          </cell>
        </row>
        <row r="13690">
          <cell r="B13690" t="str">
            <v>07322</v>
          </cell>
          <cell r="C13690" t="str">
            <v>San Diego County (South)--San Diego City (South/Otay Mesa &amp; South Bay)</v>
          </cell>
          <cell r="D13690">
            <v>1</v>
          </cell>
          <cell r="E13690" t="str">
            <v>, AT&amp;T California</v>
          </cell>
          <cell r="F13690">
            <v>0.35589598247472698</v>
          </cell>
          <cell r="G13690">
            <v>33500</v>
          </cell>
          <cell r="H13690">
            <v>77000</v>
          </cell>
          <cell r="I13690">
            <v>1324.24205771282</v>
          </cell>
          <cell r="J13690">
            <v>1477.4799348151901</v>
          </cell>
          <cell r="K13690">
            <v>27</v>
          </cell>
          <cell r="L13690">
            <v>2.1903032561651801E-2</v>
          </cell>
          <cell r="M13690">
            <v>5.7392247550142102E-3</v>
          </cell>
          <cell r="O13690">
            <v>3.080473791251597E-6</v>
          </cell>
        </row>
        <row r="13691">
          <cell r="B13691" t="str">
            <v>07322</v>
          </cell>
          <cell r="C13691" t="str">
            <v>San Diego County (South)--San Diego City (South/Otay Mesa &amp; South Bay)</v>
          </cell>
          <cell r="D13691">
            <v>1</v>
          </cell>
          <cell r="E13691" t="str">
            <v>, AT&amp;T California</v>
          </cell>
          <cell r="F13691">
            <v>4.2021934909790999E-6</v>
          </cell>
          <cell r="G13691">
            <v>33500</v>
          </cell>
          <cell r="H13691">
            <v>77000</v>
          </cell>
          <cell r="I13691">
            <v>1324.24205771282</v>
          </cell>
          <cell r="J13691">
            <v>1477.4799348151901</v>
          </cell>
          <cell r="K13691">
            <v>27</v>
          </cell>
          <cell r="L13691">
            <v>2.1903032561651801E-2</v>
          </cell>
          <cell r="M13691">
            <v>5.7392247550142102E-3</v>
          </cell>
          <cell r="O13691">
            <v>3.6372276036154496E-11</v>
          </cell>
        </row>
        <row r="13692">
          <cell r="B13692" t="str">
            <v>07322</v>
          </cell>
          <cell r="C13692" t="str">
            <v>San Diego County (South)--San Diego City (South/Otay Mesa &amp; South Bay)</v>
          </cell>
          <cell r="D13692">
            <v>41</v>
          </cell>
          <cell r="E13692" t="str">
            <v>AT&amp;T Service, Inc., AT&amp;T California</v>
          </cell>
          <cell r="F13692">
            <v>0.21670858116410299</v>
          </cell>
          <cell r="G13692">
            <v>33500</v>
          </cell>
          <cell r="H13692">
            <v>77000</v>
          </cell>
          <cell r="I13692">
            <v>1324.24205771282</v>
          </cell>
          <cell r="J13692">
            <v>1477.4799348151901</v>
          </cell>
          <cell r="K13692">
            <v>82</v>
          </cell>
          <cell r="L13692">
            <v>6.6520321113164693E-2</v>
          </cell>
          <cell r="M13692">
            <v>1.7430238144858001E-2</v>
          </cell>
          <cell r="O13692">
            <v>5.6966643266175654E-6</v>
          </cell>
        </row>
        <row r="13693">
          <cell r="B13693" t="str">
            <v>07322</v>
          </cell>
          <cell r="C13693" t="str">
            <v>San Diego County (South)--San Diego City (South/Otay Mesa &amp; South Bay)</v>
          </cell>
          <cell r="D13693">
            <v>41</v>
          </cell>
          <cell r="E13693" t="str">
            <v>AT&amp;T Service, Inc., AT&amp;T California</v>
          </cell>
          <cell r="F13693">
            <v>2.8580381971767701</v>
          </cell>
          <cell r="G13693">
            <v>33500</v>
          </cell>
          <cell r="H13693">
            <v>77000</v>
          </cell>
          <cell r="I13693">
            <v>1324.24205771282</v>
          </cell>
          <cell r="J13693">
            <v>1477.4799348151901</v>
          </cell>
          <cell r="K13693">
            <v>82</v>
          </cell>
          <cell r="L13693">
            <v>6.6520321113164693E-2</v>
          </cell>
          <cell r="M13693">
            <v>1.7430238144858001E-2</v>
          </cell>
          <cell r="O13693">
            <v>7.5129854823968641E-5</v>
          </cell>
        </row>
        <row r="13694">
          <cell r="B13694" t="str">
            <v>07322</v>
          </cell>
          <cell r="C13694" t="str">
            <v>San Diego County (South)--San Diego City (South/Otay Mesa &amp; South Bay)</v>
          </cell>
          <cell r="D13694">
            <v>126</v>
          </cell>
          <cell r="E13694" t="str">
            <v>Cox Communications, AT&amp;T California</v>
          </cell>
          <cell r="F13694">
            <v>183.12662375057499</v>
          </cell>
          <cell r="G13694">
            <v>33500</v>
          </cell>
          <cell r="H13694">
            <v>77000</v>
          </cell>
          <cell r="I13694">
            <v>1324.24205771282</v>
          </cell>
          <cell r="J13694">
            <v>1477.4799348151901</v>
          </cell>
          <cell r="K13694">
            <v>71.989999999999995</v>
          </cell>
          <cell r="L13694">
            <v>5.8399974596789299E-2</v>
          </cell>
          <cell r="M13694">
            <v>1.5302473707906401E-2</v>
          </cell>
          <cell r="O13694">
            <v>4.2262416973356714E-3</v>
          </cell>
        </row>
        <row r="13695">
          <cell r="B13695" t="str">
            <v>07322</v>
          </cell>
          <cell r="C13695" t="str">
            <v>San Diego County (South)--San Diego City (South/Otay Mesa &amp; South Bay)</v>
          </cell>
          <cell r="D13695">
            <v>127</v>
          </cell>
          <cell r="E13695" t="str">
            <v>Cox Communications,</v>
          </cell>
          <cell r="F13695">
            <v>3.3177110195373699E-2</v>
          </cell>
          <cell r="G13695">
            <v>33500</v>
          </cell>
          <cell r="H13695">
            <v>77000</v>
          </cell>
          <cell r="I13695">
            <v>1324.24205771282</v>
          </cell>
          <cell r="J13695">
            <v>1477.4799348151901</v>
          </cell>
          <cell r="K13695">
            <v>44.99</v>
          </cell>
          <cell r="L13695">
            <v>3.6496942035137502E-2</v>
          </cell>
          <cell r="M13695">
            <v>9.5632489528922008E-3</v>
          </cell>
          <cell r="O13695">
            <v>4.785036081513792E-7</v>
          </cell>
        </row>
        <row r="13696">
          <cell r="B13696" t="str">
            <v>07322</v>
          </cell>
          <cell r="C13696" t="str">
            <v>San Diego County (South)--San Diego City (South/Otay Mesa &amp; South Bay)</v>
          </cell>
          <cell r="D13696">
            <v>1</v>
          </cell>
          <cell r="E13696" t="str">
            <v>, AT&amp;T California</v>
          </cell>
          <cell r="F13696">
            <v>0.32942866036311602</v>
          </cell>
          <cell r="G13696">
            <v>33500</v>
          </cell>
          <cell r="H13696">
            <v>77000</v>
          </cell>
          <cell r="I13696">
            <v>1324.24205771282</v>
          </cell>
          <cell r="J13696">
            <v>1477.4799348151901</v>
          </cell>
          <cell r="K13696">
            <v>27</v>
          </cell>
          <cell r="L13696">
            <v>2.1901078228198E-2</v>
          </cell>
          <cell r="M13696">
            <v>5.73909056344497E-3</v>
          </cell>
          <cell r="O13696">
            <v>2.8511302668726908E-6</v>
          </cell>
        </row>
        <row r="13697">
          <cell r="B13697" t="str">
            <v>07322</v>
          </cell>
          <cell r="C13697" t="str">
            <v>San Diego County (South)--San Diego City (South/Otay Mesa &amp; South Bay)</v>
          </cell>
          <cell r="D13697">
            <v>1</v>
          </cell>
          <cell r="E13697" t="str">
            <v>, AT&amp;T California</v>
          </cell>
          <cell r="F13697">
            <v>305.67769470791302</v>
          </cell>
          <cell r="G13697">
            <v>33500</v>
          </cell>
          <cell r="H13697">
            <v>77000</v>
          </cell>
          <cell r="I13697">
            <v>1324.24205771282</v>
          </cell>
          <cell r="J13697">
            <v>1477.4799348151901</v>
          </cell>
          <cell r="K13697">
            <v>27</v>
          </cell>
          <cell r="L13697">
            <v>2.1901078228198E-2</v>
          </cell>
          <cell r="M13697">
            <v>5.73909056344497E-3</v>
          </cell>
          <cell r="O13697">
            <v>2.6455710511919389E-3</v>
          </cell>
        </row>
        <row r="13698">
          <cell r="B13698" t="str">
            <v>07322</v>
          </cell>
          <cell r="C13698" t="str">
            <v>San Diego County (South)--San Diego City (South/Otay Mesa &amp; South Bay)</v>
          </cell>
          <cell r="D13698">
            <v>1</v>
          </cell>
          <cell r="E13698" t="str">
            <v>, AT&amp;T California</v>
          </cell>
          <cell r="F13698">
            <v>1.06846023715788E-7</v>
          </cell>
          <cell r="G13698">
            <v>33500</v>
          </cell>
          <cell r="H13698">
            <v>77000</v>
          </cell>
          <cell r="I13698">
            <v>1324.24205771282</v>
          </cell>
          <cell r="J13698">
            <v>1477.4799348151901</v>
          </cell>
          <cell r="K13698">
            <v>27</v>
          </cell>
          <cell r="L13698">
            <v>2.1901078228198E-2</v>
          </cell>
          <cell r="M13698">
            <v>5.73909056344497E-3</v>
          </cell>
          <cell r="O13698">
            <v>9.2472807853238084E-13</v>
          </cell>
        </row>
        <row r="13699">
          <cell r="B13699" t="str">
            <v>07322</v>
          </cell>
          <cell r="C13699" t="str">
            <v>San Diego County (South)--San Diego City (South/Otay Mesa &amp; South Bay)</v>
          </cell>
          <cell r="D13699">
            <v>1</v>
          </cell>
          <cell r="E13699" t="str">
            <v>, AT&amp;T California</v>
          </cell>
          <cell r="F13699">
            <v>3.8556678903288799E-5</v>
          </cell>
          <cell r="G13699">
            <v>33500</v>
          </cell>
          <cell r="H13699">
            <v>77000</v>
          </cell>
          <cell r="I13699">
            <v>1324.24205771282</v>
          </cell>
          <cell r="J13699">
            <v>1477.4799348151901</v>
          </cell>
          <cell r="K13699">
            <v>27</v>
          </cell>
          <cell r="L13699">
            <v>2.1901078228198E-2</v>
          </cell>
          <cell r="M13699">
            <v>5.73909056344497E-3</v>
          </cell>
          <cell r="O13699">
            <v>3.3369930257460563E-10</v>
          </cell>
        </row>
        <row r="13700">
          <cell r="B13700" t="str">
            <v>07322</v>
          </cell>
          <cell r="C13700" t="str">
            <v>San Diego County (South)--San Diego City (South/Otay Mesa &amp; South Bay)</v>
          </cell>
          <cell r="D13700">
            <v>1</v>
          </cell>
          <cell r="E13700" t="str">
            <v>, AT&amp;T California</v>
          </cell>
          <cell r="F13700">
            <v>0.35589598247472698</v>
          </cell>
          <cell r="G13700">
            <v>33500</v>
          </cell>
          <cell r="H13700">
            <v>77000</v>
          </cell>
          <cell r="I13700">
            <v>1324.24205771282</v>
          </cell>
          <cell r="J13700">
            <v>1477.4799348151901</v>
          </cell>
          <cell r="K13700">
            <v>27</v>
          </cell>
          <cell r="L13700">
            <v>2.1901078228198E-2</v>
          </cell>
          <cell r="M13700">
            <v>5.73909056344497E-3</v>
          </cell>
          <cell r="O13700">
            <v>3.0801989310025951E-6</v>
          </cell>
        </row>
        <row r="13701">
          <cell r="B13701" t="str">
            <v>07322</v>
          </cell>
          <cell r="C13701" t="str">
            <v>San Diego County (South)--San Diego City (South/Otay Mesa &amp; South Bay)</v>
          </cell>
          <cell r="D13701">
            <v>13</v>
          </cell>
          <cell r="E13701" t="str">
            <v>,</v>
          </cell>
          <cell r="F13701">
            <v>0.57831387309471505</v>
          </cell>
          <cell r="G13701">
            <v>33500</v>
          </cell>
          <cell r="H13701">
            <v>77000</v>
          </cell>
          <cell r="I13701">
            <v>1324.24205771282</v>
          </cell>
          <cell r="J13701">
            <v>1477.4799348151901</v>
          </cell>
          <cell r="K13701">
            <v>0</v>
          </cell>
          <cell r="L13701">
            <v>0</v>
          </cell>
          <cell r="M13701">
            <v>0</v>
          </cell>
          <cell r="O13701">
            <v>0</v>
          </cell>
        </row>
        <row r="13702">
          <cell r="B13702" t="str">
            <v>07322</v>
          </cell>
          <cell r="C13702" t="str">
            <v>San Diego County (South)--San Diego City (South/Otay Mesa &amp; South Bay)</v>
          </cell>
          <cell r="D13702">
            <v>13</v>
          </cell>
          <cell r="E13702" t="str">
            <v>,</v>
          </cell>
          <cell r="F13702">
            <v>0.83370449728574103</v>
          </cell>
          <cell r="G13702">
            <v>33500</v>
          </cell>
          <cell r="H13702">
            <v>77000</v>
          </cell>
          <cell r="I13702">
            <v>1324.24205771282</v>
          </cell>
          <cell r="J13702">
            <v>1477.4799348151901</v>
          </cell>
          <cell r="K13702">
            <v>0</v>
          </cell>
          <cell r="L13702">
            <v>0</v>
          </cell>
          <cell r="M13702">
            <v>0</v>
          </cell>
          <cell r="O13702">
            <v>0</v>
          </cell>
        </row>
        <row r="13703">
          <cell r="B13703" t="str">
            <v>07322</v>
          </cell>
          <cell r="C13703" t="str">
            <v>San Diego County (South)--San Diego City (South/Otay Mesa &amp; South Bay)</v>
          </cell>
          <cell r="D13703">
            <v>41</v>
          </cell>
          <cell r="E13703" t="str">
            <v>AT&amp;T Service, Inc., AT&amp;T California</v>
          </cell>
          <cell r="F13703">
            <v>0.21670858116410299</v>
          </cell>
          <cell r="G13703">
            <v>33500</v>
          </cell>
          <cell r="H13703">
            <v>77000</v>
          </cell>
          <cell r="I13703">
            <v>1324.24205771282</v>
          </cell>
          <cell r="J13703">
            <v>1477.4799348151901</v>
          </cell>
          <cell r="K13703">
            <v>82</v>
          </cell>
          <cell r="L13703">
            <v>6.6514385730082795E-2</v>
          </cell>
          <cell r="M13703">
            <v>1.7429830600092101E-2</v>
          </cell>
          <cell r="O13703">
            <v>5.6961560325428875E-6</v>
          </cell>
        </row>
        <row r="13704">
          <cell r="B13704" t="str">
            <v>07322</v>
          </cell>
          <cell r="C13704" t="str">
            <v>San Diego County (South)--San Diego City (South/Otay Mesa &amp; South Bay)</v>
          </cell>
          <cell r="D13704">
            <v>41</v>
          </cell>
          <cell r="E13704" t="str">
            <v>AT&amp;T Service, Inc., AT&amp;T California</v>
          </cell>
          <cell r="F13704">
            <v>111.74478514809</v>
          </cell>
          <cell r="G13704">
            <v>33500</v>
          </cell>
          <cell r="H13704">
            <v>77000</v>
          </cell>
          <cell r="I13704">
            <v>1324.24205771282</v>
          </cell>
          <cell r="J13704">
            <v>1477.4799348151901</v>
          </cell>
          <cell r="K13704">
            <v>82</v>
          </cell>
          <cell r="L13704">
            <v>6.6514385730082795E-2</v>
          </cell>
          <cell r="M13704">
            <v>1.7429830600092101E-2</v>
          </cell>
          <cell r="O13704">
            <v>2.9371967118574731E-3</v>
          </cell>
        </row>
        <row r="13705">
          <cell r="B13705" t="str">
            <v>07322</v>
          </cell>
          <cell r="C13705" t="str">
            <v>San Diego County (South)--San Diego City (South/Otay Mesa &amp; South Bay)</v>
          </cell>
          <cell r="D13705">
            <v>172</v>
          </cell>
          <cell r="E13705" t="str">
            <v>GeoLinks, 70, AT&amp;T California</v>
          </cell>
          <cell r="F13705">
            <v>17.042194014207102</v>
          </cell>
          <cell r="G13705">
            <v>33500</v>
          </cell>
          <cell r="H13705">
            <v>77000</v>
          </cell>
          <cell r="I13705">
            <v>1324.24205771282</v>
          </cell>
          <cell r="J13705">
            <v>1477.4799348151901</v>
          </cell>
          <cell r="K13705">
            <v>333.86</v>
          </cell>
          <cell r="L13705">
            <v>0.27081088804689502</v>
          </cell>
          <cell r="M13705">
            <v>7.0964917611545802E-2</v>
          </cell>
          <cell r="O13705">
            <v>1.8238193132504917E-3</v>
          </cell>
        </row>
        <row r="13706">
          <cell r="B13706" t="str">
            <v>07322</v>
          </cell>
          <cell r="C13706" t="str">
            <v>San Diego County (South)--San Diego City (South/Otay Mesa &amp; South Bay)</v>
          </cell>
          <cell r="D13706">
            <v>1</v>
          </cell>
          <cell r="E13706" t="str">
            <v>, AT&amp;T California</v>
          </cell>
          <cell r="F13706">
            <v>305.67769470791302</v>
          </cell>
          <cell r="G13706">
            <v>33500</v>
          </cell>
          <cell r="H13706">
            <v>77000</v>
          </cell>
          <cell r="I13706">
            <v>1324.24205771282</v>
          </cell>
          <cell r="J13706">
            <v>1477.4799348151901</v>
          </cell>
          <cell r="K13706">
            <v>27</v>
          </cell>
          <cell r="L13706">
            <v>2.03116557925597E-2</v>
          </cell>
          <cell r="M13706">
            <v>5.6237719807778102E-3</v>
          </cell>
          <cell r="O13706">
            <v>2.4535745686431595E-3</v>
          </cell>
        </row>
        <row r="13707">
          <cell r="B13707" t="str">
            <v>07322</v>
          </cell>
          <cell r="C13707" t="str">
            <v>San Diego County (South)--San Diego City (South/Otay Mesa &amp; South Bay)</v>
          </cell>
          <cell r="D13707">
            <v>1</v>
          </cell>
          <cell r="E13707" t="str">
            <v>, AT&amp;T California</v>
          </cell>
          <cell r="F13707">
            <v>1.06846023715788E-7</v>
          </cell>
          <cell r="G13707">
            <v>33500</v>
          </cell>
          <cell r="H13707">
            <v>77000</v>
          </cell>
          <cell r="I13707">
            <v>1324.24205771282</v>
          </cell>
          <cell r="J13707">
            <v>1477.4799348151901</v>
          </cell>
          <cell r="K13707">
            <v>27</v>
          </cell>
          <cell r="L13707">
            <v>2.03116557925597E-2</v>
          </cell>
          <cell r="M13707">
            <v>5.6237719807778102E-3</v>
          </cell>
          <cell r="O13707">
            <v>8.5761797830947509E-13</v>
          </cell>
        </row>
        <row r="13708">
          <cell r="B13708" t="str">
            <v>07322</v>
          </cell>
          <cell r="C13708" t="str">
            <v>San Diego County (South)--San Diego City (South/Otay Mesa &amp; South Bay)</v>
          </cell>
          <cell r="D13708">
            <v>1</v>
          </cell>
          <cell r="E13708" t="str">
            <v>, AT&amp;T California</v>
          </cell>
          <cell r="F13708">
            <v>1.8775946751814799E-5</v>
          </cell>
          <cell r="G13708">
            <v>33500</v>
          </cell>
          <cell r="H13708">
            <v>77000</v>
          </cell>
          <cell r="I13708">
            <v>1324.24205771282</v>
          </cell>
          <cell r="J13708">
            <v>1477.4799348151901</v>
          </cell>
          <cell r="K13708">
            <v>27</v>
          </cell>
          <cell r="L13708">
            <v>2.03116557925597E-2</v>
          </cell>
          <cell r="M13708">
            <v>5.6237719807778102E-3</v>
          </cell>
          <cell r="O13708">
            <v>1.5070836456180055E-10</v>
          </cell>
        </row>
        <row r="13709">
          <cell r="B13709" t="str">
            <v>07322</v>
          </cell>
          <cell r="C13709" t="str">
            <v>San Diego County (South)--San Diego City (South/Otay Mesa &amp; South Bay)</v>
          </cell>
          <cell r="D13709">
            <v>1</v>
          </cell>
          <cell r="E13709" t="str">
            <v>, AT&amp;T California</v>
          </cell>
          <cell r="F13709">
            <v>1.3948519682428899</v>
          </cell>
          <cell r="G13709">
            <v>33500</v>
          </cell>
          <cell r="H13709">
            <v>77000</v>
          </cell>
          <cell r="I13709">
            <v>1324.24205771282</v>
          </cell>
          <cell r="J13709">
            <v>1477.4799348151901</v>
          </cell>
          <cell r="K13709">
            <v>27</v>
          </cell>
          <cell r="L13709">
            <v>2.03116557925597E-2</v>
          </cell>
          <cell r="M13709">
            <v>5.6237719807778102E-3</v>
          </cell>
          <cell r="O13709">
            <v>1.1196019125873158E-5</v>
          </cell>
        </row>
        <row r="13710">
          <cell r="B13710" t="str">
            <v>07322</v>
          </cell>
          <cell r="C13710" t="str">
            <v>San Diego County (South)--San Diego City (South/Otay Mesa &amp; South Bay)</v>
          </cell>
          <cell r="D13710">
            <v>13</v>
          </cell>
          <cell r="E13710" t="str">
            <v>,</v>
          </cell>
          <cell r="F13710">
            <v>2.3914831417119899E-2</v>
          </cell>
          <cell r="G13710">
            <v>33500</v>
          </cell>
          <cell r="H13710">
            <v>77000</v>
          </cell>
          <cell r="I13710">
            <v>1324.24205771282</v>
          </cell>
          <cell r="J13710">
            <v>1477.4799348151901</v>
          </cell>
          <cell r="K13710">
            <v>0</v>
          </cell>
          <cell r="L13710">
            <v>0</v>
          </cell>
          <cell r="M13710">
            <v>0</v>
          </cell>
          <cell r="O13710">
            <v>0</v>
          </cell>
        </row>
        <row r="13711">
          <cell r="B13711" t="str">
            <v>07322</v>
          </cell>
          <cell r="C13711" t="str">
            <v>San Diego County (South)--San Diego City (South/Otay Mesa &amp; South Bay)</v>
          </cell>
          <cell r="D13711">
            <v>13</v>
          </cell>
          <cell r="E13711" t="str">
            <v>,</v>
          </cell>
          <cell r="F13711">
            <v>0.83370449728574103</v>
          </cell>
          <cell r="G13711">
            <v>33500</v>
          </cell>
          <cell r="H13711">
            <v>77000</v>
          </cell>
          <cell r="I13711">
            <v>1324.24205771282</v>
          </cell>
          <cell r="J13711">
            <v>1477.4799348151901</v>
          </cell>
          <cell r="K13711">
            <v>0</v>
          </cell>
          <cell r="L13711">
            <v>0</v>
          </cell>
          <cell r="M13711">
            <v>0</v>
          </cell>
          <cell r="O13711">
            <v>0</v>
          </cell>
        </row>
        <row r="13712">
          <cell r="B13712" t="str">
            <v>07322</v>
          </cell>
          <cell r="C13712" t="str">
            <v>San Diego County (South)--San Diego City (South/Otay Mesa &amp; South Bay)</v>
          </cell>
          <cell r="D13712">
            <v>41</v>
          </cell>
          <cell r="E13712" t="str">
            <v>AT&amp;T Service, Inc., AT&amp;T California</v>
          </cell>
          <cell r="F13712">
            <v>111.74478514809</v>
          </cell>
          <cell r="G13712">
            <v>33500</v>
          </cell>
          <cell r="H13712">
            <v>77000</v>
          </cell>
          <cell r="I13712">
            <v>1324.24205771282</v>
          </cell>
          <cell r="J13712">
            <v>1477.4799348151901</v>
          </cell>
          <cell r="K13712">
            <v>82</v>
          </cell>
          <cell r="L13712">
            <v>6.16872509255516E-2</v>
          </cell>
          <cell r="M13712">
            <v>1.70796037934734E-2</v>
          </cell>
          <cell r="O13712">
            <v>2.7240361403519722E-3</v>
          </cell>
        </row>
        <row r="13713">
          <cell r="B13713" t="str">
            <v>07322</v>
          </cell>
          <cell r="C13713" t="str">
            <v>San Diego County (South)--San Diego City (South/Otay Mesa &amp; South Bay)</v>
          </cell>
          <cell r="D13713">
            <v>41</v>
          </cell>
          <cell r="E13713" t="str">
            <v>AT&amp;T Service, Inc., AT&amp;T California</v>
          </cell>
          <cell r="F13713">
            <v>2.6695573567885999E-2</v>
          </cell>
          <cell r="G13713">
            <v>33500</v>
          </cell>
          <cell r="H13713">
            <v>77000</v>
          </cell>
          <cell r="I13713">
            <v>1324.24205771282</v>
          </cell>
          <cell r="J13713">
            <v>1477.4799348151901</v>
          </cell>
          <cell r="K13713">
            <v>82</v>
          </cell>
          <cell r="L13713">
            <v>6.16872509255516E-2</v>
          </cell>
          <cell r="M13713">
            <v>1.70796037934734E-2</v>
          </cell>
          <cell r="O13713">
            <v>6.5076600299489917E-7</v>
          </cell>
        </row>
        <row r="13714">
          <cell r="B13714" t="str">
            <v>07322</v>
          </cell>
          <cell r="C13714" t="str">
            <v>San Diego County (South)--San Diego City (South/Otay Mesa &amp; South Bay)</v>
          </cell>
          <cell r="D13714">
            <v>126</v>
          </cell>
          <cell r="E13714" t="str">
            <v>Cox Communications, AT&amp;T California</v>
          </cell>
          <cell r="F13714">
            <v>3.4270822542518599E-2</v>
          </cell>
          <cell r="G13714">
            <v>33500</v>
          </cell>
          <cell r="H13714">
            <v>77000</v>
          </cell>
          <cell r="I13714">
            <v>1324.24205771282</v>
          </cell>
          <cell r="J13714">
            <v>1477.4799348151901</v>
          </cell>
          <cell r="K13714">
            <v>71.989999999999995</v>
          </cell>
          <cell r="L13714">
            <v>5.4156892611347103E-2</v>
          </cell>
          <cell r="M13714">
            <v>1.49946424035628E-2</v>
          </cell>
          <cell r="O13714">
            <v>7.3344651553934315E-7</v>
          </cell>
        </row>
        <row r="13715">
          <cell r="B13715" t="str">
            <v>07322</v>
          </cell>
          <cell r="C13715" t="str">
            <v>San Diego County (South)--San Diego City (South/Otay Mesa &amp; South Bay)</v>
          </cell>
          <cell r="D13715">
            <v>172</v>
          </cell>
          <cell r="E13715" t="str">
            <v>GeoLinks, 70, AT&amp;T California</v>
          </cell>
          <cell r="F13715">
            <v>17.042194014207102</v>
          </cell>
          <cell r="G13715">
            <v>33500</v>
          </cell>
          <cell r="H13715">
            <v>77000</v>
          </cell>
          <cell r="I13715">
            <v>1324.24205771282</v>
          </cell>
          <cell r="J13715">
            <v>1477.4799348151901</v>
          </cell>
          <cell r="K13715">
            <v>333.86</v>
          </cell>
          <cell r="L13715">
            <v>0.25115738529274001</v>
          </cell>
          <cell r="M13715">
            <v>6.9538981981573406E-2</v>
          </cell>
          <cell r="O13715">
            <v>1.6914596501861226E-3</v>
          </cell>
        </row>
        <row r="13716">
          <cell r="B13716" t="str">
            <v>07322</v>
          </cell>
          <cell r="C13716" t="str">
            <v>San Diego County (South)--San Diego City (South/Otay Mesa &amp; South Bay)</v>
          </cell>
          <cell r="D13716">
            <v>1</v>
          </cell>
          <cell r="E13716" t="str">
            <v>, AT&amp;T California</v>
          </cell>
          <cell r="F13716">
            <v>3.8556678903288799E-5</v>
          </cell>
          <cell r="G13716">
            <v>33500</v>
          </cell>
          <cell r="H13716">
            <v>77000</v>
          </cell>
          <cell r="I13716">
            <v>1324.24205771282</v>
          </cell>
          <cell r="J13716">
            <v>1477.4799348151901</v>
          </cell>
          <cell r="K13716">
            <v>27</v>
          </cell>
          <cell r="L13716">
            <v>2.0305698291885999E-2</v>
          </cell>
          <cell r="M13716">
            <v>5.6233151861656101E-3</v>
          </cell>
          <cell r="O13716">
            <v>3.0939103945889343E-10</v>
          </cell>
        </row>
        <row r="13717">
          <cell r="B13717" t="str">
            <v>07322</v>
          </cell>
          <cell r="C13717" t="str">
            <v>San Diego County (South)--San Diego City (South/Otay Mesa &amp; South Bay)</v>
          </cell>
          <cell r="D13717">
            <v>1</v>
          </cell>
          <cell r="E13717" t="str">
            <v>, AT&amp;T California</v>
          </cell>
          <cell r="F13717">
            <v>77.044515640284601</v>
          </cell>
          <cell r="G13717">
            <v>33500</v>
          </cell>
          <cell r="H13717">
            <v>77000</v>
          </cell>
          <cell r="I13717">
            <v>1324.24205771282</v>
          </cell>
          <cell r="J13717">
            <v>1477.4799348151901</v>
          </cell>
          <cell r="K13717">
            <v>27</v>
          </cell>
          <cell r="L13717">
            <v>2.0305698291885999E-2</v>
          </cell>
          <cell r="M13717">
            <v>5.6233151861656101E-3</v>
          </cell>
          <cell r="O13717">
            <v>6.1822966750700592E-4</v>
          </cell>
        </row>
        <row r="13718">
          <cell r="B13718" t="str">
            <v>07322</v>
          </cell>
          <cell r="C13718" t="str">
            <v>San Diego County (South)--San Diego City (South/Otay Mesa &amp; South Bay)</v>
          </cell>
          <cell r="D13718">
            <v>1</v>
          </cell>
          <cell r="E13718" t="str">
            <v>, AT&amp;T California</v>
          </cell>
          <cell r="F13718">
            <v>1.06846023715788E-7</v>
          </cell>
          <cell r="G13718">
            <v>33500</v>
          </cell>
          <cell r="H13718">
            <v>77000</v>
          </cell>
          <cell r="I13718">
            <v>1324.24205771282</v>
          </cell>
          <cell r="J13718">
            <v>1477.4799348151901</v>
          </cell>
          <cell r="K13718">
            <v>27</v>
          </cell>
          <cell r="L13718">
            <v>2.0305698291885999E-2</v>
          </cell>
          <cell r="M13718">
            <v>5.6233151861656101E-3</v>
          </cell>
          <cell r="O13718">
            <v>8.5736643507066997E-13</v>
          </cell>
        </row>
        <row r="13719">
          <cell r="B13719" t="str">
            <v>07322</v>
          </cell>
          <cell r="C13719" t="str">
            <v>San Diego County (South)--San Diego City (South/Otay Mesa &amp; South Bay)</v>
          </cell>
          <cell r="D13719">
            <v>1</v>
          </cell>
          <cell r="E13719" t="str">
            <v>, AT&amp;T California</v>
          </cell>
          <cell r="F13719">
            <v>2.08152650207316E-6</v>
          </cell>
          <cell r="G13719">
            <v>33500</v>
          </cell>
          <cell r="H13719">
            <v>77000</v>
          </cell>
          <cell r="I13719">
            <v>1324.24205771282</v>
          </cell>
          <cell r="J13719">
            <v>1477.4799348151901</v>
          </cell>
          <cell r="K13719">
            <v>27</v>
          </cell>
          <cell r="L13719">
            <v>2.0305698291885999E-2</v>
          </cell>
          <cell r="M13719">
            <v>5.6233151861656101E-3</v>
          </cell>
          <cell r="O13719">
            <v>1.6702829871654666E-11</v>
          </cell>
        </row>
        <row r="13720">
          <cell r="B13720" t="str">
            <v>07322</v>
          </cell>
          <cell r="C13720" t="str">
            <v>San Diego County (South)--San Diego City (South/Otay Mesa &amp; South Bay)</v>
          </cell>
          <cell r="D13720">
            <v>1</v>
          </cell>
          <cell r="E13720" t="str">
            <v>, AT&amp;T California</v>
          </cell>
          <cell r="F13720">
            <v>1.8775946751814799E-5</v>
          </cell>
          <cell r="G13720">
            <v>33500</v>
          </cell>
          <cell r="H13720">
            <v>77000</v>
          </cell>
          <cell r="I13720">
            <v>1324.24205771282</v>
          </cell>
          <cell r="J13720">
            <v>1477.4799348151901</v>
          </cell>
          <cell r="K13720">
            <v>27</v>
          </cell>
          <cell r="L13720">
            <v>2.0305698291885999E-2</v>
          </cell>
          <cell r="M13720">
            <v>5.6233151861656101E-3</v>
          </cell>
          <cell r="O13720">
            <v>1.5066416111563255E-10</v>
          </cell>
        </row>
        <row r="13721">
          <cell r="B13721" t="str">
            <v>07322</v>
          </cell>
          <cell r="C13721" t="str">
            <v>San Diego County (South)--San Diego City (South/Otay Mesa &amp; South Bay)</v>
          </cell>
          <cell r="D13721">
            <v>13</v>
          </cell>
          <cell r="E13721" t="str">
            <v>,</v>
          </cell>
          <cell r="F13721">
            <v>2.23663500188725E-5</v>
          </cell>
          <cell r="G13721">
            <v>33500</v>
          </cell>
          <cell r="H13721">
            <v>77000</v>
          </cell>
          <cell r="I13721">
            <v>1324.24205771282</v>
          </cell>
          <cell r="J13721">
            <v>1477.4799348151901</v>
          </cell>
          <cell r="K13721">
            <v>0</v>
          </cell>
          <cell r="L13721">
            <v>0</v>
          </cell>
          <cell r="M13721">
            <v>0</v>
          </cell>
          <cell r="O13721">
            <v>0</v>
          </cell>
        </row>
        <row r="13722">
          <cell r="B13722" t="str">
            <v>07322</v>
          </cell>
          <cell r="C13722" t="str">
            <v>San Diego County (South)--San Diego City (South/Otay Mesa &amp; South Bay)</v>
          </cell>
          <cell r="D13722">
            <v>13</v>
          </cell>
          <cell r="E13722" t="str">
            <v>,</v>
          </cell>
          <cell r="F13722">
            <v>1.9054743275502599</v>
          </cell>
          <cell r="G13722">
            <v>33500</v>
          </cell>
          <cell r="H13722">
            <v>77000</v>
          </cell>
          <cell r="I13722">
            <v>1324.24205771282</v>
          </cell>
          <cell r="J13722">
            <v>1477.4799348151901</v>
          </cell>
          <cell r="K13722">
            <v>0</v>
          </cell>
          <cell r="L13722">
            <v>0</v>
          </cell>
          <cell r="M13722">
            <v>0</v>
          </cell>
          <cell r="O13722">
            <v>0</v>
          </cell>
        </row>
        <row r="13723">
          <cell r="B13723" t="str">
            <v>07322</v>
          </cell>
          <cell r="C13723" t="str">
            <v>San Diego County (South)--San Diego City (South/Otay Mesa &amp; South Bay)</v>
          </cell>
          <cell r="D13723">
            <v>126</v>
          </cell>
          <cell r="E13723" t="str">
            <v>Cox Communications, AT&amp;T California</v>
          </cell>
          <cell r="F13723">
            <v>7.23805814152685E-2</v>
          </cell>
          <cell r="G13723">
            <v>33500</v>
          </cell>
          <cell r="H13723">
            <v>77000</v>
          </cell>
          <cell r="I13723">
            <v>1324.24205771282</v>
          </cell>
          <cell r="J13723">
            <v>1477.4799348151901</v>
          </cell>
          <cell r="K13723">
            <v>71.989999999999995</v>
          </cell>
          <cell r="L13723">
            <v>5.4141008149365601E-2</v>
          </cell>
          <cell r="M13723">
            <v>1.49934244537801E-2</v>
          </cell>
          <cell r="O13723">
            <v>1.5485976277518703E-6</v>
          </cell>
        </row>
        <row r="13724">
          <cell r="B13724" t="str">
            <v>07322</v>
          </cell>
          <cell r="C13724" t="str">
            <v>San Diego County (South)--San Diego City (South/Otay Mesa &amp; South Bay)</v>
          </cell>
          <cell r="D13724">
            <v>127</v>
          </cell>
          <cell r="E13724" t="str">
            <v>Cox Communications,</v>
          </cell>
          <cell r="F13724">
            <v>0.54846865493929398</v>
          </cell>
          <cell r="G13724">
            <v>33500</v>
          </cell>
          <cell r="H13724">
            <v>77000</v>
          </cell>
          <cell r="I13724">
            <v>1324.24205771282</v>
          </cell>
          <cell r="J13724">
            <v>1477.4799348151901</v>
          </cell>
          <cell r="K13724">
            <v>44.99</v>
          </cell>
          <cell r="L13724">
            <v>3.3835309857479602E-2</v>
          </cell>
          <cell r="M13724">
            <v>9.3701092676144807E-3</v>
          </cell>
          <cell r="O13724">
            <v>7.3335144914357369E-6</v>
          </cell>
        </row>
        <row r="13725">
          <cell r="B13725" t="str">
            <v>07322</v>
          </cell>
          <cell r="C13725" t="str">
            <v>San Diego County (South)--San Diego City (South/Otay Mesa &amp; South Bay)</v>
          </cell>
          <cell r="D13725">
            <v>1</v>
          </cell>
          <cell r="E13725" t="str">
            <v>, AT&amp;T California</v>
          </cell>
          <cell r="F13725">
            <v>988.63508247952802</v>
          </cell>
          <cell r="G13725">
            <v>33500</v>
          </cell>
          <cell r="H13725">
            <v>77000</v>
          </cell>
          <cell r="I13725">
            <v>1324.24205771282</v>
          </cell>
          <cell r="J13725">
            <v>1477.4799348151901</v>
          </cell>
          <cell r="K13725">
            <v>27</v>
          </cell>
          <cell r="L13725">
            <v>2.1711692564513E-2</v>
          </cell>
          <cell r="M13725">
            <v>5.7260022852334003E-3</v>
          </cell>
          <cell r="O13725">
            <v>8.4824221471396684E-3</v>
          </cell>
        </row>
        <row r="13726">
          <cell r="B13726" t="str">
            <v>07322</v>
          </cell>
          <cell r="C13726" t="str">
            <v>San Diego County (South)--San Diego City (South/Otay Mesa &amp; South Bay)</v>
          </cell>
          <cell r="D13726">
            <v>1</v>
          </cell>
          <cell r="E13726" t="str">
            <v>, AT&amp;T California</v>
          </cell>
          <cell r="F13726">
            <v>28.551473048049999</v>
          </cell>
          <cell r="G13726">
            <v>33500</v>
          </cell>
          <cell r="H13726">
            <v>77000</v>
          </cell>
          <cell r="I13726">
            <v>1324.24205771282</v>
          </cell>
          <cell r="J13726">
            <v>1477.4799348151901</v>
          </cell>
          <cell r="K13726">
            <v>27</v>
          </cell>
          <cell r="L13726">
            <v>2.1711692564513E-2</v>
          </cell>
          <cell r="M13726">
            <v>5.7260022852334003E-3</v>
          </cell>
          <cell r="O13726">
            <v>2.4496970784086621E-4</v>
          </cell>
        </row>
        <row r="13727">
          <cell r="B13727" t="str">
            <v>07322</v>
          </cell>
          <cell r="C13727" t="str">
            <v>San Diego County (South)--San Diego City (South/Otay Mesa &amp; South Bay)</v>
          </cell>
          <cell r="D13727">
            <v>126</v>
          </cell>
          <cell r="E13727" t="str">
            <v>Cox Communications, AT&amp;T California</v>
          </cell>
          <cell r="F13727">
            <v>101.102673535248</v>
          </cell>
          <cell r="G13727">
            <v>33500</v>
          </cell>
          <cell r="H13727">
            <v>77000</v>
          </cell>
          <cell r="I13727">
            <v>1324.24205771282</v>
          </cell>
          <cell r="J13727">
            <v>1477.4799348151901</v>
          </cell>
          <cell r="K13727">
            <v>71.989999999999995</v>
          </cell>
          <cell r="L13727">
            <v>5.7889805471084799E-2</v>
          </cell>
          <cell r="M13727">
            <v>1.5267218685701901E-2</v>
          </cell>
          <cell r="O13727">
            <v>2.3128896578928988E-3</v>
          </cell>
        </row>
        <row r="13728">
          <cell r="B13728" t="str">
            <v>07322</v>
          </cell>
          <cell r="C13728" t="str">
            <v>San Diego County (South)--San Diego City (South/Otay Mesa &amp; South Bay)</v>
          </cell>
          <cell r="D13728">
            <v>126</v>
          </cell>
          <cell r="E13728" t="str">
            <v>Cox Communications, AT&amp;T California</v>
          </cell>
          <cell r="F13728">
            <v>93.369906682628795</v>
          </cell>
          <cell r="G13728">
            <v>33500</v>
          </cell>
          <cell r="H13728">
            <v>77000</v>
          </cell>
          <cell r="I13728">
            <v>1324.24205771282</v>
          </cell>
          <cell r="J13728">
            <v>1477.4799348151901</v>
          </cell>
          <cell r="K13728">
            <v>71.989999999999995</v>
          </cell>
          <cell r="L13728">
            <v>5.7889805471084799E-2</v>
          </cell>
          <cell r="M13728">
            <v>1.5267218685701901E-2</v>
          </cell>
          <cell r="O13728">
            <v>2.1359899196868207E-3</v>
          </cell>
        </row>
        <row r="13729">
          <cell r="B13729" t="str">
            <v>07322</v>
          </cell>
          <cell r="C13729" t="str">
            <v>San Diego County (South)--San Diego City (South/Otay Mesa &amp; South Bay)</v>
          </cell>
          <cell r="D13729">
            <v>172</v>
          </cell>
          <cell r="E13729" t="str">
            <v>GeoLinks, 70, AT&amp;T California</v>
          </cell>
          <cell r="F13729">
            <v>16.640392096442501</v>
          </cell>
          <cell r="G13729">
            <v>33500</v>
          </cell>
          <cell r="H13729">
            <v>77000</v>
          </cell>
          <cell r="I13729">
            <v>1324.24205771282</v>
          </cell>
          <cell r="J13729">
            <v>1477.4799348151901</v>
          </cell>
          <cell r="K13729">
            <v>333.86</v>
          </cell>
          <cell r="L13729">
            <v>0.26846909924401102</v>
          </cell>
          <cell r="M13729">
            <v>7.0803078627704505E-2</v>
          </cell>
          <cell r="O13729">
            <v>1.7654200104381377E-3</v>
          </cell>
        </row>
        <row r="13730">
          <cell r="B13730" t="str">
            <v>07322</v>
          </cell>
          <cell r="C13730" t="str">
            <v>San Diego County (South)--San Diego City (South/Otay Mesa &amp; South Bay)</v>
          </cell>
          <cell r="D13730">
            <v>172</v>
          </cell>
          <cell r="E13730" t="str">
            <v>GeoLinks, 70, AT&amp;T California</v>
          </cell>
          <cell r="F13730">
            <v>16.027090449252398</v>
          </cell>
          <cell r="G13730">
            <v>33500</v>
          </cell>
          <cell r="H13730">
            <v>77000</v>
          </cell>
          <cell r="I13730">
            <v>1324.24205771282</v>
          </cell>
          <cell r="J13730">
            <v>1477.4799348151901</v>
          </cell>
          <cell r="K13730">
            <v>333.86</v>
          </cell>
          <cell r="L13730">
            <v>0.26846909924401102</v>
          </cell>
          <cell r="M13730">
            <v>7.0803078627704505E-2</v>
          </cell>
          <cell r="O13730">
            <v>1.7003533344782877E-3</v>
          </cell>
        </row>
        <row r="13731">
          <cell r="B13731" t="str">
            <v>07322</v>
          </cell>
          <cell r="C13731" t="str">
            <v>San Diego County (South)--San Diego City (South/Otay Mesa &amp; South Bay)</v>
          </cell>
          <cell r="D13731">
            <v>1</v>
          </cell>
          <cell r="E13731" t="str">
            <v>, AT&amp;T California</v>
          </cell>
          <cell r="F13731">
            <v>28.551473048049999</v>
          </cell>
          <cell r="G13731">
            <v>33500</v>
          </cell>
          <cell r="H13731">
            <v>77000</v>
          </cell>
          <cell r="I13731">
            <v>1324.24205771282</v>
          </cell>
          <cell r="J13731">
            <v>1477.4799348151901</v>
          </cell>
          <cell r="K13731">
            <v>27</v>
          </cell>
          <cell r="L13731">
            <v>2.0911111674071399E-2</v>
          </cell>
          <cell r="M13731">
            <v>5.66876560528455E-3</v>
          </cell>
          <cell r="O13731">
            <v>2.3593687604980595E-4</v>
          </cell>
        </row>
        <row r="13732">
          <cell r="B13732" t="str">
            <v>07322</v>
          </cell>
          <cell r="C13732" t="str">
            <v>San Diego County (South)--San Diego City (South/Otay Mesa &amp; South Bay)</v>
          </cell>
          <cell r="D13732">
            <v>1</v>
          </cell>
          <cell r="E13732" t="str">
            <v>, AT&amp;T California</v>
          </cell>
          <cell r="F13732">
            <v>6.0731233249700103E-2</v>
          </cell>
          <cell r="G13732">
            <v>33500</v>
          </cell>
          <cell r="H13732">
            <v>77000</v>
          </cell>
          <cell r="I13732">
            <v>1324.24205771282</v>
          </cell>
          <cell r="J13732">
            <v>1477.4799348151901</v>
          </cell>
          <cell r="K13732">
            <v>27</v>
          </cell>
          <cell r="L13732">
            <v>2.0911111674071399E-2</v>
          </cell>
          <cell r="M13732">
            <v>5.66876560528455E-3</v>
          </cell>
          <cell r="O13732">
            <v>5.018563290052373E-7</v>
          </cell>
        </row>
        <row r="13733">
          <cell r="B13733" t="str">
            <v>07322</v>
          </cell>
          <cell r="C13733" t="str">
            <v>San Diego County (South)--San Diego City (South/Otay Mesa &amp; South Bay)</v>
          </cell>
          <cell r="D13733">
            <v>126</v>
          </cell>
          <cell r="E13733" t="str">
            <v>Cox Communications, AT&amp;T California</v>
          </cell>
          <cell r="F13733">
            <v>93.369906682628795</v>
          </cell>
          <cell r="G13733">
            <v>33500</v>
          </cell>
          <cell r="H13733">
            <v>77000</v>
          </cell>
          <cell r="I13733">
            <v>1324.24205771282</v>
          </cell>
          <cell r="J13733">
            <v>1477.4799348151901</v>
          </cell>
          <cell r="K13733">
            <v>71.989999999999995</v>
          </cell>
          <cell r="L13733">
            <v>5.5755219608014897E-2</v>
          </cell>
          <cell r="M13733">
            <v>1.5114608737942001E-2</v>
          </cell>
          <cell r="O13733">
            <v>2.0572290074826727E-3</v>
          </cell>
        </row>
        <row r="13734">
          <cell r="B13734" t="str">
            <v>07322</v>
          </cell>
          <cell r="C13734" t="str">
            <v>San Diego County (South)--San Diego City (South/Otay Mesa &amp; South Bay)</v>
          </cell>
          <cell r="D13734">
            <v>172</v>
          </cell>
          <cell r="E13734" t="str">
            <v>GeoLinks, 70, AT&amp;T California</v>
          </cell>
          <cell r="F13734">
            <v>16.640392096442501</v>
          </cell>
          <cell r="G13734">
            <v>33500</v>
          </cell>
          <cell r="H13734">
            <v>77000</v>
          </cell>
          <cell r="I13734">
            <v>1324.24205771282</v>
          </cell>
          <cell r="J13734">
            <v>1477.4799348151901</v>
          </cell>
          <cell r="K13734">
            <v>333.86</v>
          </cell>
          <cell r="L13734">
            <v>0.258569768277981</v>
          </cell>
          <cell r="M13734">
            <v>7.0095336480751794E-2</v>
          </cell>
          <cell r="O13734">
            <v>1.7003232189392583E-3</v>
          </cell>
        </row>
        <row r="13735">
          <cell r="B13735" t="str">
            <v>07322</v>
          </cell>
          <cell r="C13735" t="str">
            <v>San Diego County (South)--San Diego City (South/Otay Mesa &amp; South Bay)</v>
          </cell>
          <cell r="D13735">
            <v>1</v>
          </cell>
          <cell r="E13735" t="str">
            <v>, AT&amp;T California</v>
          </cell>
          <cell r="F13735">
            <v>0.232491182408713</v>
          </cell>
          <cell r="G13735">
            <v>33500</v>
          </cell>
          <cell r="H13735">
            <v>77000</v>
          </cell>
          <cell r="I13735">
            <v>1324.24205771282</v>
          </cell>
          <cell r="J13735">
            <v>1477.4799348151901</v>
          </cell>
          <cell r="K13735">
            <v>27</v>
          </cell>
          <cell r="L13735">
            <v>2.01411437432901E-2</v>
          </cell>
          <cell r="M13735">
            <v>5.6106208154038401E-3</v>
          </cell>
          <cell r="O13735">
            <v>1.850464675531961E-6</v>
          </cell>
        </row>
        <row r="13736">
          <cell r="B13736" t="str">
            <v>07321</v>
          </cell>
          <cell r="C13736" t="str">
            <v>San Diego County (Southwest)--Chula Vista (West) &amp; National City Cities</v>
          </cell>
          <cell r="D13736">
            <v>1</v>
          </cell>
          <cell r="E13736" t="str">
            <v>, AT&amp;T California</v>
          </cell>
          <cell r="F13736">
            <v>105.74080965376599</v>
          </cell>
          <cell r="G13736">
            <v>25500</v>
          </cell>
          <cell r="H13736">
            <v>56800</v>
          </cell>
          <cell r="I13736">
            <v>1175.9604419185</v>
          </cell>
          <cell r="J13736">
            <v>1339.9486051185499</v>
          </cell>
          <cell r="K13736">
            <v>27</v>
          </cell>
          <cell r="L13736">
            <v>3.4847499766277698E-2</v>
          </cell>
          <cell r="M13736">
            <v>8.3873080404082995E-3</v>
          </cell>
          <cell r="O13736">
            <v>9.5878756873405194E-4</v>
          </cell>
        </row>
        <row r="13737">
          <cell r="B13737" t="str">
            <v>07321</v>
          </cell>
          <cell r="C13737" t="str">
            <v>San Diego County (Southwest)--Chula Vista (West) &amp; National City Cities</v>
          </cell>
          <cell r="D13737">
            <v>126</v>
          </cell>
          <cell r="E13737" t="str">
            <v>Cox Communications, AT&amp;T California</v>
          </cell>
          <cell r="F13737">
            <v>74.234507537555004</v>
          </cell>
          <cell r="G13737">
            <v>25500</v>
          </cell>
          <cell r="H13737">
            <v>56800</v>
          </cell>
          <cell r="I13737">
            <v>1175.9604419185</v>
          </cell>
          <cell r="J13737">
            <v>1339.9486051185499</v>
          </cell>
          <cell r="K13737">
            <v>71.989999999999995</v>
          </cell>
          <cell r="L13737">
            <v>9.2913759562012394E-2</v>
          </cell>
          <cell r="M13737">
            <v>2.2363048364036801E-2</v>
          </cell>
          <cell r="O13737">
            <v>1.7947088494939865E-3</v>
          </cell>
        </row>
        <row r="13738">
          <cell r="B13738" t="str">
            <v>07321</v>
          </cell>
          <cell r="C13738" t="str">
            <v>San Diego County (Southwest)--Chula Vista (West) &amp; National City Cities</v>
          </cell>
          <cell r="D13738">
            <v>172</v>
          </cell>
          <cell r="E13738" t="str">
            <v>GeoLinks, 70, AT&amp;T California</v>
          </cell>
          <cell r="F13738">
            <v>104.056786126148</v>
          </cell>
          <cell r="G13738">
            <v>25500</v>
          </cell>
          <cell r="H13738">
            <v>56800</v>
          </cell>
          <cell r="I13738">
            <v>1175.9604419185</v>
          </cell>
          <cell r="J13738">
            <v>1339.9486051185499</v>
          </cell>
          <cell r="K13738">
            <v>333.86</v>
          </cell>
          <cell r="L13738">
            <v>0.43089578785072202</v>
          </cell>
          <cell r="M13738">
            <v>0.103710617124841</v>
          </cell>
          <cell r="O13738">
            <v>1.1666774297077392E-2</v>
          </cell>
        </row>
        <row r="13739">
          <cell r="B13739" t="str">
            <v>07321</v>
          </cell>
          <cell r="C13739" t="str">
            <v>San Diego County (Southwest)--Chula Vista (West) &amp; National City Cities</v>
          </cell>
          <cell r="D13739">
            <v>126</v>
          </cell>
          <cell r="E13739" t="str">
            <v>Cox Communications, AT&amp;T California</v>
          </cell>
          <cell r="F13739">
            <v>2.0791575014653101E-2</v>
          </cell>
          <cell r="G13739">
            <v>25500</v>
          </cell>
          <cell r="H13739">
            <v>56800</v>
          </cell>
          <cell r="I13739">
            <v>1175.9604419185</v>
          </cell>
          <cell r="J13739">
            <v>1339.9486051185499</v>
          </cell>
          <cell r="K13739">
            <v>71.989999999999995</v>
          </cell>
          <cell r="L13739">
            <v>0.100781026385173</v>
          </cell>
          <cell r="M13739">
            <v>2.2791265972699801E-2</v>
          </cell>
          <cell r="O13739">
            <v>5.4522317279501927E-7</v>
          </cell>
        </row>
        <row r="13740">
          <cell r="B13740" t="str">
            <v>07321</v>
          </cell>
          <cell r="C13740" t="str">
            <v>San Diego County (Southwest)--Chula Vista (West) &amp; National City Cities</v>
          </cell>
          <cell r="D13740">
            <v>1</v>
          </cell>
          <cell r="E13740" t="str">
            <v>, AT&amp;T California</v>
          </cell>
          <cell r="F13740">
            <v>148.182521725317</v>
          </cell>
          <cell r="G13740">
            <v>25500</v>
          </cell>
          <cell r="H13740">
            <v>56800</v>
          </cell>
          <cell r="I13740">
            <v>1175.9604419185</v>
          </cell>
          <cell r="J13740">
            <v>1339.9486051185499</v>
          </cell>
          <cell r="K13740">
            <v>27</v>
          </cell>
          <cell r="L13740">
            <v>3.5343045136237997E-2</v>
          </cell>
          <cell r="M13740">
            <v>8.4157082206896897E-3</v>
          </cell>
          <cell r="O13740">
            <v>1.3627277058997809E-3</v>
          </cell>
        </row>
        <row r="13741">
          <cell r="B13741" t="str">
            <v>07321</v>
          </cell>
          <cell r="C13741" t="str">
            <v>San Diego County (Southwest)--Chula Vista (West) &amp; National City Cities</v>
          </cell>
          <cell r="D13741">
            <v>41</v>
          </cell>
          <cell r="E13741" t="str">
            <v>AT&amp;T Service, Inc., AT&amp;T California</v>
          </cell>
          <cell r="F13741">
            <v>2.3218836375113199</v>
          </cell>
          <cell r="G13741">
            <v>25500</v>
          </cell>
          <cell r="H13741">
            <v>56800</v>
          </cell>
          <cell r="I13741">
            <v>1175.9604419185</v>
          </cell>
          <cell r="J13741">
            <v>1339.9486051185499</v>
          </cell>
          <cell r="K13741">
            <v>82</v>
          </cell>
          <cell r="L13741">
            <v>0.107338137080427</v>
          </cell>
          <cell r="M13741">
            <v>2.55588175591316E-2</v>
          </cell>
          <cell r="O13741">
            <v>6.4848904486044113E-5</v>
          </cell>
        </row>
        <row r="13742">
          <cell r="B13742" t="str">
            <v>07321</v>
          </cell>
          <cell r="C13742" t="str">
            <v>San Diego County (Southwest)--Chula Vista (West) &amp; National City Cities</v>
          </cell>
          <cell r="D13742">
            <v>126</v>
          </cell>
          <cell r="E13742" t="str">
            <v>Cox Communications, AT&amp;T California</v>
          </cell>
          <cell r="F13742">
            <v>541.94782806982403</v>
          </cell>
          <cell r="G13742">
            <v>25500</v>
          </cell>
          <cell r="H13742">
            <v>56800</v>
          </cell>
          <cell r="I13742">
            <v>1175.9604419185</v>
          </cell>
          <cell r="J13742">
            <v>1339.9486051185499</v>
          </cell>
          <cell r="K13742">
            <v>71.989999999999995</v>
          </cell>
          <cell r="L13742">
            <v>9.4235030346584203E-2</v>
          </cell>
          <cell r="M13742">
            <v>2.24387716595352E-2</v>
          </cell>
          <cell r="O13742">
            <v>1.3288562215955271E-2</v>
          </cell>
        </row>
        <row r="13743">
          <cell r="B13743" t="str">
            <v>07321</v>
          </cell>
          <cell r="C13743" t="str">
            <v>San Diego County (Southwest)--Chula Vista (West) &amp; National City Cities</v>
          </cell>
          <cell r="D13743">
            <v>126</v>
          </cell>
          <cell r="E13743" t="str">
            <v>Cox Communications, AT&amp;T California</v>
          </cell>
          <cell r="F13743">
            <v>0.108843203857148</v>
          </cell>
          <cell r="G13743">
            <v>25500</v>
          </cell>
          <cell r="H13743">
            <v>56800</v>
          </cell>
          <cell r="I13743">
            <v>1175.9604419185</v>
          </cell>
          <cell r="J13743">
            <v>1339.9486051185499</v>
          </cell>
          <cell r="K13743">
            <v>71.989999999999995</v>
          </cell>
          <cell r="L13743">
            <v>8.8735118624943404E-2</v>
          </cell>
          <cell r="M13743">
            <v>2.2112421971164999E-2</v>
          </cell>
          <cell r="O13743">
            <v>2.5130723414648793E-6</v>
          </cell>
        </row>
        <row r="13744">
          <cell r="B13744" t="str">
            <v>07321</v>
          </cell>
          <cell r="C13744" t="str">
            <v>San Diego County (Southwest)--Chula Vista (West) &amp; National City Cities</v>
          </cell>
          <cell r="D13744">
            <v>1</v>
          </cell>
          <cell r="E13744" t="str">
            <v>, AT&amp;T California</v>
          </cell>
          <cell r="F13744">
            <v>20.2641913530151</v>
          </cell>
          <cell r="G13744">
            <v>25500</v>
          </cell>
          <cell r="H13744">
            <v>56800</v>
          </cell>
          <cell r="I13744">
            <v>1175.9604419185</v>
          </cell>
          <cell r="J13744">
            <v>1339.9486051185499</v>
          </cell>
          <cell r="K13744">
            <v>27</v>
          </cell>
          <cell r="L13744">
            <v>3.4847499766277698E-2</v>
          </cell>
          <cell r="M13744">
            <v>8.3873080404082995E-3</v>
          </cell>
          <cell r="O13744">
            <v>1.8374225451211091E-4</v>
          </cell>
        </row>
        <row r="13745">
          <cell r="B13745" t="str">
            <v>07321</v>
          </cell>
          <cell r="C13745" t="str">
            <v>San Diego County (Southwest)--Chula Vista (West) &amp; National City Cities</v>
          </cell>
          <cell r="D13745">
            <v>126</v>
          </cell>
          <cell r="E13745" t="str">
            <v>Cox Communications, AT&amp;T California</v>
          </cell>
          <cell r="F13745">
            <v>2068.2038258634898</v>
          </cell>
          <cell r="G13745">
            <v>25500</v>
          </cell>
          <cell r="H13745">
            <v>56800</v>
          </cell>
          <cell r="I13745">
            <v>1175.9604419185</v>
          </cell>
          <cell r="J13745">
            <v>1339.9486051185499</v>
          </cell>
          <cell r="K13745">
            <v>71.989999999999995</v>
          </cell>
          <cell r="L13745">
            <v>9.2913759562012394E-2</v>
          </cell>
          <cell r="M13745">
            <v>2.2363048364036801E-2</v>
          </cell>
          <cell r="O13745">
            <v>5.0001324612502146E-2</v>
          </cell>
        </row>
        <row r="13746">
          <cell r="B13746" t="str">
            <v>07321</v>
          </cell>
          <cell r="C13746" t="str">
            <v>San Diego County (Southwest)--Chula Vista (West) &amp; National City Cities</v>
          </cell>
          <cell r="D13746">
            <v>172</v>
          </cell>
          <cell r="E13746" t="str">
            <v>GeoLinks, 70, AT&amp;T California</v>
          </cell>
          <cell r="F13746">
            <v>19.760743555661499</v>
          </cell>
          <cell r="G13746">
            <v>25500</v>
          </cell>
          <cell r="H13746">
            <v>56800</v>
          </cell>
          <cell r="I13746">
            <v>1175.9604419185</v>
          </cell>
          <cell r="J13746">
            <v>1339.9486051185499</v>
          </cell>
          <cell r="K13746">
            <v>333.86</v>
          </cell>
          <cell r="L13746">
            <v>0.43089578785072202</v>
          </cell>
          <cell r="M13746">
            <v>0.103710617124841</v>
          </cell>
          <cell r="O13746">
            <v>2.2155607874227517E-3</v>
          </cell>
        </row>
        <row r="13747">
          <cell r="B13747" t="str">
            <v>07321</v>
          </cell>
          <cell r="C13747" t="str">
            <v>San Diego County (Southwest)--Chula Vista (West) &amp; National City Cities</v>
          </cell>
          <cell r="D13747">
            <v>1</v>
          </cell>
          <cell r="E13747" t="str">
            <v>, AT&amp;T California</v>
          </cell>
          <cell r="F13747">
            <v>35.049017578489</v>
          </cell>
          <cell r="G13747">
            <v>25500</v>
          </cell>
          <cell r="H13747">
            <v>56800</v>
          </cell>
          <cell r="I13747">
            <v>1175.9604419185</v>
          </cell>
          <cell r="J13747">
            <v>1339.9486051185499</v>
          </cell>
          <cell r="K13747">
            <v>27</v>
          </cell>
          <cell r="L13747">
            <v>3.7231903891390597E-2</v>
          </cell>
          <cell r="M13747">
            <v>8.5186140280135193E-3</v>
          </cell>
          <cell r="O13747">
            <v>3.3954648055281074E-4</v>
          </cell>
        </row>
        <row r="13748">
          <cell r="B13748" t="str">
            <v>07321</v>
          </cell>
          <cell r="C13748" t="str">
            <v>San Diego County (Southwest)--Chula Vista (West) &amp; National City Cities</v>
          </cell>
          <cell r="D13748">
            <v>1</v>
          </cell>
          <cell r="E13748" t="str">
            <v>, AT&amp;T California</v>
          </cell>
          <cell r="F13748">
            <v>6.3142465095957899E-6</v>
          </cell>
          <cell r="G13748">
            <v>25500</v>
          </cell>
          <cell r="H13748">
            <v>56800</v>
          </cell>
          <cell r="I13748">
            <v>1175.9604419185</v>
          </cell>
          <cell r="J13748">
            <v>1339.9486051185499</v>
          </cell>
          <cell r="K13748">
            <v>27</v>
          </cell>
          <cell r="L13748">
            <v>3.7231903891390597E-2</v>
          </cell>
          <cell r="M13748">
            <v>8.5186140280135193E-3</v>
          </cell>
          <cell r="O13748">
            <v>6.1170906570344716E-11</v>
          </cell>
        </row>
        <row r="13749">
          <cell r="B13749" t="str">
            <v>07321</v>
          </cell>
          <cell r="C13749" t="str">
            <v>San Diego County (Southwest)--Chula Vista (West) &amp; National City Cities</v>
          </cell>
          <cell r="D13749">
            <v>1</v>
          </cell>
          <cell r="E13749" t="str">
            <v>, AT&amp;T California</v>
          </cell>
          <cell r="F13749">
            <v>0.23140207330297799</v>
          </cell>
          <cell r="G13749">
            <v>25500</v>
          </cell>
          <cell r="H13749">
            <v>56800</v>
          </cell>
          <cell r="I13749">
            <v>1175.9604419185</v>
          </cell>
          <cell r="J13749">
            <v>1339.9486051185499</v>
          </cell>
          <cell r="K13749">
            <v>27</v>
          </cell>
          <cell r="L13749">
            <v>3.4847499766277698E-2</v>
          </cell>
          <cell r="M13749">
            <v>8.3873080404082995E-3</v>
          </cell>
          <cell r="O13749">
            <v>2.0982006094775475E-6</v>
          </cell>
        </row>
        <row r="13750">
          <cell r="B13750" t="str">
            <v>07321</v>
          </cell>
          <cell r="C13750" t="str">
            <v>San Diego County (Southwest)--Chula Vista (West) &amp; National City Cities</v>
          </cell>
          <cell r="D13750">
            <v>1</v>
          </cell>
          <cell r="E13750" t="str">
            <v>, AT&amp;T California</v>
          </cell>
          <cell r="F13750">
            <v>117.841823030539</v>
          </cell>
          <cell r="G13750">
            <v>25500</v>
          </cell>
          <cell r="H13750">
            <v>56800</v>
          </cell>
          <cell r="I13750">
            <v>1175.9604419185</v>
          </cell>
          <cell r="J13750">
            <v>1339.9486051185499</v>
          </cell>
          <cell r="K13750">
            <v>27</v>
          </cell>
          <cell r="L13750">
            <v>3.4847499766277698E-2</v>
          </cell>
          <cell r="M13750">
            <v>8.3873080404082995E-3</v>
          </cell>
          <cell r="O13750">
            <v>1.0685115365448206E-3</v>
          </cell>
        </row>
        <row r="13751">
          <cell r="B13751" t="str">
            <v>07321</v>
          </cell>
          <cell r="C13751" t="str">
            <v>San Diego County (Southwest)--Chula Vista (West) &amp; National City Cities</v>
          </cell>
          <cell r="D13751">
            <v>1</v>
          </cell>
          <cell r="E13751" t="str">
            <v>, AT&amp;T California</v>
          </cell>
          <cell r="F13751">
            <v>6.3142465095957899E-6</v>
          </cell>
          <cell r="G13751">
            <v>25500</v>
          </cell>
          <cell r="H13751">
            <v>56800</v>
          </cell>
          <cell r="I13751">
            <v>1175.9604419185</v>
          </cell>
          <cell r="J13751">
            <v>1339.9486051185499</v>
          </cell>
          <cell r="K13751">
            <v>27</v>
          </cell>
          <cell r="L13751">
            <v>3.4847499766277698E-2</v>
          </cell>
          <cell r="M13751">
            <v>8.3873080404082995E-3</v>
          </cell>
          <cell r="O13751">
            <v>5.7253401776909927E-11</v>
          </cell>
        </row>
        <row r="13752">
          <cell r="B13752" t="str">
            <v>07321</v>
          </cell>
          <cell r="C13752" t="str">
            <v>San Diego County (Southwest)--Chula Vista (West) &amp; National City Cities</v>
          </cell>
          <cell r="D13752">
            <v>41</v>
          </cell>
          <cell r="E13752" t="str">
            <v>AT&amp;T Service, Inc., AT&amp;T California</v>
          </cell>
          <cell r="F13752">
            <v>333.80292973238397</v>
          </cell>
          <cell r="G13752">
            <v>25500</v>
          </cell>
          <cell r="H13752">
            <v>56800</v>
          </cell>
          <cell r="I13752">
            <v>1175.9604419185</v>
          </cell>
          <cell r="J13752">
            <v>1339.9486051185499</v>
          </cell>
          <cell r="K13752">
            <v>82</v>
          </cell>
          <cell r="L13752">
            <v>0.105833147438325</v>
          </cell>
          <cell r="M13752">
            <v>2.5472565159758501E-2</v>
          </cell>
          <cell r="O13752">
            <v>9.192211225961075E-3</v>
          </cell>
        </row>
        <row r="13753">
          <cell r="B13753" t="str">
            <v>07321</v>
          </cell>
          <cell r="C13753" t="str">
            <v>San Diego County (Southwest)--Chula Vista (West) &amp; National City Cities</v>
          </cell>
          <cell r="D13753">
            <v>126</v>
          </cell>
          <cell r="E13753" t="str">
            <v>Cox Communications, AT&amp;T California</v>
          </cell>
          <cell r="F13753">
            <v>230.126844322887</v>
          </cell>
          <cell r="G13753">
            <v>25500</v>
          </cell>
          <cell r="H13753">
            <v>56800</v>
          </cell>
          <cell r="I13753">
            <v>1175.9604419185</v>
          </cell>
          <cell r="J13753">
            <v>1339.9486051185499</v>
          </cell>
          <cell r="K13753">
            <v>71.989999999999995</v>
          </cell>
          <cell r="L13753">
            <v>9.2913759562012394E-2</v>
          </cell>
          <cell r="M13753">
            <v>2.2363048364036801E-2</v>
          </cell>
          <cell r="O13753">
            <v>5.563594313648129E-3</v>
          </cell>
        </row>
        <row r="13754">
          <cell r="B13754" t="str">
            <v>07321</v>
          </cell>
          <cell r="C13754" t="str">
            <v>San Diego County (Southwest)--Chula Vista (West) &amp; National City Cities</v>
          </cell>
          <cell r="D13754">
            <v>172</v>
          </cell>
          <cell r="E13754" t="str">
            <v>GeoLinks, 70, AT&amp;T California</v>
          </cell>
          <cell r="F13754">
            <v>5.2585563532990598</v>
          </cell>
          <cell r="G13754">
            <v>25500</v>
          </cell>
          <cell r="H13754">
            <v>56800</v>
          </cell>
          <cell r="I13754">
            <v>1175.9604419185</v>
          </cell>
          <cell r="J13754">
            <v>1339.9486051185499</v>
          </cell>
          <cell r="K13754">
            <v>333.86</v>
          </cell>
          <cell r="L13754">
            <v>0.43089578785072202</v>
          </cell>
          <cell r="M13754">
            <v>0.103710617124841</v>
          </cell>
          <cell r="O13754">
            <v>5.8958567130862035E-4</v>
          </cell>
        </row>
        <row r="13755">
          <cell r="B13755" t="str">
            <v>07321</v>
          </cell>
          <cell r="C13755" t="str">
            <v>San Diego County (Southwest)--Chula Vista (West) &amp; National City Cities</v>
          </cell>
          <cell r="D13755">
            <v>1</v>
          </cell>
          <cell r="E13755" t="str">
            <v>, AT&amp;T California</v>
          </cell>
          <cell r="F13755">
            <v>4.8625841163539498E-4</v>
          </cell>
          <cell r="G13755">
            <v>25500</v>
          </cell>
          <cell r="H13755">
            <v>56800</v>
          </cell>
          <cell r="I13755">
            <v>1175.9604419185</v>
          </cell>
          <cell r="J13755">
            <v>1339.9486051185499</v>
          </cell>
          <cell r="K13755">
            <v>27</v>
          </cell>
          <cell r="L13755">
            <v>3.4938136376107098E-2</v>
          </cell>
          <cell r="M13755">
            <v>8.3925482509165598E-3</v>
          </cell>
          <cell r="O13755">
            <v>4.420536715486544E-9</v>
          </cell>
        </row>
        <row r="13756">
          <cell r="B13756" t="str">
            <v>07321</v>
          </cell>
          <cell r="C13756" t="str">
            <v>San Diego County (Southwest)--Chula Vista (West) &amp; National City Cities</v>
          </cell>
          <cell r="D13756">
            <v>1</v>
          </cell>
          <cell r="E13756" t="str">
            <v>, AT&amp;T California</v>
          </cell>
          <cell r="F13756">
            <v>0.55468967149067405</v>
          </cell>
          <cell r="G13756">
            <v>25500</v>
          </cell>
          <cell r="H13756">
            <v>56800</v>
          </cell>
          <cell r="I13756">
            <v>1175.9604419185</v>
          </cell>
          <cell r="J13756">
            <v>1339.9486051185499</v>
          </cell>
          <cell r="K13756">
            <v>27</v>
          </cell>
          <cell r="L13756">
            <v>3.4938136376107098E-2</v>
          </cell>
          <cell r="M13756">
            <v>8.3925482509165598E-3</v>
          </cell>
          <cell r="O13756">
            <v>5.0426398800567508E-6</v>
          </cell>
        </row>
        <row r="13757">
          <cell r="B13757" t="str">
            <v>07321</v>
          </cell>
          <cell r="C13757" t="str">
            <v>San Diego County (Southwest)--Chula Vista (West) &amp; National City Cities</v>
          </cell>
          <cell r="D13757">
            <v>1</v>
          </cell>
          <cell r="E13757" t="str">
            <v>, AT&amp;T California</v>
          </cell>
          <cell r="F13757">
            <v>35.049017578489</v>
          </cell>
          <cell r="G13757">
            <v>25500</v>
          </cell>
          <cell r="H13757">
            <v>56800</v>
          </cell>
          <cell r="I13757">
            <v>1175.9604419185</v>
          </cell>
          <cell r="J13757">
            <v>1339.9486051185499</v>
          </cell>
          <cell r="K13757">
            <v>27</v>
          </cell>
          <cell r="L13757">
            <v>3.4938136376107098E-2</v>
          </cell>
          <cell r="M13757">
            <v>8.3925482509165598E-3</v>
          </cell>
          <cell r="O13757">
            <v>3.1862784342662892E-4</v>
          </cell>
        </row>
        <row r="13758">
          <cell r="B13758" t="str">
            <v>07321</v>
          </cell>
          <cell r="C13758" t="str">
            <v>San Diego County (Southwest)--Chula Vista (West) &amp; National City Cities</v>
          </cell>
          <cell r="D13758">
            <v>1</v>
          </cell>
          <cell r="E13758" t="str">
            <v>, AT&amp;T California</v>
          </cell>
          <cell r="F13758">
            <v>6.3142465095957899E-6</v>
          </cell>
          <cell r="G13758">
            <v>25500</v>
          </cell>
          <cell r="H13758">
            <v>56800</v>
          </cell>
          <cell r="I13758">
            <v>1175.9604419185</v>
          </cell>
          <cell r="J13758">
            <v>1339.9486051185499</v>
          </cell>
          <cell r="K13758">
            <v>27</v>
          </cell>
          <cell r="L13758">
            <v>3.4938136376107098E-2</v>
          </cell>
          <cell r="M13758">
            <v>8.3925482509165598E-3</v>
          </cell>
          <cell r="O13758">
            <v>5.7402315020989536E-11</v>
          </cell>
        </row>
        <row r="13759">
          <cell r="B13759" t="str">
            <v>07321</v>
          </cell>
          <cell r="C13759" t="str">
            <v>San Diego County (Southwest)--Chula Vista (West) &amp; National City Cities</v>
          </cell>
          <cell r="D13759">
            <v>1</v>
          </cell>
          <cell r="E13759" t="str">
            <v>, AT&amp;T California</v>
          </cell>
          <cell r="F13759">
            <v>0.23140207330297799</v>
          </cell>
          <cell r="G13759">
            <v>25500</v>
          </cell>
          <cell r="H13759">
            <v>56800</v>
          </cell>
          <cell r="I13759">
            <v>1175.9604419185</v>
          </cell>
          <cell r="J13759">
            <v>1339.9486051185499</v>
          </cell>
          <cell r="K13759">
            <v>27</v>
          </cell>
          <cell r="L13759">
            <v>3.4938136376107098E-2</v>
          </cell>
          <cell r="M13759">
            <v>8.3925482509165598E-3</v>
          </cell>
          <cell r="O13759">
            <v>2.1036579246726264E-6</v>
          </cell>
        </row>
        <row r="13760">
          <cell r="B13760" t="str">
            <v>07321</v>
          </cell>
          <cell r="C13760" t="str">
            <v>San Diego County (Southwest)--Chula Vista (West) &amp; National City Cities</v>
          </cell>
          <cell r="D13760">
            <v>1</v>
          </cell>
          <cell r="E13760" t="str">
            <v>, AT&amp;T California</v>
          </cell>
          <cell r="F13760">
            <v>4.8625841163539498E-4</v>
          </cell>
          <cell r="G13760">
            <v>25500</v>
          </cell>
          <cell r="H13760">
            <v>56800</v>
          </cell>
          <cell r="I13760">
            <v>1175.9604419185</v>
          </cell>
          <cell r="J13760">
            <v>1339.9486051185499</v>
          </cell>
          <cell r="K13760">
            <v>27</v>
          </cell>
          <cell r="L13760">
            <v>3.2840542323635001E-2</v>
          </cell>
          <cell r="M13760">
            <v>8.2657286512955695E-3</v>
          </cell>
          <cell r="O13760">
            <v>4.1551392877782869E-9</v>
          </cell>
        </row>
        <row r="13761">
          <cell r="B13761" t="str">
            <v>07321</v>
          </cell>
          <cell r="C13761" t="str">
            <v>San Diego County (Southwest)--Chula Vista (West) &amp; National City Cities</v>
          </cell>
          <cell r="D13761">
            <v>1</v>
          </cell>
          <cell r="E13761" t="str">
            <v>, AT&amp;T California</v>
          </cell>
          <cell r="F13761">
            <v>0.20063910374190599</v>
          </cell>
          <cell r="G13761">
            <v>25500</v>
          </cell>
          <cell r="H13761">
            <v>56800</v>
          </cell>
          <cell r="I13761">
            <v>1175.9604419185</v>
          </cell>
          <cell r="J13761">
            <v>1339.9486051185499</v>
          </cell>
          <cell r="K13761">
            <v>27</v>
          </cell>
          <cell r="L13761">
            <v>3.2840542323635001E-2</v>
          </cell>
          <cell r="M13761">
            <v>8.2657286512955695E-3</v>
          </cell>
          <cell r="O13761">
            <v>1.7144863773538737E-6</v>
          </cell>
        </row>
        <row r="13762">
          <cell r="B13762" t="str">
            <v>07313</v>
          </cell>
          <cell r="C13762" t="str">
            <v>San Diego County (Central)--El Cajon &amp; Santee Cities</v>
          </cell>
          <cell r="D13762">
            <v>126</v>
          </cell>
          <cell r="E13762" t="str">
            <v>Cox Communications, AT&amp;T California</v>
          </cell>
          <cell r="F13762">
            <v>1071.1177397557601</v>
          </cell>
          <cell r="G13762">
            <v>23100</v>
          </cell>
          <cell r="H13762">
            <v>78000</v>
          </cell>
          <cell r="I13762">
            <v>1291.60205599749</v>
          </cell>
          <cell r="J13762">
            <v>1579.0392094961601</v>
          </cell>
          <cell r="K13762">
            <v>71.989999999999995</v>
          </cell>
          <cell r="L13762">
            <v>0.15800470258260799</v>
          </cell>
          <cell r="M13762">
            <v>1.5177574254328099E-2</v>
          </cell>
          <cell r="O13762">
            <v>2.6480598706683802E-3</v>
          </cell>
        </row>
        <row r="13763">
          <cell r="B13763" t="str">
            <v>07313</v>
          </cell>
          <cell r="C13763" t="str">
            <v>San Diego County (Central)--El Cajon &amp; Santee Cities</v>
          </cell>
          <cell r="D13763">
            <v>1</v>
          </cell>
          <cell r="E13763" t="str">
            <v>, AT&amp;T California</v>
          </cell>
          <cell r="F13763">
            <v>63.590664943999997</v>
          </cell>
          <cell r="G13763">
            <v>23100</v>
          </cell>
          <cell r="H13763">
            <v>78000</v>
          </cell>
          <cell r="I13763">
            <v>1291.60205599749</v>
          </cell>
          <cell r="J13763">
            <v>1579.0392094961601</v>
          </cell>
          <cell r="K13763">
            <v>27</v>
          </cell>
          <cell r="L13763">
            <v>5.9259994023203401E-2</v>
          </cell>
          <cell r="M13763">
            <v>5.6923809538388598E-3</v>
          </cell>
          <cell r="O13763">
            <v>5.8962453220840397E-5</v>
          </cell>
        </row>
        <row r="13764">
          <cell r="B13764" t="str">
            <v>07313</v>
          </cell>
          <cell r="C13764" t="str">
            <v>San Diego County (Central)--El Cajon &amp; Santee Cities</v>
          </cell>
          <cell r="D13764">
            <v>126</v>
          </cell>
          <cell r="E13764" t="str">
            <v>Cox Communications, AT&amp;T California</v>
          </cell>
          <cell r="F13764">
            <v>1409.1594688457701</v>
          </cell>
          <cell r="G13764">
            <v>23100</v>
          </cell>
          <cell r="H13764">
            <v>78000</v>
          </cell>
          <cell r="I13764">
            <v>1291.60205599749</v>
          </cell>
          <cell r="J13764">
            <v>1579.0392094961601</v>
          </cell>
          <cell r="K13764">
            <v>71.989999999999995</v>
          </cell>
          <cell r="L13764">
            <v>0.15800470258260799</v>
          </cell>
          <cell r="M13764">
            <v>1.5177574254328099E-2</v>
          </cell>
          <cell r="O13764">
            <v>3.4837800760108141E-3</v>
          </cell>
        </row>
        <row r="13765">
          <cell r="B13765" t="str">
            <v>07313</v>
          </cell>
          <cell r="C13765" t="str">
            <v>San Diego County (Central)--El Cajon &amp; Santee Cities</v>
          </cell>
          <cell r="D13765">
            <v>1</v>
          </cell>
          <cell r="E13765" t="str">
            <v>, AT&amp;T California</v>
          </cell>
          <cell r="F13765">
            <v>7.9155174071894896</v>
          </cell>
          <cell r="G13765">
            <v>23100</v>
          </cell>
          <cell r="H13765">
            <v>78000</v>
          </cell>
          <cell r="I13765">
            <v>1291.60205599749</v>
          </cell>
          <cell r="J13765">
            <v>1579.0392094961601</v>
          </cell>
          <cell r="K13765">
            <v>27</v>
          </cell>
          <cell r="L13765">
            <v>5.9259994023203401E-2</v>
          </cell>
          <cell r="M13765">
            <v>5.6923809538388598E-3</v>
          </cell>
          <cell r="O13765">
            <v>7.3394157027791017E-6</v>
          </cell>
        </row>
        <row r="13766">
          <cell r="B13766" t="str">
            <v>07313</v>
          </cell>
          <cell r="C13766" t="str">
            <v>San Diego County (Central)--El Cajon &amp; Santee Cities</v>
          </cell>
          <cell r="D13766">
            <v>41</v>
          </cell>
          <cell r="E13766" t="str">
            <v>AT&amp;T Service, Inc., AT&amp;T California</v>
          </cell>
          <cell r="F13766">
            <v>5.71371668051541</v>
          </cell>
          <cell r="G13766">
            <v>23100</v>
          </cell>
          <cell r="H13766">
            <v>78000</v>
          </cell>
          <cell r="I13766">
            <v>1291.60205599749</v>
          </cell>
          <cell r="J13766">
            <v>1579.0392094961601</v>
          </cell>
          <cell r="K13766">
            <v>82</v>
          </cell>
          <cell r="L13766">
            <v>0.17997479666306199</v>
          </cell>
          <cell r="M13766">
            <v>1.7287971785732801E-2</v>
          </cell>
          <cell r="O13766">
            <v>1.6089811952787958E-5</v>
          </cell>
        </row>
        <row r="13767">
          <cell r="B13767" t="str">
            <v>07313</v>
          </cell>
          <cell r="C13767" t="str">
            <v>San Diego County (Central)--El Cajon &amp; Santee Cities</v>
          </cell>
          <cell r="D13767">
            <v>126</v>
          </cell>
          <cell r="E13767" t="str">
            <v>Cox Communications, AT&amp;T California</v>
          </cell>
          <cell r="F13767">
            <v>884.76399719363201</v>
          </cell>
          <cell r="G13767">
            <v>23100</v>
          </cell>
          <cell r="H13767">
            <v>78000</v>
          </cell>
          <cell r="I13767">
            <v>1291.60205599749</v>
          </cell>
          <cell r="J13767">
            <v>1579.0392094961601</v>
          </cell>
          <cell r="K13767">
            <v>71.989999999999995</v>
          </cell>
          <cell r="L13767">
            <v>0.15800470258260799</v>
          </cell>
          <cell r="M13767">
            <v>1.5177574254328099E-2</v>
          </cell>
          <cell r="O13767">
            <v>2.1873487376979175E-3</v>
          </cell>
        </row>
        <row r="13768">
          <cell r="B13768" t="str">
            <v>07313</v>
          </cell>
          <cell r="C13768" t="str">
            <v>San Diego County (Central)--El Cajon &amp; Santee Cities</v>
          </cell>
          <cell r="D13768">
            <v>1</v>
          </cell>
          <cell r="E13768" t="str">
            <v>, AT&amp;T California</v>
          </cell>
          <cell r="F13768">
            <v>40.920782454635798</v>
          </cell>
          <cell r="G13768">
            <v>23100</v>
          </cell>
          <cell r="H13768">
            <v>78000</v>
          </cell>
          <cell r="I13768">
            <v>1291.60205599749</v>
          </cell>
          <cell r="J13768">
            <v>1579.0392094961601</v>
          </cell>
          <cell r="K13768">
            <v>27</v>
          </cell>
          <cell r="L13768">
            <v>5.9259994023203401E-2</v>
          </cell>
          <cell r="M13768">
            <v>5.6923809538388598E-3</v>
          </cell>
          <cell r="O13768">
            <v>3.7942514414127144E-5</v>
          </cell>
        </row>
        <row r="13769">
          <cell r="B13769" t="str">
            <v>07313</v>
          </cell>
          <cell r="C13769" t="str">
            <v>San Diego County (Central)--El Cajon &amp; Santee Cities</v>
          </cell>
          <cell r="D13769">
            <v>41</v>
          </cell>
          <cell r="E13769" t="str">
            <v>AT&amp;T Service, Inc., AT&amp;T California</v>
          </cell>
          <cell r="F13769">
            <v>3.464292110573</v>
          </cell>
          <cell r="G13769">
            <v>23100</v>
          </cell>
          <cell r="H13769">
            <v>78000</v>
          </cell>
          <cell r="I13769">
            <v>1291.60205599749</v>
          </cell>
          <cell r="J13769">
            <v>1579.0392094961601</v>
          </cell>
          <cell r="K13769">
            <v>82</v>
          </cell>
          <cell r="L13769">
            <v>0.17997479666306199</v>
          </cell>
          <cell r="M13769">
            <v>1.7287971785732801E-2</v>
          </cell>
          <cell r="O13769">
            <v>9.7554379619009091E-6</v>
          </cell>
        </row>
        <row r="13770">
          <cell r="B13770" t="str">
            <v>07313</v>
          </cell>
          <cell r="C13770" t="str">
            <v>San Diego County (Central)--El Cajon &amp; Santee Cities</v>
          </cell>
          <cell r="D13770">
            <v>126</v>
          </cell>
          <cell r="E13770" t="str">
            <v>Cox Communications, AT&amp;T California</v>
          </cell>
          <cell r="F13770">
            <v>0.40672255222223103</v>
          </cell>
          <cell r="G13770">
            <v>23100</v>
          </cell>
          <cell r="H13770">
            <v>78000</v>
          </cell>
          <cell r="I13770">
            <v>1291.60205599749</v>
          </cell>
          <cell r="J13770">
            <v>1579.0392094961601</v>
          </cell>
          <cell r="K13770">
            <v>71.989999999999995</v>
          </cell>
          <cell r="L13770">
            <v>0.15800470258260799</v>
          </cell>
          <cell r="M13770">
            <v>1.5177574254328099E-2</v>
          </cell>
          <cell r="O13770">
            <v>1.0055156674756424E-6</v>
          </cell>
        </row>
        <row r="13771">
          <cell r="B13771" t="str">
            <v>07313</v>
          </cell>
          <cell r="C13771" t="str">
            <v>San Diego County (Central)--El Cajon &amp; Santee Cities</v>
          </cell>
          <cell r="D13771">
            <v>126</v>
          </cell>
          <cell r="E13771" t="str">
            <v>Cox Communications, AT&amp;T California</v>
          </cell>
          <cell r="F13771">
            <v>3.9553754244371499E-2</v>
          </cell>
          <cell r="G13771">
            <v>23100</v>
          </cell>
          <cell r="H13771">
            <v>78000</v>
          </cell>
          <cell r="I13771">
            <v>1291.60205599749</v>
          </cell>
          <cell r="J13771">
            <v>1579.0392094961601</v>
          </cell>
          <cell r="K13771">
            <v>71.989999999999995</v>
          </cell>
          <cell r="L13771">
            <v>0.15800470258260799</v>
          </cell>
          <cell r="M13771">
            <v>1.5177574254328099E-2</v>
          </cell>
          <cell r="O13771">
            <v>9.7786364151416837E-8</v>
          </cell>
        </row>
        <row r="13772">
          <cell r="B13772" t="str">
            <v>07313</v>
          </cell>
          <cell r="C13772" t="str">
            <v>San Diego County (Central)--El Cajon &amp; Santee Cities</v>
          </cell>
          <cell r="D13772">
            <v>126</v>
          </cell>
          <cell r="E13772" t="str">
            <v>Cox Communications, AT&amp;T California</v>
          </cell>
          <cell r="F13772">
            <v>1.3516114712100799E-4</v>
          </cell>
          <cell r="G13772">
            <v>23100</v>
          </cell>
          <cell r="H13772">
            <v>78000</v>
          </cell>
          <cell r="I13772">
            <v>1291.60205599749</v>
          </cell>
          <cell r="J13772">
            <v>1579.0392094961601</v>
          </cell>
          <cell r="K13772">
            <v>71.989999999999995</v>
          </cell>
          <cell r="L13772">
            <v>0.15800470258260799</v>
          </cell>
          <cell r="M13772">
            <v>1.5177574254328099E-2</v>
          </cell>
          <cell r="O13772">
            <v>3.3415076277819771E-10</v>
          </cell>
        </row>
        <row r="13773">
          <cell r="B13773" t="str">
            <v>07313</v>
          </cell>
          <cell r="C13773" t="str">
            <v>San Diego County (Central)--El Cajon &amp; Santee Cities</v>
          </cell>
          <cell r="D13773">
            <v>126</v>
          </cell>
          <cell r="E13773" t="str">
            <v>Cox Communications, AT&amp;T California</v>
          </cell>
          <cell r="F13773">
            <v>2459.48602719974</v>
          </cell>
          <cell r="G13773">
            <v>23100</v>
          </cell>
          <cell r="H13773">
            <v>78000</v>
          </cell>
          <cell r="I13773">
            <v>1291.60205599749</v>
          </cell>
          <cell r="J13773">
            <v>1579.0392094961601</v>
          </cell>
          <cell r="K13773">
            <v>71.989999999999995</v>
          </cell>
          <cell r="L13773">
            <v>0.15800470258260799</v>
          </cell>
          <cell r="M13773">
            <v>1.5177574254328099E-2</v>
          </cell>
          <cell r="O13773">
            <v>6.0804391612282668E-3</v>
          </cell>
        </row>
        <row r="13774">
          <cell r="B13774" t="str">
            <v>07313</v>
          </cell>
          <cell r="C13774" t="str">
            <v>San Diego County (Central)--El Cajon &amp; Santee Cities</v>
          </cell>
          <cell r="D13774">
            <v>126</v>
          </cell>
          <cell r="E13774" t="str">
            <v>Cox Communications, AT&amp;T California</v>
          </cell>
          <cell r="F13774">
            <v>0.40672255222223103</v>
          </cell>
          <cell r="G13774">
            <v>23100</v>
          </cell>
          <cell r="H13774">
            <v>78000</v>
          </cell>
          <cell r="I13774">
            <v>1291.60205599749</v>
          </cell>
          <cell r="J13774">
            <v>1579.0392094961601</v>
          </cell>
          <cell r="K13774">
            <v>71.989999999999995</v>
          </cell>
          <cell r="L13774">
            <v>0.180521370171038</v>
          </cell>
          <cell r="M13774">
            <v>1.5361628185525699E-2</v>
          </cell>
          <cell r="O13774">
            <v>1.1488079978268249E-6</v>
          </cell>
        </row>
        <row r="13775">
          <cell r="B13775" t="str">
            <v>07313</v>
          </cell>
          <cell r="C13775" t="str">
            <v>San Diego County (Central)--El Cajon &amp; Santee Cities</v>
          </cell>
          <cell r="D13775">
            <v>126</v>
          </cell>
          <cell r="E13775" t="str">
            <v>Cox Communications, AT&amp;T California</v>
          </cell>
          <cell r="F13775">
            <v>168.48741234347699</v>
          </cell>
          <cell r="G13775">
            <v>23100</v>
          </cell>
          <cell r="H13775">
            <v>78000</v>
          </cell>
          <cell r="I13775">
            <v>1291.60205599749</v>
          </cell>
          <cell r="J13775">
            <v>1579.0392094961601</v>
          </cell>
          <cell r="K13775">
            <v>71.989999999999995</v>
          </cell>
          <cell r="L13775">
            <v>0.180521370171038</v>
          </cell>
          <cell r="M13775">
            <v>1.5361628185525699E-2</v>
          </cell>
          <cell r="O13775">
            <v>4.7590104304708552E-4</v>
          </cell>
        </row>
        <row r="13776">
          <cell r="B13776" t="str">
            <v>07313</v>
          </cell>
          <cell r="C13776" t="str">
            <v>San Diego County (Central)--El Cajon &amp; Santee Cities</v>
          </cell>
          <cell r="D13776">
            <v>126</v>
          </cell>
          <cell r="E13776" t="str">
            <v>Cox Communications, AT&amp;T California</v>
          </cell>
          <cell r="F13776">
            <v>66.091819696367494</v>
          </cell>
          <cell r="G13776">
            <v>23100</v>
          </cell>
          <cell r="H13776">
            <v>78000</v>
          </cell>
          <cell r="I13776">
            <v>1291.60205599749</v>
          </cell>
          <cell r="J13776">
            <v>1579.0392094961601</v>
          </cell>
          <cell r="K13776">
            <v>71.989999999999995</v>
          </cell>
          <cell r="L13776">
            <v>0.180521370171038</v>
          </cell>
          <cell r="M13776">
            <v>1.5361628185525699E-2</v>
          </cell>
          <cell r="O13776">
            <v>1.866796189276208E-4</v>
          </cell>
        </row>
        <row r="13777">
          <cell r="B13777" t="str">
            <v>07313</v>
          </cell>
          <cell r="C13777" t="str">
            <v>San Diego County (Central)--El Cajon &amp; Santee Cities</v>
          </cell>
          <cell r="D13777">
            <v>126</v>
          </cell>
          <cell r="E13777" t="str">
            <v>Cox Communications, AT&amp;T California</v>
          </cell>
          <cell r="F13777">
            <v>1.3516114712100799E-4</v>
          </cell>
          <cell r="G13777">
            <v>23100</v>
          </cell>
          <cell r="H13777">
            <v>78000</v>
          </cell>
          <cell r="I13777">
            <v>1291.60205599749</v>
          </cell>
          <cell r="J13777">
            <v>1579.0392094961601</v>
          </cell>
          <cell r="K13777">
            <v>71.989999999999995</v>
          </cell>
          <cell r="L13777">
            <v>0.180521370171038</v>
          </cell>
          <cell r="M13777">
            <v>1.5361628185525699E-2</v>
          </cell>
          <cell r="O13777">
            <v>3.8176935593977363E-10</v>
          </cell>
        </row>
        <row r="13778">
          <cell r="B13778" t="str">
            <v>07313</v>
          </cell>
          <cell r="C13778" t="str">
            <v>San Diego County (Central)--El Cajon &amp; Santee Cities</v>
          </cell>
          <cell r="D13778">
            <v>126</v>
          </cell>
          <cell r="E13778" t="str">
            <v>Cox Communications, AT&amp;T California</v>
          </cell>
          <cell r="F13778">
            <v>0.25267783956013501</v>
          </cell>
          <cell r="G13778">
            <v>23100</v>
          </cell>
          <cell r="H13778">
            <v>78000</v>
          </cell>
          <cell r="I13778">
            <v>1291.60205599749</v>
          </cell>
          <cell r="J13778">
            <v>1579.0392094961601</v>
          </cell>
          <cell r="K13778">
            <v>71.989999999999995</v>
          </cell>
          <cell r="L13778">
            <v>0.145358184346494</v>
          </cell>
          <cell r="M13778">
            <v>1.50517826152845E-2</v>
          </cell>
          <cell r="O13778">
            <v>5.7468150394497199E-7</v>
          </cell>
        </row>
        <row r="13779">
          <cell r="B13779" t="str">
            <v>07313</v>
          </cell>
          <cell r="C13779" t="str">
            <v>San Diego County (Central)--El Cajon &amp; Santee Cities</v>
          </cell>
          <cell r="D13779">
            <v>126</v>
          </cell>
          <cell r="E13779" t="str">
            <v>Cox Communications, AT&amp;T California</v>
          </cell>
          <cell r="F13779">
            <v>66.091819696367494</v>
          </cell>
          <cell r="G13779">
            <v>23100</v>
          </cell>
          <cell r="H13779">
            <v>78000</v>
          </cell>
          <cell r="I13779">
            <v>1291.60205599749</v>
          </cell>
          <cell r="J13779">
            <v>1579.0392094961601</v>
          </cell>
          <cell r="K13779">
            <v>71.989999999999995</v>
          </cell>
          <cell r="L13779">
            <v>0.145358184346494</v>
          </cell>
          <cell r="M13779">
            <v>1.50517826152845E-2</v>
          </cell>
          <cell r="O13779">
            <v>1.5031688733641041E-4</v>
          </cell>
        </row>
        <row r="13780">
          <cell r="B13780" t="str">
            <v>07313</v>
          </cell>
          <cell r="C13780" t="str">
            <v>San Diego County (Central)--El Cajon &amp; Santee Cities</v>
          </cell>
          <cell r="D13780">
            <v>126</v>
          </cell>
          <cell r="E13780" t="str">
            <v>Cox Communications, AT&amp;T California</v>
          </cell>
          <cell r="F13780">
            <v>3.9553754244371499E-2</v>
          </cell>
          <cell r="G13780">
            <v>23100</v>
          </cell>
          <cell r="H13780">
            <v>78000</v>
          </cell>
          <cell r="I13780">
            <v>1291.60205599749</v>
          </cell>
          <cell r="J13780">
            <v>1579.0392094961601</v>
          </cell>
          <cell r="K13780">
            <v>71.989999999999995</v>
          </cell>
          <cell r="L13780">
            <v>0.145358184346494</v>
          </cell>
          <cell r="M13780">
            <v>1.50517826152845E-2</v>
          </cell>
          <cell r="O13780">
            <v>8.9959653823997123E-8</v>
          </cell>
        </row>
        <row r="13781">
          <cell r="B13781" t="str">
            <v>07313</v>
          </cell>
          <cell r="C13781" t="str">
            <v>San Diego County (Central)--El Cajon &amp; Santee Cities</v>
          </cell>
          <cell r="D13781">
            <v>126</v>
          </cell>
          <cell r="E13781" t="str">
            <v>Cox Communications, AT&amp;T California</v>
          </cell>
          <cell r="F13781">
            <v>1.3516114712100799E-4</v>
          </cell>
          <cell r="G13781">
            <v>23100</v>
          </cell>
          <cell r="H13781">
            <v>78000</v>
          </cell>
          <cell r="I13781">
            <v>1291.60205599749</v>
          </cell>
          <cell r="J13781">
            <v>1579.0392094961601</v>
          </cell>
          <cell r="K13781">
            <v>71.989999999999995</v>
          </cell>
          <cell r="L13781">
            <v>0.145358184346494</v>
          </cell>
          <cell r="M13781">
            <v>1.50517826152845E-2</v>
          </cell>
          <cell r="O13781">
            <v>3.0740571249795987E-10</v>
          </cell>
        </row>
        <row r="13782">
          <cell r="B13782" t="str">
            <v>07313</v>
          </cell>
          <cell r="C13782" t="str">
            <v>San Diego County (Central)--El Cajon &amp; Santee Cities</v>
          </cell>
          <cell r="D13782">
            <v>126</v>
          </cell>
          <cell r="E13782" t="str">
            <v>Cox Communications, AT&amp;T California</v>
          </cell>
          <cell r="F13782">
            <v>0.31108408936951598</v>
          </cell>
          <cell r="G13782">
            <v>23100</v>
          </cell>
          <cell r="H13782">
            <v>78000</v>
          </cell>
          <cell r="I13782">
            <v>1291.60205599749</v>
          </cell>
          <cell r="J13782">
            <v>1579.0392094961601</v>
          </cell>
          <cell r="K13782">
            <v>71.989999999999995</v>
          </cell>
          <cell r="L13782">
            <v>0.14524380975523599</v>
          </cell>
          <cell r="M13782">
            <v>1.5050555365691999E-2</v>
          </cell>
          <cell r="O13782">
            <v>7.0696189549962102E-7</v>
          </cell>
        </row>
        <row r="13783">
          <cell r="B13783" t="str">
            <v>07313</v>
          </cell>
          <cell r="C13783" t="str">
            <v>San Diego County (Central)--El Cajon &amp; Santee Cities</v>
          </cell>
          <cell r="D13783">
            <v>1</v>
          </cell>
          <cell r="E13783" t="str">
            <v>, AT&amp;T California</v>
          </cell>
          <cell r="F13783">
            <v>0.59311874035289003</v>
          </cell>
          <cell r="G13783">
            <v>23100</v>
          </cell>
          <cell r="H13783">
            <v>78000</v>
          </cell>
          <cell r="I13783">
            <v>1291.60205599749</v>
          </cell>
          <cell r="J13783">
            <v>1579.0392094961601</v>
          </cell>
          <cell r="K13783">
            <v>27</v>
          </cell>
          <cell r="L13783">
            <v>5.9259994023203401E-2</v>
          </cell>
          <cell r="M13783">
            <v>5.6923809538388598E-3</v>
          </cell>
          <cell r="O13783">
            <v>5.4995078307890472E-7</v>
          </cell>
        </row>
        <row r="13784">
          <cell r="B13784" t="str">
            <v>07313</v>
          </cell>
          <cell r="C13784" t="str">
            <v>San Diego County (Central)--El Cajon &amp; Santee Cities</v>
          </cell>
          <cell r="D13784">
            <v>1</v>
          </cell>
          <cell r="E13784" t="str">
            <v>, AT&amp;T California</v>
          </cell>
          <cell r="F13784">
            <v>3.3895059322472101E-3</v>
          </cell>
          <cell r="G13784">
            <v>23100</v>
          </cell>
          <cell r="H13784">
            <v>78000</v>
          </cell>
          <cell r="I13784">
            <v>1291.60205599749</v>
          </cell>
          <cell r="J13784">
            <v>1579.0392094961601</v>
          </cell>
          <cell r="K13784">
            <v>27</v>
          </cell>
          <cell r="L13784">
            <v>5.9259994023203401E-2</v>
          </cell>
          <cell r="M13784">
            <v>5.6923809538388598E-3</v>
          </cell>
          <cell r="O13784">
            <v>3.1428132595858951E-9</v>
          </cell>
        </row>
        <row r="13785">
          <cell r="B13785" t="str">
            <v>07313</v>
          </cell>
          <cell r="C13785" t="str">
            <v>San Diego County (Central)--El Cajon &amp; Santee Cities</v>
          </cell>
          <cell r="D13785">
            <v>1</v>
          </cell>
          <cell r="E13785" t="str">
            <v>, AT&amp;T California</v>
          </cell>
          <cell r="F13785">
            <v>6.0139323318319597</v>
          </cell>
          <cell r="G13785">
            <v>23100</v>
          </cell>
          <cell r="H13785">
            <v>78000</v>
          </cell>
          <cell r="I13785">
            <v>1291.60205599749</v>
          </cell>
          <cell r="J13785">
            <v>1579.0392094961601</v>
          </cell>
          <cell r="K13785">
            <v>27</v>
          </cell>
          <cell r="L13785">
            <v>5.9259994023203401E-2</v>
          </cell>
          <cell r="M13785">
            <v>5.6923809538388598E-3</v>
          </cell>
          <cell r="O13785">
            <v>5.5762304750423734E-6</v>
          </cell>
        </row>
        <row r="13786">
          <cell r="B13786" t="str">
            <v>07313</v>
          </cell>
          <cell r="C13786" t="str">
            <v>San Diego County (Central)--El Cajon &amp; Santee Cities</v>
          </cell>
          <cell r="D13786">
            <v>126</v>
          </cell>
          <cell r="E13786" t="str">
            <v>Cox Communications, AT&amp;T California</v>
          </cell>
          <cell r="F13786">
            <v>0.59794183930928702</v>
          </cell>
          <cell r="G13786">
            <v>23100</v>
          </cell>
          <cell r="H13786">
            <v>78000</v>
          </cell>
          <cell r="I13786">
            <v>1291.60205599749</v>
          </cell>
          <cell r="J13786">
            <v>1579.0392094961601</v>
          </cell>
          <cell r="K13786">
            <v>71.989999999999995</v>
          </cell>
          <cell r="L13786">
            <v>0.15800470258260799</v>
          </cell>
          <cell r="M13786">
            <v>1.5177574254328099E-2</v>
          </cell>
          <cell r="O13786">
            <v>1.4782555931055842E-6</v>
          </cell>
        </row>
        <row r="13787">
          <cell r="B13787" t="str">
            <v>07313</v>
          </cell>
          <cell r="C13787" t="str">
            <v>San Diego County (Central)--El Cajon &amp; Santee Cities</v>
          </cell>
          <cell r="D13787">
            <v>126</v>
          </cell>
          <cell r="E13787" t="str">
            <v>Cox Communications, AT&amp;T California</v>
          </cell>
          <cell r="F13787">
            <v>0.29931844711129801</v>
          </cell>
          <cell r="G13787">
            <v>23100</v>
          </cell>
          <cell r="H13787">
            <v>78000</v>
          </cell>
          <cell r="I13787">
            <v>1291.60205599749</v>
          </cell>
          <cell r="J13787">
            <v>1579.0392094961601</v>
          </cell>
          <cell r="K13787">
            <v>71.989999999999995</v>
          </cell>
          <cell r="L13787">
            <v>0.15800470258260799</v>
          </cell>
          <cell r="M13787">
            <v>1.5177574254328099E-2</v>
          </cell>
          <cell r="O13787">
            <v>7.399869677510322E-7</v>
          </cell>
        </row>
        <row r="13788">
          <cell r="B13788" t="str">
            <v>07313</v>
          </cell>
          <cell r="C13788" t="str">
            <v>San Diego County (Central)--El Cajon &amp; Santee Cities</v>
          </cell>
          <cell r="D13788">
            <v>126</v>
          </cell>
          <cell r="E13788" t="str">
            <v>Cox Communications, AT&amp;T California</v>
          </cell>
          <cell r="F13788">
            <v>929.20471833210797</v>
          </cell>
          <cell r="G13788">
            <v>23100</v>
          </cell>
          <cell r="H13788">
            <v>78000</v>
          </cell>
          <cell r="I13788">
            <v>1291.60205599749</v>
          </cell>
          <cell r="J13788">
            <v>1579.0392094961601</v>
          </cell>
          <cell r="K13788">
            <v>71.989999999999995</v>
          </cell>
          <cell r="L13788">
            <v>0.15800470258260799</v>
          </cell>
          <cell r="M13788">
            <v>1.5177574254328099E-2</v>
          </cell>
          <cell r="O13788">
            <v>2.2972168557417812E-3</v>
          </cell>
        </row>
        <row r="13789">
          <cell r="B13789" t="str">
            <v>07313</v>
          </cell>
          <cell r="C13789" t="str">
            <v>San Diego County (Central)--El Cajon &amp; Santee Cities</v>
          </cell>
          <cell r="D13789">
            <v>126</v>
          </cell>
          <cell r="E13789" t="str">
            <v>Cox Communications, AT&amp;T California</v>
          </cell>
          <cell r="F13789">
            <v>5.9973737933492801</v>
          </cell>
          <cell r="G13789">
            <v>23100</v>
          </cell>
          <cell r="H13789">
            <v>78000</v>
          </cell>
          <cell r="I13789">
            <v>1291.60205599749</v>
          </cell>
          <cell r="J13789">
            <v>1579.0392094961601</v>
          </cell>
          <cell r="K13789">
            <v>71.989999999999995</v>
          </cell>
          <cell r="L13789">
            <v>0.15800470258260799</v>
          </cell>
          <cell r="M13789">
            <v>1.5177574254328099E-2</v>
          </cell>
          <cell r="O13789">
            <v>1.482694598559049E-5</v>
          </cell>
        </row>
        <row r="13790">
          <cell r="B13790" t="str">
            <v>07313</v>
          </cell>
          <cell r="C13790" t="str">
            <v>San Diego County (Central)--El Cajon &amp; Santee Cities</v>
          </cell>
          <cell r="D13790">
            <v>1</v>
          </cell>
          <cell r="E13790" t="str">
            <v>, AT&amp;T California</v>
          </cell>
          <cell r="F13790">
            <v>15.8087039703826</v>
          </cell>
          <cell r="G13790">
            <v>23100</v>
          </cell>
          <cell r="H13790">
            <v>78000</v>
          </cell>
          <cell r="I13790">
            <v>1291.60205599749</v>
          </cell>
          <cell r="J13790">
            <v>1579.0392094961601</v>
          </cell>
          <cell r="K13790">
            <v>27</v>
          </cell>
          <cell r="L13790">
            <v>6.7704917274872004E-2</v>
          </cell>
          <cell r="M13790">
            <v>5.7614107655117996E-3</v>
          </cell>
          <cell r="O13790">
            <v>1.6747001295811373E-5</v>
          </cell>
        </row>
        <row r="13791">
          <cell r="B13791" t="str">
            <v>07313</v>
          </cell>
          <cell r="C13791" t="str">
            <v>San Diego County (Central)--El Cajon &amp; Santee Cities</v>
          </cell>
          <cell r="D13791">
            <v>1</v>
          </cell>
          <cell r="E13791" t="str">
            <v>, AT&amp;T California</v>
          </cell>
          <cell r="F13791">
            <v>0.59311874035289003</v>
          </cell>
          <cell r="G13791">
            <v>23100</v>
          </cell>
          <cell r="H13791">
            <v>78000</v>
          </cell>
          <cell r="I13791">
            <v>1291.60205599749</v>
          </cell>
          <cell r="J13791">
            <v>1579.0392094961601</v>
          </cell>
          <cell r="K13791">
            <v>27</v>
          </cell>
          <cell r="L13791">
            <v>6.7704917274872004E-2</v>
          </cell>
          <cell r="M13791">
            <v>5.7614107655117996E-3</v>
          </cell>
          <cell r="O13791">
            <v>6.2832224146072502E-7</v>
          </cell>
        </row>
        <row r="13792">
          <cell r="B13792" t="str">
            <v>07313</v>
          </cell>
          <cell r="C13792" t="str">
            <v>San Diego County (Central)--El Cajon &amp; Santee Cities</v>
          </cell>
          <cell r="D13792">
            <v>1</v>
          </cell>
          <cell r="E13792" t="str">
            <v>, AT&amp;T California</v>
          </cell>
          <cell r="F13792">
            <v>3.3895059322472101E-3</v>
          </cell>
          <cell r="G13792">
            <v>23100</v>
          </cell>
          <cell r="H13792">
            <v>78000</v>
          </cell>
          <cell r="I13792">
            <v>1291.60205599749</v>
          </cell>
          <cell r="J13792">
            <v>1579.0392094961601</v>
          </cell>
          <cell r="K13792">
            <v>27</v>
          </cell>
          <cell r="L13792">
            <v>6.7704917274872004E-2</v>
          </cell>
          <cell r="M13792">
            <v>5.7614107655117996E-3</v>
          </cell>
          <cell r="O13792">
            <v>3.5906839893928739E-9</v>
          </cell>
        </row>
        <row r="13793">
          <cell r="B13793" t="str">
            <v>07313</v>
          </cell>
          <cell r="C13793" t="str">
            <v>San Diego County (Central)--El Cajon &amp; Santee Cities</v>
          </cell>
          <cell r="D13793">
            <v>1</v>
          </cell>
          <cell r="E13793" t="str">
            <v>, AT&amp;T California</v>
          </cell>
          <cell r="F13793">
            <v>2.8998194302787501E-2</v>
          </cell>
          <cell r="G13793">
            <v>23100</v>
          </cell>
          <cell r="H13793">
            <v>78000</v>
          </cell>
          <cell r="I13793">
            <v>1291.60205599749</v>
          </cell>
          <cell r="J13793">
            <v>1579.0392094961601</v>
          </cell>
          <cell r="K13793">
            <v>27</v>
          </cell>
          <cell r="L13793">
            <v>6.7704917274872004E-2</v>
          </cell>
          <cell r="M13793">
            <v>5.7614107655117996E-3</v>
          </cell>
          <cell r="O13793">
            <v>3.0719330216746352E-8</v>
          </cell>
        </row>
        <row r="13794">
          <cell r="B13794" t="str">
            <v>07313</v>
          </cell>
          <cell r="C13794" t="str">
            <v>San Diego County (Central)--El Cajon &amp; Santee Cities</v>
          </cell>
          <cell r="D13794">
            <v>126</v>
          </cell>
          <cell r="E13794" t="str">
            <v>Cox Communications, AT&amp;T California</v>
          </cell>
          <cell r="F13794">
            <v>5.9973737933492801</v>
          </cell>
          <cell r="G13794">
            <v>23100</v>
          </cell>
          <cell r="H13794">
            <v>78000</v>
          </cell>
          <cell r="I13794">
            <v>1291.60205599749</v>
          </cell>
          <cell r="J13794">
            <v>1579.0392094961601</v>
          </cell>
          <cell r="K13794">
            <v>71.989999999999995</v>
          </cell>
          <cell r="L13794">
            <v>0.180521370171038</v>
          </cell>
          <cell r="M13794">
            <v>1.5361628185525699E-2</v>
          </cell>
          <cell r="O13794">
            <v>1.6939879389801058E-5</v>
          </cell>
        </row>
        <row r="13795">
          <cell r="B13795" t="str">
            <v>07313</v>
          </cell>
          <cell r="C13795" t="str">
            <v>San Diego County (Central)--El Cajon &amp; Santee Cities</v>
          </cell>
          <cell r="D13795">
            <v>126</v>
          </cell>
          <cell r="E13795" t="str">
            <v>Cox Communications, AT&amp;T California</v>
          </cell>
          <cell r="F13795">
            <v>0.59565099364120899</v>
          </cell>
          <cell r="G13795">
            <v>23100</v>
          </cell>
          <cell r="H13795">
            <v>78000</v>
          </cell>
          <cell r="I13795">
            <v>1291.60205599749</v>
          </cell>
          <cell r="J13795">
            <v>1579.0392094961601</v>
          </cell>
          <cell r="K13795">
            <v>71.989999999999995</v>
          </cell>
          <cell r="L13795">
            <v>0.180521370171038</v>
          </cell>
          <cell r="M13795">
            <v>1.5361628185525699E-2</v>
          </cell>
          <cell r="O13795">
            <v>1.6824457401482482E-6</v>
          </cell>
        </row>
        <row r="13796">
          <cell r="B13796" t="str">
            <v>07313</v>
          </cell>
          <cell r="C13796" t="str">
            <v>San Diego County (Central)--El Cajon &amp; Santee Cities</v>
          </cell>
          <cell r="D13796">
            <v>126</v>
          </cell>
          <cell r="E13796" t="str">
            <v>Cox Communications, AT&amp;T California</v>
          </cell>
          <cell r="F13796">
            <v>1061.9591433385001</v>
          </cell>
          <cell r="G13796">
            <v>23100</v>
          </cell>
          <cell r="H13796">
            <v>78000</v>
          </cell>
          <cell r="I13796">
            <v>1291.60205599749</v>
          </cell>
          <cell r="J13796">
            <v>1579.0392094961601</v>
          </cell>
          <cell r="K13796">
            <v>71.989999999999995</v>
          </cell>
          <cell r="L13796">
            <v>0.180521370171038</v>
          </cell>
          <cell r="M13796">
            <v>1.5361628185525699E-2</v>
          </cell>
          <cell r="O13796">
            <v>2.999556209919724E-3</v>
          </cell>
        </row>
        <row r="13797">
          <cell r="B13797" t="str">
            <v>07313</v>
          </cell>
          <cell r="C13797" t="str">
            <v>San Diego County (Central)--El Cajon &amp; Santee Cities</v>
          </cell>
          <cell r="D13797">
            <v>126</v>
          </cell>
          <cell r="E13797" t="str">
            <v>Cox Communications, AT&amp;T California</v>
          </cell>
          <cell r="F13797">
            <v>0.59794183930928702</v>
          </cell>
          <cell r="G13797">
            <v>23100</v>
          </cell>
          <cell r="H13797">
            <v>78000</v>
          </cell>
          <cell r="I13797">
            <v>1291.60205599749</v>
          </cell>
          <cell r="J13797">
            <v>1579.0392094961601</v>
          </cell>
          <cell r="K13797">
            <v>71.989999999999995</v>
          </cell>
          <cell r="L13797">
            <v>0.180521370171038</v>
          </cell>
          <cell r="M13797">
            <v>1.5361628185525699E-2</v>
          </cell>
          <cell r="O13797">
            <v>1.6889163472264536E-6</v>
          </cell>
        </row>
        <row r="13798">
          <cell r="B13798" t="str">
            <v>07313</v>
          </cell>
          <cell r="C13798" t="str">
            <v>San Diego County (Central)--El Cajon &amp; Santee Cities</v>
          </cell>
          <cell r="D13798">
            <v>1</v>
          </cell>
          <cell r="E13798" t="str">
            <v>, AT&amp;T California</v>
          </cell>
          <cell r="F13798">
            <v>15.8087039703826</v>
          </cell>
          <cell r="G13798">
            <v>23100</v>
          </cell>
          <cell r="H13798">
            <v>78000</v>
          </cell>
          <cell r="I13798">
            <v>1291.60205599749</v>
          </cell>
          <cell r="J13798">
            <v>1579.0392094961601</v>
          </cell>
          <cell r="K13798">
            <v>27</v>
          </cell>
          <cell r="L13798">
            <v>5.4516890920341003E-2</v>
          </cell>
          <cell r="M13798">
            <v>5.6452025366395498E-3</v>
          </cell>
          <cell r="O13798">
            <v>1.3484905965986709E-5</v>
          </cell>
        </row>
        <row r="13799">
          <cell r="B13799" t="str">
            <v>07313</v>
          </cell>
          <cell r="C13799" t="str">
            <v>San Diego County (Central)--El Cajon &amp; Santee Cities</v>
          </cell>
          <cell r="D13799">
            <v>1</v>
          </cell>
          <cell r="E13799" t="str">
            <v>, AT&amp;T California</v>
          </cell>
          <cell r="F13799">
            <v>3.3895059322472101E-3</v>
          </cell>
          <cell r="G13799">
            <v>23100</v>
          </cell>
          <cell r="H13799">
            <v>78000</v>
          </cell>
          <cell r="I13799">
            <v>1291.60205599749</v>
          </cell>
          <cell r="J13799">
            <v>1579.0392094961601</v>
          </cell>
          <cell r="K13799">
            <v>27</v>
          </cell>
          <cell r="L13799">
            <v>5.4516890920341003E-2</v>
          </cell>
          <cell r="M13799">
            <v>5.6452025366395498E-3</v>
          </cell>
          <cell r="O13799">
            <v>2.8912660299756085E-9</v>
          </cell>
        </row>
        <row r="13800">
          <cell r="B13800" t="str">
            <v>07313</v>
          </cell>
          <cell r="C13800" t="str">
            <v>San Diego County (Central)--El Cajon &amp; Santee Cities</v>
          </cell>
          <cell r="D13800">
            <v>126</v>
          </cell>
          <cell r="E13800" t="str">
            <v>Cox Communications, AT&amp;T California</v>
          </cell>
          <cell r="F13800">
            <v>0.38211905899972098</v>
          </cell>
          <cell r="G13800">
            <v>23100</v>
          </cell>
          <cell r="H13800">
            <v>78000</v>
          </cell>
          <cell r="I13800">
            <v>1291.60205599749</v>
          </cell>
          <cell r="J13800">
            <v>1579.0392094961601</v>
          </cell>
          <cell r="K13800">
            <v>71.989999999999995</v>
          </cell>
          <cell r="L13800">
            <v>0.145358184346494</v>
          </cell>
          <cell r="M13800">
            <v>1.50517826152845E-2</v>
          </cell>
          <cell r="O13800">
            <v>8.6907801607879085E-7</v>
          </cell>
        </row>
        <row r="13801">
          <cell r="B13801" t="str">
            <v>07313</v>
          </cell>
          <cell r="C13801" t="str">
            <v>San Diego County (Central)--El Cajon &amp; Santee Cities</v>
          </cell>
          <cell r="D13801">
            <v>126</v>
          </cell>
          <cell r="E13801" t="str">
            <v>Cox Communications, AT&amp;T California</v>
          </cell>
          <cell r="F13801">
            <v>0.59794183930928702</v>
          </cell>
          <cell r="G13801">
            <v>23100</v>
          </cell>
          <cell r="H13801">
            <v>78000</v>
          </cell>
          <cell r="I13801">
            <v>1291.60205599749</v>
          </cell>
          <cell r="J13801">
            <v>1579.0392094961601</v>
          </cell>
          <cell r="K13801">
            <v>71.989999999999995</v>
          </cell>
          <cell r="L13801">
            <v>0.145358184346494</v>
          </cell>
          <cell r="M13801">
            <v>1.50517826152845E-2</v>
          </cell>
          <cell r="O13801">
            <v>1.3599376822442079E-6</v>
          </cell>
        </row>
        <row r="13802">
          <cell r="B13802" t="str">
            <v>07313</v>
          </cell>
          <cell r="C13802" t="str">
            <v>San Diego County (Central)--El Cajon &amp; Santee Cities</v>
          </cell>
          <cell r="D13802">
            <v>126</v>
          </cell>
          <cell r="E13802" t="str">
            <v>Cox Communications, AT&amp;T California</v>
          </cell>
          <cell r="F13802">
            <v>1061.9591433385001</v>
          </cell>
          <cell r="G13802">
            <v>23100</v>
          </cell>
          <cell r="H13802">
            <v>78000</v>
          </cell>
          <cell r="I13802">
            <v>1291.60205599749</v>
          </cell>
          <cell r="J13802">
            <v>1579.0392094961601</v>
          </cell>
          <cell r="K13802">
            <v>71.989999999999995</v>
          </cell>
          <cell r="L13802">
            <v>0.145358184346494</v>
          </cell>
          <cell r="M13802">
            <v>1.50517826152845E-2</v>
          </cell>
          <cell r="O13802">
            <v>2.4152821580407744E-3</v>
          </cell>
        </row>
        <row r="13803">
          <cell r="B13803" t="str">
            <v>07313</v>
          </cell>
          <cell r="C13803" t="str">
            <v>San Diego County (Central)--El Cajon &amp; Santee Cities</v>
          </cell>
          <cell r="D13803">
            <v>126</v>
          </cell>
          <cell r="E13803" t="str">
            <v>Cox Communications, AT&amp;T California</v>
          </cell>
          <cell r="F13803">
            <v>0.29931844711129801</v>
          </cell>
          <cell r="G13803">
            <v>23100</v>
          </cell>
          <cell r="H13803">
            <v>78000</v>
          </cell>
          <cell r="I13803">
            <v>1291.60205599749</v>
          </cell>
          <cell r="J13803">
            <v>1579.0392094961601</v>
          </cell>
          <cell r="K13803">
            <v>71.989999999999995</v>
          </cell>
          <cell r="L13803">
            <v>0.145358184346494</v>
          </cell>
          <cell r="M13803">
            <v>1.50517826152845E-2</v>
          </cell>
          <cell r="O13803">
            <v>6.8075924522639759E-7</v>
          </cell>
        </row>
        <row r="13804">
          <cell r="B13804" t="str">
            <v>07313</v>
          </cell>
          <cell r="C13804" t="str">
            <v>San Diego County (Central)--El Cajon &amp; Santee Cities</v>
          </cell>
          <cell r="D13804">
            <v>126</v>
          </cell>
          <cell r="E13804" t="str">
            <v>Cox Communications, AT&amp;T California</v>
          </cell>
          <cell r="F13804">
            <v>4.2864434538732697E-2</v>
          </cell>
          <cell r="G13804">
            <v>23100</v>
          </cell>
          <cell r="H13804">
            <v>78000</v>
          </cell>
          <cell r="I13804">
            <v>1291.60205599749</v>
          </cell>
          <cell r="J13804">
            <v>1579.0392094961601</v>
          </cell>
          <cell r="K13804">
            <v>71.989999999999995</v>
          </cell>
          <cell r="L13804">
            <v>0.14524380975523599</v>
          </cell>
          <cell r="M13804">
            <v>1.5050555365691999E-2</v>
          </cell>
          <cell r="O13804">
            <v>9.7412638339810319E-8</v>
          </cell>
        </row>
        <row r="13805">
          <cell r="B13805" t="str">
            <v>07313</v>
          </cell>
          <cell r="C13805" t="str">
            <v>San Diego County (Central)--El Cajon &amp; Santee Cities</v>
          </cell>
          <cell r="D13805">
            <v>126</v>
          </cell>
          <cell r="E13805" t="str">
            <v>Cox Communications, AT&amp;T California</v>
          </cell>
          <cell r="F13805">
            <v>0.12485229643992</v>
          </cell>
          <cell r="G13805">
            <v>23100</v>
          </cell>
          <cell r="H13805">
            <v>78000</v>
          </cell>
          <cell r="I13805">
            <v>1291.60205599749</v>
          </cell>
          <cell r="J13805">
            <v>1579.0392094961601</v>
          </cell>
          <cell r="K13805">
            <v>71.989999999999995</v>
          </cell>
          <cell r="L13805">
            <v>0.15800470258260799</v>
          </cell>
          <cell r="M13805">
            <v>1.5177574254328099E-2</v>
          </cell>
          <cell r="O13805">
            <v>3.086648121790356E-7</v>
          </cell>
        </row>
        <row r="13806">
          <cell r="B13806" t="str">
            <v>07313</v>
          </cell>
          <cell r="C13806" t="str">
            <v>San Diego County (Central)--El Cajon &amp; Santee Cities</v>
          </cell>
          <cell r="D13806">
            <v>126</v>
          </cell>
          <cell r="E13806" t="str">
            <v>Cox Communications, AT&amp;T California</v>
          </cell>
          <cell r="F13806">
            <v>5.1805517501037103E-2</v>
          </cell>
          <cell r="G13806">
            <v>23100</v>
          </cell>
          <cell r="H13806">
            <v>78000</v>
          </cell>
          <cell r="I13806">
            <v>1291.60205599749</v>
          </cell>
          <cell r="J13806">
            <v>1579.0392094961601</v>
          </cell>
          <cell r="K13806">
            <v>71.989999999999995</v>
          </cell>
          <cell r="L13806">
            <v>0.15800470258260799</v>
          </cell>
          <cell r="M13806">
            <v>1.5177574254328099E-2</v>
          </cell>
          <cell r="O13806">
            <v>1.280756604824657E-7</v>
          </cell>
        </row>
        <row r="13807">
          <cell r="B13807" t="str">
            <v>07313</v>
          </cell>
          <cell r="C13807" t="str">
            <v>San Diego County (Central)--El Cajon &amp; Santee Cities</v>
          </cell>
          <cell r="D13807">
            <v>1</v>
          </cell>
          <cell r="E13807" t="str">
            <v>, AT&amp;T California</v>
          </cell>
          <cell r="F13807">
            <v>5.8240363613512098</v>
          </cell>
          <cell r="G13807">
            <v>23100</v>
          </cell>
          <cell r="H13807">
            <v>78000</v>
          </cell>
          <cell r="I13807">
            <v>1291.60205599749</v>
          </cell>
          <cell r="J13807">
            <v>1579.0392094961601</v>
          </cell>
          <cell r="K13807">
            <v>27</v>
          </cell>
          <cell r="L13807">
            <v>6.7704917274872004E-2</v>
          </cell>
          <cell r="M13807">
            <v>5.7614107655117996E-3</v>
          </cell>
          <cell r="O13807">
            <v>6.1697116141292847E-6</v>
          </cell>
        </row>
        <row r="13808">
          <cell r="B13808" t="str">
            <v>07313</v>
          </cell>
          <cell r="C13808" t="str">
            <v>San Diego County (Central)--El Cajon &amp; Santee Cities</v>
          </cell>
          <cell r="D13808">
            <v>41</v>
          </cell>
          <cell r="E13808" t="str">
            <v>AT&amp;T Service, Inc., AT&amp;T California</v>
          </cell>
          <cell r="F13808">
            <v>1.10064401415252</v>
          </cell>
          <cell r="G13808">
            <v>23100</v>
          </cell>
          <cell r="H13808">
            <v>78000</v>
          </cell>
          <cell r="I13808">
            <v>1291.60205599749</v>
          </cell>
          <cell r="J13808">
            <v>1579.0392094961601</v>
          </cell>
          <cell r="K13808">
            <v>82</v>
          </cell>
          <cell r="L13808">
            <v>0.205622341353315</v>
          </cell>
          <cell r="M13808">
            <v>1.7497617880443201E-2</v>
          </cell>
          <cell r="O13808">
            <v>3.5410964107080206E-6</v>
          </cell>
        </row>
        <row r="13809">
          <cell r="B13809" t="str">
            <v>07313</v>
          </cell>
          <cell r="C13809" t="str">
            <v>San Diego County (Central)--El Cajon &amp; Santee Cities</v>
          </cell>
          <cell r="D13809">
            <v>126</v>
          </cell>
          <cell r="E13809" t="str">
            <v>Cox Communications, AT&amp;T California</v>
          </cell>
          <cell r="F13809">
            <v>0.12485229643992</v>
          </cell>
          <cell r="G13809">
            <v>23100</v>
          </cell>
          <cell r="H13809">
            <v>78000</v>
          </cell>
          <cell r="I13809">
            <v>1291.60205599749</v>
          </cell>
          <cell r="J13809">
            <v>1579.0392094961601</v>
          </cell>
          <cell r="K13809">
            <v>71.989999999999995</v>
          </cell>
          <cell r="L13809">
            <v>0.180521370171038</v>
          </cell>
          <cell r="M13809">
            <v>1.5361628185525699E-2</v>
          </cell>
          <cell r="O13809">
            <v>3.5265149648956667E-7</v>
          </cell>
        </row>
        <row r="13810">
          <cell r="B13810" t="str">
            <v>07313</v>
          </cell>
          <cell r="C13810" t="str">
            <v>San Diego County (Central)--El Cajon &amp; Santee Cities</v>
          </cell>
          <cell r="D13810">
            <v>126</v>
          </cell>
          <cell r="E13810" t="str">
            <v>Cox Communications, AT&amp;T California</v>
          </cell>
          <cell r="F13810">
            <v>5.7662212428080901E-2</v>
          </cell>
          <cell r="G13810">
            <v>23100</v>
          </cell>
          <cell r="H13810">
            <v>78000</v>
          </cell>
          <cell r="I13810">
            <v>1291.60205599749</v>
          </cell>
          <cell r="J13810">
            <v>1579.0392094961601</v>
          </cell>
          <cell r="K13810">
            <v>71.989999999999995</v>
          </cell>
          <cell r="L13810">
            <v>0.180521370171038</v>
          </cell>
          <cell r="M13810">
            <v>1.5361628185525699E-2</v>
          </cell>
          <cell r="O13810">
            <v>1.6286977559477439E-7</v>
          </cell>
        </row>
        <row r="13811">
          <cell r="B13811" t="str">
            <v>07313</v>
          </cell>
          <cell r="C13811" t="str">
            <v>San Diego County (Central)--El Cajon &amp; Santee Cities</v>
          </cell>
          <cell r="D13811">
            <v>126</v>
          </cell>
          <cell r="E13811" t="str">
            <v>Cox Communications, AT&amp;T California</v>
          </cell>
          <cell r="F13811">
            <v>906.25419101491502</v>
          </cell>
          <cell r="G13811">
            <v>23100</v>
          </cell>
          <cell r="H13811">
            <v>78000</v>
          </cell>
          <cell r="I13811">
            <v>1291.60205599749</v>
          </cell>
          <cell r="J13811">
            <v>1579.0392094961601</v>
          </cell>
          <cell r="K13811">
            <v>71.989999999999995</v>
          </cell>
          <cell r="L13811">
            <v>0.180521370171038</v>
          </cell>
          <cell r="M13811">
            <v>1.5361628185525699E-2</v>
          </cell>
          <cell r="O13811">
            <v>2.5597598584431464E-3</v>
          </cell>
        </row>
        <row r="13812">
          <cell r="B13812" t="str">
            <v>07313</v>
          </cell>
          <cell r="C13812" t="str">
            <v>San Diego County (Central)--El Cajon &amp; Santee Cities</v>
          </cell>
          <cell r="D13812">
            <v>126</v>
          </cell>
          <cell r="E13812" t="str">
            <v>Cox Communications, AT&amp;T California</v>
          </cell>
          <cell r="F13812">
            <v>5.1805517501037103E-2</v>
          </cell>
          <cell r="G13812">
            <v>23100</v>
          </cell>
          <cell r="H13812">
            <v>78000</v>
          </cell>
          <cell r="I13812">
            <v>1291.60205599749</v>
          </cell>
          <cell r="J13812">
            <v>1579.0392094961601</v>
          </cell>
          <cell r="K13812">
            <v>71.989999999999995</v>
          </cell>
          <cell r="L13812">
            <v>0.180521370171038</v>
          </cell>
          <cell r="M13812">
            <v>1.5361628185525699E-2</v>
          </cell>
          <cell r="O13812">
            <v>1.4632725063209798E-7</v>
          </cell>
        </row>
        <row r="13813">
          <cell r="B13813" t="str">
            <v>07313</v>
          </cell>
          <cell r="C13813" t="str">
            <v>San Diego County (Central)--El Cajon &amp; Santee Cities</v>
          </cell>
          <cell r="D13813">
            <v>1</v>
          </cell>
          <cell r="E13813" t="str">
            <v>, AT&amp;T California</v>
          </cell>
          <cell r="F13813">
            <v>5.8240363613512098</v>
          </cell>
          <cell r="G13813">
            <v>23100</v>
          </cell>
          <cell r="H13813">
            <v>78000</v>
          </cell>
          <cell r="I13813">
            <v>1291.60205599749</v>
          </cell>
          <cell r="J13813">
            <v>1579.0392094961601</v>
          </cell>
          <cell r="K13813">
            <v>27</v>
          </cell>
          <cell r="L13813">
            <v>5.4516890920341003E-2</v>
          </cell>
          <cell r="M13813">
            <v>5.6452025366395498E-3</v>
          </cell>
          <cell r="O13813">
            <v>4.9679330337544245E-6</v>
          </cell>
        </row>
        <row r="13814">
          <cell r="B13814" t="str">
            <v>07313</v>
          </cell>
          <cell r="C13814" t="str">
            <v>San Diego County (Central)--El Cajon &amp; Santee Cities</v>
          </cell>
          <cell r="D13814">
            <v>41</v>
          </cell>
          <cell r="E13814" t="str">
            <v>AT&amp;T Service, Inc., AT&amp;T California</v>
          </cell>
          <cell r="F13814">
            <v>1.10064401415252</v>
          </cell>
          <cell r="G13814">
            <v>23100</v>
          </cell>
          <cell r="H13814">
            <v>78000</v>
          </cell>
          <cell r="I13814">
            <v>1291.60205599749</v>
          </cell>
          <cell r="J13814">
            <v>1579.0392094961601</v>
          </cell>
          <cell r="K13814">
            <v>82</v>
          </cell>
          <cell r="L13814">
            <v>0.16556981686918401</v>
          </cell>
          <cell r="M13814">
            <v>1.7144689185349799E-2</v>
          </cell>
          <cell r="O13814">
            <v>2.8513374586549986E-6</v>
          </cell>
        </row>
        <row r="13815">
          <cell r="B13815" t="str">
            <v>07313</v>
          </cell>
          <cell r="C13815" t="str">
            <v>San Diego County (Central)--El Cajon &amp; Santee Cities</v>
          </cell>
          <cell r="D13815">
            <v>126</v>
          </cell>
          <cell r="E13815" t="str">
            <v>Cox Communications, AT&amp;T California</v>
          </cell>
          <cell r="F13815">
            <v>906.25419101491502</v>
          </cell>
          <cell r="G13815">
            <v>23100</v>
          </cell>
          <cell r="H13815">
            <v>78000</v>
          </cell>
          <cell r="I13815">
            <v>1291.60205599749</v>
          </cell>
          <cell r="J13815">
            <v>1579.0392094961601</v>
          </cell>
          <cell r="K13815">
            <v>71.989999999999995</v>
          </cell>
          <cell r="L13815">
            <v>0.145358184346494</v>
          </cell>
          <cell r="M13815">
            <v>1.50517826152845E-2</v>
          </cell>
          <cell r="O13815">
            <v>2.0611523446437334E-3</v>
          </cell>
        </row>
        <row r="13816">
          <cell r="B13816" t="str">
            <v>07313</v>
          </cell>
          <cell r="C13816" t="str">
            <v>San Diego County (Central)--El Cajon &amp; Santee Cities</v>
          </cell>
          <cell r="D13816">
            <v>126</v>
          </cell>
          <cell r="E13816" t="str">
            <v>Cox Communications, AT&amp;T California</v>
          </cell>
          <cell r="F13816">
            <v>5.1805517501037103E-2</v>
          </cell>
          <cell r="G13816">
            <v>23100</v>
          </cell>
          <cell r="H13816">
            <v>78000</v>
          </cell>
          <cell r="I13816">
            <v>1291.60205599749</v>
          </cell>
          <cell r="J13816">
            <v>1579.0392094961601</v>
          </cell>
          <cell r="K13816">
            <v>71.989999999999995</v>
          </cell>
          <cell r="L13816">
            <v>0.145358184346494</v>
          </cell>
          <cell r="M13816">
            <v>1.50517826152845E-2</v>
          </cell>
          <cell r="O13816">
            <v>1.1782462902948079E-7</v>
          </cell>
        </row>
        <row r="13817">
          <cell r="B13817" t="str">
            <v>07313</v>
          </cell>
          <cell r="C13817" t="str">
            <v>San Diego County (Central)--El Cajon &amp; Santee Cities</v>
          </cell>
          <cell r="D13817">
            <v>1</v>
          </cell>
          <cell r="E13817" t="str">
            <v>, AT&amp;T California</v>
          </cell>
          <cell r="F13817">
            <v>46.437477153034997</v>
          </cell>
          <cell r="G13817">
            <v>23100</v>
          </cell>
          <cell r="H13817">
            <v>78000</v>
          </cell>
          <cell r="I13817">
            <v>1291.60205599749</v>
          </cell>
          <cell r="J13817">
            <v>1579.0392094961601</v>
          </cell>
          <cell r="K13817">
            <v>27</v>
          </cell>
          <cell r="L13817">
            <v>5.9259994023203401E-2</v>
          </cell>
          <cell r="M13817">
            <v>5.6923809538388598E-3</v>
          </cell>
          <cell r="O13817">
            <v>4.3057696860709062E-5</v>
          </cell>
        </row>
        <row r="13818">
          <cell r="B13818" t="str">
            <v>07313</v>
          </cell>
          <cell r="C13818" t="str">
            <v>San Diego County (Central)--El Cajon &amp; Santee Cities</v>
          </cell>
          <cell r="D13818">
            <v>126</v>
          </cell>
          <cell r="E13818" t="str">
            <v>Cox Communications, AT&amp;T California</v>
          </cell>
          <cell r="F13818">
            <v>2071.5749935921899</v>
          </cell>
          <cell r="G13818">
            <v>23100</v>
          </cell>
          <cell r="H13818">
            <v>78000</v>
          </cell>
          <cell r="I13818">
            <v>1291.60205599749</v>
          </cell>
          <cell r="J13818">
            <v>1579.0392094961601</v>
          </cell>
          <cell r="K13818">
            <v>71.989999999999995</v>
          </cell>
          <cell r="L13818">
            <v>0.15800470258260799</v>
          </cell>
          <cell r="M13818">
            <v>1.5177574254328099E-2</v>
          </cell>
          <cell r="O13818">
            <v>5.121430078137295E-3</v>
          </cell>
        </row>
        <row r="13819">
          <cell r="B13819" t="str">
            <v>07313</v>
          </cell>
          <cell r="C13819" t="str">
            <v>San Diego County (Central)--El Cajon &amp; Santee Cities</v>
          </cell>
          <cell r="D13819">
            <v>1</v>
          </cell>
          <cell r="E13819" t="str">
            <v>, AT&amp;T California</v>
          </cell>
          <cell r="F13819">
            <v>1.4817676493682199E-2</v>
          </cell>
          <cell r="G13819">
            <v>23100</v>
          </cell>
          <cell r="H13819">
            <v>78000</v>
          </cell>
          <cell r="I13819">
            <v>1291.60205599749</v>
          </cell>
          <cell r="J13819">
            <v>1579.0392094961601</v>
          </cell>
          <cell r="K13819">
            <v>27</v>
          </cell>
          <cell r="L13819">
            <v>5.9259994023203401E-2</v>
          </cell>
          <cell r="M13819">
            <v>5.6923809538388598E-3</v>
          </cell>
          <cell r="O13819">
            <v>1.373922662814864E-8</v>
          </cell>
        </row>
        <row r="13820">
          <cell r="B13820" t="str">
            <v>07313</v>
          </cell>
          <cell r="C13820" t="str">
            <v>San Diego County (Central)--El Cajon &amp; Santee Cities</v>
          </cell>
          <cell r="D13820">
            <v>1</v>
          </cell>
          <cell r="E13820" t="str">
            <v>, AT&amp;T California</v>
          </cell>
          <cell r="F13820">
            <v>4.1056076737419902</v>
          </cell>
          <cell r="G13820">
            <v>23100</v>
          </cell>
          <cell r="H13820">
            <v>78000</v>
          </cell>
          <cell r="I13820">
            <v>1291.60205599749</v>
          </cell>
          <cell r="J13820">
            <v>1579.0392094961601</v>
          </cell>
          <cell r="K13820">
            <v>27</v>
          </cell>
          <cell r="L13820">
            <v>5.9259994023203401E-2</v>
          </cell>
          <cell r="M13820">
            <v>5.6923809538388598E-3</v>
          </cell>
          <cell r="O13820">
            <v>3.806796180214754E-6</v>
          </cell>
        </row>
        <row r="13821">
          <cell r="B13821" t="str">
            <v>07313</v>
          </cell>
          <cell r="C13821" t="str">
            <v>San Diego County (Central)--El Cajon &amp; Santee Cities</v>
          </cell>
          <cell r="D13821">
            <v>41</v>
          </cell>
          <cell r="E13821" t="str">
            <v>AT&amp;T Service, Inc., AT&amp;T California</v>
          </cell>
          <cell r="F13821">
            <v>0.26354222232939001</v>
          </cell>
          <cell r="G13821">
            <v>23100</v>
          </cell>
          <cell r="H13821">
            <v>78000</v>
          </cell>
          <cell r="I13821">
            <v>1291.60205599749</v>
          </cell>
          <cell r="J13821">
            <v>1579.0392094961601</v>
          </cell>
          <cell r="K13821">
            <v>82</v>
          </cell>
          <cell r="L13821">
            <v>0.17997479666306199</v>
          </cell>
          <cell r="M13821">
            <v>1.7287971785732801E-2</v>
          </cell>
          <cell r="O13821">
            <v>7.4213424221048671E-7</v>
          </cell>
        </row>
        <row r="13822">
          <cell r="B13822" t="str">
            <v>07313</v>
          </cell>
          <cell r="C13822" t="str">
            <v>San Diego County (Central)--El Cajon &amp; Santee Cities</v>
          </cell>
          <cell r="D13822">
            <v>41</v>
          </cell>
          <cell r="E13822" t="str">
            <v>AT&amp;T Service, Inc., AT&amp;T California</v>
          </cell>
          <cell r="F13822">
            <v>6.8463308483367E-2</v>
          </cell>
          <cell r="G13822">
            <v>23100</v>
          </cell>
          <cell r="H13822">
            <v>78000</v>
          </cell>
          <cell r="I13822">
            <v>1291.60205599749</v>
          </cell>
          <cell r="J13822">
            <v>1579.0392094961601</v>
          </cell>
          <cell r="K13822">
            <v>82</v>
          </cell>
          <cell r="L13822">
            <v>0.17997479666306199</v>
          </cell>
          <cell r="M13822">
            <v>1.7287971785732801E-2</v>
          </cell>
          <cell r="O13822">
            <v>1.9279250630672159E-7</v>
          </cell>
        </row>
        <row r="13823">
          <cell r="B13823" t="str">
            <v>07313</v>
          </cell>
          <cell r="C13823" t="str">
            <v>San Diego County (Central)--El Cajon &amp; Santee Cities</v>
          </cell>
          <cell r="D13823">
            <v>126</v>
          </cell>
          <cell r="E13823" t="str">
            <v>Cox Communications, AT&amp;T California</v>
          </cell>
          <cell r="F13823">
            <v>1.9457628952646</v>
          </cell>
          <cell r="G13823">
            <v>23100</v>
          </cell>
          <cell r="H13823">
            <v>78000</v>
          </cell>
          <cell r="I13823">
            <v>1291.60205599749</v>
          </cell>
          <cell r="J13823">
            <v>1579.0392094961601</v>
          </cell>
          <cell r="K13823">
            <v>71.989999999999995</v>
          </cell>
          <cell r="L13823">
            <v>0.15800470258260799</v>
          </cell>
          <cell r="M13823">
            <v>1.5177574254328099E-2</v>
          </cell>
          <cell r="O13823">
            <v>4.8103924055637428E-6</v>
          </cell>
        </row>
        <row r="13824">
          <cell r="B13824" t="str">
            <v>07313</v>
          </cell>
          <cell r="C13824" t="str">
            <v>San Diego County (Central)--El Cajon &amp; Santee Cities</v>
          </cell>
          <cell r="D13824">
            <v>126</v>
          </cell>
          <cell r="E13824" t="str">
            <v>Cox Communications, AT&amp;T California</v>
          </cell>
          <cell r="F13824">
            <v>0.87719364544391998</v>
          </cell>
          <cell r="G13824">
            <v>23100</v>
          </cell>
          <cell r="H13824">
            <v>78000</v>
          </cell>
          <cell r="I13824">
            <v>1291.60205599749</v>
          </cell>
          <cell r="J13824">
            <v>1579.0392094961601</v>
          </cell>
          <cell r="K13824">
            <v>71.989999999999995</v>
          </cell>
          <cell r="L13824">
            <v>0.15800470258260799</v>
          </cell>
          <cell r="M13824">
            <v>1.5177574254328099E-2</v>
          </cell>
          <cell r="O13824">
            <v>2.168633013057013E-6</v>
          </cell>
        </row>
        <row r="13825">
          <cell r="B13825" t="str">
            <v>07313</v>
          </cell>
          <cell r="C13825" t="str">
            <v>San Diego County (Central)--El Cajon &amp; Santee Cities</v>
          </cell>
          <cell r="D13825">
            <v>126</v>
          </cell>
          <cell r="E13825" t="str">
            <v>Cox Communications, AT&amp;T California</v>
          </cell>
          <cell r="F13825">
            <v>0.28633098172862298</v>
          </cell>
          <cell r="G13825">
            <v>23100</v>
          </cell>
          <cell r="H13825">
            <v>78000</v>
          </cell>
          <cell r="I13825">
            <v>1291.60205599749</v>
          </cell>
          <cell r="J13825">
            <v>1579.0392094961601</v>
          </cell>
          <cell r="K13825">
            <v>71.989999999999995</v>
          </cell>
          <cell r="L13825">
            <v>0.15800470258260799</v>
          </cell>
          <cell r="M13825">
            <v>1.5177574254328099E-2</v>
          </cell>
          <cell r="O13825">
            <v>7.0787883936787364E-7</v>
          </cell>
        </row>
        <row r="13826">
          <cell r="B13826" t="str">
            <v>07313</v>
          </cell>
          <cell r="C13826" t="str">
            <v>San Diego County (Central)--El Cajon &amp; Santee Cities</v>
          </cell>
          <cell r="D13826">
            <v>126</v>
          </cell>
          <cell r="E13826" t="str">
            <v>Cox Communications, AT&amp;T California</v>
          </cell>
          <cell r="F13826">
            <v>730.37893875743998</v>
          </cell>
          <cell r="G13826">
            <v>23100</v>
          </cell>
          <cell r="H13826">
            <v>78000</v>
          </cell>
          <cell r="I13826">
            <v>1291.60205599749</v>
          </cell>
          <cell r="J13826">
            <v>1579.0392094961601</v>
          </cell>
          <cell r="K13826">
            <v>71.989999999999995</v>
          </cell>
          <cell r="L13826">
            <v>0.15800470258260799</v>
          </cell>
          <cell r="M13826">
            <v>1.5177574254328099E-2</v>
          </cell>
          <cell r="O13826">
            <v>1.8056718569015133E-3</v>
          </cell>
        </row>
        <row r="13827">
          <cell r="B13827" t="str">
            <v>07313</v>
          </cell>
          <cell r="C13827" t="str">
            <v>San Diego County (Central)--El Cajon &amp; Santee Cities</v>
          </cell>
          <cell r="D13827">
            <v>126</v>
          </cell>
          <cell r="E13827" t="str">
            <v>Cox Communications, AT&amp;T California</v>
          </cell>
          <cell r="F13827">
            <v>2.35023973811874E-5</v>
          </cell>
          <cell r="G13827">
            <v>23100</v>
          </cell>
          <cell r="H13827">
            <v>78000</v>
          </cell>
          <cell r="I13827">
            <v>1291.60205599749</v>
          </cell>
          <cell r="J13827">
            <v>1579.0392094961601</v>
          </cell>
          <cell r="K13827">
            <v>71.989999999999995</v>
          </cell>
          <cell r="L13827">
            <v>0.180521370171038</v>
          </cell>
          <cell r="M13827">
            <v>1.5361628185525699E-2</v>
          </cell>
          <cell r="O13827">
            <v>6.6383685714235455E-11</v>
          </cell>
        </row>
        <row r="13828">
          <cell r="B13828" t="str">
            <v>07313</v>
          </cell>
          <cell r="C13828" t="str">
            <v>San Diego County (Central)--El Cajon &amp; Santee Cities</v>
          </cell>
          <cell r="D13828">
            <v>126</v>
          </cell>
          <cell r="E13828" t="str">
            <v>Cox Communications, AT&amp;T California</v>
          </cell>
          <cell r="F13828">
            <v>10.912501393052599</v>
          </cell>
          <cell r="G13828">
            <v>23100</v>
          </cell>
          <cell r="H13828">
            <v>78000</v>
          </cell>
          <cell r="I13828">
            <v>1291.60205599749</v>
          </cell>
          <cell r="J13828">
            <v>1579.0392094961601</v>
          </cell>
          <cell r="K13828">
            <v>71.989999999999995</v>
          </cell>
          <cell r="L13828">
            <v>0.180521370171038</v>
          </cell>
          <cell r="M13828">
            <v>1.5361628185525699E-2</v>
          </cell>
          <cell r="O13828">
            <v>3.0822900791066505E-5</v>
          </cell>
        </row>
        <row r="13829">
          <cell r="B13829" t="str">
            <v>07313</v>
          </cell>
          <cell r="C13829" t="str">
            <v>San Diego County (Central)--El Cajon &amp; Santee Cities</v>
          </cell>
          <cell r="D13829">
            <v>126</v>
          </cell>
          <cell r="E13829" t="str">
            <v>Cox Communications, AT&amp;T California</v>
          </cell>
          <cell r="F13829">
            <v>0.28633098172862298</v>
          </cell>
          <cell r="G13829">
            <v>23100</v>
          </cell>
          <cell r="H13829">
            <v>78000</v>
          </cell>
          <cell r="I13829">
            <v>1291.60205599749</v>
          </cell>
          <cell r="J13829">
            <v>1579.0392094961601</v>
          </cell>
          <cell r="K13829">
            <v>71.989999999999995</v>
          </cell>
          <cell r="L13829">
            <v>0.180521370171038</v>
          </cell>
          <cell r="M13829">
            <v>1.5361628185525699E-2</v>
          </cell>
          <cell r="O13829">
            <v>8.0875604275741717E-7</v>
          </cell>
        </row>
        <row r="13830">
          <cell r="B13830" t="str">
            <v>07313</v>
          </cell>
          <cell r="C13830" t="str">
            <v>San Diego County (Central)--El Cajon &amp; Santee Cities</v>
          </cell>
          <cell r="D13830">
            <v>126</v>
          </cell>
          <cell r="E13830" t="str">
            <v>Cox Communications, AT&amp;T California</v>
          </cell>
          <cell r="F13830">
            <v>7.5639365628836096E-4</v>
          </cell>
          <cell r="G13830">
            <v>23100</v>
          </cell>
          <cell r="H13830">
            <v>78000</v>
          </cell>
          <cell r="I13830">
            <v>1291.60205599749</v>
          </cell>
          <cell r="J13830">
            <v>1579.0392094961601</v>
          </cell>
          <cell r="K13830">
            <v>71.989999999999995</v>
          </cell>
          <cell r="L13830">
            <v>0.180521370171038</v>
          </cell>
          <cell r="M13830">
            <v>1.5361628185525699E-2</v>
          </cell>
          <cell r="O13830">
            <v>2.1364713540024042E-9</v>
          </cell>
        </row>
        <row r="13831">
          <cell r="B13831" t="str">
            <v>07313</v>
          </cell>
          <cell r="C13831" t="str">
            <v>San Diego County (Central)--El Cajon &amp; Santee Cities</v>
          </cell>
          <cell r="D13831">
            <v>126</v>
          </cell>
          <cell r="E13831" t="str">
            <v>Cox Communications, AT&amp;T California</v>
          </cell>
          <cell r="F13831">
            <v>1.9457628952646</v>
          </cell>
          <cell r="G13831">
            <v>23100</v>
          </cell>
          <cell r="H13831">
            <v>78000</v>
          </cell>
          <cell r="I13831">
            <v>1291.60205599749</v>
          </cell>
          <cell r="J13831">
            <v>1579.0392094961601</v>
          </cell>
          <cell r="K13831">
            <v>71.989999999999995</v>
          </cell>
          <cell r="L13831">
            <v>0.180521370171038</v>
          </cell>
          <cell r="M13831">
            <v>1.5361628185525699E-2</v>
          </cell>
          <cell r="O13831">
            <v>5.4959036909595568E-6</v>
          </cell>
        </row>
        <row r="13832">
          <cell r="B13832" t="str">
            <v>07313</v>
          </cell>
          <cell r="C13832" t="str">
            <v>San Diego County (Central)--El Cajon &amp; Santee Cities</v>
          </cell>
          <cell r="D13832">
            <v>126</v>
          </cell>
          <cell r="E13832" t="str">
            <v>Cox Communications, AT&amp;T California</v>
          </cell>
          <cell r="F13832">
            <v>2.1857367064152E-3</v>
          </cell>
          <cell r="G13832">
            <v>23100</v>
          </cell>
          <cell r="H13832">
            <v>78000</v>
          </cell>
          <cell r="I13832">
            <v>1291.60205599749</v>
          </cell>
          <cell r="J13832">
            <v>1579.0392094961601</v>
          </cell>
          <cell r="K13832">
            <v>71.989999999999995</v>
          </cell>
          <cell r="L13832">
            <v>0.180521370171038</v>
          </cell>
          <cell r="M13832">
            <v>1.5361628185525699E-2</v>
          </cell>
          <cell r="O13832">
            <v>6.1737216088805707E-9</v>
          </cell>
        </row>
        <row r="13833">
          <cell r="B13833" t="str">
            <v>07313</v>
          </cell>
          <cell r="C13833" t="str">
            <v>San Diego County (Central)--El Cajon &amp; Santee Cities</v>
          </cell>
          <cell r="D13833">
            <v>1</v>
          </cell>
          <cell r="E13833" t="str">
            <v>, AT&amp;T California</v>
          </cell>
          <cell r="F13833">
            <v>3.2195704563319101</v>
          </cell>
          <cell r="G13833">
            <v>23100</v>
          </cell>
          <cell r="H13833">
            <v>78000</v>
          </cell>
          <cell r="I13833">
            <v>1291.60205599749</v>
          </cell>
          <cell r="J13833">
            <v>1579.0392094961601</v>
          </cell>
          <cell r="K13833">
            <v>27</v>
          </cell>
          <cell r="L13833">
            <v>5.4822407300662797E-2</v>
          </cell>
          <cell r="M13833">
            <v>5.6484620672394301E-3</v>
          </cell>
          <cell r="O13833">
            <v>2.76170070306014E-6</v>
          </cell>
        </row>
        <row r="13834">
          <cell r="B13834" t="str">
            <v>07313</v>
          </cell>
          <cell r="C13834" t="str">
            <v>San Diego County (Central)--El Cajon &amp; Santee Cities</v>
          </cell>
          <cell r="D13834">
            <v>1</v>
          </cell>
          <cell r="E13834" t="str">
            <v>, AT&amp;T California</v>
          </cell>
          <cell r="F13834">
            <v>1.4817676493682199E-2</v>
          </cell>
          <cell r="G13834">
            <v>23100</v>
          </cell>
          <cell r="H13834">
            <v>78000</v>
          </cell>
          <cell r="I13834">
            <v>1291.60205599749</v>
          </cell>
          <cell r="J13834">
            <v>1579.0392094961601</v>
          </cell>
          <cell r="K13834">
            <v>27</v>
          </cell>
          <cell r="L13834">
            <v>5.4822407300662797E-2</v>
          </cell>
          <cell r="M13834">
            <v>5.6484620672394301E-3</v>
          </cell>
          <cell r="O13834">
            <v>1.2710387346808583E-8</v>
          </cell>
        </row>
        <row r="13835">
          <cell r="B13835" t="str">
            <v>07313</v>
          </cell>
          <cell r="C13835" t="str">
            <v>San Diego County (Central)--El Cajon &amp; Santee Cities</v>
          </cell>
          <cell r="D13835">
            <v>41</v>
          </cell>
          <cell r="E13835" t="str">
            <v>AT&amp;T Service, Inc., AT&amp;T California</v>
          </cell>
          <cell r="F13835">
            <v>6.8463308483367E-2</v>
          </cell>
          <cell r="G13835">
            <v>23100</v>
          </cell>
          <cell r="H13835">
            <v>78000</v>
          </cell>
          <cell r="I13835">
            <v>1291.60205599749</v>
          </cell>
          <cell r="J13835">
            <v>1579.0392094961601</v>
          </cell>
          <cell r="K13835">
            <v>82</v>
          </cell>
          <cell r="L13835">
            <v>0.16649768143164301</v>
          </cell>
          <cell r="M13835">
            <v>1.71545885005049E-2</v>
          </cell>
          <cell r="O13835">
            <v>1.7835555807049656E-7</v>
          </cell>
        </row>
        <row r="13836">
          <cell r="B13836" t="str">
            <v>07313</v>
          </cell>
          <cell r="C13836" t="str">
            <v>San Diego County (Central)--El Cajon &amp; Santee Cities</v>
          </cell>
          <cell r="D13836">
            <v>41</v>
          </cell>
          <cell r="E13836" t="str">
            <v>AT&amp;T Service, Inc., AT&amp;T California</v>
          </cell>
          <cell r="F13836">
            <v>32.027544822273001</v>
          </cell>
          <cell r="G13836">
            <v>23100</v>
          </cell>
          <cell r="H13836">
            <v>78000</v>
          </cell>
          <cell r="I13836">
            <v>1291.60205599749</v>
          </cell>
          <cell r="J13836">
            <v>1579.0392094961601</v>
          </cell>
          <cell r="K13836">
            <v>82</v>
          </cell>
          <cell r="L13836">
            <v>0.16649768143164301</v>
          </cell>
          <cell r="M13836">
            <v>1.71545885005049E-2</v>
          </cell>
          <cell r="O13836">
            <v>8.3435795858333828E-5</v>
          </cell>
        </row>
        <row r="13837">
          <cell r="B13837" t="str">
            <v>07313</v>
          </cell>
          <cell r="C13837" t="str">
            <v>San Diego County (Central)--El Cajon &amp; Santee Cities</v>
          </cell>
          <cell r="D13837">
            <v>126</v>
          </cell>
          <cell r="E13837" t="str">
            <v>Cox Communications, AT&amp;T California</v>
          </cell>
          <cell r="F13837">
            <v>39.207435388087198</v>
          </cell>
          <cell r="G13837">
            <v>23100</v>
          </cell>
          <cell r="H13837">
            <v>78000</v>
          </cell>
          <cell r="I13837">
            <v>1291.60205599749</v>
          </cell>
          <cell r="J13837">
            <v>1579.0392094961601</v>
          </cell>
          <cell r="K13837">
            <v>71.989999999999995</v>
          </cell>
          <cell r="L13837">
            <v>0.14617278153980401</v>
          </cell>
          <cell r="M13837">
            <v>1.5060473489650599E-2</v>
          </cell>
          <cell r="O13837">
            <v>8.9671724487763567E-5</v>
          </cell>
        </row>
        <row r="13838">
          <cell r="B13838" t="str">
            <v>07313</v>
          </cell>
          <cell r="C13838" t="str">
            <v>San Diego County (Central)--El Cajon &amp; Santee Cities</v>
          </cell>
          <cell r="D13838">
            <v>126</v>
          </cell>
          <cell r="E13838" t="str">
            <v>Cox Communications, AT&amp;T California</v>
          </cell>
          <cell r="F13838">
            <v>2.35023973811874E-5</v>
          </cell>
          <cell r="G13838">
            <v>23100</v>
          </cell>
          <cell r="H13838">
            <v>78000</v>
          </cell>
          <cell r="I13838">
            <v>1291.60205599749</v>
          </cell>
          <cell r="J13838">
            <v>1579.0392094961601</v>
          </cell>
          <cell r="K13838">
            <v>71.989999999999995</v>
          </cell>
          <cell r="L13838">
            <v>0.14617278153980401</v>
          </cell>
          <cell r="M13838">
            <v>1.5060473489650599E-2</v>
          </cell>
          <cell r="O13838">
            <v>5.3752572232972841E-11</v>
          </cell>
        </row>
        <row r="13839">
          <cell r="B13839" t="str">
            <v>07313</v>
          </cell>
          <cell r="C13839" t="str">
            <v>San Diego County (Central)--El Cajon &amp; Santee Cities</v>
          </cell>
          <cell r="D13839">
            <v>126</v>
          </cell>
          <cell r="E13839" t="str">
            <v>Cox Communications, AT&amp;T California</v>
          </cell>
          <cell r="F13839">
            <v>0.87719364544391998</v>
          </cell>
          <cell r="G13839">
            <v>23100</v>
          </cell>
          <cell r="H13839">
            <v>78000</v>
          </cell>
          <cell r="I13839">
            <v>1291.60205599749</v>
          </cell>
          <cell r="J13839">
            <v>1579.0392094961601</v>
          </cell>
          <cell r="K13839">
            <v>71.989999999999995</v>
          </cell>
          <cell r="L13839">
            <v>0.14617278153980401</v>
          </cell>
          <cell r="M13839">
            <v>1.5060473489650599E-2</v>
          </cell>
          <cell r="O13839">
            <v>2.0062385136408099E-6</v>
          </cell>
        </row>
        <row r="13840">
          <cell r="B13840" t="str">
            <v>07313</v>
          </cell>
          <cell r="C13840" t="str">
            <v>San Diego County (Central)--El Cajon &amp; Santee Cities</v>
          </cell>
          <cell r="D13840">
            <v>126</v>
          </cell>
          <cell r="E13840" t="str">
            <v>Cox Communications, AT&amp;T California</v>
          </cell>
          <cell r="F13840">
            <v>7.9333458532080097E-4</v>
          </cell>
          <cell r="G13840">
            <v>23100</v>
          </cell>
          <cell r="H13840">
            <v>78000</v>
          </cell>
          <cell r="I13840">
            <v>1291.60205599749</v>
          </cell>
          <cell r="J13840">
            <v>1579.0392094961601</v>
          </cell>
          <cell r="K13840">
            <v>71.989999999999995</v>
          </cell>
          <cell r="L13840">
            <v>0.14617278153980401</v>
          </cell>
          <cell r="M13840">
            <v>1.5060473489650599E-2</v>
          </cell>
          <cell r="O13840">
            <v>1.8144436038047042E-9</v>
          </cell>
        </row>
        <row r="13841">
          <cell r="B13841" t="str">
            <v>07313</v>
          </cell>
          <cell r="C13841" t="str">
            <v>San Diego County (Central)--El Cajon &amp; Santee Cities</v>
          </cell>
          <cell r="D13841">
            <v>126</v>
          </cell>
          <cell r="E13841" t="str">
            <v>Cox Communications, AT&amp;T California</v>
          </cell>
          <cell r="F13841">
            <v>7.5639365628836096E-4</v>
          </cell>
          <cell r="G13841">
            <v>23100</v>
          </cell>
          <cell r="H13841">
            <v>78000</v>
          </cell>
          <cell r="I13841">
            <v>1291.60205599749</v>
          </cell>
          <cell r="J13841">
            <v>1579.0392094961601</v>
          </cell>
          <cell r="K13841">
            <v>71.989999999999995</v>
          </cell>
          <cell r="L13841">
            <v>0.14617278153980401</v>
          </cell>
          <cell r="M13841">
            <v>1.5060473489650599E-2</v>
          </cell>
          <cell r="O13841">
            <v>1.7299556290690379E-9</v>
          </cell>
        </row>
        <row r="13842">
          <cell r="B13842" t="str">
            <v>07313</v>
          </cell>
          <cell r="C13842" t="str">
            <v>San Diego County (Central)--El Cajon &amp; Santee Cities</v>
          </cell>
          <cell r="D13842">
            <v>126</v>
          </cell>
          <cell r="E13842" t="str">
            <v>Cox Communications, AT&amp;T California</v>
          </cell>
          <cell r="F13842">
            <v>7.9333458532080097E-4</v>
          </cell>
          <cell r="G13842">
            <v>23100</v>
          </cell>
          <cell r="H13842">
            <v>78000</v>
          </cell>
          <cell r="I13842">
            <v>1291.60205599749</v>
          </cell>
          <cell r="J13842">
            <v>1579.0392094961601</v>
          </cell>
          <cell r="K13842">
            <v>71.989999999999995</v>
          </cell>
          <cell r="L13842">
            <v>0.145358184346494</v>
          </cell>
          <cell r="M13842">
            <v>1.50517826152845E-2</v>
          </cell>
          <cell r="O13842">
            <v>1.8043320040149983E-9</v>
          </cell>
        </row>
        <row r="13843">
          <cell r="B13843" t="str">
            <v>07313</v>
          </cell>
          <cell r="C13843" t="str">
            <v>San Diego County (Central)--El Cajon &amp; Santee Cities</v>
          </cell>
          <cell r="D13843">
            <v>126</v>
          </cell>
          <cell r="E13843" t="str">
            <v>Cox Communications, AT&amp;T California</v>
          </cell>
          <cell r="F13843">
            <v>10.912501393052599</v>
          </cell>
          <cell r="G13843">
            <v>23100</v>
          </cell>
          <cell r="H13843">
            <v>78000</v>
          </cell>
          <cell r="I13843">
            <v>1291.60205599749</v>
          </cell>
          <cell r="J13843">
            <v>1579.0392094961601</v>
          </cell>
          <cell r="K13843">
            <v>71.989999999999995</v>
          </cell>
          <cell r="L13843">
            <v>0.145358184346494</v>
          </cell>
          <cell r="M13843">
            <v>1.50517826152845E-2</v>
          </cell>
          <cell r="O13843">
            <v>2.4819005589402229E-5</v>
          </cell>
        </row>
        <row r="13844">
          <cell r="B13844" t="str">
            <v>07313</v>
          </cell>
          <cell r="C13844" t="str">
            <v>San Diego County (Central)--El Cajon &amp; Santee Cities</v>
          </cell>
          <cell r="D13844">
            <v>126</v>
          </cell>
          <cell r="E13844" t="str">
            <v>Cox Communications, AT&amp;T California</v>
          </cell>
          <cell r="F13844">
            <v>7.5639365628836096E-4</v>
          </cell>
          <cell r="G13844">
            <v>23100</v>
          </cell>
          <cell r="H13844">
            <v>78000</v>
          </cell>
          <cell r="I13844">
            <v>1291.60205599749</v>
          </cell>
          <cell r="J13844">
            <v>1579.0392094961601</v>
          </cell>
          <cell r="K13844">
            <v>71.989999999999995</v>
          </cell>
          <cell r="L13844">
            <v>0.145358184346494</v>
          </cell>
          <cell r="M13844">
            <v>1.50517826152845E-2</v>
          </cell>
          <cell r="O13844">
            <v>1.7203148670533901E-9</v>
          </cell>
        </row>
        <row r="13845">
          <cell r="B13845" t="str">
            <v>07313</v>
          </cell>
          <cell r="C13845" t="str">
            <v>San Diego County (Central)--El Cajon &amp; Santee Cities</v>
          </cell>
          <cell r="D13845">
            <v>126</v>
          </cell>
          <cell r="E13845" t="str">
            <v>Cox Communications, AT&amp;T California</v>
          </cell>
          <cell r="F13845">
            <v>0.28633098172862298</v>
          </cell>
          <cell r="G13845">
            <v>23100</v>
          </cell>
          <cell r="H13845">
            <v>78000</v>
          </cell>
          <cell r="I13845">
            <v>1291.60205599749</v>
          </cell>
          <cell r="J13845">
            <v>1579.0392094961601</v>
          </cell>
          <cell r="K13845">
            <v>71.989999999999995</v>
          </cell>
          <cell r="L13845">
            <v>0.145358184346494</v>
          </cell>
          <cell r="M13845">
            <v>1.50517826152845E-2</v>
          </cell>
          <cell r="O13845">
            <v>6.5122101523542657E-7</v>
          </cell>
        </row>
        <row r="13846">
          <cell r="B13846" t="str">
            <v>07313</v>
          </cell>
          <cell r="C13846" t="str">
            <v>San Diego County (Central)--El Cajon &amp; Santee Cities</v>
          </cell>
          <cell r="D13846">
            <v>126</v>
          </cell>
          <cell r="E13846" t="str">
            <v>Cox Communications, AT&amp;T California</v>
          </cell>
          <cell r="F13846">
            <v>0.26283941300010799</v>
          </cell>
          <cell r="G13846">
            <v>23100</v>
          </cell>
          <cell r="H13846">
            <v>78000</v>
          </cell>
          <cell r="I13846">
            <v>1291.60205599749</v>
          </cell>
          <cell r="J13846">
            <v>1579.0392094961601</v>
          </cell>
          <cell r="K13846">
            <v>71.989999999999995</v>
          </cell>
          <cell r="L13846">
            <v>0.145358184346494</v>
          </cell>
          <cell r="M13846">
            <v>1.50517826152845E-2</v>
          </cell>
          <cell r="O13846">
            <v>5.9779262566857364E-7</v>
          </cell>
        </row>
        <row r="13847">
          <cell r="B13847" t="str">
            <v>07313</v>
          </cell>
          <cell r="C13847" t="str">
            <v>San Diego County (Central)--El Cajon &amp; Santee Cities</v>
          </cell>
          <cell r="D13847">
            <v>1</v>
          </cell>
          <cell r="E13847" t="str">
            <v>, AT&amp;T California</v>
          </cell>
          <cell r="F13847">
            <v>0.107004979573512</v>
          </cell>
          <cell r="G13847">
            <v>23100</v>
          </cell>
          <cell r="H13847">
            <v>78000</v>
          </cell>
          <cell r="I13847">
            <v>1291.60205599749</v>
          </cell>
          <cell r="J13847">
            <v>1579.0392094961601</v>
          </cell>
          <cell r="K13847">
            <v>27</v>
          </cell>
          <cell r="L13847">
            <v>5.4473994490781601E-2</v>
          </cell>
          <cell r="M13847">
            <v>5.64474225411423E-3</v>
          </cell>
          <cell r="O13847">
            <v>9.1203979036929648E-8</v>
          </cell>
        </row>
        <row r="13848">
          <cell r="B13848" t="str">
            <v>07313</v>
          </cell>
          <cell r="C13848" t="str">
            <v>San Diego County (Central)--El Cajon &amp; Santee Cities</v>
          </cell>
          <cell r="D13848">
            <v>41</v>
          </cell>
          <cell r="E13848" t="str">
            <v>AT&amp;T Service, Inc., AT&amp;T California</v>
          </cell>
          <cell r="F13848">
            <v>0.65566118128269202</v>
          </cell>
          <cell r="G13848">
            <v>23100</v>
          </cell>
          <cell r="H13848">
            <v>78000</v>
          </cell>
          <cell r="I13848">
            <v>1291.60205599749</v>
          </cell>
          <cell r="J13848">
            <v>1579.0392094961601</v>
          </cell>
          <cell r="K13848">
            <v>82</v>
          </cell>
          <cell r="L13848">
            <v>0.16543953882385501</v>
          </cell>
          <cell r="M13848">
            <v>1.7143291290272901E-2</v>
          </cell>
          <cell r="O13848">
            <v>1.6972247554905142E-6</v>
          </cell>
        </row>
        <row r="13849">
          <cell r="B13849" t="str">
            <v>07313</v>
          </cell>
          <cell r="C13849" t="str">
            <v>San Diego County (Central)--El Cajon &amp; Santee Cities</v>
          </cell>
          <cell r="D13849">
            <v>126</v>
          </cell>
          <cell r="E13849" t="str">
            <v>Cox Communications, AT&amp;T California</v>
          </cell>
          <cell r="F13849">
            <v>0.30264327036856398</v>
          </cell>
          <cell r="G13849">
            <v>23100</v>
          </cell>
          <cell r="H13849">
            <v>78000</v>
          </cell>
          <cell r="I13849">
            <v>1291.60205599749</v>
          </cell>
          <cell r="J13849">
            <v>1579.0392094961601</v>
          </cell>
          <cell r="K13849">
            <v>71.989999999999995</v>
          </cell>
          <cell r="L13849">
            <v>0.14524380975523599</v>
          </cell>
          <cell r="M13849">
            <v>1.5050555365691999E-2</v>
          </cell>
          <cell r="O13849">
            <v>6.8777950204267371E-7</v>
          </cell>
        </row>
        <row r="13850">
          <cell r="B13850" t="str">
            <v>07313</v>
          </cell>
          <cell r="C13850" t="str">
            <v>San Diego County (Central)--El Cajon &amp; Santee Cities</v>
          </cell>
          <cell r="D13850">
            <v>1</v>
          </cell>
          <cell r="E13850" t="str">
            <v>, AT&amp;T California</v>
          </cell>
          <cell r="F13850">
            <v>331.60199591377301</v>
          </cell>
          <cell r="G13850">
            <v>23100</v>
          </cell>
          <cell r="H13850">
            <v>78000</v>
          </cell>
          <cell r="I13850">
            <v>1291.60205599749</v>
          </cell>
          <cell r="J13850">
            <v>1579.0392094961601</v>
          </cell>
          <cell r="K13850">
            <v>27</v>
          </cell>
          <cell r="L13850">
            <v>5.9259994023203401E-2</v>
          </cell>
          <cell r="M13850">
            <v>5.6923809538388598E-3</v>
          </cell>
          <cell r="O13850">
            <v>3.0746756916634433E-4</v>
          </cell>
        </row>
        <row r="13851">
          <cell r="B13851" t="str">
            <v>07313</v>
          </cell>
          <cell r="C13851" t="str">
            <v>San Diego County (Central)--El Cajon &amp; Santee Cities</v>
          </cell>
          <cell r="D13851">
            <v>126</v>
          </cell>
          <cell r="E13851" t="str">
            <v>Cox Communications, AT&amp;T California</v>
          </cell>
          <cell r="F13851">
            <v>1947.3773770456401</v>
          </cell>
          <cell r="G13851">
            <v>23100</v>
          </cell>
          <cell r="H13851">
            <v>78000</v>
          </cell>
          <cell r="I13851">
            <v>1291.60205599749</v>
          </cell>
          <cell r="J13851">
            <v>1579.0392094961601</v>
          </cell>
          <cell r="K13851">
            <v>71.989999999999995</v>
          </cell>
          <cell r="L13851">
            <v>0.15800470258260799</v>
          </cell>
          <cell r="M13851">
            <v>1.5177574254328099E-2</v>
          </cell>
          <cell r="O13851">
            <v>4.8143837916248787E-3</v>
          </cell>
        </row>
        <row r="13852">
          <cell r="B13852" t="str">
            <v>07313</v>
          </cell>
          <cell r="C13852" t="str">
            <v>San Diego County (Central)--El Cajon &amp; Santee Cities</v>
          </cell>
          <cell r="D13852">
            <v>1</v>
          </cell>
          <cell r="E13852" t="str">
            <v>, AT&amp;T California</v>
          </cell>
          <cell r="F13852">
            <v>389.99746112542402</v>
          </cell>
          <cell r="G13852">
            <v>23100</v>
          </cell>
          <cell r="H13852">
            <v>78000</v>
          </cell>
          <cell r="I13852">
            <v>1291.60205599749</v>
          </cell>
          <cell r="J13852">
            <v>1579.0392094961601</v>
          </cell>
          <cell r="K13852">
            <v>27</v>
          </cell>
          <cell r="L13852">
            <v>5.9259994023203401E-2</v>
          </cell>
          <cell r="M13852">
            <v>5.6923809538388598E-3</v>
          </cell>
          <cell r="O13852">
            <v>3.6161293608275144E-4</v>
          </cell>
        </row>
        <row r="13853">
          <cell r="B13853" t="str">
            <v>07313</v>
          </cell>
          <cell r="C13853" t="str">
            <v>San Diego County (Central)--El Cajon &amp; Santee Cities</v>
          </cell>
          <cell r="D13853">
            <v>126</v>
          </cell>
          <cell r="E13853" t="str">
            <v>Cox Communications, AT&amp;T California</v>
          </cell>
          <cell r="F13853">
            <v>2007.5082932056901</v>
          </cell>
          <cell r="G13853">
            <v>23100</v>
          </cell>
          <cell r="H13853">
            <v>78000</v>
          </cell>
          <cell r="I13853">
            <v>1291.60205599749</v>
          </cell>
          <cell r="J13853">
            <v>1579.0392094961601</v>
          </cell>
          <cell r="K13853">
            <v>71.989999999999995</v>
          </cell>
          <cell r="L13853">
            <v>0.15800470258260799</v>
          </cell>
          <cell r="M13853">
            <v>1.5177574254328099E-2</v>
          </cell>
          <cell r="O13853">
            <v>4.9630418337428834E-3</v>
          </cell>
        </row>
        <row r="13854">
          <cell r="B13854" t="str">
            <v>07313</v>
          </cell>
          <cell r="C13854" t="str">
            <v>San Diego County (Central)--El Cajon &amp; Santee Cities</v>
          </cell>
          <cell r="D13854">
            <v>1</v>
          </cell>
          <cell r="E13854" t="str">
            <v>, AT&amp;T California</v>
          </cell>
          <cell r="F13854">
            <v>92.381085350055997</v>
          </cell>
          <cell r="G13854">
            <v>23100</v>
          </cell>
          <cell r="H13854">
            <v>78000</v>
          </cell>
          <cell r="I13854">
            <v>1291.60205599749</v>
          </cell>
          <cell r="J13854">
            <v>1579.0392094961601</v>
          </cell>
          <cell r="K13854">
            <v>27</v>
          </cell>
          <cell r="L13854">
            <v>5.9259994023203401E-2</v>
          </cell>
          <cell r="M13854">
            <v>5.6923809538388598E-3</v>
          </cell>
          <cell r="O13854">
            <v>8.5657469193630207E-5</v>
          </cell>
        </row>
        <row r="13855">
          <cell r="B13855" t="str">
            <v>07313</v>
          </cell>
          <cell r="C13855" t="str">
            <v>San Diego County (Central)--El Cajon &amp; Santee Cities</v>
          </cell>
          <cell r="D13855">
            <v>126</v>
          </cell>
          <cell r="E13855" t="str">
            <v>Cox Communications, AT&amp;T California</v>
          </cell>
          <cell r="F13855">
            <v>1396.76376924599</v>
          </cell>
          <cell r="G13855">
            <v>23100</v>
          </cell>
          <cell r="H13855">
            <v>78000</v>
          </cell>
          <cell r="I13855">
            <v>1291.60205599749</v>
          </cell>
          <cell r="J13855">
            <v>1579.0392094961601</v>
          </cell>
          <cell r="K13855">
            <v>71.989999999999995</v>
          </cell>
          <cell r="L13855">
            <v>0.15800470258260799</v>
          </cell>
          <cell r="M13855">
            <v>1.5177574254328099E-2</v>
          </cell>
          <cell r="O13855">
            <v>3.4531349345284942E-3</v>
          </cell>
        </row>
        <row r="13856">
          <cell r="B13856" t="str">
            <v>07313</v>
          </cell>
          <cell r="C13856" t="str">
            <v>San Diego County (Central)--El Cajon &amp; Santee Cities</v>
          </cell>
          <cell r="D13856">
            <v>1</v>
          </cell>
          <cell r="E13856" t="str">
            <v>, AT&amp;T California</v>
          </cell>
          <cell r="F13856">
            <v>201.49640149701099</v>
          </cell>
          <cell r="G13856">
            <v>23100</v>
          </cell>
          <cell r="H13856">
            <v>78000</v>
          </cell>
          <cell r="I13856">
            <v>1291.60205599749</v>
          </cell>
          <cell r="J13856">
            <v>1579.0392094961601</v>
          </cell>
          <cell r="K13856">
            <v>27</v>
          </cell>
          <cell r="L13856">
            <v>5.9259994023203401E-2</v>
          </cell>
          <cell r="M13856">
            <v>5.6923809538388598E-3</v>
          </cell>
          <cell r="O13856">
            <v>1.8683122999103301E-4</v>
          </cell>
        </row>
        <row r="13857">
          <cell r="B13857" t="str">
            <v>07313</v>
          </cell>
          <cell r="C13857" t="str">
            <v>San Diego County (Central)--El Cajon &amp; Santee Cities</v>
          </cell>
          <cell r="D13857">
            <v>126</v>
          </cell>
          <cell r="E13857" t="str">
            <v>Cox Communications, AT&amp;T California</v>
          </cell>
          <cell r="F13857">
            <v>1258.5341000932999</v>
          </cell>
          <cell r="G13857">
            <v>23100</v>
          </cell>
          <cell r="H13857">
            <v>78000</v>
          </cell>
          <cell r="I13857">
            <v>1291.60205599749</v>
          </cell>
          <cell r="J13857">
            <v>1579.0392094961601</v>
          </cell>
          <cell r="K13857">
            <v>71.989999999999995</v>
          </cell>
          <cell r="L13857">
            <v>0.15800470258260799</v>
          </cell>
          <cell r="M13857">
            <v>1.5177574254328099E-2</v>
          </cell>
          <cell r="O13857">
            <v>3.1113980495596472E-3</v>
          </cell>
        </row>
        <row r="13858">
          <cell r="B13858" t="str">
            <v>07313</v>
          </cell>
          <cell r="C13858" t="str">
            <v>San Diego County (Central)--El Cajon &amp; Santee Cities</v>
          </cell>
          <cell r="D13858">
            <v>1</v>
          </cell>
          <cell r="E13858" t="str">
            <v>, AT&amp;T California</v>
          </cell>
          <cell r="F13858">
            <v>106.532411056131</v>
          </cell>
          <cell r="G13858">
            <v>23100</v>
          </cell>
          <cell r="H13858">
            <v>78000</v>
          </cell>
          <cell r="I13858">
            <v>1291.60205599749</v>
          </cell>
          <cell r="J13858">
            <v>1579.0392094961601</v>
          </cell>
          <cell r="K13858">
            <v>27</v>
          </cell>
          <cell r="L13858">
            <v>5.9259994023203401E-2</v>
          </cell>
          <cell r="M13858">
            <v>5.6923809538388598E-3</v>
          </cell>
          <cell r="O13858">
            <v>9.8778842915576986E-5</v>
          </cell>
        </row>
        <row r="13859">
          <cell r="B13859" t="str">
            <v>07313</v>
          </cell>
          <cell r="C13859" t="str">
            <v>San Diego County (Central)--El Cajon &amp; Santee Cities</v>
          </cell>
          <cell r="D13859">
            <v>41</v>
          </cell>
          <cell r="E13859" t="str">
            <v>AT&amp;T Service, Inc., AT&amp;T California</v>
          </cell>
          <cell r="F13859">
            <v>11.271208782176901</v>
          </cell>
          <cell r="G13859">
            <v>23100</v>
          </cell>
          <cell r="H13859">
            <v>78000</v>
          </cell>
          <cell r="I13859">
            <v>1291.60205599749</v>
          </cell>
          <cell r="J13859">
            <v>1579.0392094961601</v>
          </cell>
          <cell r="K13859">
            <v>82</v>
          </cell>
          <cell r="L13859">
            <v>0.17997479666306199</v>
          </cell>
          <cell r="M13859">
            <v>1.7287971785732801E-2</v>
          </cell>
          <cell r="O13859">
            <v>3.173969588031438E-5</v>
          </cell>
        </row>
        <row r="13860">
          <cell r="B13860" t="str">
            <v>07313</v>
          </cell>
          <cell r="C13860" t="str">
            <v>San Diego County (Central)--El Cajon &amp; Santee Cities</v>
          </cell>
          <cell r="D13860">
            <v>126</v>
          </cell>
          <cell r="E13860" t="str">
            <v>Cox Communications, AT&amp;T California</v>
          </cell>
          <cell r="F13860">
            <v>1408.5212791798499</v>
          </cell>
          <cell r="G13860">
            <v>23100</v>
          </cell>
          <cell r="H13860">
            <v>78000</v>
          </cell>
          <cell r="I13860">
            <v>1291.60205599749</v>
          </cell>
          <cell r="J13860">
            <v>1579.0392094961601</v>
          </cell>
          <cell r="K13860">
            <v>71.989999999999995</v>
          </cell>
          <cell r="L13860">
            <v>0.15800470258260799</v>
          </cell>
          <cell r="M13860">
            <v>1.5177574254328099E-2</v>
          </cell>
          <cell r="O13860">
            <v>3.4822023181402513E-3</v>
          </cell>
        </row>
        <row r="13861">
          <cell r="B13861" t="str">
            <v>07313</v>
          </cell>
          <cell r="C13861" t="str">
            <v>San Diego County (Central)--El Cajon &amp; Santee Cities</v>
          </cell>
          <cell r="D13861">
            <v>1</v>
          </cell>
          <cell r="E13861" t="str">
            <v>, AT&amp;T California</v>
          </cell>
          <cell r="F13861">
            <v>84.710762203572401</v>
          </cell>
          <cell r="G13861">
            <v>23100</v>
          </cell>
          <cell r="H13861">
            <v>78000</v>
          </cell>
          <cell r="I13861">
            <v>1291.60205599749</v>
          </cell>
          <cell r="J13861">
            <v>1579.0392094961601</v>
          </cell>
          <cell r="K13861">
            <v>27</v>
          </cell>
          <cell r="L13861">
            <v>5.9259994023203401E-2</v>
          </cell>
          <cell r="M13861">
            <v>5.6923809538388598E-3</v>
          </cell>
          <cell r="O13861">
            <v>7.8545402192734033E-5</v>
          </cell>
        </row>
        <row r="13862">
          <cell r="B13862" t="str">
            <v>07313</v>
          </cell>
          <cell r="C13862" t="str">
            <v>San Diego County (Central)--El Cajon &amp; Santee Cities</v>
          </cell>
          <cell r="D13862">
            <v>126</v>
          </cell>
          <cell r="E13862" t="str">
            <v>Cox Communications, AT&amp;T California</v>
          </cell>
          <cell r="F13862">
            <v>998.48485054076502</v>
          </cell>
          <cell r="G13862">
            <v>23100</v>
          </cell>
          <cell r="H13862">
            <v>78000</v>
          </cell>
          <cell r="I13862">
            <v>1291.60205599749</v>
          </cell>
          <cell r="J13862">
            <v>1579.0392094961601</v>
          </cell>
          <cell r="K13862">
            <v>71.989999999999995</v>
          </cell>
          <cell r="L13862">
            <v>0.15800470258260799</v>
          </cell>
          <cell r="M13862">
            <v>1.5177574254328099E-2</v>
          </cell>
          <cell r="O13862">
            <v>2.4684939536060895E-3</v>
          </cell>
        </row>
        <row r="13863">
          <cell r="B13863" t="str">
            <v>07313</v>
          </cell>
          <cell r="C13863" t="str">
            <v>San Diego County (Central)--El Cajon &amp; Santee Cities</v>
          </cell>
          <cell r="D13863">
            <v>1</v>
          </cell>
          <cell r="E13863" t="str">
            <v>, AT&amp;T California</v>
          </cell>
          <cell r="F13863">
            <v>96.670009976764803</v>
          </cell>
          <cell r="G13863">
            <v>23100</v>
          </cell>
          <cell r="H13863">
            <v>78000</v>
          </cell>
          <cell r="I13863">
            <v>1291.60205599749</v>
          </cell>
          <cell r="J13863">
            <v>1579.0392094961601</v>
          </cell>
          <cell r="K13863">
            <v>27</v>
          </cell>
          <cell r="L13863">
            <v>5.9259994023203401E-2</v>
          </cell>
          <cell r="M13863">
            <v>5.6923809538388598E-3</v>
          </cell>
          <cell r="O13863">
            <v>8.9634240279334816E-5</v>
          </cell>
        </row>
        <row r="13864">
          <cell r="B13864" t="str">
            <v>07313</v>
          </cell>
          <cell r="C13864" t="str">
            <v>San Diego County (Central)--El Cajon &amp; Santee Cities</v>
          </cell>
          <cell r="D13864">
            <v>126</v>
          </cell>
          <cell r="E13864" t="str">
            <v>Cox Communications, AT&amp;T California</v>
          </cell>
          <cell r="F13864">
            <v>1767.2355350288501</v>
          </cell>
          <cell r="G13864">
            <v>23100</v>
          </cell>
          <cell r="H13864">
            <v>78000</v>
          </cell>
          <cell r="I13864">
            <v>1291.60205599749</v>
          </cell>
          <cell r="J13864">
            <v>1579.0392094961601</v>
          </cell>
          <cell r="K13864">
            <v>71.989999999999995</v>
          </cell>
          <cell r="L13864">
            <v>0.15800470258260799</v>
          </cell>
          <cell r="M13864">
            <v>1.5177574254328099E-2</v>
          </cell>
          <cell r="O13864">
            <v>4.3690299662072201E-3</v>
          </cell>
        </row>
        <row r="13865">
          <cell r="B13865" t="str">
            <v>07313</v>
          </cell>
          <cell r="C13865" t="str">
            <v>San Diego County (Central)--El Cajon &amp; Santee Cities</v>
          </cell>
          <cell r="D13865">
            <v>1</v>
          </cell>
          <cell r="E13865" t="str">
            <v>, AT&amp;T California</v>
          </cell>
          <cell r="F13865">
            <v>171.58507545986001</v>
          </cell>
          <cell r="G13865">
            <v>23100</v>
          </cell>
          <cell r="H13865">
            <v>78000</v>
          </cell>
          <cell r="I13865">
            <v>1291.60205599749</v>
          </cell>
          <cell r="J13865">
            <v>1579.0392094961601</v>
          </cell>
          <cell r="K13865">
            <v>27</v>
          </cell>
          <cell r="L13865">
            <v>5.9259994023203401E-2</v>
          </cell>
          <cell r="M13865">
            <v>5.6923809538388598E-3</v>
          </cell>
          <cell r="O13865">
            <v>1.5909688936427684E-4</v>
          </cell>
        </row>
        <row r="13866">
          <cell r="B13866" t="str">
            <v>07313</v>
          </cell>
          <cell r="C13866" t="str">
            <v>San Diego County (Central)--El Cajon &amp; Santee Cities</v>
          </cell>
          <cell r="D13866">
            <v>41</v>
          </cell>
          <cell r="E13866" t="str">
            <v>AT&amp;T Service, Inc., AT&amp;T California</v>
          </cell>
          <cell r="F13866">
            <v>42.6531904236899</v>
          </cell>
          <cell r="G13866">
            <v>23100</v>
          </cell>
          <cell r="H13866">
            <v>78000</v>
          </cell>
          <cell r="I13866">
            <v>1291.60205599749</v>
          </cell>
          <cell r="J13866">
            <v>1579.0392094961601</v>
          </cell>
          <cell r="K13866">
            <v>82</v>
          </cell>
          <cell r="L13866">
            <v>0.17997479666306199</v>
          </cell>
          <cell r="M13866">
            <v>1.7287971785732801E-2</v>
          </cell>
          <cell r="O13866">
            <v>1.2011127808348385E-4</v>
          </cell>
        </row>
        <row r="13867">
          <cell r="B13867" t="str">
            <v>07313</v>
          </cell>
          <cell r="C13867" t="str">
            <v>San Diego County (Central)--El Cajon &amp; Santee Cities</v>
          </cell>
          <cell r="D13867">
            <v>126</v>
          </cell>
          <cell r="E13867" t="str">
            <v>Cox Communications, AT&amp;T California</v>
          </cell>
          <cell r="F13867">
            <v>731.29207557279801</v>
          </cell>
          <cell r="G13867">
            <v>23100</v>
          </cell>
          <cell r="H13867">
            <v>78000</v>
          </cell>
          <cell r="I13867">
            <v>1291.60205599749</v>
          </cell>
          <cell r="J13867">
            <v>1579.0392094961601</v>
          </cell>
          <cell r="K13867">
            <v>71.989999999999995</v>
          </cell>
          <cell r="L13867">
            <v>0.15800470258260799</v>
          </cell>
          <cell r="M13867">
            <v>1.5177574254328099E-2</v>
          </cell>
          <cell r="O13867">
            <v>1.8079293500485607E-3</v>
          </cell>
        </row>
        <row r="13868">
          <cell r="B13868" t="str">
            <v>07313</v>
          </cell>
          <cell r="C13868" t="str">
            <v>San Diego County (Central)--El Cajon &amp; Santee Cities</v>
          </cell>
          <cell r="D13868">
            <v>1</v>
          </cell>
          <cell r="E13868" t="str">
            <v>, AT&amp;T California</v>
          </cell>
          <cell r="F13868">
            <v>50.141546584096702</v>
          </cell>
          <cell r="G13868">
            <v>23100</v>
          </cell>
          <cell r="H13868">
            <v>78000</v>
          </cell>
          <cell r="I13868">
            <v>1291.60205599749</v>
          </cell>
          <cell r="J13868">
            <v>1579.0392094961601</v>
          </cell>
          <cell r="K13868">
            <v>27</v>
          </cell>
          <cell r="L13868">
            <v>5.9259994023203401E-2</v>
          </cell>
          <cell r="M13868">
            <v>5.6923809538388598E-3</v>
          </cell>
          <cell r="O13868">
            <v>4.6492179276454387E-5</v>
          </cell>
        </row>
        <row r="13869">
          <cell r="B13869" t="str">
            <v>07313</v>
          </cell>
          <cell r="C13869" t="str">
            <v>San Diego County (Central)--El Cajon &amp; Santee Cities</v>
          </cell>
          <cell r="D13869">
            <v>41</v>
          </cell>
          <cell r="E13869" t="str">
            <v>AT&amp;T Service, Inc., AT&amp;T California</v>
          </cell>
          <cell r="F13869">
            <v>6.7522295021616197</v>
          </cell>
          <cell r="G13869">
            <v>23100</v>
          </cell>
          <cell r="H13869">
            <v>78000</v>
          </cell>
          <cell r="I13869">
            <v>1291.60205599749</v>
          </cell>
          <cell r="J13869">
            <v>1579.0392094961601</v>
          </cell>
          <cell r="K13869">
            <v>82</v>
          </cell>
          <cell r="L13869">
            <v>0.17997479666306199</v>
          </cell>
          <cell r="M13869">
            <v>1.7287971785732801E-2</v>
          </cell>
          <cell r="O13869">
            <v>1.9014261474030136E-5</v>
          </cell>
        </row>
        <row r="13870">
          <cell r="B13870" t="str">
            <v>07313</v>
          </cell>
          <cell r="C13870" t="str">
            <v>San Diego County (Central)--El Cajon &amp; Santee Cities</v>
          </cell>
          <cell r="D13870">
            <v>126</v>
          </cell>
          <cell r="E13870" t="str">
            <v>Cox Communications, AT&amp;T California</v>
          </cell>
          <cell r="F13870">
            <v>2264.37180892485</v>
          </cell>
          <cell r="G13870">
            <v>23100</v>
          </cell>
          <cell r="H13870">
            <v>78000</v>
          </cell>
          <cell r="I13870">
            <v>1291.60205599749</v>
          </cell>
          <cell r="J13870">
            <v>1579.0392094961601</v>
          </cell>
          <cell r="K13870">
            <v>71.989999999999995</v>
          </cell>
          <cell r="L13870">
            <v>0.15800470258260799</v>
          </cell>
          <cell r="M13870">
            <v>1.5177574254328099E-2</v>
          </cell>
          <cell r="O13870">
            <v>5.5980700318285607E-3</v>
          </cell>
        </row>
        <row r="13871">
          <cell r="B13871" t="str">
            <v>07313</v>
          </cell>
          <cell r="C13871" t="str">
            <v>San Diego County (Central)--El Cajon &amp; Santee Cities</v>
          </cell>
          <cell r="D13871">
            <v>1</v>
          </cell>
          <cell r="E13871" t="str">
            <v>, AT&amp;T California</v>
          </cell>
          <cell r="F13871">
            <v>6.82430392024964E-2</v>
          </cell>
          <cell r="G13871">
            <v>23100</v>
          </cell>
          <cell r="H13871">
            <v>78000</v>
          </cell>
          <cell r="I13871">
            <v>1291.60205599749</v>
          </cell>
          <cell r="J13871">
            <v>1579.0392094961601</v>
          </cell>
          <cell r="K13871">
            <v>27</v>
          </cell>
          <cell r="L13871">
            <v>5.9259994023203401E-2</v>
          </cell>
          <cell r="M13871">
            <v>5.6923809538388598E-3</v>
          </cell>
          <cell r="O13871">
            <v>6.3276221599013625E-8</v>
          </cell>
        </row>
        <row r="13872">
          <cell r="B13872" t="str">
            <v>07313</v>
          </cell>
          <cell r="C13872" t="str">
            <v>San Diego County (Central)--El Cajon &amp; Santee Cities</v>
          </cell>
          <cell r="D13872">
            <v>1</v>
          </cell>
          <cell r="E13872" t="str">
            <v>, AT&amp;T California</v>
          </cell>
          <cell r="F13872">
            <v>21.913870103205198</v>
          </cell>
          <cell r="G13872">
            <v>23100</v>
          </cell>
          <cell r="H13872">
            <v>78000</v>
          </cell>
          <cell r="I13872">
            <v>1291.60205599749</v>
          </cell>
          <cell r="J13872">
            <v>1579.0392094961601</v>
          </cell>
          <cell r="K13872">
            <v>27</v>
          </cell>
          <cell r="L13872">
            <v>5.9259994023203401E-2</v>
          </cell>
          <cell r="M13872">
            <v>5.6923809538388598E-3</v>
          </cell>
          <cell r="O13872">
            <v>2.0318949990311796E-5</v>
          </cell>
        </row>
        <row r="13873">
          <cell r="B13873" t="str">
            <v>07313</v>
          </cell>
          <cell r="C13873" t="str">
            <v>San Diego County (Central)--El Cajon &amp; Santee Cities</v>
          </cell>
          <cell r="D13873">
            <v>126</v>
          </cell>
          <cell r="E13873" t="str">
            <v>Cox Communications, AT&amp;T California</v>
          </cell>
          <cell r="F13873">
            <v>1130.0743597184501</v>
          </cell>
          <cell r="G13873">
            <v>23100</v>
          </cell>
          <cell r="H13873">
            <v>78000</v>
          </cell>
          <cell r="I13873">
            <v>1291.60205599749</v>
          </cell>
          <cell r="J13873">
            <v>1579.0392094961601</v>
          </cell>
          <cell r="K13873">
            <v>71.989999999999995</v>
          </cell>
          <cell r="L13873">
            <v>0.15800470258260799</v>
          </cell>
          <cell r="M13873">
            <v>1.5177574254328099E-2</v>
          </cell>
          <cell r="O13873">
            <v>2.7938147710297959E-3</v>
          </cell>
        </row>
        <row r="13874">
          <cell r="B13874" t="str">
            <v>07313</v>
          </cell>
          <cell r="C13874" t="str">
            <v>San Diego County (Central)--El Cajon &amp; Santee Cities</v>
          </cell>
          <cell r="D13874">
            <v>126</v>
          </cell>
          <cell r="E13874" t="str">
            <v>Cox Communications, AT&amp;T California</v>
          </cell>
          <cell r="F13874">
            <v>14.367105175572901</v>
          </cell>
          <cell r="G13874">
            <v>23100</v>
          </cell>
          <cell r="H13874">
            <v>78000</v>
          </cell>
          <cell r="I13874">
            <v>1291.60205599749</v>
          </cell>
          <cell r="J13874">
            <v>1579.0392094961601</v>
          </cell>
          <cell r="K13874">
            <v>71.989999999999995</v>
          </cell>
          <cell r="L13874">
            <v>0.15800470258260799</v>
          </cell>
          <cell r="M13874">
            <v>1.5177574254328099E-2</v>
          </cell>
          <cell r="O13874">
            <v>3.5518928742401122E-5</v>
          </cell>
        </row>
        <row r="13875">
          <cell r="B13875" t="str">
            <v>07313</v>
          </cell>
          <cell r="C13875" t="str">
            <v>San Diego County (Central)--El Cajon &amp; Santee Cities</v>
          </cell>
          <cell r="D13875">
            <v>1</v>
          </cell>
          <cell r="E13875" t="str">
            <v>, AT&amp;T California</v>
          </cell>
          <cell r="F13875">
            <v>6.82430392024964E-2</v>
          </cell>
          <cell r="G13875">
            <v>23100</v>
          </cell>
          <cell r="H13875">
            <v>78000</v>
          </cell>
          <cell r="I13875">
            <v>1291.60205599749</v>
          </cell>
          <cell r="J13875">
            <v>1579.0392094961601</v>
          </cell>
          <cell r="K13875">
            <v>27</v>
          </cell>
          <cell r="L13875">
            <v>5.4822407300662797E-2</v>
          </cell>
          <cell r="M13875">
            <v>5.6484620672394301E-3</v>
          </cell>
          <cell r="O13875">
            <v>5.8537886311460706E-8</v>
          </cell>
        </row>
        <row r="13876">
          <cell r="B13876" t="str">
            <v>07313</v>
          </cell>
          <cell r="C13876" t="str">
            <v>San Diego County (Central)--El Cajon &amp; Santee Cities</v>
          </cell>
          <cell r="D13876">
            <v>1</v>
          </cell>
          <cell r="E13876" t="str">
            <v>, AT&amp;T California</v>
          </cell>
          <cell r="F13876">
            <v>327.30650586579299</v>
          </cell>
          <cell r="G13876">
            <v>23100</v>
          </cell>
          <cell r="H13876">
            <v>78000</v>
          </cell>
          <cell r="I13876">
            <v>1291.60205599749</v>
          </cell>
          <cell r="J13876">
            <v>1579.0392094961601</v>
          </cell>
          <cell r="K13876">
            <v>27</v>
          </cell>
          <cell r="L13876">
            <v>5.4822407300662797E-2</v>
          </cell>
          <cell r="M13876">
            <v>5.6484620672394301E-3</v>
          </cell>
          <cell r="O13876">
            <v>2.8075875947612179E-4</v>
          </cell>
        </row>
        <row r="13877">
          <cell r="B13877" t="str">
            <v>07313</v>
          </cell>
          <cell r="C13877" t="str">
            <v>San Diego County (Central)--El Cajon &amp; Santee Cities</v>
          </cell>
          <cell r="D13877">
            <v>126</v>
          </cell>
          <cell r="E13877" t="str">
            <v>Cox Communications, AT&amp;T California</v>
          </cell>
          <cell r="F13877">
            <v>763.92822132065601</v>
          </cell>
          <cell r="G13877">
            <v>23100</v>
          </cell>
          <cell r="H13877">
            <v>78000</v>
          </cell>
          <cell r="I13877">
            <v>1291.60205599749</v>
          </cell>
          <cell r="J13877">
            <v>1579.0392094961601</v>
          </cell>
          <cell r="K13877">
            <v>71.989999999999995</v>
          </cell>
          <cell r="L13877">
            <v>0.14617278153980401</v>
          </cell>
          <cell r="M13877">
            <v>1.5060473489650599E-2</v>
          </cell>
          <cell r="O13877">
            <v>1.7471880094332068E-3</v>
          </cell>
        </row>
        <row r="13878">
          <cell r="B13878" t="str">
            <v>07313</v>
          </cell>
          <cell r="C13878" t="str">
            <v>San Diego County (Central)--El Cajon &amp; Santee Cities</v>
          </cell>
          <cell r="D13878">
            <v>126</v>
          </cell>
          <cell r="E13878" t="str">
            <v>Cox Communications, AT&amp;T California</v>
          </cell>
          <cell r="F13878">
            <v>14.367105175572901</v>
          </cell>
          <cell r="G13878">
            <v>23100</v>
          </cell>
          <cell r="H13878">
            <v>78000</v>
          </cell>
          <cell r="I13878">
            <v>1291.60205599749</v>
          </cell>
          <cell r="J13878">
            <v>1579.0392094961601</v>
          </cell>
          <cell r="K13878">
            <v>71.989999999999995</v>
          </cell>
          <cell r="L13878">
            <v>0.14617278153980401</v>
          </cell>
          <cell r="M13878">
            <v>1.5060473489650599E-2</v>
          </cell>
          <cell r="O13878">
            <v>3.2859152460202481E-5</v>
          </cell>
        </row>
        <row r="13879">
          <cell r="B13879" t="str">
            <v>07313</v>
          </cell>
          <cell r="C13879" t="str">
            <v>San Diego County (Central)--El Cajon &amp; Santee Cities</v>
          </cell>
          <cell r="D13879">
            <v>1</v>
          </cell>
          <cell r="E13879" t="str">
            <v>, AT&amp;T California</v>
          </cell>
          <cell r="F13879">
            <v>0.13786566598677399</v>
          </cell>
          <cell r="G13879">
            <v>23100</v>
          </cell>
          <cell r="H13879">
            <v>78000</v>
          </cell>
          <cell r="I13879">
            <v>1291.60205599749</v>
          </cell>
          <cell r="J13879">
            <v>1579.0392094961601</v>
          </cell>
          <cell r="K13879">
            <v>27</v>
          </cell>
          <cell r="L13879">
            <v>5.4473994490781601E-2</v>
          </cell>
          <cell r="M13879">
            <v>5.64474225411423E-3</v>
          </cell>
          <cell r="O13879">
            <v>1.175075904007987E-7</v>
          </cell>
        </row>
        <row r="13880">
          <cell r="B13880" t="str">
            <v>07313</v>
          </cell>
          <cell r="C13880" t="str">
            <v>San Diego County (Central)--El Cajon &amp; Santee Cities</v>
          </cell>
          <cell r="D13880">
            <v>126</v>
          </cell>
          <cell r="E13880" t="str">
            <v>Cox Communications, AT&amp;T California</v>
          </cell>
          <cell r="F13880">
            <v>3.2020303520383702</v>
          </cell>
          <cell r="G13880">
            <v>23100</v>
          </cell>
          <cell r="H13880">
            <v>78000</v>
          </cell>
          <cell r="I13880">
            <v>1291.60205599749</v>
          </cell>
          <cell r="J13880">
            <v>1579.0392094961601</v>
          </cell>
          <cell r="K13880">
            <v>71.989999999999995</v>
          </cell>
          <cell r="L13880">
            <v>0.14524380975523599</v>
          </cell>
          <cell r="M13880">
            <v>1.5050555365691999E-2</v>
          </cell>
          <cell r="O13880">
            <v>7.2768538298191502E-6</v>
          </cell>
        </row>
        <row r="13881">
          <cell r="B13881" t="str">
            <v>07313</v>
          </cell>
          <cell r="C13881" t="str">
            <v>San Diego County (Central)--El Cajon &amp; Santee Cities</v>
          </cell>
          <cell r="D13881">
            <v>1</v>
          </cell>
          <cell r="E13881" t="str">
            <v>, AT&amp;T California</v>
          </cell>
          <cell r="F13881">
            <v>95.989496211320798</v>
          </cell>
          <cell r="G13881">
            <v>23100</v>
          </cell>
          <cell r="H13881">
            <v>78000</v>
          </cell>
          <cell r="I13881">
            <v>1291.60205599749</v>
          </cell>
          <cell r="J13881">
            <v>1579.0392094961601</v>
          </cell>
          <cell r="K13881">
            <v>27</v>
          </cell>
          <cell r="L13881">
            <v>5.9259994023203401E-2</v>
          </cell>
          <cell r="M13881">
            <v>5.6923809538388598E-3</v>
          </cell>
          <cell r="O13881">
            <v>8.9003255195337574E-5</v>
          </cell>
        </row>
        <row r="13882">
          <cell r="B13882" t="str">
            <v>07313</v>
          </cell>
          <cell r="C13882" t="str">
            <v>San Diego County (Central)--El Cajon &amp; Santee Cities</v>
          </cell>
          <cell r="D13882">
            <v>1</v>
          </cell>
          <cell r="E13882" t="str">
            <v>, AT&amp;T California</v>
          </cell>
          <cell r="F13882">
            <v>499.88125178222498</v>
          </cell>
          <cell r="G13882">
            <v>23100</v>
          </cell>
          <cell r="H13882">
            <v>78000</v>
          </cell>
          <cell r="I13882">
            <v>1291.60205599749</v>
          </cell>
          <cell r="J13882">
            <v>1579.0392094961601</v>
          </cell>
          <cell r="K13882">
            <v>27</v>
          </cell>
          <cell r="L13882">
            <v>5.9259994023203401E-2</v>
          </cell>
          <cell r="M13882">
            <v>5.6923809538388598E-3</v>
          </cell>
          <cell r="O13882">
            <v>4.6349924081058971E-4</v>
          </cell>
        </row>
        <row r="13883">
          <cell r="B13883" t="str">
            <v>07313</v>
          </cell>
          <cell r="C13883" t="str">
            <v>San Diego County (Central)--El Cajon &amp; Santee Cities</v>
          </cell>
          <cell r="D13883">
            <v>41</v>
          </cell>
          <cell r="E13883" t="str">
            <v>AT&amp;T Service, Inc., AT&amp;T California</v>
          </cell>
          <cell r="F13883">
            <v>46.898171818660202</v>
          </cell>
          <cell r="G13883">
            <v>23100</v>
          </cell>
          <cell r="H13883">
            <v>78000</v>
          </cell>
          <cell r="I13883">
            <v>1291.60205599749</v>
          </cell>
          <cell r="J13883">
            <v>1579.0392094961601</v>
          </cell>
          <cell r="K13883">
            <v>82</v>
          </cell>
          <cell r="L13883">
            <v>0.17997479666306199</v>
          </cell>
          <cell r="M13883">
            <v>1.7287971785732801E-2</v>
          </cell>
          <cell r="O13883">
            <v>1.3206513512737121E-4</v>
          </cell>
        </row>
        <row r="13884">
          <cell r="B13884" t="str">
            <v>07313</v>
          </cell>
          <cell r="C13884" t="str">
            <v>San Diego County (Central)--El Cajon &amp; Santee Cities</v>
          </cell>
          <cell r="D13884">
            <v>41</v>
          </cell>
          <cell r="E13884" t="str">
            <v>AT&amp;T Service, Inc., AT&amp;T California</v>
          </cell>
          <cell r="F13884">
            <v>33.857184610661498</v>
          </cell>
          <cell r="G13884">
            <v>23100</v>
          </cell>
          <cell r="H13884">
            <v>78000</v>
          </cell>
          <cell r="I13884">
            <v>1291.60205599749</v>
          </cell>
          <cell r="J13884">
            <v>1579.0392094961601</v>
          </cell>
          <cell r="K13884">
            <v>82</v>
          </cell>
          <cell r="L13884">
            <v>0.17997479666306199</v>
          </cell>
          <cell r="M13884">
            <v>1.7287971785732801E-2</v>
          </cell>
          <cell r="O13884">
            <v>9.5341747604333401E-5</v>
          </cell>
        </row>
        <row r="13885">
          <cell r="B13885" t="str">
            <v>07313</v>
          </cell>
          <cell r="C13885" t="str">
            <v>San Diego County (Central)--El Cajon &amp; Santee Cities</v>
          </cell>
          <cell r="D13885">
            <v>126</v>
          </cell>
          <cell r="E13885" t="str">
            <v>Cox Communications, AT&amp;T California</v>
          </cell>
          <cell r="F13885">
            <v>7.4061227652042598</v>
          </cell>
          <cell r="G13885">
            <v>23100</v>
          </cell>
          <cell r="H13885">
            <v>78000</v>
          </cell>
          <cell r="I13885">
            <v>1291.60205599749</v>
          </cell>
          <cell r="J13885">
            <v>1579.0392094961601</v>
          </cell>
          <cell r="K13885">
            <v>71.989999999999995</v>
          </cell>
          <cell r="L13885">
            <v>0.15800470258260799</v>
          </cell>
          <cell r="M13885">
            <v>1.5177574254328099E-2</v>
          </cell>
          <cell r="O13885">
            <v>1.8309711214616704E-5</v>
          </cell>
        </row>
        <row r="13886">
          <cell r="B13886" t="str">
            <v>07313</v>
          </cell>
          <cell r="C13886" t="str">
            <v>San Diego County (Central)--El Cajon &amp; Santee Cities</v>
          </cell>
          <cell r="D13886">
            <v>126</v>
          </cell>
          <cell r="E13886" t="str">
            <v>Cox Communications, AT&amp;T California</v>
          </cell>
          <cell r="F13886">
            <v>189.39255601112001</v>
          </cell>
          <cell r="G13886">
            <v>23100</v>
          </cell>
          <cell r="H13886">
            <v>78000</v>
          </cell>
          <cell r="I13886">
            <v>1291.60205599749</v>
          </cell>
          <cell r="J13886">
            <v>1579.0392094961601</v>
          </cell>
          <cell r="K13886">
            <v>71.989999999999995</v>
          </cell>
          <cell r="L13886">
            <v>0.15800470258260799</v>
          </cell>
          <cell r="M13886">
            <v>1.5177574254328099E-2</v>
          </cell>
          <cell r="O13886">
            <v>4.6822380842158334E-4</v>
          </cell>
        </row>
        <row r="13887">
          <cell r="B13887" t="str">
            <v>07313</v>
          </cell>
          <cell r="C13887" t="str">
            <v>San Diego County (Central)--El Cajon &amp; Santee Cities</v>
          </cell>
          <cell r="D13887">
            <v>172</v>
          </cell>
          <cell r="E13887" t="str">
            <v>GeoLinks, 70, AT&amp;T California</v>
          </cell>
          <cell r="F13887">
            <v>93.920910720847004</v>
          </cell>
          <cell r="G13887">
            <v>23100</v>
          </cell>
          <cell r="H13887">
            <v>78000</v>
          </cell>
          <cell r="I13887">
            <v>1291.60205599749</v>
          </cell>
          <cell r="J13887">
            <v>1579.0392094961601</v>
          </cell>
          <cell r="K13887">
            <v>333.86</v>
          </cell>
          <cell r="L13887">
            <v>0.73276080016987699</v>
          </cell>
          <cell r="M13887">
            <v>7.03873446388385E-2</v>
          </cell>
          <cell r="O13887">
            <v>1.0768249224076968E-3</v>
          </cell>
        </row>
        <row r="13888">
          <cell r="B13888" t="str">
            <v>07313</v>
          </cell>
          <cell r="C13888" t="str">
            <v>San Diego County (Central)--El Cajon &amp; Santee Cities</v>
          </cell>
          <cell r="D13888">
            <v>1</v>
          </cell>
          <cell r="E13888" t="str">
            <v>, AT&amp;T California</v>
          </cell>
          <cell r="F13888">
            <v>276.985025472438</v>
          </cell>
          <cell r="G13888">
            <v>23100</v>
          </cell>
          <cell r="H13888">
            <v>78000</v>
          </cell>
          <cell r="I13888">
            <v>1291.60205599749</v>
          </cell>
          <cell r="J13888">
            <v>1579.0392094961601</v>
          </cell>
          <cell r="K13888">
            <v>27</v>
          </cell>
          <cell r="L13888">
            <v>5.4822407300662797E-2</v>
          </cell>
          <cell r="M13888">
            <v>5.6484620672394301E-3</v>
          </cell>
          <cell r="O13888">
            <v>2.3759372561017907E-4</v>
          </cell>
        </row>
        <row r="13889">
          <cell r="B13889" t="str">
            <v>07313</v>
          </cell>
          <cell r="C13889" t="str">
            <v>San Diego County (Central)--El Cajon &amp; Santee Cities</v>
          </cell>
          <cell r="D13889">
            <v>1</v>
          </cell>
          <cell r="E13889" t="str">
            <v>, AT&amp;T California</v>
          </cell>
          <cell r="F13889">
            <v>95.989496211320798</v>
          </cell>
          <cell r="G13889">
            <v>23100</v>
          </cell>
          <cell r="H13889">
            <v>78000</v>
          </cell>
          <cell r="I13889">
            <v>1291.60205599749</v>
          </cell>
          <cell r="J13889">
            <v>1579.0392094961601</v>
          </cell>
          <cell r="K13889">
            <v>27</v>
          </cell>
          <cell r="L13889">
            <v>5.4822407300662797E-2</v>
          </cell>
          <cell r="M13889">
            <v>5.6484620672394301E-3</v>
          </cell>
          <cell r="O13889">
            <v>8.2338393512039465E-5</v>
          </cell>
        </row>
        <row r="13890">
          <cell r="B13890" t="str">
            <v>07313</v>
          </cell>
          <cell r="C13890" t="str">
            <v>San Diego County (Central)--El Cajon &amp; Santee Cities</v>
          </cell>
          <cell r="D13890">
            <v>41</v>
          </cell>
          <cell r="E13890" t="str">
            <v>AT&amp;T Service, Inc., AT&amp;T California</v>
          </cell>
          <cell r="F13890">
            <v>33.857184610661498</v>
          </cell>
          <cell r="G13890">
            <v>23100</v>
          </cell>
          <cell r="H13890">
            <v>78000</v>
          </cell>
          <cell r="I13890">
            <v>1291.60205599749</v>
          </cell>
          <cell r="J13890">
            <v>1579.0392094961601</v>
          </cell>
          <cell r="K13890">
            <v>82</v>
          </cell>
          <cell r="L13890">
            <v>0.16649768143164301</v>
          </cell>
          <cell r="M13890">
            <v>1.71545885005049E-2</v>
          </cell>
          <cell r="O13890">
            <v>8.8202238391640501E-5</v>
          </cell>
        </row>
        <row r="13891">
          <cell r="B13891" t="str">
            <v>07313</v>
          </cell>
          <cell r="C13891" t="str">
            <v>San Diego County (Central)--El Cajon &amp; Santee Cities</v>
          </cell>
          <cell r="D13891">
            <v>41</v>
          </cell>
          <cell r="E13891" t="str">
            <v>AT&amp;T Service, Inc., AT&amp;T California</v>
          </cell>
          <cell r="F13891">
            <v>2.4300849485763401</v>
          </cell>
          <cell r="G13891">
            <v>23100</v>
          </cell>
          <cell r="H13891">
            <v>78000</v>
          </cell>
          <cell r="I13891">
            <v>1291.60205599749</v>
          </cell>
          <cell r="J13891">
            <v>1579.0392094961601</v>
          </cell>
          <cell r="K13891">
            <v>82</v>
          </cell>
          <cell r="L13891">
            <v>0.16649768143164301</v>
          </cell>
          <cell r="M13891">
            <v>1.71545885005049E-2</v>
          </cell>
          <cell r="O13891">
            <v>6.3306779465287633E-6</v>
          </cell>
        </row>
        <row r="13892">
          <cell r="B13892" t="str">
            <v>07313</v>
          </cell>
          <cell r="C13892" t="str">
            <v>San Diego County (Central)--El Cajon &amp; Santee Cities</v>
          </cell>
          <cell r="D13892">
            <v>126</v>
          </cell>
          <cell r="E13892" t="str">
            <v>Cox Communications, AT&amp;T California</v>
          </cell>
          <cell r="F13892">
            <v>289.44010953451999</v>
          </cell>
          <cell r="G13892">
            <v>23100</v>
          </cell>
          <cell r="H13892">
            <v>78000</v>
          </cell>
          <cell r="I13892">
            <v>1291.60205599749</v>
          </cell>
          <cell r="J13892">
            <v>1579.0392094961601</v>
          </cell>
          <cell r="K13892">
            <v>71.989999999999995</v>
          </cell>
          <cell r="L13892">
            <v>0.14617278153980401</v>
          </cell>
          <cell r="M13892">
            <v>1.5060473489650599E-2</v>
          </cell>
          <cell r="O13892">
            <v>6.6198142013067349E-4</v>
          </cell>
        </row>
        <row r="13893">
          <cell r="B13893" t="str">
            <v>07313</v>
          </cell>
          <cell r="C13893" t="str">
            <v>San Diego County (Central)--El Cajon &amp; Santee Cities</v>
          </cell>
          <cell r="D13893">
            <v>126</v>
          </cell>
          <cell r="E13893" t="str">
            <v>Cox Communications, AT&amp;T California</v>
          </cell>
          <cell r="F13893">
            <v>7.4061227652042598</v>
          </cell>
          <cell r="G13893">
            <v>23100</v>
          </cell>
          <cell r="H13893">
            <v>78000</v>
          </cell>
          <cell r="I13893">
            <v>1291.60205599749</v>
          </cell>
          <cell r="J13893">
            <v>1579.0392094961601</v>
          </cell>
          <cell r="K13893">
            <v>71.989999999999995</v>
          </cell>
          <cell r="L13893">
            <v>0.14617278153980401</v>
          </cell>
          <cell r="M13893">
            <v>1.5060473489650599E-2</v>
          </cell>
          <cell r="O13893">
            <v>1.6938618747956581E-5</v>
          </cell>
        </row>
        <row r="13894">
          <cell r="B13894" t="str">
            <v>07313</v>
          </cell>
          <cell r="C13894" t="str">
            <v>San Diego County (Central)--El Cajon &amp; Santee Cities</v>
          </cell>
          <cell r="D13894">
            <v>1</v>
          </cell>
          <cell r="E13894" t="str">
            <v>, AT&amp;T California</v>
          </cell>
          <cell r="F13894">
            <v>0.632749974659647</v>
          </cell>
          <cell r="G13894">
            <v>23100</v>
          </cell>
          <cell r="H13894">
            <v>78000</v>
          </cell>
          <cell r="I13894">
            <v>1291.60205599749</v>
          </cell>
          <cell r="J13894">
            <v>1579.0392094961601</v>
          </cell>
          <cell r="K13894">
            <v>27</v>
          </cell>
          <cell r="L13894">
            <v>5.4473994490781601E-2</v>
          </cell>
          <cell r="M13894">
            <v>5.64474225411423E-3</v>
          </cell>
          <cell r="O13894">
            <v>5.3931429784377584E-7</v>
          </cell>
        </row>
        <row r="13895">
          <cell r="B13895" t="str">
            <v>07313</v>
          </cell>
          <cell r="C13895" t="str">
            <v>San Diego County (Central)--El Cajon &amp; Santee Cities</v>
          </cell>
          <cell r="D13895">
            <v>41</v>
          </cell>
          <cell r="E13895" t="str">
            <v>AT&amp;T Service, Inc., AT&amp;T California</v>
          </cell>
          <cell r="F13895">
            <v>4.7407111537499198E-3</v>
          </cell>
          <cell r="G13895">
            <v>23100</v>
          </cell>
          <cell r="H13895">
            <v>78000</v>
          </cell>
          <cell r="I13895">
            <v>1291.60205599749</v>
          </cell>
          <cell r="J13895">
            <v>1579.0392094961601</v>
          </cell>
          <cell r="K13895">
            <v>82</v>
          </cell>
          <cell r="L13895">
            <v>0.16543953882385501</v>
          </cell>
          <cell r="M13895">
            <v>1.7143291290272901E-2</v>
          </cell>
          <cell r="O13895">
            <v>1.2271661886454218E-8</v>
          </cell>
        </row>
        <row r="13896">
          <cell r="B13896" t="str">
            <v>07313</v>
          </cell>
          <cell r="C13896" t="str">
            <v>San Diego County (Central)--El Cajon &amp; Santee Cities</v>
          </cell>
          <cell r="D13896">
            <v>1</v>
          </cell>
          <cell r="E13896" t="str">
            <v>, AT&amp;T California</v>
          </cell>
          <cell r="F13896">
            <v>320.299601144897</v>
          </cell>
          <cell r="G13896">
            <v>23100</v>
          </cell>
          <cell r="H13896">
            <v>78000</v>
          </cell>
          <cell r="I13896">
            <v>1291.60205599749</v>
          </cell>
          <cell r="J13896">
            <v>1579.0392094961601</v>
          </cell>
          <cell r="K13896">
            <v>27</v>
          </cell>
          <cell r="L13896">
            <v>5.9259994023203401E-2</v>
          </cell>
          <cell r="M13896">
            <v>5.6923809538388598E-3</v>
          </cell>
          <cell r="O13896">
            <v>2.9698777746373848E-4</v>
          </cell>
        </row>
        <row r="13897">
          <cell r="B13897" t="str">
            <v>07313</v>
          </cell>
          <cell r="C13897" t="str">
            <v>San Diego County (Central)--El Cajon &amp; Santee Cities</v>
          </cell>
          <cell r="D13897">
            <v>126</v>
          </cell>
          <cell r="E13897" t="str">
            <v>Cox Communications, AT&amp;T California</v>
          </cell>
          <cell r="F13897">
            <v>1551.7485466824601</v>
          </cell>
          <cell r="G13897">
            <v>23100</v>
          </cell>
          <cell r="H13897">
            <v>78000</v>
          </cell>
          <cell r="I13897">
            <v>1291.60205599749</v>
          </cell>
          <cell r="J13897">
            <v>1579.0392094961601</v>
          </cell>
          <cell r="K13897">
            <v>71.989999999999995</v>
          </cell>
          <cell r="L13897">
            <v>0.15800470258260799</v>
          </cell>
          <cell r="M13897">
            <v>1.5177574254328099E-2</v>
          </cell>
          <cell r="O13897">
            <v>3.8362944644860222E-3</v>
          </cell>
        </row>
        <row r="13898">
          <cell r="B13898" t="str">
            <v>07313</v>
          </cell>
          <cell r="C13898" t="str">
            <v>San Diego County (Central)--El Cajon &amp; Santee Cities</v>
          </cell>
          <cell r="D13898">
            <v>1</v>
          </cell>
          <cell r="E13898" t="str">
            <v>, AT&amp;T California</v>
          </cell>
          <cell r="F13898">
            <v>112.55244985963</v>
          </cell>
          <cell r="G13898">
            <v>23100</v>
          </cell>
          <cell r="H13898">
            <v>78000</v>
          </cell>
          <cell r="I13898">
            <v>1291.60205599749</v>
          </cell>
          <cell r="J13898">
            <v>1579.0392094961601</v>
          </cell>
          <cell r="K13898">
            <v>27</v>
          </cell>
          <cell r="L13898">
            <v>5.9259994023203401E-2</v>
          </cell>
          <cell r="M13898">
            <v>5.6923809538388598E-3</v>
          </cell>
          <cell r="O13898">
            <v>1.0436073542529583E-4</v>
          </cell>
        </row>
        <row r="13899">
          <cell r="B13899" t="str">
            <v>07313</v>
          </cell>
          <cell r="C13899" t="str">
            <v>San Diego County (Central)--El Cajon &amp; Santee Cities</v>
          </cell>
          <cell r="D13899">
            <v>126</v>
          </cell>
          <cell r="E13899" t="str">
            <v>Cox Communications, AT&amp;T California</v>
          </cell>
          <cell r="F13899">
            <v>1746.4372077851899</v>
          </cell>
          <cell r="G13899">
            <v>23100</v>
          </cell>
          <cell r="H13899">
            <v>78000</v>
          </cell>
          <cell r="I13899">
            <v>1291.60205599749</v>
          </cell>
          <cell r="J13899">
            <v>1579.0392094961601</v>
          </cell>
          <cell r="K13899">
            <v>71.989999999999995</v>
          </cell>
          <cell r="L13899">
            <v>0.15800470258260799</v>
          </cell>
          <cell r="M13899">
            <v>1.5177574254328099E-2</v>
          </cell>
          <cell r="O13899">
            <v>4.3176115145218581E-3</v>
          </cell>
        </row>
        <row r="13900">
          <cell r="B13900" t="str">
            <v>07313</v>
          </cell>
          <cell r="C13900" t="str">
            <v>San Diego County (Central)--El Cajon &amp; Santee Cities</v>
          </cell>
          <cell r="D13900">
            <v>1</v>
          </cell>
          <cell r="E13900" t="str">
            <v>, AT&amp;T California</v>
          </cell>
          <cell r="F13900">
            <v>72.279555336133399</v>
          </cell>
          <cell r="G13900">
            <v>23100</v>
          </cell>
          <cell r="H13900">
            <v>78000</v>
          </cell>
          <cell r="I13900">
            <v>1291.60205599749</v>
          </cell>
          <cell r="J13900">
            <v>1579.0392094961601</v>
          </cell>
          <cell r="K13900">
            <v>27</v>
          </cell>
          <cell r="L13900">
            <v>5.9259994023203401E-2</v>
          </cell>
          <cell r="M13900">
            <v>5.6923809538388598E-3</v>
          </cell>
          <cell r="O13900">
            <v>6.7018954811731756E-5</v>
          </cell>
        </row>
        <row r="13901">
          <cell r="B13901" t="str">
            <v>07313</v>
          </cell>
          <cell r="C13901" t="str">
            <v>San Diego County (Central)--El Cajon &amp; Santee Cities</v>
          </cell>
          <cell r="D13901">
            <v>126</v>
          </cell>
          <cell r="E13901" t="str">
            <v>Cox Communications, AT&amp;T California</v>
          </cell>
          <cell r="F13901">
            <v>1632.99786531063</v>
          </cell>
          <cell r="G13901">
            <v>23100</v>
          </cell>
          <cell r="H13901">
            <v>78000</v>
          </cell>
          <cell r="I13901">
            <v>1291.60205599749</v>
          </cell>
          <cell r="J13901">
            <v>1579.0392094961601</v>
          </cell>
          <cell r="K13901">
            <v>71.989999999999995</v>
          </cell>
          <cell r="L13901">
            <v>0.15800470258260799</v>
          </cell>
          <cell r="M13901">
            <v>1.5177574254328099E-2</v>
          </cell>
          <cell r="O13901">
            <v>4.037162260987521E-3</v>
          </cell>
        </row>
        <row r="13902">
          <cell r="B13902" t="str">
            <v>07313</v>
          </cell>
          <cell r="C13902" t="str">
            <v>San Diego County (Central)--El Cajon &amp; Santee Cities</v>
          </cell>
          <cell r="D13902">
            <v>1</v>
          </cell>
          <cell r="E13902" t="str">
            <v>, AT&amp;T California</v>
          </cell>
          <cell r="F13902">
            <v>4.2544103453998501</v>
          </cell>
          <cell r="G13902">
            <v>23100</v>
          </cell>
          <cell r="H13902">
            <v>78000</v>
          </cell>
          <cell r="I13902">
            <v>1291.60205599749</v>
          </cell>
          <cell r="J13902">
            <v>1579.0392094961601</v>
          </cell>
          <cell r="K13902">
            <v>27</v>
          </cell>
          <cell r="L13902">
            <v>5.9259994023203401E-2</v>
          </cell>
          <cell r="M13902">
            <v>5.6923809538388598E-3</v>
          </cell>
          <cell r="O13902">
            <v>3.9447687989079079E-6</v>
          </cell>
        </row>
        <row r="13903">
          <cell r="B13903" t="str">
            <v>07313</v>
          </cell>
          <cell r="C13903" t="str">
            <v>San Diego County (Central)--El Cajon &amp; Santee Cities</v>
          </cell>
          <cell r="D13903">
            <v>1</v>
          </cell>
          <cell r="E13903" t="str">
            <v>, AT&amp;T California</v>
          </cell>
          <cell r="F13903">
            <v>125.518261934926</v>
          </cell>
          <cell r="G13903">
            <v>23100</v>
          </cell>
          <cell r="H13903">
            <v>78000</v>
          </cell>
          <cell r="I13903">
            <v>1291.60205599749</v>
          </cell>
          <cell r="J13903">
            <v>1579.0392094961601</v>
          </cell>
          <cell r="K13903">
            <v>27</v>
          </cell>
          <cell r="L13903">
            <v>5.9259994023203401E-2</v>
          </cell>
          <cell r="M13903">
            <v>5.6923809538388598E-3</v>
          </cell>
          <cell r="O13903">
            <v>1.1638287874826765E-4</v>
          </cell>
        </row>
        <row r="13904">
          <cell r="B13904" t="str">
            <v>07313</v>
          </cell>
          <cell r="C13904" t="str">
            <v>San Diego County (Central)--El Cajon &amp; Santee Cities</v>
          </cell>
          <cell r="D13904">
            <v>41</v>
          </cell>
          <cell r="E13904" t="str">
            <v>AT&amp;T Service, Inc., AT&amp;T California</v>
          </cell>
          <cell r="F13904">
            <v>5.8366995100910799</v>
          </cell>
          <cell r="G13904">
            <v>23100</v>
          </cell>
          <cell r="H13904">
            <v>78000</v>
          </cell>
          <cell r="I13904">
            <v>1291.60205599749</v>
          </cell>
          <cell r="J13904">
            <v>1579.0392094961601</v>
          </cell>
          <cell r="K13904">
            <v>82</v>
          </cell>
          <cell r="L13904">
            <v>0.17997479666306199</v>
          </cell>
          <cell r="M13904">
            <v>1.7287971785732801E-2</v>
          </cell>
          <cell r="O13904">
            <v>1.6436131294809622E-5</v>
          </cell>
        </row>
        <row r="13905">
          <cell r="B13905" t="str">
            <v>07313</v>
          </cell>
          <cell r="C13905" t="str">
            <v>San Diego County (Central)--El Cajon &amp; Santee Cities</v>
          </cell>
          <cell r="D13905">
            <v>126</v>
          </cell>
          <cell r="E13905" t="str">
            <v>Cox Communications, AT&amp;T California</v>
          </cell>
          <cell r="F13905">
            <v>1707.83172221469</v>
          </cell>
          <cell r="G13905">
            <v>23100</v>
          </cell>
          <cell r="H13905">
            <v>78000</v>
          </cell>
          <cell r="I13905">
            <v>1291.60205599749</v>
          </cell>
          <cell r="J13905">
            <v>1579.0392094961601</v>
          </cell>
          <cell r="K13905">
            <v>71.989999999999995</v>
          </cell>
          <cell r="L13905">
            <v>0.15800470258260799</v>
          </cell>
          <cell r="M13905">
            <v>1.5177574254328099E-2</v>
          </cell>
          <cell r="O13905">
            <v>4.2221694978951717E-3</v>
          </cell>
        </row>
        <row r="13906">
          <cell r="B13906" t="str">
            <v>07313</v>
          </cell>
          <cell r="C13906" t="str">
            <v>San Diego County (Central)--El Cajon &amp; Santee Cities</v>
          </cell>
          <cell r="D13906">
            <v>126</v>
          </cell>
          <cell r="E13906" t="str">
            <v>Cox Communications, AT&amp;T California</v>
          </cell>
          <cell r="F13906">
            <v>5.0753191061083296</v>
          </cell>
          <cell r="G13906">
            <v>23100</v>
          </cell>
          <cell r="H13906">
            <v>78000</v>
          </cell>
          <cell r="I13906">
            <v>1291.60205599749</v>
          </cell>
          <cell r="J13906">
            <v>1579.0392094961601</v>
          </cell>
          <cell r="K13906">
            <v>71.989999999999995</v>
          </cell>
          <cell r="L13906">
            <v>0.15800470258260799</v>
          </cell>
          <cell r="M13906">
            <v>1.5177574254328099E-2</v>
          </cell>
          <cell r="O13906">
            <v>1.2547405721042917E-5</v>
          </cell>
        </row>
        <row r="13907">
          <cell r="B13907" t="str">
            <v>07313</v>
          </cell>
          <cell r="C13907" t="str">
            <v>San Diego County (Central)--El Cajon &amp; Santee Cities</v>
          </cell>
          <cell r="D13907">
            <v>1</v>
          </cell>
          <cell r="E13907" t="str">
            <v>, AT&amp;T California</v>
          </cell>
          <cell r="F13907">
            <v>163.906895794533</v>
          </cell>
          <cell r="G13907">
            <v>23100</v>
          </cell>
          <cell r="H13907">
            <v>78000</v>
          </cell>
          <cell r="I13907">
            <v>1291.60205599749</v>
          </cell>
          <cell r="J13907">
            <v>1579.0392094961601</v>
          </cell>
          <cell r="K13907">
            <v>27</v>
          </cell>
          <cell r="L13907">
            <v>5.4822407300662797E-2</v>
          </cell>
          <cell r="M13907">
            <v>5.6484620672394301E-3</v>
          </cell>
          <cell r="O13907">
            <v>1.4059695089508592E-4</v>
          </cell>
        </row>
        <row r="13908">
          <cell r="B13908" t="str">
            <v>07313</v>
          </cell>
          <cell r="C13908" t="str">
            <v>San Diego County (Central)--El Cajon &amp; Santee Cities</v>
          </cell>
          <cell r="D13908">
            <v>1</v>
          </cell>
          <cell r="E13908" t="str">
            <v>, AT&amp;T California</v>
          </cell>
          <cell r="F13908">
            <v>4.2544103453998501</v>
          </cell>
          <cell r="G13908">
            <v>23100</v>
          </cell>
          <cell r="H13908">
            <v>78000</v>
          </cell>
          <cell r="I13908">
            <v>1291.60205599749</v>
          </cell>
          <cell r="J13908">
            <v>1579.0392094961601</v>
          </cell>
          <cell r="K13908">
            <v>27</v>
          </cell>
          <cell r="L13908">
            <v>5.4822407300662797E-2</v>
          </cell>
          <cell r="M13908">
            <v>5.6484620672394301E-3</v>
          </cell>
          <cell r="O13908">
            <v>3.6493713063149803E-6</v>
          </cell>
        </row>
        <row r="13909">
          <cell r="B13909" t="str">
            <v>07313</v>
          </cell>
          <cell r="C13909" t="str">
            <v>San Diego County (Central)--El Cajon &amp; Santee Cities</v>
          </cell>
          <cell r="D13909">
            <v>126</v>
          </cell>
          <cell r="E13909" t="str">
            <v>Cox Communications, AT&amp;T California</v>
          </cell>
          <cell r="F13909">
            <v>731.72721242574096</v>
          </cell>
          <cell r="G13909">
            <v>23100</v>
          </cell>
          <cell r="H13909">
            <v>78000</v>
          </cell>
          <cell r="I13909">
            <v>1291.60205599749</v>
          </cell>
          <cell r="J13909">
            <v>1579.0392094961601</v>
          </cell>
          <cell r="K13909">
            <v>71.989999999999995</v>
          </cell>
          <cell r="L13909">
            <v>0.14617278153980401</v>
          </cell>
          <cell r="M13909">
            <v>1.5060473489650599E-2</v>
          </cell>
          <cell r="O13909">
            <v>1.6735407542819505E-3</v>
          </cell>
        </row>
        <row r="13910">
          <cell r="B13910" t="str">
            <v>07313</v>
          </cell>
          <cell r="C13910" t="str">
            <v>San Diego County (Central)--El Cajon &amp; Santee Cities</v>
          </cell>
          <cell r="D13910">
            <v>126</v>
          </cell>
          <cell r="E13910" t="str">
            <v>Cox Communications, AT&amp;T California</v>
          </cell>
          <cell r="F13910">
            <v>5.0753191061083296</v>
          </cell>
          <cell r="G13910">
            <v>23100</v>
          </cell>
          <cell r="H13910">
            <v>78000</v>
          </cell>
          <cell r="I13910">
            <v>1291.60205599749</v>
          </cell>
          <cell r="J13910">
            <v>1579.0392094961601</v>
          </cell>
          <cell r="K13910">
            <v>71.989999999999995</v>
          </cell>
          <cell r="L13910">
            <v>0.14617278153980401</v>
          </cell>
          <cell r="M13910">
            <v>1.5060473489650599E-2</v>
          </cell>
          <cell r="O13910">
            <v>1.1607813978792149E-5</v>
          </cell>
        </row>
        <row r="13911">
          <cell r="B13911" t="str">
            <v>07313</v>
          </cell>
          <cell r="C13911" t="str">
            <v>San Diego County (Central)--El Cajon &amp; Santee Cities</v>
          </cell>
          <cell r="D13911">
            <v>1</v>
          </cell>
          <cell r="E13911" t="str">
            <v>, AT&amp;T California</v>
          </cell>
          <cell r="F13911">
            <v>0.28300679575894999</v>
          </cell>
          <cell r="G13911">
            <v>23100</v>
          </cell>
          <cell r="H13911">
            <v>78000</v>
          </cell>
          <cell r="I13911">
            <v>1291.60205599749</v>
          </cell>
          <cell r="J13911">
            <v>1579.0392094961601</v>
          </cell>
          <cell r="K13911">
            <v>27</v>
          </cell>
          <cell r="L13911">
            <v>5.4473994490781601E-2</v>
          </cell>
          <cell r="M13911">
            <v>5.64474225411423E-3</v>
          </cell>
          <cell r="O13911">
            <v>2.4121630573253471E-7</v>
          </cell>
        </row>
        <row r="13912">
          <cell r="B13912" t="str">
            <v>07313</v>
          </cell>
          <cell r="C13912" t="str">
            <v>San Diego County (Central)--El Cajon &amp; Santee Cities</v>
          </cell>
          <cell r="D13912">
            <v>126</v>
          </cell>
          <cell r="E13912" t="str">
            <v>Cox Communications, AT&amp;T California</v>
          </cell>
          <cell r="F13912">
            <v>5.2596272616838604</v>
          </cell>
          <cell r="G13912">
            <v>23100</v>
          </cell>
          <cell r="H13912">
            <v>78000</v>
          </cell>
          <cell r="I13912">
            <v>1291.60205599749</v>
          </cell>
          <cell r="J13912">
            <v>1579.0392094961601</v>
          </cell>
          <cell r="K13912">
            <v>71.989999999999995</v>
          </cell>
          <cell r="L13912">
            <v>0.14524380975523599</v>
          </cell>
          <cell r="M13912">
            <v>1.5050555365691999E-2</v>
          </cell>
          <cell r="O13912">
            <v>1.1952896935608678E-5</v>
          </cell>
        </row>
        <row r="13913">
          <cell r="B13913" t="str">
            <v>07313</v>
          </cell>
          <cell r="C13913" t="str">
            <v>San Diego County (Central)--El Cajon &amp; Santee Cities</v>
          </cell>
          <cell r="D13913">
            <v>1</v>
          </cell>
          <cell r="E13913" t="str">
            <v>, AT&amp;T California</v>
          </cell>
          <cell r="F13913">
            <v>0.12646827550668899</v>
          </cell>
          <cell r="G13913">
            <v>23100</v>
          </cell>
          <cell r="H13913">
            <v>78000</v>
          </cell>
          <cell r="I13913">
            <v>1291.60205599749</v>
          </cell>
          <cell r="J13913">
            <v>1579.0392094961601</v>
          </cell>
          <cell r="K13913">
            <v>27</v>
          </cell>
          <cell r="L13913">
            <v>5.9259994023203401E-2</v>
          </cell>
          <cell r="M13913">
            <v>5.6923809538388598E-3</v>
          </cell>
          <cell r="O13913">
            <v>1.1726374909037789E-7</v>
          </cell>
        </row>
        <row r="13914">
          <cell r="B13914" t="str">
            <v>07313</v>
          </cell>
          <cell r="C13914" t="str">
            <v>San Diego County (Central)--El Cajon &amp; Santee Cities</v>
          </cell>
          <cell r="D13914">
            <v>1</v>
          </cell>
          <cell r="E13914" t="str">
            <v>, AT&amp;T California</v>
          </cell>
          <cell r="F13914">
            <v>33.184564602786402</v>
          </cell>
          <cell r="G13914">
            <v>23100</v>
          </cell>
          <cell r="H13914">
            <v>78000</v>
          </cell>
          <cell r="I13914">
            <v>1291.60205599749</v>
          </cell>
          <cell r="J13914">
            <v>1579.0392094961601</v>
          </cell>
          <cell r="K13914">
            <v>27</v>
          </cell>
          <cell r="L13914">
            <v>5.9259994023203401E-2</v>
          </cell>
          <cell r="M13914">
            <v>5.6923809538388598E-3</v>
          </cell>
          <cell r="O13914">
            <v>3.0769348610662157E-5</v>
          </cell>
        </row>
        <row r="13915">
          <cell r="B13915" t="str">
            <v>07313</v>
          </cell>
          <cell r="C13915" t="str">
            <v>San Diego County (Central)--El Cajon &amp; Santee Cities</v>
          </cell>
          <cell r="D13915">
            <v>126</v>
          </cell>
          <cell r="E13915" t="str">
            <v>Cox Communications, AT&amp;T California</v>
          </cell>
          <cell r="F13915">
            <v>2394.86972047583</v>
          </cell>
          <cell r="G13915">
            <v>23100</v>
          </cell>
          <cell r="H13915">
            <v>78000</v>
          </cell>
          <cell r="I13915">
            <v>1291.60205599749</v>
          </cell>
          <cell r="J13915">
            <v>1579.0392094961601</v>
          </cell>
          <cell r="K13915">
            <v>71.989999999999995</v>
          </cell>
          <cell r="L13915">
            <v>0.15800470258260799</v>
          </cell>
          <cell r="M13915">
            <v>1.5177574254328099E-2</v>
          </cell>
          <cell r="O13915">
            <v>5.9206921581906715E-3</v>
          </cell>
        </row>
        <row r="13916">
          <cell r="B13916" t="str">
            <v>07313</v>
          </cell>
          <cell r="C13916" t="str">
            <v>San Diego County (Central)--El Cajon &amp; Santee Cities</v>
          </cell>
          <cell r="D13916">
            <v>126</v>
          </cell>
          <cell r="E13916" t="str">
            <v>Cox Communications, AT&amp;T California</v>
          </cell>
          <cell r="F13916">
            <v>35.2785566075014</v>
          </cell>
          <cell r="G13916">
            <v>23100</v>
          </cell>
          <cell r="H13916">
            <v>78000</v>
          </cell>
          <cell r="I13916">
            <v>1291.60205599749</v>
          </cell>
          <cell r="J13916">
            <v>1579.0392094961601</v>
          </cell>
          <cell r="K13916">
            <v>71.989999999999995</v>
          </cell>
          <cell r="L13916">
            <v>0.15800470258260799</v>
          </cell>
          <cell r="M13916">
            <v>1.5177574254328099E-2</v>
          </cell>
          <cell r="O13916">
            <v>8.7217050544536007E-5</v>
          </cell>
        </row>
        <row r="13917">
          <cell r="B13917" t="str">
            <v>07313</v>
          </cell>
          <cell r="C13917" t="str">
            <v>San Diego County (Central)--El Cajon &amp; Santee Cities</v>
          </cell>
          <cell r="D13917">
            <v>1</v>
          </cell>
          <cell r="E13917" t="str">
            <v>, AT&amp;T California</v>
          </cell>
          <cell r="F13917">
            <v>0.12646827550668899</v>
          </cell>
          <cell r="G13917">
            <v>23100</v>
          </cell>
          <cell r="H13917">
            <v>78000</v>
          </cell>
          <cell r="I13917">
            <v>1291.60205599749</v>
          </cell>
          <cell r="J13917">
            <v>1579.0392094961601</v>
          </cell>
          <cell r="K13917">
            <v>27</v>
          </cell>
          <cell r="L13917">
            <v>5.4822407300662797E-2</v>
          </cell>
          <cell r="M13917">
            <v>5.6484620672394301E-3</v>
          </cell>
          <cell r="O13917">
            <v>1.0848264702352579E-7</v>
          </cell>
        </row>
        <row r="13918">
          <cell r="B13918" t="str">
            <v>07313</v>
          </cell>
          <cell r="C13918" t="str">
            <v>San Diego County (Central)--El Cajon &amp; Santee Cities</v>
          </cell>
          <cell r="D13918">
            <v>126</v>
          </cell>
          <cell r="E13918" t="str">
            <v>Cox Communications, AT&amp;T California</v>
          </cell>
          <cell r="F13918">
            <v>35.2785566075014</v>
          </cell>
          <cell r="G13918">
            <v>23100</v>
          </cell>
          <cell r="H13918">
            <v>78000</v>
          </cell>
          <cell r="I13918">
            <v>1291.60205599749</v>
          </cell>
          <cell r="J13918">
            <v>1579.0392094961601</v>
          </cell>
          <cell r="K13918">
            <v>71.989999999999995</v>
          </cell>
          <cell r="L13918">
            <v>0.14617278153980401</v>
          </cell>
          <cell r="M13918">
            <v>1.5060473489650599E-2</v>
          </cell>
          <cell r="O13918">
            <v>8.0685945844727008E-5</v>
          </cell>
        </row>
        <row r="13919">
          <cell r="B13919" t="str">
            <v>07313</v>
          </cell>
          <cell r="C13919" t="str">
            <v>San Diego County (Central)--El Cajon &amp; Santee Cities</v>
          </cell>
          <cell r="D13919">
            <v>1</v>
          </cell>
          <cell r="E13919" t="str">
            <v>, AT&amp;T California</v>
          </cell>
          <cell r="F13919">
            <v>164.17031772248799</v>
          </cell>
          <cell r="G13919">
            <v>23100</v>
          </cell>
          <cell r="H13919">
            <v>78000</v>
          </cell>
          <cell r="I13919">
            <v>1291.60205599749</v>
          </cell>
          <cell r="J13919">
            <v>1579.0392094961601</v>
          </cell>
          <cell r="K13919">
            <v>27</v>
          </cell>
          <cell r="L13919">
            <v>5.9259994023203401E-2</v>
          </cell>
          <cell r="M13919">
            <v>5.6923809538388598E-3</v>
          </cell>
          <cell r="O13919">
            <v>1.5222178738793067E-4</v>
          </cell>
        </row>
        <row r="13920">
          <cell r="B13920" t="str">
            <v>07313</v>
          </cell>
          <cell r="C13920" t="str">
            <v>San Diego County (Central)--El Cajon &amp; Santee Cities</v>
          </cell>
          <cell r="D13920">
            <v>126</v>
          </cell>
          <cell r="E13920" t="str">
            <v>Cox Communications, AT&amp;T California</v>
          </cell>
          <cell r="F13920">
            <v>83.639515153913905</v>
          </cell>
          <cell r="G13920">
            <v>23100</v>
          </cell>
          <cell r="H13920">
            <v>78000</v>
          </cell>
          <cell r="I13920">
            <v>1291.60205599749</v>
          </cell>
          <cell r="J13920">
            <v>1579.0392094961601</v>
          </cell>
          <cell r="K13920">
            <v>71.989999999999995</v>
          </cell>
          <cell r="L13920">
            <v>0.15800470258260799</v>
          </cell>
          <cell r="M13920">
            <v>1.5177574254328099E-2</v>
          </cell>
          <cell r="O13920">
            <v>2.0677693540183776E-4</v>
          </cell>
        </row>
        <row r="13921">
          <cell r="B13921" t="str">
            <v>07313</v>
          </cell>
          <cell r="C13921" t="str">
            <v>San Diego County (Central)--El Cajon &amp; Santee Cities</v>
          </cell>
          <cell r="D13921">
            <v>126</v>
          </cell>
          <cell r="E13921" t="str">
            <v>Cox Communications, AT&amp;T California</v>
          </cell>
          <cell r="F13921">
            <v>884.79390451662698</v>
          </cell>
          <cell r="G13921">
            <v>23100</v>
          </cell>
          <cell r="H13921">
            <v>78000</v>
          </cell>
          <cell r="I13921">
            <v>1291.60205599749</v>
          </cell>
          <cell r="J13921">
            <v>1579.0392094961601</v>
          </cell>
          <cell r="K13921">
            <v>71.989999999999995</v>
          </cell>
          <cell r="L13921">
            <v>0.15800470258260799</v>
          </cell>
          <cell r="M13921">
            <v>1.5177574254328099E-2</v>
          </cell>
          <cell r="O13921">
            <v>2.1874226757711305E-3</v>
          </cell>
        </row>
        <row r="13922">
          <cell r="B13922" t="str">
            <v>07313</v>
          </cell>
          <cell r="C13922" t="str">
            <v>San Diego County (Central)--El Cajon &amp; Santee Cities</v>
          </cell>
          <cell r="D13922">
            <v>1</v>
          </cell>
          <cell r="E13922" t="str">
            <v>, AT&amp;T California</v>
          </cell>
          <cell r="F13922">
            <v>164.17031772248799</v>
          </cell>
          <cell r="G13922">
            <v>23100</v>
          </cell>
          <cell r="H13922">
            <v>78000</v>
          </cell>
          <cell r="I13922">
            <v>1291.60205599749</v>
          </cell>
          <cell r="J13922">
            <v>1579.0392094961601</v>
          </cell>
          <cell r="K13922">
            <v>27</v>
          </cell>
          <cell r="L13922">
            <v>5.4822407300662797E-2</v>
          </cell>
          <cell r="M13922">
            <v>5.6484620672394301E-3</v>
          </cell>
          <cell r="O13922">
            <v>1.4082291039294501E-4</v>
          </cell>
        </row>
        <row r="13923">
          <cell r="B13923" t="str">
            <v>07313</v>
          </cell>
          <cell r="C13923" t="str">
            <v>San Diego County (Central)--El Cajon &amp; Santee Cities</v>
          </cell>
          <cell r="D13923">
            <v>126</v>
          </cell>
          <cell r="E13923" t="str">
            <v>Cox Communications, AT&amp;T California</v>
          </cell>
          <cell r="F13923">
            <v>884.79390451662698</v>
          </cell>
          <cell r="G13923">
            <v>23100</v>
          </cell>
          <cell r="H13923">
            <v>78000</v>
          </cell>
          <cell r="I13923">
            <v>1291.60205599749</v>
          </cell>
          <cell r="J13923">
            <v>1579.0392094961601</v>
          </cell>
          <cell r="K13923">
            <v>71.989999999999995</v>
          </cell>
          <cell r="L13923">
            <v>0.14617278153980401</v>
          </cell>
          <cell r="M13923">
            <v>1.5060473489650599E-2</v>
          </cell>
          <cell r="O13923">
            <v>2.0236211435133698E-3</v>
          </cell>
        </row>
        <row r="13924">
          <cell r="B13924" t="str">
            <v>07313</v>
          </cell>
          <cell r="C13924" t="str">
            <v>San Diego County (Central)--El Cajon &amp; Santee Cities</v>
          </cell>
          <cell r="D13924">
            <v>1</v>
          </cell>
          <cell r="E13924" t="str">
            <v>, AT&amp;T California</v>
          </cell>
          <cell r="F13924">
            <v>431.49267022062401</v>
          </cell>
          <cell r="G13924">
            <v>23100</v>
          </cell>
          <cell r="H13924">
            <v>78000</v>
          </cell>
          <cell r="I13924">
            <v>1291.60205599749</v>
          </cell>
          <cell r="J13924">
            <v>1579.0392094961601</v>
          </cell>
          <cell r="K13924">
            <v>27</v>
          </cell>
          <cell r="L13924">
            <v>5.9259994023203401E-2</v>
          </cell>
          <cell r="M13924">
            <v>5.6923809538388598E-3</v>
          </cell>
          <cell r="O13924">
            <v>4.0008806961562657E-4</v>
          </cell>
        </row>
        <row r="13925">
          <cell r="B13925" t="str">
            <v>07313</v>
          </cell>
          <cell r="C13925" t="str">
            <v>San Diego County (Central)--El Cajon &amp; Santee Cities</v>
          </cell>
          <cell r="D13925">
            <v>1</v>
          </cell>
          <cell r="E13925" t="str">
            <v>, AT&amp;T California</v>
          </cell>
          <cell r="F13925">
            <v>69.493630635874595</v>
          </cell>
          <cell r="G13925">
            <v>23100</v>
          </cell>
          <cell r="H13925">
            <v>78000</v>
          </cell>
          <cell r="I13925">
            <v>1291.60205599749</v>
          </cell>
          <cell r="J13925">
            <v>1579.0392094961601</v>
          </cell>
          <cell r="K13925">
            <v>27</v>
          </cell>
          <cell r="L13925">
            <v>5.9259994023203401E-2</v>
          </cell>
          <cell r="M13925">
            <v>5.6923809538388598E-3</v>
          </cell>
          <cell r="O13925">
            <v>6.4435793353042023E-5</v>
          </cell>
        </row>
        <row r="13926">
          <cell r="B13926" t="str">
            <v>07313</v>
          </cell>
          <cell r="C13926" t="str">
            <v>San Diego County (Central)--El Cajon &amp; Santee Cities</v>
          </cell>
          <cell r="D13926">
            <v>126</v>
          </cell>
          <cell r="E13926" t="str">
            <v>Cox Communications, AT&amp;T California</v>
          </cell>
          <cell r="F13926">
            <v>1002.5743285275601</v>
          </cell>
          <cell r="G13926">
            <v>23100</v>
          </cell>
          <cell r="H13926">
            <v>78000</v>
          </cell>
          <cell r="I13926">
            <v>1291.60205599749</v>
          </cell>
          <cell r="J13926">
            <v>1579.0392094961601</v>
          </cell>
          <cell r="K13926">
            <v>71.989999999999995</v>
          </cell>
          <cell r="L13926">
            <v>0.15800470258260799</v>
          </cell>
          <cell r="M13926">
            <v>1.5177574254328099E-2</v>
          </cell>
          <cell r="O13926">
            <v>2.4786041237086619E-3</v>
          </cell>
        </row>
        <row r="13927">
          <cell r="B13927" t="str">
            <v>07313</v>
          </cell>
          <cell r="C13927" t="str">
            <v>San Diego County (Central)--El Cajon &amp; Santee Cities</v>
          </cell>
          <cell r="D13927">
            <v>126</v>
          </cell>
          <cell r="E13927" t="str">
            <v>Cox Communications, AT&amp;T California</v>
          </cell>
          <cell r="F13927">
            <v>1059.51544501997</v>
          </cell>
          <cell r="G13927">
            <v>23100</v>
          </cell>
          <cell r="H13927">
            <v>78000</v>
          </cell>
          <cell r="I13927">
            <v>1291.60205599749</v>
          </cell>
          <cell r="J13927">
            <v>1579.0392094961601</v>
          </cell>
          <cell r="K13927">
            <v>71.989999999999995</v>
          </cell>
          <cell r="L13927">
            <v>0.15800470258260799</v>
          </cell>
          <cell r="M13927">
            <v>1.5177574254328099E-2</v>
          </cell>
          <cell r="O13927">
            <v>2.6193762162416328E-3</v>
          </cell>
        </row>
        <row r="13928">
          <cell r="B13928" t="str">
            <v>07313</v>
          </cell>
          <cell r="C13928" t="str">
            <v>San Diego County (Central)--El Cajon &amp; Santee Cities</v>
          </cell>
          <cell r="D13928">
            <v>1</v>
          </cell>
          <cell r="E13928" t="str">
            <v>, AT&amp;T California</v>
          </cell>
          <cell r="F13928">
            <v>431.49267022062401</v>
          </cell>
          <cell r="G13928">
            <v>23100</v>
          </cell>
          <cell r="H13928">
            <v>78000</v>
          </cell>
          <cell r="I13928">
            <v>1291.60205599749</v>
          </cell>
          <cell r="J13928">
            <v>1579.0392094961601</v>
          </cell>
          <cell r="K13928">
            <v>27</v>
          </cell>
          <cell r="L13928">
            <v>5.4822407300662797E-2</v>
          </cell>
          <cell r="M13928">
            <v>5.6484620672394301E-3</v>
          </cell>
          <cell r="O13928">
            <v>3.7012813568654057E-4</v>
          </cell>
        </row>
        <row r="13929">
          <cell r="B13929" t="str">
            <v>07313</v>
          </cell>
          <cell r="C13929" t="str">
            <v>San Diego County (Central)--El Cajon &amp; Santee Cities</v>
          </cell>
          <cell r="D13929">
            <v>126</v>
          </cell>
          <cell r="E13929" t="str">
            <v>Cox Communications, AT&amp;T California</v>
          </cell>
          <cell r="F13929">
            <v>1059.51544501997</v>
          </cell>
          <cell r="G13929">
            <v>23100</v>
          </cell>
          <cell r="H13929">
            <v>78000</v>
          </cell>
          <cell r="I13929">
            <v>1291.60205599749</v>
          </cell>
          <cell r="J13929">
            <v>1579.0392094961601</v>
          </cell>
          <cell r="K13929">
            <v>71.989999999999995</v>
          </cell>
          <cell r="L13929">
            <v>0.14617278153980401</v>
          </cell>
          <cell r="M13929">
            <v>1.5060473489650599E-2</v>
          </cell>
          <cell r="O13929">
            <v>2.4232285569289851E-3</v>
          </cell>
        </row>
        <row r="13930">
          <cell r="B13930" t="str">
            <v>07313</v>
          </cell>
          <cell r="C13930" t="str">
            <v>San Diego County (Central)--El Cajon &amp; Santee Cities</v>
          </cell>
          <cell r="D13930">
            <v>1</v>
          </cell>
          <cell r="E13930" t="str">
            <v>, AT&amp;T California</v>
          </cell>
          <cell r="F13930">
            <v>4.0984578165315999E-4</v>
          </cell>
          <cell r="G13930">
            <v>23100</v>
          </cell>
          <cell r="H13930">
            <v>78000</v>
          </cell>
          <cell r="I13930">
            <v>1291.60205599749</v>
          </cell>
          <cell r="J13930">
            <v>1579.0392094961601</v>
          </cell>
          <cell r="K13930">
            <v>27</v>
          </cell>
          <cell r="L13930">
            <v>5.9259994023203401E-2</v>
          </cell>
          <cell r="M13930">
            <v>5.6923809538388598E-3</v>
          </cell>
          <cell r="O13930">
            <v>3.8001666989587461E-10</v>
          </cell>
        </row>
        <row r="13931">
          <cell r="B13931" t="str">
            <v>07313</v>
          </cell>
          <cell r="C13931" t="str">
            <v>San Diego County (Central)--El Cajon &amp; Santee Cities</v>
          </cell>
          <cell r="D13931">
            <v>1</v>
          </cell>
          <cell r="E13931" t="str">
            <v>, AT&amp;T California</v>
          </cell>
          <cell r="F13931">
            <v>5.3961001478388404</v>
          </cell>
          <cell r="G13931">
            <v>23100</v>
          </cell>
          <cell r="H13931">
            <v>78000</v>
          </cell>
          <cell r="I13931">
            <v>1291.60205599749</v>
          </cell>
          <cell r="J13931">
            <v>1579.0392094961601</v>
          </cell>
          <cell r="K13931">
            <v>27</v>
          </cell>
          <cell r="L13931">
            <v>5.9259994023203401E-2</v>
          </cell>
          <cell r="M13931">
            <v>5.6923809538388598E-3</v>
          </cell>
          <cell r="O13931">
            <v>5.0033649250578845E-6</v>
          </cell>
        </row>
        <row r="13932">
          <cell r="B13932" t="str">
            <v>07313</v>
          </cell>
          <cell r="C13932" t="str">
            <v>San Diego County (Central)--El Cajon &amp; Santee Cities</v>
          </cell>
          <cell r="D13932">
            <v>1</v>
          </cell>
          <cell r="E13932" t="str">
            <v>, AT&amp;T California</v>
          </cell>
          <cell r="F13932">
            <v>14.486621723553601</v>
          </cell>
          <cell r="G13932">
            <v>23100</v>
          </cell>
          <cell r="H13932">
            <v>78000</v>
          </cell>
          <cell r="I13932">
            <v>1291.60205599749</v>
          </cell>
          <cell r="J13932">
            <v>1579.0392094961601</v>
          </cell>
          <cell r="K13932">
            <v>27</v>
          </cell>
          <cell r="L13932">
            <v>6.7723597803188706E-2</v>
          </cell>
          <cell r="M13932">
            <v>5.7615460029061798E-3</v>
          </cell>
          <cell r="O13932">
            <v>1.5350683477291569E-5</v>
          </cell>
        </row>
        <row r="13933">
          <cell r="B13933" t="str">
            <v>07313</v>
          </cell>
          <cell r="C13933" t="str">
            <v>San Diego County (Central)--El Cajon &amp; Santee Cities</v>
          </cell>
          <cell r="D13933">
            <v>1</v>
          </cell>
          <cell r="E13933" t="str">
            <v>, AT&amp;T California</v>
          </cell>
          <cell r="F13933">
            <v>5.6380779759007595E-4</v>
          </cell>
          <cell r="G13933">
            <v>23100</v>
          </cell>
          <cell r="H13933">
            <v>78000</v>
          </cell>
          <cell r="I13933">
            <v>1291.60205599749</v>
          </cell>
          <cell r="J13933">
            <v>1579.0392094961601</v>
          </cell>
          <cell r="K13933">
            <v>27</v>
          </cell>
          <cell r="L13933">
            <v>6.7723597803188706E-2</v>
          </cell>
          <cell r="M13933">
            <v>5.7615460029061798E-3</v>
          </cell>
          <cell r="O13933">
            <v>5.9743639393595459E-10</v>
          </cell>
        </row>
        <row r="13934">
          <cell r="B13934" t="str">
            <v>07313</v>
          </cell>
          <cell r="C13934" t="str">
            <v>San Diego County (Central)--El Cajon &amp; Santee Cities</v>
          </cell>
          <cell r="D13934">
            <v>1</v>
          </cell>
          <cell r="E13934" t="str">
            <v>, AT&amp;T California</v>
          </cell>
          <cell r="F13934">
            <v>26.333807093190501</v>
          </cell>
          <cell r="G13934">
            <v>23100</v>
          </cell>
          <cell r="H13934">
            <v>78000</v>
          </cell>
          <cell r="I13934">
            <v>1291.60205599749</v>
          </cell>
          <cell r="J13934">
            <v>1579.0392094961601</v>
          </cell>
          <cell r="K13934">
            <v>27</v>
          </cell>
          <cell r="L13934">
            <v>6.7723597803188706E-2</v>
          </cell>
          <cell r="M13934">
            <v>5.7615460029061798E-3</v>
          </cell>
          <cell r="O13934">
            <v>2.7904500107321189E-5</v>
          </cell>
        </row>
        <row r="13935">
          <cell r="B13935" t="str">
            <v>07313</v>
          </cell>
          <cell r="C13935" t="str">
            <v>San Diego County (Central)--El Cajon &amp; Santee Cities</v>
          </cell>
          <cell r="D13935">
            <v>1</v>
          </cell>
          <cell r="E13935" t="str">
            <v>, AT&amp;T California</v>
          </cell>
          <cell r="F13935">
            <v>4.0984578165315999E-4</v>
          </cell>
          <cell r="G13935">
            <v>23100</v>
          </cell>
          <cell r="H13935">
            <v>78000</v>
          </cell>
          <cell r="I13935">
            <v>1291.60205599749</v>
          </cell>
          <cell r="J13935">
            <v>1579.0392094961601</v>
          </cell>
          <cell r="K13935">
            <v>27</v>
          </cell>
          <cell r="L13935">
            <v>6.7723597803188706E-2</v>
          </cell>
          <cell r="M13935">
            <v>5.7615460029061798E-3</v>
          </cell>
          <cell r="O13935">
            <v>4.342912370267589E-10</v>
          </cell>
        </row>
        <row r="13936">
          <cell r="B13936" t="str">
            <v>07313</v>
          </cell>
          <cell r="C13936" t="str">
            <v>San Diego County (Central)--El Cajon &amp; Santee Cities</v>
          </cell>
          <cell r="D13936">
            <v>126</v>
          </cell>
          <cell r="E13936" t="str">
            <v>Cox Communications, AT&amp;T California</v>
          </cell>
          <cell r="F13936">
            <v>0.605159821460864</v>
          </cell>
          <cell r="G13936">
            <v>23100</v>
          </cell>
          <cell r="H13936">
            <v>78000</v>
          </cell>
          <cell r="I13936">
            <v>1291.60205599749</v>
          </cell>
          <cell r="J13936">
            <v>1579.0392094961601</v>
          </cell>
          <cell r="K13936">
            <v>71.989999999999995</v>
          </cell>
          <cell r="L13936">
            <v>0.18057117799450201</v>
          </cell>
          <cell r="M13936">
            <v>1.5361988768489499E-2</v>
          </cell>
          <cell r="O13936">
            <v>1.7097755110616063E-6</v>
          </cell>
        </row>
        <row r="13937">
          <cell r="B13937" t="str">
            <v>07313</v>
          </cell>
          <cell r="C13937" t="str">
            <v>San Diego County (Central)--El Cajon &amp; Santee Cities</v>
          </cell>
          <cell r="D13937">
            <v>126</v>
          </cell>
          <cell r="E13937" t="str">
            <v>Cox Communications, AT&amp;T California</v>
          </cell>
          <cell r="F13937">
            <v>1.0622755024084301</v>
          </cell>
          <cell r="G13937">
            <v>23100</v>
          </cell>
          <cell r="H13937">
            <v>78000</v>
          </cell>
          <cell r="I13937">
            <v>1291.60205599749</v>
          </cell>
          <cell r="J13937">
            <v>1579.0392094961601</v>
          </cell>
          <cell r="K13937">
            <v>71.989999999999995</v>
          </cell>
          <cell r="L13937">
            <v>0.18057117799450201</v>
          </cell>
          <cell r="M13937">
            <v>1.5361988768489499E-2</v>
          </cell>
          <cell r="O13937">
            <v>3.0012776387469674E-6</v>
          </cell>
        </row>
        <row r="13938">
          <cell r="B13938" t="str">
            <v>07313</v>
          </cell>
          <cell r="C13938" t="str">
            <v>San Diego County (Central)--El Cajon &amp; Santee Cities</v>
          </cell>
          <cell r="D13938">
            <v>1</v>
          </cell>
          <cell r="E13938" t="str">
            <v>, AT&amp;T California</v>
          </cell>
          <cell r="F13938">
            <v>26.333807093190501</v>
          </cell>
          <cell r="G13938">
            <v>23100</v>
          </cell>
          <cell r="H13938">
            <v>78000</v>
          </cell>
          <cell r="I13938">
            <v>1291.60205599749</v>
          </cell>
          <cell r="J13938">
            <v>1579.0392094961601</v>
          </cell>
          <cell r="K13938">
            <v>27</v>
          </cell>
          <cell r="L13938">
            <v>5.4822407300662797E-2</v>
          </cell>
          <cell r="M13938">
            <v>5.6484620672394301E-3</v>
          </cell>
          <cell r="O13938">
            <v>2.2588756652454781E-5</v>
          </cell>
        </row>
        <row r="13939">
          <cell r="B13939" t="str">
            <v>07313</v>
          </cell>
          <cell r="C13939" t="str">
            <v>San Diego County (Central)--El Cajon &amp; Santee Cities</v>
          </cell>
          <cell r="D13939">
            <v>1</v>
          </cell>
          <cell r="E13939" t="str">
            <v>, AT&amp;T California</v>
          </cell>
          <cell r="F13939">
            <v>859.77947849428006</v>
          </cell>
          <cell r="G13939">
            <v>23100</v>
          </cell>
          <cell r="H13939">
            <v>78000</v>
          </cell>
          <cell r="I13939">
            <v>1291.60205599749</v>
          </cell>
          <cell r="J13939">
            <v>1579.0392094961601</v>
          </cell>
          <cell r="K13939">
            <v>27</v>
          </cell>
          <cell r="L13939">
            <v>5.4822407300662797E-2</v>
          </cell>
          <cell r="M13939">
            <v>5.6484620672394301E-3</v>
          </cell>
          <cell r="O13939">
            <v>7.3750632962993866E-4</v>
          </cell>
        </row>
        <row r="13940">
          <cell r="B13940" t="str">
            <v>07313</v>
          </cell>
          <cell r="C13940" t="str">
            <v>San Diego County (Central)--El Cajon &amp; Santee Cities</v>
          </cell>
          <cell r="D13940">
            <v>126</v>
          </cell>
          <cell r="E13940" t="str">
            <v>Cox Communications, AT&amp;T California</v>
          </cell>
          <cell r="F13940">
            <v>2577.0860480946099</v>
          </cell>
          <cell r="G13940">
            <v>23100</v>
          </cell>
          <cell r="H13940">
            <v>78000</v>
          </cell>
          <cell r="I13940">
            <v>1291.60205599749</v>
          </cell>
          <cell r="J13940">
            <v>1579.0392094961601</v>
          </cell>
          <cell r="K13940">
            <v>71.989999999999995</v>
          </cell>
          <cell r="L13940">
            <v>0.14617278153980401</v>
          </cell>
          <cell r="M13940">
            <v>1.5060473489650599E-2</v>
          </cell>
          <cell r="O13940">
            <v>5.8940797274441032E-3</v>
          </cell>
        </row>
        <row r="13941">
          <cell r="B13941" t="str">
            <v>07313</v>
          </cell>
          <cell r="C13941" t="str">
            <v>San Diego County (Central)--El Cajon &amp; Santee Cities</v>
          </cell>
          <cell r="D13941">
            <v>126</v>
          </cell>
          <cell r="E13941" t="str">
            <v>Cox Communications, AT&amp;T California</v>
          </cell>
          <cell r="F13941">
            <v>1.0622755024084301</v>
          </cell>
          <cell r="G13941">
            <v>23100</v>
          </cell>
          <cell r="H13941">
            <v>78000</v>
          </cell>
          <cell r="I13941">
            <v>1291.60205599749</v>
          </cell>
          <cell r="J13941">
            <v>1579.0392094961601</v>
          </cell>
          <cell r="K13941">
            <v>71.989999999999995</v>
          </cell>
          <cell r="L13941">
            <v>0.14617278153980401</v>
          </cell>
          <cell r="M13941">
            <v>1.5060473489650599E-2</v>
          </cell>
          <cell r="O13941">
            <v>2.4295411122710669E-6</v>
          </cell>
        </row>
        <row r="13942">
          <cell r="B13942" t="str">
            <v>07313</v>
          </cell>
          <cell r="C13942" t="str">
            <v>San Diego County (Central)--El Cajon &amp; Santee Cities</v>
          </cell>
          <cell r="D13942">
            <v>1</v>
          </cell>
          <cell r="E13942" t="str">
            <v>, AT&amp;T California</v>
          </cell>
          <cell r="F13942">
            <v>1.2321894592140501</v>
          </cell>
          <cell r="G13942">
            <v>23100</v>
          </cell>
          <cell r="H13942">
            <v>78000</v>
          </cell>
          <cell r="I13942">
            <v>1291.60205599749</v>
          </cell>
          <cell r="J13942">
            <v>1579.0392094961601</v>
          </cell>
          <cell r="K13942">
            <v>27</v>
          </cell>
          <cell r="L13942">
            <v>5.4473994490781601E-2</v>
          </cell>
          <cell r="M13942">
            <v>5.64474225411423E-3</v>
          </cell>
          <cell r="O13942">
            <v>1.0502369334174667E-6</v>
          </cell>
        </row>
        <row r="13943">
          <cell r="B13943" t="str">
            <v>07313</v>
          </cell>
          <cell r="C13943" t="str">
            <v>San Diego County (Central)--El Cajon &amp; Santee Cities</v>
          </cell>
          <cell r="D13943">
            <v>1</v>
          </cell>
          <cell r="E13943" t="str">
            <v>, AT&amp;T California</v>
          </cell>
          <cell r="F13943">
            <v>5.6380779759007595E-4</v>
          </cell>
          <cell r="G13943">
            <v>23100</v>
          </cell>
          <cell r="H13943">
            <v>78000</v>
          </cell>
          <cell r="I13943">
            <v>1291.60205599749</v>
          </cell>
          <cell r="J13943">
            <v>1579.0392094961601</v>
          </cell>
          <cell r="K13943">
            <v>27</v>
          </cell>
          <cell r="L13943">
            <v>5.4473994490781601E-2</v>
          </cell>
          <cell r="M13943">
            <v>5.64474225411423E-3</v>
          </cell>
          <cell r="O13943">
            <v>4.8055253836982771E-10</v>
          </cell>
        </row>
        <row r="13944">
          <cell r="B13944" t="str">
            <v>07313</v>
          </cell>
          <cell r="C13944" t="str">
            <v>San Diego County (Central)--El Cajon &amp; Santee Cities</v>
          </cell>
          <cell r="D13944">
            <v>126</v>
          </cell>
          <cell r="E13944" t="str">
            <v>Cox Communications, AT&amp;T California</v>
          </cell>
          <cell r="F13944">
            <v>0.61206725130159401</v>
          </cell>
          <cell r="G13944">
            <v>23100</v>
          </cell>
          <cell r="H13944">
            <v>78000</v>
          </cell>
          <cell r="I13944">
            <v>1291.60205599749</v>
          </cell>
          <cell r="J13944">
            <v>1579.0392094961601</v>
          </cell>
          <cell r="K13944">
            <v>71.989999999999995</v>
          </cell>
          <cell r="L13944">
            <v>0.14524380975523599</v>
          </cell>
          <cell r="M13944">
            <v>1.5050555365691999E-2</v>
          </cell>
          <cell r="O13944">
            <v>1.3909686767664695E-6</v>
          </cell>
        </row>
        <row r="13945">
          <cell r="B13945" t="str">
            <v>07313</v>
          </cell>
          <cell r="C13945" t="str">
            <v>San Diego County (Central)--El Cajon &amp; Santee Cities</v>
          </cell>
          <cell r="D13945">
            <v>1</v>
          </cell>
          <cell r="E13945" t="str">
            <v>, AT&amp;T California</v>
          </cell>
          <cell r="F13945">
            <v>247.69924551257799</v>
          </cell>
          <cell r="G13945">
            <v>23100</v>
          </cell>
          <cell r="H13945">
            <v>78000</v>
          </cell>
          <cell r="I13945">
            <v>1291.60205599749</v>
          </cell>
          <cell r="J13945">
            <v>1579.0392094961601</v>
          </cell>
          <cell r="K13945">
            <v>27</v>
          </cell>
          <cell r="L13945">
            <v>6.7723597803188706E-2</v>
          </cell>
          <cell r="M13945">
            <v>5.7615460029061798E-3</v>
          </cell>
          <cell r="O13945">
            <v>2.6247339013797292E-4</v>
          </cell>
        </row>
        <row r="13946">
          <cell r="B13946" t="str">
            <v>07313</v>
          </cell>
          <cell r="C13946" t="str">
            <v>San Diego County (Central)--El Cajon &amp; Santee Cities</v>
          </cell>
          <cell r="D13946">
            <v>1</v>
          </cell>
          <cell r="E13946" t="str">
            <v>, AT&amp;T California</v>
          </cell>
          <cell r="F13946">
            <v>1.69622849761385</v>
          </cell>
          <cell r="G13946">
            <v>23100</v>
          </cell>
          <cell r="H13946">
            <v>78000</v>
          </cell>
          <cell r="I13946">
            <v>1291.60205599749</v>
          </cell>
          <cell r="J13946">
            <v>1579.0392094961601</v>
          </cell>
          <cell r="K13946">
            <v>27</v>
          </cell>
          <cell r="L13946">
            <v>6.7723597803188706E-2</v>
          </cell>
          <cell r="M13946">
            <v>5.7615460029061798E-3</v>
          </cell>
          <cell r="O13946">
            <v>1.7974008895184141E-6</v>
          </cell>
        </row>
        <row r="13947">
          <cell r="B13947" t="str">
            <v>07313</v>
          </cell>
          <cell r="C13947" t="str">
            <v>San Diego County (Central)--El Cajon &amp; Santee Cities</v>
          </cell>
          <cell r="D13947">
            <v>126</v>
          </cell>
          <cell r="E13947" t="str">
            <v>Cox Communications, AT&amp;T California</v>
          </cell>
          <cell r="F13947">
            <v>7.64195087133099</v>
          </cell>
          <cell r="G13947">
            <v>23100</v>
          </cell>
          <cell r="H13947">
            <v>78000</v>
          </cell>
          <cell r="I13947">
            <v>1291.60205599749</v>
          </cell>
          <cell r="J13947">
            <v>1579.0392094961601</v>
          </cell>
          <cell r="K13947">
            <v>71.989999999999995</v>
          </cell>
          <cell r="L13947">
            <v>0.18057117799450201</v>
          </cell>
          <cell r="M13947">
            <v>1.5361988768489499E-2</v>
          </cell>
          <cell r="O13947">
            <v>2.159102437600051E-5</v>
          </cell>
        </row>
        <row r="13948">
          <cell r="B13948" t="str">
            <v>07313</v>
          </cell>
          <cell r="C13948" t="str">
            <v>San Diego County (Central)--El Cajon &amp; Santee Cities</v>
          </cell>
          <cell r="D13948">
            <v>126</v>
          </cell>
          <cell r="E13948" t="str">
            <v>Cox Communications, AT&amp;T California</v>
          </cell>
          <cell r="F13948">
            <v>6.5164490861353803</v>
          </cell>
          <cell r="G13948">
            <v>23100</v>
          </cell>
          <cell r="H13948">
            <v>78000</v>
          </cell>
          <cell r="I13948">
            <v>1291.60205599749</v>
          </cell>
          <cell r="J13948">
            <v>1579.0392094961601</v>
          </cell>
          <cell r="K13948">
            <v>71.989999999999995</v>
          </cell>
          <cell r="L13948">
            <v>0.18057117799450201</v>
          </cell>
          <cell r="M13948">
            <v>1.5361988768489499E-2</v>
          </cell>
          <cell r="O13948">
            <v>1.8411111695515291E-5</v>
          </cell>
        </row>
        <row r="13949">
          <cell r="B13949" t="str">
            <v>07313</v>
          </cell>
          <cell r="C13949" t="str">
            <v>San Diego County (Central)--El Cajon &amp; Santee Cities</v>
          </cell>
          <cell r="D13949">
            <v>1</v>
          </cell>
          <cell r="E13949" t="str">
            <v>, AT&amp;T California</v>
          </cell>
          <cell r="F13949">
            <v>5.2286191313914699E-4</v>
          </cell>
          <cell r="G13949">
            <v>23100</v>
          </cell>
          <cell r="H13949">
            <v>78000</v>
          </cell>
          <cell r="I13949">
            <v>1291.60205599749</v>
          </cell>
          <cell r="J13949">
            <v>1579.0392094961601</v>
          </cell>
          <cell r="K13949">
            <v>27</v>
          </cell>
          <cell r="L13949">
            <v>5.4822407300662797E-2</v>
          </cell>
          <cell r="M13949">
            <v>5.6484620672394301E-3</v>
          </cell>
          <cell r="O13949">
            <v>4.4850334313382373E-10</v>
          </cell>
        </row>
        <row r="13950">
          <cell r="B13950" t="str">
            <v>07313</v>
          </cell>
          <cell r="C13950" t="str">
            <v>San Diego County (Central)--El Cajon &amp; Santee Cities</v>
          </cell>
          <cell r="D13950">
            <v>1</v>
          </cell>
          <cell r="E13950" t="str">
            <v>, AT&amp;T California</v>
          </cell>
          <cell r="F13950">
            <v>109.345011944486</v>
          </cell>
          <cell r="G13950">
            <v>23100</v>
          </cell>
          <cell r="H13950">
            <v>78000</v>
          </cell>
          <cell r="I13950">
            <v>1291.60205599749</v>
          </cell>
          <cell r="J13950">
            <v>1579.0392094961601</v>
          </cell>
          <cell r="K13950">
            <v>27</v>
          </cell>
          <cell r="L13950">
            <v>5.4822407300662797E-2</v>
          </cell>
          <cell r="M13950">
            <v>5.6484620672394301E-3</v>
          </cell>
          <cell r="O13950">
            <v>9.379456062820669E-5</v>
          </cell>
        </row>
        <row r="13951">
          <cell r="B13951" t="str">
            <v>07313</v>
          </cell>
          <cell r="C13951" t="str">
            <v>San Diego County (Central)--El Cajon &amp; Santee Cities</v>
          </cell>
          <cell r="D13951">
            <v>1</v>
          </cell>
          <cell r="E13951" t="str">
            <v>, AT&amp;T California</v>
          </cell>
          <cell r="F13951">
            <v>1.69622849761385</v>
          </cell>
          <cell r="G13951">
            <v>23100</v>
          </cell>
          <cell r="H13951">
            <v>78000</v>
          </cell>
          <cell r="I13951">
            <v>1291.60205599749</v>
          </cell>
          <cell r="J13951">
            <v>1579.0392094961601</v>
          </cell>
          <cell r="K13951">
            <v>27</v>
          </cell>
          <cell r="L13951">
            <v>5.4822407300662797E-2</v>
          </cell>
          <cell r="M13951">
            <v>5.6484620672394301E-3</v>
          </cell>
          <cell r="O13951">
            <v>1.4550001305912981E-6</v>
          </cell>
        </row>
        <row r="13952">
          <cell r="B13952" t="str">
            <v>07313</v>
          </cell>
          <cell r="C13952" t="str">
            <v>San Diego County (Central)--El Cajon &amp; Santee Cities</v>
          </cell>
          <cell r="D13952">
            <v>126</v>
          </cell>
          <cell r="E13952" t="str">
            <v>Cox Communications, AT&amp;T California</v>
          </cell>
          <cell r="F13952">
            <v>1.9343841720778699E-4</v>
          </cell>
          <cell r="G13952">
            <v>23100</v>
          </cell>
          <cell r="H13952">
            <v>78000</v>
          </cell>
          <cell r="I13952">
            <v>1291.60205599749</v>
          </cell>
          <cell r="J13952">
            <v>1579.0392094961601</v>
          </cell>
          <cell r="K13952">
            <v>71.989999999999995</v>
          </cell>
          <cell r="L13952">
            <v>0.14617278153980401</v>
          </cell>
          <cell r="M13952">
            <v>1.5060473489650599E-2</v>
          </cell>
          <cell r="O13952">
            <v>4.4241497260685762E-10</v>
          </cell>
        </row>
        <row r="13953">
          <cell r="B13953" t="str">
            <v>07313</v>
          </cell>
          <cell r="C13953" t="str">
            <v>San Diego County (Central)--El Cajon &amp; Santee Cities</v>
          </cell>
          <cell r="D13953">
            <v>126</v>
          </cell>
          <cell r="E13953" t="str">
            <v>Cox Communications, AT&amp;T California</v>
          </cell>
          <cell r="F13953">
            <v>966.55274421282002</v>
          </cell>
          <cell r="G13953">
            <v>23100</v>
          </cell>
          <cell r="H13953">
            <v>78000</v>
          </cell>
          <cell r="I13953">
            <v>1291.60205599749</v>
          </cell>
          <cell r="J13953">
            <v>1579.0392094961601</v>
          </cell>
          <cell r="K13953">
            <v>71.989999999999995</v>
          </cell>
          <cell r="L13953">
            <v>0.14617278153980401</v>
          </cell>
          <cell r="M13953">
            <v>1.5060473489650599E-2</v>
          </cell>
          <cell r="O13953">
            <v>2.2106126178372382E-3</v>
          </cell>
        </row>
        <row r="13954">
          <cell r="B13954" t="str">
            <v>07313</v>
          </cell>
          <cell r="C13954" t="str">
            <v>San Diego County (Central)--El Cajon &amp; Santee Cities</v>
          </cell>
          <cell r="D13954">
            <v>126</v>
          </cell>
          <cell r="E13954" t="str">
            <v>Cox Communications, AT&amp;T California</v>
          </cell>
          <cell r="F13954">
            <v>6.5164490861353803</v>
          </cell>
          <cell r="G13954">
            <v>23100</v>
          </cell>
          <cell r="H13954">
            <v>78000</v>
          </cell>
          <cell r="I13954">
            <v>1291.60205599749</v>
          </cell>
          <cell r="J13954">
            <v>1579.0392094961601</v>
          </cell>
          <cell r="K13954">
            <v>71.989999999999995</v>
          </cell>
          <cell r="L13954">
            <v>0.14617278153980401</v>
          </cell>
          <cell r="M13954">
            <v>1.5060473489650599E-2</v>
          </cell>
          <cell r="O13954">
            <v>1.4903837022403589E-5</v>
          </cell>
        </row>
        <row r="13955">
          <cell r="B13955" t="str">
            <v>07313</v>
          </cell>
          <cell r="C13955" t="str">
            <v>San Diego County (Central)--El Cajon &amp; Santee Cities</v>
          </cell>
          <cell r="D13955">
            <v>1</v>
          </cell>
          <cell r="E13955" t="str">
            <v>, AT&amp;T California</v>
          </cell>
          <cell r="F13955">
            <v>5.2286191313914699E-4</v>
          </cell>
          <cell r="G13955">
            <v>23100</v>
          </cell>
          <cell r="H13955">
            <v>78000</v>
          </cell>
          <cell r="I13955">
            <v>1291.60205599749</v>
          </cell>
          <cell r="J13955">
            <v>1579.0392094961601</v>
          </cell>
          <cell r="K13955">
            <v>27</v>
          </cell>
          <cell r="L13955">
            <v>5.4473994490781601E-2</v>
          </cell>
          <cell r="M13955">
            <v>5.64474225411423E-3</v>
          </cell>
          <cell r="O13955">
            <v>4.4565297012547761E-10</v>
          </cell>
        </row>
        <row r="13956">
          <cell r="B13956" t="str">
            <v>07313</v>
          </cell>
          <cell r="C13956" t="str">
            <v>San Diego County (Central)--El Cajon &amp; Santee Cities</v>
          </cell>
          <cell r="D13956">
            <v>1</v>
          </cell>
          <cell r="E13956" t="str">
            <v>, AT&amp;T California</v>
          </cell>
          <cell r="F13956">
            <v>3.8899721054264202E-2</v>
          </cell>
          <cell r="G13956">
            <v>23100</v>
          </cell>
          <cell r="H13956">
            <v>78000</v>
          </cell>
          <cell r="I13956">
            <v>1291.60205599749</v>
          </cell>
          <cell r="J13956">
            <v>1579.0392094961601</v>
          </cell>
          <cell r="K13956">
            <v>27</v>
          </cell>
          <cell r="L13956">
            <v>5.4473994490781601E-2</v>
          </cell>
          <cell r="M13956">
            <v>5.64474225411423E-3</v>
          </cell>
          <cell r="O13956">
            <v>3.3155553673445564E-8</v>
          </cell>
        </row>
        <row r="13957">
          <cell r="B13957" t="str">
            <v>07313</v>
          </cell>
          <cell r="C13957" t="str">
            <v>San Diego County (Central)--El Cajon &amp; Santee Cities</v>
          </cell>
          <cell r="D13957">
            <v>126</v>
          </cell>
          <cell r="E13957" t="str">
            <v>Cox Communications, AT&amp;T California</v>
          </cell>
          <cell r="F13957">
            <v>1.9343841720778699E-4</v>
          </cell>
          <cell r="G13957">
            <v>23100</v>
          </cell>
          <cell r="H13957">
            <v>78000</v>
          </cell>
          <cell r="I13957">
            <v>1291.60205599749</v>
          </cell>
          <cell r="J13957">
            <v>1579.0392094961601</v>
          </cell>
          <cell r="K13957">
            <v>71.989999999999995</v>
          </cell>
          <cell r="L13957">
            <v>0.14524380975523599</v>
          </cell>
          <cell r="M13957">
            <v>1.5050555365691999E-2</v>
          </cell>
          <cell r="O13957">
            <v>4.3960329301580951E-10</v>
          </cell>
        </row>
        <row r="13958">
          <cell r="B13958" t="str">
            <v>07313</v>
          </cell>
          <cell r="C13958" t="str">
            <v>San Diego County (Central)--El Cajon &amp; Santee Cities</v>
          </cell>
          <cell r="D13958">
            <v>126</v>
          </cell>
          <cell r="E13958" t="str">
            <v>Cox Communications, AT&amp;T California</v>
          </cell>
          <cell r="F13958">
            <v>0.26605050949348003</v>
          </cell>
          <cell r="G13958">
            <v>23100</v>
          </cell>
          <cell r="H13958">
            <v>78000</v>
          </cell>
          <cell r="I13958">
            <v>1291.60205599749</v>
          </cell>
          <cell r="J13958">
            <v>1579.0392094961601</v>
          </cell>
          <cell r="K13958">
            <v>71.989999999999995</v>
          </cell>
          <cell r="L13958">
            <v>0.14524380975523599</v>
          </cell>
          <cell r="M13958">
            <v>1.5050555365691999E-2</v>
          </cell>
          <cell r="O13958">
            <v>6.0461971189639954E-7</v>
          </cell>
        </row>
        <row r="13959">
          <cell r="B13959" t="str">
            <v>07313</v>
          </cell>
          <cell r="C13959" t="str">
            <v>San Diego County (Central)--El Cajon &amp; Santee Cities</v>
          </cell>
          <cell r="D13959">
            <v>126</v>
          </cell>
          <cell r="E13959" t="str">
            <v>Cox Communications, AT&amp;T California</v>
          </cell>
          <cell r="F13959">
            <v>3.2694852942352699</v>
          </cell>
          <cell r="G13959">
            <v>23100</v>
          </cell>
          <cell r="H13959">
            <v>78000</v>
          </cell>
          <cell r="I13959">
            <v>1291.60205599749</v>
          </cell>
          <cell r="J13959">
            <v>1579.0392094961601</v>
          </cell>
          <cell r="K13959">
            <v>71.989999999999995</v>
          </cell>
          <cell r="L13959">
            <v>0.15631332426988301</v>
          </cell>
          <cell r="M13959">
            <v>1.5161815266762999E-2</v>
          </cell>
          <cell r="O13959">
            <v>7.996426736610664E-6</v>
          </cell>
        </row>
        <row r="13960">
          <cell r="B13960" t="str">
            <v>07313</v>
          </cell>
          <cell r="C13960" t="str">
            <v>San Diego County (Central)--El Cajon &amp; Santee Cities</v>
          </cell>
          <cell r="D13960">
            <v>1</v>
          </cell>
          <cell r="E13960" t="str">
            <v>, AT&amp;T California</v>
          </cell>
          <cell r="F13960">
            <v>738.76508358077297</v>
          </cell>
          <cell r="G13960">
            <v>23100</v>
          </cell>
          <cell r="H13960">
            <v>78000</v>
          </cell>
          <cell r="I13960">
            <v>1291.60205599749</v>
          </cell>
          <cell r="J13960">
            <v>1579.0392094961601</v>
          </cell>
          <cell r="K13960">
            <v>27</v>
          </cell>
          <cell r="L13960">
            <v>5.4822407300662797E-2</v>
          </cell>
          <cell r="M13960">
            <v>5.6484620672394301E-3</v>
          </cell>
          <cell r="O13960">
            <v>6.3370194204284615E-4</v>
          </cell>
        </row>
        <row r="13961">
          <cell r="B13961" t="str">
            <v>07313</v>
          </cell>
          <cell r="C13961" t="str">
            <v>San Diego County (Central)--El Cajon &amp; Santee Cities</v>
          </cell>
          <cell r="D13961">
            <v>41</v>
          </cell>
          <cell r="E13961" t="str">
            <v>AT&amp;T Service, Inc., AT&amp;T California</v>
          </cell>
          <cell r="F13961">
            <v>85.907572442632798</v>
          </cell>
          <cell r="G13961">
            <v>23100</v>
          </cell>
          <cell r="H13961">
            <v>78000</v>
          </cell>
          <cell r="I13961">
            <v>1291.60205599749</v>
          </cell>
          <cell r="J13961">
            <v>1579.0392094961601</v>
          </cell>
          <cell r="K13961">
            <v>82</v>
          </cell>
          <cell r="L13961">
            <v>0.16649768143164301</v>
          </cell>
          <cell r="M13961">
            <v>1.71545885005049E-2</v>
          </cell>
          <cell r="O13961">
            <v>2.2380006699807459E-4</v>
          </cell>
        </row>
        <row r="13962">
          <cell r="B13962" t="str">
            <v>07313</v>
          </cell>
          <cell r="C13962" t="str">
            <v>San Diego County (Central)--El Cajon &amp; Santee Cities</v>
          </cell>
          <cell r="D13962">
            <v>126</v>
          </cell>
          <cell r="E13962" t="str">
            <v>Cox Communications, AT&amp;T California</v>
          </cell>
          <cell r="F13962">
            <v>1681.62987674136</v>
          </cell>
          <cell r="G13962">
            <v>23100</v>
          </cell>
          <cell r="H13962">
            <v>78000</v>
          </cell>
          <cell r="I13962">
            <v>1291.60205599749</v>
          </cell>
          <cell r="J13962">
            <v>1579.0392094961601</v>
          </cell>
          <cell r="K13962">
            <v>71.989999999999995</v>
          </cell>
          <cell r="L13962">
            <v>0.14617278153980401</v>
          </cell>
          <cell r="M13962">
            <v>1.5060473489650599E-2</v>
          </cell>
          <cell r="O13962">
            <v>3.8460728049394565E-3</v>
          </cell>
        </row>
        <row r="13963">
          <cell r="B13963" t="str">
            <v>07313</v>
          </cell>
          <cell r="C13963" t="str">
            <v>San Diego County (Central)--El Cajon &amp; Santee Cities</v>
          </cell>
          <cell r="D13963">
            <v>126</v>
          </cell>
          <cell r="E13963" t="str">
            <v>Cox Communications, AT&amp;T California</v>
          </cell>
          <cell r="F13963">
            <v>3.2694852942352699</v>
          </cell>
          <cell r="G13963">
            <v>23100</v>
          </cell>
          <cell r="H13963">
            <v>78000</v>
          </cell>
          <cell r="I13963">
            <v>1291.60205599749</v>
          </cell>
          <cell r="J13963">
            <v>1579.0392094961601</v>
          </cell>
          <cell r="K13963">
            <v>71.989999999999995</v>
          </cell>
          <cell r="L13963">
            <v>0.14617278153980401</v>
          </cell>
          <cell r="M13963">
            <v>1.5060473489650599E-2</v>
          </cell>
          <cell r="O13963">
            <v>7.4776730897971407E-6</v>
          </cell>
        </row>
        <row r="13964">
          <cell r="B13964" t="str">
            <v>07313</v>
          </cell>
          <cell r="C13964" t="str">
            <v>San Diego County (Central)--El Cajon &amp; Santee Cities</v>
          </cell>
          <cell r="D13964">
            <v>126</v>
          </cell>
          <cell r="E13964" t="str">
            <v>Cox Communications, AT&amp;T California</v>
          </cell>
          <cell r="F13964">
            <v>1.7266179200040701</v>
          </cell>
          <cell r="G13964">
            <v>23100</v>
          </cell>
          <cell r="H13964">
            <v>78000</v>
          </cell>
          <cell r="I13964">
            <v>1291.60205599749</v>
          </cell>
          <cell r="J13964">
            <v>1579.0392094961601</v>
          </cell>
          <cell r="K13964">
            <v>71.989999999999995</v>
          </cell>
          <cell r="L13964">
            <v>0.15631332426988301</v>
          </cell>
          <cell r="M13964">
            <v>1.5161815266762999E-2</v>
          </cell>
          <cell r="O13964">
            <v>4.2229196515352521E-6</v>
          </cell>
        </row>
        <row r="13965">
          <cell r="B13965" t="str">
            <v>07313</v>
          </cell>
          <cell r="C13965" t="str">
            <v>San Diego County (Central)--El Cajon &amp; Santee Cities</v>
          </cell>
          <cell r="D13965">
            <v>1</v>
          </cell>
          <cell r="E13965" t="str">
            <v>, AT&amp;T California</v>
          </cell>
          <cell r="F13965">
            <v>7.0697419923074802</v>
          </cell>
          <cell r="G13965">
            <v>23100</v>
          </cell>
          <cell r="H13965">
            <v>78000</v>
          </cell>
          <cell r="I13965">
            <v>1291.60205599749</v>
          </cell>
          <cell r="J13965">
            <v>1579.0392094961601</v>
          </cell>
          <cell r="K13965">
            <v>27</v>
          </cell>
          <cell r="L13965">
            <v>5.4822407300662797E-2</v>
          </cell>
          <cell r="M13965">
            <v>5.6484620672394301E-3</v>
          </cell>
          <cell r="O13965">
            <v>6.0643218390237811E-6</v>
          </cell>
        </row>
        <row r="13966">
          <cell r="B13966" t="str">
            <v>07313</v>
          </cell>
          <cell r="C13966" t="str">
            <v>San Diego County (Central)--El Cajon &amp; Santee Cities</v>
          </cell>
          <cell r="D13966">
            <v>126</v>
          </cell>
          <cell r="E13966" t="str">
            <v>Cox Communications, AT&amp;T California</v>
          </cell>
          <cell r="F13966">
            <v>850.31571774291501</v>
          </cell>
          <cell r="G13966">
            <v>23100</v>
          </cell>
          <cell r="H13966">
            <v>78000</v>
          </cell>
          <cell r="I13966">
            <v>1291.60205599749</v>
          </cell>
          <cell r="J13966">
            <v>1579.0392094961601</v>
          </cell>
          <cell r="K13966">
            <v>71.989999999999995</v>
          </cell>
          <cell r="L13966">
            <v>0.14617278153980401</v>
          </cell>
          <cell r="M13966">
            <v>1.5060473489650599E-2</v>
          </cell>
          <cell r="O13966">
            <v>1.944765731660817E-3</v>
          </cell>
        </row>
        <row r="13967">
          <cell r="B13967" t="str">
            <v>07313</v>
          </cell>
          <cell r="C13967" t="str">
            <v>San Diego County (Central)--El Cajon &amp; Santee Cities</v>
          </cell>
          <cell r="D13967">
            <v>126</v>
          </cell>
          <cell r="E13967" t="str">
            <v>Cox Communications, AT&amp;T California</v>
          </cell>
          <cell r="F13967">
            <v>1.7266179200040701</v>
          </cell>
          <cell r="G13967">
            <v>23100</v>
          </cell>
          <cell r="H13967">
            <v>78000</v>
          </cell>
          <cell r="I13967">
            <v>1291.60205599749</v>
          </cell>
          <cell r="J13967">
            <v>1579.0392094961601</v>
          </cell>
          <cell r="K13967">
            <v>71.989999999999995</v>
          </cell>
          <cell r="L13967">
            <v>0.14617278153980401</v>
          </cell>
          <cell r="M13967">
            <v>1.5060473489650599E-2</v>
          </cell>
          <cell r="O13967">
            <v>3.9489654165261622E-6</v>
          </cell>
        </row>
        <row r="13968">
          <cell r="B13968" t="str">
            <v>07313</v>
          </cell>
          <cell r="C13968" t="str">
            <v>San Diego County (Central)--El Cajon &amp; Santee Cities</v>
          </cell>
          <cell r="D13968">
            <v>126</v>
          </cell>
          <cell r="E13968" t="str">
            <v>Cox Communications, AT&amp;T California</v>
          </cell>
          <cell r="F13968">
            <v>2.6038896932023601</v>
          </cell>
          <cell r="G13968">
            <v>23100</v>
          </cell>
          <cell r="H13968">
            <v>78000</v>
          </cell>
          <cell r="I13968">
            <v>1291.60205599749</v>
          </cell>
          <cell r="J13968">
            <v>1579.0392094961601</v>
          </cell>
          <cell r="K13968">
            <v>71.989999999999995</v>
          </cell>
          <cell r="L13968">
            <v>0.18057117799450201</v>
          </cell>
          <cell r="M13968">
            <v>1.5361988768489499E-2</v>
          </cell>
          <cell r="O13968">
            <v>7.3568447095442736E-6</v>
          </cell>
        </row>
        <row r="13969">
          <cell r="B13969" t="str">
            <v>07313</v>
          </cell>
          <cell r="C13969" t="str">
            <v>San Diego County (Central)--El Cajon &amp; Santee Cities</v>
          </cell>
          <cell r="D13969">
            <v>126</v>
          </cell>
          <cell r="E13969" t="str">
            <v>Cox Communications, AT&amp;T California</v>
          </cell>
          <cell r="F13969">
            <v>2.4694525097815299</v>
          </cell>
          <cell r="G13969">
            <v>23100</v>
          </cell>
          <cell r="H13969">
            <v>78000</v>
          </cell>
          <cell r="I13969">
            <v>1291.60205599749</v>
          </cell>
          <cell r="J13969">
            <v>1579.0392094961601</v>
          </cell>
          <cell r="K13969">
            <v>71.989999999999995</v>
          </cell>
          <cell r="L13969">
            <v>0.18057117799450201</v>
          </cell>
          <cell r="M13969">
            <v>1.5361988768489499E-2</v>
          </cell>
          <cell r="O13969">
            <v>6.9770154547960744E-6</v>
          </cell>
        </row>
        <row r="13970">
          <cell r="B13970" t="str">
            <v>07313</v>
          </cell>
          <cell r="C13970" t="str">
            <v>San Diego County (Central)--El Cajon &amp; Santee Cities</v>
          </cell>
          <cell r="D13970">
            <v>1</v>
          </cell>
          <cell r="E13970" t="str">
            <v>, AT&amp;T California</v>
          </cell>
          <cell r="F13970">
            <v>1286.9931581041701</v>
          </cell>
          <cell r="G13970">
            <v>23100</v>
          </cell>
          <cell r="H13970">
            <v>78000</v>
          </cell>
          <cell r="I13970">
            <v>1291.60205599749</v>
          </cell>
          <cell r="J13970">
            <v>1579.0392094961601</v>
          </cell>
          <cell r="K13970">
            <v>27</v>
          </cell>
          <cell r="L13970">
            <v>5.4822407300662797E-2</v>
          </cell>
          <cell r="M13970">
            <v>5.6484620672394301E-3</v>
          </cell>
          <cell r="O13970">
            <v>1.1039640094161244E-3</v>
          </cell>
        </row>
        <row r="13971">
          <cell r="B13971" t="str">
            <v>07313</v>
          </cell>
          <cell r="C13971" t="str">
            <v>San Diego County (Central)--El Cajon &amp; Santee Cities</v>
          </cell>
          <cell r="D13971">
            <v>1</v>
          </cell>
          <cell r="E13971" t="str">
            <v>, AT&amp;T California</v>
          </cell>
          <cell r="F13971">
            <v>1.4253169685056501E-4</v>
          </cell>
          <cell r="G13971">
            <v>23100</v>
          </cell>
          <cell r="H13971">
            <v>78000</v>
          </cell>
          <cell r="I13971">
            <v>1291.60205599749</v>
          </cell>
          <cell r="J13971">
            <v>1579.0392094961601</v>
          </cell>
          <cell r="K13971">
            <v>27</v>
          </cell>
          <cell r="L13971">
            <v>5.4822407300662797E-2</v>
          </cell>
          <cell r="M13971">
            <v>5.6484620672394301E-3</v>
          </cell>
          <cell r="O13971">
            <v>1.2226161618125505E-10</v>
          </cell>
        </row>
        <row r="13972">
          <cell r="B13972" t="str">
            <v>07313</v>
          </cell>
          <cell r="C13972" t="str">
            <v>San Diego County (Central)--El Cajon &amp; Santee Cities</v>
          </cell>
          <cell r="D13972">
            <v>126</v>
          </cell>
          <cell r="E13972" t="str">
            <v>Cox Communications, AT&amp;T California</v>
          </cell>
          <cell r="F13972">
            <v>946.57052317389298</v>
          </cell>
          <cell r="G13972">
            <v>23100</v>
          </cell>
          <cell r="H13972">
            <v>78000</v>
          </cell>
          <cell r="I13972">
            <v>1291.60205599749</v>
          </cell>
          <cell r="J13972">
            <v>1579.0392094961601</v>
          </cell>
          <cell r="K13972">
            <v>71.989999999999995</v>
          </cell>
          <cell r="L13972">
            <v>0.14617278153980401</v>
          </cell>
          <cell r="M13972">
            <v>1.5060473489650599E-2</v>
          </cell>
          <cell r="O13972">
            <v>2.1649110767412681E-3</v>
          </cell>
        </row>
        <row r="13973">
          <cell r="B13973" t="str">
            <v>07313</v>
          </cell>
          <cell r="C13973" t="str">
            <v>San Diego County (Central)--El Cajon &amp; Santee Cities</v>
          </cell>
          <cell r="D13973">
            <v>126</v>
          </cell>
          <cell r="E13973" t="str">
            <v>Cox Communications, AT&amp;T California</v>
          </cell>
          <cell r="F13973">
            <v>2.4694525097815299</v>
          </cell>
          <cell r="G13973">
            <v>23100</v>
          </cell>
          <cell r="H13973">
            <v>78000</v>
          </cell>
          <cell r="I13973">
            <v>1291.60205599749</v>
          </cell>
          <cell r="J13973">
            <v>1579.0392094961601</v>
          </cell>
          <cell r="K13973">
            <v>71.989999999999995</v>
          </cell>
          <cell r="L13973">
            <v>0.14617278153980401</v>
          </cell>
          <cell r="M13973">
            <v>1.5060473489650599E-2</v>
          </cell>
          <cell r="O13973">
            <v>5.6479099665883293E-6</v>
          </cell>
        </row>
        <row r="13974">
          <cell r="B13974" t="str">
            <v>07313</v>
          </cell>
          <cell r="C13974" t="str">
            <v>San Diego County (Central)--El Cajon &amp; Santee Cities</v>
          </cell>
          <cell r="D13974">
            <v>126</v>
          </cell>
          <cell r="E13974" t="str">
            <v>Cox Communications, AT&amp;T California</v>
          </cell>
          <cell r="F13974">
            <v>4.8229630952359498E-3</v>
          </cell>
          <cell r="G13974">
            <v>23100</v>
          </cell>
          <cell r="H13974">
            <v>78000</v>
          </cell>
          <cell r="I13974">
            <v>1291.60205599749</v>
          </cell>
          <cell r="J13974">
            <v>1579.0392094961601</v>
          </cell>
          <cell r="K13974">
            <v>71.989999999999995</v>
          </cell>
          <cell r="L13974">
            <v>0.14617278153980401</v>
          </cell>
          <cell r="M13974">
            <v>1.5060473489650599E-2</v>
          </cell>
          <cell r="O13974">
            <v>1.1030647978114258E-8</v>
          </cell>
        </row>
        <row r="13975">
          <cell r="B13975" t="str">
            <v>07313</v>
          </cell>
          <cell r="C13975" t="str">
            <v>San Diego County (Central)--El Cajon &amp; Santee Cities</v>
          </cell>
          <cell r="D13975">
            <v>1</v>
          </cell>
          <cell r="E13975" t="str">
            <v>, AT&amp;T California</v>
          </cell>
          <cell r="F13975">
            <v>1.4253169685056501E-4</v>
          </cell>
          <cell r="G13975">
            <v>23100</v>
          </cell>
          <cell r="H13975">
            <v>78000</v>
          </cell>
          <cell r="I13975">
            <v>1291.60205599749</v>
          </cell>
          <cell r="J13975">
            <v>1579.0392094961601</v>
          </cell>
          <cell r="K13975">
            <v>27</v>
          </cell>
          <cell r="L13975">
            <v>5.4473994490781601E-2</v>
          </cell>
          <cell r="M13975">
            <v>5.64474225411423E-3</v>
          </cell>
          <cell r="O13975">
            <v>1.2148460701052107E-10</v>
          </cell>
        </row>
        <row r="13976">
          <cell r="B13976" t="str">
            <v>07313</v>
          </cell>
          <cell r="C13976" t="str">
            <v>San Diego County (Central)--El Cajon &amp; Santee Cities</v>
          </cell>
          <cell r="D13976">
            <v>1</v>
          </cell>
          <cell r="E13976" t="str">
            <v>, AT&amp;T California</v>
          </cell>
          <cell r="F13976">
            <v>0.65081848448819801</v>
          </cell>
          <cell r="G13976">
            <v>23100</v>
          </cell>
          <cell r="H13976">
            <v>78000</v>
          </cell>
          <cell r="I13976">
            <v>1291.60205599749</v>
          </cell>
          <cell r="J13976">
            <v>1579.0392094961601</v>
          </cell>
          <cell r="K13976">
            <v>27</v>
          </cell>
          <cell r="L13976">
            <v>5.4473994490781601E-2</v>
          </cell>
          <cell r="M13976">
            <v>5.64474225411423E-3</v>
          </cell>
          <cell r="O13976">
            <v>5.5471470255577911E-7</v>
          </cell>
        </row>
        <row r="13977">
          <cell r="B13977" t="str">
            <v>07313</v>
          </cell>
          <cell r="C13977" t="str">
            <v>San Diego County (Central)--El Cajon &amp; Santee Cities</v>
          </cell>
          <cell r="D13977">
            <v>126</v>
          </cell>
          <cell r="E13977" t="str">
            <v>Cox Communications, AT&amp;T California</v>
          </cell>
          <cell r="F13977">
            <v>4.8229630952359498E-3</v>
          </cell>
          <cell r="G13977">
            <v>23100</v>
          </cell>
          <cell r="H13977">
            <v>78000</v>
          </cell>
          <cell r="I13977">
            <v>1291.60205599749</v>
          </cell>
          <cell r="J13977">
            <v>1579.0392094961601</v>
          </cell>
          <cell r="K13977">
            <v>71.989999999999995</v>
          </cell>
          <cell r="L13977">
            <v>0.14524380975523599</v>
          </cell>
          <cell r="M13977">
            <v>1.5050555365691999E-2</v>
          </cell>
          <cell r="O13977">
            <v>1.0960544908108848E-8</v>
          </cell>
        </row>
        <row r="13978">
          <cell r="B13978" t="str">
            <v>07313</v>
          </cell>
          <cell r="C13978" t="str">
            <v>San Diego County (Central)--El Cajon &amp; Santee Cities</v>
          </cell>
          <cell r="D13978">
            <v>126</v>
          </cell>
          <cell r="E13978" t="str">
            <v>Cox Communications, AT&amp;T California</v>
          </cell>
          <cell r="F13978">
            <v>9.9358689744417994</v>
          </cell>
          <cell r="G13978">
            <v>23100</v>
          </cell>
          <cell r="H13978">
            <v>78000</v>
          </cell>
          <cell r="I13978">
            <v>1291.60205599749</v>
          </cell>
          <cell r="J13978">
            <v>1579.0392094961601</v>
          </cell>
          <cell r="K13978">
            <v>71.989999999999995</v>
          </cell>
          <cell r="L13978">
            <v>0.14524380975523599</v>
          </cell>
          <cell r="M13978">
            <v>1.5050555365691999E-2</v>
          </cell>
          <cell r="O13978">
            <v>2.2580006511562788E-5</v>
          </cell>
        </row>
        <row r="13979">
          <cell r="B13979" t="str">
            <v>07313</v>
          </cell>
          <cell r="C13979" t="str">
            <v>San Diego County (Central)--El Cajon &amp; Santee Cities</v>
          </cell>
          <cell r="D13979">
            <v>1</v>
          </cell>
          <cell r="E13979" t="str">
            <v>, AT&amp;T California</v>
          </cell>
          <cell r="F13979">
            <v>71.921171514167696</v>
          </cell>
          <cell r="G13979">
            <v>23100</v>
          </cell>
          <cell r="H13979">
            <v>78000</v>
          </cell>
          <cell r="I13979">
            <v>1291.60205599749</v>
          </cell>
          <cell r="J13979">
            <v>1579.0392094961601</v>
          </cell>
          <cell r="K13979">
            <v>27</v>
          </cell>
          <cell r="L13979">
            <v>5.4822407300662797E-2</v>
          </cell>
          <cell r="M13979">
            <v>5.6484620672394301E-3</v>
          </cell>
          <cell r="O13979">
            <v>6.1692934703432795E-5</v>
          </cell>
        </row>
        <row r="13980">
          <cell r="B13980" t="str">
            <v>07313</v>
          </cell>
          <cell r="C13980" t="str">
            <v>San Diego County (Central)--El Cajon &amp; Santee Cities</v>
          </cell>
          <cell r="D13980">
            <v>41</v>
          </cell>
          <cell r="E13980" t="str">
            <v>AT&amp;T Service, Inc., AT&amp;T California</v>
          </cell>
          <cell r="F13980">
            <v>128.67009117306199</v>
          </cell>
          <cell r="G13980">
            <v>23100</v>
          </cell>
          <cell r="H13980">
            <v>78000</v>
          </cell>
          <cell r="I13980">
            <v>1291.60205599749</v>
          </cell>
          <cell r="J13980">
            <v>1579.0392094961601</v>
          </cell>
          <cell r="K13980">
            <v>82</v>
          </cell>
          <cell r="L13980">
            <v>0.16649768143164301</v>
          </cell>
          <cell r="M13980">
            <v>1.71545885005049E-2</v>
          </cell>
          <cell r="O13980">
            <v>3.3520182454706456E-4</v>
          </cell>
        </row>
        <row r="13981">
          <cell r="B13981" t="str">
            <v>07313</v>
          </cell>
          <cell r="C13981" t="str">
            <v>San Diego County (Central)--El Cajon &amp; Santee Cities</v>
          </cell>
          <cell r="D13981">
            <v>126</v>
          </cell>
          <cell r="E13981" t="str">
            <v>Cox Communications, AT&amp;T California</v>
          </cell>
          <cell r="F13981">
            <v>1240.2203662206</v>
          </cell>
          <cell r="G13981">
            <v>23100</v>
          </cell>
          <cell r="H13981">
            <v>78000</v>
          </cell>
          <cell r="I13981">
            <v>1291.60205599749</v>
          </cell>
          <cell r="J13981">
            <v>1579.0392094961601</v>
          </cell>
          <cell r="K13981">
            <v>71.989999999999995</v>
          </cell>
          <cell r="L13981">
            <v>0.14617278153980401</v>
          </cell>
          <cell r="M13981">
            <v>1.5060473489650599E-2</v>
          </cell>
          <cell r="O13981">
            <v>2.8365206212298648E-3</v>
          </cell>
        </row>
        <row r="13982">
          <cell r="B13982" t="str">
            <v>07313</v>
          </cell>
          <cell r="C13982" t="str">
            <v>San Diego County (Central)--El Cajon &amp; Santee Cities</v>
          </cell>
          <cell r="D13982">
            <v>1</v>
          </cell>
          <cell r="E13982" t="str">
            <v>, AT&amp;T California</v>
          </cell>
          <cell r="F13982">
            <v>264.30773551026999</v>
          </cell>
          <cell r="G13982">
            <v>23100</v>
          </cell>
          <cell r="H13982">
            <v>78000</v>
          </cell>
          <cell r="I13982">
            <v>1291.60205599749</v>
          </cell>
          <cell r="J13982">
            <v>1579.0392094961601</v>
          </cell>
          <cell r="K13982">
            <v>27</v>
          </cell>
          <cell r="L13982">
            <v>5.4822407300662797E-2</v>
          </cell>
          <cell r="M13982">
            <v>5.6484620672394301E-3</v>
          </cell>
          <cell r="O13982">
            <v>2.2671933069437253E-4</v>
          </cell>
        </row>
        <row r="13983">
          <cell r="B13983" t="str">
            <v>07313</v>
          </cell>
          <cell r="C13983" t="str">
            <v>San Diego County (Central)--El Cajon &amp; Santee Cities</v>
          </cell>
          <cell r="D13983">
            <v>41</v>
          </cell>
          <cell r="E13983" t="str">
            <v>AT&amp;T Service, Inc., AT&amp;T California</v>
          </cell>
          <cell r="F13983">
            <v>5.3430509976343998</v>
          </cell>
          <cell r="G13983">
            <v>23100</v>
          </cell>
          <cell r="H13983">
            <v>78000</v>
          </cell>
          <cell r="I13983">
            <v>1291.60205599749</v>
          </cell>
          <cell r="J13983">
            <v>1579.0392094961601</v>
          </cell>
          <cell r="K13983">
            <v>82</v>
          </cell>
          <cell r="L13983">
            <v>0.16649768143164301</v>
          </cell>
          <cell r="M13983">
            <v>1.71545885005049E-2</v>
          </cell>
          <cell r="O13983">
            <v>1.3919322095188063E-5</v>
          </cell>
        </row>
        <row r="13984">
          <cell r="B13984" t="str">
            <v>07313</v>
          </cell>
          <cell r="C13984" t="str">
            <v>San Diego County (Central)--El Cajon &amp; Santee Cities</v>
          </cell>
          <cell r="D13984">
            <v>126</v>
          </cell>
          <cell r="E13984" t="str">
            <v>Cox Communications, AT&amp;T California</v>
          </cell>
          <cell r="F13984">
            <v>1328.9770663537799</v>
          </cell>
          <cell r="G13984">
            <v>23100</v>
          </cell>
          <cell r="H13984">
            <v>78000</v>
          </cell>
          <cell r="I13984">
            <v>1291.60205599749</v>
          </cell>
          <cell r="J13984">
            <v>1579.0392094961601</v>
          </cell>
          <cell r="K13984">
            <v>71.989999999999995</v>
          </cell>
          <cell r="L13984">
            <v>0.14617278153980401</v>
          </cell>
          <cell r="M13984">
            <v>1.5060473489650599E-2</v>
          </cell>
          <cell r="O13984">
            <v>3.0395169733759635E-3</v>
          </cell>
        </row>
        <row r="13985">
          <cell r="B13985" t="str">
            <v>07301</v>
          </cell>
          <cell r="C13985" t="str">
            <v>San Diego County (Northwest)--Oceanside City &amp; Camp Pendleton</v>
          </cell>
          <cell r="D13985">
            <v>1</v>
          </cell>
          <cell r="E13985" t="str">
            <v>, AT&amp;T California</v>
          </cell>
          <cell r="F13985">
            <v>22.818550664107899</v>
          </cell>
          <cell r="G13985">
            <v>34500</v>
          </cell>
          <cell r="H13985">
            <v>75020</v>
          </cell>
          <cell r="I13985">
            <v>1420.6369717191301</v>
          </cell>
          <cell r="J13985">
            <v>1755.8500526529299</v>
          </cell>
          <cell r="K13985">
            <v>27</v>
          </cell>
          <cell r="L13985">
            <v>2.1178829648391701E-2</v>
          </cell>
          <cell r="M13985">
            <v>6.2553408353834498E-3</v>
          </cell>
          <cell r="O13985">
            <v>2.8512510117324541E-4</v>
          </cell>
        </row>
        <row r="13986">
          <cell r="B13986" t="str">
            <v>07301</v>
          </cell>
          <cell r="C13986" t="str">
            <v>San Diego County (Northwest)--Oceanside City &amp; Camp Pendleton</v>
          </cell>
          <cell r="D13986">
            <v>1</v>
          </cell>
          <cell r="E13986" t="str">
            <v>, AT&amp;T California</v>
          </cell>
          <cell r="F13986">
            <v>119.898876914672</v>
          </cell>
          <cell r="G13986">
            <v>34500</v>
          </cell>
          <cell r="H13986">
            <v>75020</v>
          </cell>
          <cell r="I13986">
            <v>1420.6369717191301</v>
          </cell>
          <cell r="J13986">
            <v>1755.8500526529299</v>
          </cell>
          <cell r="K13986">
            <v>27</v>
          </cell>
          <cell r="L13986">
            <v>2.1178829648391701E-2</v>
          </cell>
          <cell r="M13986">
            <v>6.2553408353834498E-3</v>
          </cell>
          <cell r="O13986">
            <v>1.4981748803453586E-3</v>
          </cell>
        </row>
        <row r="13987">
          <cell r="B13987" t="str">
            <v>07301</v>
          </cell>
          <cell r="C13987" t="str">
            <v>San Diego County (Northwest)--Oceanside City &amp; Camp Pendleton</v>
          </cell>
          <cell r="D13987">
            <v>126</v>
          </cell>
          <cell r="E13987" t="str">
            <v>Cox Communications, AT&amp;T California</v>
          </cell>
          <cell r="F13987">
            <v>615.65864953015898</v>
          </cell>
          <cell r="G13987">
            <v>34500</v>
          </cell>
          <cell r="H13987">
            <v>75020</v>
          </cell>
          <cell r="I13987">
            <v>1420.6369717191301</v>
          </cell>
          <cell r="J13987">
            <v>1755.8500526529299</v>
          </cell>
          <cell r="K13987">
            <v>71.989999999999995</v>
          </cell>
          <cell r="L13987">
            <v>5.6469035051397103E-2</v>
          </cell>
          <cell r="M13987">
            <v>1.66785921014539E-2</v>
          </cell>
          <cell r="O13987">
            <v>2.0511422985081063E-2</v>
          </cell>
        </row>
        <row r="13988">
          <cell r="B13988" t="str">
            <v>07301</v>
          </cell>
          <cell r="C13988" t="str">
            <v>San Diego County (Northwest)--Oceanside City &amp; Camp Pendleton</v>
          </cell>
          <cell r="D13988">
            <v>126</v>
          </cell>
          <cell r="E13988" t="str">
            <v>Cox Communications, AT&amp;T California</v>
          </cell>
          <cell r="F13988">
            <v>17.111965599430398</v>
          </cell>
          <cell r="G13988">
            <v>34500</v>
          </cell>
          <cell r="H13988">
            <v>75020</v>
          </cell>
          <cell r="I13988">
            <v>1420.6369717191301</v>
          </cell>
          <cell r="J13988">
            <v>1755.8500526529299</v>
          </cell>
          <cell r="K13988">
            <v>71.989999999999995</v>
          </cell>
          <cell r="L13988">
            <v>5.6469035051397103E-2</v>
          </cell>
          <cell r="M13988">
            <v>1.66785921014539E-2</v>
          </cell>
          <cell r="O13988">
            <v>5.7010612095506554E-4</v>
          </cell>
        </row>
        <row r="13989">
          <cell r="B13989" t="str">
            <v>07301</v>
          </cell>
          <cell r="C13989" t="str">
            <v>San Diego County (Northwest)--Oceanside City &amp; Camp Pendleton</v>
          </cell>
          <cell r="D13989">
            <v>172</v>
          </cell>
          <cell r="E13989" t="str">
            <v>GeoLinks, 70, AT&amp;T California</v>
          </cell>
          <cell r="F13989">
            <v>91.947668480242001</v>
          </cell>
          <cell r="G13989">
            <v>34500</v>
          </cell>
          <cell r="H13989">
            <v>75020</v>
          </cell>
          <cell r="I13989">
            <v>1420.6369717191301</v>
          </cell>
          <cell r="J13989">
            <v>1755.8500526529299</v>
          </cell>
          <cell r="K13989">
            <v>333.86</v>
          </cell>
          <cell r="L13989">
            <v>0.26188015060785402</v>
          </cell>
          <cell r="M13989">
            <v>7.7348447825967295E-2</v>
          </cell>
          <cell r="O13989">
            <v>1.4206553858481095E-2</v>
          </cell>
        </row>
        <row r="13990">
          <cell r="B13990" t="str">
            <v>07301</v>
          </cell>
          <cell r="C13990" t="str">
            <v>San Diego County (Northwest)--Oceanside City &amp; Camp Pendleton</v>
          </cell>
          <cell r="D13990">
            <v>1</v>
          </cell>
          <cell r="E13990" t="str">
            <v>, AT&amp;T California</v>
          </cell>
          <cell r="F13990">
            <v>119.898876914672</v>
          </cell>
          <cell r="G13990">
            <v>34500</v>
          </cell>
          <cell r="H13990">
            <v>75020</v>
          </cell>
          <cell r="I13990">
            <v>1420.6369717191301</v>
          </cell>
          <cell r="J13990">
            <v>1755.8500526529299</v>
          </cell>
          <cell r="K13990">
            <v>27</v>
          </cell>
          <cell r="L13990">
            <v>2.0345297668154801E-2</v>
          </cell>
          <cell r="M13990">
            <v>6.1805523855402601E-3</v>
          </cell>
          <cell r="O13990">
            <v>1.4392114392351798E-3</v>
          </cell>
        </row>
        <row r="13991">
          <cell r="B13991" t="str">
            <v>07301</v>
          </cell>
          <cell r="C13991" t="str">
            <v>San Diego County (Northwest)--Oceanside City &amp; Camp Pendleton</v>
          </cell>
          <cell r="D13991">
            <v>126</v>
          </cell>
          <cell r="E13991" t="str">
            <v>Cox Communications, AT&amp;T California</v>
          </cell>
          <cell r="F13991">
            <v>615.65864953015898</v>
          </cell>
          <cell r="G13991">
            <v>34500</v>
          </cell>
          <cell r="H13991">
            <v>75020</v>
          </cell>
          <cell r="I13991">
            <v>1420.6369717191301</v>
          </cell>
          <cell r="J13991">
            <v>1755.8500526529299</v>
          </cell>
          <cell r="K13991">
            <v>71.989999999999995</v>
          </cell>
          <cell r="L13991">
            <v>5.4246591819646701E-2</v>
          </cell>
          <cell r="M13991">
            <v>1.64791839346312E-2</v>
          </cell>
          <cell r="O13991">
            <v>1.9704158027476035E-2</v>
          </cell>
        </row>
        <row r="13992">
          <cell r="B13992" t="str">
            <v>07301</v>
          </cell>
          <cell r="C13992" t="str">
            <v>San Diego County (Northwest)--Oceanside City &amp; Camp Pendleton</v>
          </cell>
          <cell r="D13992">
            <v>172</v>
          </cell>
          <cell r="E13992" t="str">
            <v>GeoLinks, 70, AT&amp;T California</v>
          </cell>
          <cell r="F13992">
            <v>91.947668480242001</v>
          </cell>
          <cell r="G13992">
            <v>34500</v>
          </cell>
          <cell r="H13992">
            <v>75020</v>
          </cell>
          <cell r="I13992">
            <v>1420.6369717191301</v>
          </cell>
          <cell r="J13992">
            <v>1755.8500526529299</v>
          </cell>
          <cell r="K13992">
            <v>333.86</v>
          </cell>
          <cell r="L13992">
            <v>0.25157337331445001</v>
          </cell>
          <cell r="M13992">
            <v>7.6423674793943394E-2</v>
          </cell>
          <cell r="O13992">
            <v>1.3647428677033599E-2</v>
          </cell>
        </row>
        <row r="13993">
          <cell r="B13993" t="str">
            <v>07306</v>
          </cell>
          <cell r="C13993" t="str">
            <v>San Diego County (Northwest)--Escondido City (East)</v>
          </cell>
          <cell r="D13993">
            <v>1</v>
          </cell>
          <cell r="E13993" t="str">
            <v>, AT&amp;T California</v>
          </cell>
          <cell r="F13993">
            <v>25.91764443005</v>
          </cell>
          <cell r="G13993">
            <v>25500</v>
          </cell>
          <cell r="H13993">
            <v>78400</v>
          </cell>
          <cell r="I13993">
            <v>1452.7881588410801</v>
          </cell>
          <cell r="J13993">
            <v>1695.5892382131101</v>
          </cell>
          <cell r="K13993">
            <v>27</v>
          </cell>
          <cell r="L13993">
            <v>5.6807034648895603E-2</v>
          </cell>
          <cell r="M13993">
            <v>5.81793044995113E-3</v>
          </cell>
          <cell r="O13993">
            <v>3.2388795291739835E-5</v>
          </cell>
        </row>
        <row r="13994">
          <cell r="B13994" t="str">
            <v>07306</v>
          </cell>
          <cell r="C13994" t="str">
            <v>San Diego County (Northwest)--Escondido City (East)</v>
          </cell>
          <cell r="D13994">
            <v>1</v>
          </cell>
          <cell r="E13994" t="str">
            <v>, AT&amp;T California</v>
          </cell>
          <cell r="F13994">
            <v>0.71161781136277702</v>
          </cell>
          <cell r="G13994">
            <v>25500</v>
          </cell>
          <cell r="H13994">
            <v>78400</v>
          </cell>
          <cell r="I13994">
            <v>1452.7881588410801</v>
          </cell>
          <cell r="J13994">
            <v>1695.5892382131101</v>
          </cell>
          <cell r="K13994">
            <v>27</v>
          </cell>
          <cell r="L13994">
            <v>5.6807034648895603E-2</v>
          </cell>
          <cell r="M13994">
            <v>5.81793044995113E-3</v>
          </cell>
          <cell r="O13994">
            <v>8.8929546357467549E-7</v>
          </cell>
        </row>
        <row r="13995">
          <cell r="B13995" t="str">
            <v>07306</v>
          </cell>
          <cell r="C13995" t="str">
            <v>San Diego County (Northwest)--Escondido City (East)</v>
          </cell>
          <cell r="D13995">
            <v>1</v>
          </cell>
          <cell r="E13995" t="str">
            <v>, AT&amp;T California</v>
          </cell>
          <cell r="F13995">
            <v>3.2356844957303199</v>
          </cell>
          <cell r="G13995">
            <v>25500</v>
          </cell>
          <cell r="H13995">
            <v>78400</v>
          </cell>
          <cell r="I13995">
            <v>1452.7881588410801</v>
          </cell>
          <cell r="J13995">
            <v>1695.5892382131101</v>
          </cell>
          <cell r="K13995">
            <v>27</v>
          </cell>
          <cell r="L13995">
            <v>5.6807034648895603E-2</v>
          </cell>
          <cell r="M13995">
            <v>5.81793044995113E-3</v>
          </cell>
          <cell r="O13995">
            <v>4.0435743704916473E-6</v>
          </cell>
        </row>
        <row r="13996">
          <cell r="B13996" t="str">
            <v>07306</v>
          </cell>
          <cell r="C13996" t="str">
            <v>San Diego County (Northwest)--Escondido City (East)</v>
          </cell>
          <cell r="D13996">
            <v>126</v>
          </cell>
          <cell r="E13996" t="str">
            <v>Cox Communications, AT&amp;T California</v>
          </cell>
          <cell r="F13996">
            <v>4.7460953164611404</v>
          </cell>
          <cell r="G13996">
            <v>25500</v>
          </cell>
          <cell r="H13996">
            <v>78400</v>
          </cell>
          <cell r="I13996">
            <v>1452.7881588410801</v>
          </cell>
          <cell r="J13996">
            <v>1695.5892382131101</v>
          </cell>
          <cell r="K13996">
            <v>71.989999999999995</v>
          </cell>
          <cell r="L13996">
            <v>0.15146438608792601</v>
          </cell>
          <cell r="M13996">
            <v>1.55123264108141E-2</v>
          </cell>
          <cell r="O13996">
            <v>1.5814087324359344E-5</v>
          </cell>
        </row>
        <row r="13997">
          <cell r="B13997" t="str">
            <v>07306</v>
          </cell>
          <cell r="C13997" t="str">
            <v>San Diego County (Northwest)--Escondido City (East)</v>
          </cell>
          <cell r="D13997">
            <v>126</v>
          </cell>
          <cell r="E13997" t="str">
            <v>Cox Communications, AT&amp;T California</v>
          </cell>
          <cell r="F13997">
            <v>9.3877987877375599E-2</v>
          </cell>
          <cell r="G13997">
            <v>25500</v>
          </cell>
          <cell r="H13997">
            <v>78400</v>
          </cell>
          <cell r="I13997">
            <v>1452.7881588410801</v>
          </cell>
          <cell r="J13997">
            <v>1695.5892382131101</v>
          </cell>
          <cell r="K13997">
            <v>71.989999999999995</v>
          </cell>
          <cell r="L13997">
            <v>0.15146438608792601</v>
          </cell>
          <cell r="M13997">
            <v>1.55123264108141E-2</v>
          </cell>
          <cell r="O13997">
            <v>3.1280338870963357E-7</v>
          </cell>
        </row>
        <row r="13998">
          <cell r="B13998" t="str">
            <v>07306</v>
          </cell>
          <cell r="C13998" t="str">
            <v>San Diego County (Northwest)--Escondido City (East)</v>
          </cell>
          <cell r="D13998">
            <v>1</v>
          </cell>
          <cell r="E13998" t="str">
            <v>, AT&amp;T California</v>
          </cell>
          <cell r="F13998">
            <v>0.235709388940715</v>
          </cell>
          <cell r="G13998">
            <v>25500</v>
          </cell>
          <cell r="H13998">
            <v>78400</v>
          </cell>
          <cell r="I13998">
            <v>1452.7881588410801</v>
          </cell>
          <cell r="J13998">
            <v>1695.5892382131101</v>
          </cell>
          <cell r="K13998">
            <v>27</v>
          </cell>
          <cell r="L13998">
            <v>5.7059140470988999E-2</v>
          </cell>
          <cell r="M13998">
            <v>5.8205642884785599E-3</v>
          </cell>
          <cell r="O13998">
            <v>2.9586885767918114E-7</v>
          </cell>
        </row>
        <row r="13999">
          <cell r="B13999" t="str">
            <v>07306</v>
          </cell>
          <cell r="C13999" t="str">
            <v>San Diego County (Northwest)--Escondido City (East)</v>
          </cell>
          <cell r="D13999">
            <v>1</v>
          </cell>
          <cell r="E13999" t="str">
            <v>, AT&amp;T California</v>
          </cell>
          <cell r="F13999">
            <v>688.476263406111</v>
          </cell>
          <cell r="G13999">
            <v>25500</v>
          </cell>
          <cell r="H13999">
            <v>78400</v>
          </cell>
          <cell r="I13999">
            <v>1452.7881588410801</v>
          </cell>
          <cell r="J13999">
            <v>1695.5892382131101</v>
          </cell>
          <cell r="K13999">
            <v>27</v>
          </cell>
          <cell r="L13999">
            <v>5.7059140470988999E-2</v>
          </cell>
          <cell r="M13999">
            <v>5.8205642884785599E-3</v>
          </cell>
          <cell r="O13999">
            <v>8.641941948457167E-4</v>
          </cell>
        </row>
        <row r="14000">
          <cell r="B14000" t="str">
            <v>07306</v>
          </cell>
          <cell r="C14000" t="str">
            <v>San Diego County (Northwest)--Escondido City (East)</v>
          </cell>
          <cell r="D14000">
            <v>41</v>
          </cell>
          <cell r="E14000" t="str">
            <v>AT&amp;T Service, Inc., AT&amp;T California</v>
          </cell>
          <cell r="F14000">
            <v>3.6843124730227799</v>
          </cell>
          <cell r="G14000">
            <v>25500</v>
          </cell>
          <cell r="H14000">
            <v>78400</v>
          </cell>
          <cell r="I14000">
            <v>1452.7881588410801</v>
          </cell>
          <cell r="J14000">
            <v>1695.5892382131101</v>
          </cell>
          <cell r="K14000">
            <v>82</v>
          </cell>
          <cell r="L14000">
            <v>0.17329072291189199</v>
          </cell>
          <cell r="M14000">
            <v>1.7677269320564501E-2</v>
          </cell>
          <cell r="O14000">
            <v>1.404523200829642E-5</v>
          </cell>
        </row>
        <row r="14001">
          <cell r="B14001" t="str">
            <v>07306</v>
          </cell>
          <cell r="C14001" t="str">
            <v>San Diego County (Northwest)--Escondido City (East)</v>
          </cell>
          <cell r="D14001">
            <v>126</v>
          </cell>
          <cell r="E14001" t="str">
            <v>Cox Communications, AT&amp;T California</v>
          </cell>
          <cell r="F14001">
            <v>7.1272897666807401E-5</v>
          </cell>
          <cell r="G14001">
            <v>25500</v>
          </cell>
          <cell r="H14001">
            <v>78400</v>
          </cell>
          <cell r="I14001">
            <v>1452.7881588410801</v>
          </cell>
          <cell r="J14001">
            <v>1695.5892382131101</v>
          </cell>
          <cell r="K14001">
            <v>71.989999999999995</v>
          </cell>
          <cell r="L14001">
            <v>0.15213657490764801</v>
          </cell>
          <cell r="M14001">
            <v>1.5519349004724899E-2</v>
          </cell>
          <cell r="O14001">
            <v>2.3853669527641382E-10</v>
          </cell>
        </row>
        <row r="14002">
          <cell r="B14002" t="str">
            <v>07306</v>
          </cell>
          <cell r="C14002" t="str">
            <v>San Diego County (Northwest)--Escondido City (East)</v>
          </cell>
          <cell r="D14002">
            <v>126</v>
          </cell>
          <cell r="E14002" t="str">
            <v>Cox Communications, AT&amp;T California</v>
          </cell>
          <cell r="F14002">
            <v>373.90982720827901</v>
          </cell>
          <cell r="G14002">
            <v>25500</v>
          </cell>
          <cell r="H14002">
            <v>78400</v>
          </cell>
          <cell r="I14002">
            <v>1452.7881588410801</v>
          </cell>
          <cell r="J14002">
            <v>1695.5892382131101</v>
          </cell>
          <cell r="K14002">
            <v>71.989999999999995</v>
          </cell>
          <cell r="L14002">
            <v>0.15213657490764801</v>
          </cell>
          <cell r="M14002">
            <v>1.5519349004724899E-2</v>
          </cell>
          <cell r="O14002">
            <v>1.2514043547183456E-3</v>
          </cell>
        </row>
        <row r="14003">
          <cell r="B14003" t="str">
            <v>07306</v>
          </cell>
          <cell r="C14003" t="str">
            <v>San Diego County (Northwest)--Escondido City (East)</v>
          </cell>
          <cell r="D14003">
            <v>126</v>
          </cell>
          <cell r="E14003" t="str">
            <v>Cox Communications, AT&amp;T California</v>
          </cell>
          <cell r="F14003">
            <v>0.29317084371972801</v>
          </cell>
          <cell r="G14003">
            <v>25500</v>
          </cell>
          <cell r="H14003">
            <v>78400</v>
          </cell>
          <cell r="I14003">
            <v>1452.7881588410801</v>
          </cell>
          <cell r="J14003">
            <v>1695.5892382131101</v>
          </cell>
          <cell r="K14003">
            <v>71.989999999999995</v>
          </cell>
          <cell r="L14003">
            <v>0.15213657490764801</v>
          </cell>
          <cell r="M14003">
            <v>1.5519349004724899E-2</v>
          </cell>
          <cell r="O14003">
            <v>9.8118648885619862E-7</v>
          </cell>
        </row>
        <row r="14004">
          <cell r="B14004" t="str">
            <v>07306</v>
          </cell>
          <cell r="C14004" t="str">
            <v>San Diego County (Northwest)--Escondido City (East)</v>
          </cell>
          <cell r="D14004">
            <v>199</v>
          </cell>
          <cell r="E14004" t="str">
            <v>Mediacom California LLC, AT&amp;T California</v>
          </cell>
          <cell r="F14004">
            <v>0.43013731818839002</v>
          </cell>
          <cell r="G14004">
            <v>25500</v>
          </cell>
          <cell r="H14004">
            <v>78400</v>
          </cell>
          <cell r="I14004">
            <v>1452.7881588410801</v>
          </cell>
          <cell r="J14004">
            <v>1695.5892382131101</v>
          </cell>
          <cell r="K14004">
            <v>96.99</v>
          </cell>
          <cell r="L14004">
            <v>0.20496911238078599</v>
          </cell>
          <cell r="M14004">
            <v>2.0908760382945799E-2</v>
          </cell>
          <cell r="O14004">
            <v>1.9395129834222315E-6</v>
          </cell>
        </row>
        <row r="14005">
          <cell r="B14005" t="str">
            <v>07306</v>
          </cell>
          <cell r="C14005" t="str">
            <v>San Diego County (Northwest)--Escondido City (East)</v>
          </cell>
          <cell r="D14005">
            <v>199</v>
          </cell>
          <cell r="E14005" t="str">
            <v>Mediacom California LLC, AT&amp;T California</v>
          </cell>
          <cell r="F14005">
            <v>0.759055770906644</v>
          </cell>
          <cell r="G14005">
            <v>25500</v>
          </cell>
          <cell r="H14005">
            <v>78400</v>
          </cell>
          <cell r="I14005">
            <v>1452.7881588410801</v>
          </cell>
          <cell r="J14005">
            <v>1695.5892382131101</v>
          </cell>
          <cell r="K14005">
            <v>96.99</v>
          </cell>
          <cell r="L14005">
            <v>0.20496911238078599</v>
          </cell>
          <cell r="M14005">
            <v>2.0908760382945799E-2</v>
          </cell>
          <cell r="O14005">
            <v>3.4226244981845975E-6</v>
          </cell>
        </row>
        <row r="14006">
          <cell r="B14006" t="str">
            <v>07306</v>
          </cell>
          <cell r="C14006" t="str">
            <v>San Diego County (Northwest)--Escondido City (East)</v>
          </cell>
          <cell r="D14006">
            <v>250</v>
          </cell>
          <cell r="E14006" t="str">
            <v>San Diego Broadband, AT&amp;T California</v>
          </cell>
          <cell r="F14006">
            <v>1.60964342715884</v>
          </cell>
          <cell r="G14006">
            <v>25500</v>
          </cell>
          <cell r="H14006">
            <v>78400</v>
          </cell>
          <cell r="I14006">
            <v>1452.7881588410801</v>
          </cell>
          <cell r="J14006">
            <v>1695.5892382131101</v>
          </cell>
          <cell r="K14006">
            <v>86.95</v>
          </cell>
          <cell r="L14006">
            <v>0.183751565331574</v>
          </cell>
          <cell r="M14006">
            <v>1.87443727734522E-2</v>
          </cell>
          <cell r="O14006">
            <v>6.5066564347301018E-6</v>
          </cell>
        </row>
        <row r="14007">
          <cell r="B14007" t="str">
            <v>07306</v>
          </cell>
          <cell r="C14007" t="str">
            <v>San Diego County (Northwest)--Escondido City (East)</v>
          </cell>
          <cell r="D14007">
            <v>250</v>
          </cell>
          <cell r="E14007" t="str">
            <v>San Diego Broadband, AT&amp;T California</v>
          </cell>
          <cell r="F14007">
            <v>46.107971860004199</v>
          </cell>
          <cell r="G14007">
            <v>25500</v>
          </cell>
          <cell r="H14007">
            <v>78400</v>
          </cell>
          <cell r="I14007">
            <v>1452.7881588410801</v>
          </cell>
          <cell r="J14007">
            <v>1695.5892382131101</v>
          </cell>
          <cell r="K14007">
            <v>86.95</v>
          </cell>
          <cell r="L14007">
            <v>0.183751565331574</v>
          </cell>
          <cell r="M14007">
            <v>1.87443727734522E-2</v>
          </cell>
          <cell r="O14007">
            <v>1.8638210595795873E-4</v>
          </cell>
        </row>
        <row r="14008">
          <cell r="B14008" t="str">
            <v>07306</v>
          </cell>
          <cell r="C14008" t="str">
            <v>San Diego County (Northwest)--Escondido City (East)</v>
          </cell>
          <cell r="D14008">
            <v>1</v>
          </cell>
          <cell r="E14008" t="str">
            <v>, AT&amp;T California</v>
          </cell>
          <cell r="F14008">
            <v>1.60631550103623</v>
          </cell>
          <cell r="G14008">
            <v>25500</v>
          </cell>
          <cell r="H14008">
            <v>78400</v>
          </cell>
          <cell r="I14008">
            <v>1452.7881588410801</v>
          </cell>
          <cell r="J14008">
            <v>1695.5892382131101</v>
          </cell>
          <cell r="K14008">
            <v>27</v>
          </cell>
          <cell r="L14008">
            <v>5.8942538394656303E-2</v>
          </cell>
          <cell r="M14008">
            <v>5.8395985534060004E-3</v>
          </cell>
          <cell r="O14008">
            <v>2.0828444296382972E-6</v>
          </cell>
        </row>
        <row r="14009">
          <cell r="B14009" t="str">
            <v>07306</v>
          </cell>
          <cell r="C14009" t="str">
            <v>San Diego County (Northwest)--Escondido City (East)</v>
          </cell>
          <cell r="D14009">
            <v>1</v>
          </cell>
          <cell r="E14009" t="str">
            <v>, AT&amp;T California</v>
          </cell>
          <cell r="F14009">
            <v>0.71161781136277702</v>
          </cell>
          <cell r="G14009">
            <v>25500</v>
          </cell>
          <cell r="H14009">
            <v>78400</v>
          </cell>
          <cell r="I14009">
            <v>1452.7881588410801</v>
          </cell>
          <cell r="J14009">
            <v>1695.5892382131101</v>
          </cell>
          <cell r="K14009">
            <v>27</v>
          </cell>
          <cell r="L14009">
            <v>5.8942538394656303E-2</v>
          </cell>
          <cell r="M14009">
            <v>5.8395985534060004E-3</v>
          </cell>
          <cell r="O14009">
            <v>9.2272607309846695E-7</v>
          </cell>
        </row>
        <row r="14010">
          <cell r="B14010" t="str">
            <v>07306</v>
          </cell>
          <cell r="C14010" t="str">
            <v>San Diego County (Northwest)--Escondido City (East)</v>
          </cell>
          <cell r="D14010">
            <v>126</v>
          </cell>
          <cell r="E14010" t="str">
            <v>Cox Communications, AT&amp;T California</v>
          </cell>
          <cell r="F14010">
            <v>5.2784691924971198E-5</v>
          </cell>
          <cell r="G14010">
            <v>25500</v>
          </cell>
          <cell r="H14010">
            <v>78400</v>
          </cell>
          <cell r="I14010">
            <v>1452.7881588410801</v>
          </cell>
          <cell r="J14010">
            <v>1695.5892382131101</v>
          </cell>
          <cell r="K14010">
            <v>71.989999999999995</v>
          </cell>
          <cell r="L14010">
            <v>0.157158271815974</v>
          </cell>
          <cell r="M14010">
            <v>1.5570099994803599E-2</v>
          </cell>
          <cell r="O14010">
            <v>1.8249139177798696E-10</v>
          </cell>
        </row>
        <row r="14011">
          <cell r="B14011" t="str">
            <v>07306</v>
          </cell>
          <cell r="C14011" t="str">
            <v>San Diego County (Northwest)--Escondido City (East)</v>
          </cell>
          <cell r="D14011">
            <v>126</v>
          </cell>
          <cell r="E14011" t="str">
            <v>Cox Communications, AT&amp;T California</v>
          </cell>
          <cell r="F14011">
            <v>1.61199912423415</v>
          </cell>
          <cell r="G14011">
            <v>25500</v>
          </cell>
          <cell r="H14011">
            <v>78400</v>
          </cell>
          <cell r="I14011">
            <v>1452.7881588410801</v>
          </cell>
          <cell r="J14011">
            <v>1695.5892382131101</v>
          </cell>
          <cell r="K14011">
            <v>71.989999999999995</v>
          </cell>
          <cell r="L14011">
            <v>0.157158271815974</v>
          </cell>
          <cell r="M14011">
            <v>1.5570099994803599E-2</v>
          </cell>
          <cell r="O14011">
            <v>5.5731302580022899E-6</v>
          </cell>
        </row>
        <row r="14012">
          <cell r="B14012" t="str">
            <v>07306</v>
          </cell>
          <cell r="C14012" t="str">
            <v>San Diego County (Northwest)--Escondido City (East)</v>
          </cell>
          <cell r="D14012">
            <v>126</v>
          </cell>
          <cell r="E14012" t="str">
            <v>Cox Communications, AT&amp;T California</v>
          </cell>
          <cell r="F14012">
            <v>12.2190013525222</v>
          </cell>
          <cell r="G14012">
            <v>25500</v>
          </cell>
          <cell r="H14012">
            <v>78400</v>
          </cell>
          <cell r="I14012">
            <v>1452.7881588410801</v>
          </cell>
          <cell r="J14012">
            <v>1695.5892382131101</v>
          </cell>
          <cell r="K14012">
            <v>71.989999999999995</v>
          </cell>
          <cell r="L14012">
            <v>0.157158271815974</v>
          </cell>
          <cell r="M14012">
            <v>1.5570099994803599E-2</v>
          </cell>
          <cell r="O14012">
            <v>4.2244493273323166E-5</v>
          </cell>
        </row>
        <row r="14013">
          <cell r="B14013" t="str">
            <v>07306</v>
          </cell>
          <cell r="C14013" t="str">
            <v>San Diego County (Northwest)--Escondido City (East)</v>
          </cell>
          <cell r="D14013">
            <v>1</v>
          </cell>
          <cell r="E14013" t="str">
            <v>, AT&amp;T California</v>
          </cell>
          <cell r="F14013">
            <v>3.2356844957303199</v>
          </cell>
          <cell r="G14013">
            <v>25500</v>
          </cell>
          <cell r="H14013">
            <v>78400</v>
          </cell>
          <cell r="I14013">
            <v>1452.7881588410801</v>
          </cell>
          <cell r="J14013">
            <v>1695.5892382131101</v>
          </cell>
          <cell r="K14013">
            <v>27</v>
          </cell>
          <cell r="L14013">
            <v>5.8621324429416498E-2</v>
          </cell>
          <cell r="M14013">
            <v>5.8364301516738697E-3</v>
          </cell>
          <cell r="O14013">
            <v>4.1727171025934333E-6</v>
          </cell>
        </row>
        <row r="14014">
          <cell r="B14014" t="str">
            <v>07306</v>
          </cell>
          <cell r="C14014" t="str">
            <v>San Diego County (Northwest)--Escondido City (East)</v>
          </cell>
          <cell r="D14014">
            <v>1</v>
          </cell>
          <cell r="E14014" t="str">
            <v>, AT&amp;T California</v>
          </cell>
          <cell r="F14014">
            <v>0.235709388940715</v>
          </cell>
          <cell r="G14014">
            <v>25500</v>
          </cell>
          <cell r="H14014">
            <v>78400</v>
          </cell>
          <cell r="I14014">
            <v>1452.7881588410801</v>
          </cell>
          <cell r="J14014">
            <v>1695.5892382131101</v>
          </cell>
          <cell r="K14014">
            <v>27</v>
          </cell>
          <cell r="L14014">
            <v>5.8621324429416498E-2</v>
          </cell>
          <cell r="M14014">
            <v>5.8364301516738697E-3</v>
          </cell>
          <cell r="O14014">
            <v>3.0396925280342396E-7</v>
          </cell>
        </row>
        <row r="14015">
          <cell r="B14015" t="str">
            <v>07306</v>
          </cell>
          <cell r="C14015" t="str">
            <v>San Diego County (Northwest)--Escondido City (East)</v>
          </cell>
          <cell r="D14015">
            <v>1</v>
          </cell>
          <cell r="E14015" t="str">
            <v>, AT&amp;T California</v>
          </cell>
          <cell r="F14015">
            <v>781.62649236084906</v>
          </cell>
          <cell r="G14015">
            <v>25500</v>
          </cell>
          <cell r="H14015">
            <v>78400</v>
          </cell>
          <cell r="I14015">
            <v>1452.7881588410801</v>
          </cell>
          <cell r="J14015">
            <v>1695.5892382131101</v>
          </cell>
          <cell r="K14015">
            <v>27</v>
          </cell>
          <cell r="L14015">
            <v>5.8621324429416498E-2</v>
          </cell>
          <cell r="M14015">
            <v>5.8364301516738697E-3</v>
          </cell>
          <cell r="O14015">
            <v>1.0079803011752177E-3</v>
          </cell>
        </row>
        <row r="14016">
          <cell r="B14016" t="str">
            <v>07306</v>
          </cell>
          <cell r="C14016" t="str">
            <v>San Diego County (Northwest)--Escondido City (East)</v>
          </cell>
          <cell r="D14016">
            <v>41</v>
          </cell>
          <cell r="E14016" t="str">
            <v>AT&amp;T Service, Inc., AT&amp;T California</v>
          </cell>
          <cell r="F14016">
            <v>215.44793015426299</v>
          </cell>
          <cell r="G14016">
            <v>25500</v>
          </cell>
          <cell r="H14016">
            <v>78400</v>
          </cell>
          <cell r="I14016">
            <v>1452.7881588410801</v>
          </cell>
          <cell r="J14016">
            <v>1695.5892382131101</v>
          </cell>
          <cell r="K14016">
            <v>82</v>
          </cell>
          <cell r="L14016">
            <v>0.17803513345230201</v>
          </cell>
          <cell r="M14016">
            <v>1.7725454534713199E-2</v>
          </cell>
          <cell r="O14016">
            <v>8.4381101104430802E-4</v>
          </cell>
        </row>
        <row r="14017">
          <cell r="B14017" t="str">
            <v>07306</v>
          </cell>
          <cell r="C14017" t="str">
            <v>San Diego County (Northwest)--Escondido City (East)</v>
          </cell>
          <cell r="D14017">
            <v>126</v>
          </cell>
          <cell r="E14017" t="str">
            <v>Cox Communications, AT&amp;T California</v>
          </cell>
          <cell r="F14017">
            <v>4.7460953164611404</v>
          </cell>
          <cell r="G14017">
            <v>25500</v>
          </cell>
          <cell r="H14017">
            <v>78400</v>
          </cell>
          <cell r="I14017">
            <v>1452.7881588410801</v>
          </cell>
          <cell r="J14017">
            <v>1695.5892382131101</v>
          </cell>
          <cell r="K14017">
            <v>71.989999999999995</v>
          </cell>
          <cell r="L14017">
            <v>0.156301820210137</v>
          </cell>
          <cell r="M14017">
            <v>1.5561652097000099E-2</v>
          </cell>
          <cell r="O14017">
            <v>1.6319153945037234E-5</v>
          </cell>
        </row>
        <row r="14018">
          <cell r="B14018" t="str">
            <v>07306</v>
          </cell>
          <cell r="C14018" t="str">
            <v>San Diego County (Northwest)--Escondido City (East)</v>
          </cell>
          <cell r="D14018">
            <v>126</v>
          </cell>
          <cell r="E14018" t="str">
            <v>Cox Communications, AT&amp;T California</v>
          </cell>
          <cell r="F14018">
            <v>0.29317084371972801</v>
          </cell>
          <cell r="G14018">
            <v>25500</v>
          </cell>
          <cell r="H14018">
            <v>78400</v>
          </cell>
          <cell r="I14018">
            <v>1452.7881588410801</v>
          </cell>
          <cell r="J14018">
            <v>1695.5892382131101</v>
          </cell>
          <cell r="K14018">
            <v>71.989999999999995</v>
          </cell>
          <cell r="L14018">
            <v>0.156301820210137</v>
          </cell>
          <cell r="M14018">
            <v>1.5561652097000099E-2</v>
          </cell>
          <cell r="O14018">
            <v>1.0080497360145814E-6</v>
          </cell>
        </row>
        <row r="14019">
          <cell r="B14019" t="str">
            <v>07306</v>
          </cell>
          <cell r="C14019" t="str">
            <v>San Diego County (Northwest)--Escondido City (East)</v>
          </cell>
          <cell r="D14019">
            <v>126</v>
          </cell>
          <cell r="E14019" t="str">
            <v>Cox Communications, AT&amp;T California</v>
          </cell>
          <cell r="F14019">
            <v>667.47846088297899</v>
          </cell>
          <cell r="G14019">
            <v>25500</v>
          </cell>
          <cell r="H14019">
            <v>78400</v>
          </cell>
          <cell r="I14019">
            <v>1452.7881588410801</v>
          </cell>
          <cell r="J14019">
            <v>1695.5892382131101</v>
          </cell>
          <cell r="K14019">
            <v>71.989999999999995</v>
          </cell>
          <cell r="L14019">
            <v>0.156301820210137</v>
          </cell>
          <cell r="M14019">
            <v>1.5561652097000099E-2</v>
          </cell>
          <cell r="O14019">
            <v>2.2950832277569646E-3</v>
          </cell>
        </row>
        <row r="14020">
          <cell r="B14020" t="str">
            <v>07306</v>
          </cell>
          <cell r="C14020" t="str">
            <v>San Diego County (Northwest)--Escondido City (East)</v>
          </cell>
          <cell r="D14020">
            <v>126</v>
          </cell>
          <cell r="E14020" t="str">
            <v>Cox Communications, AT&amp;T California</v>
          </cell>
          <cell r="F14020">
            <v>1.61199912423415</v>
          </cell>
          <cell r="G14020">
            <v>25500</v>
          </cell>
          <cell r="H14020">
            <v>78400</v>
          </cell>
          <cell r="I14020">
            <v>1452.7881588410801</v>
          </cell>
          <cell r="J14020">
            <v>1695.5892382131101</v>
          </cell>
          <cell r="K14020">
            <v>71.989999999999995</v>
          </cell>
          <cell r="L14020">
            <v>0.156301820210137</v>
          </cell>
          <cell r="M14020">
            <v>1.5561652097000099E-2</v>
          </cell>
          <cell r="O14020">
            <v>5.5427588604051333E-6</v>
          </cell>
        </row>
        <row r="14021">
          <cell r="B14021" t="str">
            <v>07306</v>
          </cell>
          <cell r="C14021" t="str">
            <v>San Diego County (Northwest)--Escondido City (East)</v>
          </cell>
          <cell r="D14021">
            <v>199</v>
          </cell>
          <cell r="E14021" t="str">
            <v>Mediacom California LLC, AT&amp;T California</v>
          </cell>
          <cell r="F14021">
            <v>0.43013731818839002</v>
          </cell>
          <cell r="G14021">
            <v>25500</v>
          </cell>
          <cell r="H14021">
            <v>78400</v>
          </cell>
          <cell r="I14021">
            <v>1452.7881588410801</v>
          </cell>
          <cell r="J14021">
            <v>1695.5892382131101</v>
          </cell>
          <cell r="K14021">
            <v>96.99</v>
          </cell>
          <cell r="L14021">
            <v>0.21058082431144801</v>
          </cell>
          <cell r="M14021">
            <v>2.0965754089290699E-2</v>
          </cell>
          <cell r="O14021">
            <v>1.9926136092790896E-6</v>
          </cell>
        </row>
        <row r="14022">
          <cell r="B14022" t="str">
            <v>07306</v>
          </cell>
          <cell r="C14022" t="str">
            <v>San Diego County (Northwest)--Escondido City (East)</v>
          </cell>
          <cell r="D14022">
            <v>199</v>
          </cell>
          <cell r="E14022" t="str">
            <v>Mediacom California LLC, AT&amp;T California</v>
          </cell>
          <cell r="F14022">
            <v>179.08120577736901</v>
          </cell>
          <cell r="G14022">
            <v>25500</v>
          </cell>
          <cell r="H14022">
            <v>78400</v>
          </cell>
          <cell r="I14022">
            <v>1452.7881588410801</v>
          </cell>
          <cell r="J14022">
            <v>1695.5892382131101</v>
          </cell>
          <cell r="K14022">
            <v>96.99</v>
          </cell>
          <cell r="L14022">
            <v>0.21058082431144801</v>
          </cell>
          <cell r="M14022">
            <v>2.0965754089290699E-2</v>
          </cell>
          <cell r="O14022">
            <v>8.2959471942819715E-4</v>
          </cell>
        </row>
        <row r="14023">
          <cell r="B14023" t="str">
            <v>07306</v>
          </cell>
          <cell r="C14023" t="str">
            <v>San Diego County (Northwest)--Escondido City (East)</v>
          </cell>
          <cell r="D14023">
            <v>250</v>
          </cell>
          <cell r="E14023" t="str">
            <v>San Diego Broadband, AT&amp;T California</v>
          </cell>
          <cell r="F14023">
            <v>155.46683373981</v>
          </cell>
          <cell r="G14023">
            <v>25500</v>
          </cell>
          <cell r="H14023">
            <v>78400</v>
          </cell>
          <cell r="I14023">
            <v>1452.7881588410801</v>
          </cell>
          <cell r="J14023">
            <v>1695.5892382131101</v>
          </cell>
          <cell r="K14023">
            <v>86.95</v>
          </cell>
          <cell r="L14023">
            <v>0.18878237626436201</v>
          </cell>
          <cell r="M14023">
            <v>1.8795466729186801E-2</v>
          </cell>
          <cell r="O14023">
            <v>6.4564880250825697E-4</v>
          </cell>
        </row>
        <row r="14024">
          <cell r="B14024" t="str">
            <v>07306</v>
          </cell>
          <cell r="C14024" t="str">
            <v>San Diego County (Northwest)--Escondido City (East)</v>
          </cell>
          <cell r="D14024">
            <v>250</v>
          </cell>
          <cell r="E14024" t="str">
            <v>San Diego Broadband, AT&amp;T California</v>
          </cell>
          <cell r="F14024">
            <v>1.60964342715884</v>
          </cell>
          <cell r="G14024">
            <v>25500</v>
          </cell>
          <cell r="H14024">
            <v>78400</v>
          </cell>
          <cell r="I14024">
            <v>1452.7881588410801</v>
          </cell>
          <cell r="J14024">
            <v>1695.5892382131101</v>
          </cell>
          <cell r="K14024">
            <v>86.95</v>
          </cell>
          <cell r="L14024">
            <v>0.18878237626436201</v>
          </cell>
          <cell r="M14024">
            <v>1.8795466729186801E-2</v>
          </cell>
          <cell r="O14024">
            <v>6.6847978196411283E-6</v>
          </cell>
        </row>
        <row r="14025">
          <cell r="B14025" t="str">
            <v>07306</v>
          </cell>
          <cell r="C14025" t="str">
            <v>San Diego County (Northwest)--Escondido City (East)</v>
          </cell>
          <cell r="D14025">
            <v>1</v>
          </cell>
          <cell r="E14025" t="str">
            <v>, AT&amp;T California</v>
          </cell>
          <cell r="F14025">
            <v>0.71161781136277702</v>
          </cell>
          <cell r="G14025">
            <v>25500</v>
          </cell>
          <cell r="H14025">
            <v>78400</v>
          </cell>
          <cell r="I14025">
            <v>1452.7881588410801</v>
          </cell>
          <cell r="J14025">
            <v>1695.5892382131101</v>
          </cell>
          <cell r="K14025">
            <v>27</v>
          </cell>
          <cell r="L14025">
            <v>5.0547291639221198E-2</v>
          </cell>
          <cell r="M14025">
            <v>5.74506527926027E-3</v>
          </cell>
          <cell r="O14025">
            <v>7.9130124338605031E-7</v>
          </cell>
        </row>
        <row r="14026">
          <cell r="B14026" t="str">
            <v>07306</v>
          </cell>
          <cell r="C14026" t="str">
            <v>San Diego County (Northwest)--Escondido City (East)</v>
          </cell>
          <cell r="D14026">
            <v>1</v>
          </cell>
          <cell r="E14026" t="str">
            <v>, AT&amp;T California</v>
          </cell>
          <cell r="F14026">
            <v>3.2356844957303199</v>
          </cell>
          <cell r="G14026">
            <v>25500</v>
          </cell>
          <cell r="H14026">
            <v>78400</v>
          </cell>
          <cell r="I14026">
            <v>1452.7881588410801</v>
          </cell>
          <cell r="J14026">
            <v>1695.5892382131101</v>
          </cell>
          <cell r="K14026">
            <v>27</v>
          </cell>
          <cell r="L14026">
            <v>5.0547291639221198E-2</v>
          </cell>
          <cell r="M14026">
            <v>5.74506527926027E-3</v>
          </cell>
          <cell r="O14026">
            <v>3.598000392616783E-6</v>
          </cell>
        </row>
        <row r="14027">
          <cell r="B14027" t="str">
            <v>07306</v>
          </cell>
          <cell r="C14027" t="str">
            <v>San Diego County (Northwest)--Escondido City (East)</v>
          </cell>
          <cell r="D14027">
            <v>1</v>
          </cell>
          <cell r="E14027" t="str">
            <v>, AT&amp;T California</v>
          </cell>
          <cell r="F14027">
            <v>25.91764443005</v>
          </cell>
          <cell r="G14027">
            <v>25500</v>
          </cell>
          <cell r="H14027">
            <v>78400</v>
          </cell>
          <cell r="I14027">
            <v>1452.7881588410801</v>
          </cell>
          <cell r="J14027">
            <v>1695.5892382131101</v>
          </cell>
          <cell r="K14027">
            <v>27</v>
          </cell>
          <cell r="L14027">
            <v>5.0547291639221198E-2</v>
          </cell>
          <cell r="M14027">
            <v>5.74506527926027E-3</v>
          </cell>
          <cell r="O14027">
            <v>2.8819773670168796E-5</v>
          </cell>
        </row>
        <row r="14028">
          <cell r="B14028" t="str">
            <v>07306</v>
          </cell>
          <cell r="C14028" t="str">
            <v>San Diego County (Northwest)--Escondido City (East)</v>
          </cell>
          <cell r="D14028">
            <v>126</v>
          </cell>
          <cell r="E14028" t="str">
            <v>Cox Communications, AT&amp;T California</v>
          </cell>
          <cell r="F14028">
            <v>9.3877987877375599E-2</v>
          </cell>
          <cell r="G14028">
            <v>25500</v>
          </cell>
          <cell r="H14028">
            <v>78400</v>
          </cell>
          <cell r="I14028">
            <v>1452.7881588410801</v>
          </cell>
          <cell r="J14028">
            <v>1695.5892382131101</v>
          </cell>
          <cell r="K14028">
            <v>71.989999999999995</v>
          </cell>
          <cell r="L14028">
            <v>0.13477405648546401</v>
          </cell>
          <cell r="M14028">
            <v>1.5318046276072099E-2</v>
          </cell>
          <cell r="O14028">
            <v>2.7833461493927593E-7</v>
          </cell>
        </row>
        <row r="14029">
          <cell r="B14029" t="str">
            <v>07306</v>
          </cell>
          <cell r="C14029" t="str">
            <v>San Diego County (Northwest)--Escondido City (East)</v>
          </cell>
          <cell r="D14029">
            <v>126</v>
          </cell>
          <cell r="E14029" t="str">
            <v>Cox Communications, AT&amp;T California</v>
          </cell>
          <cell r="F14029">
            <v>4.7460953164611404</v>
          </cell>
          <cell r="G14029">
            <v>25500</v>
          </cell>
          <cell r="H14029">
            <v>78400</v>
          </cell>
          <cell r="I14029">
            <v>1452.7881588410801</v>
          </cell>
          <cell r="J14029">
            <v>1695.5892382131101</v>
          </cell>
          <cell r="K14029">
            <v>71.989999999999995</v>
          </cell>
          <cell r="L14029">
            <v>0.13477405648546401</v>
          </cell>
          <cell r="M14029">
            <v>1.5318046276072099E-2</v>
          </cell>
          <cell r="O14029">
            <v>1.4071484085255637E-5</v>
          </cell>
        </row>
        <row r="14030">
          <cell r="B14030" t="str">
            <v>07306</v>
          </cell>
          <cell r="C14030" t="str">
            <v>San Diego County (Northwest)--Escondido City (East)</v>
          </cell>
          <cell r="D14030">
            <v>1</v>
          </cell>
          <cell r="E14030" t="str">
            <v>, AT&amp;T California</v>
          </cell>
          <cell r="F14030">
            <v>349.547841769147</v>
          </cell>
          <cell r="G14030">
            <v>25500</v>
          </cell>
          <cell r="H14030">
            <v>78400</v>
          </cell>
          <cell r="I14030">
            <v>1452.7881588410801</v>
          </cell>
          <cell r="J14030">
            <v>1695.5892382131101</v>
          </cell>
          <cell r="K14030">
            <v>27</v>
          </cell>
          <cell r="L14030">
            <v>5.0517973139828302E-2</v>
          </cell>
          <cell r="M14030">
            <v>5.7446863490600401E-3</v>
          </cell>
          <cell r="O14030">
            <v>3.8846302736123152E-4</v>
          </cell>
        </row>
        <row r="14031">
          <cell r="B14031" t="str">
            <v>07306</v>
          </cell>
          <cell r="C14031" t="str">
            <v>San Diego County (Northwest)--Escondido City (East)</v>
          </cell>
          <cell r="D14031">
            <v>126</v>
          </cell>
          <cell r="E14031" t="str">
            <v>Cox Communications, AT&amp;T California</v>
          </cell>
          <cell r="F14031">
            <v>7.1272897666807401E-5</v>
          </cell>
          <cell r="G14031">
            <v>25500</v>
          </cell>
          <cell r="H14031">
            <v>78400</v>
          </cell>
          <cell r="I14031">
            <v>1452.7881588410801</v>
          </cell>
          <cell r="J14031">
            <v>1695.5892382131101</v>
          </cell>
          <cell r="K14031">
            <v>71.989999999999995</v>
          </cell>
          <cell r="L14031">
            <v>0.13469588467912</v>
          </cell>
          <cell r="M14031">
            <v>1.5317035935882699E-2</v>
          </cell>
          <cell r="O14031">
            <v>2.111912353633185E-10</v>
          </cell>
        </row>
        <row r="14032">
          <cell r="B14032" t="str">
            <v>07306</v>
          </cell>
          <cell r="C14032" t="str">
            <v>San Diego County (Northwest)--Escondido City (East)</v>
          </cell>
          <cell r="D14032">
            <v>126</v>
          </cell>
          <cell r="E14032" t="str">
            <v>Cox Communications, AT&amp;T California</v>
          </cell>
          <cell r="F14032">
            <v>5.2784691924971198E-5</v>
          </cell>
          <cell r="G14032">
            <v>25500</v>
          </cell>
          <cell r="H14032">
            <v>78400</v>
          </cell>
          <cell r="I14032">
            <v>1452.7881588410801</v>
          </cell>
          <cell r="J14032">
            <v>1695.5892382131101</v>
          </cell>
          <cell r="K14032">
            <v>71.989999999999995</v>
          </cell>
          <cell r="L14032">
            <v>0.13469588467912</v>
          </cell>
          <cell r="M14032">
            <v>1.5317035935882699E-2</v>
          </cell>
          <cell r="O14032">
            <v>1.564081812419203E-10</v>
          </cell>
        </row>
        <row r="14033">
          <cell r="B14033" t="str">
            <v>07306</v>
          </cell>
          <cell r="C14033" t="str">
            <v>San Diego County (Northwest)--Escondido City (East)</v>
          </cell>
          <cell r="D14033">
            <v>126</v>
          </cell>
          <cell r="E14033" t="str">
            <v>Cox Communications, AT&amp;T California</v>
          </cell>
          <cell r="F14033">
            <v>21.406200549912299</v>
          </cell>
          <cell r="G14033">
            <v>25500</v>
          </cell>
          <cell r="H14033">
            <v>78400</v>
          </cell>
          <cell r="I14033">
            <v>1452.7881588410801</v>
          </cell>
          <cell r="J14033">
            <v>1695.5892382131101</v>
          </cell>
          <cell r="K14033">
            <v>71.989999999999995</v>
          </cell>
          <cell r="L14033">
            <v>0.13469588467912</v>
          </cell>
          <cell r="M14033">
            <v>1.5317035935882699E-2</v>
          </cell>
          <cell r="O14033">
            <v>6.3429467393133859E-5</v>
          </cell>
        </row>
        <row r="14034">
          <cell r="B14034" t="str">
            <v>07306</v>
          </cell>
          <cell r="C14034" t="str">
            <v>San Diego County (Northwest)--Escondido City (East)</v>
          </cell>
          <cell r="D14034">
            <v>199</v>
          </cell>
          <cell r="E14034" t="str">
            <v>Mediacom California LLC, AT&amp;T California</v>
          </cell>
          <cell r="F14034">
            <v>1.3086639718878099</v>
          </cell>
          <cell r="G14034">
            <v>25500</v>
          </cell>
          <cell r="H14034">
            <v>78400</v>
          </cell>
          <cell r="I14034">
            <v>1452.7881588410801</v>
          </cell>
          <cell r="J14034">
            <v>1695.5892382131101</v>
          </cell>
          <cell r="K14034">
            <v>96.99</v>
          </cell>
          <cell r="L14034">
            <v>0.181471785734516</v>
          </cell>
          <cell r="M14034">
            <v>2.06361899627901E-2</v>
          </cell>
          <cell r="O14034">
            <v>5.2243757727889334E-6</v>
          </cell>
        </row>
        <row r="14035">
          <cell r="B14035" t="str">
            <v>07306</v>
          </cell>
          <cell r="C14035" t="str">
            <v>San Diego County (Northwest)--Escondido City (East)</v>
          </cell>
          <cell r="D14035">
            <v>250</v>
          </cell>
          <cell r="E14035" t="str">
            <v>San Diego Broadband, AT&amp;T California</v>
          </cell>
          <cell r="F14035">
            <v>0.67660464414468002</v>
          </cell>
          <cell r="G14035">
            <v>25500</v>
          </cell>
          <cell r="H14035">
            <v>78400</v>
          </cell>
          <cell r="I14035">
            <v>1452.7881588410801</v>
          </cell>
          <cell r="J14035">
            <v>1695.5892382131101</v>
          </cell>
          <cell r="K14035">
            <v>86.95</v>
          </cell>
          <cell r="L14035">
            <v>0.162686583870669</v>
          </cell>
          <cell r="M14035">
            <v>1.8500017705584099E-2</v>
          </cell>
          <cell r="O14035">
            <v>2.4214965910266333E-6</v>
          </cell>
        </row>
        <row r="14036">
          <cell r="B14036" t="str">
            <v>07306</v>
          </cell>
          <cell r="C14036" t="str">
            <v>San Diego County (Northwest)--Escondido City (East)</v>
          </cell>
          <cell r="D14036">
            <v>126</v>
          </cell>
          <cell r="E14036" t="str">
            <v>Cox Communications, AT&amp;T California</v>
          </cell>
          <cell r="F14036">
            <v>0.178540996025745</v>
          </cell>
          <cell r="G14036">
            <v>25500</v>
          </cell>
          <cell r="H14036">
            <v>78400</v>
          </cell>
          <cell r="I14036">
            <v>1452.7881588410801</v>
          </cell>
          <cell r="J14036">
            <v>1695.5892382131101</v>
          </cell>
          <cell r="K14036">
            <v>71.989999999999995</v>
          </cell>
          <cell r="L14036">
            <v>0.15146438608792601</v>
          </cell>
          <cell r="M14036">
            <v>1.55123264108141E-2</v>
          </cell>
          <cell r="O14036">
            <v>5.9490227521062534E-7</v>
          </cell>
        </row>
        <row r="14037">
          <cell r="B14037" t="str">
            <v>07306</v>
          </cell>
          <cell r="C14037" t="str">
            <v>San Diego County (Northwest)--Escondido City (East)</v>
          </cell>
          <cell r="D14037">
            <v>126</v>
          </cell>
          <cell r="E14037" t="str">
            <v>Cox Communications, AT&amp;T California</v>
          </cell>
          <cell r="F14037">
            <v>4.2885563234235899</v>
          </cell>
          <cell r="G14037">
            <v>25500</v>
          </cell>
          <cell r="H14037">
            <v>78400</v>
          </cell>
          <cell r="I14037">
            <v>1452.7881588410801</v>
          </cell>
          <cell r="J14037">
            <v>1695.5892382131101</v>
          </cell>
          <cell r="K14037">
            <v>71.989999999999995</v>
          </cell>
          <cell r="L14037">
            <v>0.15146438608792601</v>
          </cell>
          <cell r="M14037">
            <v>1.55123264108141E-2</v>
          </cell>
          <cell r="O14037">
            <v>1.4289557978077616E-5</v>
          </cell>
        </row>
        <row r="14038">
          <cell r="B14038" t="str">
            <v>07306</v>
          </cell>
          <cell r="C14038" t="str">
            <v>San Diego County (Northwest)--Escondido City (East)</v>
          </cell>
          <cell r="D14038">
            <v>126</v>
          </cell>
          <cell r="E14038" t="str">
            <v>Cox Communications, AT&amp;T California</v>
          </cell>
          <cell r="F14038">
            <v>0.52748913365720096</v>
          </cell>
          <cell r="G14038">
            <v>25500</v>
          </cell>
          <cell r="H14038">
            <v>78400</v>
          </cell>
          <cell r="I14038">
            <v>1452.7881588410801</v>
          </cell>
          <cell r="J14038">
            <v>1695.5892382131101</v>
          </cell>
          <cell r="K14038">
            <v>71.989999999999995</v>
          </cell>
          <cell r="L14038">
            <v>0.15146438608792601</v>
          </cell>
          <cell r="M14038">
            <v>1.55123264108141E-2</v>
          </cell>
          <cell r="O14038">
            <v>1.7576046552148782E-6</v>
          </cell>
        </row>
        <row r="14039">
          <cell r="B14039" t="str">
            <v>07306</v>
          </cell>
          <cell r="C14039" t="str">
            <v>San Diego County (Northwest)--Escondido City (East)</v>
          </cell>
          <cell r="D14039">
            <v>126</v>
          </cell>
          <cell r="E14039" t="str">
            <v>Cox Communications, AT&amp;T California</v>
          </cell>
          <cell r="F14039">
            <v>3.1904691267525501E-2</v>
          </cell>
          <cell r="G14039">
            <v>25500</v>
          </cell>
          <cell r="H14039">
            <v>78400</v>
          </cell>
          <cell r="I14039">
            <v>1452.7881588410801</v>
          </cell>
          <cell r="J14039">
            <v>1695.5892382131101</v>
          </cell>
          <cell r="K14039">
            <v>71.989999999999995</v>
          </cell>
          <cell r="L14039">
            <v>0.15146438608792601</v>
          </cell>
          <cell r="M14039">
            <v>1.55123264108141E-2</v>
          </cell>
          <cell r="O14039">
            <v>1.0630708827347764E-7</v>
          </cell>
        </row>
        <row r="14040">
          <cell r="B14040" t="str">
            <v>07306</v>
          </cell>
          <cell r="C14040" t="str">
            <v>San Diego County (Northwest)--Escondido City (East)</v>
          </cell>
          <cell r="D14040">
            <v>126</v>
          </cell>
          <cell r="E14040" t="str">
            <v>Cox Communications, AT&amp;T California</v>
          </cell>
          <cell r="F14040">
            <v>77.972278538371299</v>
          </cell>
          <cell r="G14040">
            <v>25500</v>
          </cell>
          <cell r="H14040">
            <v>78400</v>
          </cell>
          <cell r="I14040">
            <v>1452.7881588410801</v>
          </cell>
          <cell r="J14040">
            <v>1695.5892382131101</v>
          </cell>
          <cell r="K14040">
            <v>71.989999999999995</v>
          </cell>
          <cell r="L14040">
            <v>0.15213657490764801</v>
          </cell>
          <cell r="M14040">
            <v>1.5519349004724899E-2</v>
          </cell>
          <cell r="O14040">
            <v>2.6095823594354881E-4</v>
          </cell>
        </row>
        <row r="14041">
          <cell r="B14041" t="str">
            <v>07306</v>
          </cell>
          <cell r="C14041" t="str">
            <v>San Diego County (Northwest)--Escondido City (East)</v>
          </cell>
          <cell r="D14041">
            <v>126</v>
          </cell>
          <cell r="E14041" t="str">
            <v>Cox Communications, AT&amp;T California</v>
          </cell>
          <cell r="F14041">
            <v>2.6440919665340998</v>
          </cell>
          <cell r="G14041">
            <v>25500</v>
          </cell>
          <cell r="H14041">
            <v>78400</v>
          </cell>
          <cell r="I14041">
            <v>1452.7881588410801</v>
          </cell>
          <cell r="J14041">
            <v>1695.5892382131101</v>
          </cell>
          <cell r="K14041">
            <v>71.989999999999995</v>
          </cell>
          <cell r="L14041">
            <v>0.15213657490764801</v>
          </cell>
          <cell r="M14041">
            <v>1.5519349004724899E-2</v>
          </cell>
          <cell r="O14041">
            <v>8.8492678191992276E-6</v>
          </cell>
        </row>
        <row r="14042">
          <cell r="B14042" t="str">
            <v>07306</v>
          </cell>
          <cell r="C14042" t="str">
            <v>San Diego County (Northwest)--Escondido City (East)</v>
          </cell>
          <cell r="D14042">
            <v>1</v>
          </cell>
          <cell r="E14042" t="str">
            <v>, AT&amp;T California</v>
          </cell>
          <cell r="F14042">
            <v>9.1633845663368001E-6</v>
          </cell>
          <cell r="G14042">
            <v>25500</v>
          </cell>
          <cell r="H14042">
            <v>78400</v>
          </cell>
          <cell r="I14042">
            <v>1452.7881588410801</v>
          </cell>
          <cell r="J14042">
            <v>1695.5892382131101</v>
          </cell>
          <cell r="K14042">
            <v>27</v>
          </cell>
          <cell r="L14042">
            <v>5.8942538394656303E-2</v>
          </cell>
          <cell r="M14042">
            <v>5.8395985534060004E-3</v>
          </cell>
          <cell r="O14042">
            <v>1.1881790649667443E-11</v>
          </cell>
        </row>
        <row r="14043">
          <cell r="B14043" t="str">
            <v>07306</v>
          </cell>
          <cell r="C14043" t="str">
            <v>San Diego County (Northwest)--Escondido City (East)</v>
          </cell>
          <cell r="D14043">
            <v>1</v>
          </cell>
          <cell r="E14043" t="str">
            <v>, AT&amp;T California</v>
          </cell>
          <cell r="F14043">
            <v>120.35297483998001</v>
          </cell>
          <cell r="G14043">
            <v>25500</v>
          </cell>
          <cell r="H14043">
            <v>78400</v>
          </cell>
          <cell r="I14043">
            <v>1452.7881588410801</v>
          </cell>
          <cell r="J14043">
            <v>1695.5892382131101</v>
          </cell>
          <cell r="K14043">
            <v>27</v>
          </cell>
          <cell r="L14043">
            <v>5.8942538394656303E-2</v>
          </cell>
          <cell r="M14043">
            <v>5.8395985534060004E-3</v>
          </cell>
          <cell r="O14043">
            <v>1.5605684130803676E-4</v>
          </cell>
        </row>
        <row r="14044">
          <cell r="B14044" t="str">
            <v>07306</v>
          </cell>
          <cell r="C14044" t="str">
            <v>San Diego County (Northwest)--Escondido City (East)</v>
          </cell>
          <cell r="D14044">
            <v>1</v>
          </cell>
          <cell r="E14044" t="str">
            <v>, AT&amp;T California</v>
          </cell>
          <cell r="F14044">
            <v>13.5597526758929</v>
          </cell>
          <cell r="G14044">
            <v>25500</v>
          </cell>
          <cell r="H14044">
            <v>78400</v>
          </cell>
          <cell r="I14044">
            <v>1452.7881588410801</v>
          </cell>
          <cell r="J14044">
            <v>1695.5892382131101</v>
          </cell>
          <cell r="K14044">
            <v>27</v>
          </cell>
          <cell r="L14044">
            <v>5.8942538394656303E-2</v>
          </cell>
          <cell r="M14044">
            <v>5.8395985534060004E-3</v>
          </cell>
          <cell r="O14044">
            <v>1.7582383603991327E-5</v>
          </cell>
        </row>
        <row r="14045">
          <cell r="B14045" t="str">
            <v>07306</v>
          </cell>
          <cell r="C14045" t="str">
            <v>San Diego County (Northwest)--Escondido City (East)</v>
          </cell>
          <cell r="D14045">
            <v>41</v>
          </cell>
          <cell r="E14045" t="str">
            <v>AT&amp;T Service, Inc., AT&amp;T California</v>
          </cell>
          <cell r="F14045">
            <v>3.9910657647271099</v>
          </cell>
          <cell r="G14045">
            <v>25500</v>
          </cell>
          <cell r="H14045">
            <v>78400</v>
          </cell>
          <cell r="I14045">
            <v>1452.7881588410801</v>
          </cell>
          <cell r="J14045">
            <v>1695.5892382131101</v>
          </cell>
          <cell r="K14045">
            <v>82</v>
          </cell>
          <cell r="L14045">
            <v>0.17901067216154901</v>
          </cell>
          <cell r="M14045">
            <v>1.7735077088121901E-2</v>
          </cell>
          <cell r="O14045">
            <v>1.5716829981260057E-5</v>
          </cell>
        </row>
        <row r="14046">
          <cell r="B14046" t="str">
            <v>07306</v>
          </cell>
          <cell r="C14046" t="str">
            <v>San Diego County (Northwest)--Escondido City (East)</v>
          </cell>
          <cell r="D14046">
            <v>126</v>
          </cell>
          <cell r="E14046" t="str">
            <v>Cox Communications, AT&amp;T California</v>
          </cell>
          <cell r="F14046">
            <v>3.1904691267525501E-2</v>
          </cell>
          <cell r="G14046">
            <v>25500</v>
          </cell>
          <cell r="H14046">
            <v>78400</v>
          </cell>
          <cell r="I14046">
            <v>1452.7881588410801</v>
          </cell>
          <cell r="J14046">
            <v>1695.5892382131101</v>
          </cell>
          <cell r="K14046">
            <v>71.989999999999995</v>
          </cell>
          <cell r="L14046">
            <v>0.157158271815974</v>
          </cell>
          <cell r="M14046">
            <v>1.5570099994803599E-2</v>
          </cell>
          <cell r="O14046">
            <v>1.1030340997222543E-7</v>
          </cell>
        </row>
        <row r="14047">
          <cell r="B14047" t="str">
            <v>07306</v>
          </cell>
          <cell r="C14047" t="str">
            <v>San Diego County (Northwest)--Escondido City (East)</v>
          </cell>
          <cell r="D14047">
            <v>126</v>
          </cell>
          <cell r="E14047" t="str">
            <v>Cox Communications, AT&amp;T California</v>
          </cell>
          <cell r="F14047">
            <v>0.52748913365720096</v>
          </cell>
          <cell r="G14047">
            <v>25500</v>
          </cell>
          <cell r="H14047">
            <v>78400</v>
          </cell>
          <cell r="I14047">
            <v>1452.7881588410801</v>
          </cell>
          <cell r="J14047">
            <v>1695.5892382131101</v>
          </cell>
          <cell r="K14047">
            <v>71.989999999999995</v>
          </cell>
          <cell r="L14047">
            <v>0.157158271815974</v>
          </cell>
          <cell r="M14047">
            <v>1.5570099994803599E-2</v>
          </cell>
          <cell r="O14047">
            <v>1.8236769532669712E-6</v>
          </cell>
        </row>
        <row r="14048">
          <cell r="B14048" t="str">
            <v>07306</v>
          </cell>
          <cell r="C14048" t="str">
            <v>San Diego County (Northwest)--Escondido City (East)</v>
          </cell>
          <cell r="D14048">
            <v>126</v>
          </cell>
          <cell r="E14048" t="str">
            <v>Cox Communications, AT&amp;T California</v>
          </cell>
          <cell r="F14048">
            <v>2.6440919665340998</v>
          </cell>
          <cell r="G14048">
            <v>25500</v>
          </cell>
          <cell r="H14048">
            <v>78400</v>
          </cell>
          <cell r="I14048">
            <v>1452.7881588410801</v>
          </cell>
          <cell r="J14048">
            <v>1695.5892382131101</v>
          </cell>
          <cell r="K14048">
            <v>71.989999999999995</v>
          </cell>
          <cell r="L14048">
            <v>0.157158271815974</v>
          </cell>
          <cell r="M14048">
            <v>1.5570099994803599E-2</v>
          </cell>
          <cell r="O14048">
            <v>9.1413628717899479E-6</v>
          </cell>
        </row>
        <row r="14049">
          <cell r="B14049" t="str">
            <v>07306</v>
          </cell>
          <cell r="C14049" t="str">
            <v>San Diego County (Northwest)--Escondido City (East)</v>
          </cell>
          <cell r="D14049">
            <v>126</v>
          </cell>
          <cell r="E14049" t="str">
            <v>Cox Communications, AT&amp;T California</v>
          </cell>
          <cell r="F14049">
            <v>1160.23389575907</v>
          </cell>
          <cell r="G14049">
            <v>25500</v>
          </cell>
          <cell r="H14049">
            <v>78400</v>
          </cell>
          <cell r="I14049">
            <v>1452.7881588410801</v>
          </cell>
          <cell r="J14049">
            <v>1695.5892382131101</v>
          </cell>
          <cell r="K14049">
            <v>71.989999999999995</v>
          </cell>
          <cell r="L14049">
            <v>0.157158271815974</v>
          </cell>
          <cell r="M14049">
            <v>1.5570099994803599E-2</v>
          </cell>
          <cell r="O14049">
            <v>4.0112519502060922E-3</v>
          </cell>
        </row>
        <row r="14050">
          <cell r="B14050" t="str">
            <v>07306</v>
          </cell>
          <cell r="C14050" t="str">
            <v>San Diego County (Northwest)--Escondido City (East)</v>
          </cell>
          <cell r="D14050">
            <v>126</v>
          </cell>
          <cell r="E14050" t="str">
            <v>Cox Communications, AT&amp;T California</v>
          </cell>
          <cell r="F14050">
            <v>19.9267666824109</v>
          </cell>
          <cell r="G14050">
            <v>25500</v>
          </cell>
          <cell r="H14050">
            <v>78400</v>
          </cell>
          <cell r="I14050">
            <v>1452.7881588410801</v>
          </cell>
          <cell r="J14050">
            <v>1695.5892382131101</v>
          </cell>
          <cell r="K14050">
            <v>71.989999999999995</v>
          </cell>
          <cell r="L14050">
            <v>0.157158271815974</v>
          </cell>
          <cell r="M14050">
            <v>1.5570099994803599E-2</v>
          </cell>
          <cell r="O14050">
            <v>6.8892386275121159E-5</v>
          </cell>
        </row>
        <row r="14051">
          <cell r="B14051" t="str">
            <v>07306</v>
          </cell>
          <cell r="C14051" t="str">
            <v>San Diego County (Northwest)--Escondido City (East)</v>
          </cell>
          <cell r="D14051">
            <v>1</v>
          </cell>
          <cell r="E14051" t="str">
            <v>, AT&amp;T California</v>
          </cell>
          <cell r="F14051">
            <v>65.106312294566195</v>
          </cell>
          <cell r="G14051">
            <v>25500</v>
          </cell>
          <cell r="H14051">
            <v>78400</v>
          </cell>
          <cell r="I14051">
            <v>1452.7881588410801</v>
          </cell>
          <cell r="J14051">
            <v>1695.5892382131101</v>
          </cell>
          <cell r="K14051">
            <v>27</v>
          </cell>
          <cell r="L14051">
            <v>5.8621324429416498E-2</v>
          </cell>
          <cell r="M14051">
            <v>5.8364301516738697E-3</v>
          </cell>
          <cell r="O14051">
            <v>8.3960665249288263E-5</v>
          </cell>
        </row>
        <row r="14052">
          <cell r="B14052" t="str">
            <v>07306</v>
          </cell>
          <cell r="C14052" t="str">
            <v>San Diego County (Northwest)--Escondido City (East)</v>
          </cell>
          <cell r="D14052">
            <v>1</v>
          </cell>
          <cell r="E14052" t="str">
            <v>, AT&amp;T California</v>
          </cell>
          <cell r="F14052">
            <v>13.5597526758929</v>
          </cell>
          <cell r="G14052">
            <v>25500</v>
          </cell>
          <cell r="H14052">
            <v>78400</v>
          </cell>
          <cell r="I14052">
            <v>1452.7881588410801</v>
          </cell>
          <cell r="J14052">
            <v>1695.5892382131101</v>
          </cell>
          <cell r="K14052">
            <v>27</v>
          </cell>
          <cell r="L14052">
            <v>5.8621324429416498E-2</v>
          </cell>
          <cell r="M14052">
            <v>5.8364301516738697E-3</v>
          </cell>
          <cell r="O14052">
            <v>1.7486566435107449E-5</v>
          </cell>
        </row>
        <row r="14053">
          <cell r="B14053" t="str">
            <v>07306</v>
          </cell>
          <cell r="C14053" t="str">
            <v>San Diego County (Northwest)--Escondido City (East)</v>
          </cell>
          <cell r="D14053">
            <v>126</v>
          </cell>
          <cell r="E14053" t="str">
            <v>Cox Communications, AT&amp;T California</v>
          </cell>
          <cell r="F14053">
            <v>4.2885563234235899</v>
          </cell>
          <cell r="G14053">
            <v>25500</v>
          </cell>
          <cell r="H14053">
            <v>78400</v>
          </cell>
          <cell r="I14053">
            <v>1452.7881588410801</v>
          </cell>
          <cell r="J14053">
            <v>1695.5892382131101</v>
          </cell>
          <cell r="K14053">
            <v>71.989999999999995</v>
          </cell>
          <cell r="L14053">
            <v>0.156301820210137</v>
          </cell>
          <cell r="M14053">
            <v>1.5561652097000099E-2</v>
          </cell>
          <cell r="O14053">
            <v>1.4745934537213686E-5</v>
          </cell>
        </row>
        <row r="14054">
          <cell r="B14054" t="str">
            <v>07306</v>
          </cell>
          <cell r="C14054" t="str">
            <v>San Diego County (Northwest)--Escondido City (East)</v>
          </cell>
          <cell r="D14054">
            <v>126</v>
          </cell>
          <cell r="E14054" t="str">
            <v>Cox Communications, AT&amp;T California</v>
          </cell>
          <cell r="F14054">
            <v>159.38103632380401</v>
          </cell>
          <cell r="G14054">
            <v>25500</v>
          </cell>
          <cell r="H14054">
            <v>78400</v>
          </cell>
          <cell r="I14054">
            <v>1452.7881588410801</v>
          </cell>
          <cell r="J14054">
            <v>1695.5892382131101</v>
          </cell>
          <cell r="K14054">
            <v>71.989999999999995</v>
          </cell>
          <cell r="L14054">
            <v>0.156301820210137</v>
          </cell>
          <cell r="M14054">
            <v>1.5561652097000099E-2</v>
          </cell>
          <cell r="O14054">
            <v>5.4802179355030337E-4</v>
          </cell>
        </row>
        <row r="14055">
          <cell r="B14055" t="str">
            <v>07306</v>
          </cell>
          <cell r="C14055" t="str">
            <v>San Diego County (Northwest)--Escondido City (East)</v>
          </cell>
          <cell r="D14055">
            <v>126</v>
          </cell>
          <cell r="E14055" t="str">
            <v>Cox Communications, AT&amp;T California</v>
          </cell>
          <cell r="F14055">
            <v>19.9267666824109</v>
          </cell>
          <cell r="G14055">
            <v>25500</v>
          </cell>
          <cell r="H14055">
            <v>78400</v>
          </cell>
          <cell r="I14055">
            <v>1452.7881588410801</v>
          </cell>
          <cell r="J14055">
            <v>1695.5892382131101</v>
          </cell>
          <cell r="K14055">
            <v>71.989999999999995</v>
          </cell>
          <cell r="L14055">
            <v>0.156301820210137</v>
          </cell>
          <cell r="M14055">
            <v>1.5561652097000099E-2</v>
          </cell>
          <cell r="O14055">
            <v>6.8516949499356912E-5</v>
          </cell>
        </row>
        <row r="14056">
          <cell r="B14056" t="str">
            <v>07306</v>
          </cell>
          <cell r="C14056" t="str">
            <v>San Diego County (Northwest)--Escondido City (East)</v>
          </cell>
          <cell r="D14056">
            <v>126</v>
          </cell>
          <cell r="E14056" t="str">
            <v>Cox Communications, AT&amp;T California</v>
          </cell>
          <cell r="F14056">
            <v>0.52748913365720096</v>
          </cell>
          <cell r="G14056">
            <v>25500</v>
          </cell>
          <cell r="H14056">
            <v>78400</v>
          </cell>
          <cell r="I14056">
            <v>1452.7881588410801</v>
          </cell>
          <cell r="J14056">
            <v>1695.5892382131101</v>
          </cell>
          <cell r="K14056">
            <v>71.989999999999995</v>
          </cell>
          <cell r="L14056">
            <v>0.156301820210137</v>
          </cell>
          <cell r="M14056">
            <v>1.5561652097000099E-2</v>
          </cell>
          <cell r="O14056">
            <v>1.8137386214368635E-6</v>
          </cell>
        </row>
        <row r="14057">
          <cell r="B14057" t="str">
            <v>07306</v>
          </cell>
          <cell r="C14057" t="str">
            <v>San Diego County (Northwest)--Escondido City (East)</v>
          </cell>
          <cell r="D14057">
            <v>126</v>
          </cell>
          <cell r="E14057" t="str">
            <v>Cox Communications, AT&amp;T California</v>
          </cell>
          <cell r="F14057">
            <v>0.52748913365720096</v>
          </cell>
          <cell r="G14057">
            <v>25500</v>
          </cell>
          <cell r="H14057">
            <v>78400</v>
          </cell>
          <cell r="I14057">
            <v>1452.7881588410801</v>
          </cell>
          <cell r="J14057">
            <v>1695.5892382131101</v>
          </cell>
          <cell r="K14057">
            <v>71.989999999999995</v>
          </cell>
          <cell r="L14057">
            <v>0.13477405648546401</v>
          </cell>
          <cell r="M14057">
            <v>1.5318046276072099E-2</v>
          </cell>
          <cell r="O14057">
            <v>1.5639287571108268E-6</v>
          </cell>
        </row>
        <row r="14058">
          <cell r="B14058" t="str">
            <v>07306</v>
          </cell>
          <cell r="C14058" t="str">
            <v>San Diego County (Northwest)--Escondido City (East)</v>
          </cell>
          <cell r="D14058">
            <v>126</v>
          </cell>
          <cell r="E14058" t="str">
            <v>Cox Communications, AT&amp;T California</v>
          </cell>
          <cell r="F14058">
            <v>3.1904691267525501E-2</v>
          </cell>
          <cell r="G14058">
            <v>25500</v>
          </cell>
          <cell r="H14058">
            <v>78400</v>
          </cell>
          <cell r="I14058">
            <v>1452.7881588410801</v>
          </cell>
          <cell r="J14058">
            <v>1695.5892382131101</v>
          </cell>
          <cell r="K14058">
            <v>71.989999999999995</v>
          </cell>
          <cell r="L14058">
            <v>0.13477405648546401</v>
          </cell>
          <cell r="M14058">
            <v>1.5318046276072099E-2</v>
          </cell>
          <cell r="O14058">
            <v>9.4592781113955821E-8</v>
          </cell>
        </row>
        <row r="14059">
          <cell r="B14059" t="str">
            <v>07306</v>
          </cell>
          <cell r="C14059" t="str">
            <v>San Diego County (Northwest)--Escondido City (East)</v>
          </cell>
          <cell r="D14059">
            <v>126</v>
          </cell>
          <cell r="E14059" t="str">
            <v>Cox Communications, AT&amp;T California</v>
          </cell>
          <cell r="F14059">
            <v>4.2885563234235899</v>
          </cell>
          <cell r="G14059">
            <v>25500</v>
          </cell>
          <cell r="H14059">
            <v>78400</v>
          </cell>
          <cell r="I14059">
            <v>1452.7881588410801</v>
          </cell>
          <cell r="J14059">
            <v>1695.5892382131101</v>
          </cell>
          <cell r="K14059">
            <v>71.989999999999995</v>
          </cell>
          <cell r="L14059">
            <v>0.13477405648546401</v>
          </cell>
          <cell r="M14059">
            <v>1.5318046276072099E-2</v>
          </cell>
          <cell r="O14059">
            <v>1.2714947347238253E-5</v>
          </cell>
        </row>
        <row r="14060">
          <cell r="B14060" t="str">
            <v>07306</v>
          </cell>
          <cell r="C14060" t="str">
            <v>San Diego County (Northwest)--Escondido City (East)</v>
          </cell>
          <cell r="D14060">
            <v>126</v>
          </cell>
          <cell r="E14060" t="str">
            <v>Cox Communications, AT&amp;T California</v>
          </cell>
          <cell r="F14060">
            <v>0.178540996025745</v>
          </cell>
          <cell r="G14060">
            <v>25500</v>
          </cell>
          <cell r="H14060">
            <v>78400</v>
          </cell>
          <cell r="I14060">
            <v>1452.7881588410801</v>
          </cell>
          <cell r="J14060">
            <v>1695.5892382131101</v>
          </cell>
          <cell r="K14060">
            <v>71.989999999999995</v>
          </cell>
          <cell r="L14060">
            <v>0.13477405648546401</v>
          </cell>
          <cell r="M14060">
            <v>1.5318046276072099E-2</v>
          </cell>
          <cell r="O14060">
            <v>5.2934815182246478E-7</v>
          </cell>
        </row>
        <row r="14061">
          <cell r="B14061" t="str">
            <v>07306</v>
          </cell>
          <cell r="C14061" t="str">
            <v>San Diego County (Northwest)--Escondido City (East)</v>
          </cell>
          <cell r="D14061">
            <v>1</v>
          </cell>
          <cell r="E14061" t="str">
            <v>, AT&amp;T California</v>
          </cell>
          <cell r="F14061">
            <v>0.19014860673824999</v>
          </cell>
          <cell r="G14061">
            <v>25500</v>
          </cell>
          <cell r="H14061">
            <v>78400</v>
          </cell>
          <cell r="I14061">
            <v>1452.7881588410801</v>
          </cell>
          <cell r="J14061">
            <v>1695.5892382131101</v>
          </cell>
          <cell r="K14061">
            <v>27</v>
          </cell>
          <cell r="L14061">
            <v>5.0517973139828302E-2</v>
          </cell>
          <cell r="M14061">
            <v>5.7446863490600401E-3</v>
          </cell>
          <cell r="O14061">
            <v>2.1131786438219299E-7</v>
          </cell>
        </row>
        <row r="14062">
          <cell r="B14062" t="str">
            <v>07306</v>
          </cell>
          <cell r="C14062" t="str">
            <v>San Diego County (Northwest)--Escondido City (East)</v>
          </cell>
          <cell r="D14062">
            <v>1</v>
          </cell>
          <cell r="E14062" t="str">
            <v>, AT&amp;T California</v>
          </cell>
          <cell r="F14062">
            <v>9.1633845663368001E-6</v>
          </cell>
          <cell r="G14062">
            <v>25500</v>
          </cell>
          <cell r="H14062">
            <v>78400</v>
          </cell>
          <cell r="I14062">
            <v>1452.7881588410801</v>
          </cell>
          <cell r="J14062">
            <v>1695.5892382131101</v>
          </cell>
          <cell r="K14062">
            <v>27</v>
          </cell>
          <cell r="L14062">
            <v>5.0517973139828302E-2</v>
          </cell>
          <cell r="M14062">
            <v>5.7446863490600401E-3</v>
          </cell>
          <cell r="O14062">
            <v>1.0183544808911398E-11</v>
          </cell>
        </row>
        <row r="14063">
          <cell r="B14063" t="str">
            <v>07306</v>
          </cell>
          <cell r="C14063" t="str">
            <v>San Diego County (Northwest)--Escondido City (East)</v>
          </cell>
          <cell r="D14063">
            <v>126</v>
          </cell>
          <cell r="E14063" t="str">
            <v>Cox Communications, AT&amp;T California</v>
          </cell>
          <cell r="F14063">
            <v>4.0772422578501102</v>
          </cell>
          <cell r="G14063">
            <v>25500</v>
          </cell>
          <cell r="H14063">
            <v>78400</v>
          </cell>
          <cell r="I14063">
            <v>1452.7881588410801</v>
          </cell>
          <cell r="J14063">
            <v>1695.5892382131101</v>
          </cell>
          <cell r="K14063">
            <v>71.989999999999995</v>
          </cell>
          <cell r="L14063">
            <v>0.13469588467912</v>
          </cell>
          <cell r="M14063">
            <v>1.5317035935882699E-2</v>
          </cell>
          <cell r="O14063">
            <v>1.208142025228623E-5</v>
          </cell>
        </row>
        <row r="14064">
          <cell r="B14064" t="str">
            <v>07306</v>
          </cell>
          <cell r="C14064" t="str">
            <v>San Diego County (Northwest)--Escondido City (East)</v>
          </cell>
          <cell r="D14064">
            <v>1</v>
          </cell>
          <cell r="E14064" t="str">
            <v>, AT&amp;T California</v>
          </cell>
          <cell r="F14064">
            <v>8.8390748802006094</v>
          </cell>
          <cell r="G14064">
            <v>25500</v>
          </cell>
          <cell r="H14064">
            <v>78400</v>
          </cell>
          <cell r="I14064">
            <v>1452.7881588410801</v>
          </cell>
          <cell r="J14064">
            <v>1695.5892382131101</v>
          </cell>
          <cell r="K14064">
            <v>27</v>
          </cell>
          <cell r="L14064">
            <v>5.7059140470988999E-2</v>
          </cell>
          <cell r="M14064">
            <v>5.8205642884785599E-3</v>
          </cell>
          <cell r="O14064">
            <v>1.1095048014415197E-5</v>
          </cell>
        </row>
        <row r="14065">
          <cell r="B14065" t="str">
            <v>07306</v>
          </cell>
          <cell r="C14065" t="str">
            <v>San Diego County (Northwest)--Escondido City (East)</v>
          </cell>
          <cell r="D14065">
            <v>41</v>
          </cell>
          <cell r="E14065" t="str">
            <v>AT&amp;T Service, Inc., AT&amp;T California</v>
          </cell>
          <cell r="F14065">
            <v>12.6463955124467</v>
          </cell>
          <cell r="G14065">
            <v>25500</v>
          </cell>
          <cell r="H14065">
            <v>78400</v>
          </cell>
          <cell r="I14065">
            <v>1452.7881588410801</v>
          </cell>
          <cell r="J14065">
            <v>1695.5892382131101</v>
          </cell>
          <cell r="K14065">
            <v>82</v>
          </cell>
          <cell r="L14065">
            <v>0.17329072291189199</v>
          </cell>
          <cell r="M14065">
            <v>1.7677269320564501E-2</v>
          </cell>
          <cell r="O14065">
            <v>4.8210231988076645E-5</v>
          </cell>
        </row>
        <row r="14066">
          <cell r="B14066" t="str">
            <v>07306</v>
          </cell>
          <cell r="C14066" t="str">
            <v>San Diego County (Northwest)--Escondido City (East)</v>
          </cell>
          <cell r="D14066">
            <v>126</v>
          </cell>
          <cell r="E14066" t="str">
            <v>Cox Communications, AT&amp;T California</v>
          </cell>
          <cell r="F14066">
            <v>46.459605677559097</v>
          </cell>
          <cell r="G14066">
            <v>25500</v>
          </cell>
          <cell r="H14066">
            <v>78400</v>
          </cell>
          <cell r="I14066">
            <v>1452.7881588410801</v>
          </cell>
          <cell r="J14066">
            <v>1695.5892382131101</v>
          </cell>
          <cell r="K14066">
            <v>71.989999999999995</v>
          </cell>
          <cell r="L14066">
            <v>0.15213657490764801</v>
          </cell>
          <cell r="M14066">
            <v>1.5519349004724899E-2</v>
          </cell>
          <cell r="O14066">
            <v>1.5549137421041638E-4</v>
          </cell>
        </row>
        <row r="14067">
          <cell r="B14067" t="str">
            <v>07306</v>
          </cell>
          <cell r="C14067" t="str">
            <v>San Diego County (Northwest)--Escondido City (East)</v>
          </cell>
          <cell r="D14067">
            <v>126</v>
          </cell>
          <cell r="E14067" t="str">
            <v>Cox Communications, AT&amp;T California</v>
          </cell>
          <cell r="F14067">
            <v>997.760693443631</v>
          </cell>
          <cell r="G14067">
            <v>25500</v>
          </cell>
          <cell r="H14067">
            <v>78400</v>
          </cell>
          <cell r="I14067">
            <v>1452.7881588410801</v>
          </cell>
          <cell r="J14067">
            <v>1695.5892382131101</v>
          </cell>
          <cell r="K14067">
            <v>71.989999999999995</v>
          </cell>
          <cell r="L14067">
            <v>0.15213657490764801</v>
          </cell>
          <cell r="M14067">
            <v>1.5519349004724899E-2</v>
          </cell>
          <cell r="O14067">
            <v>3.3393133474575606E-3</v>
          </cell>
        </row>
        <row r="14068">
          <cell r="B14068" t="str">
            <v>07306</v>
          </cell>
          <cell r="C14068" t="str">
            <v>San Diego County (Northwest)--Escondido City (East)</v>
          </cell>
          <cell r="D14068">
            <v>126</v>
          </cell>
          <cell r="E14068" t="str">
            <v>Cox Communications, AT&amp;T California</v>
          </cell>
          <cell r="F14068">
            <v>132.859331758537</v>
          </cell>
          <cell r="G14068">
            <v>25500</v>
          </cell>
          <cell r="H14068">
            <v>78400</v>
          </cell>
          <cell r="I14068">
            <v>1452.7881588410801</v>
          </cell>
          <cell r="J14068">
            <v>1695.5892382131101</v>
          </cell>
          <cell r="K14068">
            <v>71.989999999999995</v>
          </cell>
          <cell r="L14068">
            <v>0.157158271815974</v>
          </cell>
          <cell r="M14068">
            <v>1.5570099994803599E-2</v>
          </cell>
          <cell r="O14068">
            <v>4.5933173954622726E-4</v>
          </cell>
        </row>
        <row r="14069">
          <cell r="B14069" t="str">
            <v>07306</v>
          </cell>
          <cell r="C14069" t="str">
            <v>San Diego County (Northwest)--Escondido City (East)</v>
          </cell>
          <cell r="D14069">
            <v>126</v>
          </cell>
          <cell r="E14069" t="str">
            <v>Cox Communications, AT&amp;T California</v>
          </cell>
          <cell r="F14069">
            <v>46.459605677559097</v>
          </cell>
          <cell r="G14069">
            <v>25500</v>
          </cell>
          <cell r="H14069">
            <v>78400</v>
          </cell>
          <cell r="I14069">
            <v>1452.7881588410801</v>
          </cell>
          <cell r="J14069">
            <v>1695.5892382131101</v>
          </cell>
          <cell r="K14069">
            <v>71.989999999999995</v>
          </cell>
          <cell r="L14069">
            <v>0.157158271815974</v>
          </cell>
          <cell r="M14069">
            <v>1.5570099994803599E-2</v>
          </cell>
          <cell r="O14069">
            <v>1.6062380573529983E-4</v>
          </cell>
        </row>
        <row r="14070">
          <cell r="B14070" t="str">
            <v>07306</v>
          </cell>
          <cell r="C14070" t="str">
            <v>San Diego County (Northwest)--Escondido City (East)</v>
          </cell>
          <cell r="D14070">
            <v>126</v>
          </cell>
          <cell r="E14070" t="str">
            <v>Cox Communications, AT&amp;T California</v>
          </cell>
          <cell r="F14070">
            <v>8.1519472037399598</v>
          </cell>
          <cell r="G14070">
            <v>25500</v>
          </cell>
          <cell r="H14070">
            <v>78400</v>
          </cell>
          <cell r="I14070">
            <v>1452.7881588410801</v>
          </cell>
          <cell r="J14070">
            <v>1695.5892382131101</v>
          </cell>
          <cell r="K14070">
            <v>71.989999999999995</v>
          </cell>
          <cell r="L14070">
            <v>0.13469588467912</v>
          </cell>
          <cell r="M14070">
            <v>1.5317035935882699E-2</v>
          </cell>
          <cell r="O14070">
            <v>2.4155322106065709E-5</v>
          </cell>
        </row>
        <row r="14071">
          <cell r="B14071" t="str">
            <v>07306</v>
          </cell>
          <cell r="C14071" t="str">
            <v>San Diego County (Northwest)--Escondido City (East)</v>
          </cell>
          <cell r="D14071">
            <v>1</v>
          </cell>
          <cell r="E14071" t="str">
            <v>, AT&amp;T California</v>
          </cell>
          <cell r="F14071">
            <v>32.182695605993402</v>
          </cell>
          <cell r="G14071">
            <v>25500</v>
          </cell>
          <cell r="H14071">
            <v>78400</v>
          </cell>
          <cell r="I14071">
            <v>1452.7881588410801</v>
          </cell>
          <cell r="J14071">
            <v>1695.5892382131101</v>
          </cell>
          <cell r="K14071">
            <v>27</v>
          </cell>
          <cell r="L14071">
            <v>5.7059140470988999E-2</v>
          </cell>
          <cell r="M14071">
            <v>5.8205642884785599E-3</v>
          </cell>
          <cell r="O14071">
            <v>4.0396597813831604E-5</v>
          </cell>
        </row>
        <row r="14072">
          <cell r="B14072" t="str">
            <v>07306</v>
          </cell>
          <cell r="C14072" t="str">
            <v>San Diego County (Northwest)--Escondido City (East)</v>
          </cell>
          <cell r="D14072">
            <v>41</v>
          </cell>
          <cell r="E14072" t="str">
            <v>AT&amp;T Service, Inc., AT&amp;T California</v>
          </cell>
          <cell r="F14072">
            <v>10.2371645739593</v>
          </cell>
          <cell r="G14072">
            <v>25500</v>
          </cell>
          <cell r="H14072">
            <v>78400</v>
          </cell>
          <cell r="I14072">
            <v>1452.7881588410801</v>
          </cell>
          <cell r="J14072">
            <v>1695.5892382131101</v>
          </cell>
          <cell r="K14072">
            <v>82</v>
          </cell>
          <cell r="L14072">
            <v>0.17329072291189199</v>
          </cell>
          <cell r="M14072">
            <v>1.7677269320564501E-2</v>
          </cell>
          <cell r="O14072">
            <v>3.9025829812530762E-5</v>
          </cell>
        </row>
        <row r="14073">
          <cell r="B14073" t="str">
            <v>07306</v>
          </cell>
          <cell r="C14073" t="str">
            <v>San Diego County (Northwest)--Escondido City (East)</v>
          </cell>
          <cell r="D14073">
            <v>126</v>
          </cell>
          <cell r="E14073" t="str">
            <v>Cox Communications, AT&amp;T California</v>
          </cell>
          <cell r="F14073">
            <v>1192.81985360664</v>
          </cell>
          <cell r="G14073">
            <v>25500</v>
          </cell>
          <cell r="H14073">
            <v>78400</v>
          </cell>
          <cell r="I14073">
            <v>1452.7881588410801</v>
          </cell>
          <cell r="J14073">
            <v>1695.5892382131101</v>
          </cell>
          <cell r="K14073">
            <v>71.989999999999995</v>
          </cell>
          <cell r="L14073">
            <v>0.15213657490764801</v>
          </cell>
          <cell r="M14073">
            <v>1.5519349004724899E-2</v>
          </cell>
          <cell r="O14073">
            <v>3.992138881031255E-3</v>
          </cell>
        </row>
        <row r="14074">
          <cell r="B14074" t="str">
            <v>07306</v>
          </cell>
          <cell r="C14074" t="str">
            <v>San Diego County (Northwest)--Escondido City (East)</v>
          </cell>
          <cell r="D14074">
            <v>1</v>
          </cell>
          <cell r="E14074" t="str">
            <v>, AT&amp;T California</v>
          </cell>
          <cell r="F14074">
            <v>2.4780925663984901E-2</v>
          </cell>
          <cell r="G14074">
            <v>25500</v>
          </cell>
          <cell r="H14074">
            <v>78400</v>
          </cell>
          <cell r="I14074">
            <v>1452.7881588410801</v>
          </cell>
          <cell r="J14074">
            <v>1695.5892382131101</v>
          </cell>
          <cell r="K14074">
            <v>27</v>
          </cell>
          <cell r="L14074">
            <v>5.7059140470988999E-2</v>
          </cell>
          <cell r="M14074">
            <v>5.8205642884785599E-3</v>
          </cell>
          <cell r="O14074">
            <v>3.1105694182933106E-8</v>
          </cell>
        </row>
        <row r="14075">
          <cell r="B14075" t="str">
            <v>07306</v>
          </cell>
          <cell r="C14075" t="str">
            <v>San Diego County (Northwest)--Escondido City (East)</v>
          </cell>
          <cell r="D14075">
            <v>1</v>
          </cell>
          <cell r="E14075" t="str">
            <v>, AT&amp;T California</v>
          </cell>
          <cell r="F14075">
            <v>88.644547434143107</v>
          </cell>
          <cell r="G14075">
            <v>25500</v>
          </cell>
          <cell r="H14075">
            <v>78400</v>
          </cell>
          <cell r="I14075">
            <v>1452.7881588410801</v>
          </cell>
          <cell r="J14075">
            <v>1695.5892382131101</v>
          </cell>
          <cell r="K14075">
            <v>27</v>
          </cell>
          <cell r="L14075">
            <v>5.7059140470988999E-2</v>
          </cell>
          <cell r="M14075">
            <v>5.8205642884785599E-3</v>
          </cell>
          <cell r="O14075">
            <v>1.1126905511355976E-4</v>
          </cell>
        </row>
        <row r="14076">
          <cell r="B14076" t="str">
            <v>07306</v>
          </cell>
          <cell r="C14076" t="str">
            <v>San Diego County (Northwest)--Escondido City (East)</v>
          </cell>
          <cell r="D14076">
            <v>126</v>
          </cell>
          <cell r="E14076" t="str">
            <v>Cox Communications, AT&amp;T California</v>
          </cell>
          <cell r="F14076">
            <v>1623.5517081922501</v>
          </cell>
          <cell r="G14076">
            <v>25500</v>
          </cell>
          <cell r="H14076">
            <v>78400</v>
          </cell>
          <cell r="I14076">
            <v>1452.7881588410801</v>
          </cell>
          <cell r="J14076">
            <v>1695.5892382131101</v>
          </cell>
          <cell r="K14076">
            <v>71.989999999999995</v>
          </cell>
          <cell r="L14076">
            <v>0.15213657490764801</v>
          </cell>
          <cell r="M14076">
            <v>1.5519349004724899E-2</v>
          </cell>
          <cell r="O14076">
            <v>5.4337156445221262E-3</v>
          </cell>
        </row>
        <row r="14077">
          <cell r="B14077" t="str">
            <v>07306</v>
          </cell>
          <cell r="C14077" t="str">
            <v>San Diego County (Northwest)--Escondido City (East)</v>
          </cell>
          <cell r="D14077">
            <v>1</v>
          </cell>
          <cell r="E14077" t="str">
            <v>, AT&amp;T California</v>
          </cell>
          <cell r="F14077">
            <v>2.4780925663984901E-2</v>
          </cell>
          <cell r="G14077">
            <v>25500</v>
          </cell>
          <cell r="H14077">
            <v>78400</v>
          </cell>
          <cell r="I14077">
            <v>1452.7881588410801</v>
          </cell>
          <cell r="J14077">
            <v>1695.5892382131101</v>
          </cell>
          <cell r="K14077">
            <v>27</v>
          </cell>
          <cell r="L14077">
            <v>5.8942538394656303E-2</v>
          </cell>
          <cell r="M14077">
            <v>5.8395985534060004E-3</v>
          </cell>
          <cell r="O14077">
            <v>3.2132425384188283E-8</v>
          </cell>
        </row>
        <row r="14078">
          <cell r="B14078" t="str">
            <v>07306</v>
          </cell>
          <cell r="C14078" t="str">
            <v>San Diego County (Northwest)--Escondido City (East)</v>
          </cell>
          <cell r="D14078">
            <v>1</v>
          </cell>
          <cell r="E14078" t="str">
            <v>, AT&amp;T California</v>
          </cell>
          <cell r="F14078">
            <v>10.6215729207132</v>
          </cell>
          <cell r="G14078">
            <v>25500</v>
          </cell>
          <cell r="H14078">
            <v>78400</v>
          </cell>
          <cell r="I14078">
            <v>1452.7881588410801</v>
          </cell>
          <cell r="J14078">
            <v>1695.5892382131101</v>
          </cell>
          <cell r="K14078">
            <v>27</v>
          </cell>
          <cell r="L14078">
            <v>5.7059140470988999E-2</v>
          </cell>
          <cell r="M14078">
            <v>5.8205642884785599E-3</v>
          </cell>
          <cell r="O14078">
            <v>1.3332488200535596E-5</v>
          </cell>
        </row>
        <row r="14079">
          <cell r="B14079" t="str">
            <v>07306</v>
          </cell>
          <cell r="C14079" t="str">
            <v>San Diego County (Northwest)--Escondido City (East)</v>
          </cell>
          <cell r="D14079">
            <v>126</v>
          </cell>
          <cell r="E14079" t="str">
            <v>Cox Communications, AT&amp;T California</v>
          </cell>
          <cell r="F14079">
            <v>1344.32068507349</v>
          </cell>
          <cell r="G14079">
            <v>25500</v>
          </cell>
          <cell r="H14079">
            <v>78400</v>
          </cell>
          <cell r="I14079">
            <v>1452.7881588410801</v>
          </cell>
          <cell r="J14079">
            <v>1695.5892382131101</v>
          </cell>
          <cell r="K14079">
            <v>71.989999999999995</v>
          </cell>
          <cell r="L14079">
            <v>0.15213657490764801</v>
          </cell>
          <cell r="M14079">
            <v>1.5519349004724899E-2</v>
          </cell>
          <cell r="O14079">
            <v>4.4991830570471469E-3</v>
          </cell>
        </row>
        <row r="14080">
          <cell r="B14080" t="str">
            <v>07306</v>
          </cell>
          <cell r="C14080" t="str">
            <v>San Diego County (Northwest)--Escondido City (East)</v>
          </cell>
          <cell r="D14080">
            <v>1</v>
          </cell>
          <cell r="E14080" t="str">
            <v>, AT&amp;T California</v>
          </cell>
          <cell r="F14080">
            <v>174.94339407199899</v>
          </cell>
          <cell r="G14080">
            <v>25500</v>
          </cell>
          <cell r="H14080">
            <v>78400</v>
          </cell>
          <cell r="I14080">
            <v>1452.7881588410801</v>
          </cell>
          <cell r="J14080">
            <v>1695.5892382131101</v>
          </cell>
          <cell r="K14080">
            <v>27</v>
          </cell>
          <cell r="L14080">
            <v>5.7059140470988999E-2</v>
          </cell>
          <cell r="M14080">
            <v>5.8205642884785599E-3</v>
          </cell>
          <cell r="O14080">
            <v>2.1959372257173763E-4</v>
          </cell>
        </row>
        <row r="14081">
          <cell r="B14081" t="str">
            <v>07306</v>
          </cell>
          <cell r="C14081" t="str">
            <v>San Diego County (Northwest)--Escondido City (East)</v>
          </cell>
          <cell r="D14081">
            <v>41</v>
          </cell>
          <cell r="E14081" t="str">
            <v>AT&amp;T Service, Inc., AT&amp;T California</v>
          </cell>
          <cell r="F14081">
            <v>136.00723961720999</v>
          </cell>
          <cell r="G14081">
            <v>25500</v>
          </cell>
          <cell r="H14081">
            <v>78400</v>
          </cell>
          <cell r="I14081">
            <v>1452.7881588410801</v>
          </cell>
          <cell r="J14081">
            <v>1695.5892382131101</v>
          </cell>
          <cell r="K14081">
            <v>82</v>
          </cell>
          <cell r="L14081">
            <v>0.17329072291189199</v>
          </cell>
          <cell r="M14081">
            <v>1.7677269320564501E-2</v>
          </cell>
          <cell r="O14081">
            <v>5.1848295963464216E-4</v>
          </cell>
        </row>
        <row r="14082">
          <cell r="B14082" t="str">
            <v>07306</v>
          </cell>
          <cell r="C14082" t="str">
            <v>San Diego County (Northwest)--Escondido City (East)</v>
          </cell>
          <cell r="D14082">
            <v>126</v>
          </cell>
          <cell r="E14082" t="str">
            <v>Cox Communications, AT&amp;T California</v>
          </cell>
          <cell r="F14082">
            <v>1463.3387437700701</v>
          </cell>
          <cell r="G14082">
            <v>25500</v>
          </cell>
          <cell r="H14082">
            <v>78400</v>
          </cell>
          <cell r="I14082">
            <v>1452.7881588410801</v>
          </cell>
          <cell r="J14082">
            <v>1695.5892382131101</v>
          </cell>
          <cell r="K14082">
            <v>71.989999999999995</v>
          </cell>
          <cell r="L14082">
            <v>0.15213657490764801</v>
          </cell>
          <cell r="M14082">
            <v>1.5519349004724899E-2</v>
          </cell>
          <cell r="O14082">
            <v>4.8975136333121571E-3</v>
          </cell>
        </row>
        <row r="14083">
          <cell r="B14083" t="str">
            <v>07306</v>
          </cell>
          <cell r="C14083" t="str">
            <v>San Diego County (Northwest)--Escondido City (East)</v>
          </cell>
          <cell r="D14083">
            <v>1</v>
          </cell>
          <cell r="E14083" t="str">
            <v>, AT&amp;T California</v>
          </cell>
          <cell r="F14083">
            <v>11.4361804718899</v>
          </cell>
          <cell r="G14083">
            <v>25500</v>
          </cell>
          <cell r="H14083">
            <v>78400</v>
          </cell>
          <cell r="I14083">
            <v>1452.7881588410801</v>
          </cell>
          <cell r="J14083">
            <v>1695.5892382131101</v>
          </cell>
          <cell r="K14083">
            <v>27</v>
          </cell>
          <cell r="L14083">
            <v>5.7059140470988999E-2</v>
          </cell>
          <cell r="M14083">
            <v>5.8205642884785599E-3</v>
          </cell>
          <cell r="O14083">
            <v>1.4355005830005607E-5</v>
          </cell>
        </row>
        <row r="14084">
          <cell r="B14084" t="str">
            <v>07306</v>
          </cell>
          <cell r="C14084" t="str">
            <v>San Diego County (Northwest)--Escondido City (East)</v>
          </cell>
          <cell r="D14084">
            <v>126</v>
          </cell>
          <cell r="E14084" t="str">
            <v>Cox Communications, AT&amp;T California</v>
          </cell>
          <cell r="F14084">
            <v>1296.6671976303501</v>
          </cell>
          <cell r="G14084">
            <v>25500</v>
          </cell>
          <cell r="H14084">
            <v>78400</v>
          </cell>
          <cell r="I14084">
            <v>1452.7881588410801</v>
          </cell>
          <cell r="J14084">
            <v>1695.5892382131101</v>
          </cell>
          <cell r="K14084">
            <v>71.989999999999995</v>
          </cell>
          <cell r="L14084">
            <v>0.15213657490764801</v>
          </cell>
          <cell r="M14084">
            <v>1.5519349004724899E-2</v>
          </cell>
          <cell r="O14084">
            <v>4.33969598994034E-3</v>
          </cell>
        </row>
        <row r="14085">
          <cell r="B14085" t="str">
            <v>07306</v>
          </cell>
          <cell r="C14085" t="str">
            <v>San Diego County (Northwest)--Escondido City (East)</v>
          </cell>
          <cell r="D14085">
            <v>126</v>
          </cell>
          <cell r="E14085" t="str">
            <v>Cox Communications, AT&amp;T California</v>
          </cell>
          <cell r="F14085">
            <v>1442.44529854091</v>
          </cell>
          <cell r="G14085">
            <v>25500</v>
          </cell>
          <cell r="H14085">
            <v>78400</v>
          </cell>
          <cell r="I14085">
            <v>1452.7881588410801</v>
          </cell>
          <cell r="J14085">
            <v>1695.5892382131101</v>
          </cell>
          <cell r="K14085">
            <v>71.989999999999995</v>
          </cell>
          <cell r="L14085">
            <v>0.15213657490764801</v>
          </cell>
          <cell r="M14085">
            <v>1.5519349004724899E-2</v>
          </cell>
          <cell r="O14085">
            <v>4.8275872862566247E-3</v>
          </cell>
        </row>
        <row r="14086">
          <cell r="B14086" t="str">
            <v>07306</v>
          </cell>
          <cell r="C14086" t="str">
            <v>San Diego County (Northwest)--Escondido City (East)</v>
          </cell>
          <cell r="D14086">
            <v>126</v>
          </cell>
          <cell r="E14086" t="str">
            <v>Cox Communications, AT&amp;T California</v>
          </cell>
          <cell r="F14086">
            <v>675.94679626828099</v>
          </cell>
          <cell r="G14086">
            <v>25500</v>
          </cell>
          <cell r="H14086">
            <v>78400</v>
          </cell>
          <cell r="I14086">
            <v>1452.7881588410801</v>
          </cell>
          <cell r="J14086">
            <v>1695.5892382131101</v>
          </cell>
          <cell r="K14086">
            <v>71.989999999999995</v>
          </cell>
          <cell r="L14086">
            <v>0.15213657490764801</v>
          </cell>
          <cell r="M14086">
            <v>1.5519349004724899E-2</v>
          </cell>
          <cell r="O14086">
            <v>2.2622640616954399E-3</v>
          </cell>
        </row>
        <row r="14087">
          <cell r="B14087" t="str">
            <v>07306</v>
          </cell>
          <cell r="C14087" t="str">
            <v>San Diego County (Northwest)--Escondido City (East)</v>
          </cell>
          <cell r="D14087">
            <v>1</v>
          </cell>
          <cell r="E14087" t="str">
            <v>, AT&amp;T California</v>
          </cell>
          <cell r="F14087">
            <v>670.95048243356302</v>
          </cell>
          <cell r="G14087">
            <v>25500</v>
          </cell>
          <cell r="H14087">
            <v>78400</v>
          </cell>
          <cell r="I14087">
            <v>1452.7881588410801</v>
          </cell>
          <cell r="J14087">
            <v>1695.5892382131101</v>
          </cell>
          <cell r="K14087">
            <v>27</v>
          </cell>
          <cell r="L14087">
            <v>5.7059140470988999E-2</v>
          </cell>
          <cell r="M14087">
            <v>5.8205642884785599E-3</v>
          </cell>
          <cell r="O14087">
            <v>8.4219535627765485E-4</v>
          </cell>
        </row>
        <row r="14088">
          <cell r="B14088" t="str">
            <v>07306</v>
          </cell>
          <cell r="C14088" t="str">
            <v>San Diego County (Northwest)--Escondido City (East)</v>
          </cell>
          <cell r="D14088">
            <v>126</v>
          </cell>
          <cell r="E14088" t="str">
            <v>Cox Communications, AT&amp;T California</v>
          </cell>
          <cell r="F14088">
            <v>1251.9960490222199</v>
          </cell>
          <cell r="G14088">
            <v>25500</v>
          </cell>
          <cell r="H14088">
            <v>78400</v>
          </cell>
          <cell r="I14088">
            <v>1452.7881588410801</v>
          </cell>
          <cell r="J14088">
            <v>1695.5892382131101</v>
          </cell>
          <cell r="K14088">
            <v>71.989999999999995</v>
          </cell>
          <cell r="L14088">
            <v>0.15213657490764801</v>
          </cell>
          <cell r="M14088">
            <v>1.5519349004724899E-2</v>
          </cell>
          <cell r="O14088">
            <v>4.190190237936273E-3</v>
          </cell>
        </row>
        <row r="14089">
          <cell r="B14089" t="str">
            <v>07306</v>
          </cell>
          <cell r="C14089" t="str">
            <v>San Diego County (Northwest)--Escondido City (East)</v>
          </cell>
          <cell r="D14089">
            <v>1</v>
          </cell>
          <cell r="E14089" t="str">
            <v>, AT&amp;T California</v>
          </cell>
          <cell r="F14089">
            <v>307.90336591702402</v>
          </cell>
          <cell r="G14089">
            <v>25500</v>
          </cell>
          <cell r="H14089">
            <v>78400</v>
          </cell>
          <cell r="I14089">
            <v>1452.7881588410801</v>
          </cell>
          <cell r="J14089">
            <v>1695.5892382131101</v>
          </cell>
          <cell r="K14089">
            <v>27</v>
          </cell>
          <cell r="L14089">
            <v>5.7059140470988999E-2</v>
          </cell>
          <cell r="M14089">
            <v>5.8205642884785599E-3</v>
          </cell>
          <cell r="O14089">
            <v>3.8648870780602542E-4</v>
          </cell>
        </row>
        <row r="14090">
          <cell r="B14090" t="str">
            <v>07306</v>
          </cell>
          <cell r="C14090" t="str">
            <v>San Diego County (Northwest)--Escondido City (East)</v>
          </cell>
          <cell r="D14090">
            <v>126</v>
          </cell>
          <cell r="E14090" t="str">
            <v>Cox Communications, AT&amp;T California</v>
          </cell>
          <cell r="F14090">
            <v>1394.3367069419</v>
          </cell>
          <cell r="G14090">
            <v>25500</v>
          </cell>
          <cell r="H14090">
            <v>78400</v>
          </cell>
          <cell r="I14090">
            <v>1452.7881588410801</v>
          </cell>
          <cell r="J14090">
            <v>1695.5892382131101</v>
          </cell>
          <cell r="K14090">
            <v>71.989999999999995</v>
          </cell>
          <cell r="L14090">
            <v>0.15213657490764801</v>
          </cell>
          <cell r="M14090">
            <v>1.5519349004724899E-2</v>
          </cell>
          <cell r="O14090">
            <v>4.6665770729764251E-3</v>
          </cell>
        </row>
        <row r="14091">
          <cell r="B14091" t="str">
            <v>07306</v>
          </cell>
          <cell r="C14091" t="str">
            <v>San Diego County (Northwest)--Escondido City (East)</v>
          </cell>
          <cell r="D14091">
            <v>250</v>
          </cell>
          <cell r="E14091" t="str">
            <v>San Diego Broadband, AT&amp;T California</v>
          </cell>
          <cell r="F14091">
            <v>14.092231728298399</v>
          </cell>
          <cell r="G14091">
            <v>25500</v>
          </cell>
          <cell r="H14091">
            <v>78400</v>
          </cell>
          <cell r="I14091">
            <v>1452.7881588410801</v>
          </cell>
          <cell r="J14091">
            <v>1695.5892382131101</v>
          </cell>
          <cell r="K14091">
            <v>86.95</v>
          </cell>
          <cell r="L14091">
            <v>0.183751565331574</v>
          </cell>
          <cell r="M14091">
            <v>1.87443727734522E-2</v>
          </cell>
          <cell r="O14091">
            <v>5.6964982869831684E-5</v>
          </cell>
        </row>
        <row r="14092">
          <cell r="B14092" t="str">
            <v>07306</v>
          </cell>
          <cell r="C14092" t="str">
            <v>San Diego County (Northwest)--Escondido City (East)</v>
          </cell>
          <cell r="D14092">
            <v>1</v>
          </cell>
          <cell r="E14092" t="str">
            <v>, AT&amp;T California</v>
          </cell>
          <cell r="F14092">
            <v>387.13358272591398</v>
          </cell>
          <cell r="G14092">
            <v>25500</v>
          </cell>
          <cell r="H14092">
            <v>78400</v>
          </cell>
          <cell r="I14092">
            <v>1452.7881588410801</v>
          </cell>
          <cell r="J14092">
            <v>1695.5892382131101</v>
          </cell>
          <cell r="K14092">
            <v>27</v>
          </cell>
          <cell r="L14092">
            <v>5.7059140470988999E-2</v>
          </cell>
          <cell r="M14092">
            <v>5.8205642884785599E-3</v>
          </cell>
          <cell r="O14092">
            <v>4.8594063819483202E-4</v>
          </cell>
        </row>
        <row r="14093">
          <cell r="B14093" t="str">
            <v>07306</v>
          </cell>
          <cell r="C14093" t="str">
            <v>San Diego County (Northwest)--Escondido City (East)</v>
          </cell>
          <cell r="D14093">
            <v>41</v>
          </cell>
          <cell r="E14093" t="str">
            <v>AT&amp;T Service, Inc., AT&amp;T California</v>
          </cell>
          <cell r="F14093">
            <v>148.848044874534</v>
          </cell>
          <cell r="G14093">
            <v>25500</v>
          </cell>
          <cell r="H14093">
            <v>78400</v>
          </cell>
          <cell r="I14093">
            <v>1452.7881588410801</v>
          </cell>
          <cell r="J14093">
            <v>1695.5892382131101</v>
          </cell>
          <cell r="K14093">
            <v>82</v>
          </cell>
          <cell r="L14093">
            <v>0.17329072291189199</v>
          </cell>
          <cell r="M14093">
            <v>1.7677269320564501E-2</v>
          </cell>
          <cell r="O14093">
            <v>5.6743431496431062E-4</v>
          </cell>
        </row>
        <row r="14094">
          <cell r="B14094" t="str">
            <v>07306</v>
          </cell>
          <cell r="C14094" t="str">
            <v>San Diego County (Northwest)--Escondido City (East)</v>
          </cell>
          <cell r="D14094">
            <v>126</v>
          </cell>
          <cell r="E14094" t="str">
            <v>Cox Communications, AT&amp;T California</v>
          </cell>
          <cell r="F14094">
            <v>1680.1114887543599</v>
          </cell>
          <cell r="G14094">
            <v>25500</v>
          </cell>
          <cell r="H14094">
            <v>78400</v>
          </cell>
          <cell r="I14094">
            <v>1452.7881588410801</v>
          </cell>
          <cell r="J14094">
            <v>1695.5892382131101</v>
          </cell>
          <cell r="K14094">
            <v>71.989999999999995</v>
          </cell>
          <cell r="L14094">
            <v>0.15213657490764801</v>
          </cell>
          <cell r="M14094">
            <v>1.5519349004724899E-2</v>
          </cell>
          <cell r="O14094">
            <v>5.6230103635879405E-3</v>
          </cell>
        </row>
        <row r="14095">
          <cell r="B14095" t="str">
            <v>07306</v>
          </cell>
          <cell r="C14095" t="str">
            <v>San Diego County (Northwest)--Escondido City (East)</v>
          </cell>
          <cell r="D14095">
            <v>1</v>
          </cell>
          <cell r="E14095" t="str">
            <v>, AT&amp;T California</v>
          </cell>
          <cell r="F14095">
            <v>45.317111065161797</v>
          </cell>
          <cell r="G14095">
            <v>25500</v>
          </cell>
          <cell r="H14095">
            <v>78400</v>
          </cell>
          <cell r="I14095">
            <v>1452.7881588410801</v>
          </cell>
          <cell r="J14095">
            <v>1695.5892382131101</v>
          </cell>
          <cell r="K14095">
            <v>27</v>
          </cell>
          <cell r="L14095">
            <v>5.7059140470988999E-2</v>
          </cell>
          <cell r="M14095">
            <v>5.8205642884785599E-3</v>
          </cell>
          <cell r="O14095">
            <v>5.6883274545938112E-5</v>
          </cell>
        </row>
        <row r="14096">
          <cell r="B14096" t="str">
            <v>07306</v>
          </cell>
          <cell r="C14096" t="str">
            <v>San Diego County (Northwest)--Escondido City (East)</v>
          </cell>
          <cell r="D14096">
            <v>126</v>
          </cell>
          <cell r="E14096" t="str">
            <v>Cox Communications, AT&amp;T California</v>
          </cell>
          <cell r="F14096">
            <v>1036.7650394657601</v>
          </cell>
          <cell r="G14096">
            <v>25500</v>
          </cell>
          <cell r="H14096">
            <v>78400</v>
          </cell>
          <cell r="I14096">
            <v>1452.7881588410801</v>
          </cell>
          <cell r="J14096">
            <v>1695.5892382131101</v>
          </cell>
          <cell r="K14096">
            <v>71.989999999999995</v>
          </cell>
          <cell r="L14096">
            <v>0.15213657490764801</v>
          </cell>
          <cell r="M14096">
            <v>1.5519349004724899E-2</v>
          </cell>
          <cell r="O14096">
            <v>3.4698533999334875E-3</v>
          </cell>
        </row>
        <row r="14097">
          <cell r="B14097" t="str">
            <v>07306</v>
          </cell>
          <cell r="C14097" t="str">
            <v>San Diego County (Northwest)--Escondido City (East)</v>
          </cell>
          <cell r="D14097">
            <v>1</v>
          </cell>
          <cell r="E14097" t="str">
            <v>, AT&amp;T California</v>
          </cell>
          <cell r="F14097">
            <v>630.11868922813403</v>
          </cell>
          <cell r="G14097">
            <v>25500</v>
          </cell>
          <cell r="H14097">
            <v>78400</v>
          </cell>
          <cell r="I14097">
            <v>1452.7881588410801</v>
          </cell>
          <cell r="J14097">
            <v>1695.5892382131101</v>
          </cell>
          <cell r="K14097">
            <v>27</v>
          </cell>
          <cell r="L14097">
            <v>5.7059140470988999E-2</v>
          </cell>
          <cell r="M14097">
            <v>5.8205642884785599E-3</v>
          </cell>
          <cell r="O14097">
            <v>7.9094217511684257E-4</v>
          </cell>
        </row>
        <row r="14098">
          <cell r="B14098" t="str">
            <v>07306</v>
          </cell>
          <cell r="C14098" t="str">
            <v>San Diego County (Northwest)--Escondido City (East)</v>
          </cell>
          <cell r="D14098">
            <v>41</v>
          </cell>
          <cell r="E14098" t="str">
            <v>AT&amp;T Service, Inc., AT&amp;T California</v>
          </cell>
          <cell r="F14098">
            <v>143.60888740852801</v>
          </cell>
          <cell r="G14098">
            <v>25500</v>
          </cell>
          <cell r="H14098">
            <v>78400</v>
          </cell>
          <cell r="I14098">
            <v>1452.7881588410801</v>
          </cell>
          <cell r="J14098">
            <v>1695.5892382131101</v>
          </cell>
          <cell r="K14098">
            <v>82</v>
          </cell>
          <cell r="L14098">
            <v>0.17329072291189199</v>
          </cell>
          <cell r="M14098">
            <v>1.7677269320564501E-2</v>
          </cell>
          <cell r="O14098">
            <v>5.4746174676417649E-4</v>
          </cell>
        </row>
        <row r="14099">
          <cell r="B14099" t="str">
            <v>07306</v>
          </cell>
          <cell r="C14099" t="str">
            <v>San Diego County (Northwest)--Escondido City (East)</v>
          </cell>
          <cell r="D14099">
            <v>126</v>
          </cell>
          <cell r="E14099" t="str">
            <v>Cox Communications, AT&amp;T California</v>
          </cell>
          <cell r="F14099">
            <v>791.86297958426098</v>
          </cell>
          <cell r="G14099">
            <v>25500</v>
          </cell>
          <cell r="H14099">
            <v>78400</v>
          </cell>
          <cell r="I14099">
            <v>1452.7881588410801</v>
          </cell>
          <cell r="J14099">
            <v>1695.5892382131101</v>
          </cell>
          <cell r="K14099">
            <v>71.989999999999995</v>
          </cell>
          <cell r="L14099">
            <v>0.15213657490764801</v>
          </cell>
          <cell r="M14099">
            <v>1.5519349004724899E-2</v>
          </cell>
          <cell r="O14099">
            <v>2.6502132570054245E-3</v>
          </cell>
        </row>
        <row r="14100">
          <cell r="B14100" t="str">
            <v>07305</v>
          </cell>
          <cell r="C14100" t="str">
            <v>San Diego County (Northwest)--San Marcos &amp; Escondido (West) Cities</v>
          </cell>
          <cell r="D14100">
            <v>1</v>
          </cell>
          <cell r="E14100" t="str">
            <v>, AT&amp;T California</v>
          </cell>
          <cell r="F14100">
            <v>916.01296846444404</v>
          </cell>
          <cell r="G14100">
            <v>31600</v>
          </cell>
          <cell r="H14100">
            <v>88600</v>
          </cell>
          <cell r="I14100">
            <v>1466.7564777748901</v>
          </cell>
          <cell r="J14100">
            <v>1759.35732707948</v>
          </cell>
          <cell r="K14100">
            <v>27</v>
          </cell>
          <cell r="L14100">
            <v>2.7844861484367399E-2</v>
          </cell>
          <cell r="M14100">
            <v>4.97507174615668E-3</v>
          </cell>
          <cell r="O14100">
            <v>3.8679303557266464E-3</v>
          </cell>
        </row>
        <row r="14101">
          <cell r="B14101" t="str">
            <v>07305</v>
          </cell>
          <cell r="C14101" t="str">
            <v>San Diego County (Northwest)--San Marcos &amp; Escondido (West) Cities</v>
          </cell>
          <cell r="D14101">
            <v>1</v>
          </cell>
          <cell r="E14101" t="str">
            <v>, AT&amp;T California</v>
          </cell>
          <cell r="F14101">
            <v>2.3265682479479001E-2</v>
          </cell>
          <cell r="G14101">
            <v>31600</v>
          </cell>
          <cell r="H14101">
            <v>88600</v>
          </cell>
          <cell r="I14101">
            <v>1466.7564777748901</v>
          </cell>
          <cell r="J14101">
            <v>1759.35732707948</v>
          </cell>
          <cell r="K14101">
            <v>27</v>
          </cell>
          <cell r="L14101">
            <v>2.7844861484367399E-2</v>
          </cell>
          <cell r="M14101">
            <v>4.97507174615668E-3</v>
          </cell>
          <cell r="O14101">
            <v>9.8241010342821877E-8</v>
          </cell>
        </row>
        <row r="14102">
          <cell r="B14102" t="str">
            <v>07305</v>
          </cell>
          <cell r="C14102" t="str">
            <v>San Diego County (Northwest)--San Marcos &amp; Escondido (West) Cities</v>
          </cell>
          <cell r="D14102">
            <v>1</v>
          </cell>
          <cell r="E14102" t="str">
            <v>, AT&amp;T California</v>
          </cell>
          <cell r="F14102">
            <v>73.218723632810807</v>
          </cell>
          <cell r="G14102">
            <v>31600</v>
          </cell>
          <cell r="H14102">
            <v>88600</v>
          </cell>
          <cell r="I14102">
            <v>1466.7564777748901</v>
          </cell>
          <cell r="J14102">
            <v>1759.35732707948</v>
          </cell>
          <cell r="K14102">
            <v>27</v>
          </cell>
          <cell r="L14102">
            <v>2.7844861484367399E-2</v>
          </cell>
          <cell r="M14102">
            <v>4.97507174615668E-3</v>
          </cell>
          <cell r="O14102">
            <v>3.0917130378804432E-4</v>
          </cell>
        </row>
        <row r="14103">
          <cell r="B14103" t="str">
            <v>07305</v>
          </cell>
          <cell r="C14103" t="str">
            <v>San Diego County (Northwest)--San Marcos &amp; Escondido (West) Cities</v>
          </cell>
          <cell r="D14103">
            <v>1</v>
          </cell>
          <cell r="E14103" t="str">
            <v>, AT&amp;T California</v>
          </cell>
          <cell r="F14103">
            <v>2.2267568619252098</v>
          </cell>
          <cell r="G14103">
            <v>31600</v>
          </cell>
          <cell r="H14103">
            <v>88600</v>
          </cell>
          <cell r="I14103">
            <v>1466.7564777748901</v>
          </cell>
          <cell r="J14103">
            <v>1759.35732707948</v>
          </cell>
          <cell r="K14103">
            <v>27</v>
          </cell>
          <cell r="L14103">
            <v>2.7844861484367399E-2</v>
          </cell>
          <cell r="M14103">
            <v>4.97507174615668E-3</v>
          </cell>
          <cell r="O14103">
            <v>9.4026403092320929E-6</v>
          </cell>
        </row>
        <row r="14104">
          <cell r="B14104" t="str">
            <v>07305</v>
          </cell>
          <cell r="C14104" t="str">
            <v>San Diego County (Northwest)--San Marcos &amp; Escondido (West) Cities</v>
          </cell>
          <cell r="D14104">
            <v>41</v>
          </cell>
          <cell r="E14104" t="str">
            <v>AT&amp;T Service, Inc., AT&amp;T California</v>
          </cell>
          <cell r="F14104">
            <v>242.347038745779</v>
          </cell>
          <cell r="G14104">
            <v>31600</v>
          </cell>
          <cell r="H14104">
            <v>88600</v>
          </cell>
          <cell r="I14104">
            <v>1466.7564777748901</v>
          </cell>
          <cell r="J14104">
            <v>1759.35732707948</v>
          </cell>
          <cell r="K14104">
            <v>82</v>
          </cell>
          <cell r="L14104">
            <v>8.4565875619189795E-2</v>
          </cell>
          <cell r="M14104">
            <v>1.5109477154994401E-2</v>
          </cell>
          <cell r="O14104">
            <v>3.1078842041595799E-3</v>
          </cell>
        </row>
        <row r="14105">
          <cell r="B14105" t="str">
            <v>07305</v>
          </cell>
          <cell r="C14105" t="str">
            <v>San Diego County (Northwest)--San Marcos &amp; Escondido (West) Cities</v>
          </cell>
          <cell r="D14105">
            <v>41</v>
          </cell>
          <cell r="E14105" t="str">
            <v>AT&amp;T Service, Inc., AT&amp;T California</v>
          </cell>
          <cell r="F14105">
            <v>3.0685484157356901</v>
          </cell>
          <cell r="G14105">
            <v>31600</v>
          </cell>
          <cell r="H14105">
            <v>88600</v>
          </cell>
          <cell r="I14105">
            <v>1466.7564777748901</v>
          </cell>
          <cell r="J14105">
            <v>1759.35732707948</v>
          </cell>
          <cell r="K14105">
            <v>82</v>
          </cell>
          <cell r="L14105">
            <v>8.4565875619189795E-2</v>
          </cell>
          <cell r="M14105">
            <v>1.5109477154994401E-2</v>
          </cell>
          <cell r="O14105">
            <v>3.9351391295388618E-5</v>
          </cell>
        </row>
        <row r="14106">
          <cell r="B14106" t="str">
            <v>07305</v>
          </cell>
          <cell r="C14106" t="str">
            <v>San Diego County (Northwest)--San Marcos &amp; Escondido (West) Cities</v>
          </cell>
          <cell r="D14106">
            <v>41</v>
          </cell>
          <cell r="E14106" t="str">
            <v>AT&amp;T Service, Inc., AT&amp;T California</v>
          </cell>
          <cell r="F14106">
            <v>1.4988598451342199E-3</v>
          </cell>
          <cell r="G14106">
            <v>31600</v>
          </cell>
          <cell r="H14106">
            <v>88600</v>
          </cell>
          <cell r="I14106">
            <v>1466.7564777748901</v>
          </cell>
          <cell r="J14106">
            <v>1759.35732707948</v>
          </cell>
          <cell r="K14106">
            <v>82</v>
          </cell>
          <cell r="L14106">
            <v>8.4565875619189795E-2</v>
          </cell>
          <cell r="M14106">
            <v>1.5109477154994401E-2</v>
          </cell>
          <cell r="O14106">
            <v>1.9221538092851365E-8</v>
          </cell>
        </row>
        <row r="14107">
          <cell r="B14107" t="str">
            <v>07305</v>
          </cell>
          <cell r="C14107" t="str">
            <v>San Diego County (Northwest)--San Marcos &amp; Escondido (West) Cities</v>
          </cell>
          <cell r="D14107">
            <v>76</v>
          </cell>
          <cell r="E14107" t="str">
            <v>Charter Communications Inc, AT&amp;T California</v>
          </cell>
          <cell r="F14107">
            <v>5.4408597392308202</v>
          </cell>
          <cell r="G14107">
            <v>31600</v>
          </cell>
          <cell r="H14107">
            <v>88600</v>
          </cell>
          <cell r="I14107">
            <v>1466.7564777748901</v>
          </cell>
          <cell r="J14107">
            <v>1759.35732707948</v>
          </cell>
          <cell r="K14107">
            <v>44.99</v>
          </cell>
          <cell r="L14107">
            <v>4.6397789562284797E-2</v>
          </cell>
          <cell r="M14107">
            <v>8.2899436244292298E-3</v>
          </cell>
          <cell r="O14107">
            <v>3.8282190743947957E-5</v>
          </cell>
        </row>
        <row r="14108">
          <cell r="B14108" t="str">
            <v>07305</v>
          </cell>
          <cell r="C14108" t="str">
            <v>San Diego County (Northwest)--San Marcos &amp; Escondido (West) Cities</v>
          </cell>
          <cell r="D14108">
            <v>76</v>
          </cell>
          <cell r="E14108" t="str">
            <v>Charter Communications Inc, AT&amp;T California</v>
          </cell>
          <cell r="F14108">
            <v>518.51323878481799</v>
          </cell>
          <cell r="G14108">
            <v>31600</v>
          </cell>
          <cell r="H14108">
            <v>88600</v>
          </cell>
          <cell r="I14108">
            <v>1466.7564777748901</v>
          </cell>
          <cell r="J14108">
            <v>1759.35732707948</v>
          </cell>
          <cell r="K14108">
            <v>44.99</v>
          </cell>
          <cell r="L14108">
            <v>4.6397789562284797E-2</v>
          </cell>
          <cell r="M14108">
            <v>8.2899436244292298E-3</v>
          </cell>
          <cell r="O14108">
            <v>3.6482878923154937E-3</v>
          </cell>
        </row>
        <row r="14109">
          <cell r="B14109" t="str">
            <v>07305</v>
          </cell>
          <cell r="C14109" t="str">
            <v>San Diego County (Northwest)--San Marcos &amp; Escondido (West) Cities</v>
          </cell>
          <cell r="D14109">
            <v>126</v>
          </cell>
          <cell r="E14109" t="str">
            <v>Cox Communications, AT&amp;T California</v>
          </cell>
          <cell r="F14109">
            <v>486.77280945029997</v>
          </cell>
          <cell r="G14109">
            <v>31600</v>
          </cell>
          <cell r="H14109">
            <v>88600</v>
          </cell>
          <cell r="I14109">
            <v>1466.7564777748901</v>
          </cell>
          <cell r="J14109">
            <v>1759.35732707948</v>
          </cell>
          <cell r="K14109">
            <v>71.989999999999995</v>
          </cell>
          <cell r="L14109">
            <v>7.4242651046652203E-2</v>
          </cell>
          <cell r="M14109">
            <v>1.32650153705859E-2</v>
          </cell>
          <cell r="O14109">
            <v>5.480393518035029E-3</v>
          </cell>
        </row>
        <row r="14110">
          <cell r="B14110" t="str">
            <v>07305</v>
          </cell>
          <cell r="C14110" t="str">
            <v>San Diego County (Northwest)--San Marcos &amp; Escondido (West) Cities</v>
          </cell>
          <cell r="D14110">
            <v>126</v>
          </cell>
          <cell r="E14110" t="str">
            <v>Cox Communications, AT&amp;T California</v>
          </cell>
          <cell r="F14110">
            <v>89.002191789637806</v>
          </cell>
          <cell r="G14110">
            <v>31600</v>
          </cell>
          <cell r="H14110">
            <v>88600</v>
          </cell>
          <cell r="I14110">
            <v>1466.7564777748901</v>
          </cell>
          <cell r="J14110">
            <v>1759.35732707948</v>
          </cell>
          <cell r="K14110">
            <v>71.989999999999995</v>
          </cell>
          <cell r="L14110">
            <v>7.4242651046652203E-2</v>
          </cell>
          <cell r="M14110">
            <v>1.32650153705859E-2</v>
          </cell>
          <cell r="O14110">
            <v>1.002042483691035E-3</v>
          </cell>
        </row>
        <row r="14111">
          <cell r="B14111" t="str">
            <v>07305</v>
          </cell>
          <cell r="C14111" t="str">
            <v>San Diego County (Northwest)--San Marcos &amp; Escondido (West) Cities</v>
          </cell>
          <cell r="D14111">
            <v>172</v>
          </cell>
          <cell r="E14111" t="str">
            <v>GeoLinks, 70, AT&amp;T California</v>
          </cell>
          <cell r="F14111">
            <v>0.18794241917851201</v>
          </cell>
          <cell r="G14111">
            <v>31600</v>
          </cell>
          <cell r="H14111">
            <v>88600</v>
          </cell>
          <cell r="I14111">
            <v>1466.7564777748901</v>
          </cell>
          <cell r="J14111">
            <v>1759.35732707948</v>
          </cell>
          <cell r="K14111">
            <v>333.86</v>
          </cell>
          <cell r="L14111">
            <v>0.34430686871003302</v>
          </cell>
          <cell r="M14111">
            <v>6.1517683450809997E-2</v>
          </cell>
          <cell r="O14111">
            <v>9.8130149653370012E-6</v>
          </cell>
        </row>
        <row r="14112">
          <cell r="B14112" t="str">
            <v>07305</v>
          </cell>
          <cell r="C14112" t="str">
            <v>San Diego County (Northwest)--San Marcos &amp; Escondido (West) Cities</v>
          </cell>
          <cell r="D14112">
            <v>250</v>
          </cell>
          <cell r="E14112" t="str">
            <v>San Diego Broadband, AT&amp;T California</v>
          </cell>
          <cell r="F14112">
            <v>4.65882117035197E-4</v>
          </cell>
          <cell r="G14112">
            <v>31600</v>
          </cell>
          <cell r="H14112">
            <v>88600</v>
          </cell>
          <cell r="I14112">
            <v>1466.7564777748901</v>
          </cell>
          <cell r="J14112">
            <v>1759.35732707948</v>
          </cell>
          <cell r="K14112">
            <v>86.95</v>
          </cell>
          <cell r="L14112">
            <v>8.9670766891323903E-2</v>
          </cell>
          <cell r="M14112">
            <v>1.6021573641789799E-2</v>
          </cell>
          <cell r="O14112">
            <v>6.3351789365824151E-9</v>
          </cell>
        </row>
        <row r="14113">
          <cell r="B14113" t="str">
            <v>07305</v>
          </cell>
          <cell r="C14113" t="str">
            <v>San Diego County (Northwest)--San Marcos &amp; Escondido (West) Cities</v>
          </cell>
          <cell r="D14113">
            <v>250</v>
          </cell>
          <cell r="E14113" t="str">
            <v>San Diego Broadband, AT&amp;T California</v>
          </cell>
          <cell r="F14113">
            <v>131.59537687730599</v>
          </cell>
          <cell r="G14113">
            <v>31600</v>
          </cell>
          <cell r="H14113">
            <v>88600</v>
          </cell>
          <cell r="I14113">
            <v>1466.7564777748901</v>
          </cell>
          <cell r="J14113">
            <v>1759.35732707948</v>
          </cell>
          <cell r="K14113">
            <v>86.95</v>
          </cell>
          <cell r="L14113">
            <v>8.9670766891323903E-2</v>
          </cell>
          <cell r="M14113">
            <v>1.6021573641789799E-2</v>
          </cell>
          <cell r="O14113">
            <v>1.789466110118474E-3</v>
          </cell>
        </row>
        <row r="14114">
          <cell r="B14114" t="str">
            <v>07305</v>
          </cell>
          <cell r="C14114" t="str">
            <v>San Diego County (Northwest)--San Marcos &amp; Escondido (West) Cities</v>
          </cell>
          <cell r="D14114">
            <v>250</v>
          </cell>
          <cell r="E14114" t="str">
            <v>San Diego Broadband, AT&amp;T California</v>
          </cell>
          <cell r="F14114">
            <v>8.2779225741137705E-2</v>
          </cell>
          <cell r="G14114">
            <v>31600</v>
          </cell>
          <cell r="H14114">
            <v>88600</v>
          </cell>
          <cell r="I14114">
            <v>1466.7564777748901</v>
          </cell>
          <cell r="J14114">
            <v>1759.35732707948</v>
          </cell>
          <cell r="K14114">
            <v>86.95</v>
          </cell>
          <cell r="L14114">
            <v>8.9670766891323903E-2</v>
          </cell>
          <cell r="M14114">
            <v>1.6021573641789799E-2</v>
          </cell>
          <cell r="O14114">
            <v>1.1256521513192936E-6</v>
          </cell>
        </row>
        <row r="14115">
          <cell r="B14115" t="str">
            <v>07305</v>
          </cell>
          <cell r="C14115" t="str">
            <v>San Diego County (Northwest)--San Marcos &amp; Escondido (West) Cities</v>
          </cell>
          <cell r="D14115">
            <v>250</v>
          </cell>
          <cell r="E14115" t="str">
            <v>San Diego Broadband, AT&amp;T California</v>
          </cell>
          <cell r="F14115">
            <v>2.6448782618064898E-2</v>
          </cell>
          <cell r="G14115">
            <v>31600</v>
          </cell>
          <cell r="H14115">
            <v>88600</v>
          </cell>
          <cell r="I14115">
            <v>1466.7564777748901</v>
          </cell>
          <cell r="J14115">
            <v>1759.35732707948</v>
          </cell>
          <cell r="K14115">
            <v>86.95</v>
          </cell>
          <cell r="L14115">
            <v>8.9670766891323903E-2</v>
          </cell>
          <cell r="M14115">
            <v>1.6021573641789799E-2</v>
          </cell>
          <cell r="O14115">
            <v>3.59657012822308E-7</v>
          </cell>
        </row>
        <row r="14116">
          <cell r="B14116" t="str">
            <v>07305</v>
          </cell>
          <cell r="C14116" t="str">
            <v>San Diego County (Northwest)--San Marcos &amp; Escondido (West) Cities</v>
          </cell>
          <cell r="D14116">
            <v>1</v>
          </cell>
          <cell r="E14116" t="str">
            <v>, AT&amp;T California</v>
          </cell>
          <cell r="F14116">
            <v>125.28578077977301</v>
          </cell>
          <cell r="G14116">
            <v>31600</v>
          </cell>
          <cell r="H14116">
            <v>88600</v>
          </cell>
          <cell r="I14116">
            <v>1466.7564777748901</v>
          </cell>
          <cell r="J14116">
            <v>1759.35732707948</v>
          </cell>
          <cell r="K14116">
            <v>27</v>
          </cell>
          <cell r="L14116">
            <v>2.8348294130615199E-2</v>
          </cell>
          <cell r="M14116">
            <v>4.9909078478597704E-3</v>
          </cell>
          <cell r="O14116">
            <v>5.3859296413163082E-4</v>
          </cell>
        </row>
        <row r="14117">
          <cell r="B14117" t="str">
            <v>07305</v>
          </cell>
          <cell r="C14117" t="str">
            <v>San Diego County (Northwest)--San Marcos &amp; Escondido (West) Cities</v>
          </cell>
          <cell r="D14117">
            <v>1</v>
          </cell>
          <cell r="E14117" t="str">
            <v>, AT&amp;T California</v>
          </cell>
          <cell r="F14117">
            <v>73.218723632810807</v>
          </cell>
          <cell r="G14117">
            <v>31600</v>
          </cell>
          <cell r="H14117">
            <v>88600</v>
          </cell>
          <cell r="I14117">
            <v>1466.7564777748901</v>
          </cell>
          <cell r="J14117">
            <v>1759.35732707948</v>
          </cell>
          <cell r="K14117">
            <v>27</v>
          </cell>
          <cell r="L14117">
            <v>2.8348294130615199E-2</v>
          </cell>
          <cell r="M14117">
            <v>4.9909078478597704E-3</v>
          </cell>
          <cell r="O14117">
            <v>3.1476109376409717E-4</v>
          </cell>
        </row>
        <row r="14118">
          <cell r="B14118" t="str">
            <v>07305</v>
          </cell>
          <cell r="C14118" t="str">
            <v>San Diego County (Northwest)--San Marcos &amp; Escondido (West) Cities</v>
          </cell>
          <cell r="D14118">
            <v>1</v>
          </cell>
          <cell r="E14118" t="str">
            <v>, AT&amp;T California</v>
          </cell>
          <cell r="F14118">
            <v>0.25047395959277502</v>
          </cell>
          <cell r="G14118">
            <v>31600</v>
          </cell>
          <cell r="H14118">
            <v>88600</v>
          </cell>
          <cell r="I14118">
            <v>1466.7564777748901</v>
          </cell>
          <cell r="J14118">
            <v>1759.35732707948</v>
          </cell>
          <cell r="K14118">
            <v>27</v>
          </cell>
          <cell r="L14118">
            <v>2.8348294130615199E-2</v>
          </cell>
          <cell r="M14118">
            <v>4.9909078478597704E-3</v>
          </cell>
          <cell r="O14118">
            <v>1.0767663456716772E-6</v>
          </cell>
        </row>
        <row r="14119">
          <cell r="B14119" t="str">
            <v>07305</v>
          </cell>
          <cell r="C14119" t="str">
            <v>San Diego County (Northwest)--San Marcos &amp; Escondido (West) Cities</v>
          </cell>
          <cell r="D14119">
            <v>1</v>
          </cell>
          <cell r="E14119" t="str">
            <v>, AT&amp;T California</v>
          </cell>
          <cell r="F14119">
            <v>2.3265682479479001E-2</v>
          </cell>
          <cell r="G14119">
            <v>31600</v>
          </cell>
          <cell r="H14119">
            <v>88600</v>
          </cell>
          <cell r="I14119">
            <v>1466.7564777748901</v>
          </cell>
          <cell r="J14119">
            <v>1759.35732707948</v>
          </cell>
          <cell r="K14119">
            <v>27</v>
          </cell>
          <cell r="L14119">
            <v>2.8348294130615199E-2</v>
          </cell>
          <cell r="M14119">
            <v>4.9909078478597704E-3</v>
          </cell>
          <cell r="O14119">
            <v>1.0001719916799203E-7</v>
          </cell>
        </row>
        <row r="14120">
          <cell r="B14120" t="str">
            <v>07305</v>
          </cell>
          <cell r="C14120" t="str">
            <v>San Diego County (Northwest)--San Marcos &amp; Escondido (West) Cities</v>
          </cell>
          <cell r="D14120">
            <v>41</v>
          </cell>
          <cell r="E14120" t="str">
            <v>AT&amp;T Service, Inc., AT&amp;T California</v>
          </cell>
          <cell r="F14120">
            <v>38.095549247224398</v>
          </cell>
          <cell r="G14120">
            <v>31600</v>
          </cell>
          <cell r="H14120">
            <v>88600</v>
          </cell>
          <cell r="I14120">
            <v>1466.7564777748901</v>
          </cell>
          <cell r="J14120">
            <v>1759.35732707948</v>
          </cell>
          <cell r="K14120">
            <v>82</v>
          </cell>
          <cell r="L14120">
            <v>8.6094819211498003E-2</v>
          </cell>
          <cell r="M14120">
            <v>1.5157571982388899E-2</v>
          </cell>
          <cell r="O14120">
            <v>4.9737416100177406E-4</v>
          </cell>
        </row>
        <row r="14121">
          <cell r="B14121" t="str">
            <v>07305</v>
          </cell>
          <cell r="C14121" t="str">
            <v>San Diego County (Northwest)--San Marcos &amp; Escondido (West) Cities</v>
          </cell>
          <cell r="D14121">
            <v>41</v>
          </cell>
          <cell r="E14121" t="str">
            <v>AT&amp;T Service, Inc., AT&amp;T California</v>
          </cell>
          <cell r="F14121">
            <v>3.0685484157356901</v>
          </cell>
          <cell r="G14121">
            <v>31600</v>
          </cell>
          <cell r="H14121">
            <v>88600</v>
          </cell>
          <cell r="I14121">
            <v>1466.7564777748901</v>
          </cell>
          <cell r="J14121">
            <v>1759.35732707948</v>
          </cell>
          <cell r="K14121">
            <v>82</v>
          </cell>
          <cell r="L14121">
            <v>8.6094819211498003E-2</v>
          </cell>
          <cell r="M14121">
            <v>1.5157571982388899E-2</v>
          </cell>
          <cell r="O14121">
            <v>4.0062860988441076E-5</v>
          </cell>
        </row>
        <row r="14122">
          <cell r="B14122" t="str">
            <v>07305</v>
          </cell>
          <cell r="C14122" t="str">
            <v>San Diego County (Northwest)--San Marcos &amp; Escondido (West) Cities</v>
          </cell>
          <cell r="D14122">
            <v>76</v>
          </cell>
          <cell r="E14122" t="str">
            <v>Charter Communications Inc, AT&amp;T California</v>
          </cell>
          <cell r="F14122">
            <v>5.4408597392308202</v>
          </cell>
          <cell r="G14122">
            <v>31600</v>
          </cell>
          <cell r="H14122">
            <v>88600</v>
          </cell>
          <cell r="I14122">
            <v>1466.7564777748901</v>
          </cell>
          <cell r="J14122">
            <v>1759.35732707948</v>
          </cell>
          <cell r="K14122">
            <v>44.99</v>
          </cell>
          <cell r="L14122">
            <v>4.7236657516162101E-2</v>
          </cell>
          <cell r="M14122">
            <v>8.3163312620448508E-3</v>
          </cell>
          <cell r="O14122">
            <v>3.897432938508315E-5</v>
          </cell>
        </row>
        <row r="14123">
          <cell r="B14123" t="str">
            <v>07305</v>
          </cell>
          <cell r="C14123" t="str">
            <v>San Diego County (Northwest)--San Marcos &amp; Escondido (West) Cities</v>
          </cell>
          <cell r="D14123">
            <v>126</v>
          </cell>
          <cell r="E14123" t="str">
            <v>Cox Communications, AT&amp;T California</v>
          </cell>
          <cell r="F14123">
            <v>89.002191789637806</v>
          </cell>
          <cell r="G14123">
            <v>31600</v>
          </cell>
          <cell r="H14123">
            <v>88600</v>
          </cell>
          <cell r="I14123">
            <v>1466.7564777748901</v>
          </cell>
          <cell r="J14123">
            <v>1759.35732707948</v>
          </cell>
          <cell r="K14123">
            <v>71.989999999999995</v>
          </cell>
          <cell r="L14123">
            <v>7.5584951646777407E-2</v>
          </cell>
          <cell r="M14123">
            <v>1.33072391099046E-2</v>
          </cell>
          <cell r="O14123">
            <v>1.0201593236509152E-3</v>
          </cell>
        </row>
        <row r="14124">
          <cell r="B14124" t="str">
            <v>07305</v>
          </cell>
          <cell r="C14124" t="str">
            <v>San Diego County (Northwest)--San Marcos &amp; Escondido (West) Cities</v>
          </cell>
          <cell r="D14124">
            <v>126</v>
          </cell>
          <cell r="E14124" t="str">
            <v>Cox Communications, AT&amp;T California</v>
          </cell>
          <cell r="F14124">
            <v>602.12869838430697</v>
          </cell>
          <cell r="G14124">
            <v>31600</v>
          </cell>
          <cell r="H14124">
            <v>88600</v>
          </cell>
          <cell r="I14124">
            <v>1466.7564777748901</v>
          </cell>
          <cell r="J14124">
            <v>1759.35732707948</v>
          </cell>
          <cell r="K14124">
            <v>71.989999999999995</v>
          </cell>
          <cell r="L14124">
            <v>7.5584951646777407E-2</v>
          </cell>
          <cell r="M14124">
            <v>1.33072391099046E-2</v>
          </cell>
          <cell r="O14124">
            <v>6.901708748323852E-3</v>
          </cell>
        </row>
        <row r="14125">
          <cell r="B14125" t="str">
            <v>07305</v>
          </cell>
          <cell r="C14125" t="str">
            <v>San Diego County (Northwest)--San Marcos &amp; Escondido (West) Cities</v>
          </cell>
          <cell r="D14125">
            <v>172</v>
          </cell>
          <cell r="E14125" t="str">
            <v>GeoLinks, 70, AT&amp;T California</v>
          </cell>
          <cell r="F14125">
            <v>13.570461286605999</v>
          </cell>
          <cell r="G14125">
            <v>31600</v>
          </cell>
          <cell r="H14125">
            <v>88600</v>
          </cell>
          <cell r="I14125">
            <v>1466.7564777748901</v>
          </cell>
          <cell r="J14125">
            <v>1759.35732707948</v>
          </cell>
          <cell r="K14125">
            <v>333.86</v>
          </cell>
          <cell r="L14125">
            <v>0.35053190660915501</v>
          </cell>
          <cell r="M14125">
            <v>6.1713499780980098E-2</v>
          </cell>
          <cell r="O14125">
            <v>7.2136343916444335E-4</v>
          </cell>
        </row>
        <row r="14126">
          <cell r="B14126" t="str">
            <v>07305</v>
          </cell>
          <cell r="C14126" t="str">
            <v>San Diego County (Northwest)--San Marcos &amp; Escondido (West) Cities</v>
          </cell>
          <cell r="D14126">
            <v>250</v>
          </cell>
          <cell r="E14126" t="str">
            <v>San Diego Broadband, AT&amp;T California</v>
          </cell>
          <cell r="F14126">
            <v>3.7845165694463598</v>
          </cell>
          <cell r="G14126">
            <v>31600</v>
          </cell>
          <cell r="H14126">
            <v>88600</v>
          </cell>
          <cell r="I14126">
            <v>1466.7564777748901</v>
          </cell>
          <cell r="J14126">
            <v>1759.35732707948</v>
          </cell>
          <cell r="K14126">
            <v>86.95</v>
          </cell>
          <cell r="L14126">
            <v>9.1292006468777498E-2</v>
          </cell>
          <cell r="M14126">
            <v>1.6072571754496501E-2</v>
          </cell>
          <cell r="O14126">
            <v>5.2393224198411522E-5</v>
          </cell>
        </row>
        <row r="14127">
          <cell r="B14127" t="str">
            <v>07305</v>
          </cell>
          <cell r="C14127" t="str">
            <v>San Diego County (Northwest)--San Marcos &amp; Escondido (West) Cities</v>
          </cell>
          <cell r="D14127">
            <v>250</v>
          </cell>
          <cell r="E14127" t="str">
            <v>San Diego Broadband, AT&amp;T California</v>
          </cell>
          <cell r="F14127">
            <v>2.6448782618064898E-2</v>
          </cell>
          <cell r="G14127">
            <v>31600</v>
          </cell>
          <cell r="H14127">
            <v>88600</v>
          </cell>
          <cell r="I14127">
            <v>1466.7564777748901</v>
          </cell>
          <cell r="J14127">
            <v>1759.35732707948</v>
          </cell>
          <cell r="K14127">
            <v>86.95</v>
          </cell>
          <cell r="L14127">
            <v>9.1292006468777498E-2</v>
          </cell>
          <cell r="M14127">
            <v>1.6072571754496501E-2</v>
          </cell>
          <cell r="O14127">
            <v>3.6615957997669553E-7</v>
          </cell>
        </row>
        <row r="14128">
          <cell r="B14128" t="str">
            <v>07305</v>
          </cell>
          <cell r="C14128" t="str">
            <v>San Diego County (Northwest)--San Marcos &amp; Escondido (West) Cities</v>
          </cell>
          <cell r="D14128">
            <v>250</v>
          </cell>
          <cell r="E14128" t="str">
            <v>San Diego Broadband, AT&amp;T California</v>
          </cell>
          <cell r="F14128">
            <v>4.65882117035197E-4</v>
          </cell>
          <cell r="G14128">
            <v>31600</v>
          </cell>
          <cell r="H14128">
            <v>88600</v>
          </cell>
          <cell r="I14128">
            <v>1466.7564777748901</v>
          </cell>
          <cell r="J14128">
            <v>1759.35732707948</v>
          </cell>
          <cell r="K14128">
            <v>86.95</v>
          </cell>
          <cell r="L14128">
            <v>9.1292006468777498E-2</v>
          </cell>
          <cell r="M14128">
            <v>1.6072571754496501E-2</v>
          </cell>
          <cell r="O14128">
            <v>6.4497184144780987E-9</v>
          </cell>
        </row>
        <row r="14129">
          <cell r="B14129" t="str">
            <v>07305</v>
          </cell>
          <cell r="C14129" t="str">
            <v>San Diego County (Northwest)--San Marcos &amp; Escondido (West) Cities</v>
          </cell>
          <cell r="D14129">
            <v>250</v>
          </cell>
          <cell r="E14129" t="str">
            <v>San Diego Broadband, AT&amp;T California</v>
          </cell>
          <cell r="F14129">
            <v>25.248283048156502</v>
          </cell>
          <cell r="G14129">
            <v>31600</v>
          </cell>
          <cell r="H14129">
            <v>88600</v>
          </cell>
          <cell r="I14129">
            <v>1466.7564777748901</v>
          </cell>
          <cell r="J14129">
            <v>1759.35732707948</v>
          </cell>
          <cell r="K14129">
            <v>86.95</v>
          </cell>
          <cell r="L14129">
            <v>9.1292006468777498E-2</v>
          </cell>
          <cell r="M14129">
            <v>1.6072571754496501E-2</v>
          </cell>
          <cell r="O14129">
            <v>3.495397444013664E-4</v>
          </cell>
        </row>
        <row r="14130">
          <cell r="B14130" t="str">
            <v>07305</v>
          </cell>
          <cell r="C14130" t="str">
            <v>San Diego County (Northwest)--San Marcos &amp; Escondido (West) Cities</v>
          </cell>
          <cell r="D14130">
            <v>1</v>
          </cell>
          <cell r="E14130" t="str">
            <v>, AT&amp;T California</v>
          </cell>
          <cell r="F14130">
            <v>2.2267568619252098</v>
          </cell>
          <cell r="G14130">
            <v>31600</v>
          </cell>
          <cell r="H14130">
            <v>88600</v>
          </cell>
          <cell r="I14130">
            <v>1466.7564777748901</v>
          </cell>
          <cell r="J14130">
            <v>1759.35732707948</v>
          </cell>
          <cell r="K14130">
            <v>27</v>
          </cell>
          <cell r="L14130">
            <v>2.6251356918529901E-2</v>
          </cell>
          <cell r="M14130">
            <v>4.9216927575691299E-3</v>
          </cell>
          <cell r="O14130">
            <v>8.8645464037515125E-6</v>
          </cell>
        </row>
        <row r="14131">
          <cell r="B14131" t="str">
            <v>07305</v>
          </cell>
          <cell r="C14131" t="str">
            <v>San Diego County (Northwest)--San Marcos &amp; Escondido (West) Cities</v>
          </cell>
          <cell r="D14131">
            <v>1</v>
          </cell>
          <cell r="E14131" t="str">
            <v>, AT&amp;T California</v>
          </cell>
          <cell r="F14131">
            <v>916.01296846444404</v>
          </cell>
          <cell r="G14131">
            <v>31600</v>
          </cell>
          <cell r="H14131">
            <v>88600</v>
          </cell>
          <cell r="I14131">
            <v>1466.7564777748901</v>
          </cell>
          <cell r="J14131">
            <v>1759.35732707948</v>
          </cell>
          <cell r="K14131">
            <v>27</v>
          </cell>
          <cell r="L14131">
            <v>2.6251356918529901E-2</v>
          </cell>
          <cell r="M14131">
            <v>4.9216927575691299E-3</v>
          </cell>
          <cell r="O14131">
            <v>3.6465765994634952E-3</v>
          </cell>
        </row>
        <row r="14132">
          <cell r="B14132" t="str">
            <v>07305</v>
          </cell>
          <cell r="C14132" t="str">
            <v>San Diego County (Northwest)--San Marcos &amp; Escondido (West) Cities</v>
          </cell>
          <cell r="D14132">
            <v>1</v>
          </cell>
          <cell r="E14132" t="str">
            <v>, AT&amp;T California</v>
          </cell>
          <cell r="F14132">
            <v>73.218723632810807</v>
          </cell>
          <cell r="G14132">
            <v>31600</v>
          </cell>
          <cell r="H14132">
            <v>88600</v>
          </cell>
          <cell r="I14132">
            <v>1466.7564777748901</v>
          </cell>
          <cell r="J14132">
            <v>1759.35732707948</v>
          </cell>
          <cell r="K14132">
            <v>27</v>
          </cell>
          <cell r="L14132">
            <v>2.6251356918529901E-2</v>
          </cell>
          <cell r="M14132">
            <v>4.9216927575691299E-3</v>
          </cell>
          <cell r="O14132">
            <v>2.9147806137458246E-4</v>
          </cell>
        </row>
        <row r="14133">
          <cell r="B14133" t="str">
            <v>07305</v>
          </cell>
          <cell r="C14133" t="str">
            <v>San Diego County (Northwest)--San Marcos &amp; Escondido (West) Cities</v>
          </cell>
          <cell r="D14133">
            <v>1</v>
          </cell>
          <cell r="E14133" t="str">
            <v>, AT&amp;T California</v>
          </cell>
          <cell r="F14133">
            <v>2.3265682479479001E-2</v>
          </cell>
          <cell r="G14133">
            <v>31600</v>
          </cell>
          <cell r="H14133">
            <v>88600</v>
          </cell>
          <cell r="I14133">
            <v>1466.7564777748901</v>
          </cell>
          <cell r="J14133">
            <v>1759.35732707948</v>
          </cell>
          <cell r="K14133">
            <v>27</v>
          </cell>
          <cell r="L14133">
            <v>2.6251356918529901E-2</v>
          </cell>
          <cell r="M14133">
            <v>4.9216927575691299E-3</v>
          </cell>
          <cell r="O14133">
            <v>9.2618877920950648E-8</v>
          </cell>
        </row>
        <row r="14134">
          <cell r="B14134" t="str">
            <v>07305</v>
          </cell>
          <cell r="C14134" t="str">
            <v>San Diego County (Northwest)--San Marcos &amp; Escondido (West) Cities</v>
          </cell>
          <cell r="D14134">
            <v>41</v>
          </cell>
          <cell r="E14134" t="str">
            <v>AT&amp;T Service, Inc., AT&amp;T California</v>
          </cell>
          <cell r="F14134">
            <v>242.347038745779</v>
          </cell>
          <cell r="G14134">
            <v>31600</v>
          </cell>
          <cell r="H14134">
            <v>88600</v>
          </cell>
          <cell r="I14134">
            <v>1466.7564777748901</v>
          </cell>
          <cell r="J14134">
            <v>1759.35732707948</v>
          </cell>
          <cell r="K14134">
            <v>82</v>
          </cell>
          <cell r="L14134">
            <v>7.9726343234053795E-2</v>
          </cell>
          <cell r="M14134">
            <v>1.49473631896544E-2</v>
          </cell>
          <cell r="O14134">
            <v>2.9300263371989988E-3</v>
          </cell>
        </row>
        <row r="14135">
          <cell r="B14135" t="str">
            <v>07305</v>
          </cell>
          <cell r="C14135" t="str">
            <v>San Diego County (Northwest)--San Marcos &amp; Escondido (West) Cities</v>
          </cell>
          <cell r="D14135">
            <v>41</v>
          </cell>
          <cell r="E14135" t="str">
            <v>AT&amp;T Service, Inc., AT&amp;T California</v>
          </cell>
          <cell r="F14135">
            <v>1.4988598451342199E-3</v>
          </cell>
          <cell r="G14135">
            <v>31600</v>
          </cell>
          <cell r="H14135">
            <v>88600</v>
          </cell>
          <cell r="I14135">
            <v>1466.7564777748901</v>
          </cell>
          <cell r="J14135">
            <v>1759.35732707948</v>
          </cell>
          <cell r="K14135">
            <v>82</v>
          </cell>
          <cell r="L14135">
            <v>7.9726343234053795E-2</v>
          </cell>
          <cell r="M14135">
            <v>1.49473631896544E-2</v>
          </cell>
          <cell r="O14135">
            <v>1.8121528716594512E-8</v>
          </cell>
        </row>
        <row r="14136">
          <cell r="B14136" t="str">
            <v>07305</v>
          </cell>
          <cell r="C14136" t="str">
            <v>San Diego County (Northwest)--San Marcos &amp; Escondido (West) Cities</v>
          </cell>
          <cell r="D14136">
            <v>41</v>
          </cell>
          <cell r="E14136" t="str">
            <v>AT&amp;T Service, Inc., AT&amp;T California</v>
          </cell>
          <cell r="F14136">
            <v>3.0685484157356901</v>
          </cell>
          <cell r="G14136">
            <v>31600</v>
          </cell>
          <cell r="H14136">
            <v>88600</v>
          </cell>
          <cell r="I14136">
            <v>1466.7564777748901</v>
          </cell>
          <cell r="J14136">
            <v>1759.35732707948</v>
          </cell>
          <cell r="K14136">
            <v>82</v>
          </cell>
          <cell r="L14136">
            <v>7.9726343234053795E-2</v>
          </cell>
          <cell r="M14136">
            <v>1.49473631896544E-2</v>
          </cell>
          <cell r="O14136">
            <v>3.7099391523852203E-5</v>
          </cell>
        </row>
        <row r="14137">
          <cell r="B14137" t="str">
            <v>07305</v>
          </cell>
          <cell r="C14137" t="str">
            <v>San Diego County (Northwest)--San Marcos &amp; Escondido (West) Cities</v>
          </cell>
          <cell r="D14137">
            <v>76</v>
          </cell>
          <cell r="E14137" t="str">
            <v>Charter Communications Inc, AT&amp;T California</v>
          </cell>
          <cell r="F14137">
            <v>518.51323878481799</v>
          </cell>
          <cell r="G14137">
            <v>31600</v>
          </cell>
          <cell r="H14137">
            <v>88600</v>
          </cell>
          <cell r="I14137">
            <v>1466.7564777748901</v>
          </cell>
          <cell r="J14137">
            <v>1759.35732707948</v>
          </cell>
          <cell r="K14137">
            <v>44.99</v>
          </cell>
          <cell r="L14137">
            <v>4.3742538806098498E-2</v>
          </cell>
          <cell r="M14137">
            <v>8.2009984134457491E-3</v>
          </cell>
          <cell r="O14137">
            <v>3.4395038257415472E-3</v>
          </cell>
        </row>
        <row r="14138">
          <cell r="B14138" t="str">
            <v>07305</v>
          </cell>
          <cell r="C14138" t="str">
            <v>San Diego County (Northwest)--San Marcos &amp; Escondido (West) Cities</v>
          </cell>
          <cell r="D14138">
            <v>76</v>
          </cell>
          <cell r="E14138" t="str">
            <v>Charter Communications Inc, AT&amp;T California</v>
          </cell>
          <cell r="F14138">
            <v>5.4408597392308202</v>
          </cell>
          <cell r="G14138">
            <v>31600</v>
          </cell>
          <cell r="H14138">
            <v>88600</v>
          </cell>
          <cell r="I14138">
            <v>1466.7564777748901</v>
          </cell>
          <cell r="J14138">
            <v>1759.35732707948</v>
          </cell>
          <cell r="K14138">
            <v>44.99</v>
          </cell>
          <cell r="L14138">
            <v>4.3742538806098498E-2</v>
          </cell>
          <cell r="M14138">
            <v>8.2009984134457491E-3</v>
          </cell>
          <cell r="O14138">
            <v>3.609137913675099E-5</v>
          </cell>
        </row>
        <row r="14139">
          <cell r="B14139" t="str">
            <v>07305</v>
          </cell>
          <cell r="C14139" t="str">
            <v>San Diego County (Northwest)--San Marcos &amp; Escondido (West) Cities</v>
          </cell>
          <cell r="D14139">
            <v>126</v>
          </cell>
          <cell r="E14139" t="str">
            <v>Cox Communications, AT&amp;T California</v>
          </cell>
          <cell r="F14139">
            <v>486.77280945029997</v>
          </cell>
          <cell r="G14139">
            <v>31600</v>
          </cell>
          <cell r="H14139">
            <v>88600</v>
          </cell>
          <cell r="I14139">
            <v>1466.7564777748901</v>
          </cell>
          <cell r="J14139">
            <v>1759.35732707948</v>
          </cell>
          <cell r="K14139">
            <v>71.989999999999995</v>
          </cell>
          <cell r="L14139">
            <v>6.9993895724628497E-2</v>
          </cell>
          <cell r="M14139">
            <v>1.3122691171014901E-2</v>
          </cell>
          <cell r="O14139">
            <v>5.1667617875098895E-3</v>
          </cell>
        </row>
        <row r="14140">
          <cell r="B14140" t="str">
            <v>07305</v>
          </cell>
          <cell r="C14140" t="str">
            <v>San Diego County (Northwest)--San Marcos &amp; Escondido (West) Cities</v>
          </cell>
          <cell r="D14140">
            <v>126</v>
          </cell>
          <cell r="E14140" t="str">
            <v>Cox Communications, AT&amp;T California</v>
          </cell>
          <cell r="F14140">
            <v>89.002191789637806</v>
          </cell>
          <cell r="G14140">
            <v>31600</v>
          </cell>
          <cell r="H14140">
            <v>88600</v>
          </cell>
          <cell r="I14140">
            <v>1466.7564777748901</v>
          </cell>
          <cell r="J14140">
            <v>1759.35732707948</v>
          </cell>
          <cell r="K14140">
            <v>71.989999999999995</v>
          </cell>
          <cell r="L14140">
            <v>6.9993895724628497E-2</v>
          </cell>
          <cell r="M14140">
            <v>1.3122691171014901E-2</v>
          </cell>
          <cell r="O14140">
            <v>9.4469763843758523E-4</v>
          </cell>
        </row>
        <row r="14141">
          <cell r="B14141" t="str">
            <v>07305</v>
          </cell>
          <cell r="C14141" t="str">
            <v>San Diego County (Northwest)--San Marcos &amp; Escondido (West) Cities</v>
          </cell>
          <cell r="D14141">
            <v>172</v>
          </cell>
          <cell r="E14141" t="str">
            <v>GeoLinks, 70, AT&amp;T California</v>
          </cell>
          <cell r="F14141">
            <v>0.18794241917851201</v>
          </cell>
          <cell r="G14141">
            <v>31600</v>
          </cell>
          <cell r="H14141">
            <v>88600</v>
          </cell>
          <cell r="I14141">
            <v>1466.7564777748901</v>
          </cell>
          <cell r="J14141">
            <v>1759.35732707948</v>
          </cell>
          <cell r="K14141">
            <v>333.86</v>
          </cell>
          <cell r="L14141">
            <v>0.32460288966001499</v>
          </cell>
          <cell r="M14141">
            <v>6.0857642371927E-2</v>
          </cell>
          <cell r="O14141">
            <v>9.2514361562387942E-6</v>
          </cell>
        </row>
        <row r="14142">
          <cell r="B14142" t="str">
            <v>07305</v>
          </cell>
          <cell r="C14142" t="str">
            <v>San Diego County (Northwest)--San Marcos &amp; Escondido (West) Cities</v>
          </cell>
          <cell r="D14142">
            <v>250</v>
          </cell>
          <cell r="E14142" t="str">
            <v>San Diego Broadband, AT&amp;T California</v>
          </cell>
          <cell r="F14142">
            <v>8.2779225741137705E-2</v>
          </cell>
          <cell r="G14142">
            <v>31600</v>
          </cell>
          <cell r="H14142">
            <v>88600</v>
          </cell>
          <cell r="I14142">
            <v>1466.7564777748901</v>
          </cell>
          <cell r="J14142">
            <v>1759.35732707948</v>
          </cell>
          <cell r="K14142">
            <v>86.95</v>
          </cell>
          <cell r="L14142">
            <v>8.4539092002450897E-2</v>
          </cell>
          <cell r="M14142">
            <v>1.5849673528542101E-2</v>
          </cell>
          <cell r="O14142">
            <v>1.0612333771882342E-6</v>
          </cell>
        </row>
        <row r="14143">
          <cell r="B14143" t="str">
            <v>07305</v>
          </cell>
          <cell r="C14143" t="str">
            <v>San Diego County (Northwest)--San Marcos &amp; Escondido (West) Cities</v>
          </cell>
          <cell r="D14143">
            <v>250</v>
          </cell>
          <cell r="E14143" t="str">
            <v>San Diego Broadband, AT&amp;T California</v>
          </cell>
          <cell r="F14143">
            <v>2.6448782618064898E-2</v>
          </cell>
          <cell r="G14143">
            <v>31600</v>
          </cell>
          <cell r="H14143">
            <v>88600</v>
          </cell>
          <cell r="I14143">
            <v>1466.7564777748901</v>
          </cell>
          <cell r="J14143">
            <v>1759.35732707948</v>
          </cell>
          <cell r="K14143">
            <v>86.95</v>
          </cell>
          <cell r="L14143">
            <v>8.4539092002450897E-2</v>
          </cell>
          <cell r="M14143">
            <v>1.5849673528542101E-2</v>
          </cell>
          <cell r="O14143">
            <v>3.390745763684731E-7</v>
          </cell>
        </row>
        <row r="14144">
          <cell r="B14144" t="str">
            <v>07305</v>
          </cell>
          <cell r="C14144" t="str">
            <v>San Diego County (Northwest)--San Marcos &amp; Escondido (West) Cities</v>
          </cell>
          <cell r="D14144">
            <v>250</v>
          </cell>
          <cell r="E14144" t="str">
            <v>San Diego Broadband, AT&amp;T California</v>
          </cell>
          <cell r="F14144">
            <v>131.59537687730599</v>
          </cell>
          <cell r="G14144">
            <v>31600</v>
          </cell>
          <cell r="H14144">
            <v>88600</v>
          </cell>
          <cell r="I14144">
            <v>1466.7564777748901</v>
          </cell>
          <cell r="J14144">
            <v>1759.35732707948</v>
          </cell>
          <cell r="K14144">
            <v>86.95</v>
          </cell>
          <cell r="L14144">
            <v>8.4539092002450897E-2</v>
          </cell>
          <cell r="M14144">
            <v>1.5849673528542101E-2</v>
          </cell>
          <cell r="O14144">
            <v>1.687058618578745E-3</v>
          </cell>
        </row>
        <row r="14145">
          <cell r="B14145" t="str">
            <v>07305</v>
          </cell>
          <cell r="C14145" t="str">
            <v>San Diego County (Northwest)--San Marcos &amp; Escondido (West) Cities</v>
          </cell>
          <cell r="D14145">
            <v>250</v>
          </cell>
          <cell r="E14145" t="str">
            <v>San Diego Broadband, AT&amp;T California</v>
          </cell>
          <cell r="F14145">
            <v>4.65882117035197E-4</v>
          </cell>
          <cell r="G14145">
            <v>31600</v>
          </cell>
          <cell r="H14145">
            <v>88600</v>
          </cell>
          <cell r="I14145">
            <v>1466.7564777748901</v>
          </cell>
          <cell r="J14145">
            <v>1759.35732707948</v>
          </cell>
          <cell r="K14145">
            <v>86.95</v>
          </cell>
          <cell r="L14145">
            <v>8.4539092002450897E-2</v>
          </cell>
          <cell r="M14145">
            <v>1.5849673528542101E-2</v>
          </cell>
          <cell r="O14145">
            <v>5.9726295819551982E-9</v>
          </cell>
        </row>
        <row r="14146">
          <cell r="B14146" t="str">
            <v>07305</v>
          </cell>
          <cell r="C14146" t="str">
            <v>San Diego County (Northwest)--San Marcos &amp; Escondido (West) Cities</v>
          </cell>
          <cell r="D14146">
            <v>1</v>
          </cell>
          <cell r="E14146" t="str">
            <v>, AT&amp;T California</v>
          </cell>
          <cell r="F14146">
            <v>2.2267568619252098</v>
          </cell>
          <cell r="G14146">
            <v>31600</v>
          </cell>
          <cell r="H14146">
            <v>88600</v>
          </cell>
          <cell r="I14146">
            <v>1466.7564777748901</v>
          </cell>
          <cell r="J14146">
            <v>1759.35732707948</v>
          </cell>
          <cell r="K14146">
            <v>27</v>
          </cell>
          <cell r="L14146">
            <v>2.7924055521764999E-2</v>
          </cell>
          <cell r="M14146">
            <v>4.9775939939314404E-3</v>
          </cell>
          <cell r="O14146">
            <v>9.4293825161812485E-6</v>
          </cell>
        </row>
        <row r="14147">
          <cell r="B14147" t="str">
            <v>07305</v>
          </cell>
          <cell r="C14147" t="str">
            <v>San Diego County (Northwest)--San Marcos &amp; Escondido (West) Cities</v>
          </cell>
          <cell r="D14147">
            <v>1</v>
          </cell>
          <cell r="E14147" t="str">
            <v>, AT&amp;T California</v>
          </cell>
          <cell r="F14147">
            <v>2.3265682479479001E-2</v>
          </cell>
          <cell r="G14147">
            <v>31600</v>
          </cell>
          <cell r="H14147">
            <v>88600</v>
          </cell>
          <cell r="I14147">
            <v>1466.7564777748901</v>
          </cell>
          <cell r="J14147">
            <v>1759.35732707948</v>
          </cell>
          <cell r="K14147">
            <v>27</v>
          </cell>
          <cell r="L14147">
            <v>2.7924055521764999E-2</v>
          </cell>
          <cell r="M14147">
            <v>4.9775939939314404E-3</v>
          </cell>
          <cell r="O14147">
            <v>9.8520419247457138E-8</v>
          </cell>
        </row>
        <row r="14148">
          <cell r="B14148" t="str">
            <v>07305</v>
          </cell>
          <cell r="C14148" t="str">
            <v>San Diego County (Northwest)--San Marcos &amp; Escondido (West) Cities</v>
          </cell>
          <cell r="D14148">
            <v>1</v>
          </cell>
          <cell r="E14148" t="str">
            <v>, AT&amp;T California</v>
          </cell>
          <cell r="F14148">
            <v>37.143982904221602</v>
          </cell>
          <cell r="G14148">
            <v>31600</v>
          </cell>
          <cell r="H14148">
            <v>88600</v>
          </cell>
          <cell r="I14148">
            <v>1466.7564777748901</v>
          </cell>
          <cell r="J14148">
            <v>1759.35732707948</v>
          </cell>
          <cell r="K14148">
            <v>27</v>
          </cell>
          <cell r="L14148">
            <v>2.7924055521764999E-2</v>
          </cell>
          <cell r="M14148">
            <v>4.9775939939314404E-3</v>
          </cell>
          <cell r="O14148">
            <v>1.5728920789115144E-4</v>
          </cell>
        </row>
        <row r="14149">
          <cell r="B14149" t="str">
            <v>07305</v>
          </cell>
          <cell r="C14149" t="str">
            <v>San Diego County (Northwest)--San Marcos &amp; Escondido (West) Cities</v>
          </cell>
          <cell r="D14149">
            <v>1</v>
          </cell>
          <cell r="E14149" t="str">
            <v>, AT&amp;T California</v>
          </cell>
          <cell r="F14149">
            <v>0.25047395959277502</v>
          </cell>
          <cell r="G14149">
            <v>31600</v>
          </cell>
          <cell r="H14149">
            <v>88600</v>
          </cell>
          <cell r="I14149">
            <v>1466.7564777748901</v>
          </cell>
          <cell r="J14149">
            <v>1759.35732707948</v>
          </cell>
          <cell r="K14149">
            <v>27</v>
          </cell>
          <cell r="L14149">
            <v>2.7924055521764999E-2</v>
          </cell>
          <cell r="M14149">
            <v>4.9775939939314404E-3</v>
          </cell>
          <cell r="O14149">
            <v>1.0606522947012827E-6</v>
          </cell>
        </row>
        <row r="14150">
          <cell r="B14150" t="str">
            <v>07305</v>
          </cell>
          <cell r="C14150" t="str">
            <v>San Diego County (Northwest)--San Marcos &amp; Escondido (West) Cities</v>
          </cell>
          <cell r="D14150">
            <v>1</v>
          </cell>
          <cell r="E14150" t="str">
            <v>, AT&amp;T California</v>
          </cell>
          <cell r="F14150">
            <v>1.05626662146986E-4</v>
          </cell>
          <cell r="G14150">
            <v>31600</v>
          </cell>
          <cell r="H14150">
            <v>88600</v>
          </cell>
          <cell r="I14150">
            <v>1466.7564777748901</v>
          </cell>
          <cell r="J14150">
            <v>1759.35732707948</v>
          </cell>
          <cell r="K14150">
            <v>27</v>
          </cell>
          <cell r="L14150">
            <v>2.7924055521764999E-2</v>
          </cell>
          <cell r="M14150">
            <v>4.9775939939314404E-3</v>
          </cell>
          <cell r="O14150">
            <v>4.4728466691700532E-10</v>
          </cell>
        </row>
        <row r="14151">
          <cell r="B14151" t="str">
            <v>07305</v>
          </cell>
          <cell r="C14151" t="str">
            <v>San Diego County (Northwest)--San Marcos &amp; Escondido (West) Cities</v>
          </cell>
          <cell r="D14151">
            <v>41</v>
          </cell>
          <cell r="E14151" t="str">
            <v>AT&amp;T Service, Inc., AT&amp;T California</v>
          </cell>
          <cell r="F14151">
            <v>1.4988598451342199E-3</v>
          </cell>
          <cell r="G14151">
            <v>31600</v>
          </cell>
          <cell r="H14151">
            <v>88600</v>
          </cell>
          <cell r="I14151">
            <v>1466.7564777748901</v>
          </cell>
          <cell r="J14151">
            <v>1759.35732707948</v>
          </cell>
          <cell r="K14151">
            <v>82</v>
          </cell>
          <cell r="L14151">
            <v>8.4806390843878796E-2</v>
          </cell>
          <cell r="M14151">
            <v>1.51171373149029E-2</v>
          </cell>
          <cell r="O14151">
            <v>1.9276206391611594E-8</v>
          </cell>
        </row>
        <row r="14152">
          <cell r="B14152" t="str">
            <v>07305</v>
          </cell>
          <cell r="C14152" t="str">
            <v>San Diego County (Northwest)--San Marcos &amp; Escondido (West) Cities</v>
          </cell>
          <cell r="D14152">
            <v>41</v>
          </cell>
          <cell r="E14152" t="str">
            <v>AT&amp;T Service, Inc., AT&amp;T California</v>
          </cell>
          <cell r="F14152">
            <v>200.69994981284299</v>
          </cell>
          <cell r="G14152">
            <v>31600</v>
          </cell>
          <cell r="H14152">
            <v>88600</v>
          </cell>
          <cell r="I14152">
            <v>1466.7564777748901</v>
          </cell>
          <cell r="J14152">
            <v>1759.35732707948</v>
          </cell>
          <cell r="K14152">
            <v>82</v>
          </cell>
          <cell r="L14152">
            <v>8.4806390843878796E-2</v>
          </cell>
          <cell r="M14152">
            <v>1.51171373149029E-2</v>
          </cell>
          <cell r="O14152">
            <v>2.5811176861783311E-3</v>
          </cell>
        </row>
        <row r="14153">
          <cell r="B14153" t="str">
            <v>07305</v>
          </cell>
          <cell r="C14153" t="str">
            <v>San Diego County (Northwest)--San Marcos &amp; Escondido (West) Cities</v>
          </cell>
          <cell r="D14153">
            <v>250</v>
          </cell>
          <cell r="E14153" t="str">
            <v>San Diego Broadband, AT&amp;T California</v>
          </cell>
          <cell r="F14153">
            <v>139.98759811629799</v>
          </cell>
          <cell r="G14153">
            <v>31600</v>
          </cell>
          <cell r="H14153">
            <v>88600</v>
          </cell>
          <cell r="I14153">
            <v>1466.7564777748901</v>
          </cell>
          <cell r="J14153">
            <v>1759.35732707948</v>
          </cell>
          <cell r="K14153">
            <v>86.95</v>
          </cell>
          <cell r="L14153">
            <v>8.9925801022868998E-2</v>
          </cell>
          <cell r="M14153">
            <v>1.6029696213790301E-2</v>
          </cell>
          <cell r="O14153">
            <v>1.9089996061237907E-3</v>
          </cell>
        </row>
        <row r="14154">
          <cell r="B14154" t="str">
            <v>07305</v>
          </cell>
          <cell r="C14154" t="str">
            <v>San Diego County (Northwest)--San Marcos &amp; Escondido (West) Cities</v>
          </cell>
          <cell r="D14154">
            <v>250</v>
          </cell>
          <cell r="E14154" t="str">
            <v>San Diego Broadband, AT&amp;T California</v>
          </cell>
          <cell r="F14154">
            <v>2.6448782618064898E-2</v>
          </cell>
          <cell r="G14154">
            <v>31600</v>
          </cell>
          <cell r="H14154">
            <v>88600</v>
          </cell>
          <cell r="I14154">
            <v>1466.7564777748901</v>
          </cell>
          <cell r="J14154">
            <v>1759.35732707948</v>
          </cell>
          <cell r="K14154">
            <v>86.95</v>
          </cell>
          <cell r="L14154">
            <v>8.9925801022868998E-2</v>
          </cell>
          <cell r="M14154">
            <v>1.6029696213790301E-2</v>
          </cell>
          <cell r="O14154">
            <v>3.6067991936252316E-7</v>
          </cell>
        </row>
        <row r="14155">
          <cell r="B14155" t="str">
            <v>07305</v>
          </cell>
          <cell r="C14155" t="str">
            <v>San Diego County (Northwest)--San Marcos &amp; Escondido (West) Cities</v>
          </cell>
          <cell r="D14155">
            <v>250</v>
          </cell>
          <cell r="E14155" t="str">
            <v>San Diego Broadband, AT&amp;T California</v>
          </cell>
          <cell r="F14155">
            <v>3.7845165694463598</v>
          </cell>
          <cell r="G14155">
            <v>31600</v>
          </cell>
          <cell r="H14155">
            <v>88600</v>
          </cell>
          <cell r="I14155">
            <v>1466.7564777748901</v>
          </cell>
          <cell r="J14155">
            <v>1759.35732707948</v>
          </cell>
          <cell r="K14155">
            <v>86.95</v>
          </cell>
          <cell r="L14155">
            <v>8.9925801022868998E-2</v>
          </cell>
          <cell r="M14155">
            <v>1.6029696213790301E-2</v>
          </cell>
          <cell r="O14155">
            <v>5.160914779350683E-5</v>
          </cell>
        </row>
        <row r="14156">
          <cell r="B14156" t="str">
            <v>07305</v>
          </cell>
          <cell r="C14156" t="str">
            <v>San Diego County (Northwest)--San Marcos &amp; Escondido (West) Cities</v>
          </cell>
          <cell r="D14156">
            <v>250</v>
          </cell>
          <cell r="E14156" t="str">
            <v>San Diego Broadband, AT&amp;T California</v>
          </cell>
          <cell r="F14156">
            <v>8.2779225741137705E-2</v>
          </cell>
          <cell r="G14156">
            <v>31600</v>
          </cell>
          <cell r="H14156">
            <v>88600</v>
          </cell>
          <cell r="I14156">
            <v>1466.7564777748901</v>
          </cell>
          <cell r="J14156">
            <v>1759.35732707948</v>
          </cell>
          <cell r="K14156">
            <v>86.95</v>
          </cell>
          <cell r="L14156">
            <v>8.9925801022868998E-2</v>
          </cell>
          <cell r="M14156">
            <v>1.6029696213790301E-2</v>
          </cell>
          <cell r="O14156">
            <v>1.128853637475663E-6</v>
          </cell>
        </row>
        <row r="14157">
          <cell r="B14157" t="str">
            <v>07305</v>
          </cell>
          <cell r="C14157" t="str">
            <v>San Diego County (Northwest)--San Marcos &amp; Escondido (West) Cities</v>
          </cell>
          <cell r="D14157">
            <v>1</v>
          </cell>
          <cell r="E14157" t="str">
            <v>, AT&amp;T California</v>
          </cell>
          <cell r="F14157">
            <v>1.05626662146986E-4</v>
          </cell>
          <cell r="G14157">
            <v>31600</v>
          </cell>
          <cell r="H14157">
            <v>88600</v>
          </cell>
          <cell r="I14157">
            <v>1466.7564777748901</v>
          </cell>
          <cell r="J14157">
            <v>1759.35732707948</v>
          </cell>
          <cell r="K14157">
            <v>27</v>
          </cell>
          <cell r="L14157">
            <v>2.6243447026331999E-2</v>
          </cell>
          <cell r="M14157">
            <v>4.9214146566739199E-3</v>
          </cell>
          <cell r="O14157">
            <v>4.2036485183098639E-10</v>
          </cell>
        </row>
        <row r="14158">
          <cell r="B14158" t="str">
            <v>07305</v>
          </cell>
          <cell r="C14158" t="str">
            <v>San Diego County (Northwest)--San Marcos &amp; Escondido (West) Cities</v>
          </cell>
          <cell r="D14158">
            <v>1</v>
          </cell>
          <cell r="E14158" t="str">
            <v>, AT&amp;T California</v>
          </cell>
          <cell r="F14158">
            <v>283.44704679773599</v>
          </cell>
          <cell r="G14158">
            <v>31600</v>
          </cell>
          <cell r="H14158">
            <v>88600</v>
          </cell>
          <cell r="I14158">
            <v>1466.7564777748901</v>
          </cell>
          <cell r="J14158">
            <v>1759.35732707948</v>
          </cell>
          <cell r="K14158">
            <v>27</v>
          </cell>
          <cell r="L14158">
            <v>2.6243447026331999E-2</v>
          </cell>
          <cell r="M14158">
            <v>4.9214146566739199E-3</v>
          </cell>
          <cell r="O14158">
            <v>1.1280407181972177E-3</v>
          </cell>
        </row>
        <row r="14159">
          <cell r="B14159" t="str">
            <v>07305</v>
          </cell>
          <cell r="C14159" t="str">
            <v>San Diego County (Northwest)--San Marcos &amp; Escondido (West) Cities</v>
          </cell>
          <cell r="D14159">
            <v>41</v>
          </cell>
          <cell r="E14159" t="str">
            <v>AT&amp;T Service, Inc., AT&amp;T California</v>
          </cell>
          <cell r="F14159">
            <v>2.6554286870078299</v>
          </cell>
          <cell r="G14159">
            <v>31600</v>
          </cell>
          <cell r="H14159">
            <v>88600</v>
          </cell>
          <cell r="I14159">
            <v>1466.7564777748901</v>
          </cell>
          <cell r="J14159">
            <v>1759.35732707948</v>
          </cell>
          <cell r="K14159">
            <v>82</v>
          </cell>
          <cell r="L14159">
            <v>7.9702320598489598E-2</v>
          </cell>
          <cell r="M14159">
            <v>1.49465185869356E-2</v>
          </cell>
          <cell r="O14159">
            <v>3.2095014100909551E-5</v>
          </cell>
        </row>
        <row r="14160">
          <cell r="B14160" t="str">
            <v>07305</v>
          </cell>
          <cell r="C14160" t="str">
            <v>San Diego County (Northwest)--San Marcos &amp; Escondido (West) Cities</v>
          </cell>
          <cell r="D14160">
            <v>172</v>
          </cell>
          <cell r="E14160" t="str">
            <v>GeoLinks, 70, AT&amp;T California</v>
          </cell>
          <cell r="F14160">
            <v>5.7791340578347998E-2</v>
          </cell>
          <cell r="G14160">
            <v>31600</v>
          </cell>
          <cell r="H14160">
            <v>88600</v>
          </cell>
          <cell r="I14160">
            <v>1466.7564777748901</v>
          </cell>
          <cell r="J14160">
            <v>1759.35732707948</v>
          </cell>
          <cell r="K14160">
            <v>333.86</v>
          </cell>
          <cell r="L14160">
            <v>0.32450508237819198</v>
          </cell>
          <cell r="M14160">
            <v>6.08542036028576E-2</v>
          </cell>
          <cell r="O14160">
            <v>2.8439125231207414E-6</v>
          </cell>
        </row>
        <row r="14161">
          <cell r="B14161" t="str">
            <v>07305</v>
          </cell>
          <cell r="C14161" t="str">
            <v>San Diego County (Northwest)--San Marcos &amp; Escondido (West) Cities</v>
          </cell>
          <cell r="D14161">
            <v>250</v>
          </cell>
          <cell r="E14161" t="str">
            <v>San Diego Broadband, AT&amp;T California</v>
          </cell>
          <cell r="F14161">
            <v>7.7160944921077004</v>
          </cell>
          <cell r="G14161">
            <v>31600</v>
          </cell>
          <cell r="H14161">
            <v>88600</v>
          </cell>
          <cell r="I14161">
            <v>1466.7564777748901</v>
          </cell>
          <cell r="J14161">
            <v>1759.35732707948</v>
          </cell>
          <cell r="K14161">
            <v>86.95</v>
          </cell>
          <cell r="L14161">
            <v>8.4513619219983793E-2</v>
          </cell>
          <cell r="M14161">
            <v>1.5848777940659201E-2</v>
          </cell>
          <cell r="O14161">
            <v>9.8890870423509389E-5</v>
          </cell>
        </row>
        <row r="14162">
          <cell r="B14162" t="str">
            <v>07306</v>
          </cell>
          <cell r="C14162" t="str">
            <v>San Diego County (Northwest)--Escondido City (East)</v>
          </cell>
          <cell r="D14162">
            <v>1</v>
          </cell>
          <cell r="E14162" t="str">
            <v>, AT&amp;T California</v>
          </cell>
          <cell r="F14162">
            <v>6.9879951163915699</v>
          </cell>
          <cell r="G14162">
            <v>25500</v>
          </cell>
          <cell r="H14162">
            <v>78400</v>
          </cell>
          <cell r="I14162">
            <v>1452.7881588410801</v>
          </cell>
          <cell r="J14162">
            <v>1695.5892382131101</v>
          </cell>
          <cell r="K14162">
            <v>27</v>
          </cell>
          <cell r="L14162">
            <v>5.18968043786786E-2</v>
          </cell>
          <cell r="M14162">
            <v>5.7620952492403402E-3</v>
          </cell>
          <cell r="O14162">
            <v>7.9779324889047773E-6</v>
          </cell>
        </row>
        <row r="14163">
          <cell r="B14163" t="str">
            <v>07306</v>
          </cell>
          <cell r="C14163" t="str">
            <v>San Diego County (Northwest)--Escondido City (East)</v>
          </cell>
          <cell r="D14163">
            <v>1</v>
          </cell>
          <cell r="E14163" t="str">
            <v>, AT&amp;T California</v>
          </cell>
          <cell r="F14163">
            <v>9.2602881679929E-2</v>
          </cell>
          <cell r="G14163">
            <v>25500</v>
          </cell>
          <cell r="H14163">
            <v>78400</v>
          </cell>
          <cell r="I14163">
            <v>1452.7881588410801</v>
          </cell>
          <cell r="J14163">
            <v>1695.5892382131101</v>
          </cell>
          <cell r="K14163">
            <v>27</v>
          </cell>
          <cell r="L14163">
            <v>5.18968043786786E-2</v>
          </cell>
          <cell r="M14163">
            <v>5.7620952492403402E-3</v>
          </cell>
          <cell r="O14163">
            <v>1.0572124422176161E-7</v>
          </cell>
        </row>
        <row r="14164">
          <cell r="B14164" t="str">
            <v>07306</v>
          </cell>
          <cell r="C14164" t="str">
            <v>San Diego County (Northwest)--Escondido City (East)</v>
          </cell>
          <cell r="D14164">
            <v>41</v>
          </cell>
          <cell r="E14164" t="str">
            <v>AT&amp;T Service, Inc., AT&amp;T California</v>
          </cell>
          <cell r="F14164">
            <v>1.0664547862939799</v>
          </cell>
          <cell r="G14164">
            <v>25500</v>
          </cell>
          <cell r="H14164">
            <v>78400</v>
          </cell>
          <cell r="I14164">
            <v>1452.7881588410801</v>
          </cell>
          <cell r="J14164">
            <v>1695.5892382131101</v>
          </cell>
          <cell r="K14164">
            <v>82</v>
          </cell>
          <cell r="L14164">
            <v>0.15761251700191301</v>
          </cell>
          <cell r="M14164">
            <v>1.74996966828781E-2</v>
          </cell>
          <cell r="O14164">
            <v>3.6976883077049248E-6</v>
          </cell>
        </row>
        <row r="14165">
          <cell r="B14165" t="str">
            <v>07306</v>
          </cell>
          <cell r="C14165" t="str">
            <v>San Diego County (Northwest)--Escondido City (East)</v>
          </cell>
          <cell r="D14165">
            <v>126</v>
          </cell>
          <cell r="E14165" t="str">
            <v>Cox Communications, AT&amp;T California</v>
          </cell>
          <cell r="F14165">
            <v>0.240556028723203</v>
          </cell>
          <cell r="G14165">
            <v>25500</v>
          </cell>
          <cell r="H14165">
            <v>78400</v>
          </cell>
          <cell r="I14165">
            <v>1452.7881588410801</v>
          </cell>
          <cell r="J14165">
            <v>1695.5892382131101</v>
          </cell>
          <cell r="K14165">
            <v>71.989999999999995</v>
          </cell>
          <cell r="L14165">
            <v>0.13837225730448399</v>
          </cell>
          <cell r="M14165">
            <v>1.5363453221956E-2</v>
          </cell>
          <cell r="O14165">
            <v>7.3225512336654028E-7</v>
          </cell>
        </row>
        <row r="14166">
          <cell r="B14166" t="str">
            <v>07306</v>
          </cell>
          <cell r="C14166" t="str">
            <v>San Diego County (Northwest)--Escondido City (East)</v>
          </cell>
          <cell r="D14166">
            <v>126</v>
          </cell>
          <cell r="E14166" t="str">
            <v>Cox Communications, AT&amp;T California</v>
          </cell>
          <cell r="F14166">
            <v>62.012034883865397</v>
          </cell>
          <cell r="G14166">
            <v>25500</v>
          </cell>
          <cell r="H14166">
            <v>78400</v>
          </cell>
          <cell r="I14166">
            <v>1452.7881588410801</v>
          </cell>
          <cell r="J14166">
            <v>1695.5892382131101</v>
          </cell>
          <cell r="K14166">
            <v>71.989999999999995</v>
          </cell>
          <cell r="L14166">
            <v>0.13837225730448399</v>
          </cell>
          <cell r="M14166">
            <v>1.5363453221956E-2</v>
          </cell>
          <cell r="O14166">
            <v>1.8876529719546014E-4</v>
          </cell>
        </row>
        <row r="14167">
          <cell r="B14167" t="str">
            <v>07306</v>
          </cell>
          <cell r="C14167" t="str">
            <v>San Diego County (Northwest)--Escondido City (East)</v>
          </cell>
          <cell r="D14167">
            <v>126</v>
          </cell>
          <cell r="E14167" t="str">
            <v>Cox Communications, AT&amp;T California</v>
          </cell>
          <cell r="F14167">
            <v>0.58459721382069596</v>
          </cell>
          <cell r="G14167">
            <v>25500</v>
          </cell>
          <cell r="H14167">
            <v>78400</v>
          </cell>
          <cell r="I14167">
            <v>1452.7881588410801</v>
          </cell>
          <cell r="J14167">
            <v>1695.5892382131101</v>
          </cell>
          <cell r="K14167">
            <v>71.989999999999995</v>
          </cell>
          <cell r="L14167">
            <v>0.13837225730448399</v>
          </cell>
          <cell r="M14167">
            <v>1.5363453221956E-2</v>
          </cell>
          <cell r="O14167">
            <v>1.7795201691601558E-6</v>
          </cell>
        </row>
        <row r="14168">
          <cell r="B14168" t="str">
            <v>07306</v>
          </cell>
          <cell r="C14168" t="str">
            <v>San Diego County (Northwest)--Escondido City (East)</v>
          </cell>
          <cell r="D14168">
            <v>126</v>
          </cell>
          <cell r="E14168" t="str">
            <v>Cox Communications, AT&amp;T California</v>
          </cell>
          <cell r="F14168">
            <v>1.16523495231681</v>
          </cell>
          <cell r="G14168">
            <v>25500</v>
          </cell>
          <cell r="H14168">
            <v>78400</v>
          </cell>
          <cell r="I14168">
            <v>1452.7881588410801</v>
          </cell>
          <cell r="J14168">
            <v>1695.5892382131101</v>
          </cell>
          <cell r="K14168">
            <v>71.989999999999995</v>
          </cell>
          <cell r="L14168">
            <v>0.13837225730448399</v>
          </cell>
          <cell r="M14168">
            <v>1.5363453221956E-2</v>
          </cell>
          <cell r="O14168">
            <v>3.5469876530990877E-6</v>
          </cell>
        </row>
        <row r="14169">
          <cell r="B14169" t="str">
            <v>07306</v>
          </cell>
          <cell r="C14169" t="str">
            <v>San Diego County (Northwest)--Escondido City (East)</v>
          </cell>
          <cell r="D14169">
            <v>1</v>
          </cell>
          <cell r="E14169" t="str">
            <v>, AT&amp;T California</v>
          </cell>
          <cell r="F14169">
            <v>10.1493179697176</v>
          </cell>
          <cell r="G14169">
            <v>25500</v>
          </cell>
          <cell r="H14169">
            <v>78400</v>
          </cell>
          <cell r="I14169">
            <v>1452.7881588410801</v>
          </cell>
          <cell r="J14169">
            <v>1695.5892382131101</v>
          </cell>
          <cell r="K14169">
            <v>27</v>
          </cell>
          <cell r="L14169">
            <v>5.7059140470988999E-2</v>
          </cell>
          <cell r="M14169">
            <v>5.8205642884785599E-3</v>
          </cell>
          <cell r="O14169">
            <v>1.2739700897864554E-5</v>
          </cell>
        </row>
        <row r="14170">
          <cell r="B14170" t="str">
            <v>07306</v>
          </cell>
          <cell r="C14170" t="str">
            <v>San Diego County (Northwest)--Escondido City (East)</v>
          </cell>
          <cell r="D14170">
            <v>1</v>
          </cell>
          <cell r="E14170" t="str">
            <v>, AT&amp;T California</v>
          </cell>
          <cell r="F14170">
            <v>1.55546390466859E-2</v>
          </cell>
          <cell r="G14170">
            <v>25500</v>
          </cell>
          <cell r="H14170">
            <v>78400</v>
          </cell>
          <cell r="I14170">
            <v>1452.7881588410801</v>
          </cell>
          <cell r="J14170">
            <v>1695.5892382131101</v>
          </cell>
          <cell r="K14170">
            <v>27</v>
          </cell>
          <cell r="L14170">
            <v>5.7059140470988999E-2</v>
          </cell>
          <cell r="M14170">
            <v>5.8205642884785599E-3</v>
          </cell>
          <cell r="O14170">
            <v>1.9524607428821856E-8</v>
          </cell>
        </row>
        <row r="14171">
          <cell r="B14171" t="str">
            <v>07306</v>
          </cell>
          <cell r="C14171" t="str">
            <v>San Diego County (Northwest)--Escondido City (East)</v>
          </cell>
          <cell r="D14171">
            <v>1</v>
          </cell>
          <cell r="E14171" t="str">
            <v>, AT&amp;T California</v>
          </cell>
          <cell r="F14171">
            <v>5.8995860985849902</v>
          </cell>
          <cell r="G14171">
            <v>25500</v>
          </cell>
          <cell r="H14171">
            <v>78400</v>
          </cell>
          <cell r="I14171">
            <v>1452.7881588410801</v>
          </cell>
          <cell r="J14171">
            <v>1695.5892382131101</v>
          </cell>
          <cell r="K14171">
            <v>27</v>
          </cell>
          <cell r="L14171">
            <v>5.7059140470988999E-2</v>
          </cell>
          <cell r="M14171">
            <v>5.8205642884785599E-3</v>
          </cell>
          <cell r="O14171">
            <v>7.4053214749427839E-6</v>
          </cell>
        </row>
        <row r="14172">
          <cell r="B14172" t="str">
            <v>07306</v>
          </cell>
          <cell r="C14172" t="str">
            <v>San Diego County (Northwest)--Escondido City (East)</v>
          </cell>
          <cell r="D14172">
            <v>126</v>
          </cell>
          <cell r="E14172" t="str">
            <v>Cox Communications, AT&amp;T California</v>
          </cell>
          <cell r="F14172">
            <v>1.68423983544454</v>
          </cell>
          <cell r="G14172">
            <v>25500</v>
          </cell>
          <cell r="H14172">
            <v>78400</v>
          </cell>
          <cell r="I14172">
            <v>1452.7881588410801</v>
          </cell>
          <cell r="J14172">
            <v>1695.5892382131101</v>
          </cell>
          <cell r="K14172">
            <v>71.989999999999995</v>
          </cell>
          <cell r="L14172">
            <v>0.15213657490764801</v>
          </cell>
          <cell r="M14172">
            <v>1.5519349004724899E-2</v>
          </cell>
          <cell r="O14172">
            <v>5.6368271468066413E-6</v>
          </cell>
        </row>
        <row r="14173">
          <cell r="B14173" t="str">
            <v>07306</v>
          </cell>
          <cell r="C14173" t="str">
            <v>San Diego County (Northwest)--Escondido City (East)</v>
          </cell>
          <cell r="D14173">
            <v>126</v>
          </cell>
          <cell r="E14173" t="str">
            <v>Cox Communications, AT&amp;T California</v>
          </cell>
          <cell r="F14173">
            <v>110.012481818965</v>
          </cell>
          <cell r="G14173">
            <v>25500</v>
          </cell>
          <cell r="H14173">
            <v>78400</v>
          </cell>
          <cell r="I14173">
            <v>1452.7881588410801</v>
          </cell>
          <cell r="J14173">
            <v>1695.5892382131101</v>
          </cell>
          <cell r="K14173">
            <v>71.989999999999995</v>
          </cell>
          <cell r="L14173">
            <v>0.15213657490764801</v>
          </cell>
          <cell r="M14173">
            <v>1.5519349004724899E-2</v>
          </cell>
          <cell r="O14173">
            <v>3.6819064064058215E-4</v>
          </cell>
        </row>
        <row r="14174">
          <cell r="B14174" t="str">
            <v>07306</v>
          </cell>
          <cell r="C14174" t="str">
            <v>San Diego County (Northwest)--Escondido City (East)</v>
          </cell>
          <cell r="D14174">
            <v>126</v>
          </cell>
          <cell r="E14174" t="str">
            <v>Cox Communications, AT&amp;T California</v>
          </cell>
          <cell r="F14174">
            <v>0.79017263520256098</v>
          </cell>
          <cell r="G14174">
            <v>25500</v>
          </cell>
          <cell r="H14174">
            <v>78400</v>
          </cell>
          <cell r="I14174">
            <v>1452.7881588410801</v>
          </cell>
          <cell r="J14174">
            <v>1695.5892382131101</v>
          </cell>
          <cell r="K14174">
            <v>71.989999999999995</v>
          </cell>
          <cell r="L14174">
            <v>0.15213657490764801</v>
          </cell>
          <cell r="M14174">
            <v>1.5519349004724899E-2</v>
          </cell>
          <cell r="O14174">
            <v>2.6445559991151294E-6</v>
          </cell>
        </row>
        <row r="14175">
          <cell r="B14175" t="str">
            <v>07306</v>
          </cell>
          <cell r="C14175" t="str">
            <v>San Diego County (Northwest)--Escondido City (East)</v>
          </cell>
          <cell r="D14175">
            <v>1</v>
          </cell>
          <cell r="E14175" t="str">
            <v>, AT&amp;T California</v>
          </cell>
          <cell r="F14175">
            <v>1.55546390466859E-2</v>
          </cell>
          <cell r="G14175">
            <v>25500</v>
          </cell>
          <cell r="H14175">
            <v>78400</v>
          </cell>
          <cell r="I14175">
            <v>1452.7881588410801</v>
          </cell>
          <cell r="J14175">
            <v>1695.5892382131101</v>
          </cell>
          <cell r="K14175">
            <v>27</v>
          </cell>
          <cell r="L14175">
            <v>5.8942538394656303E-2</v>
          </cell>
          <cell r="M14175">
            <v>5.8395985534060004E-3</v>
          </cell>
          <cell r="O14175">
            <v>2.0169072185709648E-8</v>
          </cell>
        </row>
        <row r="14176">
          <cell r="B14176" t="str">
            <v>07306</v>
          </cell>
          <cell r="C14176" t="str">
            <v>San Diego County (Northwest)--Escondido City (East)</v>
          </cell>
          <cell r="D14176">
            <v>1</v>
          </cell>
          <cell r="E14176" t="str">
            <v>, AT&amp;T California</v>
          </cell>
          <cell r="F14176">
            <v>8.4060411337226704</v>
          </cell>
          <cell r="G14176">
            <v>25500</v>
          </cell>
          <cell r="H14176">
            <v>78400</v>
          </cell>
          <cell r="I14176">
            <v>1452.7881588410801</v>
          </cell>
          <cell r="J14176">
            <v>1695.5892382131101</v>
          </cell>
          <cell r="K14176">
            <v>27</v>
          </cell>
          <cell r="L14176">
            <v>5.8942538394656303E-2</v>
          </cell>
          <cell r="M14176">
            <v>5.8395985534060004E-3</v>
          </cell>
          <cell r="O14176">
            <v>1.0899774010392099E-5</v>
          </cell>
        </row>
        <row r="14177">
          <cell r="B14177" t="str">
            <v>07306</v>
          </cell>
          <cell r="C14177" t="str">
            <v>San Diego County (Northwest)--Escondido City (East)</v>
          </cell>
          <cell r="D14177">
            <v>1</v>
          </cell>
          <cell r="E14177" t="str">
            <v>, AT&amp;T California</v>
          </cell>
          <cell r="F14177">
            <v>21.251008971812599</v>
          </cell>
          <cell r="G14177">
            <v>25500</v>
          </cell>
          <cell r="H14177">
            <v>78400</v>
          </cell>
          <cell r="I14177">
            <v>1452.7881588410801</v>
          </cell>
          <cell r="J14177">
            <v>1695.5892382131101</v>
          </cell>
          <cell r="K14177">
            <v>27</v>
          </cell>
          <cell r="L14177">
            <v>5.8942538394656303E-2</v>
          </cell>
          <cell r="M14177">
            <v>5.8395985534060004E-3</v>
          </cell>
          <cell r="O14177">
            <v>2.7555324986019059E-5</v>
          </cell>
        </row>
        <row r="14178">
          <cell r="B14178" t="str">
            <v>07306</v>
          </cell>
          <cell r="C14178" t="str">
            <v>San Diego County (Northwest)--Escondido City (East)</v>
          </cell>
          <cell r="D14178">
            <v>1</v>
          </cell>
          <cell r="E14178" t="str">
            <v>, AT&amp;T California</v>
          </cell>
          <cell r="F14178">
            <v>9.2602881679929E-2</v>
          </cell>
          <cell r="G14178">
            <v>25500</v>
          </cell>
          <cell r="H14178">
            <v>78400</v>
          </cell>
          <cell r="I14178">
            <v>1452.7881588410801</v>
          </cell>
          <cell r="J14178">
            <v>1695.5892382131101</v>
          </cell>
          <cell r="K14178">
            <v>27</v>
          </cell>
          <cell r="L14178">
            <v>5.8942538394656303E-2</v>
          </cell>
          <cell r="M14178">
            <v>5.8395985534060004E-3</v>
          </cell>
          <cell r="O14178">
            <v>1.2007441635909617E-7</v>
          </cell>
        </row>
        <row r="14179">
          <cell r="B14179" t="str">
            <v>07306</v>
          </cell>
          <cell r="C14179" t="str">
            <v>San Diego County (Northwest)--Escondido City (East)</v>
          </cell>
          <cell r="D14179">
            <v>41</v>
          </cell>
          <cell r="E14179" t="str">
            <v>AT&amp;T Service, Inc., AT&amp;T California</v>
          </cell>
          <cell r="F14179">
            <v>2.6438623701202801</v>
          </cell>
          <cell r="G14179">
            <v>25500</v>
          </cell>
          <cell r="H14179">
            <v>78400</v>
          </cell>
          <cell r="I14179">
            <v>1452.7881588410801</v>
          </cell>
          <cell r="J14179">
            <v>1695.5892382131101</v>
          </cell>
          <cell r="K14179">
            <v>82</v>
          </cell>
          <cell r="L14179">
            <v>0.17901067216154901</v>
          </cell>
          <cell r="M14179">
            <v>1.7735077088121901E-2</v>
          </cell>
          <cell r="O14179">
            <v>1.0411538625165424E-5</v>
          </cell>
        </row>
        <row r="14180">
          <cell r="B14180" t="str">
            <v>07306</v>
          </cell>
          <cell r="C14180" t="str">
            <v>San Diego County (Northwest)--Escondido City (East)</v>
          </cell>
          <cell r="D14180">
            <v>126</v>
          </cell>
          <cell r="E14180" t="str">
            <v>Cox Communications, AT&amp;T California</v>
          </cell>
          <cell r="F14180">
            <v>267.84719743650498</v>
          </cell>
          <cell r="G14180">
            <v>25500</v>
          </cell>
          <cell r="H14180">
            <v>78400</v>
          </cell>
          <cell r="I14180">
            <v>1452.7881588410801</v>
          </cell>
          <cell r="J14180">
            <v>1695.5892382131101</v>
          </cell>
          <cell r="K14180">
            <v>71.989999999999995</v>
          </cell>
          <cell r="L14180">
            <v>0.157158271815974</v>
          </cell>
          <cell r="M14180">
            <v>1.5570099994803599E-2</v>
          </cell>
          <cell r="O14180">
            <v>9.2602241410254704E-4</v>
          </cell>
        </row>
        <row r="14181">
          <cell r="B14181" t="str">
            <v>07306</v>
          </cell>
          <cell r="C14181" t="str">
            <v>San Diego County (Northwest)--Escondido City (East)</v>
          </cell>
          <cell r="D14181">
            <v>126</v>
          </cell>
          <cell r="E14181" t="str">
            <v>Cox Communications, AT&amp;T California</v>
          </cell>
          <cell r="F14181">
            <v>0.55841033167827503</v>
          </cell>
          <cell r="G14181">
            <v>25500</v>
          </cell>
          <cell r="H14181">
            <v>78400</v>
          </cell>
          <cell r="I14181">
            <v>1452.7881588410801</v>
          </cell>
          <cell r="J14181">
            <v>1695.5892382131101</v>
          </cell>
          <cell r="K14181">
            <v>71.989999999999995</v>
          </cell>
          <cell r="L14181">
            <v>0.157158271815974</v>
          </cell>
          <cell r="M14181">
            <v>1.5570099994803599E-2</v>
          </cell>
          <cell r="O14181">
            <v>1.9305801529736091E-6</v>
          </cell>
        </row>
        <row r="14182">
          <cell r="B14182" t="str">
            <v>07306</v>
          </cell>
          <cell r="C14182" t="str">
            <v>San Diego County (Northwest)--Escondido City (East)</v>
          </cell>
          <cell r="D14182">
            <v>126</v>
          </cell>
          <cell r="E14182" t="str">
            <v>Cox Communications, AT&amp;T California</v>
          </cell>
          <cell r="F14182">
            <v>0.58459721382069596</v>
          </cell>
          <cell r="G14182">
            <v>25500</v>
          </cell>
          <cell r="H14182">
            <v>78400</v>
          </cell>
          <cell r="I14182">
            <v>1452.7881588410801</v>
          </cell>
          <cell r="J14182">
            <v>1695.5892382131101</v>
          </cell>
          <cell r="K14182">
            <v>71.989999999999995</v>
          </cell>
          <cell r="L14182">
            <v>0.157158271815974</v>
          </cell>
          <cell r="M14182">
            <v>1.5570099994803599E-2</v>
          </cell>
          <cell r="O14182">
            <v>2.0211155031711485E-6</v>
          </cell>
        </row>
        <row r="14183">
          <cell r="B14183" t="str">
            <v>07306</v>
          </cell>
          <cell r="C14183" t="str">
            <v>San Diego County (Northwest)--Escondido City (East)</v>
          </cell>
          <cell r="D14183">
            <v>126</v>
          </cell>
          <cell r="E14183" t="str">
            <v>Cox Communications, AT&amp;T California</v>
          </cell>
          <cell r="F14183">
            <v>1.68423983544454</v>
          </cell>
          <cell r="G14183">
            <v>25500</v>
          </cell>
          <cell r="H14183">
            <v>78400</v>
          </cell>
          <cell r="I14183">
            <v>1452.7881588410801</v>
          </cell>
          <cell r="J14183">
            <v>1695.5892382131101</v>
          </cell>
          <cell r="K14183">
            <v>71.989999999999995</v>
          </cell>
          <cell r="L14183">
            <v>0.157158271815974</v>
          </cell>
          <cell r="M14183">
            <v>1.5570099994803599E-2</v>
          </cell>
          <cell r="O14183">
            <v>5.8228865311004566E-6</v>
          </cell>
        </row>
        <row r="14184">
          <cell r="B14184" t="str">
            <v>07306</v>
          </cell>
          <cell r="C14184" t="str">
            <v>San Diego County (Northwest)--Escondido City (East)</v>
          </cell>
          <cell r="D14184">
            <v>250</v>
          </cell>
          <cell r="E14184" t="str">
            <v>San Diego Broadband, AT&amp;T California</v>
          </cell>
          <cell r="F14184">
            <v>0.98959013215761304</v>
          </cell>
          <cell r="G14184">
            <v>25500</v>
          </cell>
          <cell r="H14184">
            <v>78400</v>
          </cell>
          <cell r="I14184">
            <v>1452.7881588410801</v>
          </cell>
          <cell r="J14184">
            <v>1695.5892382131101</v>
          </cell>
          <cell r="K14184">
            <v>86.95</v>
          </cell>
          <cell r="L14184">
            <v>0.18981680420056901</v>
          </cell>
          <cell r="M14184">
            <v>1.8805670156246401E-2</v>
          </cell>
          <cell r="O14184">
            <v>4.132255448630497E-6</v>
          </cell>
        </row>
        <row r="14185">
          <cell r="B14185" t="str">
            <v>07306</v>
          </cell>
          <cell r="C14185" t="str">
            <v>San Diego County (Northwest)--Escondido City (East)</v>
          </cell>
          <cell r="D14185">
            <v>1</v>
          </cell>
          <cell r="E14185" t="str">
            <v>, AT&amp;T California</v>
          </cell>
          <cell r="F14185">
            <v>10.1493179697176</v>
          </cell>
          <cell r="G14185">
            <v>25500</v>
          </cell>
          <cell r="H14185">
            <v>78400</v>
          </cell>
          <cell r="I14185">
            <v>1452.7881588410801</v>
          </cell>
          <cell r="J14185">
            <v>1695.5892382131101</v>
          </cell>
          <cell r="K14185">
            <v>27</v>
          </cell>
          <cell r="L14185">
            <v>6.1715238193052198E-2</v>
          </cell>
          <cell r="M14185">
            <v>5.8657072373968604E-3</v>
          </cell>
          <cell r="O14185">
            <v>1.377927653536426E-5</v>
          </cell>
        </row>
        <row r="14186">
          <cell r="B14186" t="str">
            <v>07306</v>
          </cell>
          <cell r="C14186" t="str">
            <v>San Diego County (Northwest)--Escondido City (East)</v>
          </cell>
          <cell r="D14186">
            <v>1</v>
          </cell>
          <cell r="E14186" t="str">
            <v>, AT&amp;T California</v>
          </cell>
          <cell r="F14186">
            <v>227.834858351382</v>
          </cell>
          <cell r="G14186">
            <v>25500</v>
          </cell>
          <cell r="H14186">
            <v>78400</v>
          </cell>
          <cell r="I14186">
            <v>1452.7881588410801</v>
          </cell>
          <cell r="J14186">
            <v>1695.5892382131101</v>
          </cell>
          <cell r="K14186">
            <v>27</v>
          </cell>
          <cell r="L14186">
            <v>6.1715238193052198E-2</v>
          </cell>
          <cell r="M14186">
            <v>5.8657072373968604E-3</v>
          </cell>
          <cell r="O14186">
            <v>3.0932122995714853E-4</v>
          </cell>
        </row>
        <row r="14187">
          <cell r="B14187" t="str">
            <v>07306</v>
          </cell>
          <cell r="C14187" t="str">
            <v>San Diego County (Northwest)--Escondido City (East)</v>
          </cell>
          <cell r="D14187">
            <v>1</v>
          </cell>
          <cell r="E14187" t="str">
            <v>, AT&amp;T California</v>
          </cell>
          <cell r="F14187">
            <v>8.4060411337226704</v>
          </cell>
          <cell r="G14187">
            <v>25500</v>
          </cell>
          <cell r="H14187">
            <v>78400</v>
          </cell>
          <cell r="I14187">
            <v>1452.7881588410801</v>
          </cell>
          <cell r="J14187">
            <v>1695.5892382131101</v>
          </cell>
          <cell r="K14187">
            <v>27</v>
          </cell>
          <cell r="L14187">
            <v>6.1715238193052198E-2</v>
          </cell>
          <cell r="M14187">
            <v>5.8657072373968604E-3</v>
          </cell>
          <cell r="O14187">
            <v>1.1412507293082125E-5</v>
          </cell>
        </row>
        <row r="14188">
          <cell r="B14188" t="str">
            <v>07306</v>
          </cell>
          <cell r="C14188" t="str">
            <v>San Diego County (Northwest)--Escondido City (East)</v>
          </cell>
          <cell r="D14188">
            <v>126</v>
          </cell>
          <cell r="E14188" t="str">
            <v>Cox Communications, AT&amp;T California</v>
          </cell>
          <cell r="F14188">
            <v>0.240556028723203</v>
          </cell>
          <cell r="G14188">
            <v>25500</v>
          </cell>
          <cell r="H14188">
            <v>78400</v>
          </cell>
          <cell r="I14188">
            <v>1452.7881588410801</v>
          </cell>
          <cell r="J14188">
            <v>1695.5892382131101</v>
          </cell>
          <cell r="K14188">
            <v>71.989999999999995</v>
          </cell>
          <cell r="L14188">
            <v>0.16455111101917899</v>
          </cell>
          <cell r="M14188">
            <v>1.56397134822296E-2</v>
          </cell>
          <cell r="O14188">
            <v>8.7079156217209145E-7</v>
          </cell>
        </row>
        <row r="14189">
          <cell r="B14189" t="str">
            <v>07306</v>
          </cell>
          <cell r="C14189" t="str">
            <v>San Diego County (Northwest)--Escondido City (East)</v>
          </cell>
          <cell r="D14189">
            <v>126</v>
          </cell>
          <cell r="E14189" t="str">
            <v>Cox Communications, AT&amp;T California</v>
          </cell>
          <cell r="F14189">
            <v>69.915477299628606</v>
          </cell>
          <cell r="G14189">
            <v>25500</v>
          </cell>
          <cell r="H14189">
            <v>78400</v>
          </cell>
          <cell r="I14189">
            <v>1452.7881588410801</v>
          </cell>
          <cell r="J14189">
            <v>1695.5892382131101</v>
          </cell>
          <cell r="K14189">
            <v>71.989999999999995</v>
          </cell>
          <cell r="L14189">
            <v>0.16455111101917899</v>
          </cell>
          <cell r="M14189">
            <v>1.56397134822296E-2</v>
          </cell>
          <cell r="O14189">
            <v>2.530878482692485E-4</v>
          </cell>
        </row>
        <row r="14190">
          <cell r="B14190" t="str">
            <v>07306</v>
          </cell>
          <cell r="C14190" t="str">
            <v>San Diego County (Northwest)--Escondido City (East)</v>
          </cell>
          <cell r="D14190">
            <v>126</v>
          </cell>
          <cell r="E14190" t="str">
            <v>Cox Communications, AT&amp;T California</v>
          </cell>
          <cell r="F14190">
            <v>0.79017263520256098</v>
          </cell>
          <cell r="G14190">
            <v>25500</v>
          </cell>
          <cell r="H14190">
            <v>78400</v>
          </cell>
          <cell r="I14190">
            <v>1452.7881588410801</v>
          </cell>
          <cell r="J14190">
            <v>1695.5892382131101</v>
          </cell>
          <cell r="K14190">
            <v>71.989999999999995</v>
          </cell>
          <cell r="L14190">
            <v>0.16455111101917899</v>
          </cell>
          <cell r="M14190">
            <v>1.56397134822296E-2</v>
          </cell>
          <cell r="O14190">
            <v>2.8603550991665805E-6</v>
          </cell>
        </row>
        <row r="14191">
          <cell r="B14191" t="str">
            <v>07306</v>
          </cell>
          <cell r="C14191" t="str">
            <v>San Diego County (Northwest)--Escondido City (East)</v>
          </cell>
          <cell r="D14191">
            <v>126</v>
          </cell>
          <cell r="E14191" t="str">
            <v>Cox Communications, AT&amp;T California</v>
          </cell>
          <cell r="F14191">
            <v>0.55841033167827503</v>
          </cell>
          <cell r="G14191">
            <v>25500</v>
          </cell>
          <cell r="H14191">
            <v>78400</v>
          </cell>
          <cell r="I14191">
            <v>1452.7881588410801</v>
          </cell>
          <cell r="J14191">
            <v>1695.5892382131101</v>
          </cell>
          <cell r="K14191">
            <v>71.989999999999995</v>
          </cell>
          <cell r="L14191">
            <v>0.16455111101917899</v>
          </cell>
          <cell r="M14191">
            <v>1.56397134822296E-2</v>
          </cell>
          <cell r="O14191">
            <v>2.0213960449716153E-6</v>
          </cell>
        </row>
        <row r="14192">
          <cell r="B14192" t="str">
            <v>07306</v>
          </cell>
          <cell r="C14192" t="str">
            <v>San Diego County (Northwest)--Escondido City (East)</v>
          </cell>
          <cell r="D14192">
            <v>1</v>
          </cell>
          <cell r="E14192" t="str">
            <v>, AT&amp;T California</v>
          </cell>
          <cell r="F14192">
            <v>0.233455904581817</v>
          </cell>
          <cell r="G14192">
            <v>25500</v>
          </cell>
          <cell r="H14192">
            <v>78400</v>
          </cell>
          <cell r="I14192">
            <v>1452.7881588410801</v>
          </cell>
          <cell r="J14192">
            <v>1695.5892382131101</v>
          </cell>
          <cell r="K14192">
            <v>27</v>
          </cell>
          <cell r="L14192">
            <v>5.7137627342769497E-2</v>
          </cell>
          <cell r="M14192">
            <v>5.8213800075814504E-3</v>
          </cell>
          <cell r="O14192">
            <v>2.9344330983390277E-7</v>
          </cell>
        </row>
        <row r="14193">
          <cell r="B14193" t="str">
            <v>07306</v>
          </cell>
          <cell r="C14193" t="str">
            <v>San Diego County (Northwest)--Escondido City (East)</v>
          </cell>
          <cell r="D14193">
            <v>126</v>
          </cell>
          <cell r="E14193" t="str">
            <v>Cox Communications, AT&amp;T California</v>
          </cell>
          <cell r="F14193">
            <v>1.16523495231681</v>
          </cell>
          <cell r="G14193">
            <v>25500</v>
          </cell>
          <cell r="H14193">
            <v>78400</v>
          </cell>
          <cell r="I14193">
            <v>1452.7881588410801</v>
          </cell>
          <cell r="J14193">
            <v>1695.5892382131101</v>
          </cell>
          <cell r="K14193">
            <v>71.989999999999995</v>
          </cell>
          <cell r="L14193">
            <v>0.152345844163184</v>
          </cell>
          <cell r="M14193">
            <v>1.55215239535477E-2</v>
          </cell>
          <cell r="O14193">
            <v>3.9051818534600181E-6</v>
          </cell>
        </row>
        <row r="14194">
          <cell r="B14194" t="str">
            <v>07306</v>
          </cell>
          <cell r="C14194" t="str">
            <v>San Diego County (Northwest)--Escondido City (East)</v>
          </cell>
          <cell r="D14194">
            <v>126</v>
          </cell>
          <cell r="E14194" t="str">
            <v>Cox Communications, AT&amp;T California</v>
          </cell>
          <cell r="F14194">
            <v>3.0935123260278501</v>
          </cell>
          <cell r="G14194">
            <v>25500</v>
          </cell>
          <cell r="H14194">
            <v>78400</v>
          </cell>
          <cell r="I14194">
            <v>1452.7881588410801</v>
          </cell>
          <cell r="J14194">
            <v>1695.5892382131101</v>
          </cell>
          <cell r="K14194">
            <v>71.989999999999995</v>
          </cell>
          <cell r="L14194">
            <v>0.152345844163184</v>
          </cell>
          <cell r="M14194">
            <v>1.55215239535477E-2</v>
          </cell>
          <cell r="O14194">
            <v>1.0367632875274653E-5</v>
          </cell>
        </row>
        <row r="14195">
          <cell r="B14195" t="str">
            <v>07306</v>
          </cell>
          <cell r="C14195" t="str">
            <v>San Diego County (Northwest)--Escondido City (East)</v>
          </cell>
          <cell r="D14195">
            <v>1</v>
          </cell>
          <cell r="E14195" t="str">
            <v>, AT&amp;T California</v>
          </cell>
          <cell r="F14195">
            <v>124.763197470607</v>
          </cell>
          <cell r="G14195">
            <v>25500</v>
          </cell>
          <cell r="H14195">
            <v>78400</v>
          </cell>
          <cell r="I14195">
            <v>1452.7881588410801</v>
          </cell>
          <cell r="J14195">
            <v>1695.5892382131101</v>
          </cell>
          <cell r="K14195">
            <v>27</v>
          </cell>
          <cell r="L14195">
            <v>5.0517973139828302E-2</v>
          </cell>
          <cell r="M14195">
            <v>5.7446863490600401E-3</v>
          </cell>
          <cell r="O14195">
            <v>1.3865309294258961E-4</v>
          </cell>
        </row>
        <row r="14196">
          <cell r="B14196" t="str">
            <v>07306</v>
          </cell>
          <cell r="C14196" t="str">
            <v>San Diego County (Northwest)--Escondido City (East)</v>
          </cell>
          <cell r="D14196">
            <v>126</v>
          </cell>
          <cell r="E14196" t="str">
            <v>Cox Communications, AT&amp;T California</v>
          </cell>
          <cell r="F14196">
            <v>16.438870744756102</v>
          </cell>
          <cell r="G14196">
            <v>25500</v>
          </cell>
          <cell r="H14196">
            <v>78400</v>
          </cell>
          <cell r="I14196">
            <v>1452.7881588410801</v>
          </cell>
          <cell r="J14196">
            <v>1695.5892382131101</v>
          </cell>
          <cell r="K14196">
            <v>71.989999999999995</v>
          </cell>
          <cell r="L14196">
            <v>0.13469588467912</v>
          </cell>
          <cell r="M14196">
            <v>1.5317035935882699E-2</v>
          </cell>
          <cell r="O14196">
            <v>4.8710597354873478E-5</v>
          </cell>
        </row>
        <row r="14197">
          <cell r="B14197" t="str">
            <v>07306</v>
          </cell>
          <cell r="C14197" t="str">
            <v>San Diego County (Northwest)--Escondido City (East)</v>
          </cell>
          <cell r="D14197">
            <v>250</v>
          </cell>
          <cell r="E14197" t="str">
            <v>San Diego Broadband, AT&amp;T California</v>
          </cell>
          <cell r="F14197">
            <v>43.842457834166602</v>
          </cell>
          <cell r="G14197">
            <v>25500</v>
          </cell>
          <cell r="H14197">
            <v>78400</v>
          </cell>
          <cell r="I14197">
            <v>1452.7881588410801</v>
          </cell>
          <cell r="J14197">
            <v>1695.5892382131101</v>
          </cell>
          <cell r="K14197">
            <v>86.95</v>
          </cell>
          <cell r="L14197">
            <v>0.162686583870669</v>
          </cell>
          <cell r="M14197">
            <v>1.8500017705584099E-2</v>
          </cell>
          <cell r="O14197">
            <v>1.5690752806148632E-4</v>
          </cell>
        </row>
        <row r="14198">
          <cell r="B14198" t="str">
            <v>07306</v>
          </cell>
          <cell r="C14198" t="str">
            <v>San Diego County (Northwest)--Escondido City (East)</v>
          </cell>
          <cell r="D14198">
            <v>1</v>
          </cell>
          <cell r="E14198" t="str">
            <v>, AT&amp;T California</v>
          </cell>
          <cell r="F14198">
            <v>104.882596035592</v>
          </cell>
          <cell r="G14198">
            <v>25500</v>
          </cell>
          <cell r="H14198">
            <v>78400</v>
          </cell>
          <cell r="I14198">
            <v>1452.7881588410801</v>
          </cell>
          <cell r="J14198">
            <v>1695.5892382131101</v>
          </cell>
          <cell r="K14198">
            <v>27</v>
          </cell>
          <cell r="L14198">
            <v>5.7059140470988999E-2</v>
          </cell>
          <cell r="M14198">
            <v>5.8205642884785599E-3</v>
          </cell>
          <cell r="O14198">
            <v>1.3165149686626432E-4</v>
          </cell>
        </row>
        <row r="14199">
          <cell r="B14199" t="str">
            <v>07306</v>
          </cell>
          <cell r="C14199" t="str">
            <v>San Diego County (Northwest)--Escondido City (East)</v>
          </cell>
          <cell r="D14199">
            <v>1</v>
          </cell>
          <cell r="E14199" t="str">
            <v>, AT&amp;T California</v>
          </cell>
          <cell r="F14199">
            <v>0.214480796850153</v>
          </cell>
          <cell r="G14199">
            <v>25500</v>
          </cell>
          <cell r="H14199">
            <v>78400</v>
          </cell>
          <cell r="I14199">
            <v>1452.7881588410801</v>
          </cell>
          <cell r="J14199">
            <v>1695.5892382131101</v>
          </cell>
          <cell r="K14199">
            <v>27</v>
          </cell>
          <cell r="L14199">
            <v>5.7059140470988999E-2</v>
          </cell>
          <cell r="M14199">
            <v>5.8205642884785599E-3</v>
          </cell>
          <cell r="O14199">
            <v>2.6922214954337739E-7</v>
          </cell>
        </row>
        <row r="14200">
          <cell r="B14200" t="str">
            <v>07306</v>
          </cell>
          <cell r="C14200" t="str">
            <v>San Diego County (Northwest)--Escondido City (East)</v>
          </cell>
          <cell r="D14200">
            <v>126</v>
          </cell>
          <cell r="E14200" t="str">
            <v>Cox Communications, AT&amp;T California</v>
          </cell>
          <cell r="F14200">
            <v>967.65547885502895</v>
          </cell>
          <cell r="G14200">
            <v>25500</v>
          </cell>
          <cell r="H14200">
            <v>78400</v>
          </cell>
          <cell r="I14200">
            <v>1452.7881588410801</v>
          </cell>
          <cell r="J14200">
            <v>1695.5892382131101</v>
          </cell>
          <cell r="K14200">
            <v>71.989999999999995</v>
          </cell>
          <cell r="L14200">
            <v>0.15213657490764801</v>
          </cell>
          <cell r="M14200">
            <v>1.5519349004724899E-2</v>
          </cell>
          <cell r="O14200">
            <v>3.2385569781553936E-3</v>
          </cell>
        </row>
        <row r="14201">
          <cell r="B14201" t="str">
            <v>07306</v>
          </cell>
          <cell r="C14201" t="str">
            <v>San Diego County (Northwest)--Escondido City (East)</v>
          </cell>
          <cell r="D14201">
            <v>126</v>
          </cell>
          <cell r="E14201" t="str">
            <v>Cox Communications, AT&amp;T California</v>
          </cell>
          <cell r="F14201">
            <v>6.0996253355829504</v>
          </cell>
          <cell r="G14201">
            <v>25500</v>
          </cell>
          <cell r="H14201">
            <v>78400</v>
          </cell>
          <cell r="I14201">
            <v>1452.7881588410801</v>
          </cell>
          <cell r="J14201">
            <v>1695.5892382131101</v>
          </cell>
          <cell r="K14201">
            <v>71.989999999999995</v>
          </cell>
          <cell r="L14201">
            <v>0.15213657490764801</v>
          </cell>
          <cell r="M14201">
            <v>1.5519349004724899E-2</v>
          </cell>
          <cell r="O14201">
            <v>2.041427411547274E-5</v>
          </cell>
        </row>
        <row r="14202">
          <cell r="B14202" t="str">
            <v>07306</v>
          </cell>
          <cell r="C14202" t="str">
            <v>San Diego County (Northwest)--Escondido City (East)</v>
          </cell>
          <cell r="D14202">
            <v>1</v>
          </cell>
          <cell r="E14202" t="str">
            <v>, AT&amp;T California</v>
          </cell>
          <cell r="F14202">
            <v>15.5825098261799</v>
          </cell>
          <cell r="G14202">
            <v>25500</v>
          </cell>
          <cell r="H14202">
            <v>78400</v>
          </cell>
          <cell r="I14202">
            <v>1452.7881588410801</v>
          </cell>
          <cell r="J14202">
            <v>1695.5892382131101</v>
          </cell>
          <cell r="K14202">
            <v>27</v>
          </cell>
          <cell r="L14202">
            <v>5.8942538394656303E-2</v>
          </cell>
          <cell r="M14202">
            <v>5.8395985534060004E-3</v>
          </cell>
          <cell r="O14202">
            <v>2.0205211099753187E-5</v>
          </cell>
        </row>
        <row r="14203">
          <cell r="B14203" t="str">
            <v>07306</v>
          </cell>
          <cell r="C14203" t="str">
            <v>San Diego County (Northwest)--Escondido City (East)</v>
          </cell>
          <cell r="D14203">
            <v>1</v>
          </cell>
          <cell r="E14203" t="str">
            <v>, AT&amp;T California</v>
          </cell>
          <cell r="F14203">
            <v>0.214480796850153</v>
          </cell>
          <cell r="G14203">
            <v>25500</v>
          </cell>
          <cell r="H14203">
            <v>78400</v>
          </cell>
          <cell r="I14203">
            <v>1452.7881588410801</v>
          </cell>
          <cell r="J14203">
            <v>1695.5892382131101</v>
          </cell>
          <cell r="K14203">
            <v>27</v>
          </cell>
          <cell r="L14203">
            <v>5.8942538394656303E-2</v>
          </cell>
          <cell r="M14203">
            <v>5.8395985534060004E-3</v>
          </cell>
          <cell r="O14203">
            <v>2.7810858619962269E-7</v>
          </cell>
        </row>
        <row r="14204">
          <cell r="B14204" t="str">
            <v>07306</v>
          </cell>
          <cell r="C14204" t="str">
            <v>San Diego County (Northwest)--Escondido City (East)</v>
          </cell>
          <cell r="D14204">
            <v>126</v>
          </cell>
          <cell r="E14204" t="str">
            <v>Cox Communications, AT&amp;T California</v>
          </cell>
          <cell r="F14204">
            <v>6.0996253355829504</v>
          </cell>
          <cell r="G14204">
            <v>25500</v>
          </cell>
          <cell r="H14204">
            <v>78400</v>
          </cell>
          <cell r="I14204">
            <v>1452.7881588410801</v>
          </cell>
          <cell r="J14204">
            <v>1695.5892382131101</v>
          </cell>
          <cell r="K14204">
            <v>71.989999999999995</v>
          </cell>
          <cell r="L14204">
            <v>0.157158271815974</v>
          </cell>
          <cell r="M14204">
            <v>1.5570099994803599E-2</v>
          </cell>
          <cell r="O14204">
            <v>2.108810483154886E-5</v>
          </cell>
        </row>
        <row r="14205">
          <cell r="B14205" t="str">
            <v>07306</v>
          </cell>
          <cell r="C14205" t="str">
            <v>San Diego County (Northwest)--Escondido City (East)</v>
          </cell>
          <cell r="D14205">
            <v>126</v>
          </cell>
          <cell r="E14205" t="str">
            <v>Cox Communications, AT&amp;T California</v>
          </cell>
          <cell r="F14205">
            <v>171.09699698012301</v>
          </cell>
          <cell r="G14205">
            <v>25500</v>
          </cell>
          <cell r="H14205">
            <v>78400</v>
          </cell>
          <cell r="I14205">
            <v>1452.7881588410801</v>
          </cell>
          <cell r="J14205">
            <v>1695.5892382131101</v>
          </cell>
          <cell r="K14205">
            <v>71.989999999999995</v>
          </cell>
          <cell r="L14205">
            <v>0.157158271815974</v>
          </cell>
          <cell r="M14205">
            <v>1.5570099994803599E-2</v>
          </cell>
          <cell r="O14205">
            <v>5.9153000556143179E-4</v>
          </cell>
        </row>
        <row r="14206">
          <cell r="B14206" t="str">
            <v>07306</v>
          </cell>
          <cell r="C14206" t="str">
            <v>San Diego County (Northwest)--Escondido City (East)</v>
          </cell>
          <cell r="D14206">
            <v>1</v>
          </cell>
          <cell r="E14206" t="str">
            <v>, AT&amp;T California</v>
          </cell>
          <cell r="F14206">
            <v>7.9925479523722798</v>
          </cell>
          <cell r="G14206">
            <v>25500</v>
          </cell>
          <cell r="H14206">
            <v>78400</v>
          </cell>
          <cell r="I14206">
            <v>1452.7881588410801</v>
          </cell>
          <cell r="J14206">
            <v>1695.5892382131101</v>
          </cell>
          <cell r="K14206">
            <v>27</v>
          </cell>
          <cell r="L14206">
            <v>5.0517973139828302E-2</v>
          </cell>
          <cell r="M14206">
            <v>5.7446863490600401E-3</v>
          </cell>
          <cell r="O14206">
            <v>8.8823588730920209E-6</v>
          </cell>
        </row>
        <row r="14207">
          <cell r="B14207" t="str">
            <v>07306</v>
          </cell>
          <cell r="C14207" t="str">
            <v>San Diego County (Northwest)--Escondido City (East)</v>
          </cell>
          <cell r="D14207">
            <v>126</v>
          </cell>
          <cell r="E14207" t="str">
            <v>Cox Communications, AT&amp;T California</v>
          </cell>
          <cell r="F14207">
            <v>21.620269895044</v>
          </cell>
          <cell r="G14207">
            <v>25500</v>
          </cell>
          <cell r="H14207">
            <v>78400</v>
          </cell>
          <cell r="I14207">
            <v>1452.7881588410801</v>
          </cell>
          <cell r="J14207">
            <v>1695.5892382131101</v>
          </cell>
          <cell r="K14207">
            <v>71.989999999999995</v>
          </cell>
          <cell r="L14207">
            <v>0.13469588467912</v>
          </cell>
          <cell r="M14207">
            <v>1.5317035935882699E-2</v>
          </cell>
          <cell r="O14207">
            <v>6.4063783815389207E-5</v>
          </cell>
        </row>
        <row r="14208">
          <cell r="B14208" t="str">
            <v>07306</v>
          </cell>
          <cell r="C14208" t="str">
            <v>San Diego County (Northwest)--Escondido City (East)</v>
          </cell>
          <cell r="D14208">
            <v>1</v>
          </cell>
          <cell r="E14208" t="str">
            <v>, AT&amp;T California</v>
          </cell>
          <cell r="F14208">
            <v>17.100773277250099</v>
          </cell>
          <cell r="G14208">
            <v>25500</v>
          </cell>
          <cell r="H14208">
            <v>78400</v>
          </cell>
          <cell r="I14208">
            <v>1452.7881588410801</v>
          </cell>
          <cell r="J14208">
            <v>1695.5892382131101</v>
          </cell>
          <cell r="K14208">
            <v>27</v>
          </cell>
          <cell r="L14208">
            <v>5.7059140470988999E-2</v>
          </cell>
          <cell r="M14208">
            <v>5.8205642884785599E-3</v>
          </cell>
          <cell r="O14208">
            <v>2.1465357310154614E-5</v>
          </cell>
        </row>
        <row r="14209">
          <cell r="B14209" t="str">
            <v>07306</v>
          </cell>
          <cell r="C14209" t="str">
            <v>San Diego County (Northwest)--Escondido City (East)</v>
          </cell>
          <cell r="D14209">
            <v>1</v>
          </cell>
          <cell r="E14209" t="str">
            <v>, AT&amp;T California</v>
          </cell>
          <cell r="F14209">
            <v>0.87752116898760102</v>
          </cell>
          <cell r="G14209">
            <v>25500</v>
          </cell>
          <cell r="H14209">
            <v>78400</v>
          </cell>
          <cell r="I14209">
            <v>1452.7881588410801</v>
          </cell>
          <cell r="J14209">
            <v>1695.5892382131101</v>
          </cell>
          <cell r="K14209">
            <v>27</v>
          </cell>
          <cell r="L14209">
            <v>5.7059140470988999E-2</v>
          </cell>
          <cell r="M14209">
            <v>5.8205642884785599E-3</v>
          </cell>
          <cell r="O14209">
            <v>1.101488519504681E-6</v>
          </cell>
        </row>
        <row r="14210">
          <cell r="B14210" t="str">
            <v>07306</v>
          </cell>
          <cell r="C14210" t="str">
            <v>San Diego County (Northwest)--Escondido City (East)</v>
          </cell>
          <cell r="D14210">
            <v>126</v>
          </cell>
          <cell r="E14210" t="str">
            <v>Cox Communications, AT&amp;T California</v>
          </cell>
          <cell r="F14210">
            <v>444.555765008582</v>
          </cell>
          <cell r="G14210">
            <v>25500</v>
          </cell>
          <cell r="H14210">
            <v>78400</v>
          </cell>
          <cell r="I14210">
            <v>1452.7881588410801</v>
          </cell>
          <cell r="J14210">
            <v>1695.5892382131101</v>
          </cell>
          <cell r="K14210">
            <v>71.989999999999995</v>
          </cell>
          <cell r="L14210">
            <v>0.15213657490764801</v>
          </cell>
          <cell r="M14210">
            <v>1.5519349004724899E-2</v>
          </cell>
          <cell r="O14210">
            <v>1.4878427357754324E-3</v>
          </cell>
        </row>
        <row r="14211">
          <cell r="B14211" t="str">
            <v>07306</v>
          </cell>
          <cell r="C14211" t="str">
            <v>San Diego County (Northwest)--Escondido City (East)</v>
          </cell>
          <cell r="D14211">
            <v>126</v>
          </cell>
          <cell r="E14211" t="str">
            <v>Cox Communications, AT&amp;T California</v>
          </cell>
          <cell r="F14211">
            <v>6.9237206918530303</v>
          </cell>
          <cell r="G14211">
            <v>25500</v>
          </cell>
          <cell r="H14211">
            <v>78400</v>
          </cell>
          <cell r="I14211">
            <v>1452.7881588410801</v>
          </cell>
          <cell r="J14211">
            <v>1695.5892382131101</v>
          </cell>
          <cell r="K14211">
            <v>71.989999999999995</v>
          </cell>
          <cell r="L14211">
            <v>0.15213657490764801</v>
          </cell>
          <cell r="M14211">
            <v>1.5519349004724899E-2</v>
          </cell>
          <cell r="O14211">
            <v>2.3172362944641417E-5</v>
          </cell>
        </row>
        <row r="14212">
          <cell r="B14212" t="str">
            <v>07306</v>
          </cell>
          <cell r="C14212" t="str">
            <v>San Diego County (Northwest)--Escondido City (East)</v>
          </cell>
          <cell r="D14212">
            <v>1</v>
          </cell>
          <cell r="E14212" t="str">
            <v>, AT&amp;T California</v>
          </cell>
          <cell r="F14212">
            <v>23.070596151583999</v>
          </cell>
          <cell r="G14212">
            <v>25500</v>
          </cell>
          <cell r="H14212">
            <v>78400</v>
          </cell>
          <cell r="I14212">
            <v>1452.7881588410801</v>
          </cell>
          <cell r="J14212">
            <v>1695.5892382131101</v>
          </cell>
          <cell r="K14212">
            <v>27</v>
          </cell>
          <cell r="L14212">
            <v>5.8942538394656303E-2</v>
          </cell>
          <cell r="M14212">
            <v>5.8395985534060004E-3</v>
          </cell>
          <cell r="O14212">
            <v>2.9914710187234669E-5</v>
          </cell>
        </row>
        <row r="14213">
          <cell r="B14213" t="str">
            <v>07306</v>
          </cell>
          <cell r="C14213" t="str">
            <v>San Diego County (Northwest)--Escondido City (East)</v>
          </cell>
          <cell r="D14213">
            <v>1</v>
          </cell>
          <cell r="E14213" t="str">
            <v>, AT&amp;T California</v>
          </cell>
          <cell r="F14213">
            <v>0.87752116898760102</v>
          </cell>
          <cell r="G14213">
            <v>25500</v>
          </cell>
          <cell r="H14213">
            <v>78400</v>
          </cell>
          <cell r="I14213">
            <v>1452.7881588410801</v>
          </cell>
          <cell r="J14213">
            <v>1695.5892382131101</v>
          </cell>
          <cell r="K14213">
            <v>27</v>
          </cell>
          <cell r="L14213">
            <v>5.8942538394656303E-2</v>
          </cell>
          <cell r="M14213">
            <v>5.8395985534060004E-3</v>
          </cell>
          <cell r="O14213">
            <v>1.1378462559419001E-6</v>
          </cell>
        </row>
        <row r="14214">
          <cell r="B14214" t="str">
            <v>07306</v>
          </cell>
          <cell r="C14214" t="str">
            <v>San Diego County (Northwest)--Escondido City (East)</v>
          </cell>
          <cell r="D14214">
            <v>126</v>
          </cell>
          <cell r="E14214" t="str">
            <v>Cox Communications, AT&amp;T California</v>
          </cell>
          <cell r="F14214">
            <v>6.9237206918530303</v>
          </cell>
          <cell r="G14214">
            <v>25500</v>
          </cell>
          <cell r="H14214">
            <v>78400</v>
          </cell>
          <cell r="I14214">
            <v>1452.7881588410801</v>
          </cell>
          <cell r="J14214">
            <v>1695.5892382131101</v>
          </cell>
          <cell r="K14214">
            <v>71.989999999999995</v>
          </cell>
          <cell r="L14214">
            <v>0.157158271815974</v>
          </cell>
          <cell r="M14214">
            <v>1.5570099994803599E-2</v>
          </cell>
          <cell r="O14214">
            <v>2.3937232164474655E-5</v>
          </cell>
        </row>
        <row r="14215">
          <cell r="B14215" t="str">
            <v>07306</v>
          </cell>
          <cell r="C14215" t="str">
            <v>San Diego County (Northwest)--Escondido City (East)</v>
          </cell>
          <cell r="D14215">
            <v>126</v>
          </cell>
          <cell r="E14215" t="str">
            <v>Cox Communications, AT&amp;T California</v>
          </cell>
          <cell r="F14215">
            <v>1448.0444175451701</v>
          </cell>
          <cell r="G14215">
            <v>25500</v>
          </cell>
          <cell r="H14215">
            <v>78400</v>
          </cell>
          <cell r="I14215">
            <v>1452.7881588410801</v>
          </cell>
          <cell r="J14215">
            <v>1695.5892382131101</v>
          </cell>
          <cell r="K14215">
            <v>71.989999999999995</v>
          </cell>
          <cell r="L14215">
            <v>0.157158271815974</v>
          </cell>
          <cell r="M14215">
            <v>1.5570099994803599E-2</v>
          </cell>
          <cell r="O14215">
            <v>5.0062931406283226E-3</v>
          </cell>
        </row>
        <row r="14216">
          <cell r="B14216" t="str">
            <v>07306</v>
          </cell>
          <cell r="C14216" t="str">
            <v>San Diego County (Northwest)--Escondido City (East)</v>
          </cell>
          <cell r="D14216">
            <v>1</v>
          </cell>
          <cell r="E14216" t="str">
            <v>, AT&amp;T California</v>
          </cell>
          <cell r="F14216">
            <v>0.81972863078509295</v>
          </cell>
          <cell r="G14216">
            <v>25500</v>
          </cell>
          <cell r="H14216">
            <v>78400</v>
          </cell>
          <cell r="I14216">
            <v>1452.7881588410801</v>
          </cell>
          <cell r="J14216">
            <v>1695.5892382131101</v>
          </cell>
          <cell r="K14216">
            <v>27</v>
          </cell>
          <cell r="L14216">
            <v>5.0517973139828302E-2</v>
          </cell>
          <cell r="M14216">
            <v>5.7446863490600401E-3</v>
          </cell>
          <cell r="O14216">
            <v>9.1098907639589718E-7</v>
          </cell>
        </row>
        <row r="14217">
          <cell r="B14217" t="str">
            <v>07306</v>
          </cell>
          <cell r="C14217" t="str">
            <v>San Diego County (Northwest)--Escondido City (East)</v>
          </cell>
          <cell r="D14217">
            <v>126</v>
          </cell>
          <cell r="E14217" t="str">
            <v>Cox Communications, AT&amp;T California</v>
          </cell>
          <cell r="F14217">
            <v>30.615319281598801</v>
          </cell>
          <cell r="G14217">
            <v>25500</v>
          </cell>
          <cell r="H14217">
            <v>78400</v>
          </cell>
          <cell r="I14217">
            <v>1452.7881588410801</v>
          </cell>
          <cell r="J14217">
            <v>1695.5892382131101</v>
          </cell>
          <cell r="K14217">
            <v>71.989999999999995</v>
          </cell>
          <cell r="L14217">
            <v>0.13469588467912</v>
          </cell>
          <cell r="M14217">
            <v>1.5317035935882699E-2</v>
          </cell>
          <cell r="O14217">
            <v>9.0717331717725559E-5</v>
          </cell>
        </row>
        <row r="14218">
          <cell r="B14218" t="str">
            <v>07306</v>
          </cell>
          <cell r="C14218" t="str">
            <v>San Diego County (Northwest)--Escondido City (East)</v>
          </cell>
          <cell r="D14218">
            <v>1</v>
          </cell>
          <cell r="E14218" t="str">
            <v>, AT&amp;T California</v>
          </cell>
          <cell r="F14218">
            <v>16.6256993231374</v>
          </cell>
          <cell r="G14218">
            <v>25500</v>
          </cell>
          <cell r="H14218">
            <v>78400</v>
          </cell>
          <cell r="I14218">
            <v>1452.7881588410801</v>
          </cell>
          <cell r="J14218">
            <v>1695.5892382131101</v>
          </cell>
          <cell r="K14218">
            <v>27</v>
          </cell>
          <cell r="L14218">
            <v>5.7059140470988999E-2</v>
          </cell>
          <cell r="M14218">
            <v>5.8205642884785599E-3</v>
          </cell>
          <cell r="O14218">
            <v>2.0869031517838344E-5</v>
          </cell>
        </row>
        <row r="14219">
          <cell r="B14219" t="str">
            <v>07306</v>
          </cell>
          <cell r="C14219" t="str">
            <v>San Diego County (Northwest)--Escondido City (East)</v>
          </cell>
          <cell r="D14219">
            <v>126</v>
          </cell>
          <cell r="E14219" t="str">
            <v>Cox Communications, AT&amp;T California</v>
          </cell>
          <cell r="F14219">
            <v>16.543379708322</v>
          </cell>
          <cell r="G14219">
            <v>25500</v>
          </cell>
          <cell r="H14219">
            <v>78400</v>
          </cell>
          <cell r="I14219">
            <v>1452.7881588410801</v>
          </cell>
          <cell r="J14219">
            <v>1695.5892382131101</v>
          </cell>
          <cell r="K14219">
            <v>71.989999999999995</v>
          </cell>
          <cell r="L14219">
            <v>0.15213657490764801</v>
          </cell>
          <cell r="M14219">
            <v>1.5519349004724899E-2</v>
          </cell>
          <cell r="O14219">
            <v>5.5367513508066683E-5</v>
          </cell>
        </row>
        <row r="14220">
          <cell r="B14220" t="str">
            <v>07306</v>
          </cell>
          <cell r="C14220" t="str">
            <v>San Diego County (Northwest)--Escondido City (East)</v>
          </cell>
          <cell r="D14220">
            <v>126</v>
          </cell>
          <cell r="E14220" t="str">
            <v>Cox Communications, AT&amp;T California</v>
          </cell>
          <cell r="F14220">
            <v>403.61191889002203</v>
          </cell>
          <cell r="G14220">
            <v>25500</v>
          </cell>
          <cell r="H14220">
            <v>78400</v>
          </cell>
          <cell r="I14220">
            <v>1452.7881588410801</v>
          </cell>
          <cell r="J14220">
            <v>1695.5892382131101</v>
          </cell>
          <cell r="K14220">
            <v>71.989999999999995</v>
          </cell>
          <cell r="L14220">
            <v>0.15213657490764801</v>
          </cell>
          <cell r="M14220">
            <v>1.5519349004724899E-2</v>
          </cell>
          <cell r="O14220">
            <v>1.350811549100729E-3</v>
          </cell>
        </row>
        <row r="14221">
          <cell r="B14221" t="str">
            <v>07306</v>
          </cell>
          <cell r="C14221" t="str">
            <v>San Diego County (Northwest)--Escondido City (East)</v>
          </cell>
          <cell r="D14221">
            <v>1</v>
          </cell>
          <cell r="E14221" t="str">
            <v>, AT&amp;T California</v>
          </cell>
          <cell r="F14221">
            <v>20.9285364660685</v>
          </cell>
          <cell r="G14221">
            <v>25500</v>
          </cell>
          <cell r="H14221">
            <v>78400</v>
          </cell>
          <cell r="I14221">
            <v>1452.7881588410801</v>
          </cell>
          <cell r="J14221">
            <v>1695.5892382131101</v>
          </cell>
          <cell r="K14221">
            <v>27</v>
          </cell>
          <cell r="L14221">
            <v>5.8942538394656303E-2</v>
          </cell>
          <cell r="M14221">
            <v>5.8395985534060004E-3</v>
          </cell>
          <cell r="O14221">
            <v>2.7137187912780762E-5</v>
          </cell>
        </row>
        <row r="14222">
          <cell r="B14222" t="str">
            <v>07306</v>
          </cell>
          <cell r="C14222" t="str">
            <v>San Diego County (Northwest)--Escondido City (East)</v>
          </cell>
          <cell r="D14222">
            <v>126</v>
          </cell>
          <cell r="E14222" t="str">
            <v>Cox Communications, AT&amp;T California</v>
          </cell>
          <cell r="F14222">
            <v>16.543379708322</v>
          </cell>
          <cell r="G14222">
            <v>25500</v>
          </cell>
          <cell r="H14222">
            <v>78400</v>
          </cell>
          <cell r="I14222">
            <v>1452.7881588410801</v>
          </cell>
          <cell r="J14222">
            <v>1695.5892382131101</v>
          </cell>
          <cell r="K14222">
            <v>71.989999999999995</v>
          </cell>
          <cell r="L14222">
            <v>0.157158271815974</v>
          </cell>
          <cell r="M14222">
            <v>1.5570099994803599E-2</v>
          </cell>
          <cell r="O14222">
            <v>5.7195074510895457E-5</v>
          </cell>
        </row>
        <row r="14223">
          <cell r="B14223" t="str">
            <v>07306</v>
          </cell>
          <cell r="C14223" t="str">
            <v>San Diego County (Northwest)--Escondido City (East)</v>
          </cell>
          <cell r="D14223">
            <v>126</v>
          </cell>
          <cell r="E14223" t="str">
            <v>Cox Communications, AT&amp;T California</v>
          </cell>
          <cell r="F14223">
            <v>875.61964214818295</v>
          </cell>
          <cell r="G14223">
            <v>25500</v>
          </cell>
          <cell r="H14223">
            <v>78400</v>
          </cell>
          <cell r="I14223">
            <v>1452.7881588410801</v>
          </cell>
          <cell r="J14223">
            <v>1695.5892382131101</v>
          </cell>
          <cell r="K14223">
            <v>71.989999999999995</v>
          </cell>
          <cell r="L14223">
            <v>0.157158271815974</v>
          </cell>
          <cell r="M14223">
            <v>1.5570099994803599E-2</v>
          </cell>
          <cell r="O14223">
            <v>3.027261149707884E-3</v>
          </cell>
        </row>
        <row r="14224">
          <cell r="B14224" t="str">
            <v>07306</v>
          </cell>
          <cell r="C14224" t="str">
            <v>San Diego County (Northwest)--Escondido City (East)</v>
          </cell>
          <cell r="D14224">
            <v>126</v>
          </cell>
          <cell r="E14224" t="str">
            <v>Cox Communications, AT&amp;T California</v>
          </cell>
          <cell r="F14224">
            <v>1.15393436920078E-4</v>
          </cell>
          <cell r="G14224">
            <v>25500</v>
          </cell>
          <cell r="H14224">
            <v>78400</v>
          </cell>
          <cell r="I14224">
            <v>1452.7881588410801</v>
          </cell>
          <cell r="J14224">
            <v>1695.5892382131101</v>
          </cell>
          <cell r="K14224">
            <v>71.989999999999995</v>
          </cell>
          <cell r="L14224">
            <v>0.157158271815974</v>
          </cell>
          <cell r="M14224">
            <v>1.5570099994803599E-2</v>
          </cell>
          <cell r="O14224">
            <v>3.9894727311325248E-10</v>
          </cell>
        </row>
        <row r="14225">
          <cell r="B14225" t="str">
            <v>07306</v>
          </cell>
          <cell r="C14225" t="str">
            <v>San Diego County (Northwest)--Escondido City (East)</v>
          </cell>
          <cell r="D14225">
            <v>1</v>
          </cell>
          <cell r="E14225" t="str">
            <v>, AT&amp;T California</v>
          </cell>
          <cell r="F14225">
            <v>4.1211346695762003</v>
          </cell>
          <cell r="G14225">
            <v>25500</v>
          </cell>
          <cell r="H14225">
            <v>78400</v>
          </cell>
          <cell r="I14225">
            <v>1452.7881588410801</v>
          </cell>
          <cell r="J14225">
            <v>1695.5892382131101</v>
          </cell>
          <cell r="K14225">
            <v>27</v>
          </cell>
          <cell r="L14225">
            <v>5.0517973139828302E-2</v>
          </cell>
          <cell r="M14225">
            <v>5.7446863490600401E-3</v>
          </cell>
          <cell r="O14225">
            <v>4.5799408796355624E-6</v>
          </cell>
        </row>
        <row r="14226">
          <cell r="B14226" t="str">
            <v>07306</v>
          </cell>
          <cell r="C14226" t="str">
            <v>San Diego County (Northwest)--Escondido City (East)</v>
          </cell>
          <cell r="D14226">
            <v>126</v>
          </cell>
          <cell r="E14226" t="str">
            <v>Cox Communications, AT&amp;T California</v>
          </cell>
          <cell r="F14226">
            <v>7.3622001189030204</v>
          </cell>
          <cell r="G14226">
            <v>25500</v>
          </cell>
          <cell r="H14226">
            <v>78400</v>
          </cell>
          <cell r="I14226">
            <v>1452.7881588410801</v>
          </cell>
          <cell r="J14226">
            <v>1695.5892382131101</v>
          </cell>
          <cell r="K14226">
            <v>71.989999999999995</v>
          </cell>
          <cell r="L14226">
            <v>0.13469588467912</v>
          </cell>
          <cell r="M14226">
            <v>1.5317035935882699E-2</v>
          </cell>
          <cell r="O14226">
            <v>2.1815194681318569E-5</v>
          </cell>
        </row>
        <row r="14227">
          <cell r="B14227" t="str">
            <v>07306</v>
          </cell>
          <cell r="C14227" t="str">
            <v>San Diego County (Northwest)--Escondido City (East)</v>
          </cell>
          <cell r="D14227">
            <v>126</v>
          </cell>
          <cell r="E14227" t="str">
            <v>Cox Communications, AT&amp;T California</v>
          </cell>
          <cell r="F14227">
            <v>1.15393436920078E-4</v>
          </cell>
          <cell r="G14227">
            <v>25500</v>
          </cell>
          <cell r="H14227">
            <v>78400</v>
          </cell>
          <cell r="I14227">
            <v>1452.7881588410801</v>
          </cell>
          <cell r="J14227">
            <v>1695.5892382131101</v>
          </cell>
          <cell r="K14227">
            <v>71.989999999999995</v>
          </cell>
          <cell r="L14227">
            <v>0.13469588467912</v>
          </cell>
          <cell r="M14227">
            <v>1.5317035935882699E-2</v>
          </cell>
          <cell r="O14227">
            <v>3.4192636042241151E-10</v>
          </cell>
        </row>
        <row r="14228">
          <cell r="B14228" t="str">
            <v>07306</v>
          </cell>
          <cell r="C14228" t="str">
            <v>San Diego County (Northwest)--Escondido City (East)</v>
          </cell>
          <cell r="D14228">
            <v>1</v>
          </cell>
          <cell r="E14228" t="str">
            <v>, AT&amp;T California</v>
          </cell>
          <cell r="F14228">
            <v>281.55922371167401</v>
          </cell>
          <cell r="G14228">
            <v>25500</v>
          </cell>
          <cell r="H14228">
            <v>78400</v>
          </cell>
          <cell r="I14228">
            <v>1452.7881588410801</v>
          </cell>
          <cell r="J14228">
            <v>1695.5892382131101</v>
          </cell>
          <cell r="K14228">
            <v>27</v>
          </cell>
          <cell r="L14228">
            <v>5.7059140470988999E-2</v>
          </cell>
          <cell r="M14228">
            <v>5.8205642884785599E-3</v>
          </cell>
          <cell r="O14228">
            <v>3.534208215590536E-4</v>
          </cell>
        </row>
        <row r="14229">
          <cell r="B14229" t="str">
            <v>07306</v>
          </cell>
          <cell r="C14229" t="str">
            <v>San Diego County (Northwest)--Escondido City (East)</v>
          </cell>
          <cell r="D14229">
            <v>41</v>
          </cell>
          <cell r="E14229" t="str">
            <v>AT&amp;T Service, Inc., AT&amp;T California</v>
          </cell>
          <cell r="F14229">
            <v>90.158561909137902</v>
          </cell>
          <cell r="G14229">
            <v>25500</v>
          </cell>
          <cell r="H14229">
            <v>78400</v>
          </cell>
          <cell r="I14229">
            <v>1452.7881588410801</v>
          </cell>
          <cell r="J14229">
            <v>1695.5892382131101</v>
          </cell>
          <cell r="K14229">
            <v>82</v>
          </cell>
          <cell r="L14229">
            <v>0.17329072291189199</v>
          </cell>
          <cell r="M14229">
            <v>1.7677269320564501E-2</v>
          </cell>
          <cell r="O14229">
            <v>3.4369992469972797E-4</v>
          </cell>
        </row>
        <row r="14230">
          <cell r="B14230" t="str">
            <v>07306</v>
          </cell>
          <cell r="C14230" t="str">
            <v>San Diego County (Northwest)--Escondido City (East)</v>
          </cell>
          <cell r="D14230">
            <v>126</v>
          </cell>
          <cell r="E14230" t="str">
            <v>Cox Communications, AT&amp;T California</v>
          </cell>
          <cell r="F14230">
            <v>1162.25167507324</v>
          </cell>
          <cell r="G14230">
            <v>25500</v>
          </cell>
          <cell r="H14230">
            <v>78400</v>
          </cell>
          <cell r="I14230">
            <v>1452.7881588410801</v>
          </cell>
          <cell r="J14230">
            <v>1695.5892382131101</v>
          </cell>
          <cell r="K14230">
            <v>71.989999999999995</v>
          </cell>
          <cell r="L14230">
            <v>0.15213657490764801</v>
          </cell>
          <cell r="M14230">
            <v>1.5519349004724899E-2</v>
          </cell>
          <cell r="O14230">
            <v>3.8898330603522055E-3</v>
          </cell>
        </row>
        <row r="14231">
          <cell r="B14231" t="str">
            <v>07306</v>
          </cell>
          <cell r="C14231" t="str">
            <v>San Diego County (Northwest)--Escondido City (East)</v>
          </cell>
          <cell r="D14231">
            <v>1</v>
          </cell>
          <cell r="E14231" t="str">
            <v>, AT&amp;T California</v>
          </cell>
          <cell r="F14231">
            <v>205.17598424654699</v>
          </cell>
          <cell r="G14231">
            <v>25500</v>
          </cell>
          <cell r="H14231">
            <v>78400</v>
          </cell>
          <cell r="I14231">
            <v>1452.7881588410801</v>
          </cell>
          <cell r="J14231">
            <v>1695.5892382131101</v>
          </cell>
          <cell r="K14231">
            <v>27</v>
          </cell>
          <cell r="L14231">
            <v>5.7059140470988999E-2</v>
          </cell>
          <cell r="M14231">
            <v>5.8205642884785599E-3</v>
          </cell>
          <cell r="O14231">
            <v>2.5754249482822227E-4</v>
          </cell>
        </row>
        <row r="14232">
          <cell r="B14232" t="str">
            <v>07306</v>
          </cell>
          <cell r="C14232" t="str">
            <v>San Diego County (Northwest)--Escondido City (East)</v>
          </cell>
          <cell r="D14232">
            <v>41</v>
          </cell>
          <cell r="E14232" t="str">
            <v>AT&amp;T Service, Inc., AT&amp;T California</v>
          </cell>
          <cell r="F14232">
            <v>16.0516636678596</v>
          </cell>
          <cell r="G14232">
            <v>25500</v>
          </cell>
          <cell r="H14232">
            <v>78400</v>
          </cell>
          <cell r="I14232">
            <v>1452.7881588410801</v>
          </cell>
          <cell r="J14232">
            <v>1695.5892382131101</v>
          </cell>
          <cell r="K14232">
            <v>82</v>
          </cell>
          <cell r="L14232">
            <v>0.17329072291189199</v>
          </cell>
          <cell r="M14232">
            <v>1.7677269320564501E-2</v>
          </cell>
          <cell r="O14232">
            <v>6.119169912568824E-5</v>
          </cell>
        </row>
        <row r="14233">
          <cell r="B14233" t="str">
            <v>07306</v>
          </cell>
          <cell r="C14233" t="str">
            <v>San Diego County (Northwest)--Escondido City (East)</v>
          </cell>
          <cell r="D14233">
            <v>126</v>
          </cell>
          <cell r="E14233" t="str">
            <v>Cox Communications, AT&amp;T California</v>
          </cell>
          <cell r="F14233">
            <v>1363.6487208747201</v>
          </cell>
          <cell r="G14233">
            <v>25500</v>
          </cell>
          <cell r="H14233">
            <v>78400</v>
          </cell>
          <cell r="I14233">
            <v>1452.7881588410801</v>
          </cell>
          <cell r="J14233">
            <v>1695.5892382131101</v>
          </cell>
          <cell r="K14233">
            <v>71.989999999999995</v>
          </cell>
          <cell r="L14233">
            <v>0.15213657490764801</v>
          </cell>
          <cell r="M14233">
            <v>1.5519349004724899E-2</v>
          </cell>
          <cell r="O14233">
            <v>4.5638702794996832E-3</v>
          </cell>
        </row>
        <row r="14234">
          <cell r="B14234" t="str">
            <v>07306</v>
          </cell>
          <cell r="C14234" t="str">
            <v>San Diego County (Northwest)--Escondido City (East)</v>
          </cell>
          <cell r="D14234">
            <v>1</v>
          </cell>
          <cell r="E14234" t="str">
            <v>, AT&amp;T California</v>
          </cell>
          <cell r="F14234">
            <v>33.667554502833902</v>
          </cell>
          <cell r="G14234">
            <v>25500</v>
          </cell>
          <cell r="H14234">
            <v>78400</v>
          </cell>
          <cell r="I14234">
            <v>1452.7881588410801</v>
          </cell>
          <cell r="J14234">
            <v>1695.5892382131101</v>
          </cell>
          <cell r="K14234">
            <v>27</v>
          </cell>
          <cell r="L14234">
            <v>5.7059140470988999E-2</v>
          </cell>
          <cell r="M14234">
            <v>5.8205642884785599E-3</v>
          </cell>
          <cell r="O14234">
            <v>4.2260433224025913E-5</v>
          </cell>
        </row>
        <row r="14235">
          <cell r="B14235" t="str">
            <v>07306</v>
          </cell>
          <cell r="C14235" t="str">
            <v>San Diego County (Northwest)--Escondido City (East)</v>
          </cell>
          <cell r="D14235">
            <v>41</v>
          </cell>
          <cell r="E14235" t="str">
            <v>AT&amp;T Service, Inc., AT&amp;T California</v>
          </cell>
          <cell r="F14235">
            <v>19.430315778807302</v>
          </cell>
          <cell r="G14235">
            <v>25500</v>
          </cell>
          <cell r="H14235">
            <v>78400</v>
          </cell>
          <cell r="I14235">
            <v>1452.7881588410801</v>
          </cell>
          <cell r="J14235">
            <v>1695.5892382131101</v>
          </cell>
          <cell r="K14235">
            <v>82</v>
          </cell>
          <cell r="L14235">
            <v>0.17329072291189199</v>
          </cell>
          <cell r="M14235">
            <v>1.7677269320564501E-2</v>
          </cell>
          <cell r="O14235">
            <v>7.4071701329911588E-5</v>
          </cell>
        </row>
        <row r="14236">
          <cell r="B14236" t="str">
            <v>07306</v>
          </cell>
          <cell r="C14236" t="str">
            <v>San Diego County (Northwest)--Escondido City (East)</v>
          </cell>
          <cell r="D14236">
            <v>126</v>
          </cell>
          <cell r="E14236" t="str">
            <v>Cox Communications, AT&amp;T California</v>
          </cell>
          <cell r="F14236">
            <v>2039.35275286978</v>
          </cell>
          <cell r="G14236">
            <v>25500</v>
          </cell>
          <cell r="H14236">
            <v>78400</v>
          </cell>
          <cell r="I14236">
            <v>1452.7881588410801</v>
          </cell>
          <cell r="J14236">
            <v>1695.5892382131101</v>
          </cell>
          <cell r="K14236">
            <v>71.989999999999995</v>
          </cell>
          <cell r="L14236">
            <v>0.15213657490764801</v>
          </cell>
          <cell r="M14236">
            <v>1.5519349004724899E-2</v>
          </cell>
          <cell r="O14236">
            <v>6.8253218558134284E-3</v>
          </cell>
        </row>
        <row r="14237">
          <cell r="B14237" t="str">
            <v>07306</v>
          </cell>
          <cell r="C14237" t="str">
            <v>San Diego County (Northwest)--Escondido City (East)</v>
          </cell>
          <cell r="D14237">
            <v>1</v>
          </cell>
          <cell r="E14237" t="str">
            <v>, AT&amp;T California</v>
          </cell>
          <cell r="F14237">
            <v>48.061765069165503</v>
          </cell>
          <cell r="G14237">
            <v>25500</v>
          </cell>
          <cell r="H14237">
            <v>78400</v>
          </cell>
          <cell r="I14237">
            <v>1452.7881588410801</v>
          </cell>
          <cell r="J14237">
            <v>1695.5892382131101</v>
          </cell>
          <cell r="K14237">
            <v>27</v>
          </cell>
          <cell r="L14237">
            <v>5.7059140470988999E-2</v>
          </cell>
          <cell r="M14237">
            <v>5.8205642884785599E-3</v>
          </cell>
          <cell r="O14237">
            <v>6.0328439155369149E-5</v>
          </cell>
        </row>
        <row r="14238">
          <cell r="B14238" t="str">
            <v>07306</v>
          </cell>
          <cell r="C14238" t="str">
            <v>San Diego County (Northwest)--Escondido City (East)</v>
          </cell>
          <cell r="D14238">
            <v>126</v>
          </cell>
          <cell r="E14238" t="str">
            <v>Cox Communications, AT&amp;T California</v>
          </cell>
          <cell r="F14238">
            <v>1435.4900984871001</v>
          </cell>
          <cell r="G14238">
            <v>25500</v>
          </cell>
          <cell r="H14238">
            <v>78400</v>
          </cell>
          <cell r="I14238">
            <v>1452.7881588410801</v>
          </cell>
          <cell r="J14238">
            <v>1695.5892382131101</v>
          </cell>
          <cell r="K14238">
            <v>71.989999999999995</v>
          </cell>
          <cell r="L14238">
            <v>0.15213657490764801</v>
          </cell>
          <cell r="M14238">
            <v>1.5519349004724899E-2</v>
          </cell>
          <cell r="O14238">
            <v>4.8043095679354457E-3</v>
          </cell>
        </row>
        <row r="14239">
          <cell r="B14239" t="str">
            <v>07306</v>
          </cell>
          <cell r="C14239" t="str">
            <v>San Diego County (Northwest)--Escondido City (East)</v>
          </cell>
          <cell r="D14239">
            <v>1</v>
          </cell>
          <cell r="E14239" t="str">
            <v>, AT&amp;T California</v>
          </cell>
          <cell r="F14239">
            <v>0.57218097827191905</v>
          </cell>
          <cell r="G14239">
            <v>25500</v>
          </cell>
          <cell r="H14239">
            <v>78400</v>
          </cell>
          <cell r="I14239">
            <v>1452.7881588410801</v>
          </cell>
          <cell r="J14239">
            <v>1695.5892382131101</v>
          </cell>
          <cell r="K14239">
            <v>27</v>
          </cell>
          <cell r="L14239">
            <v>5.7059140470988999E-2</v>
          </cell>
          <cell r="M14239">
            <v>5.8205642884785599E-3</v>
          </cell>
          <cell r="O14239">
            <v>7.1821717916229704E-7</v>
          </cell>
        </row>
        <row r="14240">
          <cell r="B14240" t="str">
            <v>07306</v>
          </cell>
          <cell r="C14240" t="str">
            <v>San Diego County (Northwest)--Escondido City (East)</v>
          </cell>
          <cell r="D14240">
            <v>1</v>
          </cell>
          <cell r="E14240" t="str">
            <v>, AT&amp;T California</v>
          </cell>
          <cell r="F14240">
            <v>106.468302187194</v>
          </cell>
          <cell r="G14240">
            <v>25500</v>
          </cell>
          <cell r="H14240">
            <v>78400</v>
          </cell>
          <cell r="I14240">
            <v>1452.7881588410801</v>
          </cell>
          <cell r="J14240">
            <v>1695.5892382131101</v>
          </cell>
          <cell r="K14240">
            <v>27</v>
          </cell>
          <cell r="L14240">
            <v>5.7059140470988999E-2</v>
          </cell>
          <cell r="M14240">
            <v>5.8205642884785599E-3</v>
          </cell>
          <cell r="O14240">
            <v>1.3364191850283026E-4</v>
          </cell>
        </row>
        <row r="14241">
          <cell r="B14241" t="str">
            <v>07306</v>
          </cell>
          <cell r="C14241" t="str">
            <v>San Diego County (Northwest)--Escondido City (East)</v>
          </cell>
          <cell r="D14241">
            <v>1</v>
          </cell>
          <cell r="E14241" t="str">
            <v>, AT&amp;T California</v>
          </cell>
          <cell r="F14241">
            <v>2.8077788939649002</v>
          </cell>
          <cell r="G14241">
            <v>25500</v>
          </cell>
          <cell r="H14241">
            <v>78400</v>
          </cell>
          <cell r="I14241">
            <v>1452.7881588410801</v>
          </cell>
          <cell r="J14241">
            <v>1695.5892382131101</v>
          </cell>
          <cell r="K14241">
            <v>27</v>
          </cell>
          <cell r="L14241">
            <v>5.7059140470988999E-2</v>
          </cell>
          <cell r="M14241">
            <v>5.8205642884785599E-3</v>
          </cell>
          <cell r="O14241">
            <v>3.5244006940345245E-6</v>
          </cell>
        </row>
        <row r="14242">
          <cell r="B14242" t="str">
            <v>07306</v>
          </cell>
          <cell r="C14242" t="str">
            <v>San Diego County (Northwest)--Escondido City (East)</v>
          </cell>
          <cell r="D14242">
            <v>41</v>
          </cell>
          <cell r="E14242" t="str">
            <v>AT&amp;T Service, Inc., AT&amp;T California</v>
          </cell>
          <cell r="F14242">
            <v>43.478938662359603</v>
          </cell>
          <cell r="G14242">
            <v>25500</v>
          </cell>
          <cell r="H14242">
            <v>78400</v>
          </cell>
          <cell r="I14242">
            <v>1452.7881588410801</v>
          </cell>
          <cell r="J14242">
            <v>1695.5892382131101</v>
          </cell>
          <cell r="K14242">
            <v>82</v>
          </cell>
          <cell r="L14242">
            <v>0.17329072291189199</v>
          </cell>
          <cell r="M14242">
            <v>1.7677269320564501E-2</v>
          </cell>
          <cell r="O14242">
            <v>1.6574918263822136E-4</v>
          </cell>
        </row>
        <row r="14243">
          <cell r="B14243" t="str">
            <v>07306</v>
          </cell>
          <cell r="C14243" t="str">
            <v>San Diego County (Northwest)--Escondido City (East)</v>
          </cell>
          <cell r="D14243">
            <v>126</v>
          </cell>
          <cell r="E14243" t="str">
            <v>Cox Communications, AT&amp;T California</v>
          </cell>
          <cell r="F14243">
            <v>1.4269029111951099E-4</v>
          </cell>
          <cell r="G14243">
            <v>25500</v>
          </cell>
          <cell r="H14243">
            <v>78400</v>
          </cell>
          <cell r="I14243">
            <v>1452.7881588410801</v>
          </cell>
          <cell r="J14243">
            <v>1695.5892382131101</v>
          </cell>
          <cell r="K14243">
            <v>71.989999999999995</v>
          </cell>
          <cell r="L14243">
            <v>0.15213657490764801</v>
          </cell>
          <cell r="M14243">
            <v>1.5519349004724899E-2</v>
          </cell>
          <cell r="O14243">
            <v>4.7755699018715404E-10</v>
          </cell>
        </row>
        <row r="14244">
          <cell r="B14244" t="str">
            <v>07306</v>
          </cell>
          <cell r="C14244" t="str">
            <v>San Diego County (Northwest)--Escondido City (East)</v>
          </cell>
          <cell r="D14244">
            <v>126</v>
          </cell>
          <cell r="E14244" t="str">
            <v>Cox Communications, AT&amp;T California</v>
          </cell>
          <cell r="F14244">
            <v>1467.00112881737</v>
          </cell>
          <cell r="G14244">
            <v>25500</v>
          </cell>
          <cell r="H14244">
            <v>78400</v>
          </cell>
          <cell r="I14244">
            <v>1452.7881588410801</v>
          </cell>
          <cell r="J14244">
            <v>1695.5892382131101</v>
          </cell>
          <cell r="K14244">
            <v>71.989999999999995</v>
          </cell>
          <cell r="L14244">
            <v>0.15213657490764801</v>
          </cell>
          <cell r="M14244">
            <v>1.5519349004724899E-2</v>
          </cell>
          <cell r="O14244">
            <v>4.9097709324344221E-3</v>
          </cell>
        </row>
        <row r="14245">
          <cell r="B14245" t="str">
            <v>07306</v>
          </cell>
          <cell r="C14245" t="str">
            <v>San Diego County (Northwest)--Escondido City (East)</v>
          </cell>
          <cell r="D14245">
            <v>126</v>
          </cell>
          <cell r="E14245" t="str">
            <v>Cox Communications, AT&amp;T California</v>
          </cell>
          <cell r="F14245">
            <v>34.678724251132302</v>
          </cell>
          <cell r="G14245">
            <v>25500</v>
          </cell>
          <cell r="H14245">
            <v>78400</v>
          </cell>
          <cell r="I14245">
            <v>1452.7881588410801</v>
          </cell>
          <cell r="J14245">
            <v>1695.5892382131101</v>
          </cell>
          <cell r="K14245">
            <v>71.989999999999995</v>
          </cell>
          <cell r="L14245">
            <v>0.15213657490764801</v>
          </cell>
          <cell r="M14245">
            <v>1.5519349004724899E-2</v>
          </cell>
          <cell r="O14245">
            <v>1.1606302746295612E-4</v>
          </cell>
        </row>
        <row r="14246">
          <cell r="B14246" t="str">
            <v>07306</v>
          </cell>
          <cell r="C14246" t="str">
            <v>San Diego County (Northwest)--Escondido City (East)</v>
          </cell>
          <cell r="D14246">
            <v>250</v>
          </cell>
          <cell r="E14246" t="str">
            <v>San Diego Broadband, AT&amp;T California</v>
          </cell>
          <cell r="F14246">
            <v>42.626244542368298</v>
          </cell>
          <cell r="G14246">
            <v>25500</v>
          </cell>
          <cell r="H14246">
            <v>78400</v>
          </cell>
          <cell r="I14246">
            <v>1452.7881588410801</v>
          </cell>
          <cell r="J14246">
            <v>1695.5892382131101</v>
          </cell>
          <cell r="K14246">
            <v>86.95</v>
          </cell>
          <cell r="L14246">
            <v>0.183751565331574</v>
          </cell>
          <cell r="M14246">
            <v>1.87443727734522E-2</v>
          </cell>
          <cell r="O14246">
            <v>1.7230793084996096E-4</v>
          </cell>
        </row>
        <row r="14247">
          <cell r="B14247" t="str">
            <v>07306</v>
          </cell>
          <cell r="C14247" t="str">
            <v>San Diego County (Northwest)--Escondido City (East)</v>
          </cell>
          <cell r="D14247">
            <v>1</v>
          </cell>
          <cell r="E14247" t="str">
            <v>, AT&amp;T California</v>
          </cell>
          <cell r="F14247">
            <v>42.154761728557901</v>
          </cell>
          <cell r="G14247">
            <v>25500</v>
          </cell>
          <cell r="H14247">
            <v>78400</v>
          </cell>
          <cell r="I14247">
            <v>1452.7881588410801</v>
          </cell>
          <cell r="J14247">
            <v>1695.5892382131101</v>
          </cell>
          <cell r="K14247">
            <v>27</v>
          </cell>
          <cell r="L14247">
            <v>6.1715238193052198E-2</v>
          </cell>
          <cell r="M14247">
            <v>5.8657072373968604E-3</v>
          </cell>
          <cell r="O14247">
            <v>5.7231640675097638E-5</v>
          </cell>
        </row>
        <row r="14248">
          <cell r="B14248" t="str">
            <v>07306</v>
          </cell>
          <cell r="C14248" t="str">
            <v>San Diego County (Northwest)--Escondido City (East)</v>
          </cell>
          <cell r="D14248">
            <v>1</v>
          </cell>
          <cell r="E14248" t="str">
            <v>, AT&amp;T California</v>
          </cell>
          <cell r="F14248">
            <v>2.8077788939649002</v>
          </cell>
          <cell r="G14248">
            <v>25500</v>
          </cell>
          <cell r="H14248">
            <v>78400</v>
          </cell>
          <cell r="I14248">
            <v>1452.7881588410801</v>
          </cell>
          <cell r="J14248">
            <v>1695.5892382131101</v>
          </cell>
          <cell r="K14248">
            <v>27</v>
          </cell>
          <cell r="L14248">
            <v>6.1715238193052198E-2</v>
          </cell>
          <cell r="M14248">
            <v>5.8657072373968604E-3</v>
          </cell>
          <cell r="O14248">
            <v>3.8119962292577643E-6</v>
          </cell>
        </row>
        <row r="14249">
          <cell r="B14249" t="str">
            <v>07306</v>
          </cell>
          <cell r="C14249" t="str">
            <v>San Diego County (Northwest)--Escondido City (East)</v>
          </cell>
          <cell r="D14249">
            <v>1</v>
          </cell>
          <cell r="E14249" t="str">
            <v>, AT&amp;T California</v>
          </cell>
          <cell r="F14249">
            <v>0.82467742115741205</v>
          </cell>
          <cell r="G14249">
            <v>25500</v>
          </cell>
          <cell r="H14249">
            <v>78400</v>
          </cell>
          <cell r="I14249">
            <v>1452.7881588410801</v>
          </cell>
          <cell r="J14249">
            <v>1695.5892382131101</v>
          </cell>
          <cell r="K14249">
            <v>27</v>
          </cell>
          <cell r="L14249">
            <v>6.1715238193052198E-2</v>
          </cell>
          <cell r="M14249">
            <v>5.8657072373968604E-3</v>
          </cell>
          <cell r="O14249">
            <v>1.1196277693244071E-6</v>
          </cell>
        </row>
        <row r="14250">
          <cell r="B14250" t="str">
            <v>07306</v>
          </cell>
          <cell r="C14250" t="str">
            <v>San Diego County (Northwest)--Escondido City (East)</v>
          </cell>
          <cell r="D14250">
            <v>126</v>
          </cell>
          <cell r="E14250" t="str">
            <v>Cox Communications, AT&amp;T California</v>
          </cell>
          <cell r="F14250">
            <v>0.138272555989333</v>
          </cell>
          <cell r="G14250">
            <v>25500</v>
          </cell>
          <cell r="H14250">
            <v>78400</v>
          </cell>
          <cell r="I14250">
            <v>1452.7881588410801</v>
          </cell>
          <cell r="J14250">
            <v>1695.5892382131101</v>
          </cell>
          <cell r="K14250">
            <v>71.989999999999995</v>
          </cell>
          <cell r="L14250">
            <v>0.16455111101917899</v>
          </cell>
          <cell r="M14250">
            <v>1.56397134822296E-2</v>
          </cell>
          <cell r="O14250">
            <v>5.0053443131132535E-7</v>
          </cell>
        </row>
        <row r="14251">
          <cell r="B14251" t="str">
            <v>07306</v>
          </cell>
          <cell r="C14251" t="str">
            <v>San Diego County (Northwest)--Escondido City (East)</v>
          </cell>
          <cell r="D14251">
            <v>126</v>
          </cell>
          <cell r="E14251" t="str">
            <v>Cox Communications, AT&amp;T California</v>
          </cell>
          <cell r="F14251">
            <v>26.314854256972499</v>
          </cell>
          <cell r="G14251">
            <v>25500</v>
          </cell>
          <cell r="H14251">
            <v>78400</v>
          </cell>
          <cell r="I14251">
            <v>1452.7881588410801</v>
          </cell>
          <cell r="J14251">
            <v>1695.5892382131101</v>
          </cell>
          <cell r="K14251">
            <v>71.989999999999995</v>
          </cell>
          <cell r="L14251">
            <v>0.16455111101917899</v>
          </cell>
          <cell r="M14251">
            <v>1.56397134822296E-2</v>
          </cell>
          <cell r="O14251">
            <v>9.5257446543262354E-5</v>
          </cell>
        </row>
        <row r="14252">
          <cell r="B14252" t="str">
            <v>07306</v>
          </cell>
          <cell r="C14252" t="str">
            <v>San Diego County (Northwest)--Escondido City (East)</v>
          </cell>
          <cell r="D14252">
            <v>1</v>
          </cell>
          <cell r="E14252" t="str">
            <v>, AT&amp;T California</v>
          </cell>
          <cell r="F14252">
            <v>0.82467742115741205</v>
          </cell>
          <cell r="G14252">
            <v>25500</v>
          </cell>
          <cell r="H14252">
            <v>78400</v>
          </cell>
          <cell r="I14252">
            <v>1452.7881588410801</v>
          </cell>
          <cell r="J14252">
            <v>1695.5892382131101</v>
          </cell>
          <cell r="K14252">
            <v>27</v>
          </cell>
          <cell r="L14252">
            <v>5.9164693417136198E-2</v>
          </cell>
          <cell r="M14252">
            <v>5.8417717161786103E-3</v>
          </cell>
          <cell r="O14252">
            <v>1.0733562026638683E-6</v>
          </cell>
        </row>
        <row r="14253">
          <cell r="B14253" t="str">
            <v>07306</v>
          </cell>
          <cell r="C14253" t="str">
            <v>San Diego County (Northwest)--Escondido City (East)</v>
          </cell>
          <cell r="D14253">
            <v>1</v>
          </cell>
          <cell r="E14253" t="str">
            <v>, AT&amp;T California</v>
          </cell>
          <cell r="F14253">
            <v>0.80808882217996902</v>
          </cell>
          <cell r="G14253">
            <v>25500</v>
          </cell>
          <cell r="H14253">
            <v>78400</v>
          </cell>
          <cell r="I14253">
            <v>1452.7881588410801</v>
          </cell>
          <cell r="J14253">
            <v>1695.5892382131101</v>
          </cell>
          <cell r="K14253">
            <v>27</v>
          </cell>
          <cell r="L14253">
            <v>5.9164693417136198E-2</v>
          </cell>
          <cell r="M14253">
            <v>5.8417717161786103E-3</v>
          </cell>
          <cell r="O14253">
            <v>1.0517653658722505E-6</v>
          </cell>
        </row>
        <row r="14254">
          <cell r="B14254" t="str">
            <v>07306</v>
          </cell>
          <cell r="C14254" t="str">
            <v>San Diego County (Northwest)--Escondido City (East)</v>
          </cell>
          <cell r="D14254">
            <v>1</v>
          </cell>
          <cell r="E14254" t="str">
            <v>, AT&amp;T California</v>
          </cell>
          <cell r="F14254">
            <v>0.57218097827191905</v>
          </cell>
          <cell r="G14254">
            <v>25500</v>
          </cell>
          <cell r="H14254">
            <v>78400</v>
          </cell>
          <cell r="I14254">
            <v>1452.7881588410801</v>
          </cell>
          <cell r="J14254">
            <v>1695.5892382131101</v>
          </cell>
          <cell r="K14254">
            <v>27</v>
          </cell>
          <cell r="L14254">
            <v>5.9164693417136198E-2</v>
          </cell>
          <cell r="M14254">
            <v>5.8417717161786103E-3</v>
          </cell>
          <cell r="O14254">
            <v>7.4472028252270576E-7</v>
          </cell>
        </row>
        <row r="14255">
          <cell r="B14255" t="str">
            <v>07306</v>
          </cell>
          <cell r="C14255" t="str">
            <v>San Diego County (Northwest)--Escondido City (East)</v>
          </cell>
          <cell r="D14255">
            <v>126</v>
          </cell>
          <cell r="E14255" t="str">
            <v>Cox Communications, AT&amp;T California</v>
          </cell>
          <cell r="F14255">
            <v>436.50127916612001</v>
          </cell>
          <cell r="G14255">
            <v>25500</v>
          </cell>
          <cell r="H14255">
            <v>78400</v>
          </cell>
          <cell r="I14255">
            <v>1452.7881588410801</v>
          </cell>
          <cell r="J14255">
            <v>1695.5892382131101</v>
          </cell>
          <cell r="K14255">
            <v>71.989999999999995</v>
          </cell>
          <cell r="L14255">
            <v>0.15775060292961601</v>
          </cell>
          <cell r="M14255">
            <v>1.55758942906555E-2</v>
          </cell>
          <cell r="O14255">
            <v>1.5147944187137506E-3</v>
          </cell>
        </row>
        <row r="14256">
          <cell r="B14256" t="str">
            <v>07306</v>
          </cell>
          <cell r="C14256" t="str">
            <v>San Diego County (Northwest)--Escondido City (East)</v>
          </cell>
          <cell r="D14256">
            <v>126</v>
          </cell>
          <cell r="E14256" t="str">
            <v>Cox Communications, AT&amp;T California</v>
          </cell>
          <cell r="F14256">
            <v>34.678724251132302</v>
          </cell>
          <cell r="G14256">
            <v>25500</v>
          </cell>
          <cell r="H14256">
            <v>78400</v>
          </cell>
          <cell r="I14256">
            <v>1452.7881588410801</v>
          </cell>
          <cell r="J14256">
            <v>1695.5892382131101</v>
          </cell>
          <cell r="K14256">
            <v>71.989999999999995</v>
          </cell>
          <cell r="L14256">
            <v>0.15775060292961601</v>
          </cell>
          <cell r="M14256">
            <v>1.55758942906555E-2</v>
          </cell>
          <cell r="O14256">
            <v>1.2034589691027351E-4</v>
          </cell>
        </row>
        <row r="14257">
          <cell r="B14257" t="str">
            <v>07306</v>
          </cell>
          <cell r="C14257" t="str">
            <v>San Diego County (Northwest)--Escondido City (East)</v>
          </cell>
          <cell r="D14257">
            <v>126</v>
          </cell>
          <cell r="E14257" t="str">
            <v>Cox Communications, AT&amp;T California</v>
          </cell>
          <cell r="F14257">
            <v>0.138272555989333</v>
          </cell>
          <cell r="G14257">
            <v>25500</v>
          </cell>
          <cell r="H14257">
            <v>78400</v>
          </cell>
          <cell r="I14257">
            <v>1452.7881588410801</v>
          </cell>
          <cell r="J14257">
            <v>1695.5892382131101</v>
          </cell>
          <cell r="K14257">
            <v>71.989999999999995</v>
          </cell>
          <cell r="L14257">
            <v>0.15775060292961601</v>
          </cell>
          <cell r="M14257">
            <v>1.55758942906555E-2</v>
          </cell>
          <cell r="O14257">
            <v>4.7984852753252464E-7</v>
          </cell>
        </row>
        <row r="14258">
          <cell r="B14258" t="str">
            <v>07306</v>
          </cell>
          <cell r="C14258" t="str">
            <v>San Diego County (Northwest)--Escondido City (East)</v>
          </cell>
          <cell r="D14258">
            <v>250</v>
          </cell>
          <cell r="E14258" t="str">
            <v>San Diego Broadband, AT&amp;T California</v>
          </cell>
          <cell r="F14258">
            <v>4.8673269571783999</v>
          </cell>
          <cell r="G14258">
            <v>25500</v>
          </cell>
          <cell r="H14258">
            <v>78400</v>
          </cell>
          <cell r="I14258">
            <v>1452.7881588410801</v>
          </cell>
          <cell r="J14258">
            <v>1695.5892382131101</v>
          </cell>
          <cell r="K14258">
            <v>86.95</v>
          </cell>
          <cell r="L14258">
            <v>0.19053222565259201</v>
          </cell>
          <cell r="M14258">
            <v>1.8812668545249302E-2</v>
          </cell>
          <cell r="O14258">
            <v>2.0401218572858465E-5</v>
          </cell>
        </row>
        <row r="14259">
          <cell r="B14259" t="str">
            <v>07306</v>
          </cell>
          <cell r="C14259" t="str">
            <v>San Diego County (Northwest)--Escondido City (East)</v>
          </cell>
          <cell r="D14259">
            <v>1</v>
          </cell>
          <cell r="E14259" t="str">
            <v>, AT&amp;T California</v>
          </cell>
          <cell r="F14259">
            <v>3.5657489171744601</v>
          </cell>
          <cell r="G14259">
            <v>25500</v>
          </cell>
          <cell r="H14259">
            <v>78400</v>
          </cell>
          <cell r="I14259">
            <v>1452.7881588410801</v>
          </cell>
          <cell r="J14259">
            <v>1695.5892382131101</v>
          </cell>
          <cell r="K14259">
            <v>27</v>
          </cell>
          <cell r="L14259">
            <v>5.0517973139828302E-2</v>
          </cell>
          <cell r="M14259">
            <v>5.7446863490600401E-3</v>
          </cell>
          <cell r="O14259">
            <v>3.962723992701494E-6</v>
          </cell>
        </row>
        <row r="14260">
          <cell r="B14260" t="str">
            <v>07306</v>
          </cell>
          <cell r="C14260" t="str">
            <v>San Diego County (Northwest)--Escondido City (East)</v>
          </cell>
          <cell r="D14260">
            <v>126</v>
          </cell>
          <cell r="E14260" t="str">
            <v>Cox Communications, AT&amp;T California</v>
          </cell>
          <cell r="F14260">
            <v>28.8609586116701</v>
          </cell>
          <cell r="G14260">
            <v>25500</v>
          </cell>
          <cell r="H14260">
            <v>78400</v>
          </cell>
          <cell r="I14260">
            <v>1452.7881588410801</v>
          </cell>
          <cell r="J14260">
            <v>1695.5892382131101</v>
          </cell>
          <cell r="K14260">
            <v>71.989999999999995</v>
          </cell>
          <cell r="L14260">
            <v>0.13469588467912</v>
          </cell>
          <cell r="M14260">
            <v>1.5317035935882699E-2</v>
          </cell>
          <cell r="O14260">
            <v>8.5518923777485337E-5</v>
          </cell>
        </row>
        <row r="14261">
          <cell r="B14261" t="str">
            <v>07306</v>
          </cell>
          <cell r="C14261" t="str">
            <v>San Diego County (Northwest)--Escondido City (East)</v>
          </cell>
          <cell r="D14261">
            <v>126</v>
          </cell>
          <cell r="E14261" t="str">
            <v>Cox Communications, AT&amp;T California</v>
          </cell>
          <cell r="F14261">
            <v>1.4269029111951099E-4</v>
          </cell>
          <cell r="G14261">
            <v>25500</v>
          </cell>
          <cell r="H14261">
            <v>78400</v>
          </cell>
          <cell r="I14261">
            <v>1452.7881588410801</v>
          </cell>
          <cell r="J14261">
            <v>1695.5892382131101</v>
          </cell>
          <cell r="K14261">
            <v>71.989999999999995</v>
          </cell>
          <cell r="L14261">
            <v>0.13469588467912</v>
          </cell>
          <cell r="M14261">
            <v>1.5317035935882699E-2</v>
          </cell>
          <cell r="O14261">
            <v>4.2281063128313453E-10</v>
          </cell>
        </row>
        <row r="14262">
          <cell r="B14262" t="str">
            <v>07306</v>
          </cell>
          <cell r="C14262" t="str">
            <v>San Diego County (Northwest)--Escondido City (East)</v>
          </cell>
          <cell r="D14262">
            <v>250</v>
          </cell>
          <cell r="E14262" t="str">
            <v>San Diego Broadband, AT&amp;T California</v>
          </cell>
          <cell r="F14262">
            <v>38.615059521978097</v>
          </cell>
          <cell r="G14262">
            <v>25500</v>
          </cell>
          <cell r="H14262">
            <v>78400</v>
          </cell>
          <cell r="I14262">
            <v>1452.7881588410801</v>
          </cell>
          <cell r="J14262">
            <v>1695.5892382131101</v>
          </cell>
          <cell r="K14262">
            <v>86.95</v>
          </cell>
          <cell r="L14262">
            <v>0.162686583870669</v>
          </cell>
          <cell r="M14262">
            <v>1.8500017705584099E-2</v>
          </cell>
          <cell r="O14262">
            <v>1.3819922136798965E-4</v>
          </cell>
        </row>
        <row r="14263">
          <cell r="B14263" t="str">
            <v>07306</v>
          </cell>
          <cell r="C14263" t="str">
            <v>San Diego County (Northwest)--Escondido City (East)</v>
          </cell>
          <cell r="D14263">
            <v>1</v>
          </cell>
          <cell r="E14263" t="str">
            <v>, AT&amp;T California</v>
          </cell>
          <cell r="F14263">
            <v>159.86694976503401</v>
          </cell>
          <cell r="G14263">
            <v>25500</v>
          </cell>
          <cell r="H14263">
            <v>78400</v>
          </cell>
          <cell r="I14263">
            <v>1452.7881588410801</v>
          </cell>
          <cell r="J14263">
            <v>1695.5892382131101</v>
          </cell>
          <cell r="K14263">
            <v>27</v>
          </cell>
          <cell r="L14263">
            <v>5.7059140470988999E-2</v>
          </cell>
          <cell r="M14263">
            <v>5.8205642884785599E-3</v>
          </cell>
          <cell r="O14263">
            <v>2.0066935823049599E-4</v>
          </cell>
        </row>
        <row r="14264">
          <cell r="B14264" t="str">
            <v>07306</v>
          </cell>
          <cell r="C14264" t="str">
            <v>San Diego County (Northwest)--Escondido City (East)</v>
          </cell>
          <cell r="D14264">
            <v>41</v>
          </cell>
          <cell r="E14264" t="str">
            <v>AT&amp;T Service, Inc., AT&amp;T California</v>
          </cell>
          <cell r="F14264">
            <v>58.318959182697299</v>
          </cell>
          <cell r="G14264">
            <v>25500</v>
          </cell>
          <cell r="H14264">
            <v>78400</v>
          </cell>
          <cell r="I14264">
            <v>1452.7881588410801</v>
          </cell>
          <cell r="J14264">
            <v>1695.5892382131101</v>
          </cell>
          <cell r="K14264">
            <v>82</v>
          </cell>
          <cell r="L14264">
            <v>0.17329072291189199</v>
          </cell>
          <cell r="M14264">
            <v>1.7677269320564501E-2</v>
          </cell>
          <cell r="O14264">
            <v>2.223218899593829E-4</v>
          </cell>
        </row>
        <row r="14265">
          <cell r="B14265" t="str">
            <v>07306</v>
          </cell>
          <cell r="C14265" t="str">
            <v>San Diego County (Northwest)--Escondido City (East)</v>
          </cell>
          <cell r="D14265">
            <v>126</v>
          </cell>
          <cell r="E14265" t="str">
            <v>Cox Communications, AT&amp;T California</v>
          </cell>
          <cell r="F14265">
            <v>1419.8680078183099</v>
          </cell>
          <cell r="G14265">
            <v>25500</v>
          </cell>
          <cell r="H14265">
            <v>78400</v>
          </cell>
          <cell r="I14265">
            <v>1452.7881588410801</v>
          </cell>
          <cell r="J14265">
            <v>1695.5892382131101</v>
          </cell>
          <cell r="K14265">
            <v>71.989999999999995</v>
          </cell>
          <cell r="L14265">
            <v>0.15213657490764801</v>
          </cell>
          <cell r="M14265">
            <v>1.5519349004724899E-2</v>
          </cell>
          <cell r="O14265">
            <v>4.752025431841213E-3</v>
          </cell>
        </row>
        <row r="14266">
          <cell r="B14266" t="str">
            <v>07306</v>
          </cell>
          <cell r="C14266" t="str">
            <v>San Diego County (Northwest)--Escondido City (East)</v>
          </cell>
          <cell r="D14266">
            <v>1</v>
          </cell>
          <cell r="E14266" t="str">
            <v>, AT&amp;T California</v>
          </cell>
          <cell r="F14266">
            <v>414.53286886760998</v>
          </cell>
          <cell r="G14266">
            <v>25500</v>
          </cell>
          <cell r="H14266">
            <v>78400</v>
          </cell>
          <cell r="I14266">
            <v>1452.7881588410801</v>
          </cell>
          <cell r="J14266">
            <v>1695.5892382131101</v>
          </cell>
          <cell r="K14266">
            <v>27</v>
          </cell>
          <cell r="L14266">
            <v>5.7059140470988999E-2</v>
          </cell>
          <cell r="M14266">
            <v>5.8205642884785599E-3</v>
          </cell>
          <cell r="O14266">
            <v>5.203329699063515E-4</v>
          </cell>
        </row>
        <row r="14267">
          <cell r="B14267" t="str">
            <v>07306</v>
          </cell>
          <cell r="C14267" t="str">
            <v>San Diego County (Northwest)--Escondido City (East)</v>
          </cell>
          <cell r="D14267">
            <v>1</v>
          </cell>
          <cell r="E14267" t="str">
            <v>, AT&amp;T California</v>
          </cell>
          <cell r="F14267">
            <v>1.36316930526533</v>
          </cell>
          <cell r="G14267">
            <v>25500</v>
          </cell>
          <cell r="H14267">
            <v>78400</v>
          </cell>
          <cell r="I14267">
            <v>1452.7881588410801</v>
          </cell>
          <cell r="J14267">
            <v>1695.5892382131101</v>
          </cell>
          <cell r="K14267">
            <v>27</v>
          </cell>
          <cell r="L14267">
            <v>5.7059140470988999E-2</v>
          </cell>
          <cell r="M14267">
            <v>5.8205642884785599E-3</v>
          </cell>
          <cell r="O14267">
            <v>1.7110873138516258E-6</v>
          </cell>
        </row>
        <row r="14268">
          <cell r="B14268" t="str">
            <v>07306</v>
          </cell>
          <cell r="C14268" t="str">
            <v>San Diego County (Northwest)--Escondido City (East)</v>
          </cell>
          <cell r="D14268">
            <v>41</v>
          </cell>
          <cell r="E14268" t="str">
            <v>AT&amp;T Service, Inc., AT&amp;T California</v>
          </cell>
          <cell r="F14268">
            <v>327.42602712988702</v>
          </cell>
          <cell r="G14268">
            <v>25500</v>
          </cell>
          <cell r="H14268">
            <v>78400</v>
          </cell>
          <cell r="I14268">
            <v>1452.7881588410801</v>
          </cell>
          <cell r="J14268">
            <v>1695.5892382131101</v>
          </cell>
          <cell r="K14268">
            <v>82</v>
          </cell>
          <cell r="L14268">
            <v>0.17329072291189199</v>
          </cell>
          <cell r="M14268">
            <v>1.7677269320564501E-2</v>
          </cell>
          <cell r="O14268">
            <v>1.2482042579903582E-3</v>
          </cell>
        </row>
        <row r="14269">
          <cell r="B14269" t="str">
            <v>07306</v>
          </cell>
          <cell r="C14269" t="str">
            <v>San Diego County (Northwest)--Escondido City (East)</v>
          </cell>
          <cell r="D14269">
            <v>126</v>
          </cell>
          <cell r="E14269" t="str">
            <v>Cox Communications, AT&amp;T California</v>
          </cell>
          <cell r="F14269">
            <v>508.014213656214</v>
          </cell>
          <cell r="G14269">
            <v>25500</v>
          </cell>
          <cell r="H14269">
            <v>78400</v>
          </cell>
          <cell r="I14269">
            <v>1452.7881588410801</v>
          </cell>
          <cell r="J14269">
            <v>1695.5892382131101</v>
          </cell>
          <cell r="K14269">
            <v>71.989999999999995</v>
          </cell>
          <cell r="L14269">
            <v>0.15213657490764801</v>
          </cell>
          <cell r="M14269">
            <v>1.5519349004724899E-2</v>
          </cell>
          <cell r="O14269">
            <v>1.7002259715256985E-3</v>
          </cell>
        </row>
        <row r="14270">
          <cell r="B14270" t="str">
            <v>07306</v>
          </cell>
          <cell r="C14270" t="str">
            <v>San Diego County (Northwest)--Escondido City (East)</v>
          </cell>
          <cell r="D14270">
            <v>1</v>
          </cell>
          <cell r="E14270" t="str">
            <v>, AT&amp;T California</v>
          </cell>
          <cell r="F14270">
            <v>1.36316930526533</v>
          </cell>
          <cell r="G14270">
            <v>25500</v>
          </cell>
          <cell r="H14270">
            <v>78400</v>
          </cell>
          <cell r="I14270">
            <v>1452.7881588410801</v>
          </cell>
          <cell r="J14270">
            <v>1695.5892382131101</v>
          </cell>
          <cell r="K14270">
            <v>27</v>
          </cell>
          <cell r="L14270">
            <v>5.9164693417136198E-2</v>
          </cell>
          <cell r="M14270">
            <v>5.8417717161786103E-3</v>
          </cell>
          <cell r="O14270">
            <v>1.7742285547651159E-6</v>
          </cell>
        </row>
        <row r="14271">
          <cell r="B14271" t="str">
            <v>07306</v>
          </cell>
          <cell r="C14271" t="str">
            <v>San Diego County (Northwest)--Escondido City (East)</v>
          </cell>
          <cell r="D14271">
            <v>1</v>
          </cell>
          <cell r="E14271" t="str">
            <v>, AT&amp;T California</v>
          </cell>
          <cell r="F14271">
            <v>4.07917235039237</v>
          </cell>
          <cell r="G14271">
            <v>25500</v>
          </cell>
          <cell r="H14271">
            <v>78400</v>
          </cell>
          <cell r="I14271">
            <v>1452.7881588410801</v>
          </cell>
          <cell r="J14271">
            <v>1695.5892382131101</v>
          </cell>
          <cell r="K14271">
            <v>27</v>
          </cell>
          <cell r="L14271">
            <v>5.9164693417136198E-2</v>
          </cell>
          <cell r="M14271">
            <v>5.8417717161786103E-3</v>
          </cell>
          <cell r="O14271">
            <v>5.3092334429183589E-6</v>
          </cell>
        </row>
        <row r="14272">
          <cell r="B14272" t="str">
            <v>07306</v>
          </cell>
          <cell r="C14272" t="str">
            <v>San Diego County (Northwest)--Escondido City (East)</v>
          </cell>
          <cell r="D14272">
            <v>1</v>
          </cell>
          <cell r="E14272" t="str">
            <v>, AT&amp;T California</v>
          </cell>
          <cell r="F14272">
            <v>3.6628130779881101</v>
          </cell>
          <cell r="G14272">
            <v>25500</v>
          </cell>
          <cell r="H14272">
            <v>78400</v>
          </cell>
          <cell r="I14272">
            <v>1452.7881588410801</v>
          </cell>
          <cell r="J14272">
            <v>1695.5892382131101</v>
          </cell>
          <cell r="K14272">
            <v>27</v>
          </cell>
          <cell r="L14272">
            <v>5.0517973139828302E-2</v>
          </cell>
          <cell r="M14272">
            <v>5.7446863490600401E-3</v>
          </cell>
          <cell r="O14272">
            <v>4.0705943133051322E-6</v>
          </cell>
        </row>
        <row r="14273">
          <cell r="B14273" t="str">
            <v>07306</v>
          </cell>
          <cell r="C14273" t="str">
            <v>San Diego County (Northwest)--Escondido City (East)</v>
          </cell>
          <cell r="D14273">
            <v>1</v>
          </cell>
          <cell r="E14273" t="str">
            <v>, AT&amp;T California</v>
          </cell>
          <cell r="F14273">
            <v>8.1804145954793794E-2</v>
          </cell>
          <cell r="G14273">
            <v>25500</v>
          </cell>
          <cell r="H14273">
            <v>78400</v>
          </cell>
          <cell r="I14273">
            <v>1452.7881588410801</v>
          </cell>
          <cell r="J14273">
            <v>1695.5892382131101</v>
          </cell>
          <cell r="K14273">
            <v>27</v>
          </cell>
          <cell r="L14273">
            <v>5.7059140470988999E-2</v>
          </cell>
          <cell r="M14273">
            <v>5.8205642884785599E-3</v>
          </cell>
          <cell r="O14273">
            <v>1.0268279649714503E-7</v>
          </cell>
        </row>
        <row r="14274">
          <cell r="B14274" t="str">
            <v>07306</v>
          </cell>
          <cell r="C14274" t="str">
            <v>San Diego County (Northwest)--Escondido City (East)</v>
          </cell>
          <cell r="D14274">
            <v>1</v>
          </cell>
          <cell r="E14274" t="str">
            <v>, AT&amp;T California</v>
          </cell>
          <cell r="F14274">
            <v>32.795782289456902</v>
          </cell>
          <cell r="G14274">
            <v>25500</v>
          </cell>
          <cell r="H14274">
            <v>78400</v>
          </cell>
          <cell r="I14274">
            <v>1452.7881588410801</v>
          </cell>
          <cell r="J14274">
            <v>1695.5892382131101</v>
          </cell>
          <cell r="K14274">
            <v>27</v>
          </cell>
          <cell r="L14274">
            <v>5.7059140470988999E-2</v>
          </cell>
          <cell r="M14274">
            <v>5.8205642884785599E-3</v>
          </cell>
          <cell r="O14274">
            <v>4.1166160950496839E-5</v>
          </cell>
        </row>
        <row r="14275">
          <cell r="B14275" t="str">
            <v>07306</v>
          </cell>
          <cell r="C14275" t="str">
            <v>San Diego County (Northwest)--Escondido City (East)</v>
          </cell>
          <cell r="D14275">
            <v>41</v>
          </cell>
          <cell r="E14275" t="str">
            <v>AT&amp;T Service, Inc., AT&amp;T California</v>
          </cell>
          <cell r="F14275">
            <v>15.1050687096175</v>
          </cell>
          <cell r="G14275">
            <v>25500</v>
          </cell>
          <cell r="H14275">
            <v>78400</v>
          </cell>
          <cell r="I14275">
            <v>1452.7881588410801</v>
          </cell>
          <cell r="J14275">
            <v>1695.5892382131101</v>
          </cell>
          <cell r="K14275">
            <v>82</v>
          </cell>
          <cell r="L14275">
            <v>0.17329072291189199</v>
          </cell>
          <cell r="M14275">
            <v>1.7677269320564501E-2</v>
          </cell>
          <cell r="O14275">
            <v>5.7583116546511402E-5</v>
          </cell>
        </row>
        <row r="14276">
          <cell r="B14276" t="str">
            <v>07306</v>
          </cell>
          <cell r="C14276" t="str">
            <v>San Diego County (Northwest)--Escondido City (East)</v>
          </cell>
          <cell r="D14276">
            <v>126</v>
          </cell>
          <cell r="E14276" t="str">
            <v>Cox Communications, AT&amp;T California</v>
          </cell>
          <cell r="F14276">
            <v>1.38856013062283E-4</v>
          </cell>
          <cell r="G14276">
            <v>25500</v>
          </cell>
          <cell r="H14276">
            <v>78400</v>
          </cell>
          <cell r="I14276">
            <v>1452.7881588410801</v>
          </cell>
          <cell r="J14276">
            <v>1695.5892382131101</v>
          </cell>
          <cell r="K14276">
            <v>71.989999999999995</v>
          </cell>
          <cell r="L14276">
            <v>0.15213657490764801</v>
          </cell>
          <cell r="M14276">
            <v>1.5519349004724899E-2</v>
          </cell>
          <cell r="O14276">
            <v>4.6472439818538419E-10</v>
          </cell>
        </row>
        <row r="14277">
          <cell r="B14277" t="str">
            <v>07306</v>
          </cell>
          <cell r="C14277" t="str">
            <v>San Diego County (Northwest)--Escondido City (East)</v>
          </cell>
          <cell r="D14277">
            <v>126</v>
          </cell>
          <cell r="E14277" t="str">
            <v>Cox Communications, AT&amp;T California</v>
          </cell>
          <cell r="F14277">
            <v>199.99614585919599</v>
          </cell>
          <cell r="G14277">
            <v>25500</v>
          </cell>
          <cell r="H14277">
            <v>78400</v>
          </cell>
          <cell r="I14277">
            <v>1452.7881588410801</v>
          </cell>
          <cell r="J14277">
            <v>1695.5892382131101</v>
          </cell>
          <cell r="K14277">
            <v>71.989999999999995</v>
          </cell>
          <cell r="L14277">
            <v>0.15213657490764801</v>
          </cell>
          <cell r="M14277">
            <v>1.5519349004724899E-2</v>
          </cell>
          <cell r="O14277">
            <v>6.6934867618676419E-4</v>
          </cell>
        </row>
        <row r="14278">
          <cell r="B14278" t="str">
            <v>07306</v>
          </cell>
          <cell r="C14278" t="str">
            <v>San Diego County (Northwest)--Escondido City (East)</v>
          </cell>
          <cell r="D14278">
            <v>1</v>
          </cell>
          <cell r="E14278" t="str">
            <v>, AT&amp;T California</v>
          </cell>
          <cell r="F14278">
            <v>8.1804145954793794E-2</v>
          </cell>
          <cell r="G14278">
            <v>25500</v>
          </cell>
          <cell r="H14278">
            <v>78400</v>
          </cell>
          <cell r="I14278">
            <v>1452.7881588410801</v>
          </cell>
          <cell r="J14278">
            <v>1695.5892382131101</v>
          </cell>
          <cell r="K14278">
            <v>27</v>
          </cell>
          <cell r="L14278">
            <v>6.1715238193052198E-2</v>
          </cell>
          <cell r="M14278">
            <v>5.8657072373968604E-3</v>
          </cell>
          <cell r="O14278">
            <v>1.1106184200885442E-7</v>
          </cell>
        </row>
        <row r="14279">
          <cell r="B14279" t="str">
            <v>07306</v>
          </cell>
          <cell r="C14279" t="str">
            <v>San Diego County (Northwest)--Escondido City (East)</v>
          </cell>
          <cell r="D14279">
            <v>1</v>
          </cell>
          <cell r="E14279" t="str">
            <v>, AT&amp;T California</v>
          </cell>
          <cell r="F14279">
            <v>133.724865859869</v>
          </cell>
          <cell r="G14279">
            <v>25500</v>
          </cell>
          <cell r="H14279">
            <v>78400</v>
          </cell>
          <cell r="I14279">
            <v>1452.7881588410801</v>
          </cell>
          <cell r="J14279">
            <v>1695.5892382131101</v>
          </cell>
          <cell r="K14279">
            <v>27</v>
          </cell>
          <cell r="L14279">
            <v>6.1715238193052198E-2</v>
          </cell>
          <cell r="M14279">
            <v>5.8657072373968604E-3</v>
          </cell>
          <cell r="O14279">
            <v>1.815522887188543E-4</v>
          </cell>
        </row>
        <row r="14280">
          <cell r="B14280" t="str">
            <v>07306</v>
          </cell>
          <cell r="C14280" t="str">
            <v>San Diego County (Northwest)--Escondido City (East)</v>
          </cell>
          <cell r="D14280">
            <v>41</v>
          </cell>
          <cell r="E14280" t="str">
            <v>AT&amp;T Service, Inc., AT&amp;T California</v>
          </cell>
          <cell r="F14280">
            <v>163.36958780146099</v>
          </cell>
          <cell r="G14280">
            <v>25500</v>
          </cell>
          <cell r="H14280">
            <v>78400</v>
          </cell>
          <cell r="I14280">
            <v>1452.7881588410801</v>
          </cell>
          <cell r="J14280">
            <v>1695.5892382131101</v>
          </cell>
          <cell r="K14280">
            <v>82</v>
          </cell>
          <cell r="L14280">
            <v>0.18743146414186199</v>
          </cell>
          <cell r="M14280">
            <v>1.7814370128390499E-2</v>
          </cell>
          <cell r="O14280">
            <v>6.7361361850132404E-4</v>
          </cell>
        </row>
        <row r="14281">
          <cell r="B14281" t="str">
            <v>07306</v>
          </cell>
          <cell r="C14281" t="str">
            <v>San Diego County (Northwest)--Escondido City (East)</v>
          </cell>
          <cell r="D14281">
            <v>126</v>
          </cell>
          <cell r="E14281" t="str">
            <v>Cox Communications, AT&amp;T California</v>
          </cell>
          <cell r="F14281">
            <v>3.1439069691339402E-2</v>
          </cell>
          <cell r="G14281">
            <v>25500</v>
          </cell>
          <cell r="H14281">
            <v>78400</v>
          </cell>
          <cell r="I14281">
            <v>1452.7881588410801</v>
          </cell>
          <cell r="J14281">
            <v>1695.5892382131101</v>
          </cell>
          <cell r="K14281">
            <v>71.989999999999995</v>
          </cell>
          <cell r="L14281">
            <v>0.16455111101917899</v>
          </cell>
          <cell r="M14281">
            <v>1.56397134822296E-2</v>
          </cell>
          <cell r="O14281">
            <v>1.1380665350632318E-7</v>
          </cell>
        </row>
        <row r="14282">
          <cell r="B14282" t="str">
            <v>07306</v>
          </cell>
          <cell r="C14282" t="str">
            <v>San Diego County (Northwest)--Escondido City (East)</v>
          </cell>
          <cell r="D14282">
            <v>126</v>
          </cell>
          <cell r="E14282" t="str">
            <v>Cox Communications, AT&amp;T California</v>
          </cell>
          <cell r="F14282">
            <v>1.38856013062283E-4</v>
          </cell>
          <cell r="G14282">
            <v>25500</v>
          </cell>
          <cell r="H14282">
            <v>78400</v>
          </cell>
          <cell r="I14282">
            <v>1452.7881588410801</v>
          </cell>
          <cell r="J14282">
            <v>1695.5892382131101</v>
          </cell>
          <cell r="K14282">
            <v>71.989999999999995</v>
          </cell>
          <cell r="L14282">
            <v>0.16455111101917899</v>
          </cell>
          <cell r="M14282">
            <v>1.56397134822296E-2</v>
          </cell>
          <cell r="O14282">
            <v>5.0264649434591708E-10</v>
          </cell>
        </row>
        <row r="14283">
          <cell r="B14283" t="str">
            <v>07306</v>
          </cell>
          <cell r="C14283" t="str">
            <v>San Diego County (Northwest)--Escondido City (East)</v>
          </cell>
          <cell r="D14283">
            <v>250</v>
          </cell>
          <cell r="E14283" t="str">
            <v>San Diego Broadband, AT&amp;T California</v>
          </cell>
          <cell r="F14283">
            <v>6.9607328059955897E-2</v>
          </cell>
          <cell r="G14283">
            <v>25500</v>
          </cell>
          <cell r="H14283">
            <v>78400</v>
          </cell>
          <cell r="I14283">
            <v>1452.7881588410801</v>
          </cell>
          <cell r="J14283">
            <v>1695.5892382131101</v>
          </cell>
          <cell r="K14283">
            <v>86.95</v>
          </cell>
          <cell r="L14283">
            <v>0.198745924477255</v>
          </cell>
          <cell r="M14283">
            <v>1.88897497885799E-2</v>
          </cell>
          <cell r="O14283">
            <v>3.0433390788526644E-7</v>
          </cell>
        </row>
        <row r="14284">
          <cell r="B14284" t="str">
            <v>07306</v>
          </cell>
          <cell r="C14284" t="str">
            <v>San Diego County (Northwest)--Escondido City (East)</v>
          </cell>
          <cell r="D14284">
            <v>1</v>
          </cell>
          <cell r="E14284" t="str">
            <v>, AT&amp;T California</v>
          </cell>
          <cell r="F14284">
            <v>52.232796421457401</v>
          </cell>
          <cell r="G14284">
            <v>25500</v>
          </cell>
          <cell r="H14284">
            <v>78400</v>
          </cell>
          <cell r="I14284">
            <v>1452.7881588410801</v>
          </cell>
          <cell r="J14284">
            <v>1695.5892382131101</v>
          </cell>
          <cell r="K14284">
            <v>27</v>
          </cell>
          <cell r="L14284">
            <v>5.8621324429416498E-2</v>
          </cell>
          <cell r="M14284">
            <v>5.8364301516738697E-3</v>
          </cell>
          <cell r="O14284">
            <v>6.7359065209138291E-5</v>
          </cell>
        </row>
        <row r="14285">
          <cell r="B14285" t="str">
            <v>07306</v>
          </cell>
          <cell r="C14285" t="str">
            <v>San Diego County (Northwest)--Escondido City (East)</v>
          </cell>
          <cell r="D14285">
            <v>250</v>
          </cell>
          <cell r="E14285" t="str">
            <v>San Diego Broadband, AT&amp;T California</v>
          </cell>
          <cell r="F14285">
            <v>24.093102872282401</v>
          </cell>
          <cell r="G14285">
            <v>25500</v>
          </cell>
          <cell r="H14285">
            <v>78400</v>
          </cell>
          <cell r="I14285">
            <v>1452.7881588410801</v>
          </cell>
          <cell r="J14285">
            <v>1695.5892382131101</v>
          </cell>
          <cell r="K14285">
            <v>86.95</v>
          </cell>
          <cell r="L14285">
            <v>0.18878237626436201</v>
          </cell>
          <cell r="M14285">
            <v>1.8795466729186801E-2</v>
          </cell>
          <cell r="O14285">
            <v>1.000578878722869E-4</v>
          </cell>
        </row>
        <row r="14286">
          <cell r="B14286" t="str">
            <v>07306</v>
          </cell>
          <cell r="C14286" t="str">
            <v>San Diego County (Northwest)--Escondido City (East)</v>
          </cell>
          <cell r="D14286">
            <v>1</v>
          </cell>
          <cell r="E14286" t="str">
            <v>, AT&amp;T California</v>
          </cell>
          <cell r="F14286">
            <v>1202.16478958112</v>
          </cell>
          <cell r="G14286">
            <v>25500</v>
          </cell>
          <cell r="H14286">
            <v>78400</v>
          </cell>
          <cell r="I14286">
            <v>1452.7881588410801</v>
          </cell>
          <cell r="J14286">
            <v>1695.5892382131101</v>
          </cell>
          <cell r="K14286">
            <v>27</v>
          </cell>
          <cell r="L14286">
            <v>5.0517973139828302E-2</v>
          </cell>
          <cell r="M14286">
            <v>5.7446863490600401E-3</v>
          </cell>
          <cell r="O14286">
            <v>1.3360018794113448E-3</v>
          </cell>
        </row>
        <row r="14287">
          <cell r="B14287" t="str">
            <v>07306</v>
          </cell>
          <cell r="C14287" t="str">
            <v>San Diego County (Northwest)--Escondido City (East)</v>
          </cell>
          <cell r="D14287">
            <v>41</v>
          </cell>
          <cell r="E14287" t="str">
            <v>AT&amp;T Service, Inc., AT&amp;T California</v>
          </cell>
          <cell r="F14287">
            <v>5.2814654917803896</v>
          </cell>
          <cell r="G14287">
            <v>25500</v>
          </cell>
          <cell r="H14287">
            <v>78400</v>
          </cell>
          <cell r="I14287">
            <v>1452.7881588410801</v>
          </cell>
          <cell r="J14287">
            <v>1695.5892382131101</v>
          </cell>
          <cell r="K14287">
            <v>82</v>
          </cell>
          <cell r="L14287">
            <v>0.15342495546170101</v>
          </cell>
          <cell r="M14287">
            <v>1.7446825208256401E-2</v>
          </cell>
          <cell r="O14287">
            <v>1.7825741328873162E-5</v>
          </cell>
        </row>
        <row r="14288">
          <cell r="B14288" t="str">
            <v>07306</v>
          </cell>
          <cell r="C14288" t="str">
            <v>San Diego County (Northwest)--Escondido City (East)</v>
          </cell>
          <cell r="D14288">
            <v>126</v>
          </cell>
          <cell r="E14288" t="str">
            <v>Cox Communications, AT&amp;T California</v>
          </cell>
          <cell r="F14288">
            <v>85.997221707727803</v>
          </cell>
          <cell r="G14288">
            <v>25500</v>
          </cell>
          <cell r="H14288">
            <v>78400</v>
          </cell>
          <cell r="I14288">
            <v>1452.7881588410801</v>
          </cell>
          <cell r="J14288">
            <v>1695.5892382131101</v>
          </cell>
          <cell r="K14288">
            <v>71.989999999999995</v>
          </cell>
          <cell r="L14288">
            <v>0.13469588467912</v>
          </cell>
          <cell r="M14288">
            <v>1.5317035935882699E-2</v>
          </cell>
          <cell r="O14288">
            <v>2.5482139894427797E-4</v>
          </cell>
        </row>
        <row r="14289">
          <cell r="B14289" t="str">
            <v>07306</v>
          </cell>
          <cell r="C14289" t="str">
            <v>San Diego County (Northwest)--Escondido City (East)</v>
          </cell>
          <cell r="D14289">
            <v>250</v>
          </cell>
          <cell r="E14289" t="str">
            <v>San Diego Broadband, AT&amp;T California</v>
          </cell>
          <cell r="F14289">
            <v>262.83683419454002</v>
          </cell>
          <cell r="G14289">
            <v>25500</v>
          </cell>
          <cell r="H14289">
            <v>78400</v>
          </cell>
          <cell r="I14289">
            <v>1452.7881588410801</v>
          </cell>
          <cell r="J14289">
            <v>1695.5892382131101</v>
          </cell>
          <cell r="K14289">
            <v>86.95</v>
          </cell>
          <cell r="L14289">
            <v>0.162686583870669</v>
          </cell>
          <cell r="M14289">
            <v>1.8500017705584099E-2</v>
          </cell>
          <cell r="O14289">
            <v>9.4066528142572965E-4</v>
          </cell>
        </row>
        <row r="14290">
          <cell r="B14290" t="str">
            <v>07306</v>
          </cell>
          <cell r="C14290" t="str">
            <v>San Diego County (Northwest)--Escondido City (East)</v>
          </cell>
          <cell r="D14290">
            <v>1</v>
          </cell>
          <cell r="E14290" t="str">
            <v>, AT&amp;T California</v>
          </cell>
          <cell r="F14290">
            <v>34.598005535481498</v>
          </cell>
          <cell r="G14290">
            <v>25500</v>
          </cell>
          <cell r="H14290">
            <v>78400</v>
          </cell>
          <cell r="I14290">
            <v>1452.7881588410801</v>
          </cell>
          <cell r="J14290">
            <v>1695.5892382131101</v>
          </cell>
          <cell r="K14290">
            <v>27</v>
          </cell>
          <cell r="L14290">
            <v>6.49763106022236E-2</v>
          </cell>
          <cell r="M14290">
            <v>5.8938217373608196E-3</v>
          </cell>
          <cell r="O14290">
            <v>4.945420898269554E-5</v>
          </cell>
        </row>
        <row r="14291">
          <cell r="B14291" t="str">
            <v>07306</v>
          </cell>
          <cell r="C14291" t="str">
            <v>San Diego County (Northwest)--Escondido City (East)</v>
          </cell>
          <cell r="D14291">
            <v>1</v>
          </cell>
          <cell r="E14291" t="str">
            <v>, AT&amp;T California</v>
          </cell>
          <cell r="F14291">
            <v>442.63968235046201</v>
          </cell>
          <cell r="G14291">
            <v>25500</v>
          </cell>
          <cell r="H14291">
            <v>78400</v>
          </cell>
          <cell r="I14291">
            <v>1452.7881588410801</v>
          </cell>
          <cell r="J14291">
            <v>1695.5892382131101</v>
          </cell>
          <cell r="K14291">
            <v>27</v>
          </cell>
          <cell r="L14291">
            <v>5.5167785229074999E-2</v>
          </cell>
          <cell r="M14291">
            <v>5.8002792271689002E-3</v>
          </cell>
          <cell r="O14291">
            <v>5.3719633661902821E-4</v>
          </cell>
        </row>
        <row r="14292">
          <cell r="B14292" t="str">
            <v>07306</v>
          </cell>
          <cell r="C14292" t="str">
            <v>San Diego County (Northwest)--Escondido City (East)</v>
          </cell>
          <cell r="D14292">
            <v>1</v>
          </cell>
          <cell r="E14292" t="str">
            <v>, AT&amp;T California</v>
          </cell>
          <cell r="F14292">
            <v>2.12761963800396</v>
          </cell>
          <cell r="G14292">
            <v>25500</v>
          </cell>
          <cell r="H14292">
            <v>78400</v>
          </cell>
          <cell r="I14292">
            <v>1452.7881588410801</v>
          </cell>
          <cell r="J14292">
            <v>1695.5892382131101</v>
          </cell>
          <cell r="K14292">
            <v>27</v>
          </cell>
          <cell r="L14292">
            <v>5.7059140470988999E-2</v>
          </cell>
          <cell r="M14292">
            <v>5.8205642884785599E-3</v>
          </cell>
          <cell r="O14292">
            <v>2.6706462339111735E-6</v>
          </cell>
        </row>
        <row r="14293">
          <cell r="B14293" t="str">
            <v>07306</v>
          </cell>
          <cell r="C14293" t="str">
            <v>San Diego County (Northwest)--Escondido City (East)</v>
          </cell>
          <cell r="D14293">
            <v>126</v>
          </cell>
          <cell r="E14293" t="str">
            <v>Cox Communications, AT&amp;T California</v>
          </cell>
          <cell r="F14293">
            <v>0.120624982185596</v>
          </cell>
          <cell r="G14293">
            <v>25500</v>
          </cell>
          <cell r="H14293">
            <v>78400</v>
          </cell>
          <cell r="I14293">
            <v>1452.7881588410801</v>
          </cell>
          <cell r="J14293">
            <v>1695.5892382131101</v>
          </cell>
          <cell r="K14293">
            <v>71.989999999999995</v>
          </cell>
          <cell r="L14293">
            <v>0.15213657490764801</v>
          </cell>
          <cell r="M14293">
            <v>1.5519349004724899E-2</v>
          </cell>
          <cell r="O14293">
            <v>4.0370864045462407E-7</v>
          </cell>
        </row>
        <row r="14294">
          <cell r="B14294" t="str">
            <v>07306</v>
          </cell>
          <cell r="C14294" t="str">
            <v>San Diego County (Northwest)--Escondido City (East)</v>
          </cell>
          <cell r="D14294">
            <v>126</v>
          </cell>
          <cell r="E14294" t="str">
            <v>Cox Communications, AT&amp;T California</v>
          </cell>
          <cell r="F14294">
            <v>17.268646270609398</v>
          </cell>
          <cell r="G14294">
            <v>25500</v>
          </cell>
          <cell r="H14294">
            <v>78400</v>
          </cell>
          <cell r="I14294">
            <v>1452.7881588410801</v>
          </cell>
          <cell r="J14294">
            <v>1695.5892382131101</v>
          </cell>
          <cell r="K14294">
            <v>71.989999999999995</v>
          </cell>
          <cell r="L14294">
            <v>0.15213657490764801</v>
          </cell>
          <cell r="M14294">
            <v>1.5519349004724899E-2</v>
          </cell>
          <cell r="O14294">
            <v>5.7794841351131081E-5</v>
          </cell>
        </row>
        <row r="14295">
          <cell r="B14295" t="str">
            <v>07306</v>
          </cell>
          <cell r="C14295" t="str">
            <v>San Diego County (Northwest)--Escondido City (East)</v>
          </cell>
          <cell r="D14295">
            <v>1</v>
          </cell>
          <cell r="E14295" t="str">
            <v>, AT&amp;T California</v>
          </cell>
          <cell r="F14295">
            <v>0.82569988172948505</v>
          </cell>
          <cell r="G14295">
            <v>25500</v>
          </cell>
          <cell r="H14295">
            <v>78400</v>
          </cell>
          <cell r="I14295">
            <v>1452.7881588410801</v>
          </cell>
          <cell r="J14295">
            <v>1695.5892382131101</v>
          </cell>
          <cell r="K14295">
            <v>27</v>
          </cell>
          <cell r="L14295">
            <v>6.4469414068481098E-2</v>
          </cell>
          <cell r="M14295">
            <v>5.8896212960915604E-3</v>
          </cell>
          <cell r="O14295">
            <v>1.1710436764174872E-6</v>
          </cell>
        </row>
        <row r="14296">
          <cell r="B14296" t="str">
            <v>07306</v>
          </cell>
          <cell r="C14296" t="str">
            <v>San Diego County (Northwest)--Escondido City (East)</v>
          </cell>
          <cell r="D14296">
            <v>1</v>
          </cell>
          <cell r="E14296" t="str">
            <v>, AT&amp;T California</v>
          </cell>
          <cell r="F14296">
            <v>5.3951579435120696</v>
          </cell>
          <cell r="G14296">
            <v>25500</v>
          </cell>
          <cell r="H14296">
            <v>78400</v>
          </cell>
          <cell r="I14296">
            <v>1452.7881588410801</v>
          </cell>
          <cell r="J14296">
            <v>1695.5892382131101</v>
          </cell>
          <cell r="K14296">
            <v>27</v>
          </cell>
          <cell r="L14296">
            <v>6.4469414068481098E-2</v>
          </cell>
          <cell r="M14296">
            <v>5.8896212960915604E-3</v>
          </cell>
          <cell r="O14296">
            <v>7.6516489015233621E-6</v>
          </cell>
        </row>
        <row r="14297">
          <cell r="B14297" t="str">
            <v>07306</v>
          </cell>
          <cell r="C14297" t="str">
            <v>San Diego County (Northwest)--Escondido City (East)</v>
          </cell>
          <cell r="D14297">
            <v>250</v>
          </cell>
          <cell r="E14297" t="str">
            <v>San Diego Broadband, AT&amp;T California</v>
          </cell>
          <cell r="F14297">
            <v>68.0701569557217</v>
          </cell>
          <cell r="G14297">
            <v>25500</v>
          </cell>
          <cell r="H14297">
            <v>78400</v>
          </cell>
          <cell r="I14297">
            <v>1452.7881588410801</v>
          </cell>
          <cell r="J14297">
            <v>1695.5892382131101</v>
          </cell>
          <cell r="K14297">
            <v>86.95</v>
          </cell>
          <cell r="L14297">
            <v>0.20761539086127501</v>
          </cell>
          <cell r="M14297">
            <v>1.8966761914635599E-2</v>
          </cell>
          <cell r="O14297">
            <v>3.1089479063279457E-4</v>
          </cell>
        </row>
        <row r="14298">
          <cell r="B14298" t="str">
            <v>07306</v>
          </cell>
          <cell r="C14298" t="str">
            <v>San Diego County (Northwest)--Escondido City (East)</v>
          </cell>
          <cell r="D14298">
            <v>250</v>
          </cell>
          <cell r="E14298" t="str">
            <v>San Diego Broadband, AT&amp;T California</v>
          </cell>
          <cell r="F14298">
            <v>4.5950105553299501E-2</v>
          </cell>
          <cell r="G14298">
            <v>25500</v>
          </cell>
          <cell r="H14298">
            <v>78400</v>
          </cell>
          <cell r="I14298">
            <v>1452.7881588410801</v>
          </cell>
          <cell r="J14298">
            <v>1695.5892382131101</v>
          </cell>
          <cell r="K14298">
            <v>86.95</v>
          </cell>
          <cell r="L14298">
            <v>0.20761539086127501</v>
          </cell>
          <cell r="M14298">
            <v>1.8966761914635599E-2</v>
          </cell>
          <cell r="O14298">
            <v>2.0986654188031905E-7</v>
          </cell>
        </row>
        <row r="14299">
          <cell r="B14299" t="str">
            <v>07306</v>
          </cell>
          <cell r="C14299" t="str">
            <v>San Diego County (Northwest)--Escondido City (East)</v>
          </cell>
          <cell r="D14299">
            <v>1</v>
          </cell>
          <cell r="E14299" t="str">
            <v>, AT&amp;T California</v>
          </cell>
          <cell r="F14299">
            <v>0.82569988172948505</v>
          </cell>
          <cell r="G14299">
            <v>25500</v>
          </cell>
          <cell r="H14299">
            <v>78400</v>
          </cell>
          <cell r="I14299">
            <v>1452.7881588410801</v>
          </cell>
          <cell r="J14299">
            <v>1695.5892382131101</v>
          </cell>
          <cell r="K14299">
            <v>27</v>
          </cell>
          <cell r="L14299">
            <v>6.1715238193052198E-2</v>
          </cell>
          <cell r="M14299">
            <v>5.8657072373968604E-3</v>
          </cell>
          <cell r="O14299">
            <v>1.1210159184602543E-6</v>
          </cell>
        </row>
        <row r="14300">
          <cell r="B14300" t="str">
            <v>07306</v>
          </cell>
          <cell r="C14300" t="str">
            <v>San Diego County (Northwest)--Escondido City (East)</v>
          </cell>
          <cell r="D14300">
            <v>1</v>
          </cell>
          <cell r="E14300" t="str">
            <v>, AT&amp;T California</v>
          </cell>
          <cell r="F14300">
            <v>439.84611950970702</v>
          </cell>
          <cell r="G14300">
            <v>25500</v>
          </cell>
          <cell r="H14300">
            <v>78400</v>
          </cell>
          <cell r="I14300">
            <v>1452.7881588410801</v>
          </cell>
          <cell r="J14300">
            <v>1695.5892382131101</v>
          </cell>
          <cell r="K14300">
            <v>27</v>
          </cell>
          <cell r="L14300">
            <v>6.1715238193052198E-2</v>
          </cell>
          <cell r="M14300">
            <v>5.8657072373968604E-3</v>
          </cell>
          <cell r="O14300">
            <v>5.9715946744545321E-4</v>
          </cell>
        </row>
        <row r="14301">
          <cell r="B14301" t="str">
            <v>07306</v>
          </cell>
          <cell r="C14301" t="str">
            <v>San Diego County (Northwest)--Escondido City (East)</v>
          </cell>
          <cell r="D14301">
            <v>1</v>
          </cell>
          <cell r="E14301" t="str">
            <v>, AT&amp;T California</v>
          </cell>
          <cell r="F14301">
            <v>0.98403839309321595</v>
          </cell>
          <cell r="G14301">
            <v>25500</v>
          </cell>
          <cell r="H14301">
            <v>78400</v>
          </cell>
          <cell r="I14301">
            <v>1452.7881588410801</v>
          </cell>
          <cell r="J14301">
            <v>1695.5892382131101</v>
          </cell>
          <cell r="K14301">
            <v>27</v>
          </cell>
          <cell r="L14301">
            <v>6.1715238193052198E-2</v>
          </cell>
          <cell r="M14301">
            <v>5.8657072373968604E-3</v>
          </cell>
          <cell r="O14301">
            <v>1.3359850563657317E-6</v>
          </cell>
        </row>
        <row r="14302">
          <cell r="B14302" t="str">
            <v>07306</v>
          </cell>
          <cell r="C14302" t="str">
            <v>San Diego County (Northwest)--Escondido City (East)</v>
          </cell>
          <cell r="D14302">
            <v>41</v>
          </cell>
          <cell r="E14302" t="str">
            <v>AT&amp;T Service, Inc., AT&amp;T California</v>
          </cell>
          <cell r="F14302">
            <v>25.677445080794399</v>
          </cell>
          <cell r="G14302">
            <v>25500</v>
          </cell>
          <cell r="H14302">
            <v>78400</v>
          </cell>
          <cell r="I14302">
            <v>1452.7881588410801</v>
          </cell>
          <cell r="J14302">
            <v>1695.5892382131101</v>
          </cell>
          <cell r="K14302">
            <v>82</v>
          </cell>
          <cell r="L14302">
            <v>0.18743146414186199</v>
          </cell>
          <cell r="M14302">
            <v>1.7814370128390499E-2</v>
          </cell>
          <cell r="O14302">
            <v>1.0587452002243624E-4</v>
          </cell>
        </row>
        <row r="14303">
          <cell r="B14303" t="str">
            <v>07306</v>
          </cell>
          <cell r="C14303" t="str">
            <v>San Diego County (Northwest)--Escondido City (East)</v>
          </cell>
          <cell r="D14303">
            <v>126</v>
          </cell>
          <cell r="E14303" t="str">
            <v>Cox Communications, AT&amp;T California</v>
          </cell>
          <cell r="F14303">
            <v>2.1256025029977199E-2</v>
          </cell>
          <cell r="G14303">
            <v>25500</v>
          </cell>
          <cell r="H14303">
            <v>78400</v>
          </cell>
          <cell r="I14303">
            <v>1452.7881588410801</v>
          </cell>
          <cell r="J14303">
            <v>1695.5892382131101</v>
          </cell>
          <cell r="K14303">
            <v>71.989999999999995</v>
          </cell>
          <cell r="L14303">
            <v>0.16455111101917899</v>
          </cell>
          <cell r="M14303">
            <v>1.56397134822296E-2</v>
          </cell>
          <cell r="O14303">
            <v>7.6944931871655765E-8</v>
          </cell>
        </row>
        <row r="14304">
          <cell r="B14304" t="str">
            <v>07306</v>
          </cell>
          <cell r="C14304" t="str">
            <v>San Diego County (Northwest)--Escondido City (East)</v>
          </cell>
          <cell r="D14304">
            <v>126</v>
          </cell>
          <cell r="E14304" t="str">
            <v>Cox Communications, AT&amp;T California</v>
          </cell>
          <cell r="F14304">
            <v>6.15215140846073E-2</v>
          </cell>
          <cell r="G14304">
            <v>25500</v>
          </cell>
          <cell r="H14304">
            <v>78400</v>
          </cell>
          <cell r="I14304">
            <v>1452.7881588410801</v>
          </cell>
          <cell r="J14304">
            <v>1695.5892382131101</v>
          </cell>
          <cell r="K14304">
            <v>71.989999999999995</v>
          </cell>
          <cell r="L14304">
            <v>0.16455111101917899</v>
          </cell>
          <cell r="M14304">
            <v>1.56397134822296E-2</v>
          </cell>
          <cell r="O14304">
            <v>2.227024433404281E-7</v>
          </cell>
        </row>
        <row r="14305">
          <cell r="B14305" t="str">
            <v>07306</v>
          </cell>
          <cell r="C14305" t="str">
            <v>San Diego County (Northwest)--Escondido City (East)</v>
          </cell>
          <cell r="D14305">
            <v>250</v>
          </cell>
          <cell r="E14305" t="str">
            <v>San Diego Broadband, AT&amp;T California</v>
          </cell>
          <cell r="F14305">
            <v>62.6392927576426</v>
          </cell>
          <cell r="G14305">
            <v>25500</v>
          </cell>
          <cell r="H14305">
            <v>78400</v>
          </cell>
          <cell r="I14305">
            <v>1452.7881588410801</v>
          </cell>
          <cell r="J14305">
            <v>1695.5892382131101</v>
          </cell>
          <cell r="K14305">
            <v>86.95</v>
          </cell>
          <cell r="L14305">
            <v>0.198745924477255</v>
          </cell>
          <cell r="M14305">
            <v>1.88897497885799E-2</v>
          </cell>
          <cell r="O14305">
            <v>2.7386858946349156E-4</v>
          </cell>
        </row>
        <row r="14306">
          <cell r="B14306" t="str">
            <v>07306</v>
          </cell>
          <cell r="C14306" t="str">
            <v>San Diego County (Northwest)--Escondido City (East)</v>
          </cell>
          <cell r="D14306">
            <v>250</v>
          </cell>
          <cell r="E14306" t="str">
            <v>San Diego Broadband, AT&amp;T California</v>
          </cell>
          <cell r="F14306">
            <v>4.5950105553299501E-2</v>
          </cell>
          <cell r="G14306">
            <v>25500</v>
          </cell>
          <cell r="H14306">
            <v>78400</v>
          </cell>
          <cell r="I14306">
            <v>1452.7881588410801</v>
          </cell>
          <cell r="J14306">
            <v>1695.5892382131101</v>
          </cell>
          <cell r="K14306">
            <v>86.95</v>
          </cell>
          <cell r="L14306">
            <v>0.198745924477255</v>
          </cell>
          <cell r="M14306">
            <v>1.88897497885799E-2</v>
          </cell>
          <cell r="O14306">
            <v>2.0090090484052088E-7</v>
          </cell>
        </row>
        <row r="14307">
          <cell r="B14307" t="str">
            <v>07306</v>
          </cell>
          <cell r="C14307" t="str">
            <v>San Diego County (Northwest)--Escondido City (East)</v>
          </cell>
          <cell r="D14307">
            <v>1</v>
          </cell>
          <cell r="E14307" t="str">
            <v>, AT&amp;T California</v>
          </cell>
          <cell r="F14307">
            <v>0.98403839309321595</v>
          </cell>
          <cell r="G14307">
            <v>25500</v>
          </cell>
          <cell r="H14307">
            <v>78400</v>
          </cell>
          <cell r="I14307">
            <v>1452.7881588410801</v>
          </cell>
          <cell r="J14307">
            <v>1695.5892382131101</v>
          </cell>
          <cell r="K14307">
            <v>27</v>
          </cell>
          <cell r="L14307">
            <v>5.9164693417136198E-2</v>
          </cell>
          <cell r="M14307">
            <v>5.8417717161786103E-3</v>
          </cell>
          <cell r="O14307">
            <v>1.2807719549343404E-6</v>
          </cell>
        </row>
        <row r="14308">
          <cell r="B14308" t="str">
            <v>07306</v>
          </cell>
          <cell r="C14308" t="str">
            <v>San Diego County (Northwest)--Escondido City (East)</v>
          </cell>
          <cell r="D14308">
            <v>1</v>
          </cell>
          <cell r="E14308" t="str">
            <v>, AT&amp;T California</v>
          </cell>
          <cell r="F14308">
            <v>3.8575828827672201</v>
          </cell>
          <cell r="G14308">
            <v>25500</v>
          </cell>
          <cell r="H14308">
            <v>78400</v>
          </cell>
          <cell r="I14308">
            <v>1452.7881588410801</v>
          </cell>
          <cell r="J14308">
            <v>1695.5892382131101</v>
          </cell>
          <cell r="K14308">
            <v>27</v>
          </cell>
          <cell r="L14308">
            <v>5.9164693417136198E-2</v>
          </cell>
          <cell r="M14308">
            <v>5.8417717161786103E-3</v>
          </cell>
          <cell r="O14308">
            <v>5.0208243954308805E-6</v>
          </cell>
        </row>
        <row r="14309">
          <cell r="B14309" t="str">
            <v>07306</v>
          </cell>
          <cell r="C14309" t="str">
            <v>San Diego County (Northwest)--Escondido City (East)</v>
          </cell>
          <cell r="D14309">
            <v>126</v>
          </cell>
          <cell r="E14309" t="str">
            <v>Cox Communications, AT&amp;T California</v>
          </cell>
          <cell r="F14309">
            <v>2.1256025029977199E-2</v>
          </cell>
          <cell r="G14309">
            <v>25500</v>
          </cell>
          <cell r="H14309">
            <v>78400</v>
          </cell>
          <cell r="I14309">
            <v>1452.7881588410801</v>
          </cell>
          <cell r="J14309">
            <v>1695.5892382131101</v>
          </cell>
          <cell r="K14309">
            <v>71.989999999999995</v>
          </cell>
          <cell r="L14309">
            <v>0.15775060292961601</v>
          </cell>
          <cell r="M14309">
            <v>1.55758942906555E-2</v>
          </cell>
          <cell r="O14309">
            <v>7.3764979889544382E-8</v>
          </cell>
        </row>
        <row r="14310">
          <cell r="B14310" t="str">
            <v>07306</v>
          </cell>
          <cell r="C14310" t="str">
            <v>San Diego County (Northwest)--Escondido City (East)</v>
          </cell>
          <cell r="D14310">
            <v>126</v>
          </cell>
          <cell r="E14310" t="str">
            <v>Cox Communications, AT&amp;T California</v>
          </cell>
          <cell r="F14310">
            <v>0.120624982185596</v>
          </cell>
          <cell r="G14310">
            <v>25500</v>
          </cell>
          <cell r="H14310">
            <v>78400</v>
          </cell>
          <cell r="I14310">
            <v>1452.7881588410801</v>
          </cell>
          <cell r="J14310">
            <v>1695.5892382131101</v>
          </cell>
          <cell r="K14310">
            <v>71.989999999999995</v>
          </cell>
          <cell r="L14310">
            <v>0.15775060292961601</v>
          </cell>
          <cell r="M14310">
            <v>1.55758942906555E-2</v>
          </cell>
          <cell r="O14310">
            <v>4.1860598924533173E-7</v>
          </cell>
        </row>
        <row r="14311">
          <cell r="B14311" t="str">
            <v>07306</v>
          </cell>
          <cell r="C14311" t="str">
            <v>San Diego County (Northwest)--Escondido City (East)</v>
          </cell>
          <cell r="D14311">
            <v>126</v>
          </cell>
          <cell r="E14311" t="str">
            <v>Cox Communications, AT&amp;T California</v>
          </cell>
          <cell r="F14311">
            <v>39.247387462308403</v>
          </cell>
          <cell r="G14311">
            <v>25500</v>
          </cell>
          <cell r="H14311">
            <v>78400</v>
          </cell>
          <cell r="I14311">
            <v>1452.7881588410801</v>
          </cell>
          <cell r="J14311">
            <v>1695.5892382131101</v>
          </cell>
          <cell r="K14311">
            <v>71.989999999999995</v>
          </cell>
          <cell r="L14311">
            <v>0.15775060292961601</v>
          </cell>
          <cell r="M14311">
            <v>1.55758942906555E-2</v>
          </cell>
          <cell r="O14311">
            <v>1.3620057102828133E-4</v>
          </cell>
        </row>
        <row r="14312">
          <cell r="B14312" t="str">
            <v>07306</v>
          </cell>
          <cell r="C14312" t="str">
            <v>San Diego County (Northwest)--Escondido City (East)</v>
          </cell>
          <cell r="D14312">
            <v>126</v>
          </cell>
          <cell r="E14312" t="str">
            <v>Cox Communications, AT&amp;T California</v>
          </cell>
          <cell r="F14312">
            <v>1.20702659685653E-5</v>
          </cell>
          <cell r="G14312">
            <v>25500</v>
          </cell>
          <cell r="H14312">
            <v>78400</v>
          </cell>
          <cell r="I14312">
            <v>1452.7881588410801</v>
          </cell>
          <cell r="J14312">
            <v>1695.5892382131101</v>
          </cell>
          <cell r="K14312">
            <v>71.989999999999995</v>
          </cell>
          <cell r="L14312">
            <v>0.15775060292961601</v>
          </cell>
          <cell r="M14312">
            <v>1.55758942906555E-2</v>
          </cell>
          <cell r="O14312">
            <v>4.1887555419087045E-11</v>
          </cell>
        </row>
        <row r="14313">
          <cell r="B14313" t="str">
            <v>07306</v>
          </cell>
          <cell r="C14313" t="str">
            <v>San Diego County (Northwest)--Escondido City (East)</v>
          </cell>
          <cell r="D14313">
            <v>250</v>
          </cell>
          <cell r="E14313" t="str">
            <v>San Diego Broadband, AT&amp;T California</v>
          </cell>
          <cell r="F14313">
            <v>1.4169011981972201E-3</v>
          </cell>
          <cell r="G14313">
            <v>25500</v>
          </cell>
          <cell r="H14313">
            <v>78400</v>
          </cell>
          <cell r="I14313">
            <v>1452.7881588410801</v>
          </cell>
          <cell r="J14313">
            <v>1695.5892382131101</v>
          </cell>
          <cell r="K14313">
            <v>86.95</v>
          </cell>
          <cell r="L14313">
            <v>0.19053222565259201</v>
          </cell>
          <cell r="M14313">
            <v>1.8812668545249302E-2</v>
          </cell>
          <cell r="O14313">
            <v>5.9388882840374683E-9</v>
          </cell>
        </row>
        <row r="14314">
          <cell r="B14314" t="str">
            <v>07306</v>
          </cell>
          <cell r="C14314" t="str">
            <v>San Diego County (Northwest)--Escondido City (East)</v>
          </cell>
          <cell r="D14314">
            <v>1</v>
          </cell>
          <cell r="E14314" t="str">
            <v>, AT&amp;T California</v>
          </cell>
          <cell r="F14314">
            <v>29.611437185554099</v>
          </cell>
          <cell r="G14314">
            <v>25500</v>
          </cell>
          <cell r="H14314">
            <v>78400</v>
          </cell>
          <cell r="I14314">
            <v>1452.7881588410801</v>
          </cell>
          <cell r="J14314">
            <v>1695.5892382131101</v>
          </cell>
          <cell r="K14314">
            <v>27</v>
          </cell>
          <cell r="L14314">
            <v>5.0517973139828302E-2</v>
          </cell>
          <cell r="M14314">
            <v>5.7446863490600401E-3</v>
          </cell>
          <cell r="O14314">
            <v>3.2908080551715204E-5</v>
          </cell>
        </row>
        <row r="14315">
          <cell r="B14315" t="str">
            <v>07306</v>
          </cell>
          <cell r="C14315" t="str">
            <v>San Diego County (Northwest)--Escondido City (East)</v>
          </cell>
          <cell r="D14315">
            <v>41</v>
          </cell>
          <cell r="E14315" t="str">
            <v>AT&amp;T Service, Inc., AT&amp;T California</v>
          </cell>
          <cell r="F14315">
            <v>2.30235138417755</v>
          </cell>
          <cell r="G14315">
            <v>25500</v>
          </cell>
          <cell r="H14315">
            <v>78400</v>
          </cell>
          <cell r="I14315">
            <v>1452.7881588410801</v>
          </cell>
          <cell r="J14315">
            <v>1695.5892382131101</v>
          </cell>
          <cell r="K14315">
            <v>82</v>
          </cell>
          <cell r="L14315">
            <v>0.15342495546170101</v>
          </cell>
          <cell r="M14315">
            <v>1.7446825208256401E-2</v>
          </cell>
          <cell r="O14315">
            <v>7.7707826144835915E-6</v>
          </cell>
        </row>
        <row r="14316">
          <cell r="B14316" t="str">
            <v>07306</v>
          </cell>
          <cell r="C14316" t="str">
            <v>San Diego County (Northwest)--Escondido City (East)</v>
          </cell>
          <cell r="D14316">
            <v>126</v>
          </cell>
          <cell r="E14316" t="str">
            <v>Cox Communications, AT&amp;T California</v>
          </cell>
          <cell r="F14316">
            <v>4.09065163130456</v>
          </cell>
          <cell r="G14316">
            <v>25500</v>
          </cell>
          <cell r="H14316">
            <v>78400</v>
          </cell>
          <cell r="I14316">
            <v>1452.7881588410801</v>
          </cell>
          <cell r="J14316">
            <v>1695.5892382131101</v>
          </cell>
          <cell r="K14316">
            <v>71.989999999999995</v>
          </cell>
          <cell r="L14316">
            <v>0.13469588467912</v>
          </cell>
          <cell r="M14316">
            <v>1.5317035935882699E-2</v>
          </cell>
          <cell r="O14316">
            <v>1.2121154039433938E-5</v>
          </cell>
        </row>
        <row r="14317">
          <cell r="B14317" t="str">
            <v>07306</v>
          </cell>
          <cell r="C14317" t="str">
            <v>San Diego County (Northwest)--Escondido City (East)</v>
          </cell>
          <cell r="D14317">
            <v>126</v>
          </cell>
          <cell r="E14317" t="str">
            <v>Cox Communications, AT&amp;T California</v>
          </cell>
          <cell r="F14317">
            <v>1.20702659685653E-5</v>
          </cell>
          <cell r="G14317">
            <v>25500</v>
          </cell>
          <cell r="H14317">
            <v>78400</v>
          </cell>
          <cell r="I14317">
            <v>1452.7881588410801</v>
          </cell>
          <cell r="J14317">
            <v>1695.5892382131101</v>
          </cell>
          <cell r="K14317">
            <v>71.989999999999995</v>
          </cell>
          <cell r="L14317">
            <v>0.13469588467912</v>
          </cell>
          <cell r="M14317">
            <v>1.5317035935882699E-2</v>
          </cell>
          <cell r="O14317">
            <v>3.5765830554301832E-11</v>
          </cell>
        </row>
        <row r="14318">
          <cell r="B14318" t="str">
            <v>07306</v>
          </cell>
          <cell r="C14318" t="str">
            <v>San Diego County (Northwest)--Escondido City (East)</v>
          </cell>
          <cell r="D14318">
            <v>250</v>
          </cell>
          <cell r="E14318" t="str">
            <v>San Diego Broadband, AT&amp;T California</v>
          </cell>
          <cell r="F14318">
            <v>6.7500869891512201</v>
          </cell>
          <cell r="G14318">
            <v>25500</v>
          </cell>
          <cell r="H14318">
            <v>78400</v>
          </cell>
          <cell r="I14318">
            <v>1452.7881588410801</v>
          </cell>
          <cell r="J14318">
            <v>1695.5892382131101</v>
          </cell>
          <cell r="K14318">
            <v>86.95</v>
          </cell>
          <cell r="L14318">
            <v>0.162686583870669</v>
          </cell>
          <cell r="M14318">
            <v>1.8500017705584099E-2</v>
          </cell>
          <cell r="O14318">
            <v>2.4157848715368488E-5</v>
          </cell>
        </row>
        <row r="14319">
          <cell r="B14319" t="str">
            <v>07702</v>
          </cell>
          <cell r="C14319" t="str">
            <v>San Joaquin County (Central)--Stockton City (South)</v>
          </cell>
          <cell r="D14319">
            <v>1</v>
          </cell>
          <cell r="E14319" t="str">
            <v>, AT&amp;T California</v>
          </cell>
          <cell r="F14319">
            <v>897.68068012277104</v>
          </cell>
          <cell r="G14319">
            <v>17000</v>
          </cell>
          <cell r="H14319">
            <v>50000</v>
          </cell>
          <cell r="I14319">
            <v>855.70979552596395</v>
          </cell>
          <cell r="J14319">
            <v>950.95789943826901</v>
          </cell>
          <cell r="K14319">
            <v>27</v>
          </cell>
          <cell r="L14319">
            <v>7.2080701495230201E-2</v>
          </cell>
          <cell r="M14319">
            <v>8.9128558990992108E-3</v>
          </cell>
          <cell r="O14319">
            <v>1.2282205928699612E-3</v>
          </cell>
        </row>
        <row r="14320">
          <cell r="B14320" t="str">
            <v>07702</v>
          </cell>
          <cell r="C14320" t="str">
            <v>San Joaquin County (Central)--Stockton City (South)</v>
          </cell>
          <cell r="D14320">
            <v>41</v>
          </cell>
          <cell r="E14320" t="str">
            <v>AT&amp;T Service, Inc., AT&amp;T California</v>
          </cell>
          <cell r="F14320">
            <v>173.475333237852</v>
          </cell>
          <cell r="G14320">
            <v>17000</v>
          </cell>
          <cell r="H14320">
            <v>50000</v>
          </cell>
          <cell r="I14320">
            <v>855.70979552596395</v>
          </cell>
          <cell r="J14320">
            <v>950.95789943826901</v>
          </cell>
          <cell r="K14320">
            <v>82</v>
          </cell>
          <cell r="L14320">
            <v>0.218911760096625</v>
          </cell>
          <cell r="M14320">
            <v>2.70686734713383E-2</v>
          </cell>
          <cell r="O14320">
            <v>7.2084570461368306E-4</v>
          </cell>
        </row>
        <row r="14321">
          <cell r="B14321" t="str">
            <v>07702</v>
          </cell>
          <cell r="C14321" t="str">
            <v>San Joaquin County (Central)--Stockton City (South)</v>
          </cell>
          <cell r="D14321">
            <v>96</v>
          </cell>
          <cell r="E14321" t="str">
            <v>Comcast, AT&amp;T California</v>
          </cell>
          <cell r="F14321">
            <v>1286.3570661865101</v>
          </cell>
          <cell r="G14321">
            <v>17000</v>
          </cell>
          <cell r="H14321">
            <v>50000</v>
          </cell>
          <cell r="I14321">
            <v>855.70979552596395</v>
          </cell>
          <cell r="J14321">
            <v>950.95789943826901</v>
          </cell>
          <cell r="K14321">
            <v>77</v>
          </cell>
          <cell r="L14321">
            <v>0.20556348204195299</v>
          </cell>
          <cell r="M14321">
            <v>2.5418144601134798E-2</v>
          </cell>
          <cell r="O14321">
            <v>5.0192981492848485E-3</v>
          </cell>
        </row>
        <row r="14322">
          <cell r="B14322" t="str">
            <v>07702</v>
          </cell>
          <cell r="C14322" t="str">
            <v>San Joaquin County (Central)--Stockton City (South)</v>
          </cell>
          <cell r="D14322">
            <v>1</v>
          </cell>
          <cell r="E14322" t="str">
            <v>, AT&amp;T California</v>
          </cell>
          <cell r="F14322">
            <v>427.68580894456301</v>
          </cell>
          <cell r="G14322">
            <v>17000</v>
          </cell>
          <cell r="H14322">
            <v>50000</v>
          </cell>
          <cell r="I14322">
            <v>855.70979552596395</v>
          </cell>
          <cell r="J14322">
            <v>950.95789943826901</v>
          </cell>
          <cell r="K14322">
            <v>27</v>
          </cell>
          <cell r="L14322">
            <v>7.2080701495230201E-2</v>
          </cell>
          <cell r="M14322">
            <v>8.9128558990992108E-3</v>
          </cell>
          <cell r="O14322">
            <v>5.8516633971906205E-4</v>
          </cell>
        </row>
        <row r="14323">
          <cell r="B14323" t="str">
            <v>07702</v>
          </cell>
          <cell r="C14323" t="str">
            <v>San Joaquin County (Central)--Stockton City (South)</v>
          </cell>
          <cell r="D14323">
            <v>41</v>
          </cell>
          <cell r="E14323" t="str">
            <v>AT&amp;T Service, Inc., AT&amp;T California</v>
          </cell>
          <cell r="F14323">
            <v>7.7734775104830804</v>
          </cell>
          <cell r="G14323">
            <v>17000</v>
          </cell>
          <cell r="H14323">
            <v>50000</v>
          </cell>
          <cell r="I14323">
            <v>855.70979552596395</v>
          </cell>
          <cell r="J14323">
            <v>950.95789943826901</v>
          </cell>
          <cell r="K14323">
            <v>82</v>
          </cell>
          <cell r="L14323">
            <v>0.218911760096625</v>
          </cell>
          <cell r="M14323">
            <v>2.70686734713383E-2</v>
          </cell>
          <cell r="O14323">
            <v>3.2301294764829002E-5</v>
          </cell>
        </row>
        <row r="14324">
          <cell r="B14324" t="str">
            <v>07702</v>
          </cell>
          <cell r="C14324" t="str">
            <v>San Joaquin County (Central)--Stockton City (South)</v>
          </cell>
          <cell r="D14324">
            <v>96</v>
          </cell>
          <cell r="E14324" t="str">
            <v>Comcast, AT&amp;T California</v>
          </cell>
          <cell r="F14324">
            <v>655.90680710056301</v>
          </cell>
          <cell r="G14324">
            <v>17000</v>
          </cell>
          <cell r="H14324">
            <v>50000</v>
          </cell>
          <cell r="I14324">
            <v>855.70979552596395</v>
          </cell>
          <cell r="J14324">
            <v>950.95789943826901</v>
          </cell>
          <cell r="K14324">
            <v>77</v>
          </cell>
          <cell r="L14324">
            <v>0.20556348204195299</v>
          </cell>
          <cell r="M14324">
            <v>2.5418144601134798E-2</v>
          </cell>
          <cell r="O14324">
            <v>2.559314135649061E-3</v>
          </cell>
        </row>
        <row r="14325">
          <cell r="B14325" t="str">
            <v>07702</v>
          </cell>
          <cell r="C14325" t="str">
            <v>San Joaquin County (Central)--Stockton City (South)</v>
          </cell>
          <cell r="D14325">
            <v>1</v>
          </cell>
          <cell r="E14325" t="str">
            <v>, AT&amp;T California</v>
          </cell>
          <cell r="F14325">
            <v>0.399619733735816</v>
          </cell>
          <cell r="G14325">
            <v>17000</v>
          </cell>
          <cell r="H14325">
            <v>50000</v>
          </cell>
          <cell r="I14325">
            <v>855.70979552596395</v>
          </cell>
          <cell r="J14325">
            <v>950.95789943826901</v>
          </cell>
          <cell r="K14325">
            <v>27</v>
          </cell>
          <cell r="L14325">
            <v>7.2080701495230201E-2</v>
          </cell>
          <cell r="M14325">
            <v>8.9128558990992108E-3</v>
          </cell>
          <cell r="O14325">
            <v>5.4676590146109972E-7</v>
          </cell>
        </row>
        <row r="14326">
          <cell r="B14326" t="str">
            <v>07702</v>
          </cell>
          <cell r="C14326" t="str">
            <v>San Joaquin County (Central)--Stockton City (South)</v>
          </cell>
          <cell r="D14326">
            <v>96</v>
          </cell>
          <cell r="E14326" t="str">
            <v>Comcast, AT&amp;T California</v>
          </cell>
          <cell r="F14326">
            <v>1440.5273434938399</v>
          </cell>
          <cell r="G14326">
            <v>17000</v>
          </cell>
          <cell r="H14326">
            <v>50000</v>
          </cell>
          <cell r="I14326">
            <v>855.70979552596395</v>
          </cell>
          <cell r="J14326">
            <v>950.95789943826901</v>
          </cell>
          <cell r="K14326">
            <v>77</v>
          </cell>
          <cell r="L14326">
            <v>0.20556348204195299</v>
          </cell>
          <cell r="M14326">
            <v>2.5418144601134798E-2</v>
          </cell>
          <cell r="O14326">
            <v>5.6208625266295238E-3</v>
          </cell>
        </row>
        <row r="14327">
          <cell r="B14327" t="str">
            <v>07702</v>
          </cell>
          <cell r="C14327" t="str">
            <v>San Joaquin County (Central)--Stockton City (South)</v>
          </cell>
          <cell r="D14327">
            <v>1</v>
          </cell>
          <cell r="E14327" t="str">
            <v>, AT&amp;T California</v>
          </cell>
          <cell r="F14327">
            <v>615.53727286158505</v>
          </cell>
          <cell r="G14327">
            <v>17000</v>
          </cell>
          <cell r="H14327">
            <v>50000</v>
          </cell>
          <cell r="I14327">
            <v>855.70979552596395</v>
          </cell>
          <cell r="J14327">
            <v>950.95789943826901</v>
          </cell>
          <cell r="K14327">
            <v>27</v>
          </cell>
          <cell r="L14327">
            <v>7.2080701495230201E-2</v>
          </cell>
          <cell r="M14327">
            <v>8.9128558990992108E-3</v>
          </cell>
          <cell r="O14327">
            <v>8.4218761854629512E-4</v>
          </cell>
        </row>
        <row r="14328">
          <cell r="B14328" t="str">
            <v>07702</v>
          </cell>
          <cell r="C14328" t="str">
            <v>San Joaquin County (Central)--Stockton City (South)</v>
          </cell>
          <cell r="D14328">
            <v>41</v>
          </cell>
          <cell r="E14328" t="str">
            <v>AT&amp;T Service, Inc., AT&amp;T California</v>
          </cell>
          <cell r="F14328">
            <v>193.66314280504801</v>
          </cell>
          <cell r="G14328">
            <v>17000</v>
          </cell>
          <cell r="H14328">
            <v>50000</v>
          </cell>
          <cell r="I14328">
            <v>855.70979552596395</v>
          </cell>
          <cell r="J14328">
            <v>950.95789943826901</v>
          </cell>
          <cell r="K14328">
            <v>82</v>
          </cell>
          <cell r="L14328">
            <v>0.218911760096625</v>
          </cell>
          <cell r="M14328">
            <v>2.70686734713383E-2</v>
          </cell>
          <cell r="O14328">
            <v>8.0473253474946742E-4</v>
          </cell>
        </row>
        <row r="14329">
          <cell r="B14329" t="str">
            <v>07702</v>
          </cell>
          <cell r="C14329" t="str">
            <v>San Joaquin County (Central)--Stockton City (South)</v>
          </cell>
          <cell r="D14329">
            <v>96</v>
          </cell>
          <cell r="E14329" t="str">
            <v>Comcast, AT&amp;T California</v>
          </cell>
          <cell r="F14329">
            <v>1508.6791023078999</v>
          </cell>
          <cell r="G14329">
            <v>17000</v>
          </cell>
          <cell r="H14329">
            <v>50000</v>
          </cell>
          <cell r="I14329">
            <v>855.70979552596395</v>
          </cell>
          <cell r="J14329">
            <v>950.95789943826901</v>
          </cell>
          <cell r="K14329">
            <v>77</v>
          </cell>
          <cell r="L14329">
            <v>0.20556348204195299</v>
          </cell>
          <cell r="M14329">
            <v>2.5418144601134798E-2</v>
          </cell>
          <cell r="O14329">
            <v>5.8867871333174787E-3</v>
          </cell>
        </row>
        <row r="14330">
          <cell r="B14330" t="str">
            <v>07702</v>
          </cell>
          <cell r="C14330" t="str">
            <v>San Joaquin County (Central)--Stockton City (South)</v>
          </cell>
          <cell r="D14330">
            <v>1</v>
          </cell>
          <cell r="E14330" t="str">
            <v>, AT&amp;T California</v>
          </cell>
          <cell r="F14330">
            <v>229.17444744269901</v>
          </cell>
          <cell r="G14330">
            <v>17000</v>
          </cell>
          <cell r="H14330">
            <v>50000</v>
          </cell>
          <cell r="I14330">
            <v>855.70979552596395</v>
          </cell>
          <cell r="J14330">
            <v>950.95789943826901</v>
          </cell>
          <cell r="K14330">
            <v>27</v>
          </cell>
          <cell r="L14330">
            <v>7.2080701495230201E-2</v>
          </cell>
          <cell r="M14330">
            <v>8.9128558990992108E-3</v>
          </cell>
          <cell r="O14330">
            <v>3.1356002411706295E-4</v>
          </cell>
        </row>
        <row r="14331">
          <cell r="B14331" t="str">
            <v>07702</v>
          </cell>
          <cell r="C14331" t="str">
            <v>San Joaquin County (Central)--Stockton City (South)</v>
          </cell>
          <cell r="D14331">
            <v>41</v>
          </cell>
          <cell r="E14331" t="str">
            <v>AT&amp;T Service, Inc., AT&amp;T California</v>
          </cell>
          <cell r="F14331">
            <v>32.457815516309502</v>
          </cell>
          <cell r="G14331">
            <v>17000</v>
          </cell>
          <cell r="H14331">
            <v>50000</v>
          </cell>
          <cell r="I14331">
            <v>855.70979552596395</v>
          </cell>
          <cell r="J14331">
            <v>950.95789943826901</v>
          </cell>
          <cell r="K14331">
            <v>82</v>
          </cell>
          <cell r="L14331">
            <v>0.218911760096625</v>
          </cell>
          <cell r="M14331">
            <v>2.70686734713383E-2</v>
          </cell>
          <cell r="O14331">
            <v>1.3487264419313915E-4</v>
          </cell>
        </row>
        <row r="14332">
          <cell r="B14332" t="str">
            <v>07702</v>
          </cell>
          <cell r="C14332" t="str">
            <v>San Joaquin County (Central)--Stockton City (South)</v>
          </cell>
          <cell r="D14332">
            <v>96</v>
          </cell>
          <cell r="E14332" t="str">
            <v>Comcast, AT&amp;T California</v>
          </cell>
          <cell r="F14332">
            <v>665.11326058083</v>
          </cell>
          <cell r="G14332">
            <v>17000</v>
          </cell>
          <cell r="H14332">
            <v>50000</v>
          </cell>
          <cell r="I14332">
            <v>855.70979552596395</v>
          </cell>
          <cell r="J14332">
            <v>950.95789943826901</v>
          </cell>
          <cell r="K14332">
            <v>77</v>
          </cell>
          <cell r="L14332">
            <v>0.20556348204195299</v>
          </cell>
          <cell r="M14332">
            <v>2.5418144601134798E-2</v>
          </cell>
          <cell r="O14332">
            <v>2.5952372367301422E-3</v>
          </cell>
        </row>
        <row r="14333">
          <cell r="B14333" t="str">
            <v>07702</v>
          </cell>
          <cell r="C14333" t="str">
            <v>San Joaquin County (Central)--Stockton City (South)</v>
          </cell>
          <cell r="D14333">
            <v>1</v>
          </cell>
          <cell r="E14333" t="str">
            <v>, AT&amp;T California</v>
          </cell>
          <cell r="F14333">
            <v>224.331678396803</v>
          </cell>
          <cell r="G14333">
            <v>17000</v>
          </cell>
          <cell r="H14333">
            <v>50000</v>
          </cell>
          <cell r="I14333">
            <v>855.70979552596395</v>
          </cell>
          <cell r="J14333">
            <v>950.95789943826901</v>
          </cell>
          <cell r="K14333">
            <v>27</v>
          </cell>
          <cell r="L14333">
            <v>7.2080701495230201E-2</v>
          </cell>
          <cell r="M14333">
            <v>8.9128558990992108E-3</v>
          </cell>
          <cell r="O14333">
            <v>3.06934072595115E-4</v>
          </cell>
        </row>
        <row r="14334">
          <cell r="B14334" t="str">
            <v>07702</v>
          </cell>
          <cell r="C14334" t="str">
            <v>San Joaquin County (Central)--Stockton City (South)</v>
          </cell>
          <cell r="D14334">
            <v>41</v>
          </cell>
          <cell r="E14334" t="str">
            <v>AT&amp;T Service, Inc., AT&amp;T California</v>
          </cell>
          <cell r="F14334">
            <v>17.313314225773201</v>
          </cell>
          <cell r="G14334">
            <v>17000</v>
          </cell>
          <cell r="H14334">
            <v>50000</v>
          </cell>
          <cell r="I14334">
            <v>855.70979552596395</v>
          </cell>
          <cell r="J14334">
            <v>950.95789943826901</v>
          </cell>
          <cell r="K14334">
            <v>82</v>
          </cell>
          <cell r="L14334">
            <v>0.218911760096625</v>
          </cell>
          <cell r="M14334">
            <v>2.70686734713383E-2</v>
          </cell>
          <cell r="O14334">
            <v>7.1942379122938172E-5</v>
          </cell>
        </row>
        <row r="14335">
          <cell r="B14335" t="str">
            <v>07702</v>
          </cell>
          <cell r="C14335" t="str">
            <v>San Joaquin County (Central)--Stockton City (South)</v>
          </cell>
          <cell r="D14335">
            <v>96</v>
          </cell>
          <cell r="E14335" t="str">
            <v>Comcast, AT&amp;T California</v>
          </cell>
          <cell r="F14335">
            <v>422.93028588899102</v>
          </cell>
          <cell r="G14335">
            <v>17000</v>
          </cell>
          <cell r="H14335">
            <v>50000</v>
          </cell>
          <cell r="I14335">
            <v>855.70979552596395</v>
          </cell>
          <cell r="J14335">
            <v>950.95789943826901</v>
          </cell>
          <cell r="K14335">
            <v>77</v>
          </cell>
          <cell r="L14335">
            <v>0.20556348204195299</v>
          </cell>
          <cell r="M14335">
            <v>2.5418144601134798E-2</v>
          </cell>
          <cell r="O14335">
            <v>1.650251906752721E-3</v>
          </cell>
        </row>
        <row r="14336">
          <cell r="B14336" t="str">
            <v>07702</v>
          </cell>
          <cell r="C14336" t="str">
            <v>San Joaquin County (Central)--Stockton City (South)</v>
          </cell>
          <cell r="D14336">
            <v>1</v>
          </cell>
          <cell r="E14336" t="str">
            <v>, AT&amp;T California</v>
          </cell>
          <cell r="F14336">
            <v>444.49169754396797</v>
          </cell>
          <cell r="G14336">
            <v>17000</v>
          </cell>
          <cell r="H14336">
            <v>50000</v>
          </cell>
          <cell r="I14336">
            <v>855.70979552596395</v>
          </cell>
          <cell r="J14336">
            <v>950.95789943826901</v>
          </cell>
          <cell r="K14336">
            <v>27</v>
          </cell>
          <cell r="L14336">
            <v>7.2080701495230201E-2</v>
          </cell>
          <cell r="M14336">
            <v>8.9128558990992108E-3</v>
          </cell>
          <cell r="O14336">
            <v>6.0816041647299721E-4</v>
          </cell>
        </row>
        <row r="14337">
          <cell r="B14337" t="str">
            <v>07702</v>
          </cell>
          <cell r="C14337" t="str">
            <v>San Joaquin County (Central)--Stockton City (South)</v>
          </cell>
          <cell r="D14337">
            <v>41</v>
          </cell>
          <cell r="E14337" t="str">
            <v>AT&amp;T Service, Inc., AT&amp;T California</v>
          </cell>
          <cell r="F14337">
            <v>10.6769746396045</v>
          </cell>
          <cell r="G14337">
            <v>17000</v>
          </cell>
          <cell r="H14337">
            <v>50000</v>
          </cell>
          <cell r="I14337">
            <v>855.70979552596395</v>
          </cell>
          <cell r="J14337">
            <v>950.95789943826901</v>
          </cell>
          <cell r="K14337">
            <v>82</v>
          </cell>
          <cell r="L14337">
            <v>0.218911760096625</v>
          </cell>
          <cell r="M14337">
            <v>2.70686734713383E-2</v>
          </cell>
          <cell r="O14337">
            <v>4.4366257516712925E-5</v>
          </cell>
        </row>
        <row r="14338">
          <cell r="B14338" t="str">
            <v>07702</v>
          </cell>
          <cell r="C14338" t="str">
            <v>San Joaquin County (Central)--Stockton City (South)</v>
          </cell>
          <cell r="D14338">
            <v>96</v>
          </cell>
          <cell r="E14338" t="str">
            <v>Comcast, AT&amp;T California</v>
          </cell>
          <cell r="F14338">
            <v>1034.5377148970199</v>
          </cell>
          <cell r="G14338">
            <v>17000</v>
          </cell>
          <cell r="H14338">
            <v>50000</v>
          </cell>
          <cell r="I14338">
            <v>855.70979552596395</v>
          </cell>
          <cell r="J14338">
            <v>950.95789943826901</v>
          </cell>
          <cell r="K14338">
            <v>77</v>
          </cell>
          <cell r="L14338">
            <v>0.20556348204195299</v>
          </cell>
          <cell r="M14338">
            <v>2.5418144601134798E-2</v>
          </cell>
          <cell r="O14338">
            <v>4.0367121806559889E-3</v>
          </cell>
        </row>
        <row r="14339">
          <cell r="B14339" t="str">
            <v>07702</v>
          </cell>
          <cell r="C14339" t="str">
            <v>San Joaquin County (Central)--Stockton City (South)</v>
          </cell>
          <cell r="D14339">
            <v>1</v>
          </cell>
          <cell r="E14339" t="str">
            <v>, AT&amp;T California</v>
          </cell>
          <cell r="F14339">
            <v>4.2600912678339196</v>
          </cell>
          <cell r="G14339">
            <v>17000</v>
          </cell>
          <cell r="H14339">
            <v>50000</v>
          </cell>
          <cell r="I14339">
            <v>855.70979552596395</v>
          </cell>
          <cell r="J14339">
            <v>950.95789943826901</v>
          </cell>
          <cell r="K14339">
            <v>27</v>
          </cell>
          <cell r="L14339">
            <v>7.1756954353903696E-2</v>
          </cell>
          <cell r="M14339">
            <v>8.9078863785088096E-3</v>
          </cell>
          <cell r="O14339">
            <v>5.802543333392196E-6</v>
          </cell>
        </row>
        <row r="14340">
          <cell r="B14340" t="str">
            <v>07702</v>
          </cell>
          <cell r="C14340" t="str">
            <v>San Joaquin County (Central)--Stockton City (South)</v>
          </cell>
          <cell r="D14340">
            <v>1</v>
          </cell>
          <cell r="E14340" t="str">
            <v>, AT&amp;T California</v>
          </cell>
          <cell r="F14340">
            <v>5.2963512045810299</v>
          </cell>
          <cell r="G14340">
            <v>17000</v>
          </cell>
          <cell r="H14340">
            <v>50000</v>
          </cell>
          <cell r="I14340">
            <v>855.70979552596395</v>
          </cell>
          <cell r="J14340">
            <v>950.95789943826901</v>
          </cell>
          <cell r="K14340">
            <v>27</v>
          </cell>
          <cell r="L14340">
            <v>7.1756954353903696E-2</v>
          </cell>
          <cell r="M14340">
            <v>8.9078863785088096E-3</v>
          </cell>
          <cell r="O14340">
            <v>7.2140021049529035E-6</v>
          </cell>
        </row>
        <row r="14341">
          <cell r="B14341" t="str">
            <v>07702</v>
          </cell>
          <cell r="C14341" t="str">
            <v>San Joaquin County (Central)--Stockton City (South)</v>
          </cell>
          <cell r="D14341">
            <v>1</v>
          </cell>
          <cell r="E14341" t="str">
            <v>, AT&amp;T California</v>
          </cell>
          <cell r="F14341">
            <v>1007.14279970028</v>
          </cell>
          <cell r="G14341">
            <v>17000</v>
          </cell>
          <cell r="H14341">
            <v>50000</v>
          </cell>
          <cell r="I14341">
            <v>855.70979552596395</v>
          </cell>
          <cell r="J14341">
            <v>950.95789943826901</v>
          </cell>
          <cell r="K14341">
            <v>27</v>
          </cell>
          <cell r="L14341">
            <v>7.2080701495230201E-2</v>
          </cell>
          <cell r="M14341">
            <v>8.9128558990992108E-3</v>
          </cell>
          <cell r="O14341">
            <v>1.377988358158063E-3</v>
          </cell>
        </row>
        <row r="14342">
          <cell r="B14342" t="str">
            <v>07702</v>
          </cell>
          <cell r="C14342" t="str">
            <v>San Joaquin County (Central)--Stockton City (South)</v>
          </cell>
          <cell r="D14342">
            <v>1</v>
          </cell>
          <cell r="E14342" t="str">
            <v>, AT&amp;T California</v>
          </cell>
          <cell r="F14342">
            <v>4.2600912678339196</v>
          </cell>
          <cell r="G14342">
            <v>17000</v>
          </cell>
          <cell r="H14342">
            <v>50000</v>
          </cell>
          <cell r="I14342">
            <v>855.70979552596395</v>
          </cell>
          <cell r="J14342">
            <v>950.95789943826901</v>
          </cell>
          <cell r="K14342">
            <v>27</v>
          </cell>
          <cell r="L14342">
            <v>7.2080701495230201E-2</v>
          </cell>
          <cell r="M14342">
            <v>8.9128558990992108E-3</v>
          </cell>
          <cell r="O14342">
            <v>5.8287227724935811E-6</v>
          </cell>
        </row>
        <row r="14343">
          <cell r="B14343" t="str">
            <v>07702</v>
          </cell>
          <cell r="C14343" t="str">
            <v>San Joaquin County (Central)--Stockton City (South)</v>
          </cell>
          <cell r="D14343">
            <v>41</v>
          </cell>
          <cell r="E14343" t="str">
            <v>AT&amp;T Service, Inc., AT&amp;T California</v>
          </cell>
          <cell r="F14343">
            <v>1.14910683403827</v>
          </cell>
          <cell r="G14343">
            <v>17000</v>
          </cell>
          <cell r="H14343">
            <v>50000</v>
          </cell>
          <cell r="I14343">
            <v>855.70979552596395</v>
          </cell>
          <cell r="J14343">
            <v>950.95789943826901</v>
          </cell>
          <cell r="K14343">
            <v>82</v>
          </cell>
          <cell r="L14343">
            <v>0.218911760096625</v>
          </cell>
          <cell r="M14343">
            <v>2.70686734713383E-2</v>
          </cell>
          <cell r="O14343">
            <v>4.7749078211770537E-6</v>
          </cell>
        </row>
        <row r="14344">
          <cell r="B14344" t="str">
            <v>07702</v>
          </cell>
          <cell r="C14344" t="str">
            <v>San Joaquin County (Central)--Stockton City (South)</v>
          </cell>
          <cell r="D14344">
            <v>96</v>
          </cell>
          <cell r="E14344" t="str">
            <v>Comcast, AT&amp;T California</v>
          </cell>
          <cell r="F14344">
            <v>657.86598857481795</v>
          </cell>
          <cell r="G14344">
            <v>17000</v>
          </cell>
          <cell r="H14344">
            <v>50000</v>
          </cell>
          <cell r="I14344">
            <v>855.70979552596395</v>
          </cell>
          <cell r="J14344">
            <v>950.95789943826901</v>
          </cell>
          <cell r="K14344">
            <v>77</v>
          </cell>
          <cell r="L14344">
            <v>0.20556348204195299</v>
          </cell>
          <cell r="M14344">
            <v>2.5418144601134798E-2</v>
          </cell>
          <cell r="O14344">
            <v>2.5669587595301998E-3</v>
          </cell>
        </row>
        <row r="14345">
          <cell r="B14345" t="str">
            <v>07702</v>
          </cell>
          <cell r="C14345" t="str">
            <v>San Joaquin County (Central)--Stockton City (South)</v>
          </cell>
          <cell r="D14345">
            <v>331</v>
          </cell>
          <cell r="E14345" t="str">
            <v>unWired Broadband Inc, AT&amp;T California</v>
          </cell>
          <cell r="F14345">
            <v>58.774921335181197</v>
          </cell>
          <cell r="G14345">
            <v>17000</v>
          </cell>
          <cell r="H14345">
            <v>50000</v>
          </cell>
          <cell r="I14345">
            <v>855.70979552596395</v>
          </cell>
          <cell r="J14345">
            <v>950.95789943826901</v>
          </cell>
          <cell r="K14345">
            <v>226</v>
          </cell>
          <cell r="L14345">
            <v>0.60334216807118601</v>
          </cell>
          <cell r="M14345">
            <v>7.4603904933200793E-2</v>
          </cell>
          <cell r="O14345">
            <v>6.7311803644830228E-4</v>
          </cell>
        </row>
        <row r="14346">
          <cell r="B14346" t="str">
            <v>07702</v>
          </cell>
          <cell r="C14346" t="str">
            <v>San Joaquin County (Central)--Stockton City (South)</v>
          </cell>
          <cell r="D14346">
            <v>1</v>
          </cell>
          <cell r="E14346" t="str">
            <v>, AT&amp;T California</v>
          </cell>
          <cell r="F14346">
            <v>132.54258603704</v>
          </cell>
          <cell r="G14346">
            <v>17000</v>
          </cell>
          <cell r="H14346">
            <v>50000</v>
          </cell>
          <cell r="I14346">
            <v>855.70979552596395</v>
          </cell>
          <cell r="J14346">
            <v>950.95789943826901</v>
          </cell>
          <cell r="K14346">
            <v>27</v>
          </cell>
          <cell r="L14346">
            <v>6.4861724964840703E-2</v>
          </cell>
          <cell r="M14346">
            <v>8.7918613387149205E-3</v>
          </cell>
          <cell r="O14346">
            <v>1.6318469566995345E-4</v>
          </cell>
        </row>
        <row r="14347">
          <cell r="B14347" t="str">
            <v>07702</v>
          </cell>
          <cell r="C14347" t="str">
            <v>San Joaquin County (Central)--Stockton City (South)</v>
          </cell>
          <cell r="D14347">
            <v>96</v>
          </cell>
          <cell r="E14347" t="str">
            <v>Comcast, AT&amp;T California</v>
          </cell>
          <cell r="F14347">
            <v>0.92945933679663495</v>
          </cell>
          <cell r="G14347">
            <v>17000</v>
          </cell>
          <cell r="H14347">
            <v>50000</v>
          </cell>
          <cell r="I14347">
            <v>855.70979552596395</v>
          </cell>
          <cell r="J14347">
            <v>950.95789943826901</v>
          </cell>
          <cell r="K14347">
            <v>77</v>
          </cell>
          <cell r="L14347">
            <v>0.18497603045528599</v>
          </cell>
          <cell r="M14347">
            <v>2.5073086040038901E-2</v>
          </cell>
          <cell r="O14347">
            <v>3.2634829004284767E-6</v>
          </cell>
        </row>
        <row r="14348">
          <cell r="B14348" t="str">
            <v>07702</v>
          </cell>
          <cell r="C14348" t="str">
            <v>San Joaquin County (Central)--Stockton City (South)</v>
          </cell>
          <cell r="D14348">
            <v>1</v>
          </cell>
          <cell r="E14348" t="str">
            <v>, AT&amp;T California</v>
          </cell>
          <cell r="F14348">
            <v>5.4504530717794104</v>
          </cell>
          <cell r="G14348">
            <v>17000</v>
          </cell>
          <cell r="H14348">
            <v>50000</v>
          </cell>
          <cell r="I14348">
            <v>855.70979552596395</v>
          </cell>
          <cell r="J14348">
            <v>950.95789943826901</v>
          </cell>
          <cell r="K14348">
            <v>27</v>
          </cell>
          <cell r="L14348">
            <v>7.1756954353903696E-2</v>
          </cell>
          <cell r="M14348">
            <v>8.9078863785088096E-3</v>
          </cell>
          <cell r="O14348">
            <v>7.4238996648776954E-6</v>
          </cell>
        </row>
        <row r="14349">
          <cell r="B14349" t="str">
            <v>07702</v>
          </cell>
          <cell r="C14349" t="str">
            <v>San Joaquin County (Central)--Stockton City (South)</v>
          </cell>
          <cell r="D14349">
            <v>1</v>
          </cell>
          <cell r="E14349" t="str">
            <v>, AT&amp;T California</v>
          </cell>
          <cell r="F14349">
            <v>394.05731340315702</v>
          </cell>
          <cell r="G14349">
            <v>17000</v>
          </cell>
          <cell r="H14349">
            <v>50000</v>
          </cell>
          <cell r="I14349">
            <v>855.70979552596395</v>
          </cell>
          <cell r="J14349">
            <v>950.95789943826901</v>
          </cell>
          <cell r="K14349">
            <v>27</v>
          </cell>
          <cell r="L14349">
            <v>7.2080701495230201E-2</v>
          </cell>
          <cell r="M14349">
            <v>8.9128558990992108E-3</v>
          </cell>
          <cell r="O14349">
            <v>5.3915531191623398E-4</v>
          </cell>
        </row>
        <row r="14350">
          <cell r="B14350" t="str">
            <v>07702</v>
          </cell>
          <cell r="C14350" t="str">
            <v>San Joaquin County (Central)--Stockton City (South)</v>
          </cell>
          <cell r="D14350">
            <v>96</v>
          </cell>
          <cell r="E14350" t="str">
            <v>Comcast, AT&amp;T California</v>
          </cell>
          <cell r="F14350">
            <v>1612.9947128244701</v>
          </cell>
          <cell r="G14350">
            <v>17000</v>
          </cell>
          <cell r="H14350">
            <v>50000</v>
          </cell>
          <cell r="I14350">
            <v>855.70979552596395</v>
          </cell>
          <cell r="J14350">
            <v>950.95789943826901</v>
          </cell>
          <cell r="K14350">
            <v>77</v>
          </cell>
          <cell r="L14350">
            <v>0.20556348204195299</v>
          </cell>
          <cell r="M14350">
            <v>2.5418144601134798E-2</v>
          </cell>
          <cell r="O14350">
            <v>6.2938212022945784E-3</v>
          </cell>
        </row>
        <row r="14351">
          <cell r="B14351" t="str">
            <v>07702</v>
          </cell>
          <cell r="C14351" t="str">
            <v>San Joaquin County (Central)--Stockton City (South)</v>
          </cell>
          <cell r="D14351">
            <v>1</v>
          </cell>
          <cell r="E14351" t="str">
            <v>, AT&amp;T California</v>
          </cell>
          <cell r="F14351">
            <v>157.381891281918</v>
          </cell>
          <cell r="G14351">
            <v>17000</v>
          </cell>
          <cell r="H14351">
            <v>50000</v>
          </cell>
          <cell r="I14351">
            <v>855.70979552596395</v>
          </cell>
          <cell r="J14351">
            <v>950.95789943826901</v>
          </cell>
          <cell r="K14351">
            <v>27</v>
          </cell>
          <cell r="L14351">
            <v>6.4861724964840703E-2</v>
          </cell>
          <cell r="M14351">
            <v>8.7918613387149205E-3</v>
          </cell>
          <cell r="O14351">
            <v>1.9376652290173651E-4</v>
          </cell>
        </row>
        <row r="14352">
          <cell r="B14352" t="str">
            <v>07702</v>
          </cell>
          <cell r="C14352" t="str">
            <v>San Joaquin County (Central)--Stockton City (South)</v>
          </cell>
          <cell r="D14352">
            <v>96</v>
          </cell>
          <cell r="E14352" t="str">
            <v>Comcast, AT&amp;T California</v>
          </cell>
          <cell r="F14352">
            <v>12.846840283868101</v>
          </cell>
          <cell r="G14352">
            <v>17000</v>
          </cell>
          <cell r="H14352">
            <v>50000</v>
          </cell>
          <cell r="I14352">
            <v>855.70979552596395</v>
          </cell>
          <cell r="J14352">
            <v>950.95789943826901</v>
          </cell>
          <cell r="K14352">
            <v>77</v>
          </cell>
          <cell r="L14352">
            <v>0.18497603045528599</v>
          </cell>
          <cell r="M14352">
            <v>2.5073086040038901E-2</v>
          </cell>
          <cell r="O14352">
            <v>4.5107345669832703E-5</v>
          </cell>
        </row>
        <row r="14353">
          <cell r="B14353" t="str">
            <v>07702</v>
          </cell>
          <cell r="C14353" t="str">
            <v>San Joaquin County (Central)--Stockton City (South)</v>
          </cell>
          <cell r="D14353">
            <v>1</v>
          </cell>
          <cell r="E14353" t="str">
            <v>, AT&amp;T California</v>
          </cell>
          <cell r="F14353">
            <v>8.2667614566897408E-3</v>
          </cell>
          <cell r="G14353">
            <v>17000</v>
          </cell>
          <cell r="H14353">
            <v>50000</v>
          </cell>
          <cell r="I14353">
            <v>855.70979552596395</v>
          </cell>
          <cell r="J14353">
            <v>950.95789943826901</v>
          </cell>
          <cell r="K14353">
            <v>27</v>
          </cell>
          <cell r="L14353">
            <v>7.1756954353903696E-2</v>
          </cell>
          <cell r="M14353">
            <v>8.9078863785088096E-3</v>
          </cell>
          <cell r="O14353">
            <v>1.1259909368948446E-8</v>
          </cell>
        </row>
        <row r="14354">
          <cell r="B14354" t="str">
            <v>07702</v>
          </cell>
          <cell r="C14354" t="str">
            <v>San Joaquin County (Central)--Stockton City (South)</v>
          </cell>
          <cell r="D14354">
            <v>1</v>
          </cell>
          <cell r="E14354" t="str">
            <v>, AT&amp;T California</v>
          </cell>
          <cell r="F14354">
            <v>70.275697007535896</v>
          </cell>
          <cell r="G14354">
            <v>17000</v>
          </cell>
          <cell r="H14354">
            <v>50000</v>
          </cell>
          <cell r="I14354">
            <v>855.70979552596395</v>
          </cell>
          <cell r="J14354">
            <v>950.95789943826901</v>
          </cell>
          <cell r="K14354">
            <v>27</v>
          </cell>
          <cell r="L14354">
            <v>7.3459363240013301E-2</v>
          </cell>
          <cell r="M14354">
            <v>8.9335875718469706E-3</v>
          </cell>
          <cell r="O14354">
            <v>9.7991366249717543E-5</v>
          </cell>
        </row>
        <row r="14355">
          <cell r="B14355" t="str">
            <v>07702</v>
          </cell>
          <cell r="C14355" t="str">
            <v>San Joaquin County (Central)--Stockton City (South)</v>
          </cell>
          <cell r="D14355">
            <v>1</v>
          </cell>
          <cell r="E14355" t="str">
            <v>, AT&amp;T California</v>
          </cell>
          <cell r="F14355">
            <v>13.519375869947901</v>
          </cell>
          <cell r="G14355">
            <v>17000</v>
          </cell>
          <cell r="H14355">
            <v>50000</v>
          </cell>
          <cell r="I14355">
            <v>855.70979552596395</v>
          </cell>
          <cell r="J14355">
            <v>950.95789943826901</v>
          </cell>
          <cell r="K14355">
            <v>27</v>
          </cell>
          <cell r="L14355">
            <v>7.3459363240013301E-2</v>
          </cell>
          <cell r="M14355">
            <v>8.9335875718469706E-3</v>
          </cell>
          <cell r="O14355">
            <v>1.8851212705831968E-5</v>
          </cell>
        </row>
        <row r="14356">
          <cell r="B14356" t="str">
            <v>07702</v>
          </cell>
          <cell r="C14356" t="str">
            <v>San Joaquin County (Central)--Stockton City (South)</v>
          </cell>
          <cell r="D14356">
            <v>96</v>
          </cell>
          <cell r="E14356" t="str">
            <v>Comcast, AT&amp;T California</v>
          </cell>
          <cell r="F14356">
            <v>4.2690209419886997</v>
          </cell>
          <cell r="G14356">
            <v>17000</v>
          </cell>
          <cell r="H14356">
            <v>50000</v>
          </cell>
          <cell r="I14356">
            <v>855.70979552596395</v>
          </cell>
          <cell r="J14356">
            <v>950.95789943826901</v>
          </cell>
          <cell r="K14356">
            <v>77</v>
          </cell>
          <cell r="L14356">
            <v>0.20949522109189</v>
          </cell>
          <cell r="M14356">
            <v>2.5477268260452501E-2</v>
          </cell>
          <cell r="O14356">
            <v>1.6976098929711626E-5</v>
          </cell>
        </row>
        <row r="14357">
          <cell r="B14357" t="str">
            <v>07702</v>
          </cell>
          <cell r="C14357" t="str">
            <v>San Joaquin County (Central)--Stockton City (South)</v>
          </cell>
          <cell r="D14357">
            <v>1</v>
          </cell>
          <cell r="E14357" t="str">
            <v>, AT&amp;T California</v>
          </cell>
          <cell r="F14357">
            <v>70.275697007535896</v>
          </cell>
          <cell r="G14357">
            <v>17000</v>
          </cell>
          <cell r="H14357">
            <v>50000</v>
          </cell>
          <cell r="I14357">
            <v>855.70979552596395</v>
          </cell>
          <cell r="J14357">
            <v>950.95789943826901</v>
          </cell>
          <cell r="K14357">
            <v>27</v>
          </cell>
          <cell r="L14357">
            <v>7.2080701495230201E-2</v>
          </cell>
          <cell r="M14357">
            <v>8.9128558990992108E-3</v>
          </cell>
          <cell r="O14357">
            <v>9.615229574857374E-5</v>
          </cell>
        </row>
        <row r="14358">
          <cell r="B14358" t="str">
            <v>07702</v>
          </cell>
          <cell r="C14358" t="str">
            <v>San Joaquin County (Central)--Stockton City (South)</v>
          </cell>
          <cell r="D14358">
            <v>1</v>
          </cell>
          <cell r="E14358" t="str">
            <v>, AT&amp;T California</v>
          </cell>
          <cell r="F14358">
            <v>280.02606295439301</v>
          </cell>
          <cell r="G14358">
            <v>17000</v>
          </cell>
          <cell r="H14358">
            <v>50000</v>
          </cell>
          <cell r="I14358">
            <v>855.70979552596395</v>
          </cell>
          <cell r="J14358">
            <v>950.95789943826901</v>
          </cell>
          <cell r="K14358">
            <v>27</v>
          </cell>
          <cell r="L14358">
            <v>7.2080701495230201E-2</v>
          </cell>
          <cell r="M14358">
            <v>8.9128558990992108E-3</v>
          </cell>
          <cell r="O14358">
            <v>3.8313599108966866E-4</v>
          </cell>
        </row>
        <row r="14359">
          <cell r="B14359" t="str">
            <v>07702</v>
          </cell>
          <cell r="C14359" t="str">
            <v>San Joaquin County (Central)--Stockton City (South)</v>
          </cell>
          <cell r="D14359">
            <v>41</v>
          </cell>
          <cell r="E14359" t="str">
            <v>AT&amp;T Service, Inc., AT&amp;T California</v>
          </cell>
          <cell r="F14359">
            <v>104.362437865979</v>
          </cell>
          <cell r="G14359">
            <v>17000</v>
          </cell>
          <cell r="H14359">
            <v>50000</v>
          </cell>
          <cell r="I14359">
            <v>855.70979552596395</v>
          </cell>
          <cell r="J14359">
            <v>950.95789943826901</v>
          </cell>
          <cell r="K14359">
            <v>82</v>
          </cell>
          <cell r="L14359">
            <v>0.218911760096625</v>
          </cell>
          <cell r="M14359">
            <v>2.70686734713383E-2</v>
          </cell>
          <cell r="O14359">
            <v>4.3365943534782894E-4</v>
          </cell>
        </row>
        <row r="14360">
          <cell r="B14360" t="str">
            <v>07702</v>
          </cell>
          <cell r="C14360" t="str">
            <v>San Joaquin County (Central)--Stockton City (South)</v>
          </cell>
          <cell r="D14360">
            <v>96</v>
          </cell>
          <cell r="E14360" t="str">
            <v>Comcast, AT&amp;T California</v>
          </cell>
          <cell r="F14360">
            <v>4.2690209419886997</v>
          </cell>
          <cell r="G14360">
            <v>17000</v>
          </cell>
          <cell r="H14360">
            <v>50000</v>
          </cell>
          <cell r="I14360">
            <v>855.70979552596395</v>
          </cell>
          <cell r="J14360">
            <v>950.95789943826901</v>
          </cell>
          <cell r="K14360">
            <v>77</v>
          </cell>
          <cell r="L14360">
            <v>0.20556348204195299</v>
          </cell>
          <cell r="M14360">
            <v>2.5418144601134798E-2</v>
          </cell>
          <cell r="O14360">
            <v>1.6657496955262457E-5</v>
          </cell>
        </row>
        <row r="14361">
          <cell r="B14361" t="str">
            <v>07702</v>
          </cell>
          <cell r="C14361" t="str">
            <v>San Joaquin County (Central)--Stockton City (South)</v>
          </cell>
          <cell r="D14361">
            <v>96</v>
          </cell>
          <cell r="E14361" t="str">
            <v>Comcast, AT&amp;T California</v>
          </cell>
          <cell r="F14361">
            <v>1726.19617763562</v>
          </cell>
          <cell r="G14361">
            <v>17000</v>
          </cell>
          <cell r="H14361">
            <v>50000</v>
          </cell>
          <cell r="I14361">
            <v>855.70979552596395</v>
          </cell>
          <cell r="J14361">
            <v>950.95789943826901</v>
          </cell>
          <cell r="K14361">
            <v>77</v>
          </cell>
          <cell r="L14361">
            <v>0.20556348204195299</v>
          </cell>
          <cell r="M14361">
            <v>2.5418144601134798E-2</v>
          </cell>
          <cell r="O14361">
            <v>6.7355274110592889E-3</v>
          </cell>
        </row>
        <row r="14362">
          <cell r="B14362" t="str">
            <v>07702</v>
          </cell>
          <cell r="C14362" t="str">
            <v>San Joaquin County (Central)--Stockton City (South)</v>
          </cell>
          <cell r="D14362">
            <v>1</v>
          </cell>
          <cell r="E14362" t="str">
            <v>, AT&amp;T California</v>
          </cell>
          <cell r="F14362">
            <v>56.290360995268401</v>
          </cell>
          <cell r="G14362">
            <v>17000</v>
          </cell>
          <cell r="H14362">
            <v>50000</v>
          </cell>
          <cell r="I14362">
            <v>855.70979552596395</v>
          </cell>
          <cell r="J14362">
            <v>950.95789943826901</v>
          </cell>
          <cell r="K14362">
            <v>27</v>
          </cell>
          <cell r="L14362">
            <v>6.4861724964840703E-2</v>
          </cell>
          <cell r="M14362">
            <v>8.7918613387149205E-3</v>
          </cell>
          <cell r="O14362">
            <v>6.9303955074466965E-5</v>
          </cell>
        </row>
        <row r="14363">
          <cell r="B14363" t="str">
            <v>07702</v>
          </cell>
          <cell r="C14363" t="str">
            <v>San Joaquin County (Central)--Stockton City (South)</v>
          </cell>
          <cell r="D14363">
            <v>96</v>
          </cell>
          <cell r="E14363" t="str">
            <v>Comcast, AT&amp;T California</v>
          </cell>
          <cell r="F14363">
            <v>2.7888647385057402E-2</v>
          </cell>
          <cell r="G14363">
            <v>17000</v>
          </cell>
          <cell r="H14363">
            <v>50000</v>
          </cell>
          <cell r="I14363">
            <v>855.70979552596395</v>
          </cell>
          <cell r="J14363">
            <v>950.95789943826901</v>
          </cell>
          <cell r="K14363">
            <v>77</v>
          </cell>
          <cell r="L14363">
            <v>0.18497603045528599</v>
          </cell>
          <cell r="M14363">
            <v>2.5073086040038901E-2</v>
          </cell>
          <cell r="O14363">
            <v>9.7921576828624624E-8</v>
          </cell>
        </row>
        <row r="14364">
          <cell r="B14364" t="str">
            <v>07702</v>
          </cell>
          <cell r="C14364" t="str">
            <v>San Joaquin County (Central)--Stockton City (South)</v>
          </cell>
          <cell r="D14364">
            <v>1</v>
          </cell>
          <cell r="E14364" t="str">
            <v>, AT&amp;T California</v>
          </cell>
          <cell r="F14364">
            <v>4.5763287726149704</v>
          </cell>
          <cell r="G14364">
            <v>17000</v>
          </cell>
          <cell r="H14364">
            <v>50000</v>
          </cell>
          <cell r="I14364">
            <v>855.70979552596395</v>
          </cell>
          <cell r="J14364">
            <v>950.95789943826901</v>
          </cell>
          <cell r="K14364">
            <v>27</v>
          </cell>
          <cell r="L14364">
            <v>7.3459363240013301E-2</v>
          </cell>
          <cell r="M14364">
            <v>8.9335875718469706E-3</v>
          </cell>
          <cell r="O14364">
            <v>6.3811634452853038E-6</v>
          </cell>
        </row>
        <row r="14365">
          <cell r="B14365" t="str">
            <v>07702</v>
          </cell>
          <cell r="C14365" t="str">
            <v>San Joaquin County (Central)--Stockton City (South)</v>
          </cell>
          <cell r="D14365">
            <v>1</v>
          </cell>
          <cell r="E14365" t="str">
            <v>, AT&amp;T California</v>
          </cell>
          <cell r="F14365">
            <v>72.288377399313802</v>
          </cell>
          <cell r="G14365">
            <v>17000</v>
          </cell>
          <cell r="H14365">
            <v>50000</v>
          </cell>
          <cell r="I14365">
            <v>855.70979552596395</v>
          </cell>
          <cell r="J14365">
            <v>950.95789943826901</v>
          </cell>
          <cell r="K14365">
            <v>27</v>
          </cell>
          <cell r="L14365">
            <v>7.3459363240013301E-2</v>
          </cell>
          <cell r="M14365">
            <v>8.9335875718469706E-3</v>
          </cell>
          <cell r="O14365">
            <v>1.0079781726781537E-4</v>
          </cell>
        </row>
        <row r="14366">
          <cell r="B14366" t="str">
            <v>07702</v>
          </cell>
          <cell r="C14366" t="str">
            <v>San Joaquin County (Central)--Stockton City (South)</v>
          </cell>
          <cell r="D14366">
            <v>96</v>
          </cell>
          <cell r="E14366" t="str">
            <v>Comcast, AT&amp;T California</v>
          </cell>
          <cell r="F14366">
            <v>1.3573720331786701</v>
          </cell>
          <cell r="G14366">
            <v>17000</v>
          </cell>
          <cell r="H14366">
            <v>50000</v>
          </cell>
          <cell r="I14366">
            <v>855.70979552596395</v>
          </cell>
          <cell r="J14366">
            <v>950.95789943826901</v>
          </cell>
          <cell r="K14366">
            <v>77</v>
          </cell>
          <cell r="L14366">
            <v>0.20949522109189</v>
          </cell>
          <cell r="M14366">
            <v>2.5477268260452501E-2</v>
          </cell>
          <cell r="O14366">
            <v>5.3976970909237371E-6</v>
          </cell>
        </row>
        <row r="14367">
          <cell r="B14367" t="str">
            <v>07702</v>
          </cell>
          <cell r="C14367" t="str">
            <v>San Joaquin County (Central)--Stockton City (South)</v>
          </cell>
          <cell r="D14367">
            <v>1</v>
          </cell>
          <cell r="E14367" t="str">
            <v>, AT&amp;T California</v>
          </cell>
          <cell r="F14367">
            <v>72.288377399313802</v>
          </cell>
          <cell r="G14367">
            <v>17000</v>
          </cell>
          <cell r="H14367">
            <v>50000</v>
          </cell>
          <cell r="I14367">
            <v>855.70979552596395</v>
          </cell>
          <cell r="J14367">
            <v>950.95789943826901</v>
          </cell>
          <cell r="K14367">
            <v>27</v>
          </cell>
          <cell r="L14367">
            <v>7.2080701495230201E-2</v>
          </cell>
          <cell r="M14367">
            <v>8.9128558990992108E-3</v>
          </cell>
          <cell r="O14367">
            <v>9.8906076194989396E-5</v>
          </cell>
        </row>
        <row r="14368">
          <cell r="B14368" t="str">
            <v>07702</v>
          </cell>
          <cell r="C14368" t="str">
            <v>San Joaquin County (Central)--Stockton City (South)</v>
          </cell>
          <cell r="D14368">
            <v>1</v>
          </cell>
          <cell r="E14368" t="str">
            <v>, AT&amp;T California</v>
          </cell>
          <cell r="F14368">
            <v>101.820811693704</v>
          </cell>
          <cell r="G14368">
            <v>17000</v>
          </cell>
          <cell r="H14368">
            <v>50000</v>
          </cell>
          <cell r="I14368">
            <v>855.70979552596395</v>
          </cell>
          <cell r="J14368">
            <v>950.95789943826901</v>
          </cell>
          <cell r="K14368">
            <v>27</v>
          </cell>
          <cell r="L14368">
            <v>7.2080701495230201E-2</v>
          </cell>
          <cell r="M14368">
            <v>8.9128558990992108E-3</v>
          </cell>
          <cell r="O14368">
            <v>1.3931280963720667E-4</v>
          </cell>
        </row>
        <row r="14369">
          <cell r="B14369" t="str">
            <v>07702</v>
          </cell>
          <cell r="C14369" t="str">
            <v>San Joaquin County (Central)--Stockton City (South)</v>
          </cell>
          <cell r="D14369">
            <v>96</v>
          </cell>
          <cell r="E14369" t="str">
            <v>Comcast, AT&amp;T California</v>
          </cell>
          <cell r="F14369">
            <v>1.3573720331786701</v>
          </cell>
          <cell r="G14369">
            <v>17000</v>
          </cell>
          <cell r="H14369">
            <v>50000</v>
          </cell>
          <cell r="I14369">
            <v>855.70979552596395</v>
          </cell>
          <cell r="J14369">
            <v>950.95789943826901</v>
          </cell>
          <cell r="K14369">
            <v>77</v>
          </cell>
          <cell r="L14369">
            <v>0.20556348204195299</v>
          </cell>
          <cell r="M14369">
            <v>2.5418144601134798E-2</v>
          </cell>
          <cell r="O14369">
            <v>5.2963948448796244E-6</v>
          </cell>
        </row>
        <row r="14370">
          <cell r="B14370" t="str">
            <v>07702</v>
          </cell>
          <cell r="C14370" t="str">
            <v>San Joaquin County (Central)--Stockton City (South)</v>
          </cell>
          <cell r="D14370">
            <v>96</v>
          </cell>
          <cell r="E14370" t="str">
            <v>Comcast, AT&amp;T California</v>
          </cell>
          <cell r="F14370">
            <v>1804.97279851435</v>
          </cell>
          <cell r="G14370">
            <v>17000</v>
          </cell>
          <cell r="H14370">
            <v>50000</v>
          </cell>
          <cell r="I14370">
            <v>855.70979552596395</v>
          </cell>
          <cell r="J14370">
            <v>950.95789943826901</v>
          </cell>
          <cell r="K14370">
            <v>77</v>
          </cell>
          <cell r="L14370">
            <v>0.20556348204195299</v>
          </cell>
          <cell r="M14370">
            <v>2.5418144601134798E-2</v>
          </cell>
          <cell r="O14370">
            <v>7.0429096751111536E-3</v>
          </cell>
        </row>
        <row r="14371">
          <cell r="B14371" t="str">
            <v>07702</v>
          </cell>
          <cell r="C14371" t="str">
            <v>San Joaquin County (Central)--Stockton City (South)</v>
          </cell>
          <cell r="D14371">
            <v>1</v>
          </cell>
          <cell r="E14371" t="str">
            <v>, AT&amp;T California</v>
          </cell>
          <cell r="F14371">
            <v>109.130632420784</v>
          </cell>
          <cell r="G14371">
            <v>17000</v>
          </cell>
          <cell r="H14371">
            <v>50000</v>
          </cell>
          <cell r="I14371">
            <v>855.70979552596395</v>
          </cell>
          <cell r="J14371">
            <v>950.95789943826901</v>
          </cell>
          <cell r="K14371">
            <v>27</v>
          </cell>
          <cell r="L14371">
            <v>7.2080701495230201E-2</v>
          </cell>
          <cell r="M14371">
            <v>8.9128558990992108E-3</v>
          </cell>
          <cell r="O14371">
            <v>1.493142194324575E-4</v>
          </cell>
        </row>
        <row r="14372">
          <cell r="B14372" t="str">
            <v>07702</v>
          </cell>
          <cell r="C14372" t="str">
            <v>San Joaquin County (Central)--Stockton City (South)</v>
          </cell>
          <cell r="D14372">
            <v>96</v>
          </cell>
          <cell r="E14372" t="str">
            <v>Comcast, AT&amp;T California</v>
          </cell>
          <cell r="F14372">
            <v>2128.79810545584</v>
          </cell>
          <cell r="G14372">
            <v>17000</v>
          </cell>
          <cell r="H14372">
            <v>50000</v>
          </cell>
          <cell r="I14372">
            <v>855.70979552596395</v>
          </cell>
          <cell r="J14372">
            <v>950.95789943826901</v>
          </cell>
          <cell r="K14372">
            <v>77</v>
          </cell>
          <cell r="L14372">
            <v>0.20556348204195299</v>
          </cell>
          <cell r="M14372">
            <v>2.5418144601134798E-2</v>
          </cell>
          <cell r="O14372">
            <v>8.3064591253750302E-3</v>
          </cell>
        </row>
        <row r="14373">
          <cell r="B14373" t="str">
            <v>07702</v>
          </cell>
          <cell r="C14373" t="str">
            <v>San Joaquin County (Central)--Stockton City (South)</v>
          </cell>
          <cell r="D14373">
            <v>1</v>
          </cell>
          <cell r="E14373" t="str">
            <v>, AT&amp;T California</v>
          </cell>
          <cell r="F14373">
            <v>444.91261831012298</v>
          </cell>
          <cell r="G14373">
            <v>17000</v>
          </cell>
          <cell r="H14373">
            <v>50000</v>
          </cell>
          <cell r="I14373">
            <v>855.70979552596395</v>
          </cell>
          <cell r="J14373">
            <v>950.95789943826901</v>
          </cell>
          <cell r="K14373">
            <v>27</v>
          </cell>
          <cell r="L14373">
            <v>7.2080701495230201E-2</v>
          </cell>
          <cell r="M14373">
            <v>8.9128558990992108E-3</v>
          </cell>
          <cell r="O14373">
            <v>6.0873632677652242E-4</v>
          </cell>
        </row>
        <row r="14374">
          <cell r="B14374" t="str">
            <v>07702</v>
          </cell>
          <cell r="C14374" t="str">
            <v>San Joaquin County (Central)--Stockton City (South)</v>
          </cell>
          <cell r="D14374">
            <v>96</v>
          </cell>
          <cell r="E14374" t="str">
            <v>Comcast, AT&amp;T California</v>
          </cell>
          <cell r="F14374">
            <v>1494.9500092968301</v>
          </cell>
          <cell r="G14374">
            <v>17000</v>
          </cell>
          <cell r="H14374">
            <v>50000</v>
          </cell>
          <cell r="I14374">
            <v>855.70979552596395</v>
          </cell>
          <cell r="J14374">
            <v>950.95789943826901</v>
          </cell>
          <cell r="K14374">
            <v>77</v>
          </cell>
          <cell r="L14374">
            <v>0.20556348204195299</v>
          </cell>
          <cell r="M14374">
            <v>2.5418144601134798E-2</v>
          </cell>
          <cell r="O14374">
            <v>5.8332169287815712E-3</v>
          </cell>
        </row>
        <row r="14375">
          <cell r="B14375" t="str">
            <v>07702</v>
          </cell>
          <cell r="C14375" t="str">
            <v>San Joaquin County (Central)--Stockton City (South)</v>
          </cell>
          <cell r="D14375">
            <v>1</v>
          </cell>
          <cell r="E14375" t="str">
            <v>, AT&amp;T California</v>
          </cell>
          <cell r="F14375">
            <v>126.22225654960199</v>
          </cell>
          <cell r="G14375">
            <v>17000</v>
          </cell>
          <cell r="H14375">
            <v>50000</v>
          </cell>
          <cell r="I14375">
            <v>855.70979552596395</v>
          </cell>
          <cell r="J14375">
            <v>950.95789943826901</v>
          </cell>
          <cell r="K14375">
            <v>27</v>
          </cell>
          <cell r="L14375">
            <v>7.2080701495230201E-2</v>
          </cell>
          <cell r="M14375">
            <v>8.9128558990992108E-3</v>
          </cell>
          <cell r="O14375">
            <v>1.7269924395781143E-4</v>
          </cell>
        </row>
        <row r="14376">
          <cell r="B14376" t="str">
            <v>07702</v>
          </cell>
          <cell r="C14376" t="str">
            <v>San Joaquin County (Central)--Stockton City (South)</v>
          </cell>
          <cell r="D14376">
            <v>41</v>
          </cell>
          <cell r="E14376" t="str">
            <v>AT&amp;T Service, Inc., AT&amp;T California</v>
          </cell>
          <cell r="F14376">
            <v>18.164258179353101</v>
          </cell>
          <cell r="G14376">
            <v>17000</v>
          </cell>
          <cell r="H14376">
            <v>50000</v>
          </cell>
          <cell r="I14376">
            <v>855.70979552596395</v>
          </cell>
          <cell r="J14376">
            <v>950.95789943826901</v>
          </cell>
          <cell r="K14376">
            <v>82</v>
          </cell>
          <cell r="L14376">
            <v>0.218911760096625</v>
          </cell>
          <cell r="M14376">
            <v>2.70686734713383E-2</v>
          </cell>
          <cell r="O14376">
            <v>7.5478324449320829E-5</v>
          </cell>
        </row>
        <row r="14377">
          <cell r="B14377" t="str">
            <v>07702</v>
          </cell>
          <cell r="C14377" t="str">
            <v>San Joaquin County (Central)--Stockton City (South)</v>
          </cell>
          <cell r="D14377">
            <v>96</v>
          </cell>
          <cell r="E14377" t="str">
            <v>Comcast, AT&amp;T California</v>
          </cell>
          <cell r="F14377">
            <v>1973.2662272089999</v>
          </cell>
          <cell r="G14377">
            <v>17000</v>
          </cell>
          <cell r="H14377">
            <v>50000</v>
          </cell>
          <cell r="I14377">
            <v>855.70979552596395</v>
          </cell>
          <cell r="J14377">
            <v>950.95789943826901</v>
          </cell>
          <cell r="K14377">
            <v>77</v>
          </cell>
          <cell r="L14377">
            <v>0.20556348204195299</v>
          </cell>
          <cell r="M14377">
            <v>2.5418144601134798E-2</v>
          </cell>
          <cell r="O14377">
            <v>7.6995818522136361E-3</v>
          </cell>
        </row>
        <row r="14378">
          <cell r="B14378" t="str">
            <v>07702</v>
          </cell>
          <cell r="C14378" t="str">
            <v>San Joaquin County (Central)--Stockton City (South)</v>
          </cell>
          <cell r="D14378">
            <v>1</v>
          </cell>
          <cell r="E14378" t="str">
            <v>, AT&amp;T California</v>
          </cell>
          <cell r="F14378">
            <v>215.64529593197</v>
          </cell>
          <cell r="G14378">
            <v>17000</v>
          </cell>
          <cell r="H14378">
            <v>50000</v>
          </cell>
          <cell r="I14378">
            <v>855.70979552596395</v>
          </cell>
          <cell r="J14378">
            <v>950.95789943826901</v>
          </cell>
          <cell r="K14378">
            <v>27</v>
          </cell>
          <cell r="L14378">
            <v>7.2080701495230201E-2</v>
          </cell>
          <cell r="M14378">
            <v>8.9128558990992108E-3</v>
          </cell>
          <cell r="O14378">
            <v>2.9504922973607822E-4</v>
          </cell>
        </row>
        <row r="14379">
          <cell r="B14379" t="str">
            <v>07702</v>
          </cell>
          <cell r="C14379" t="str">
            <v>San Joaquin County (Central)--Stockton City (South)</v>
          </cell>
          <cell r="D14379">
            <v>41</v>
          </cell>
          <cell r="E14379" t="str">
            <v>AT&amp;T Service, Inc., AT&amp;T California</v>
          </cell>
          <cell r="F14379">
            <v>11.9838511405048</v>
          </cell>
          <cell r="G14379">
            <v>17000</v>
          </cell>
          <cell r="H14379">
            <v>50000</v>
          </cell>
          <cell r="I14379">
            <v>855.70979552596395</v>
          </cell>
          <cell r="J14379">
            <v>950.95789943826901</v>
          </cell>
          <cell r="K14379">
            <v>82</v>
          </cell>
          <cell r="L14379">
            <v>0.218911760096625</v>
          </cell>
          <cell r="M14379">
            <v>2.70686734713383E-2</v>
          </cell>
          <cell r="O14379">
            <v>4.9796748956339603E-5</v>
          </cell>
        </row>
        <row r="14380">
          <cell r="B14380" t="str">
            <v>07702</v>
          </cell>
          <cell r="C14380" t="str">
            <v>San Joaquin County (Central)--Stockton City (South)</v>
          </cell>
          <cell r="D14380">
            <v>96</v>
          </cell>
          <cell r="E14380" t="str">
            <v>Comcast, AT&amp;T California</v>
          </cell>
          <cell r="F14380">
            <v>1778.33610257961</v>
          </cell>
          <cell r="G14380">
            <v>17000</v>
          </cell>
          <cell r="H14380">
            <v>50000</v>
          </cell>
          <cell r="I14380">
            <v>855.70979552596395</v>
          </cell>
          <cell r="J14380">
            <v>950.95789943826901</v>
          </cell>
          <cell r="K14380">
            <v>77</v>
          </cell>
          <cell r="L14380">
            <v>0.20556348204195299</v>
          </cell>
          <cell r="M14380">
            <v>2.5418144601134798E-2</v>
          </cell>
          <cell r="O14380">
            <v>6.9389746774944664E-3</v>
          </cell>
        </row>
        <row r="14381">
          <cell r="B14381" t="str">
            <v>07702</v>
          </cell>
          <cell r="C14381" t="str">
            <v>San Joaquin County (Central)--Stockton City (South)</v>
          </cell>
          <cell r="D14381">
            <v>1</v>
          </cell>
          <cell r="E14381" t="str">
            <v>, AT&amp;T California</v>
          </cell>
          <cell r="F14381">
            <v>10.2206199099867</v>
          </cell>
          <cell r="G14381">
            <v>17000</v>
          </cell>
          <cell r="H14381">
            <v>50000</v>
          </cell>
          <cell r="I14381">
            <v>855.70979552596395</v>
          </cell>
          <cell r="J14381">
            <v>950.95789943826901</v>
          </cell>
          <cell r="K14381">
            <v>27</v>
          </cell>
          <cell r="L14381">
            <v>7.3459363240013301E-2</v>
          </cell>
          <cell r="M14381">
            <v>8.9335875718469706E-3</v>
          </cell>
          <cell r="O14381">
            <v>1.4251477417452925E-5</v>
          </cell>
        </row>
        <row r="14382">
          <cell r="B14382" t="str">
            <v>07702</v>
          </cell>
          <cell r="C14382" t="str">
            <v>San Joaquin County (Central)--Stockton City (South)</v>
          </cell>
          <cell r="D14382">
            <v>1</v>
          </cell>
          <cell r="E14382" t="str">
            <v>, AT&amp;T California</v>
          </cell>
          <cell r="F14382">
            <v>1.0692976023003</v>
          </cell>
          <cell r="G14382">
            <v>17000</v>
          </cell>
          <cell r="H14382">
            <v>50000</v>
          </cell>
          <cell r="I14382">
            <v>855.70979552596395</v>
          </cell>
          <cell r="J14382">
            <v>950.95789943826901</v>
          </cell>
          <cell r="K14382">
            <v>27</v>
          </cell>
          <cell r="L14382">
            <v>7.3459363240013301E-2</v>
          </cell>
          <cell r="M14382">
            <v>8.9335875718469706E-3</v>
          </cell>
          <cell r="O14382">
            <v>1.4910123618655447E-6</v>
          </cell>
        </row>
        <row r="14383">
          <cell r="B14383" t="str">
            <v>07702</v>
          </cell>
          <cell r="C14383" t="str">
            <v>San Joaquin County (Central)--Stockton City (South)</v>
          </cell>
          <cell r="D14383">
            <v>1</v>
          </cell>
          <cell r="E14383" t="str">
            <v>, AT&amp;T California</v>
          </cell>
          <cell r="F14383">
            <v>430.24609332178801</v>
          </cell>
          <cell r="G14383">
            <v>17000</v>
          </cell>
          <cell r="H14383">
            <v>50000</v>
          </cell>
          <cell r="I14383">
            <v>855.70979552596395</v>
          </cell>
          <cell r="J14383">
            <v>950.95789943826901</v>
          </cell>
          <cell r="K14383">
            <v>27</v>
          </cell>
          <cell r="L14383">
            <v>7.2080701495230201E-2</v>
          </cell>
          <cell r="M14383">
            <v>8.9128558990992108E-3</v>
          </cell>
          <cell r="O14383">
            <v>5.8866936040931567E-4</v>
          </cell>
        </row>
        <row r="14384">
          <cell r="B14384" t="str">
            <v>07702</v>
          </cell>
          <cell r="C14384" t="str">
            <v>San Joaquin County (Central)--Stockton City (South)</v>
          </cell>
          <cell r="D14384">
            <v>1</v>
          </cell>
          <cell r="E14384" t="str">
            <v>, AT&amp;T California</v>
          </cell>
          <cell r="F14384">
            <v>1.0692976023003</v>
          </cell>
          <cell r="G14384">
            <v>17000</v>
          </cell>
          <cell r="H14384">
            <v>50000</v>
          </cell>
          <cell r="I14384">
            <v>855.70979552596395</v>
          </cell>
          <cell r="J14384">
            <v>950.95789943826901</v>
          </cell>
          <cell r="K14384">
            <v>27</v>
          </cell>
          <cell r="L14384">
            <v>7.2080701495230201E-2</v>
          </cell>
          <cell r="M14384">
            <v>8.9128558990992108E-3</v>
          </cell>
          <cell r="O14384">
            <v>1.4630295205552211E-6</v>
          </cell>
        </row>
        <row r="14385">
          <cell r="B14385" t="str">
            <v>07702</v>
          </cell>
          <cell r="C14385" t="str">
            <v>San Joaquin County (Central)--Stockton City (South)</v>
          </cell>
          <cell r="D14385">
            <v>41</v>
          </cell>
          <cell r="E14385" t="str">
            <v>AT&amp;T Service, Inc., AT&amp;T California</v>
          </cell>
          <cell r="F14385">
            <v>90.819144632965504</v>
          </cell>
          <cell r="G14385">
            <v>17000</v>
          </cell>
          <cell r="H14385">
            <v>50000</v>
          </cell>
          <cell r="I14385">
            <v>855.70979552596395</v>
          </cell>
          <cell r="J14385">
            <v>950.95789943826901</v>
          </cell>
          <cell r="K14385">
            <v>82</v>
          </cell>
          <cell r="L14385">
            <v>0.218911760096625</v>
          </cell>
          <cell r="M14385">
            <v>2.70686734713383E-2</v>
          </cell>
          <cell r="O14385">
            <v>3.7738270383144782E-4</v>
          </cell>
        </row>
        <row r="14386">
          <cell r="B14386" t="str">
            <v>07702</v>
          </cell>
          <cell r="C14386" t="str">
            <v>San Joaquin County (Central)--Stockton City (South)</v>
          </cell>
          <cell r="D14386">
            <v>96</v>
          </cell>
          <cell r="E14386" t="str">
            <v>Comcast, AT&amp;T California</v>
          </cell>
          <cell r="F14386">
            <v>2169.86501666204</v>
          </cell>
          <cell r="G14386">
            <v>17000</v>
          </cell>
          <cell r="H14386">
            <v>50000</v>
          </cell>
          <cell r="I14386">
            <v>855.70979552596395</v>
          </cell>
          <cell r="J14386">
            <v>950.95789943826901</v>
          </cell>
          <cell r="K14386">
            <v>77</v>
          </cell>
          <cell r="L14386">
            <v>0.20556348204195299</v>
          </cell>
          <cell r="M14386">
            <v>2.5418144601134798E-2</v>
          </cell>
          <cell r="O14386">
            <v>8.466700070002638E-3</v>
          </cell>
        </row>
        <row r="14387">
          <cell r="B14387" t="str">
            <v>07702</v>
          </cell>
          <cell r="C14387" t="str">
            <v>San Joaquin County (Central)--Stockton City (South)</v>
          </cell>
          <cell r="D14387">
            <v>1</v>
          </cell>
          <cell r="E14387" t="str">
            <v>, AT&amp;T California</v>
          </cell>
          <cell r="F14387">
            <v>0.21100052347391399</v>
          </cell>
          <cell r="G14387">
            <v>17000</v>
          </cell>
          <cell r="H14387">
            <v>50000</v>
          </cell>
          <cell r="I14387">
            <v>855.70979552596395</v>
          </cell>
          <cell r="J14387">
            <v>950.95789943826901</v>
          </cell>
          <cell r="K14387">
            <v>27</v>
          </cell>
          <cell r="L14387">
            <v>6.4861724964840703E-2</v>
          </cell>
          <cell r="M14387">
            <v>8.7918613387149205E-3</v>
          </cell>
          <cell r="O14387">
            <v>2.597810804722735E-7</v>
          </cell>
        </row>
        <row r="14388">
          <cell r="B14388" t="str">
            <v>07702</v>
          </cell>
          <cell r="C14388" t="str">
            <v>San Joaquin County (Central)--Stockton City (South)</v>
          </cell>
          <cell r="D14388">
            <v>1</v>
          </cell>
          <cell r="E14388" t="str">
            <v>, AT&amp;T California</v>
          </cell>
          <cell r="F14388">
            <v>173.065703366522</v>
          </cell>
          <cell r="G14388">
            <v>17000</v>
          </cell>
          <cell r="H14388">
            <v>50000</v>
          </cell>
          <cell r="I14388">
            <v>855.70979552596395</v>
          </cell>
          <cell r="J14388">
            <v>950.95789943826901</v>
          </cell>
          <cell r="K14388">
            <v>27</v>
          </cell>
          <cell r="L14388">
            <v>7.2080701495230201E-2</v>
          </cell>
          <cell r="M14388">
            <v>8.9128558990992108E-3</v>
          </cell>
          <cell r="O14388">
            <v>2.3679117251940344E-4</v>
          </cell>
        </row>
        <row r="14389">
          <cell r="B14389" t="str">
            <v>07702</v>
          </cell>
          <cell r="C14389" t="str">
            <v>San Joaquin County (Central)--Stockton City (South)</v>
          </cell>
          <cell r="D14389">
            <v>41</v>
          </cell>
          <cell r="E14389" t="str">
            <v>AT&amp;T Service, Inc., AT&amp;T California</v>
          </cell>
          <cell r="F14389">
            <v>10.848187308699099</v>
          </cell>
          <cell r="G14389">
            <v>17000</v>
          </cell>
          <cell r="H14389">
            <v>50000</v>
          </cell>
          <cell r="I14389">
            <v>855.70979552596395</v>
          </cell>
          <cell r="J14389">
            <v>950.95789943826901</v>
          </cell>
          <cell r="K14389">
            <v>82</v>
          </cell>
          <cell r="L14389">
            <v>0.218911760096625</v>
          </cell>
          <cell r="M14389">
            <v>2.70686734713383E-2</v>
          </cell>
          <cell r="O14389">
            <v>4.5077701125373229E-5</v>
          </cell>
        </row>
        <row r="14390">
          <cell r="B14390" t="str">
            <v>07702</v>
          </cell>
          <cell r="C14390" t="str">
            <v>San Joaquin County (Central)--Stockton City (South)</v>
          </cell>
          <cell r="D14390">
            <v>96</v>
          </cell>
          <cell r="E14390" t="str">
            <v>Comcast, AT&amp;T California</v>
          </cell>
          <cell r="F14390">
            <v>564.89360886361305</v>
          </cell>
          <cell r="G14390">
            <v>17000</v>
          </cell>
          <cell r="H14390">
            <v>50000</v>
          </cell>
          <cell r="I14390">
            <v>855.70979552596395</v>
          </cell>
          <cell r="J14390">
            <v>950.95789943826901</v>
          </cell>
          <cell r="K14390">
            <v>77</v>
          </cell>
          <cell r="L14390">
            <v>0.20556348204195299</v>
          </cell>
          <cell r="M14390">
            <v>2.5418144601134798E-2</v>
          </cell>
          <cell r="O14390">
            <v>2.2041853852582398E-3</v>
          </cell>
        </row>
        <row r="14391">
          <cell r="B14391" t="str">
            <v>07702</v>
          </cell>
          <cell r="C14391" t="str">
            <v>San Joaquin County (Central)--Stockton City (South)</v>
          </cell>
          <cell r="D14391">
            <v>1</v>
          </cell>
          <cell r="E14391" t="str">
            <v>, AT&amp;T California</v>
          </cell>
          <cell r="F14391">
            <v>150.60472934464099</v>
          </cell>
          <cell r="G14391">
            <v>17000</v>
          </cell>
          <cell r="H14391">
            <v>50000</v>
          </cell>
          <cell r="I14391">
            <v>855.70979552596395</v>
          </cell>
          <cell r="J14391">
            <v>950.95789943826901</v>
          </cell>
          <cell r="K14391">
            <v>27</v>
          </cell>
          <cell r="L14391">
            <v>7.2080701495230201E-2</v>
          </cell>
          <cell r="M14391">
            <v>8.9128558990992108E-3</v>
          </cell>
          <cell r="O14391">
            <v>2.0605972041126789E-4</v>
          </cell>
        </row>
        <row r="14392">
          <cell r="B14392" t="str">
            <v>07702</v>
          </cell>
          <cell r="C14392" t="str">
            <v>San Joaquin County (Central)--Stockton City (South)</v>
          </cell>
          <cell r="D14392">
            <v>96</v>
          </cell>
          <cell r="E14392" t="str">
            <v>Comcast, AT&amp;T California</v>
          </cell>
          <cell r="F14392">
            <v>1160.2366974553199</v>
          </cell>
          <cell r="G14392">
            <v>17000</v>
          </cell>
          <cell r="H14392">
            <v>50000</v>
          </cell>
          <cell r="I14392">
            <v>855.70979552596395</v>
          </cell>
          <cell r="J14392">
            <v>950.95789943826901</v>
          </cell>
          <cell r="K14392">
            <v>77</v>
          </cell>
          <cell r="L14392">
            <v>0.20556348204195299</v>
          </cell>
          <cell r="M14392">
            <v>2.5418144601134798E-2</v>
          </cell>
          <cell r="O14392">
            <v>4.5271830515412163E-3</v>
          </cell>
        </row>
        <row r="14393">
          <cell r="B14393" t="str">
            <v>07702</v>
          </cell>
          <cell r="C14393" t="str">
            <v>San Joaquin County (Central)--Stockton City (South)</v>
          </cell>
          <cell r="D14393">
            <v>1</v>
          </cell>
          <cell r="E14393" t="str">
            <v>, AT&amp;T California</v>
          </cell>
          <cell r="F14393">
            <v>64.943626587289899</v>
          </cell>
          <cell r="G14393">
            <v>17000</v>
          </cell>
          <cell r="H14393">
            <v>50000</v>
          </cell>
          <cell r="I14393">
            <v>855.70979552596395</v>
          </cell>
          <cell r="J14393">
            <v>950.95789943826901</v>
          </cell>
          <cell r="K14393">
            <v>27</v>
          </cell>
          <cell r="L14393">
            <v>7.2080701495230201E-2</v>
          </cell>
          <cell r="M14393">
            <v>8.9128558990992108E-3</v>
          </cell>
          <cell r="O14393">
            <v>8.8856874517180789E-5</v>
          </cell>
        </row>
        <row r="14394">
          <cell r="B14394" t="str">
            <v>07702</v>
          </cell>
          <cell r="C14394" t="str">
            <v>San Joaquin County (Central)--Stockton City (South)</v>
          </cell>
          <cell r="D14394">
            <v>96</v>
          </cell>
          <cell r="E14394" t="str">
            <v>Comcast, AT&amp;T California</v>
          </cell>
          <cell r="F14394">
            <v>1126.1409827371399</v>
          </cell>
          <cell r="G14394">
            <v>17000</v>
          </cell>
          <cell r="H14394">
            <v>50000</v>
          </cell>
          <cell r="I14394">
            <v>855.70979552596395</v>
          </cell>
          <cell r="J14394">
            <v>950.95789943826901</v>
          </cell>
          <cell r="K14394">
            <v>77</v>
          </cell>
          <cell r="L14394">
            <v>0.20556348204195299</v>
          </cell>
          <cell r="M14394">
            <v>2.5418144601134798E-2</v>
          </cell>
          <cell r="O14394">
            <v>4.3941433518481518E-3</v>
          </cell>
        </row>
        <row r="14395">
          <cell r="B14395" t="str">
            <v>07702</v>
          </cell>
          <cell r="C14395" t="str">
            <v>San Joaquin County (Central)--Stockton City (South)</v>
          </cell>
          <cell r="D14395">
            <v>1</v>
          </cell>
          <cell r="E14395" t="str">
            <v>, AT&amp;T California</v>
          </cell>
          <cell r="F14395">
            <v>189.787055357355</v>
          </cell>
          <cell r="G14395">
            <v>17000</v>
          </cell>
          <cell r="H14395">
            <v>50000</v>
          </cell>
          <cell r="I14395">
            <v>855.70979552596395</v>
          </cell>
          <cell r="J14395">
            <v>950.95789943826901</v>
          </cell>
          <cell r="K14395">
            <v>27</v>
          </cell>
          <cell r="L14395">
            <v>7.3459363240013301E-2</v>
          </cell>
          <cell r="M14395">
            <v>8.9335875718469706E-3</v>
          </cell>
          <cell r="O14395">
            <v>2.6463619206770327E-4</v>
          </cell>
        </row>
        <row r="14396">
          <cell r="B14396" t="str">
            <v>07702</v>
          </cell>
          <cell r="C14396" t="str">
            <v>San Joaquin County (Central)--Stockton City (South)</v>
          </cell>
          <cell r="D14396">
            <v>96</v>
          </cell>
          <cell r="E14396" t="str">
            <v>Comcast, AT&amp;T California</v>
          </cell>
          <cell r="F14396">
            <v>57.4516837560138</v>
          </cell>
          <cell r="G14396">
            <v>17000</v>
          </cell>
          <cell r="H14396">
            <v>50000</v>
          </cell>
          <cell r="I14396">
            <v>855.70979552596395</v>
          </cell>
          <cell r="J14396">
            <v>950.95789943826901</v>
          </cell>
          <cell r="K14396">
            <v>77</v>
          </cell>
          <cell r="L14396">
            <v>0.20949522109189</v>
          </cell>
          <cell r="M14396">
            <v>2.5477268260452501E-2</v>
          </cell>
          <cell r="O14396">
            <v>2.2846115780970051E-4</v>
          </cell>
        </row>
        <row r="14397">
          <cell r="B14397" t="str">
            <v>07702</v>
          </cell>
          <cell r="C14397" t="str">
            <v>San Joaquin County (Central)--Stockton City (South)</v>
          </cell>
          <cell r="D14397">
            <v>1</v>
          </cell>
          <cell r="E14397" t="str">
            <v>, AT&amp;T California</v>
          </cell>
          <cell r="F14397">
            <v>189.787055357355</v>
          </cell>
          <cell r="G14397">
            <v>17000</v>
          </cell>
          <cell r="H14397">
            <v>50000</v>
          </cell>
          <cell r="I14397">
            <v>855.70979552596395</v>
          </cell>
          <cell r="J14397">
            <v>950.95789943826901</v>
          </cell>
          <cell r="K14397">
            <v>27</v>
          </cell>
          <cell r="L14397">
            <v>7.2080701495230201E-2</v>
          </cell>
          <cell r="M14397">
            <v>8.9128558990992108E-3</v>
          </cell>
          <cell r="O14397">
            <v>2.5966958497778385E-4</v>
          </cell>
        </row>
        <row r="14398">
          <cell r="B14398" t="str">
            <v>07702</v>
          </cell>
          <cell r="C14398" t="str">
            <v>San Joaquin County (Central)--Stockton City (South)</v>
          </cell>
          <cell r="D14398">
            <v>1</v>
          </cell>
          <cell r="E14398" t="str">
            <v>, AT&amp;T California</v>
          </cell>
          <cell r="F14398">
            <v>325.303475796241</v>
          </cell>
          <cell r="G14398">
            <v>17000</v>
          </cell>
          <cell r="H14398">
            <v>50000</v>
          </cell>
          <cell r="I14398">
            <v>855.70979552596395</v>
          </cell>
          <cell r="J14398">
            <v>950.95789943826901</v>
          </cell>
          <cell r="K14398">
            <v>27</v>
          </cell>
          <cell r="L14398">
            <v>7.2080701495230201E-2</v>
          </cell>
          <cell r="M14398">
            <v>8.9128558990992108E-3</v>
          </cell>
          <cell r="O14398">
            <v>4.4508524774140688E-4</v>
          </cell>
        </row>
        <row r="14399">
          <cell r="B14399" t="str">
            <v>07702</v>
          </cell>
          <cell r="C14399" t="str">
            <v>San Joaquin County (Central)--Stockton City (South)</v>
          </cell>
          <cell r="D14399">
            <v>41</v>
          </cell>
          <cell r="E14399" t="str">
            <v>AT&amp;T Service, Inc., AT&amp;T California</v>
          </cell>
          <cell r="F14399">
            <v>7.2042494253599303</v>
          </cell>
          <cell r="G14399">
            <v>17000</v>
          </cell>
          <cell r="H14399">
            <v>50000</v>
          </cell>
          <cell r="I14399">
            <v>855.70979552596395</v>
          </cell>
          <cell r="J14399">
            <v>950.95789943826901</v>
          </cell>
          <cell r="K14399">
            <v>82</v>
          </cell>
          <cell r="L14399">
            <v>0.218911760096625</v>
          </cell>
          <cell r="M14399">
            <v>2.70686734713383E-2</v>
          </cell>
          <cell r="O14399">
            <v>2.9935969317989265E-5</v>
          </cell>
        </row>
        <row r="14400">
          <cell r="B14400" t="str">
            <v>07702</v>
          </cell>
          <cell r="C14400" t="str">
            <v>San Joaquin County (Central)--Stockton City (South)</v>
          </cell>
          <cell r="D14400">
            <v>96</v>
          </cell>
          <cell r="E14400" t="str">
            <v>Comcast, AT&amp;T California</v>
          </cell>
          <cell r="F14400">
            <v>57.4516837560138</v>
          </cell>
          <cell r="G14400">
            <v>17000</v>
          </cell>
          <cell r="H14400">
            <v>50000</v>
          </cell>
          <cell r="I14400">
            <v>855.70979552596395</v>
          </cell>
          <cell r="J14400">
            <v>950.95789943826901</v>
          </cell>
          <cell r="K14400">
            <v>77</v>
          </cell>
          <cell r="L14400">
            <v>0.20556348204195299</v>
          </cell>
          <cell r="M14400">
            <v>2.5418144601134798E-2</v>
          </cell>
          <cell r="O14400">
            <v>2.2417347214855491E-4</v>
          </cell>
        </row>
        <row r="14401">
          <cell r="B14401" t="str">
            <v>07702</v>
          </cell>
          <cell r="C14401" t="str">
            <v>San Joaquin County (Central)--Stockton City (South)</v>
          </cell>
          <cell r="D14401">
            <v>96</v>
          </cell>
          <cell r="E14401" t="str">
            <v>Comcast, AT&amp;T California</v>
          </cell>
          <cell r="F14401">
            <v>1024.7855364372399</v>
          </cell>
          <cell r="G14401">
            <v>17000</v>
          </cell>
          <cell r="H14401">
            <v>50000</v>
          </cell>
          <cell r="I14401">
            <v>855.70979552596395</v>
          </cell>
          <cell r="J14401">
            <v>950.95789943826901</v>
          </cell>
          <cell r="K14401">
            <v>77</v>
          </cell>
          <cell r="L14401">
            <v>0.20556348204195299</v>
          </cell>
          <cell r="M14401">
            <v>2.5418144601134798E-2</v>
          </cell>
          <cell r="O14401">
            <v>3.9986596891811443E-3</v>
          </cell>
        </row>
        <row r="14402">
          <cell r="B14402" t="str">
            <v>07702</v>
          </cell>
          <cell r="C14402" t="str">
            <v>San Joaquin County (Central)--Stockton City (South)</v>
          </cell>
          <cell r="D14402">
            <v>96</v>
          </cell>
          <cell r="E14402" t="str">
            <v>Comcast, AT&amp;T California</v>
          </cell>
          <cell r="F14402">
            <v>186.42476315035299</v>
          </cell>
          <cell r="G14402">
            <v>17000</v>
          </cell>
          <cell r="H14402">
            <v>50000</v>
          </cell>
          <cell r="I14402">
            <v>855.70979552596395</v>
          </cell>
          <cell r="J14402">
            <v>950.95789943826901</v>
          </cell>
          <cell r="K14402">
            <v>77</v>
          </cell>
          <cell r="L14402">
            <v>0.20949522109189</v>
          </cell>
          <cell r="M14402">
            <v>2.5477268260452501E-2</v>
          </cell>
          <cell r="O14402">
            <v>7.4133279391085929E-4</v>
          </cell>
        </row>
        <row r="14403">
          <cell r="B14403" t="str">
            <v>07702</v>
          </cell>
          <cell r="C14403" t="str">
            <v>San Joaquin County (Central)--Stockton City (South)</v>
          </cell>
          <cell r="D14403">
            <v>1</v>
          </cell>
          <cell r="E14403" t="str">
            <v>, AT&amp;T California</v>
          </cell>
          <cell r="F14403">
            <v>267.85753536003699</v>
          </cell>
          <cell r="G14403">
            <v>17000</v>
          </cell>
          <cell r="H14403">
            <v>50000</v>
          </cell>
          <cell r="I14403">
            <v>855.70979552596395</v>
          </cell>
          <cell r="J14403">
            <v>950.95789943826901</v>
          </cell>
          <cell r="K14403">
            <v>27</v>
          </cell>
          <cell r="L14403">
            <v>7.2080701495230201E-2</v>
          </cell>
          <cell r="M14403">
            <v>8.9128558990992108E-3</v>
          </cell>
          <cell r="O14403">
            <v>3.6648682339871376E-4</v>
          </cell>
        </row>
        <row r="14404">
          <cell r="B14404" t="str">
            <v>07702</v>
          </cell>
          <cell r="C14404" t="str">
            <v>San Joaquin County (Central)--Stockton City (South)</v>
          </cell>
          <cell r="D14404">
            <v>96</v>
          </cell>
          <cell r="E14404" t="str">
            <v>Comcast, AT&amp;T California</v>
          </cell>
          <cell r="F14404">
            <v>186.42476315035299</v>
          </cell>
          <cell r="G14404">
            <v>17000</v>
          </cell>
          <cell r="H14404">
            <v>50000</v>
          </cell>
          <cell r="I14404">
            <v>855.70979552596395</v>
          </cell>
          <cell r="J14404">
            <v>950.95789943826901</v>
          </cell>
          <cell r="K14404">
            <v>77</v>
          </cell>
          <cell r="L14404">
            <v>0.20556348204195299</v>
          </cell>
          <cell r="M14404">
            <v>2.5418144601134798E-2</v>
          </cell>
          <cell r="O14404">
            <v>7.2741969804343716E-4</v>
          </cell>
        </row>
        <row r="14405">
          <cell r="B14405" t="str">
            <v>07702</v>
          </cell>
          <cell r="C14405" t="str">
            <v>San Joaquin County (Central)--Stockton City (South)</v>
          </cell>
          <cell r="D14405">
            <v>96</v>
          </cell>
          <cell r="E14405" t="str">
            <v>Comcast, AT&amp;T California</v>
          </cell>
          <cell r="F14405">
            <v>786.93371359473497</v>
          </cell>
          <cell r="G14405">
            <v>17000</v>
          </cell>
          <cell r="H14405">
            <v>50000</v>
          </cell>
          <cell r="I14405">
            <v>855.70979552596395</v>
          </cell>
          <cell r="J14405">
            <v>950.95789943826901</v>
          </cell>
          <cell r="K14405">
            <v>77</v>
          </cell>
          <cell r="L14405">
            <v>0.20556348204195299</v>
          </cell>
          <cell r="M14405">
            <v>2.5418144601134798E-2</v>
          </cell>
          <cell r="O14405">
            <v>3.0705742877174141E-3</v>
          </cell>
        </row>
        <row r="14406">
          <cell r="B14406" t="str">
            <v>07702</v>
          </cell>
          <cell r="C14406" t="str">
            <v>San Joaquin County (Central)--Stockton City (South)</v>
          </cell>
          <cell r="D14406">
            <v>1</v>
          </cell>
          <cell r="E14406" t="str">
            <v>, AT&amp;T California</v>
          </cell>
          <cell r="F14406">
            <v>1.94974730137188</v>
          </cell>
          <cell r="G14406">
            <v>17000</v>
          </cell>
          <cell r="H14406">
            <v>50000</v>
          </cell>
          <cell r="I14406">
            <v>855.70979552596395</v>
          </cell>
          <cell r="J14406">
            <v>950.95789943826901</v>
          </cell>
          <cell r="K14406">
            <v>27</v>
          </cell>
          <cell r="L14406">
            <v>7.3459363240013301E-2</v>
          </cell>
          <cell r="M14406">
            <v>8.9335875718469706E-3</v>
          </cell>
          <cell r="O14406">
            <v>2.7186980711502935E-6</v>
          </cell>
        </row>
        <row r="14407">
          <cell r="B14407" t="str">
            <v>07702</v>
          </cell>
          <cell r="C14407" t="str">
            <v>San Joaquin County (Central)--Stockton City (South)</v>
          </cell>
          <cell r="D14407">
            <v>96</v>
          </cell>
          <cell r="E14407" t="str">
            <v>Comcast, AT&amp;T California</v>
          </cell>
          <cell r="F14407">
            <v>6.9430273517945702</v>
          </cell>
          <cell r="G14407">
            <v>17000</v>
          </cell>
          <cell r="H14407">
            <v>50000</v>
          </cell>
          <cell r="I14407">
            <v>855.70979552596395</v>
          </cell>
          <cell r="J14407">
            <v>950.95789943826901</v>
          </cell>
          <cell r="K14407">
            <v>77</v>
          </cell>
          <cell r="L14407">
            <v>0.20949522109189</v>
          </cell>
          <cell r="M14407">
            <v>2.5477268260452501E-2</v>
          </cell>
          <cell r="O14407">
            <v>2.7609496602949747E-5</v>
          </cell>
        </row>
        <row r="14408">
          <cell r="B14408" t="str">
            <v>07702</v>
          </cell>
          <cell r="C14408" t="str">
            <v>San Joaquin County (Central)--Stockton City (South)</v>
          </cell>
          <cell r="D14408">
            <v>1</v>
          </cell>
          <cell r="E14408" t="str">
            <v>, AT&amp;T California</v>
          </cell>
          <cell r="F14408">
            <v>127.444634671291</v>
          </cell>
          <cell r="G14408">
            <v>17000</v>
          </cell>
          <cell r="H14408">
            <v>50000</v>
          </cell>
          <cell r="I14408">
            <v>855.70979552596395</v>
          </cell>
          <cell r="J14408">
            <v>950.95789943826901</v>
          </cell>
          <cell r="K14408">
            <v>27</v>
          </cell>
          <cell r="L14408">
            <v>7.2080701495230201E-2</v>
          </cell>
          <cell r="M14408">
            <v>8.9128558990992108E-3</v>
          </cell>
          <cell r="O14408">
            <v>1.7437172061301448E-4</v>
          </cell>
        </row>
        <row r="14409">
          <cell r="B14409" t="str">
            <v>07702</v>
          </cell>
          <cell r="C14409" t="str">
            <v>San Joaquin County (Central)--Stockton City (South)</v>
          </cell>
          <cell r="D14409">
            <v>1</v>
          </cell>
          <cell r="E14409" t="str">
            <v>, AT&amp;T California</v>
          </cell>
          <cell r="F14409">
            <v>1.94974730137188</v>
          </cell>
          <cell r="G14409">
            <v>17000</v>
          </cell>
          <cell r="H14409">
            <v>50000</v>
          </cell>
          <cell r="I14409">
            <v>855.70979552596395</v>
          </cell>
          <cell r="J14409">
            <v>950.95789943826901</v>
          </cell>
          <cell r="K14409">
            <v>27</v>
          </cell>
          <cell r="L14409">
            <v>7.2080701495230201E-2</v>
          </cell>
          <cell r="M14409">
            <v>8.9128558990992108E-3</v>
          </cell>
          <cell r="O14409">
            <v>2.6676744186029096E-6</v>
          </cell>
        </row>
        <row r="14410">
          <cell r="B14410" t="str">
            <v>07702</v>
          </cell>
          <cell r="C14410" t="str">
            <v>San Joaquin County (Central)--Stockton City (South)</v>
          </cell>
          <cell r="D14410">
            <v>96</v>
          </cell>
          <cell r="E14410" t="str">
            <v>Comcast, AT&amp;T California</v>
          </cell>
          <cell r="F14410">
            <v>1428.15850023598</v>
          </cell>
          <cell r="G14410">
            <v>17000</v>
          </cell>
          <cell r="H14410">
            <v>50000</v>
          </cell>
          <cell r="I14410">
            <v>855.70979552596395</v>
          </cell>
          <cell r="J14410">
            <v>950.95789943826901</v>
          </cell>
          <cell r="K14410">
            <v>77</v>
          </cell>
          <cell r="L14410">
            <v>0.20556348204195299</v>
          </cell>
          <cell r="M14410">
            <v>2.5418144601134798E-2</v>
          </cell>
          <cell r="O14410">
            <v>5.5725999456518963E-3</v>
          </cell>
        </row>
        <row r="14411">
          <cell r="B14411" t="str">
            <v>07702</v>
          </cell>
          <cell r="C14411" t="str">
            <v>San Joaquin County (Central)--Stockton City (South)</v>
          </cell>
          <cell r="D14411">
            <v>96</v>
          </cell>
          <cell r="E14411" t="str">
            <v>Comcast, AT&amp;T California</v>
          </cell>
          <cell r="F14411">
            <v>6.9430273517945702</v>
          </cell>
          <cell r="G14411">
            <v>17000</v>
          </cell>
          <cell r="H14411">
            <v>50000</v>
          </cell>
          <cell r="I14411">
            <v>855.70979552596395</v>
          </cell>
          <cell r="J14411">
            <v>950.95789943826901</v>
          </cell>
          <cell r="K14411">
            <v>77</v>
          </cell>
          <cell r="L14411">
            <v>0.20556348204195299</v>
          </cell>
          <cell r="M14411">
            <v>2.5418144601134798E-2</v>
          </cell>
          <cell r="O14411">
            <v>2.7091330434876129E-5</v>
          </cell>
        </row>
        <row r="14412">
          <cell r="B14412" t="str">
            <v>07702</v>
          </cell>
          <cell r="C14412" t="str">
            <v>San Joaquin County (Central)--Stockton City (South)</v>
          </cell>
          <cell r="D14412">
            <v>1</v>
          </cell>
          <cell r="E14412" t="str">
            <v>, AT&amp;T California</v>
          </cell>
          <cell r="F14412">
            <v>256.60668251039402</v>
          </cell>
          <cell r="G14412">
            <v>17000</v>
          </cell>
          <cell r="H14412">
            <v>50000</v>
          </cell>
          <cell r="I14412">
            <v>855.70979552596395</v>
          </cell>
          <cell r="J14412">
            <v>950.95789943826901</v>
          </cell>
          <cell r="K14412">
            <v>27</v>
          </cell>
          <cell r="L14412">
            <v>7.2080701495230201E-2</v>
          </cell>
          <cell r="M14412">
            <v>8.9128558990992108E-3</v>
          </cell>
          <cell r="O14412">
            <v>3.5109323248909175E-4</v>
          </cell>
        </row>
        <row r="14413">
          <cell r="B14413" t="str">
            <v>07702</v>
          </cell>
          <cell r="C14413" t="str">
            <v>San Joaquin County (Central)--Stockton City (South)</v>
          </cell>
          <cell r="D14413">
            <v>96</v>
          </cell>
          <cell r="E14413" t="str">
            <v>Comcast, AT&amp;T California</v>
          </cell>
          <cell r="F14413">
            <v>596.97788405633196</v>
          </cell>
          <cell r="G14413">
            <v>17000</v>
          </cell>
          <cell r="H14413">
            <v>50000</v>
          </cell>
          <cell r="I14413">
            <v>855.70979552596395</v>
          </cell>
          <cell r="J14413">
            <v>950.95789943826901</v>
          </cell>
          <cell r="K14413">
            <v>77</v>
          </cell>
          <cell r="L14413">
            <v>0.20556348204195299</v>
          </cell>
          <cell r="M14413">
            <v>2.5418144601134798E-2</v>
          </cell>
          <cell r="O14413">
            <v>2.3293765528812197E-3</v>
          </cell>
        </row>
        <row r="14414">
          <cell r="B14414" t="str">
            <v>07702</v>
          </cell>
          <cell r="C14414" t="str">
            <v>San Joaquin County (Central)--Stockton City (South)</v>
          </cell>
          <cell r="D14414">
            <v>1</v>
          </cell>
          <cell r="E14414" t="str">
            <v>, AT&amp;T California</v>
          </cell>
          <cell r="F14414">
            <v>0.113897416048079</v>
          </cell>
          <cell r="G14414">
            <v>17000</v>
          </cell>
          <cell r="H14414">
            <v>50000</v>
          </cell>
          <cell r="I14414">
            <v>855.70979552596395</v>
          </cell>
          <cell r="J14414">
            <v>950.95789943826901</v>
          </cell>
          <cell r="K14414">
            <v>27</v>
          </cell>
          <cell r="L14414">
            <v>7.3459363240013301E-2</v>
          </cell>
          <cell r="M14414">
            <v>8.9335875718469706E-3</v>
          </cell>
          <cell r="O14414">
            <v>1.5881682980201444E-7</v>
          </cell>
        </row>
        <row r="14415">
          <cell r="B14415" t="str">
            <v>07702</v>
          </cell>
          <cell r="C14415" t="str">
            <v>San Joaquin County (Central)--Stockton City (South)</v>
          </cell>
          <cell r="D14415">
            <v>1</v>
          </cell>
          <cell r="E14415" t="str">
            <v>, AT&amp;T California</v>
          </cell>
          <cell r="F14415">
            <v>0.113897416048079</v>
          </cell>
          <cell r="G14415">
            <v>17000</v>
          </cell>
          <cell r="H14415">
            <v>50000</v>
          </cell>
          <cell r="I14415">
            <v>855.70979552596395</v>
          </cell>
          <cell r="J14415">
            <v>950.95789943826901</v>
          </cell>
          <cell r="K14415">
            <v>27</v>
          </cell>
          <cell r="L14415">
            <v>7.2080701495230201E-2</v>
          </cell>
          <cell r="M14415">
            <v>8.9128558990992108E-3</v>
          </cell>
          <cell r="O14415">
            <v>1.5583620652924829E-7</v>
          </cell>
        </row>
        <row r="14416">
          <cell r="B14416" t="str">
            <v>07702</v>
          </cell>
          <cell r="C14416" t="str">
            <v>San Joaquin County (Central)--Stockton City (South)</v>
          </cell>
          <cell r="D14416">
            <v>1</v>
          </cell>
          <cell r="E14416" t="str">
            <v>, AT&amp;T California</v>
          </cell>
          <cell r="F14416">
            <v>336.33307819682898</v>
          </cell>
          <cell r="G14416">
            <v>17000</v>
          </cell>
          <cell r="H14416">
            <v>50000</v>
          </cell>
          <cell r="I14416">
            <v>855.70979552596395</v>
          </cell>
          <cell r="J14416">
            <v>950.95789943826901</v>
          </cell>
          <cell r="K14416">
            <v>27</v>
          </cell>
          <cell r="L14416">
            <v>7.2080701495230201E-2</v>
          </cell>
          <cell r="M14416">
            <v>8.9128558990992108E-3</v>
          </cell>
          <cell r="O14416">
            <v>4.6017612036408314E-4</v>
          </cell>
        </row>
        <row r="14417">
          <cell r="B14417" t="str">
            <v>07702</v>
          </cell>
          <cell r="C14417" t="str">
            <v>San Joaquin County (Central)--Stockton City (South)</v>
          </cell>
          <cell r="D14417">
            <v>96</v>
          </cell>
          <cell r="E14417" t="str">
            <v>Comcast, AT&amp;T California</v>
          </cell>
          <cell r="F14417">
            <v>1148.9896423555099</v>
          </cell>
          <cell r="G14417">
            <v>17000</v>
          </cell>
          <cell r="H14417">
            <v>50000</v>
          </cell>
          <cell r="I14417">
            <v>855.70979552596395</v>
          </cell>
          <cell r="J14417">
            <v>950.95789943826901</v>
          </cell>
          <cell r="K14417">
            <v>77</v>
          </cell>
          <cell r="L14417">
            <v>0.20556348204195299</v>
          </cell>
          <cell r="M14417">
            <v>2.5418144601134798E-2</v>
          </cell>
          <cell r="O14417">
            <v>4.4832976294206404E-3</v>
          </cell>
        </row>
        <row r="14418">
          <cell r="B14418" t="str">
            <v>07702</v>
          </cell>
          <cell r="C14418" t="str">
            <v>San Joaquin County (Central)--Stockton City (South)</v>
          </cell>
          <cell r="D14418">
            <v>1</v>
          </cell>
          <cell r="E14418" t="str">
            <v>, AT&amp;T California</v>
          </cell>
          <cell r="F14418">
            <v>188.80121717816601</v>
          </cell>
          <cell r="G14418">
            <v>17000</v>
          </cell>
          <cell r="H14418">
            <v>50000</v>
          </cell>
          <cell r="I14418">
            <v>855.70979552596395</v>
          </cell>
          <cell r="J14418">
            <v>950.95789943826901</v>
          </cell>
          <cell r="K14418">
            <v>27</v>
          </cell>
          <cell r="L14418">
            <v>7.2080701495230201E-2</v>
          </cell>
          <cell r="M14418">
            <v>8.9128558990992108E-3</v>
          </cell>
          <cell r="O14418">
            <v>2.58320745930973E-4</v>
          </cell>
        </row>
        <row r="14419">
          <cell r="B14419" t="str">
            <v>07702</v>
          </cell>
          <cell r="C14419" t="str">
            <v>San Joaquin County (Central)--Stockton City (South)</v>
          </cell>
          <cell r="D14419">
            <v>58</v>
          </cell>
          <cell r="E14419" t="str">
            <v>Ayera Technologies Inc, AT&amp;T California</v>
          </cell>
          <cell r="F14419">
            <v>152.306880469596</v>
          </cell>
          <cell r="G14419">
            <v>17000</v>
          </cell>
          <cell r="H14419">
            <v>50000</v>
          </cell>
          <cell r="I14419">
            <v>855.70979552596395</v>
          </cell>
          <cell r="J14419">
            <v>950.95789943826901</v>
          </cell>
          <cell r="K14419">
            <v>106</v>
          </cell>
          <cell r="L14419">
            <v>0.28298349475905199</v>
          </cell>
          <cell r="M14419">
            <v>3.4991212048315401E-2</v>
          </cell>
          <cell r="O14419">
            <v>8.1811832483657675E-4</v>
          </cell>
        </row>
        <row r="14420">
          <cell r="B14420" t="str">
            <v>07702</v>
          </cell>
          <cell r="C14420" t="str">
            <v>San Joaquin County (Central)--Stockton City (South)</v>
          </cell>
          <cell r="D14420">
            <v>96</v>
          </cell>
          <cell r="E14420" t="str">
            <v>Comcast, AT&amp;T California</v>
          </cell>
          <cell r="F14420">
            <v>954.55184657904397</v>
          </cell>
          <cell r="G14420">
            <v>17000</v>
          </cell>
          <cell r="H14420">
            <v>50000</v>
          </cell>
          <cell r="I14420">
            <v>855.70979552596395</v>
          </cell>
          <cell r="J14420">
            <v>950.95789943826901</v>
          </cell>
          <cell r="K14420">
            <v>77</v>
          </cell>
          <cell r="L14420">
            <v>0.20556348204195299</v>
          </cell>
          <cell r="M14420">
            <v>2.5418144601134798E-2</v>
          </cell>
          <cell r="O14420">
            <v>3.7246114961955296E-3</v>
          </cell>
        </row>
        <row r="14421">
          <cell r="B14421" t="str">
            <v>07702</v>
          </cell>
          <cell r="C14421" t="str">
            <v>San Joaquin County (Central)--Stockton City (South)</v>
          </cell>
          <cell r="D14421">
            <v>343</v>
          </cell>
          <cell r="E14421" t="str">
            <v>Velociter Wireless, AT&amp;T California</v>
          </cell>
          <cell r="F14421">
            <v>187.951717262496</v>
          </cell>
          <cell r="G14421">
            <v>17000</v>
          </cell>
          <cell r="H14421">
            <v>50000</v>
          </cell>
          <cell r="I14421">
            <v>855.70979552596395</v>
          </cell>
          <cell r="J14421">
            <v>950.95789943826901</v>
          </cell>
          <cell r="K14421">
            <v>96.95</v>
          </cell>
          <cell r="L14421">
            <v>0.25882311148009501</v>
          </cell>
          <cell r="M14421">
            <v>3.2003754793246998E-2</v>
          </cell>
          <cell r="O14421">
            <v>9.2338931248769668E-4</v>
          </cell>
        </row>
        <row r="14422">
          <cell r="B14422" t="str">
            <v>07702</v>
          </cell>
          <cell r="C14422" t="str">
            <v>San Joaquin County (Central)--Stockton City (South)</v>
          </cell>
          <cell r="D14422">
            <v>1</v>
          </cell>
          <cell r="E14422" t="str">
            <v>, AT&amp;T California</v>
          </cell>
          <cell r="F14422">
            <v>50.659123407725502</v>
          </cell>
          <cell r="G14422">
            <v>17000</v>
          </cell>
          <cell r="H14422">
            <v>50000</v>
          </cell>
          <cell r="I14422">
            <v>855.70979552596395</v>
          </cell>
          <cell r="J14422">
            <v>950.95789943826901</v>
          </cell>
          <cell r="K14422">
            <v>27</v>
          </cell>
          <cell r="L14422">
            <v>7.2080701495230201E-2</v>
          </cell>
          <cell r="M14422">
            <v>8.9128558990992108E-3</v>
          </cell>
          <cell r="O14422">
            <v>6.9312596298273416E-5</v>
          </cell>
        </row>
        <row r="14423">
          <cell r="B14423" t="str">
            <v>07702</v>
          </cell>
          <cell r="C14423" t="str">
            <v>San Joaquin County (Central)--Stockton City (South)</v>
          </cell>
          <cell r="D14423">
            <v>96</v>
          </cell>
          <cell r="E14423" t="str">
            <v>Comcast, AT&amp;T California</v>
          </cell>
          <cell r="F14423">
            <v>1308.97953875705</v>
          </cell>
          <cell r="G14423">
            <v>17000</v>
          </cell>
          <cell r="H14423">
            <v>50000</v>
          </cell>
          <cell r="I14423">
            <v>855.70979552596395</v>
          </cell>
          <cell r="J14423">
            <v>950.95789943826901</v>
          </cell>
          <cell r="K14423">
            <v>77</v>
          </cell>
          <cell r="L14423">
            <v>0.20556348204195299</v>
          </cell>
          <cell r="M14423">
            <v>2.5418144601134798E-2</v>
          </cell>
          <cell r="O14423">
            <v>5.1075698567992949E-3</v>
          </cell>
        </row>
        <row r="14424">
          <cell r="B14424" t="str">
            <v>07702</v>
          </cell>
          <cell r="C14424" t="str">
            <v>San Joaquin County (Central)--Stockton City (South)</v>
          </cell>
          <cell r="D14424">
            <v>1</v>
          </cell>
          <cell r="E14424" t="str">
            <v>, AT&amp;T California</v>
          </cell>
          <cell r="F14424">
            <v>104.25617337351601</v>
          </cell>
          <cell r="G14424">
            <v>17000</v>
          </cell>
          <cell r="H14424">
            <v>50000</v>
          </cell>
          <cell r="I14424">
            <v>855.70979552596395</v>
          </cell>
          <cell r="J14424">
            <v>950.95789943826901</v>
          </cell>
          <cell r="K14424">
            <v>27</v>
          </cell>
          <cell r="L14424">
            <v>7.2080701495230201E-2</v>
          </cell>
          <cell r="M14424">
            <v>8.9128558990992108E-3</v>
          </cell>
          <cell r="O14424">
            <v>1.4264490916041621E-4</v>
          </cell>
        </row>
        <row r="14425">
          <cell r="B14425" t="str">
            <v>07702</v>
          </cell>
          <cell r="C14425" t="str">
            <v>San Joaquin County (Central)--Stockton City (South)</v>
          </cell>
          <cell r="D14425">
            <v>96</v>
          </cell>
          <cell r="E14425" t="str">
            <v>Comcast, AT&amp;T California</v>
          </cell>
          <cell r="F14425">
            <v>562.00219044090102</v>
          </cell>
          <cell r="G14425">
            <v>17000</v>
          </cell>
          <cell r="H14425">
            <v>50000</v>
          </cell>
          <cell r="I14425">
            <v>855.70979552596395</v>
          </cell>
          <cell r="J14425">
            <v>950.95789943826901</v>
          </cell>
          <cell r="K14425">
            <v>77</v>
          </cell>
          <cell r="L14425">
            <v>0.20556348204195299</v>
          </cell>
          <cell r="M14425">
            <v>2.5418144601134798E-2</v>
          </cell>
          <cell r="O14425">
            <v>2.1929032214489711E-3</v>
          </cell>
        </row>
        <row r="14426">
          <cell r="B14426" t="str">
            <v>07702</v>
          </cell>
          <cell r="C14426" t="str">
            <v>San Joaquin County (Central)--Stockton City (South)</v>
          </cell>
          <cell r="D14426">
            <v>1</v>
          </cell>
          <cell r="E14426" t="str">
            <v>, AT&amp;T California</v>
          </cell>
          <cell r="F14426">
            <v>480.05519337368401</v>
          </cell>
          <cell r="G14426">
            <v>17000</v>
          </cell>
          <cell r="H14426">
            <v>50000</v>
          </cell>
          <cell r="I14426">
            <v>855.70979552596395</v>
          </cell>
          <cell r="J14426">
            <v>950.95789943826901</v>
          </cell>
          <cell r="K14426">
            <v>27</v>
          </cell>
          <cell r="L14426">
            <v>7.2080701495230201E-2</v>
          </cell>
          <cell r="M14426">
            <v>8.9128558990992108E-3</v>
          </cell>
          <cell r="O14426">
            <v>6.5681894160303381E-4</v>
          </cell>
        </row>
        <row r="14427">
          <cell r="B14427" t="str">
            <v>07702</v>
          </cell>
          <cell r="C14427" t="str">
            <v>San Joaquin County (Central)--Stockton City (South)</v>
          </cell>
          <cell r="D14427">
            <v>96</v>
          </cell>
          <cell r="E14427" t="str">
            <v>Comcast, AT&amp;T California</v>
          </cell>
          <cell r="F14427">
            <v>233.29846532942301</v>
          </cell>
          <cell r="G14427">
            <v>17000</v>
          </cell>
          <cell r="H14427">
            <v>50000</v>
          </cell>
          <cell r="I14427">
            <v>855.70979552596395</v>
          </cell>
          <cell r="J14427">
            <v>950.95789943826901</v>
          </cell>
          <cell r="K14427">
            <v>77</v>
          </cell>
          <cell r="L14427">
            <v>0.20556348204195299</v>
          </cell>
          <cell r="M14427">
            <v>2.5418144601134798E-2</v>
          </cell>
          <cell r="O14427">
            <v>9.1031843804493444E-4</v>
          </cell>
        </row>
        <row r="14428">
          <cell r="B14428" t="str">
            <v>07702</v>
          </cell>
          <cell r="C14428" t="str">
            <v>San Joaquin County (Central)--Stockton City (South)</v>
          </cell>
          <cell r="D14428">
            <v>96</v>
          </cell>
          <cell r="E14428" t="str">
            <v>Comcast, AT&amp;T California</v>
          </cell>
          <cell r="F14428">
            <v>1076.12707659282</v>
          </cell>
          <cell r="G14428">
            <v>17000</v>
          </cell>
          <cell r="H14428">
            <v>50000</v>
          </cell>
          <cell r="I14428">
            <v>855.70979552596395</v>
          </cell>
          <cell r="J14428">
            <v>950.95789943826901</v>
          </cell>
          <cell r="K14428">
            <v>77</v>
          </cell>
          <cell r="L14428">
            <v>0.20556348204195299</v>
          </cell>
          <cell r="M14428">
            <v>2.5418144601134798E-2</v>
          </cell>
          <cell r="O14428">
            <v>4.1989916998322E-3</v>
          </cell>
        </row>
        <row r="14429">
          <cell r="B14429" t="str">
            <v>07702</v>
          </cell>
          <cell r="C14429" t="str">
            <v>San Joaquin County (Central)--Stockton City (South)</v>
          </cell>
          <cell r="D14429">
            <v>1</v>
          </cell>
          <cell r="E14429" t="str">
            <v>, AT&amp;T California</v>
          </cell>
          <cell r="F14429">
            <v>4.8851731135887597</v>
          </cell>
          <cell r="G14429">
            <v>17000</v>
          </cell>
          <cell r="H14429">
            <v>50000</v>
          </cell>
          <cell r="I14429">
            <v>855.70979552596395</v>
          </cell>
          <cell r="J14429">
            <v>950.95789943826901</v>
          </cell>
          <cell r="K14429">
            <v>27</v>
          </cell>
          <cell r="L14429">
            <v>7.3459363240013301E-2</v>
          </cell>
          <cell r="M14429">
            <v>8.9335875718469706E-3</v>
          </cell>
          <cell r="O14429">
            <v>6.8118113110371007E-6</v>
          </cell>
        </row>
        <row r="14430">
          <cell r="B14430" t="str">
            <v>07702</v>
          </cell>
          <cell r="C14430" t="str">
            <v>San Joaquin County (Central)--Stockton City (South)</v>
          </cell>
          <cell r="D14430">
            <v>1</v>
          </cell>
          <cell r="E14430" t="str">
            <v>, AT&amp;T California</v>
          </cell>
          <cell r="F14430">
            <v>83.894125814284706</v>
          </cell>
          <cell r="G14430">
            <v>17000</v>
          </cell>
          <cell r="H14430">
            <v>50000</v>
          </cell>
          <cell r="I14430">
            <v>855.70979552596395</v>
          </cell>
          <cell r="J14430">
            <v>950.95789943826901</v>
          </cell>
          <cell r="K14430">
            <v>27</v>
          </cell>
          <cell r="L14430">
            <v>7.3459363240013301E-2</v>
          </cell>
          <cell r="M14430">
            <v>8.9335875718469706E-3</v>
          </cell>
          <cell r="O14430">
            <v>1.1698069686859029E-4</v>
          </cell>
        </row>
        <row r="14431">
          <cell r="B14431" t="str">
            <v>07702</v>
          </cell>
          <cell r="C14431" t="str">
            <v>San Joaquin County (Central)--Stockton City (South)</v>
          </cell>
          <cell r="D14431">
            <v>96</v>
          </cell>
          <cell r="E14431" t="str">
            <v>Comcast, AT&amp;T California</v>
          </cell>
          <cell r="F14431">
            <v>242.28995673822399</v>
          </cell>
          <cell r="G14431">
            <v>17000</v>
          </cell>
          <cell r="H14431">
            <v>50000</v>
          </cell>
          <cell r="I14431">
            <v>855.70979552596395</v>
          </cell>
          <cell r="J14431">
            <v>950.95789943826901</v>
          </cell>
          <cell r="K14431">
            <v>77</v>
          </cell>
          <cell r="L14431">
            <v>0.20949522109189</v>
          </cell>
          <cell r="M14431">
            <v>2.5477268260452501E-2</v>
          </cell>
          <cell r="O14431">
            <v>9.6348514827091902E-4</v>
          </cell>
        </row>
        <row r="14432">
          <cell r="B14432" t="str">
            <v>07702</v>
          </cell>
          <cell r="C14432" t="str">
            <v>San Joaquin County (Central)--Stockton City (South)</v>
          </cell>
          <cell r="D14432">
            <v>331</v>
          </cell>
          <cell r="E14432" t="str">
            <v>unWired Broadband Inc, AT&amp;T California</v>
          </cell>
          <cell r="F14432">
            <v>1.0738665111510299</v>
          </cell>
          <cell r="G14432">
            <v>17000</v>
          </cell>
          <cell r="H14432">
            <v>50000</v>
          </cell>
          <cell r="I14432">
            <v>855.70979552596395</v>
          </cell>
          <cell r="J14432">
            <v>950.95789943826901</v>
          </cell>
          <cell r="K14432">
            <v>226</v>
          </cell>
          <cell r="L14432">
            <v>0.61488207749048096</v>
          </cell>
          <cell r="M14432">
            <v>7.4777436712496897E-2</v>
          </cell>
          <cell r="O14432">
            <v>1.2533651795297941E-5</v>
          </cell>
        </row>
        <row r="14433">
          <cell r="B14433" t="str">
            <v>07702</v>
          </cell>
          <cell r="C14433" t="str">
            <v>San Joaquin County (Central)--Stockton City (South)</v>
          </cell>
          <cell r="D14433">
            <v>1</v>
          </cell>
          <cell r="E14433" t="str">
            <v>, AT&amp;T California</v>
          </cell>
          <cell r="F14433">
            <v>248.54868329731801</v>
          </cell>
          <cell r="G14433">
            <v>17000</v>
          </cell>
          <cell r="H14433">
            <v>50000</v>
          </cell>
          <cell r="I14433">
            <v>855.70979552596395</v>
          </cell>
          <cell r="J14433">
            <v>950.95789943826901</v>
          </cell>
          <cell r="K14433">
            <v>27</v>
          </cell>
          <cell r="L14433">
            <v>7.2080701495230201E-2</v>
          </cell>
          <cell r="M14433">
            <v>8.9128558990992108E-3</v>
          </cell>
          <cell r="O14433">
            <v>3.4006815331564188E-4</v>
          </cell>
        </row>
        <row r="14434">
          <cell r="B14434" t="str">
            <v>07702</v>
          </cell>
          <cell r="C14434" t="str">
            <v>San Joaquin County (Central)--Stockton City (South)</v>
          </cell>
          <cell r="D14434">
            <v>1</v>
          </cell>
          <cell r="E14434" t="str">
            <v>, AT&amp;T California</v>
          </cell>
          <cell r="F14434">
            <v>4.8851731135887597</v>
          </cell>
          <cell r="G14434">
            <v>17000</v>
          </cell>
          <cell r="H14434">
            <v>50000</v>
          </cell>
          <cell r="I14434">
            <v>855.70979552596395</v>
          </cell>
          <cell r="J14434">
            <v>950.95789943826901</v>
          </cell>
          <cell r="K14434">
            <v>27</v>
          </cell>
          <cell r="L14434">
            <v>7.2080701495230201E-2</v>
          </cell>
          <cell r="M14434">
            <v>8.9128558990992108E-3</v>
          </cell>
          <cell r="O14434">
            <v>6.6839694233185272E-6</v>
          </cell>
        </row>
        <row r="14435">
          <cell r="B14435" t="str">
            <v>07702</v>
          </cell>
          <cell r="C14435" t="str">
            <v>San Joaquin County (Central)--Stockton City (South)</v>
          </cell>
          <cell r="D14435">
            <v>96</v>
          </cell>
          <cell r="E14435" t="str">
            <v>Comcast, AT&amp;T California</v>
          </cell>
          <cell r="F14435">
            <v>476.05100973147501</v>
          </cell>
          <cell r="G14435">
            <v>17000</v>
          </cell>
          <cell r="H14435">
            <v>50000</v>
          </cell>
          <cell r="I14435">
            <v>855.70979552596395</v>
          </cell>
          <cell r="J14435">
            <v>950.95789943826901</v>
          </cell>
          <cell r="K14435">
            <v>77</v>
          </cell>
          <cell r="L14435">
            <v>0.20556348204195299</v>
          </cell>
          <cell r="M14435">
            <v>2.5418144601134798E-2</v>
          </cell>
          <cell r="O14435">
            <v>1.8575261993110772E-3</v>
          </cell>
        </row>
        <row r="14436">
          <cell r="B14436" t="str">
            <v>07702</v>
          </cell>
          <cell r="C14436" t="str">
            <v>San Joaquin County (Central)--Stockton City (South)</v>
          </cell>
          <cell r="D14436">
            <v>331</v>
          </cell>
          <cell r="E14436" t="str">
            <v>unWired Broadband Inc, AT&amp;T California</v>
          </cell>
          <cell r="F14436">
            <v>275.61116509758199</v>
          </cell>
          <cell r="G14436">
            <v>17000</v>
          </cell>
          <cell r="H14436">
            <v>50000</v>
          </cell>
          <cell r="I14436">
            <v>855.70979552596395</v>
          </cell>
          <cell r="J14436">
            <v>950.95789943826901</v>
          </cell>
          <cell r="K14436">
            <v>226</v>
          </cell>
          <cell r="L14436">
            <v>0.60334216807118601</v>
          </cell>
          <cell r="M14436">
            <v>7.4603904933200793E-2</v>
          </cell>
          <cell r="O14436">
            <v>3.1564286613968854E-3</v>
          </cell>
        </row>
        <row r="14437">
          <cell r="B14437" t="str">
            <v>07702</v>
          </cell>
          <cell r="C14437" t="str">
            <v>San Joaquin County (Central)--Stockton City (South)</v>
          </cell>
          <cell r="D14437">
            <v>331</v>
          </cell>
          <cell r="E14437" t="str">
            <v>unWired Broadband Inc, AT&amp;T California</v>
          </cell>
          <cell r="F14437">
            <v>1.0738665111510299</v>
          </cell>
          <cell r="G14437">
            <v>17000</v>
          </cell>
          <cell r="H14437">
            <v>50000</v>
          </cell>
          <cell r="I14437">
            <v>855.70979552596395</v>
          </cell>
          <cell r="J14437">
            <v>950.95789943826901</v>
          </cell>
          <cell r="K14437">
            <v>226</v>
          </cell>
          <cell r="L14437">
            <v>0.60334216807118601</v>
          </cell>
          <cell r="M14437">
            <v>7.4603904933200793E-2</v>
          </cell>
          <cell r="O14437">
            <v>1.2298424242397017E-5</v>
          </cell>
        </row>
        <row r="14438">
          <cell r="B14438" t="str">
            <v>07702</v>
          </cell>
          <cell r="C14438" t="str">
            <v>San Joaquin County (Central)--Stockton City (South)</v>
          </cell>
          <cell r="D14438">
            <v>1</v>
          </cell>
          <cell r="E14438" t="str">
            <v>, AT&amp;T California</v>
          </cell>
          <cell r="F14438">
            <v>174.60153540779399</v>
          </cell>
          <cell r="G14438">
            <v>17000</v>
          </cell>
          <cell r="H14438">
            <v>50000</v>
          </cell>
          <cell r="I14438">
            <v>855.70979552596395</v>
          </cell>
          <cell r="J14438">
            <v>950.95789943826901</v>
          </cell>
          <cell r="K14438">
            <v>27</v>
          </cell>
          <cell r="L14438">
            <v>6.4861724964840703E-2</v>
          </cell>
          <cell r="M14438">
            <v>8.7918613387149205E-3</v>
          </cell>
          <cell r="O14438">
            <v>2.1496712317854643E-4</v>
          </cell>
        </row>
        <row r="14439">
          <cell r="B14439" t="str">
            <v>07702</v>
          </cell>
          <cell r="C14439" t="str">
            <v>San Joaquin County (Central)--Stockton City (South)</v>
          </cell>
          <cell r="D14439">
            <v>96</v>
          </cell>
          <cell r="E14439" t="str">
            <v>Comcast, AT&amp;T California</v>
          </cell>
          <cell r="F14439">
            <v>205.353691073173</v>
          </cell>
          <cell r="G14439">
            <v>17000</v>
          </cell>
          <cell r="H14439">
            <v>50000</v>
          </cell>
          <cell r="I14439">
            <v>855.70979552596395</v>
          </cell>
          <cell r="J14439">
            <v>950.95789943826901</v>
          </cell>
          <cell r="K14439">
            <v>77</v>
          </cell>
          <cell r="L14439">
            <v>0.18497603045528599</v>
          </cell>
          <cell r="M14439">
            <v>2.5073086040038901E-2</v>
          </cell>
          <cell r="O14439">
            <v>7.2103020845096352E-4</v>
          </cell>
        </row>
        <row r="14440">
          <cell r="B14440" t="str">
            <v>07701</v>
          </cell>
          <cell r="C14440" t="str">
            <v>San Joaquin County (Central)--Stockton City (North)</v>
          </cell>
          <cell r="D14440">
            <v>1</v>
          </cell>
          <cell r="E14440" t="str">
            <v>, AT&amp;T California</v>
          </cell>
          <cell r="F14440">
            <v>8.9146412570666994E-2</v>
          </cell>
          <cell r="G14440">
            <v>25540.000000000098</v>
          </cell>
          <cell r="H14440">
            <v>61000</v>
          </cell>
          <cell r="I14440">
            <v>954.77307291123896</v>
          </cell>
          <cell r="J14440">
            <v>1117.1428644922901</v>
          </cell>
          <cell r="K14440">
            <v>27</v>
          </cell>
          <cell r="L14440">
            <v>2.9533904465395298E-2</v>
          </cell>
          <cell r="M14440">
            <v>7.28384433603106E-3</v>
          </cell>
          <cell r="O14440">
            <v>2.2978094845865803E-7</v>
          </cell>
        </row>
        <row r="14441">
          <cell r="B14441" t="str">
            <v>07701</v>
          </cell>
          <cell r="C14441" t="str">
            <v>San Joaquin County (Central)--Stockton City (North)</v>
          </cell>
          <cell r="D14441">
            <v>96</v>
          </cell>
          <cell r="E14441" t="str">
            <v>Comcast, AT&amp;T California</v>
          </cell>
          <cell r="F14441">
            <v>9.7291984133779805E-2</v>
          </cell>
          <cell r="G14441">
            <v>25540.000000000098</v>
          </cell>
          <cell r="H14441">
            <v>61000</v>
          </cell>
          <cell r="I14441">
            <v>954.77307291123896</v>
          </cell>
          <cell r="J14441">
            <v>1117.1428644922901</v>
          </cell>
          <cell r="K14441">
            <v>77</v>
          </cell>
          <cell r="L14441">
            <v>8.4226320142053196E-2</v>
          </cell>
          <cell r="M14441">
            <v>2.07724449583108E-2</v>
          </cell>
          <cell r="O14441">
            <v>7.1517803565676986E-7</v>
          </cell>
        </row>
        <row r="14442">
          <cell r="B14442" t="str">
            <v>07701</v>
          </cell>
          <cell r="C14442" t="str">
            <v>San Joaquin County (Central)--Stockton City (North)</v>
          </cell>
          <cell r="D14442">
            <v>96</v>
          </cell>
          <cell r="E14442" t="str">
            <v>Comcast, AT&amp;T California</v>
          </cell>
          <cell r="F14442">
            <v>87.092592650156604</v>
          </cell>
          <cell r="G14442">
            <v>25540.000000000098</v>
          </cell>
          <cell r="H14442">
            <v>61000</v>
          </cell>
          <cell r="I14442">
            <v>954.77307291123896</v>
          </cell>
          <cell r="J14442">
            <v>1117.1428644922901</v>
          </cell>
          <cell r="K14442">
            <v>77</v>
          </cell>
          <cell r="L14442">
            <v>8.4226320142053196E-2</v>
          </cell>
          <cell r="M14442">
            <v>2.07724449583108E-2</v>
          </cell>
          <cell r="O14442">
            <v>6.4020391696553215E-4</v>
          </cell>
        </row>
        <row r="14443">
          <cell r="B14443" t="str">
            <v>07701</v>
          </cell>
          <cell r="C14443" t="str">
            <v>San Joaquin County (Central)--Stockton City (North)</v>
          </cell>
          <cell r="D14443">
            <v>1</v>
          </cell>
          <cell r="E14443" t="str">
            <v>, AT&amp;T California</v>
          </cell>
          <cell r="F14443">
            <v>0.12292869923034599</v>
          </cell>
          <cell r="G14443">
            <v>25540.000000000098</v>
          </cell>
          <cell r="H14443">
            <v>61000</v>
          </cell>
          <cell r="I14443">
            <v>954.77307291123896</v>
          </cell>
          <cell r="J14443">
            <v>1117.1428644922901</v>
          </cell>
          <cell r="K14443">
            <v>27</v>
          </cell>
          <cell r="L14443">
            <v>2.9473616290959698E-2</v>
          </cell>
          <cell r="M14443">
            <v>7.2801716811538098E-3</v>
          </cell>
          <cell r="O14443">
            <v>3.1621028560576797E-7</v>
          </cell>
        </row>
        <row r="14444">
          <cell r="B14444" t="str">
            <v>07701</v>
          </cell>
          <cell r="C14444" t="str">
            <v>San Joaquin County (Central)--Stockton City (North)</v>
          </cell>
          <cell r="D14444">
            <v>96</v>
          </cell>
          <cell r="E14444" t="str">
            <v>Comcast, AT&amp;T California</v>
          </cell>
          <cell r="F14444">
            <v>0.16870322597717599</v>
          </cell>
          <cell r="G14444">
            <v>25540.000000000098</v>
          </cell>
          <cell r="H14444">
            <v>61000</v>
          </cell>
          <cell r="I14444">
            <v>954.77307291123896</v>
          </cell>
          <cell r="J14444">
            <v>1117.1428644922901</v>
          </cell>
          <cell r="K14444">
            <v>77</v>
          </cell>
          <cell r="L14444">
            <v>8.4054387200144201E-2</v>
          </cell>
          <cell r="M14444">
            <v>2.0761971090697901E-2</v>
          </cell>
          <cell r="O14444">
            <v>1.2375793512281735E-6</v>
          </cell>
        </row>
        <row r="14445">
          <cell r="B14445" t="str">
            <v>07701</v>
          </cell>
          <cell r="C14445" t="str">
            <v>San Joaquin County (Central)--Stockton City (North)</v>
          </cell>
          <cell r="D14445">
            <v>96</v>
          </cell>
          <cell r="E14445" t="str">
            <v>Comcast, AT&amp;T California</v>
          </cell>
          <cell r="F14445">
            <v>117.557206736889</v>
          </cell>
          <cell r="G14445">
            <v>25540.000000000098</v>
          </cell>
          <cell r="H14445">
            <v>61000</v>
          </cell>
          <cell r="I14445">
            <v>954.77307291123896</v>
          </cell>
          <cell r="J14445">
            <v>1117.1428644922901</v>
          </cell>
          <cell r="K14445">
            <v>77</v>
          </cell>
          <cell r="L14445">
            <v>8.4054387200144201E-2</v>
          </cell>
          <cell r="M14445">
            <v>2.0761971090697901E-2</v>
          </cell>
          <cell r="O14445">
            <v>8.6238049570740475E-4</v>
          </cell>
        </row>
        <row r="14446">
          <cell r="B14446" t="str">
            <v>07701</v>
          </cell>
          <cell r="C14446" t="str">
            <v>San Joaquin County (Central)--Stockton City (North)</v>
          </cell>
          <cell r="D14446">
            <v>1</v>
          </cell>
          <cell r="E14446" t="str">
            <v>, AT&amp;T California</v>
          </cell>
          <cell r="F14446">
            <v>181.318445502169</v>
          </cell>
          <cell r="G14446">
            <v>25540.000000000098</v>
          </cell>
          <cell r="H14446">
            <v>61000</v>
          </cell>
          <cell r="I14446">
            <v>954.77307291123896</v>
          </cell>
          <cell r="J14446">
            <v>1117.1428644922901</v>
          </cell>
          <cell r="K14446">
            <v>27</v>
          </cell>
          <cell r="L14446">
            <v>2.7546704582079602E-2</v>
          </cell>
          <cell r="M14446">
            <v>7.1565193775794903E-3</v>
          </cell>
          <cell r="O14446">
            <v>4.3591410280101626E-4</v>
          </cell>
        </row>
        <row r="14447">
          <cell r="B14447" t="str">
            <v>07701</v>
          </cell>
          <cell r="C14447" t="str">
            <v>San Joaquin County (Central)--Stockton City (North)</v>
          </cell>
          <cell r="D14447">
            <v>41</v>
          </cell>
          <cell r="E14447" t="str">
            <v>AT&amp;T Service, Inc., AT&amp;T California</v>
          </cell>
          <cell r="F14447">
            <v>7.1751006097514905E-2</v>
          </cell>
          <cell r="G14447">
            <v>25540.000000000098</v>
          </cell>
          <cell r="H14447">
            <v>61000</v>
          </cell>
          <cell r="I14447">
            <v>954.77307291123896</v>
          </cell>
          <cell r="J14447">
            <v>1117.1428644922901</v>
          </cell>
          <cell r="K14447">
            <v>82</v>
          </cell>
          <cell r="L14447">
            <v>8.3660362064093496E-2</v>
          </cell>
          <cell r="M14447">
            <v>2.1734614405982199E-2</v>
          </cell>
          <cell r="O14447">
            <v>5.2388626921168183E-7</v>
          </cell>
        </row>
        <row r="14448">
          <cell r="B14448" t="str">
            <v>07701</v>
          </cell>
          <cell r="C14448" t="str">
            <v>San Joaquin County (Central)--Stockton City (North)</v>
          </cell>
          <cell r="D14448">
            <v>96</v>
          </cell>
          <cell r="E14448" t="str">
            <v>Comcast, AT&amp;T California</v>
          </cell>
          <cell r="F14448">
            <v>2880.4509260029499</v>
          </cell>
          <cell r="G14448">
            <v>25540.000000000098</v>
          </cell>
          <cell r="H14448">
            <v>61000</v>
          </cell>
          <cell r="I14448">
            <v>954.77307291123896</v>
          </cell>
          <cell r="J14448">
            <v>1117.1428644922901</v>
          </cell>
          <cell r="K14448">
            <v>77</v>
          </cell>
          <cell r="L14448">
            <v>7.8559120474819499E-2</v>
          </cell>
          <cell r="M14448">
            <v>2.0409333039763701E-2</v>
          </cell>
          <cell r="O14448">
            <v>1.9749057495827265E-2</v>
          </cell>
        </row>
        <row r="14449">
          <cell r="B14449" t="str">
            <v>07701</v>
          </cell>
          <cell r="C14449" t="str">
            <v>San Joaquin County (Central)--Stockton City (North)</v>
          </cell>
          <cell r="D14449">
            <v>96</v>
          </cell>
          <cell r="E14449" t="str">
            <v>Comcast, AT&amp;T California</v>
          </cell>
          <cell r="F14449">
            <v>9.7291984133779805E-2</v>
          </cell>
          <cell r="G14449">
            <v>25540.000000000098</v>
          </cell>
          <cell r="H14449">
            <v>61000</v>
          </cell>
          <cell r="I14449">
            <v>954.77307291123896</v>
          </cell>
          <cell r="J14449">
            <v>1117.1428644922901</v>
          </cell>
          <cell r="K14449">
            <v>77</v>
          </cell>
          <cell r="L14449">
            <v>7.8559120474819499E-2</v>
          </cell>
          <cell r="M14449">
            <v>2.0409333039763701E-2</v>
          </cell>
          <cell r="O14449">
            <v>6.6705701221835838E-7</v>
          </cell>
        </row>
        <row r="14450">
          <cell r="B14450" t="str">
            <v>07701</v>
          </cell>
          <cell r="C14450" t="str">
            <v>San Joaquin County (Central)--Stockton City (North)</v>
          </cell>
          <cell r="D14450">
            <v>96</v>
          </cell>
          <cell r="E14450" t="str">
            <v>Comcast, AT&amp;T California</v>
          </cell>
          <cell r="F14450">
            <v>0.16870322597717599</v>
          </cell>
          <cell r="G14450">
            <v>25540.000000000098</v>
          </cell>
          <cell r="H14450">
            <v>61000</v>
          </cell>
          <cell r="I14450">
            <v>954.77307291123896</v>
          </cell>
          <cell r="J14450">
            <v>1117.1428644922901</v>
          </cell>
          <cell r="K14450">
            <v>77</v>
          </cell>
          <cell r="L14450">
            <v>7.8559120474819499E-2</v>
          </cell>
          <cell r="M14450">
            <v>2.0409333039763701E-2</v>
          </cell>
          <cell r="O14450">
            <v>1.1566694920847183E-6</v>
          </cell>
        </row>
        <row r="14451">
          <cell r="B14451" t="str">
            <v>07701</v>
          </cell>
          <cell r="C14451" t="str">
            <v>San Joaquin County (Central)--Stockton City (North)</v>
          </cell>
          <cell r="D14451">
            <v>1</v>
          </cell>
          <cell r="E14451" t="str">
            <v>, AT&amp;T California</v>
          </cell>
          <cell r="F14451">
            <v>63.841448945823601</v>
          </cell>
          <cell r="G14451">
            <v>25540.000000000098</v>
          </cell>
          <cell r="H14451">
            <v>61000</v>
          </cell>
          <cell r="I14451">
            <v>954.77307291123896</v>
          </cell>
          <cell r="J14451">
            <v>1117.1428644922901</v>
          </cell>
          <cell r="K14451">
            <v>27</v>
          </cell>
          <cell r="L14451">
            <v>2.6242292139145501E-2</v>
          </cell>
          <cell r="M14451">
            <v>7.0652815698819598E-3</v>
          </cell>
          <cell r="O14451">
            <v>1.4621562404048126E-4</v>
          </cell>
        </row>
        <row r="14452">
          <cell r="B14452" t="str">
            <v>07701</v>
          </cell>
          <cell r="C14452" t="str">
            <v>San Joaquin County (Central)--Stockton City (North)</v>
          </cell>
          <cell r="D14452">
            <v>41</v>
          </cell>
          <cell r="E14452" t="str">
            <v>AT&amp;T Service, Inc., AT&amp;T California</v>
          </cell>
          <cell r="F14452">
            <v>65.652723180271394</v>
          </cell>
          <cell r="G14452">
            <v>25540.000000000098</v>
          </cell>
          <cell r="H14452">
            <v>61000</v>
          </cell>
          <cell r="I14452">
            <v>954.77307291123896</v>
          </cell>
          <cell r="J14452">
            <v>1117.1428644922901</v>
          </cell>
          <cell r="K14452">
            <v>82</v>
          </cell>
          <cell r="L14452">
            <v>7.9698813163330898E-2</v>
          </cell>
          <cell r="M14452">
            <v>2.1457521804826699E-2</v>
          </cell>
          <cell r="O14452">
            <v>4.5666095428491488E-4</v>
          </cell>
        </row>
        <row r="14453">
          <cell r="B14453" t="str">
            <v>07701</v>
          </cell>
          <cell r="C14453" t="str">
            <v>San Joaquin County (Central)--Stockton City (North)</v>
          </cell>
          <cell r="D14453">
            <v>96</v>
          </cell>
          <cell r="E14453" t="str">
            <v>Comcast, AT&amp;T California</v>
          </cell>
          <cell r="F14453">
            <v>458.17058417632097</v>
          </cell>
          <cell r="G14453">
            <v>25540.000000000098</v>
          </cell>
          <cell r="H14453">
            <v>61000</v>
          </cell>
          <cell r="I14453">
            <v>954.77307291123896</v>
          </cell>
          <cell r="J14453">
            <v>1117.1428644922901</v>
          </cell>
          <cell r="K14453">
            <v>77</v>
          </cell>
          <cell r="L14453">
            <v>7.4839129433859494E-2</v>
          </cell>
          <cell r="M14453">
            <v>2.0149136328922599E-2</v>
          </cell>
          <cell r="O14453">
            <v>2.9925761526270705E-3</v>
          </cell>
        </row>
        <row r="14454">
          <cell r="B14454" t="str">
            <v>07701</v>
          </cell>
          <cell r="C14454" t="str">
            <v>San Joaquin County (Central)--Stockton City (North)</v>
          </cell>
          <cell r="D14454">
            <v>285</v>
          </cell>
          <cell r="E14454" t="str">
            <v>Softcom Internet Communications, Inc., AT&amp;T California</v>
          </cell>
          <cell r="F14454">
            <v>58.304859760565101</v>
          </cell>
          <cell r="G14454">
            <v>25540.000000000098</v>
          </cell>
          <cell r="H14454">
            <v>61000</v>
          </cell>
          <cell r="I14454">
            <v>954.77307291123896</v>
          </cell>
          <cell r="J14454">
            <v>1117.1428644922901</v>
          </cell>
          <cell r="K14454">
            <v>306.95</v>
          </cell>
          <cell r="L14454">
            <v>0.29833598415224899</v>
          </cell>
          <cell r="M14454">
            <v>8.0321784365750701E-2</v>
          </cell>
          <cell r="O14454">
            <v>1.5180975367495612E-3</v>
          </cell>
        </row>
        <row r="14455">
          <cell r="B14455" t="str">
            <v>07701</v>
          </cell>
          <cell r="C14455" t="str">
            <v>San Joaquin County (Central)--Stockton City (North)</v>
          </cell>
          <cell r="D14455">
            <v>1</v>
          </cell>
          <cell r="E14455" t="str">
            <v>, AT&amp;T California</v>
          </cell>
          <cell r="F14455">
            <v>9.6269917193881405</v>
          </cell>
          <cell r="G14455">
            <v>25540.000000000098</v>
          </cell>
          <cell r="H14455">
            <v>61000</v>
          </cell>
          <cell r="I14455">
            <v>954.77307291123896</v>
          </cell>
          <cell r="J14455">
            <v>1117.1428644922901</v>
          </cell>
          <cell r="K14455">
            <v>27</v>
          </cell>
          <cell r="L14455">
            <v>2.7546704582079602E-2</v>
          </cell>
          <cell r="M14455">
            <v>7.1565193775794903E-3</v>
          </cell>
          <cell r="O14455">
            <v>2.3144592081668237E-5</v>
          </cell>
        </row>
        <row r="14456">
          <cell r="B14456" t="str">
            <v>07701</v>
          </cell>
          <cell r="C14456" t="str">
            <v>San Joaquin County (Central)--Stockton City (North)</v>
          </cell>
          <cell r="D14456">
            <v>96</v>
          </cell>
          <cell r="E14456" t="str">
            <v>Comcast, AT&amp;T California</v>
          </cell>
          <cell r="F14456">
            <v>734.64602842887302</v>
          </cell>
          <cell r="G14456">
            <v>25540.000000000098</v>
          </cell>
          <cell r="H14456">
            <v>61000</v>
          </cell>
          <cell r="I14456">
            <v>954.77307291123896</v>
          </cell>
          <cell r="J14456">
            <v>1117.1428644922901</v>
          </cell>
          <cell r="K14456">
            <v>77</v>
          </cell>
          <cell r="L14456">
            <v>7.8559120474819499E-2</v>
          </cell>
          <cell r="M14456">
            <v>2.0409333039763701E-2</v>
          </cell>
          <cell r="O14456">
            <v>5.0369081186381259E-3</v>
          </cell>
        </row>
        <row r="14457">
          <cell r="B14457" t="str">
            <v>07701</v>
          </cell>
          <cell r="C14457" t="str">
            <v>San Joaquin County (Central)--Stockton City (North)</v>
          </cell>
          <cell r="D14457">
            <v>285</v>
          </cell>
          <cell r="E14457" t="str">
            <v>Softcom Internet Communications, Inc., AT&amp;T California</v>
          </cell>
          <cell r="F14457">
            <v>7.8741619286751696</v>
          </cell>
          <cell r="G14457">
            <v>25540.000000000098</v>
          </cell>
          <cell r="H14457">
            <v>61000</v>
          </cell>
          <cell r="I14457">
            <v>954.77307291123896</v>
          </cell>
          <cell r="J14457">
            <v>1117.1428644922901</v>
          </cell>
          <cell r="K14457">
            <v>306.95</v>
          </cell>
          <cell r="L14457">
            <v>0.31316522116553003</v>
          </cell>
          <cell r="M14457">
            <v>8.1359023072149095E-2</v>
          </cell>
          <cell r="O14457">
            <v>2.1521232917896146E-4</v>
          </cell>
        </row>
        <row r="14458">
          <cell r="B14458" t="str">
            <v>07701</v>
          </cell>
          <cell r="C14458" t="str">
            <v>San Joaquin County (Central)--Stockton City (North)</v>
          </cell>
          <cell r="D14458">
            <v>1</v>
          </cell>
          <cell r="E14458" t="str">
            <v>, AT&amp;T California</v>
          </cell>
          <cell r="F14458">
            <v>9.2516661959844395</v>
          </cell>
          <cell r="G14458">
            <v>25540.000000000098</v>
          </cell>
          <cell r="H14458">
            <v>61000</v>
          </cell>
          <cell r="I14458">
            <v>954.77307291123896</v>
          </cell>
          <cell r="J14458">
            <v>1117.1428644922901</v>
          </cell>
          <cell r="K14458">
            <v>27</v>
          </cell>
          <cell r="L14458">
            <v>2.6242292139145501E-2</v>
          </cell>
          <cell r="M14458">
            <v>7.0652815698819598E-3</v>
          </cell>
          <cell r="O14458">
            <v>2.1189026386416062E-5</v>
          </cell>
        </row>
        <row r="14459">
          <cell r="B14459" t="str">
            <v>07701</v>
          </cell>
          <cell r="C14459" t="str">
            <v>San Joaquin County (Central)--Stockton City (North)</v>
          </cell>
          <cell r="D14459">
            <v>96</v>
          </cell>
          <cell r="E14459" t="str">
            <v>Comcast, AT&amp;T California</v>
          </cell>
          <cell r="F14459">
            <v>0.70832294089131698</v>
          </cell>
          <cell r="G14459">
            <v>25540.000000000098</v>
          </cell>
          <cell r="H14459">
            <v>61000</v>
          </cell>
          <cell r="I14459">
            <v>954.77307291123896</v>
          </cell>
          <cell r="J14459">
            <v>1117.1428644922901</v>
          </cell>
          <cell r="K14459">
            <v>77</v>
          </cell>
          <cell r="L14459">
            <v>7.4839129433859494E-2</v>
          </cell>
          <cell r="M14459">
            <v>2.0149136328922599E-2</v>
          </cell>
          <cell r="O14459">
            <v>4.6264653700558966E-6</v>
          </cell>
        </row>
        <row r="14460">
          <cell r="B14460" t="str">
            <v>07701</v>
          </cell>
          <cell r="C14460" t="str">
            <v>San Joaquin County (Central)--Stockton City (North)</v>
          </cell>
          <cell r="D14460">
            <v>285</v>
          </cell>
          <cell r="E14460" t="str">
            <v>Softcom Internet Communications, Inc., AT&amp;T California</v>
          </cell>
          <cell r="F14460">
            <v>387.166732940695</v>
          </cell>
          <cell r="G14460">
            <v>25540.000000000098</v>
          </cell>
          <cell r="H14460">
            <v>61000</v>
          </cell>
          <cell r="I14460">
            <v>954.77307291123896</v>
          </cell>
          <cell r="J14460">
            <v>1117.1428644922901</v>
          </cell>
          <cell r="K14460">
            <v>306.95</v>
          </cell>
          <cell r="L14460">
            <v>0.29833598415224899</v>
          </cell>
          <cell r="M14460">
            <v>8.0321784365750701E-2</v>
          </cell>
          <cell r="O14460">
            <v>1.0080752547940742E-2</v>
          </cell>
        </row>
        <row r="14461">
          <cell r="B14461" t="str">
            <v>07701</v>
          </cell>
          <cell r="C14461" t="str">
            <v>San Joaquin County (Central)--Stockton City (North)</v>
          </cell>
          <cell r="D14461">
            <v>96</v>
          </cell>
          <cell r="E14461" t="str">
            <v>Comcast, AT&amp;T California</v>
          </cell>
          <cell r="F14461">
            <v>15.2944777309136</v>
          </cell>
          <cell r="G14461">
            <v>25540.000000000098</v>
          </cell>
          <cell r="H14461">
            <v>61000</v>
          </cell>
          <cell r="I14461">
            <v>954.77307291123896</v>
          </cell>
          <cell r="J14461">
            <v>1117.1428644922901</v>
          </cell>
          <cell r="K14461">
            <v>77</v>
          </cell>
          <cell r="L14461">
            <v>8.2113753947309007E-2</v>
          </cell>
          <cell r="M14461">
            <v>2.06414740267521E-2</v>
          </cell>
          <cell r="O14461">
            <v>1.096073907923334E-4</v>
          </cell>
        </row>
        <row r="14462">
          <cell r="B14462" t="str">
            <v>07701</v>
          </cell>
          <cell r="C14462" t="str">
            <v>San Joaquin County (Central)--Stockton City (North)</v>
          </cell>
          <cell r="D14462">
            <v>96</v>
          </cell>
          <cell r="E14462" t="str">
            <v>Comcast, AT&amp;T California</v>
          </cell>
          <cell r="F14462">
            <v>8.4980352485915098</v>
          </cell>
          <cell r="G14462">
            <v>25540.000000000098</v>
          </cell>
          <cell r="H14462">
            <v>61000</v>
          </cell>
          <cell r="I14462">
            <v>954.77307291123896</v>
          </cell>
          <cell r="J14462">
            <v>1117.1428644922901</v>
          </cell>
          <cell r="K14462">
            <v>77</v>
          </cell>
          <cell r="L14462">
            <v>7.9963151352845499E-2</v>
          </cell>
          <cell r="M14462">
            <v>2.0502859261103699E-2</v>
          </cell>
          <cell r="O14462">
            <v>5.9305873996270622E-5</v>
          </cell>
        </row>
        <row r="14463">
          <cell r="B14463" t="str">
            <v>07701</v>
          </cell>
          <cell r="C14463" t="str">
            <v>San Joaquin County (Central)--Stockton City (North)</v>
          </cell>
          <cell r="D14463">
            <v>96</v>
          </cell>
          <cell r="E14463" t="str">
            <v>Comcast, AT&amp;T California</v>
          </cell>
          <cell r="F14463">
            <v>17.204031575960599</v>
          </cell>
          <cell r="G14463">
            <v>25540.000000000098</v>
          </cell>
          <cell r="H14463">
            <v>61000</v>
          </cell>
          <cell r="I14463">
            <v>954.77307291123896</v>
          </cell>
          <cell r="J14463">
            <v>1117.1428644922901</v>
          </cell>
          <cell r="K14463">
            <v>77</v>
          </cell>
          <cell r="L14463">
            <v>8.5275705365167404E-2</v>
          </cell>
          <cell r="M14463">
            <v>2.0835679895391399E-2</v>
          </cell>
          <cell r="O14463">
            <v>1.2803975439202065E-4</v>
          </cell>
        </row>
        <row r="14464">
          <cell r="B14464" t="str">
            <v>07701</v>
          </cell>
          <cell r="C14464" t="str">
            <v>San Joaquin County (Central)--Stockton City (North)</v>
          </cell>
          <cell r="D14464">
            <v>96</v>
          </cell>
          <cell r="E14464" t="str">
            <v>Comcast, AT&amp;T California</v>
          </cell>
          <cell r="F14464">
            <v>28.2189690562507</v>
          </cell>
          <cell r="G14464">
            <v>25540.000000000098</v>
          </cell>
          <cell r="H14464">
            <v>61000</v>
          </cell>
          <cell r="I14464">
            <v>954.77307291123896</v>
          </cell>
          <cell r="J14464">
            <v>1117.1428644922901</v>
          </cell>
          <cell r="K14464">
            <v>77</v>
          </cell>
          <cell r="L14464">
            <v>8.3856662472691398E-2</v>
          </cell>
          <cell r="M14464">
            <v>2.0749886072060401E-2</v>
          </cell>
          <cell r="O14464">
            <v>2.0652279674933521E-4</v>
          </cell>
        </row>
        <row r="14465">
          <cell r="B14465" t="str">
            <v>07701</v>
          </cell>
          <cell r="C14465" t="str">
            <v>San Joaquin County (Central)--Stockton City (North)</v>
          </cell>
          <cell r="D14465">
            <v>96</v>
          </cell>
          <cell r="E14465" t="str">
            <v>Comcast, AT&amp;T California</v>
          </cell>
          <cell r="F14465">
            <v>29.248881905259399</v>
          </cell>
          <cell r="G14465">
            <v>25540.000000000098</v>
          </cell>
          <cell r="H14465">
            <v>61000</v>
          </cell>
          <cell r="I14465">
            <v>954.77307291123896</v>
          </cell>
          <cell r="J14465">
            <v>1117.1428644922901</v>
          </cell>
          <cell r="K14465">
            <v>77</v>
          </cell>
          <cell r="L14465">
            <v>7.7659833702970596E-2</v>
          </cell>
          <cell r="M14465">
            <v>2.0348117991504999E-2</v>
          </cell>
          <cell r="O14465">
            <v>1.982416967867258E-4</v>
          </cell>
        </row>
        <row r="14466">
          <cell r="B14466" t="str">
            <v>07701</v>
          </cell>
          <cell r="C14466" t="str">
            <v>San Joaquin County (Central)--Stockton City (North)</v>
          </cell>
          <cell r="D14466">
            <v>1</v>
          </cell>
          <cell r="E14466" t="str">
            <v>, AT&amp;T California</v>
          </cell>
          <cell r="F14466">
            <v>0.51056875267539803</v>
          </cell>
          <cell r="G14466">
            <v>25540.000000000098</v>
          </cell>
          <cell r="H14466">
            <v>61000</v>
          </cell>
          <cell r="I14466">
            <v>954.77307291123896</v>
          </cell>
          <cell r="J14466">
            <v>1117.1428644922901</v>
          </cell>
          <cell r="K14466">
            <v>27</v>
          </cell>
          <cell r="L14466">
            <v>2.8625846773124301E-2</v>
          </cell>
          <cell r="M14466">
            <v>7.2273023429999701E-3</v>
          </cell>
          <cell r="O14466">
            <v>1.2755628298404141E-6</v>
          </cell>
        </row>
        <row r="14467">
          <cell r="B14467" t="str">
            <v>07701</v>
          </cell>
          <cell r="C14467" t="str">
            <v>San Joaquin County (Central)--Stockton City (North)</v>
          </cell>
          <cell r="D14467">
            <v>96</v>
          </cell>
          <cell r="E14467" t="str">
            <v>Comcast, AT&amp;T California</v>
          </cell>
          <cell r="F14467">
            <v>51.629141913761401</v>
          </cell>
          <cell r="G14467">
            <v>25540.000000000098</v>
          </cell>
          <cell r="H14467">
            <v>61000</v>
          </cell>
          <cell r="I14467">
            <v>954.77307291123896</v>
          </cell>
          <cell r="J14467">
            <v>1117.1428644922901</v>
          </cell>
          <cell r="K14467">
            <v>77</v>
          </cell>
          <cell r="L14467">
            <v>8.1636674130761894E-2</v>
          </cell>
          <cell r="M14467">
            <v>2.0611195570777702E-2</v>
          </cell>
          <cell r="O14467">
            <v>3.6784892514351198E-4</v>
          </cell>
        </row>
        <row r="14468">
          <cell r="B14468" t="str">
            <v>07701</v>
          </cell>
          <cell r="C14468" t="str">
            <v>San Joaquin County (Central)--Stockton City (North)</v>
          </cell>
          <cell r="D14468">
            <v>96</v>
          </cell>
          <cell r="E14468" t="str">
            <v>Comcast, AT&amp;T California</v>
          </cell>
          <cell r="F14468">
            <v>3.9749668782276002</v>
          </cell>
          <cell r="G14468">
            <v>25540.000000000098</v>
          </cell>
          <cell r="H14468">
            <v>61000</v>
          </cell>
          <cell r="I14468">
            <v>954.77307291123896</v>
          </cell>
          <cell r="J14468">
            <v>1117.1428644922901</v>
          </cell>
          <cell r="K14468">
            <v>77</v>
          </cell>
          <cell r="L14468">
            <v>8.4372138850482697E-2</v>
          </cell>
          <cell r="M14468">
            <v>2.0781302776227299E-2</v>
          </cell>
          <cell r="O14468">
            <v>2.9269941466007568E-5</v>
          </cell>
        </row>
        <row r="14469">
          <cell r="B14469" t="str">
            <v>07701</v>
          </cell>
          <cell r="C14469" t="str">
            <v>San Joaquin County (Central)--Stockton City (North)</v>
          </cell>
          <cell r="D14469">
            <v>96</v>
          </cell>
          <cell r="E14469" t="str">
            <v>Comcast, AT&amp;T California</v>
          </cell>
          <cell r="F14469">
            <v>0.162086461162019</v>
          </cell>
          <cell r="G14469">
            <v>25540.000000000098</v>
          </cell>
          <cell r="H14469">
            <v>61000</v>
          </cell>
          <cell r="I14469">
            <v>954.77307291123896</v>
          </cell>
          <cell r="J14469">
            <v>1117.1428644922901</v>
          </cell>
          <cell r="K14469">
            <v>77</v>
          </cell>
          <cell r="L14469">
            <v>8.4372138850482697E-2</v>
          </cell>
          <cell r="M14469">
            <v>2.0781302776227299E-2</v>
          </cell>
          <cell r="O14469">
            <v>1.1935347830520855E-6</v>
          </cell>
        </row>
        <row r="14470">
          <cell r="B14470" t="str">
            <v>07701</v>
          </cell>
          <cell r="C14470" t="str">
            <v>San Joaquin County (Central)--Stockton City (North)</v>
          </cell>
          <cell r="D14470">
            <v>96</v>
          </cell>
          <cell r="E14470" t="str">
            <v>Comcast, AT&amp;T California</v>
          </cell>
          <cell r="F14470">
            <v>145.85443679330399</v>
          </cell>
          <cell r="G14470">
            <v>25540.000000000098</v>
          </cell>
          <cell r="H14470">
            <v>61000</v>
          </cell>
          <cell r="I14470">
            <v>954.77307291123896</v>
          </cell>
          <cell r="J14470">
            <v>1117.1428644922901</v>
          </cell>
          <cell r="K14470">
            <v>77</v>
          </cell>
          <cell r="L14470">
            <v>8.4372138850482697E-2</v>
          </cell>
          <cell r="M14470">
            <v>2.0781302776227299E-2</v>
          </cell>
          <cell r="O14470">
            <v>1.0740091573797168E-3</v>
          </cell>
        </row>
        <row r="14471">
          <cell r="B14471" t="str">
            <v>07701</v>
          </cell>
          <cell r="C14471" t="str">
            <v>San Joaquin County (Central)--Stockton City (North)</v>
          </cell>
          <cell r="D14471">
            <v>96</v>
          </cell>
          <cell r="E14471" t="str">
            <v>Comcast, AT&amp;T California</v>
          </cell>
          <cell r="F14471">
            <v>2.3049003150065399E-3</v>
          </cell>
          <cell r="G14471">
            <v>25540.000000000098</v>
          </cell>
          <cell r="H14471">
            <v>61000</v>
          </cell>
          <cell r="I14471">
            <v>954.77307291123896</v>
          </cell>
          <cell r="J14471">
            <v>1117.1428644922901</v>
          </cell>
          <cell r="K14471">
            <v>77</v>
          </cell>
          <cell r="L14471">
            <v>8.4372138850482697E-2</v>
          </cell>
          <cell r="M14471">
            <v>2.0781302776227299E-2</v>
          </cell>
          <cell r="O14471">
            <v>1.69722916874481E-8</v>
          </cell>
        </row>
        <row r="14472">
          <cell r="B14472" t="str">
            <v>07701</v>
          </cell>
          <cell r="C14472" t="str">
            <v>San Joaquin County (Central)--Stockton City (North)</v>
          </cell>
          <cell r="D14472">
            <v>96</v>
          </cell>
          <cell r="E14472" t="str">
            <v>Comcast, AT&amp;T California</v>
          </cell>
          <cell r="F14472">
            <v>204.49340207477999</v>
          </cell>
          <cell r="G14472">
            <v>25540.000000000098</v>
          </cell>
          <cell r="H14472">
            <v>61000</v>
          </cell>
          <cell r="I14472">
            <v>954.77307291123896</v>
          </cell>
          <cell r="J14472">
            <v>1117.1428644922901</v>
          </cell>
          <cell r="K14472">
            <v>77</v>
          </cell>
          <cell r="L14472">
            <v>8.05545888774271E-2</v>
          </cell>
          <cell r="M14472">
            <v>2.05415294145091E-2</v>
          </cell>
          <cell r="O14472">
            <v>1.4376688623491971E-3</v>
          </cell>
        </row>
        <row r="14473">
          <cell r="B14473" t="str">
            <v>07701</v>
          </cell>
          <cell r="C14473" t="str">
            <v>San Joaquin County (Central)--Stockton City (North)</v>
          </cell>
          <cell r="D14473">
            <v>96</v>
          </cell>
          <cell r="E14473" t="str">
            <v>Comcast, AT&amp;T California</v>
          </cell>
          <cell r="F14473">
            <v>0.162086461162019</v>
          </cell>
          <cell r="G14473">
            <v>25540.000000000098</v>
          </cell>
          <cell r="H14473">
            <v>61000</v>
          </cell>
          <cell r="I14473">
            <v>954.77307291123896</v>
          </cell>
          <cell r="J14473">
            <v>1117.1428644922901</v>
          </cell>
          <cell r="K14473">
            <v>77</v>
          </cell>
          <cell r="L14473">
            <v>8.05545888774271E-2</v>
          </cell>
          <cell r="M14473">
            <v>2.05415294145091E-2</v>
          </cell>
          <cell r="O14473">
            <v>1.1395314267195428E-6</v>
          </cell>
        </row>
        <row r="14474">
          <cell r="B14474" t="str">
            <v>07701</v>
          </cell>
          <cell r="C14474" t="str">
            <v>San Joaquin County (Central)--Stockton City (North)</v>
          </cell>
          <cell r="D14474">
            <v>1</v>
          </cell>
          <cell r="E14474" t="str">
            <v>, AT&amp;T California</v>
          </cell>
          <cell r="F14474">
            <v>273.815661460326</v>
          </cell>
          <cell r="G14474">
            <v>25540.000000000098</v>
          </cell>
          <cell r="H14474">
            <v>61000</v>
          </cell>
          <cell r="I14474">
            <v>954.77307291123896</v>
          </cell>
          <cell r="J14474">
            <v>1117.1428644922901</v>
          </cell>
          <cell r="K14474">
            <v>27</v>
          </cell>
          <cell r="L14474">
            <v>2.7546704582079602E-2</v>
          </cell>
          <cell r="M14474">
            <v>7.1565193775794903E-3</v>
          </cell>
          <cell r="O14474">
            <v>6.5828993882984172E-4</v>
          </cell>
        </row>
        <row r="14475">
          <cell r="B14475" t="str">
            <v>07701</v>
          </cell>
          <cell r="C14475" t="str">
            <v>San Joaquin County (Central)--Stockton City (North)</v>
          </cell>
          <cell r="D14475">
            <v>1</v>
          </cell>
          <cell r="E14475" t="str">
            <v>, AT&amp;T California</v>
          </cell>
          <cell r="F14475">
            <v>6.92544141544605E-3</v>
          </cell>
          <cell r="G14475">
            <v>25540.000000000098</v>
          </cell>
          <cell r="H14475">
            <v>61000</v>
          </cell>
          <cell r="I14475">
            <v>954.77307291123896</v>
          </cell>
          <cell r="J14475">
            <v>1117.1428644922901</v>
          </cell>
          <cell r="K14475">
            <v>27</v>
          </cell>
          <cell r="L14475">
            <v>2.7546704582079602E-2</v>
          </cell>
          <cell r="M14475">
            <v>7.1565193775794903E-3</v>
          </cell>
          <cell r="O14475">
            <v>1.6649699222570556E-8</v>
          </cell>
        </row>
        <row r="14476">
          <cell r="B14476" t="str">
            <v>07701</v>
          </cell>
          <cell r="C14476" t="str">
            <v>San Joaquin County (Central)--Stockton City (North)</v>
          </cell>
          <cell r="D14476">
            <v>41</v>
          </cell>
          <cell r="E14476" t="str">
            <v>AT&amp;T Service, Inc., AT&amp;T California</v>
          </cell>
          <cell r="F14476">
            <v>1.3136413463318701E-2</v>
          </cell>
          <cell r="G14476">
            <v>25540.000000000098</v>
          </cell>
          <cell r="H14476">
            <v>61000</v>
          </cell>
          <cell r="I14476">
            <v>954.77307291123896</v>
          </cell>
          <cell r="J14476">
            <v>1117.1428644922901</v>
          </cell>
          <cell r="K14476">
            <v>82</v>
          </cell>
          <cell r="L14476">
            <v>8.3660362064093496E-2</v>
          </cell>
          <cell r="M14476">
            <v>2.1734614405982199E-2</v>
          </cell>
          <cell r="O14476">
            <v>9.5914845162826231E-8</v>
          </cell>
        </row>
        <row r="14477">
          <cell r="B14477" t="str">
            <v>07701</v>
          </cell>
          <cell r="C14477" t="str">
            <v>San Joaquin County (Central)--Stockton City (North)</v>
          </cell>
          <cell r="D14477">
            <v>41</v>
          </cell>
          <cell r="E14477" t="str">
            <v>AT&amp;T Service, Inc., AT&amp;T California</v>
          </cell>
          <cell r="F14477">
            <v>34.088226296728202</v>
          </cell>
          <cell r="G14477">
            <v>25540.000000000098</v>
          </cell>
          <cell r="H14477">
            <v>61000</v>
          </cell>
          <cell r="I14477">
            <v>954.77307291123896</v>
          </cell>
          <cell r="J14477">
            <v>1117.1428644922901</v>
          </cell>
          <cell r="K14477">
            <v>82</v>
          </cell>
          <cell r="L14477">
            <v>8.3660362064093496E-2</v>
          </cell>
          <cell r="M14477">
            <v>2.1734614405982199E-2</v>
          </cell>
          <cell r="O14477">
            <v>2.4889342561086413E-4</v>
          </cell>
        </row>
        <row r="14478">
          <cell r="B14478" t="str">
            <v>07701</v>
          </cell>
          <cell r="C14478" t="str">
            <v>San Joaquin County (Central)--Stockton City (North)</v>
          </cell>
          <cell r="D14478">
            <v>96</v>
          </cell>
          <cell r="E14478" t="str">
            <v>Comcast, AT&amp;T California</v>
          </cell>
          <cell r="F14478">
            <v>1097.2503420616099</v>
          </cell>
          <cell r="G14478">
            <v>25540.000000000098</v>
          </cell>
          <cell r="H14478">
            <v>61000</v>
          </cell>
          <cell r="I14478">
            <v>954.77307291123896</v>
          </cell>
          <cell r="J14478">
            <v>1117.1428644922901</v>
          </cell>
          <cell r="K14478">
            <v>77</v>
          </cell>
          <cell r="L14478">
            <v>7.8559120474819499E-2</v>
          </cell>
          <cell r="M14478">
            <v>2.0409333039763701E-2</v>
          </cell>
          <cell r="O14478">
            <v>7.523009643063322E-3</v>
          </cell>
        </row>
        <row r="14479">
          <cell r="B14479" t="str">
            <v>07701</v>
          </cell>
          <cell r="C14479" t="str">
            <v>San Joaquin County (Central)--Stockton City (North)</v>
          </cell>
          <cell r="D14479">
            <v>1</v>
          </cell>
          <cell r="E14479" t="str">
            <v>, AT&amp;T California</v>
          </cell>
          <cell r="F14479">
            <v>23.6362909233255</v>
          </cell>
          <cell r="G14479">
            <v>25540.000000000098</v>
          </cell>
          <cell r="H14479">
            <v>61000</v>
          </cell>
          <cell r="I14479">
            <v>954.77307291123896</v>
          </cell>
          <cell r="J14479">
            <v>1117.1428644922901</v>
          </cell>
          <cell r="K14479">
            <v>27</v>
          </cell>
          <cell r="L14479">
            <v>2.7140491680856801E-2</v>
          </cell>
          <cell r="M14479">
            <v>7.1287999263982202E-3</v>
          </cell>
          <cell r="O14479">
            <v>5.5986886812858474E-5</v>
          </cell>
        </row>
        <row r="14480">
          <cell r="B14480" t="str">
            <v>07701</v>
          </cell>
          <cell r="C14480" t="str">
            <v>San Joaquin County (Central)--Stockton City (North)</v>
          </cell>
          <cell r="D14480">
            <v>96</v>
          </cell>
          <cell r="E14480" t="str">
            <v>Comcast, AT&amp;T California</v>
          </cell>
          <cell r="F14480">
            <v>29.658626426688301</v>
          </cell>
          <cell r="G14480">
            <v>25540.000000000098</v>
          </cell>
          <cell r="H14480">
            <v>61000</v>
          </cell>
          <cell r="I14480">
            <v>954.77307291123896</v>
          </cell>
          <cell r="J14480">
            <v>1117.1428644922901</v>
          </cell>
          <cell r="K14480">
            <v>77</v>
          </cell>
          <cell r="L14480">
            <v>7.7400661460221204E-2</v>
          </cell>
          <cell r="M14480">
            <v>2.0330281271580101E-2</v>
          </cell>
          <cell r="O14480">
            <v>2.0034798872460051E-4</v>
          </cell>
        </row>
        <row r="14481">
          <cell r="B14481" t="str">
            <v>07701</v>
          </cell>
          <cell r="C14481" t="str">
            <v>San Joaquin County (Central)--Stockton City (North)</v>
          </cell>
          <cell r="D14481">
            <v>331</v>
          </cell>
          <cell r="E14481" t="str">
            <v>unWired Broadband Inc, AT&amp;T California</v>
          </cell>
          <cell r="F14481">
            <v>10.1167985425284</v>
          </cell>
          <cell r="G14481">
            <v>25540.000000000098</v>
          </cell>
          <cell r="H14481">
            <v>61000</v>
          </cell>
          <cell r="I14481">
            <v>954.77307291123896</v>
          </cell>
          <cell r="J14481">
            <v>1117.1428644922901</v>
          </cell>
          <cell r="K14481">
            <v>226</v>
          </cell>
          <cell r="L14481">
            <v>0.227175967402727</v>
          </cell>
          <cell r="M14481">
            <v>5.9670695680222097E-2</v>
          </cell>
          <cell r="O14481">
            <v>2.0058329861183673E-4</v>
          </cell>
        </row>
        <row r="14482">
          <cell r="B14482" t="str">
            <v>07701</v>
          </cell>
          <cell r="C14482" t="str">
            <v>San Joaquin County (Central)--Stockton City (North)</v>
          </cell>
          <cell r="D14482">
            <v>343</v>
          </cell>
          <cell r="E14482" t="str">
            <v>Velociter Wireless, AT&amp;T California</v>
          </cell>
          <cell r="F14482">
            <v>7.5614183002821296</v>
          </cell>
          <cell r="G14482">
            <v>25540.000000000098</v>
          </cell>
          <cell r="H14482">
            <v>61000</v>
          </cell>
          <cell r="I14482">
            <v>954.77307291123896</v>
          </cell>
          <cell r="J14482">
            <v>1117.1428644922901</v>
          </cell>
          <cell r="K14482">
            <v>96.95</v>
          </cell>
          <cell r="L14482">
            <v>9.7454469202187602E-2</v>
          </cell>
          <cell r="M14482">
            <v>2.5597672328307699E-2</v>
          </cell>
          <cell r="O14482">
            <v>6.4312339084534136E-5</v>
          </cell>
        </row>
        <row r="14483">
          <cell r="B14483" t="str">
            <v>07701</v>
          </cell>
          <cell r="C14483" t="str">
            <v>San Joaquin County (Central)--Stockton City (North)</v>
          </cell>
          <cell r="D14483">
            <v>1</v>
          </cell>
          <cell r="E14483" t="str">
            <v>, AT&amp;T California</v>
          </cell>
          <cell r="F14483">
            <v>1.9293561992910799</v>
          </cell>
          <cell r="G14483">
            <v>25540.000000000098</v>
          </cell>
          <cell r="H14483">
            <v>61000</v>
          </cell>
          <cell r="I14483">
            <v>954.77307291123896</v>
          </cell>
          <cell r="J14483">
            <v>1117.1428644922901</v>
          </cell>
          <cell r="K14483">
            <v>27</v>
          </cell>
          <cell r="L14483">
            <v>2.80119734500161E-2</v>
          </cell>
          <cell r="M14483">
            <v>7.1875344232929196E-3</v>
          </cell>
          <cell r="O14483">
            <v>4.7167776275302966E-6</v>
          </cell>
        </row>
        <row r="14484">
          <cell r="B14484" t="str">
            <v>07701</v>
          </cell>
          <cell r="C14484" t="str">
            <v>San Joaquin County (Central)--Stockton City (North)</v>
          </cell>
          <cell r="D14484">
            <v>96</v>
          </cell>
          <cell r="E14484" t="str">
            <v>Comcast, AT&amp;T California</v>
          </cell>
          <cell r="F14484">
            <v>35.171678955900397</v>
          </cell>
          <cell r="G14484">
            <v>25540.000000000098</v>
          </cell>
          <cell r="H14484">
            <v>61000</v>
          </cell>
          <cell r="I14484">
            <v>954.77307291123896</v>
          </cell>
          <cell r="J14484">
            <v>1117.1428644922901</v>
          </cell>
          <cell r="K14484">
            <v>77</v>
          </cell>
          <cell r="L14484">
            <v>7.98859983574534E-2</v>
          </cell>
          <cell r="M14484">
            <v>2.0497783355316899E-2</v>
          </cell>
          <cell r="O14484">
            <v>2.4521839659332655E-4</v>
          </cell>
        </row>
        <row r="14485">
          <cell r="B14485" t="str">
            <v>07701</v>
          </cell>
          <cell r="C14485" t="str">
            <v>San Joaquin County (Central)--Stockton City (North)</v>
          </cell>
          <cell r="D14485">
            <v>96</v>
          </cell>
          <cell r="E14485" t="str">
            <v>Comcast, AT&amp;T California</v>
          </cell>
          <cell r="F14485">
            <v>145.85443679330399</v>
          </cell>
          <cell r="G14485">
            <v>25540.000000000098</v>
          </cell>
          <cell r="H14485">
            <v>61000</v>
          </cell>
          <cell r="I14485">
            <v>954.77307291123896</v>
          </cell>
          <cell r="J14485">
            <v>1117.1428644922901</v>
          </cell>
          <cell r="K14485">
            <v>77</v>
          </cell>
          <cell r="L14485">
            <v>7.98859983574534E-2</v>
          </cell>
          <cell r="M14485">
            <v>2.0497783355316899E-2</v>
          </cell>
          <cell r="O14485">
            <v>1.0169031501544672E-3</v>
          </cell>
        </row>
        <row r="14486">
          <cell r="B14486" t="str">
            <v>07701</v>
          </cell>
          <cell r="C14486" t="str">
            <v>San Joaquin County (Central)--Stockton City (North)</v>
          </cell>
          <cell r="D14486">
            <v>1</v>
          </cell>
          <cell r="E14486" t="str">
            <v>, AT&amp;T California</v>
          </cell>
          <cell r="F14486">
            <v>4.4139925287099402</v>
          </cell>
          <cell r="G14486">
            <v>25540.000000000098</v>
          </cell>
          <cell r="H14486">
            <v>61000</v>
          </cell>
          <cell r="I14486">
            <v>954.77307291123896</v>
          </cell>
          <cell r="J14486">
            <v>1117.1428644922901</v>
          </cell>
          <cell r="K14486">
            <v>27</v>
          </cell>
          <cell r="L14486">
            <v>2.73505370757882E-2</v>
          </cell>
          <cell r="M14486">
            <v>7.1432091103074699E-3</v>
          </cell>
          <cell r="O14486">
            <v>1.0536266176775915E-5</v>
          </cell>
        </row>
        <row r="14487">
          <cell r="B14487" t="str">
            <v>07701</v>
          </cell>
          <cell r="C14487" t="str">
            <v>San Joaquin County (Central)--Stockton City (North)</v>
          </cell>
          <cell r="D14487">
            <v>1</v>
          </cell>
          <cell r="E14487" t="str">
            <v>, AT&amp;T California</v>
          </cell>
          <cell r="F14487">
            <v>6.92544141544605E-3</v>
          </cell>
          <cell r="G14487">
            <v>25540.000000000098</v>
          </cell>
          <cell r="H14487">
            <v>61000</v>
          </cell>
          <cell r="I14487">
            <v>954.77307291123896</v>
          </cell>
          <cell r="J14487">
            <v>1117.1428644922901</v>
          </cell>
          <cell r="K14487">
            <v>27</v>
          </cell>
          <cell r="L14487">
            <v>2.73505370757882E-2</v>
          </cell>
          <cell r="M14487">
            <v>7.1432091103074699E-3</v>
          </cell>
          <cell r="O14487">
            <v>1.6531132227841238E-8</v>
          </cell>
        </row>
        <row r="14488">
          <cell r="B14488" t="str">
            <v>07701</v>
          </cell>
          <cell r="C14488" t="str">
            <v>San Joaquin County (Central)--Stockton City (North)</v>
          </cell>
          <cell r="D14488">
            <v>41</v>
          </cell>
          <cell r="E14488" t="str">
            <v>AT&amp;T Service, Inc., AT&amp;T California</v>
          </cell>
          <cell r="F14488">
            <v>80.2974116715897</v>
          </cell>
          <cell r="G14488">
            <v>25540.000000000098</v>
          </cell>
          <cell r="H14488">
            <v>61000</v>
          </cell>
          <cell r="I14488">
            <v>954.77307291123896</v>
          </cell>
          <cell r="J14488">
            <v>1117.1428644922901</v>
          </cell>
          <cell r="K14488">
            <v>82</v>
          </cell>
          <cell r="L14488">
            <v>8.3064594082023602E-2</v>
          </cell>
          <cell r="M14488">
            <v>2.1694190631304199E-2</v>
          </cell>
          <cell r="O14488">
            <v>5.8211229795854312E-4</v>
          </cell>
        </row>
        <row r="14489">
          <cell r="B14489" t="str">
            <v>07701</v>
          </cell>
          <cell r="C14489" t="str">
            <v>San Joaquin County (Central)--Stockton City (North)</v>
          </cell>
          <cell r="D14489">
            <v>41</v>
          </cell>
          <cell r="E14489" t="str">
            <v>AT&amp;T Service, Inc., AT&amp;T California</v>
          </cell>
          <cell r="F14489">
            <v>1.3136413463318701E-2</v>
          </cell>
          <cell r="G14489">
            <v>25540.000000000098</v>
          </cell>
          <cell r="H14489">
            <v>61000</v>
          </cell>
          <cell r="I14489">
            <v>954.77307291123896</v>
          </cell>
          <cell r="J14489">
            <v>1117.1428644922901</v>
          </cell>
          <cell r="K14489">
            <v>82</v>
          </cell>
          <cell r="L14489">
            <v>8.3064594082023602E-2</v>
          </cell>
          <cell r="M14489">
            <v>2.1694190631304199E-2</v>
          </cell>
          <cell r="O14489">
            <v>9.5231809704416128E-8</v>
          </cell>
        </row>
        <row r="14490">
          <cell r="B14490" t="str">
            <v>07701</v>
          </cell>
          <cell r="C14490" t="str">
            <v>San Joaquin County (Central)--Stockton City (North)</v>
          </cell>
          <cell r="D14490">
            <v>1</v>
          </cell>
          <cell r="E14490" t="str">
            <v>, AT&amp;T California</v>
          </cell>
          <cell r="F14490">
            <v>295.08851899372598</v>
          </cell>
          <cell r="G14490">
            <v>25540.000000000098</v>
          </cell>
          <cell r="H14490">
            <v>61000</v>
          </cell>
          <cell r="I14490">
            <v>954.77307291123896</v>
          </cell>
          <cell r="J14490">
            <v>1117.1428644922901</v>
          </cell>
          <cell r="K14490">
            <v>27</v>
          </cell>
          <cell r="L14490">
            <v>2.6242292139145501E-2</v>
          </cell>
          <cell r="M14490">
            <v>7.0652815698819598E-3</v>
          </cell>
          <cell r="O14490">
            <v>6.7583917132682232E-4</v>
          </cell>
        </row>
        <row r="14491">
          <cell r="B14491" t="str">
            <v>07701</v>
          </cell>
          <cell r="C14491" t="str">
            <v>San Joaquin County (Central)--Stockton City (North)</v>
          </cell>
          <cell r="D14491">
            <v>41</v>
          </cell>
          <cell r="E14491" t="str">
            <v>AT&amp;T Service, Inc., AT&amp;T California</v>
          </cell>
          <cell r="F14491">
            <v>406.31867206279901</v>
          </cell>
          <cell r="G14491">
            <v>25540.000000000098</v>
          </cell>
          <cell r="H14491">
            <v>61000</v>
          </cell>
          <cell r="I14491">
            <v>954.77307291123896</v>
          </cell>
          <cell r="J14491">
            <v>1117.1428644922901</v>
          </cell>
          <cell r="K14491">
            <v>82</v>
          </cell>
          <cell r="L14491">
            <v>7.9698813163330898E-2</v>
          </cell>
          <cell r="M14491">
            <v>2.1457521804826699E-2</v>
          </cell>
          <cell r="O14491">
            <v>2.8262326913460738E-3</v>
          </cell>
        </row>
        <row r="14492">
          <cell r="B14492" t="str">
            <v>07701</v>
          </cell>
          <cell r="C14492" t="str">
            <v>San Joaquin County (Central)--Stockton City (North)</v>
          </cell>
          <cell r="D14492">
            <v>96</v>
          </cell>
          <cell r="E14492" t="str">
            <v>Comcast, AT&amp;T California</v>
          </cell>
          <cell r="F14492">
            <v>2.3049003150065399E-3</v>
          </cell>
          <cell r="G14492">
            <v>25540.000000000098</v>
          </cell>
          <cell r="H14492">
            <v>61000</v>
          </cell>
          <cell r="I14492">
            <v>954.77307291123896</v>
          </cell>
          <cell r="J14492">
            <v>1117.1428644922901</v>
          </cell>
          <cell r="K14492">
            <v>77</v>
          </cell>
          <cell r="L14492">
            <v>7.4839129433859494E-2</v>
          </cell>
          <cell r="M14492">
            <v>2.0149136328922599E-2</v>
          </cell>
          <cell r="O14492">
            <v>1.5054632390404063E-8</v>
          </cell>
        </row>
        <row r="14493">
          <cell r="B14493" t="str">
            <v>07701</v>
          </cell>
          <cell r="C14493" t="str">
            <v>San Joaquin County (Central)--Stockton City (North)</v>
          </cell>
          <cell r="D14493">
            <v>96</v>
          </cell>
          <cell r="E14493" t="str">
            <v>Comcast, AT&amp;T California</v>
          </cell>
          <cell r="F14493">
            <v>3402.0680265463302</v>
          </cell>
          <cell r="G14493">
            <v>25540.000000000098</v>
          </cell>
          <cell r="H14493">
            <v>61000</v>
          </cell>
          <cell r="I14493">
            <v>954.77307291123896</v>
          </cell>
          <cell r="J14493">
            <v>1117.1428644922901</v>
          </cell>
          <cell r="K14493">
            <v>77</v>
          </cell>
          <cell r="L14493">
            <v>7.4839129433859494E-2</v>
          </cell>
          <cell r="M14493">
            <v>2.0149136328922599E-2</v>
          </cell>
          <cell r="O14493">
            <v>2.2220867068889743E-2</v>
          </cell>
        </row>
        <row r="14494">
          <cell r="B14494" t="str">
            <v>07701</v>
          </cell>
          <cell r="C14494" t="str">
            <v>San Joaquin County (Central)--Stockton City (North)</v>
          </cell>
          <cell r="D14494">
            <v>285</v>
          </cell>
          <cell r="E14494" t="str">
            <v>Softcom Internet Communications, Inc., AT&amp;T California</v>
          </cell>
          <cell r="F14494">
            <v>41.797670122481797</v>
          </cell>
          <cell r="G14494">
            <v>25540.000000000098</v>
          </cell>
          <cell r="H14494">
            <v>61000</v>
          </cell>
          <cell r="I14494">
            <v>954.77307291123896</v>
          </cell>
          <cell r="J14494">
            <v>1117.1428644922901</v>
          </cell>
          <cell r="K14494">
            <v>306.95</v>
          </cell>
          <cell r="L14494">
            <v>0.29833598415224899</v>
          </cell>
          <cell r="M14494">
            <v>8.0321784365750701E-2</v>
          </cell>
          <cell r="O14494">
            <v>1.0882959038986863E-3</v>
          </cell>
        </row>
        <row r="14495">
          <cell r="B14495" t="str">
            <v>07701</v>
          </cell>
          <cell r="C14495" t="str">
            <v>San Joaquin County (Central)--Stockton City (North)</v>
          </cell>
          <cell r="D14495">
            <v>331</v>
          </cell>
          <cell r="E14495" t="str">
            <v>unWired Broadband Inc, AT&amp;T California</v>
          </cell>
          <cell r="F14495">
            <v>1.20870193983897</v>
          </cell>
          <cell r="G14495">
            <v>25540.000000000098</v>
          </cell>
          <cell r="H14495">
            <v>61000</v>
          </cell>
          <cell r="I14495">
            <v>954.77307291123896</v>
          </cell>
          <cell r="J14495">
            <v>1117.1428644922901</v>
          </cell>
          <cell r="K14495">
            <v>226</v>
          </cell>
          <cell r="L14495">
            <v>0.21965770457210701</v>
          </cell>
          <cell r="M14495">
            <v>5.9139023510863802E-2</v>
          </cell>
          <cell r="O14495">
            <v>2.3171542278653729E-5</v>
          </cell>
        </row>
        <row r="14496">
          <cell r="B14496" t="str">
            <v>07704</v>
          </cell>
          <cell r="C14496" t="str">
            <v>San Joaquin County (North)--Lodi, Ripon &amp; Escalon Cities</v>
          </cell>
          <cell r="D14496">
            <v>1</v>
          </cell>
          <cell r="E14496" t="str">
            <v>, AT&amp;T California</v>
          </cell>
          <cell r="F14496">
            <v>2.4748734004453699E-2</v>
          </cell>
          <cell r="G14496">
            <v>30800</v>
          </cell>
          <cell r="H14496">
            <v>84900</v>
          </cell>
          <cell r="I14496">
            <v>933.30152113004897</v>
          </cell>
          <cell r="J14496">
            <v>1303.7986581441601</v>
          </cell>
          <cell r="K14496">
            <v>27</v>
          </cell>
          <cell r="L14496">
            <v>2.01892038763846E-2</v>
          </cell>
          <cell r="M14496">
            <v>4.9313405608925696E-3</v>
          </cell>
          <cell r="O14496">
            <v>1.791686382243518E-8</v>
          </cell>
        </row>
        <row r="14497">
          <cell r="B14497" t="str">
            <v>07704</v>
          </cell>
          <cell r="C14497" t="str">
            <v>San Joaquin County (North)--Lodi, Ripon &amp; Escalon Cities</v>
          </cell>
          <cell r="D14497">
            <v>96</v>
          </cell>
          <cell r="E14497" t="str">
            <v>Comcast, AT&amp;T California</v>
          </cell>
          <cell r="F14497">
            <v>5.7659350962273903</v>
          </cell>
          <cell r="G14497">
            <v>30800</v>
          </cell>
          <cell r="H14497">
            <v>84900</v>
          </cell>
          <cell r="I14497">
            <v>933.30152113004897</v>
          </cell>
          <cell r="J14497">
            <v>1303.7986581441601</v>
          </cell>
          <cell r="K14497">
            <v>77</v>
          </cell>
          <cell r="L14497">
            <v>5.7576618462281903E-2</v>
          </cell>
          <cell r="M14497">
            <v>1.40634527106936E-2</v>
          </cell>
          <cell r="O14497">
            <v>1.1904350775235073E-5</v>
          </cell>
        </row>
        <row r="14498">
          <cell r="B14498" t="str">
            <v>07704</v>
          </cell>
          <cell r="C14498" t="str">
            <v>San Joaquin County (North)--Lodi, Ripon &amp; Escalon Cities</v>
          </cell>
          <cell r="D14498">
            <v>1</v>
          </cell>
          <cell r="E14498" t="str">
            <v>, AT&amp;T California</v>
          </cell>
          <cell r="F14498">
            <v>3.62958392154226E-2</v>
          </cell>
          <cell r="G14498">
            <v>30800</v>
          </cell>
          <cell r="H14498">
            <v>84900</v>
          </cell>
          <cell r="I14498">
            <v>933.30152113004897</v>
          </cell>
          <cell r="J14498">
            <v>1303.7986581441601</v>
          </cell>
          <cell r="K14498">
            <v>27</v>
          </cell>
          <cell r="L14498">
            <v>1.8750541360701499E-2</v>
          </cell>
          <cell r="M14498">
            <v>4.8406228329492601E-3</v>
          </cell>
          <cell r="O14498">
            <v>2.4403969002095855E-8</v>
          </cell>
        </row>
        <row r="14499">
          <cell r="B14499" t="str">
            <v>07704</v>
          </cell>
          <cell r="C14499" t="str">
            <v>San Joaquin County (North)--Lodi, Ripon &amp; Escalon Cities</v>
          </cell>
          <cell r="D14499">
            <v>1</v>
          </cell>
          <cell r="E14499" t="str">
            <v>, AT&amp;T California</v>
          </cell>
          <cell r="F14499">
            <v>1.14328301791252</v>
          </cell>
          <cell r="G14499">
            <v>30800</v>
          </cell>
          <cell r="H14499">
            <v>84900</v>
          </cell>
          <cell r="I14499">
            <v>933.30152113004897</v>
          </cell>
          <cell r="J14499">
            <v>1303.7986581441601</v>
          </cell>
          <cell r="K14499">
            <v>27</v>
          </cell>
          <cell r="L14499">
            <v>1.8750541360701499E-2</v>
          </cell>
          <cell r="M14499">
            <v>4.8406228329492601E-3</v>
          </cell>
          <cell r="O14499">
            <v>7.6870087406339326E-7</v>
          </cell>
        </row>
        <row r="14500">
          <cell r="B14500" t="str">
            <v>07704</v>
          </cell>
          <cell r="C14500" t="str">
            <v>San Joaquin County (North)--Lodi, Ripon &amp; Escalon Cities</v>
          </cell>
          <cell r="D14500">
            <v>41</v>
          </cell>
          <cell r="E14500" t="str">
            <v>AT&amp;T Service, Inc., AT&amp;T California</v>
          </cell>
          <cell r="F14500">
            <v>9.31012625379877E-2</v>
          </cell>
          <cell r="G14500">
            <v>30800</v>
          </cell>
          <cell r="H14500">
            <v>84900</v>
          </cell>
          <cell r="I14500">
            <v>933.30152113004897</v>
          </cell>
          <cell r="J14500">
            <v>1303.7986581441601</v>
          </cell>
          <cell r="K14500">
            <v>82</v>
          </cell>
          <cell r="L14500">
            <v>5.6946088576945199E-2</v>
          </cell>
          <cell r="M14500">
            <v>1.4701150825994E-2</v>
          </cell>
          <cell r="O14500">
            <v>1.9011189067189221E-7</v>
          </cell>
        </row>
        <row r="14501">
          <cell r="B14501" t="str">
            <v>07704</v>
          </cell>
          <cell r="C14501" t="str">
            <v>San Joaquin County (North)--Lodi, Ripon &amp; Escalon Cities</v>
          </cell>
          <cell r="D14501">
            <v>41</v>
          </cell>
          <cell r="E14501" t="str">
            <v>AT&amp;T Service, Inc., AT&amp;T California</v>
          </cell>
          <cell r="F14501">
            <v>2.9651427619178099</v>
          </cell>
          <cell r="G14501">
            <v>30800</v>
          </cell>
          <cell r="H14501">
            <v>84900</v>
          </cell>
          <cell r="I14501">
            <v>933.30152113004897</v>
          </cell>
          <cell r="J14501">
            <v>1303.7986581441601</v>
          </cell>
          <cell r="K14501">
            <v>82</v>
          </cell>
          <cell r="L14501">
            <v>5.6946088576945199E-2</v>
          </cell>
          <cell r="M14501">
            <v>1.4701150825994E-2</v>
          </cell>
          <cell r="O14501">
            <v>6.0547932564315499E-6</v>
          </cell>
        </row>
        <row r="14502">
          <cell r="B14502" t="str">
            <v>07704</v>
          </cell>
          <cell r="C14502" t="str">
            <v>San Joaquin County (North)--Lodi, Ripon &amp; Escalon Cities</v>
          </cell>
          <cell r="D14502">
            <v>1</v>
          </cell>
          <cell r="E14502" t="str">
            <v>, AT&amp;T California</v>
          </cell>
          <cell r="F14502">
            <v>0.31874208656904002</v>
          </cell>
          <cell r="G14502">
            <v>30800</v>
          </cell>
          <cell r="H14502">
            <v>84900</v>
          </cell>
          <cell r="I14502">
            <v>933.30152113004897</v>
          </cell>
          <cell r="J14502">
            <v>1303.7986581441601</v>
          </cell>
          <cell r="K14502">
            <v>27</v>
          </cell>
          <cell r="L14502">
            <v>1.8561441218636999E-2</v>
          </cell>
          <cell r="M14502">
            <v>4.8279250437325899E-3</v>
          </cell>
          <cell r="O14502">
            <v>2.1214896476564561E-7</v>
          </cell>
        </row>
        <row r="14503">
          <cell r="B14503" t="str">
            <v>07704</v>
          </cell>
          <cell r="C14503" t="str">
            <v>San Joaquin County (North)--Lodi, Ripon &amp; Escalon Cities</v>
          </cell>
          <cell r="D14503">
            <v>1</v>
          </cell>
          <cell r="E14503" t="str">
            <v>, AT&amp;T California</v>
          </cell>
          <cell r="F14503">
            <v>3.62958392154226E-2</v>
          </cell>
          <cell r="G14503">
            <v>30800</v>
          </cell>
          <cell r="H14503">
            <v>84900</v>
          </cell>
          <cell r="I14503">
            <v>933.30152113004897</v>
          </cell>
          <cell r="J14503">
            <v>1303.7986581441601</v>
          </cell>
          <cell r="K14503">
            <v>27</v>
          </cell>
          <cell r="L14503">
            <v>1.8659444359843898E-2</v>
          </cell>
          <cell r="M14503">
            <v>4.8345296105430299E-3</v>
          </cell>
          <cell r="O14503">
            <v>2.4285405578120688E-8</v>
          </cell>
        </row>
        <row r="14504">
          <cell r="B14504" t="str">
            <v>07704</v>
          </cell>
          <cell r="C14504" t="str">
            <v>San Joaquin County (North)--Lodi, Ripon &amp; Escalon Cities</v>
          </cell>
          <cell r="D14504">
            <v>1</v>
          </cell>
          <cell r="E14504" t="str">
            <v>, AT&amp;T California</v>
          </cell>
          <cell r="F14504">
            <v>71.6395106024424</v>
          </cell>
          <cell r="G14504">
            <v>30800</v>
          </cell>
          <cell r="H14504">
            <v>84900</v>
          </cell>
          <cell r="I14504">
            <v>933.30152113004897</v>
          </cell>
          <cell r="J14504">
            <v>1303.7986581441601</v>
          </cell>
          <cell r="K14504">
            <v>27</v>
          </cell>
          <cell r="L14504">
            <v>1.8659444359843898E-2</v>
          </cell>
          <cell r="M14504">
            <v>4.8345296105430299E-3</v>
          </cell>
          <cell r="O14504">
            <v>4.7933719346517503E-5</v>
          </cell>
        </row>
        <row r="14505">
          <cell r="B14505" t="str">
            <v>07704</v>
          </cell>
          <cell r="C14505" t="str">
            <v>San Joaquin County (North)--Lodi, Ripon &amp; Escalon Cities</v>
          </cell>
          <cell r="D14505">
            <v>41</v>
          </cell>
          <cell r="E14505" t="str">
            <v>AT&amp;T Service, Inc., AT&amp;T California</v>
          </cell>
          <cell r="F14505">
            <v>60.043806465914599</v>
          </cell>
          <cell r="G14505">
            <v>30800</v>
          </cell>
          <cell r="H14505">
            <v>84900</v>
          </cell>
          <cell r="I14505">
            <v>933.30152113004897</v>
          </cell>
          <cell r="J14505">
            <v>1303.7986581441601</v>
          </cell>
          <cell r="K14505">
            <v>82</v>
          </cell>
          <cell r="L14505">
            <v>5.6669423611377598E-2</v>
          </cell>
          <cell r="M14505">
            <v>1.4682645483871401E-2</v>
          </cell>
          <cell r="O14505">
            <v>1.2201320160264548E-4</v>
          </cell>
        </row>
        <row r="14506">
          <cell r="B14506" t="str">
            <v>07704</v>
          </cell>
          <cell r="C14506" t="str">
            <v>San Joaquin County (North)--Lodi, Ripon &amp; Escalon Cities</v>
          </cell>
          <cell r="D14506">
            <v>41</v>
          </cell>
          <cell r="E14506" t="str">
            <v>AT&amp;T Service, Inc., AT&amp;T California</v>
          </cell>
          <cell r="F14506">
            <v>9.31012625379877E-2</v>
          </cell>
          <cell r="G14506">
            <v>30800</v>
          </cell>
          <cell r="H14506">
            <v>84900</v>
          </cell>
          <cell r="I14506">
            <v>933.30152113004897</v>
          </cell>
          <cell r="J14506">
            <v>1303.7986581441601</v>
          </cell>
          <cell r="K14506">
            <v>82</v>
          </cell>
          <cell r="L14506">
            <v>5.6669423611377598E-2</v>
          </cell>
          <cell r="M14506">
            <v>1.4682645483871401E-2</v>
          </cell>
          <cell r="O14506">
            <v>1.8918825744262024E-7</v>
          </cell>
        </row>
        <row r="14507">
          <cell r="B14507" t="str">
            <v>07704</v>
          </cell>
          <cell r="C14507" t="str">
            <v>San Joaquin County (North)--Lodi, Ripon &amp; Escalon Cities</v>
          </cell>
          <cell r="D14507">
            <v>96</v>
          </cell>
          <cell r="E14507" t="str">
            <v>Comcast, AT&amp;T California</v>
          </cell>
          <cell r="F14507">
            <v>236.871370894938</v>
          </cell>
          <cell r="G14507">
            <v>30800</v>
          </cell>
          <cell r="H14507">
            <v>84900</v>
          </cell>
          <cell r="I14507">
            <v>933.30152113004897</v>
          </cell>
          <cell r="J14507">
            <v>1303.7986581441601</v>
          </cell>
          <cell r="K14507">
            <v>77</v>
          </cell>
          <cell r="L14507">
            <v>5.3213970952147298E-2</v>
          </cell>
          <cell r="M14507">
            <v>1.37873622226598E-2</v>
          </cell>
          <cell r="O14507">
            <v>4.5198919500803047E-4</v>
          </cell>
        </row>
        <row r="14508">
          <cell r="B14508" t="str">
            <v>07704</v>
          </cell>
          <cell r="C14508" t="str">
            <v>San Joaquin County (North)--Lodi, Ripon &amp; Escalon Cities</v>
          </cell>
          <cell r="D14508">
            <v>331</v>
          </cell>
          <cell r="E14508" t="str">
            <v>unWired Broadband Inc, AT&amp;T California</v>
          </cell>
          <cell r="F14508">
            <v>4.4525434200570198</v>
          </cell>
          <cell r="G14508">
            <v>30800</v>
          </cell>
          <cell r="H14508">
            <v>84900</v>
          </cell>
          <cell r="I14508">
            <v>933.30152113004897</v>
          </cell>
          <cell r="J14508">
            <v>1303.7986581441601</v>
          </cell>
          <cell r="K14508">
            <v>226</v>
          </cell>
          <cell r="L14508">
            <v>0.156186460197211</v>
          </cell>
          <cell r="M14508">
            <v>4.0466803406767601E-2</v>
          </cell>
          <cell r="O14508">
            <v>2.4936836433876645E-5</v>
          </cell>
        </row>
        <row r="14509">
          <cell r="B14509" t="str">
            <v>07704</v>
          </cell>
          <cell r="C14509" t="str">
            <v>San Joaquin County (North)--Lodi, Ripon &amp; Escalon Cities</v>
          </cell>
          <cell r="D14509">
            <v>1</v>
          </cell>
          <cell r="E14509" t="str">
            <v>, AT&amp;T California</v>
          </cell>
          <cell r="F14509">
            <v>41.083005647509999</v>
          </cell>
          <cell r="G14509">
            <v>30800</v>
          </cell>
          <cell r="H14509">
            <v>84900</v>
          </cell>
          <cell r="I14509">
            <v>933.30152113004897</v>
          </cell>
          <cell r="J14509">
            <v>1303.7986581441601</v>
          </cell>
          <cell r="K14509">
            <v>27</v>
          </cell>
          <cell r="L14509">
            <v>1.81368921266311E-2</v>
          </cell>
          <cell r="M14509">
            <v>4.7987078713244702E-3</v>
          </cell>
          <cell r="O14509">
            <v>2.6718673340430834E-5</v>
          </cell>
        </row>
        <row r="14510">
          <cell r="B14510" t="str">
            <v>07704</v>
          </cell>
          <cell r="C14510" t="str">
            <v>San Joaquin County (North)--Lodi, Ripon &amp; Escalon Cities</v>
          </cell>
          <cell r="D14510">
            <v>41</v>
          </cell>
          <cell r="E14510" t="str">
            <v>AT&amp;T Service, Inc., AT&amp;T California</v>
          </cell>
          <cell r="F14510">
            <v>88.389959935676202</v>
          </cell>
          <cell r="G14510">
            <v>30800</v>
          </cell>
          <cell r="H14510">
            <v>84900</v>
          </cell>
          <cell r="I14510">
            <v>933.30152113004897</v>
          </cell>
          <cell r="J14510">
            <v>1303.7986581441601</v>
          </cell>
          <cell r="K14510">
            <v>82</v>
          </cell>
          <cell r="L14510">
            <v>5.5082413125323998E-2</v>
          </cell>
          <cell r="M14510">
            <v>1.45738535351336E-2</v>
          </cell>
          <cell r="O14510">
            <v>1.7458450922628037E-4</v>
          </cell>
        </row>
        <row r="14511">
          <cell r="B14511" t="str">
            <v>07704</v>
          </cell>
          <cell r="C14511" t="str">
            <v>San Joaquin County (North)--Lodi, Ripon &amp; Escalon Cities</v>
          </cell>
          <cell r="D14511">
            <v>96</v>
          </cell>
          <cell r="E14511" t="str">
            <v>Comcast, AT&amp;T California</v>
          </cell>
          <cell r="F14511">
            <v>926.09549037986903</v>
          </cell>
          <cell r="G14511">
            <v>30800</v>
          </cell>
          <cell r="H14511">
            <v>84900</v>
          </cell>
          <cell r="I14511">
            <v>933.30152113004897</v>
          </cell>
          <cell r="J14511">
            <v>1303.7986581441601</v>
          </cell>
          <cell r="K14511">
            <v>77</v>
          </cell>
          <cell r="L14511">
            <v>5.1723729398170097E-2</v>
          </cell>
          <cell r="M14511">
            <v>1.3685203929332699E-2</v>
          </cell>
          <cell r="O14511">
            <v>1.717652918148059E-3</v>
          </cell>
        </row>
        <row r="14512">
          <cell r="B14512" t="str">
            <v>07704</v>
          </cell>
          <cell r="C14512" t="str">
            <v>San Joaquin County (North)--Lodi, Ripon &amp; Escalon Cities</v>
          </cell>
          <cell r="D14512">
            <v>331</v>
          </cell>
          <cell r="E14512" t="str">
            <v>unWired Broadband Inc, AT&amp;T California</v>
          </cell>
          <cell r="F14512">
            <v>19.684369992638899</v>
          </cell>
          <cell r="G14512">
            <v>30800</v>
          </cell>
          <cell r="H14512">
            <v>84900</v>
          </cell>
          <cell r="I14512">
            <v>933.30152113004897</v>
          </cell>
          <cell r="J14512">
            <v>1303.7986581441601</v>
          </cell>
          <cell r="K14512">
            <v>226</v>
          </cell>
          <cell r="L14512">
            <v>0.151812504467356</v>
          </cell>
          <cell r="M14512">
            <v>4.0166962182197397E-2</v>
          </cell>
          <cell r="O14512">
            <v>1.071565877522997E-4</v>
          </cell>
        </row>
        <row r="14513">
          <cell r="B14513" t="str">
            <v>07704</v>
          </cell>
          <cell r="C14513" t="str">
            <v>San Joaquin County (North)--Lodi, Ripon &amp; Escalon Cities</v>
          </cell>
          <cell r="D14513">
            <v>343</v>
          </cell>
          <cell r="E14513" t="str">
            <v>Velociter Wireless, AT&amp;T California</v>
          </cell>
          <cell r="F14513">
            <v>0.458552140176401</v>
          </cell>
          <cell r="G14513">
            <v>30800</v>
          </cell>
          <cell r="H14513">
            <v>84900</v>
          </cell>
          <cell r="I14513">
            <v>933.30152113004897</v>
          </cell>
          <cell r="J14513">
            <v>1303.7986581441601</v>
          </cell>
          <cell r="K14513">
            <v>96.95</v>
          </cell>
          <cell r="L14513">
            <v>6.5124877469514203E-2</v>
          </cell>
          <cell r="M14513">
            <v>1.7230915856477999E-2</v>
          </cell>
          <cell r="O14513">
            <v>1.0708421445267177E-6</v>
          </cell>
        </row>
        <row r="14514">
          <cell r="B14514" t="str">
            <v>07704</v>
          </cell>
          <cell r="C14514" t="str">
            <v>San Joaquin County (North)--Lodi, Ripon &amp; Escalon Cities</v>
          </cell>
          <cell r="D14514">
            <v>96</v>
          </cell>
          <cell r="E14514" t="str">
            <v>Comcast, AT&amp;T California</v>
          </cell>
          <cell r="F14514">
            <v>0.38095145300334099</v>
          </cell>
          <cell r="G14514">
            <v>30800</v>
          </cell>
          <cell r="H14514">
            <v>84900</v>
          </cell>
          <cell r="I14514">
            <v>933.30152113004897</v>
          </cell>
          <cell r="J14514">
            <v>1303.7986581441601</v>
          </cell>
          <cell r="K14514">
            <v>77</v>
          </cell>
          <cell r="L14514">
            <v>5.2356789021219902E-2</v>
          </cell>
          <cell r="M14514">
            <v>1.37291253037738E-2</v>
          </cell>
          <cell r="O14514">
            <v>7.1520814139790129E-7</v>
          </cell>
        </row>
        <row r="14515">
          <cell r="B14515" t="str">
            <v>07704</v>
          </cell>
          <cell r="C14515" t="str">
            <v>San Joaquin County (North)--Lodi, Ripon &amp; Escalon Cities</v>
          </cell>
          <cell r="D14515">
            <v>1</v>
          </cell>
          <cell r="E14515" t="str">
            <v>, AT&amp;T California</v>
          </cell>
          <cell r="F14515">
            <v>0.64543007334361602</v>
          </cell>
          <cell r="G14515">
            <v>30800</v>
          </cell>
          <cell r="H14515">
            <v>84900</v>
          </cell>
          <cell r="I14515">
            <v>933.30152113004897</v>
          </cell>
          <cell r="J14515">
            <v>1303.7986581441601</v>
          </cell>
          <cell r="K14515">
            <v>27</v>
          </cell>
          <cell r="L14515">
            <v>1.81368921266311E-2</v>
          </cell>
          <cell r="M14515">
            <v>4.7987078713244702E-3</v>
          </cell>
          <cell r="O14515">
            <v>4.1976079943419611E-7</v>
          </cell>
        </row>
        <row r="14516">
          <cell r="B14516" t="str">
            <v>07704</v>
          </cell>
          <cell r="C14516" t="str">
            <v>San Joaquin County (North)--Lodi, Ripon &amp; Escalon Cities</v>
          </cell>
          <cell r="D14516">
            <v>41</v>
          </cell>
          <cell r="E14516" t="str">
            <v>AT&amp;T Service, Inc., AT&amp;T California</v>
          </cell>
          <cell r="F14516">
            <v>191.20191458631299</v>
          </cell>
          <cell r="G14516">
            <v>30800</v>
          </cell>
          <cell r="H14516">
            <v>84900</v>
          </cell>
          <cell r="I14516">
            <v>933.30152113004897</v>
          </cell>
          <cell r="J14516">
            <v>1303.7986581441601</v>
          </cell>
          <cell r="K14516">
            <v>82</v>
          </cell>
          <cell r="L14516">
            <v>5.5082413125323998E-2</v>
          </cell>
          <cell r="M14516">
            <v>1.45738535351336E-2</v>
          </cell>
          <cell r="O14516">
            <v>3.7765479750719223E-4</v>
          </cell>
        </row>
        <row r="14517">
          <cell r="B14517" t="str">
            <v>07704</v>
          </cell>
          <cell r="C14517" t="str">
            <v>San Joaquin County (North)--Lodi, Ripon &amp; Escalon Cities</v>
          </cell>
          <cell r="D14517">
            <v>96</v>
          </cell>
          <cell r="E14517" t="str">
            <v>Comcast, AT&amp;T California</v>
          </cell>
          <cell r="F14517">
            <v>814.79318974257706</v>
          </cell>
          <cell r="G14517">
            <v>30800</v>
          </cell>
          <cell r="H14517">
            <v>84900</v>
          </cell>
          <cell r="I14517">
            <v>933.30152113004897</v>
          </cell>
          <cell r="J14517">
            <v>1303.7986581441601</v>
          </cell>
          <cell r="K14517">
            <v>77</v>
          </cell>
          <cell r="L14517">
            <v>5.1723729398170097E-2</v>
          </cell>
          <cell r="M14517">
            <v>1.3685203929332699E-2</v>
          </cell>
          <cell r="O14517">
            <v>1.5112177033433536E-3</v>
          </cell>
        </row>
        <row r="14518">
          <cell r="B14518" t="str">
            <v>07704</v>
          </cell>
          <cell r="C14518" t="str">
            <v>San Joaquin County (North)--Lodi, Ripon &amp; Escalon Cities</v>
          </cell>
          <cell r="D14518">
            <v>331</v>
          </cell>
          <cell r="E14518" t="str">
            <v>unWired Broadband Inc, AT&amp;T California</v>
          </cell>
          <cell r="F14518">
            <v>84.026137395809897</v>
          </cell>
          <cell r="G14518">
            <v>30800</v>
          </cell>
          <cell r="H14518">
            <v>84900</v>
          </cell>
          <cell r="I14518">
            <v>933.30152113004897</v>
          </cell>
          <cell r="J14518">
            <v>1303.7986581441601</v>
          </cell>
          <cell r="K14518">
            <v>226</v>
          </cell>
          <cell r="L14518">
            <v>0.151812504467356</v>
          </cell>
          <cell r="M14518">
            <v>4.0166962182197397E-2</v>
          </cell>
          <cell r="O14518">
            <v>4.5741642575850705E-4</v>
          </cell>
        </row>
        <row r="14519">
          <cell r="B14519" t="str">
            <v>07704</v>
          </cell>
          <cell r="C14519" t="str">
            <v>San Joaquin County (North)--Lodi, Ripon &amp; Escalon Cities</v>
          </cell>
          <cell r="D14519">
            <v>343</v>
          </cell>
          <cell r="E14519" t="str">
            <v>Velociter Wireless, AT&amp;T California</v>
          </cell>
          <cell r="F14519">
            <v>94.979299284498794</v>
          </cell>
          <cell r="G14519">
            <v>30800</v>
          </cell>
          <cell r="H14519">
            <v>84900</v>
          </cell>
          <cell r="I14519">
            <v>933.30152113004897</v>
          </cell>
          <cell r="J14519">
            <v>1303.7986581441601</v>
          </cell>
          <cell r="K14519">
            <v>96.95</v>
          </cell>
          <cell r="L14519">
            <v>6.5124877469514203E-2</v>
          </cell>
          <cell r="M14519">
            <v>1.7230915856477999E-2</v>
          </cell>
          <cell r="O14519">
            <v>2.2180211936712694E-4</v>
          </cell>
        </row>
        <row r="14520">
          <cell r="B14520" t="str">
            <v>07704</v>
          </cell>
          <cell r="C14520" t="str">
            <v>San Joaquin County (North)--Lodi, Ripon &amp; Escalon Cities</v>
          </cell>
          <cell r="D14520">
            <v>1</v>
          </cell>
          <cell r="E14520" t="str">
            <v>, AT&amp;T California</v>
          </cell>
          <cell r="F14520">
            <v>30.955094438002199</v>
          </cell>
          <cell r="G14520">
            <v>30800</v>
          </cell>
          <cell r="H14520">
            <v>84900</v>
          </cell>
          <cell r="I14520">
            <v>933.30152113004897</v>
          </cell>
          <cell r="J14520">
            <v>1303.7986581441601</v>
          </cell>
          <cell r="K14520">
            <v>27</v>
          </cell>
          <cell r="L14520">
            <v>1.8750541360701499E-2</v>
          </cell>
          <cell r="M14520">
            <v>4.8406228329492601E-3</v>
          </cell>
          <cell r="O14520">
            <v>2.0813051342837231E-5</v>
          </cell>
        </row>
        <row r="14521">
          <cell r="B14521" t="str">
            <v>07704</v>
          </cell>
          <cell r="C14521" t="str">
            <v>San Joaquin County (North)--Lodi, Ripon &amp; Escalon Cities</v>
          </cell>
          <cell r="D14521">
            <v>96</v>
          </cell>
          <cell r="E14521" t="str">
            <v>Comcast, AT&amp;T California</v>
          </cell>
          <cell r="F14521">
            <v>2.9252431489617399</v>
          </cell>
          <cell r="G14521">
            <v>30800</v>
          </cell>
          <cell r="H14521">
            <v>84900</v>
          </cell>
          <cell r="I14521">
            <v>933.30152113004897</v>
          </cell>
          <cell r="J14521">
            <v>1303.7986581441601</v>
          </cell>
          <cell r="K14521">
            <v>77</v>
          </cell>
          <cell r="L14521">
            <v>5.3473766102741203E-2</v>
          </cell>
          <cell r="M14521">
            <v>1.38047391902627E-2</v>
          </cell>
          <cell r="O14521">
            <v>5.6090918815393371E-6</v>
          </cell>
        </row>
        <row r="14522">
          <cell r="B14522" t="str">
            <v>07704</v>
          </cell>
          <cell r="C14522" t="str">
            <v>San Joaquin County (North)--Lodi, Ripon &amp; Escalon Cities</v>
          </cell>
          <cell r="D14522">
            <v>331</v>
          </cell>
          <cell r="E14522" t="str">
            <v>unWired Broadband Inc, AT&amp;T California</v>
          </cell>
          <cell r="F14522">
            <v>62.372409999599199</v>
          </cell>
          <cell r="G14522">
            <v>30800</v>
          </cell>
          <cell r="H14522">
            <v>84900</v>
          </cell>
          <cell r="I14522">
            <v>933.30152113004897</v>
          </cell>
          <cell r="J14522">
            <v>1303.7986581441601</v>
          </cell>
          <cell r="K14522">
            <v>226</v>
          </cell>
          <cell r="L14522">
            <v>0.15694897583402001</v>
          </cell>
          <cell r="M14522">
            <v>4.05178059350568E-2</v>
          </cell>
          <cell r="O14522">
            <v>3.5102724234746069E-4</v>
          </cell>
        </row>
        <row r="14523">
          <cell r="B14523" t="str">
            <v>07704</v>
          </cell>
          <cell r="C14523" t="str">
            <v>San Joaquin County (North)--Lodi, Ripon &amp; Escalon Cities</v>
          </cell>
          <cell r="D14523">
            <v>343</v>
          </cell>
          <cell r="E14523" t="str">
            <v>Velociter Wireless, AT&amp;T California</v>
          </cell>
          <cell r="F14523">
            <v>0.25501054152830999</v>
          </cell>
          <cell r="G14523">
            <v>30800</v>
          </cell>
          <cell r="H14523">
            <v>84900</v>
          </cell>
          <cell r="I14523">
            <v>933.30152113004897</v>
          </cell>
          <cell r="J14523">
            <v>1303.7986581441601</v>
          </cell>
          <cell r="K14523">
            <v>96.95</v>
          </cell>
          <cell r="L14523">
            <v>6.7328332774815106E-2</v>
          </cell>
          <cell r="M14523">
            <v>1.7381421616830799E-2</v>
          </cell>
          <cell r="O14523">
            <v>6.1566689959710802E-7</v>
          </cell>
        </row>
        <row r="14524">
          <cell r="B14524" t="str">
            <v>07704</v>
          </cell>
          <cell r="C14524" t="str">
            <v>San Joaquin County (North)--Lodi, Ripon &amp; Escalon Cities</v>
          </cell>
          <cell r="D14524">
            <v>1</v>
          </cell>
          <cell r="E14524" t="str">
            <v>, AT&amp;T California</v>
          </cell>
          <cell r="F14524">
            <v>21.387282504775602</v>
          </cell>
          <cell r="G14524">
            <v>30800</v>
          </cell>
          <cell r="H14524">
            <v>84900</v>
          </cell>
          <cell r="I14524">
            <v>933.30152113004897</v>
          </cell>
          <cell r="J14524">
            <v>1303.7986581441601</v>
          </cell>
          <cell r="K14524">
            <v>27</v>
          </cell>
          <cell r="L14524">
            <v>1.8659444359843898E-2</v>
          </cell>
          <cell r="M14524">
            <v>4.8345296105430299E-3</v>
          </cell>
          <cell r="O14524">
            <v>1.4310147969291773E-5</v>
          </cell>
        </row>
        <row r="14525">
          <cell r="B14525" t="str">
            <v>07704</v>
          </cell>
          <cell r="C14525" t="str">
            <v>San Joaquin County (North)--Lodi, Ripon &amp; Escalon Cities</v>
          </cell>
          <cell r="D14525">
            <v>41</v>
          </cell>
          <cell r="E14525" t="str">
            <v>AT&amp;T Service, Inc., AT&amp;T California</v>
          </cell>
          <cell r="F14525">
            <v>0.332180055563015</v>
          </cell>
          <cell r="G14525">
            <v>30800</v>
          </cell>
          <cell r="H14525">
            <v>84900</v>
          </cell>
          <cell r="I14525">
            <v>933.30152113004897</v>
          </cell>
          <cell r="J14525">
            <v>1303.7986581441601</v>
          </cell>
          <cell r="K14525">
            <v>82</v>
          </cell>
          <cell r="L14525">
            <v>5.6669423611377598E-2</v>
          </cell>
          <cell r="M14525">
            <v>1.4682645483871401E-2</v>
          </cell>
          <cell r="O14525">
            <v>6.7501303587067242E-7</v>
          </cell>
        </row>
        <row r="14526">
          <cell r="B14526" t="str">
            <v>07704</v>
          </cell>
          <cell r="C14526" t="str">
            <v>San Joaquin County (North)--Lodi, Ripon &amp; Escalon Cities</v>
          </cell>
          <cell r="D14526">
            <v>96</v>
          </cell>
          <cell r="E14526" t="str">
            <v>Comcast, AT&amp;T California</v>
          </cell>
          <cell r="F14526">
            <v>69.902517252608902</v>
          </cell>
          <cell r="G14526">
            <v>30800</v>
          </cell>
          <cell r="H14526">
            <v>84900</v>
          </cell>
          <cell r="I14526">
            <v>933.30152113004897</v>
          </cell>
          <cell r="J14526">
            <v>1303.7986581441601</v>
          </cell>
          <cell r="K14526">
            <v>77</v>
          </cell>
          <cell r="L14526">
            <v>5.3213970952147298E-2</v>
          </cell>
          <cell r="M14526">
            <v>1.37873622226598E-2</v>
          </cell>
          <cell r="O14526">
            <v>1.3338539977486515E-4</v>
          </cell>
        </row>
        <row r="14527">
          <cell r="B14527" t="str">
            <v>07704</v>
          </cell>
          <cell r="C14527" t="str">
            <v>San Joaquin County (North)--Lodi, Ripon &amp; Escalon Cities</v>
          </cell>
          <cell r="D14527">
            <v>331</v>
          </cell>
          <cell r="E14527" t="str">
            <v>unWired Broadband Inc, AT&amp;T California</v>
          </cell>
          <cell r="F14527">
            <v>23.747856770696298</v>
          </cell>
          <cell r="G14527">
            <v>30800</v>
          </cell>
          <cell r="H14527">
            <v>84900</v>
          </cell>
          <cell r="I14527">
            <v>933.30152113004897</v>
          </cell>
          <cell r="J14527">
            <v>1303.7986581441601</v>
          </cell>
          <cell r="K14527">
            <v>226</v>
          </cell>
          <cell r="L14527">
            <v>0.156186460197211</v>
          </cell>
          <cell r="M14527">
            <v>4.0466803406767601E-2</v>
          </cell>
          <cell r="O14527">
            <v>1.3300182930914571E-4</v>
          </cell>
        </row>
        <row r="14528">
          <cell r="B14528" t="str">
            <v>07704</v>
          </cell>
          <cell r="C14528" t="str">
            <v>San Joaquin County (North)--Lodi, Ripon &amp; Escalon Cities</v>
          </cell>
          <cell r="D14528">
            <v>1</v>
          </cell>
          <cell r="E14528" t="str">
            <v>, AT&amp;T California</v>
          </cell>
          <cell r="F14528">
            <v>512.27674004072401</v>
          </cell>
          <cell r="G14528">
            <v>30800</v>
          </cell>
          <cell r="H14528">
            <v>84900</v>
          </cell>
          <cell r="I14528">
            <v>933.30152113004897</v>
          </cell>
          <cell r="J14528">
            <v>1303.7986581441601</v>
          </cell>
          <cell r="K14528">
            <v>27</v>
          </cell>
          <cell r="L14528">
            <v>1.81368921266311E-2</v>
          </cell>
          <cell r="M14528">
            <v>4.7987078713244702E-3</v>
          </cell>
          <cell r="O14528">
            <v>3.3316342515164748E-4</v>
          </cell>
        </row>
        <row r="14529">
          <cell r="B14529" t="str">
            <v>07704</v>
          </cell>
          <cell r="C14529" t="str">
            <v>San Joaquin County (North)--Lodi, Ripon &amp; Escalon Cities</v>
          </cell>
          <cell r="D14529">
            <v>41</v>
          </cell>
          <cell r="E14529" t="str">
            <v>AT&amp;T Service, Inc., AT&amp;T California</v>
          </cell>
          <cell r="F14529">
            <v>45.347896711089902</v>
          </cell>
          <cell r="G14529">
            <v>30800</v>
          </cell>
          <cell r="H14529">
            <v>84900</v>
          </cell>
          <cell r="I14529">
            <v>933.30152113004897</v>
          </cell>
          <cell r="J14529">
            <v>1303.7986581441601</v>
          </cell>
          <cell r="K14529">
            <v>82</v>
          </cell>
          <cell r="L14529">
            <v>5.5082413125323998E-2</v>
          </cell>
          <cell r="M14529">
            <v>1.45738535351336E-2</v>
          </cell>
          <cell r="O14529">
            <v>8.9569452203747249E-5</v>
          </cell>
        </row>
        <row r="14530">
          <cell r="B14530" t="str">
            <v>07704</v>
          </cell>
          <cell r="C14530" t="str">
            <v>San Joaquin County (North)--Lodi, Ripon &amp; Escalon Cities</v>
          </cell>
          <cell r="D14530">
            <v>96</v>
          </cell>
          <cell r="E14530" t="str">
            <v>Comcast, AT&amp;T California</v>
          </cell>
          <cell r="F14530">
            <v>273.46555480375298</v>
          </cell>
          <cell r="G14530">
            <v>30800</v>
          </cell>
          <cell r="H14530">
            <v>84900</v>
          </cell>
          <cell r="I14530">
            <v>933.30152113004897</v>
          </cell>
          <cell r="J14530">
            <v>1303.7986581441601</v>
          </cell>
          <cell r="K14530">
            <v>77</v>
          </cell>
          <cell r="L14530">
            <v>5.1723729398170097E-2</v>
          </cell>
          <cell r="M14530">
            <v>1.3685203929332699E-2</v>
          </cell>
          <cell r="O14530">
            <v>5.0720353689334273E-4</v>
          </cell>
        </row>
        <row r="14531">
          <cell r="B14531" t="str">
            <v>07704</v>
          </cell>
          <cell r="C14531" t="str">
            <v>San Joaquin County (North)--Lodi, Ripon &amp; Escalon Cities</v>
          </cell>
          <cell r="D14531">
            <v>331</v>
          </cell>
          <cell r="E14531" t="str">
            <v>unWired Broadband Inc, AT&amp;T California</v>
          </cell>
          <cell r="F14531">
            <v>28.117844467794001</v>
          </cell>
          <cell r="G14531">
            <v>30800</v>
          </cell>
          <cell r="H14531">
            <v>84900</v>
          </cell>
          <cell r="I14531">
            <v>933.30152113004897</v>
          </cell>
          <cell r="J14531">
            <v>1303.7986581441601</v>
          </cell>
          <cell r="K14531">
            <v>226</v>
          </cell>
          <cell r="L14531">
            <v>0.151812504467356</v>
          </cell>
          <cell r="M14531">
            <v>4.0166962182197397E-2</v>
          </cell>
          <cell r="O14531">
            <v>1.5306622814168896E-4</v>
          </cell>
        </row>
        <row r="14532">
          <cell r="B14532" t="str">
            <v>07704</v>
          </cell>
          <cell r="C14532" t="str">
            <v>San Joaquin County (North)--Lodi, Ripon &amp; Escalon Cities</v>
          </cell>
          <cell r="D14532">
            <v>343</v>
          </cell>
          <cell r="E14532" t="str">
            <v>Velociter Wireless, AT&amp;T California</v>
          </cell>
          <cell r="F14532">
            <v>191.025308337398</v>
          </cell>
          <cell r="G14532">
            <v>30800</v>
          </cell>
          <cell r="H14532">
            <v>84900</v>
          </cell>
          <cell r="I14532">
            <v>933.30152113004897</v>
          </cell>
          <cell r="J14532">
            <v>1303.7986581441601</v>
          </cell>
          <cell r="K14532">
            <v>96.95</v>
          </cell>
          <cell r="L14532">
            <v>6.5124877469514203E-2</v>
          </cell>
          <cell r="M14532">
            <v>1.7230915856477999E-2</v>
          </cell>
          <cell r="O14532">
            <v>4.4609529193387928E-4</v>
          </cell>
        </row>
        <row r="14533">
          <cell r="B14533" t="str">
            <v>07702</v>
          </cell>
          <cell r="C14533" t="str">
            <v>San Joaquin County (Central)--Stockton City (South)</v>
          </cell>
          <cell r="D14533">
            <v>1</v>
          </cell>
          <cell r="E14533" t="str">
            <v>, AT&amp;T California</v>
          </cell>
          <cell r="F14533">
            <v>33.971638407344003</v>
          </cell>
          <cell r="G14533">
            <v>17000</v>
          </cell>
          <cell r="H14533">
            <v>50000</v>
          </cell>
          <cell r="I14533">
            <v>855.70979552596395</v>
          </cell>
          <cell r="J14533">
            <v>950.95789943826901</v>
          </cell>
          <cell r="K14533">
            <v>27</v>
          </cell>
          <cell r="L14533">
            <v>7.3459363240013301E-2</v>
          </cell>
          <cell r="M14533">
            <v>8.9335875718469706E-3</v>
          </cell>
          <cell r="O14533">
            <v>4.7369537450764028E-5</v>
          </cell>
        </row>
        <row r="14534">
          <cell r="B14534" t="str">
            <v>07702</v>
          </cell>
          <cell r="C14534" t="str">
            <v>San Joaquin County (Central)--Stockton City (South)</v>
          </cell>
          <cell r="D14534">
            <v>1</v>
          </cell>
          <cell r="E14534" t="str">
            <v>, AT&amp;T California</v>
          </cell>
          <cell r="F14534">
            <v>200.576134565617</v>
          </cell>
          <cell r="G14534">
            <v>17000</v>
          </cell>
          <cell r="H14534">
            <v>50000</v>
          </cell>
          <cell r="I14534">
            <v>855.70979552596395</v>
          </cell>
          <cell r="J14534">
            <v>950.95789943826901</v>
          </cell>
          <cell r="K14534">
            <v>27</v>
          </cell>
          <cell r="L14534">
            <v>7.3459363240013301E-2</v>
          </cell>
          <cell r="M14534">
            <v>8.9335875718469706E-3</v>
          </cell>
          <cell r="O14534">
            <v>2.7968032051057937E-4</v>
          </cell>
        </row>
        <row r="14535">
          <cell r="B14535" t="str">
            <v>07702</v>
          </cell>
          <cell r="C14535" t="str">
            <v>San Joaquin County (Central)--Stockton City (South)</v>
          </cell>
          <cell r="D14535">
            <v>96</v>
          </cell>
          <cell r="E14535" t="str">
            <v>Comcast, AT&amp;T California</v>
          </cell>
          <cell r="F14535">
            <v>2634.1197639636998</v>
          </cell>
          <cell r="G14535">
            <v>17000</v>
          </cell>
          <cell r="H14535">
            <v>50000</v>
          </cell>
          <cell r="I14535">
            <v>855.70979552596395</v>
          </cell>
          <cell r="J14535">
            <v>950.95789943826901</v>
          </cell>
          <cell r="K14535">
            <v>77</v>
          </cell>
          <cell r="L14535">
            <v>0.20949522109189</v>
          </cell>
          <cell r="M14535">
            <v>2.5477268260452501E-2</v>
          </cell>
          <cell r="O14535">
            <v>1.0474785275924462E-2</v>
          </cell>
        </row>
        <row r="14536">
          <cell r="B14536" t="str">
            <v>07702</v>
          </cell>
          <cell r="C14536" t="str">
            <v>San Joaquin County (Central)--Stockton City (South)</v>
          </cell>
          <cell r="D14536">
            <v>96</v>
          </cell>
          <cell r="E14536" t="str">
            <v>Comcast, AT&amp;T California</v>
          </cell>
          <cell r="F14536">
            <v>77.883583561020501</v>
          </cell>
          <cell r="G14536">
            <v>17000</v>
          </cell>
          <cell r="H14536">
            <v>50000</v>
          </cell>
          <cell r="I14536">
            <v>855.70979552596395</v>
          </cell>
          <cell r="J14536">
            <v>950.95789943826901</v>
          </cell>
          <cell r="K14536">
            <v>77</v>
          </cell>
          <cell r="L14536">
            <v>0.20949522109189</v>
          </cell>
          <cell r="M14536">
            <v>2.5477268260452501E-2</v>
          </cell>
          <cell r="O14536">
            <v>3.0971022103171635E-4</v>
          </cell>
        </row>
        <row r="14537">
          <cell r="B14537" t="str">
            <v>07702</v>
          </cell>
          <cell r="C14537" t="str">
            <v>San Joaquin County (Central)--Stockton City (South)</v>
          </cell>
          <cell r="D14537">
            <v>1</v>
          </cell>
          <cell r="E14537" t="str">
            <v>, AT&amp;T California</v>
          </cell>
          <cell r="F14537">
            <v>102.49548941604699</v>
          </cell>
          <cell r="G14537">
            <v>17000</v>
          </cell>
          <cell r="H14537">
            <v>50000</v>
          </cell>
          <cell r="I14537">
            <v>855.70979552596395</v>
          </cell>
          <cell r="J14537">
            <v>950.95789943826901</v>
          </cell>
          <cell r="K14537">
            <v>27</v>
          </cell>
          <cell r="L14537">
            <v>7.2080701495230201E-2</v>
          </cell>
          <cell r="M14537">
            <v>8.9128558990992108E-3</v>
          </cell>
          <cell r="O14537">
            <v>1.4023591413358385E-4</v>
          </cell>
        </row>
        <row r="14538">
          <cell r="B14538" t="str">
            <v>07702</v>
          </cell>
          <cell r="C14538" t="str">
            <v>San Joaquin County (Central)--Stockton City (South)</v>
          </cell>
          <cell r="D14538">
            <v>1</v>
          </cell>
          <cell r="E14538" t="str">
            <v>, AT&amp;T California</v>
          </cell>
          <cell r="F14538">
            <v>33.971638407344003</v>
          </cell>
          <cell r="G14538">
            <v>17000</v>
          </cell>
          <cell r="H14538">
            <v>50000</v>
          </cell>
          <cell r="I14538">
            <v>855.70979552596395</v>
          </cell>
          <cell r="J14538">
            <v>950.95789943826901</v>
          </cell>
          <cell r="K14538">
            <v>27</v>
          </cell>
          <cell r="L14538">
            <v>7.2080701495230201E-2</v>
          </cell>
          <cell r="M14538">
            <v>8.9128558990992108E-3</v>
          </cell>
          <cell r="O14538">
            <v>4.648052118012113E-5</v>
          </cell>
        </row>
        <row r="14539">
          <cell r="B14539" t="str">
            <v>07702</v>
          </cell>
          <cell r="C14539" t="str">
            <v>San Joaquin County (Central)--Stockton City (South)</v>
          </cell>
          <cell r="D14539">
            <v>96</v>
          </cell>
          <cell r="E14539" t="str">
            <v>Comcast, AT&amp;T California</v>
          </cell>
          <cell r="F14539">
            <v>77.883583561020501</v>
          </cell>
          <cell r="G14539">
            <v>17000</v>
          </cell>
          <cell r="H14539">
            <v>50000</v>
          </cell>
          <cell r="I14539">
            <v>855.70979552596395</v>
          </cell>
          <cell r="J14539">
            <v>950.95789943826901</v>
          </cell>
          <cell r="K14539">
            <v>77</v>
          </cell>
          <cell r="L14539">
            <v>0.20556348204195299</v>
          </cell>
          <cell r="M14539">
            <v>2.5418144601134798E-2</v>
          </cell>
          <cell r="O14539">
            <v>3.0389767903744858E-4</v>
          </cell>
        </row>
        <row r="14540">
          <cell r="B14540" t="str">
            <v>07702</v>
          </cell>
          <cell r="C14540" t="str">
            <v>San Joaquin County (Central)--Stockton City (South)</v>
          </cell>
          <cell r="D14540">
            <v>96</v>
          </cell>
          <cell r="E14540" t="str">
            <v>Comcast, AT&amp;T California</v>
          </cell>
          <cell r="F14540">
            <v>242.41209891597799</v>
          </cell>
          <cell r="G14540">
            <v>17000</v>
          </cell>
          <cell r="H14540">
            <v>50000</v>
          </cell>
          <cell r="I14540">
            <v>855.70979552596395</v>
          </cell>
          <cell r="J14540">
            <v>950.95789943826901</v>
          </cell>
          <cell r="K14540">
            <v>77</v>
          </cell>
          <cell r="L14540">
            <v>0.20556348204195299</v>
          </cell>
          <cell r="M14540">
            <v>2.5418144601134798E-2</v>
          </cell>
          <cell r="O14540">
            <v>9.4587936074415585E-4</v>
          </cell>
        </row>
        <row r="14541">
          <cell r="B14541" t="str">
            <v>07702</v>
          </cell>
          <cell r="C14541" t="str">
            <v>San Joaquin County (Central)--Stockton City (South)</v>
          </cell>
          <cell r="D14541">
            <v>1</v>
          </cell>
          <cell r="E14541" t="str">
            <v>, AT&amp;T California</v>
          </cell>
          <cell r="F14541">
            <v>82.241213990236105</v>
          </cell>
          <cell r="G14541">
            <v>17000</v>
          </cell>
          <cell r="H14541">
            <v>50000</v>
          </cell>
          <cell r="I14541">
            <v>855.70979552596395</v>
          </cell>
          <cell r="J14541">
            <v>950.95789943826901</v>
          </cell>
          <cell r="K14541">
            <v>27</v>
          </cell>
          <cell r="L14541">
            <v>6.4861724964840703E-2</v>
          </cell>
          <cell r="M14541">
            <v>8.7918613387149205E-3</v>
          </cell>
          <cell r="O14541">
            <v>1.0125430533529607E-4</v>
          </cell>
        </row>
        <row r="14542">
          <cell r="B14542" t="str">
            <v>07702</v>
          </cell>
          <cell r="C14542" t="str">
            <v>San Joaquin County (Central)--Stockton City (South)</v>
          </cell>
          <cell r="D14542">
            <v>1</v>
          </cell>
          <cell r="E14542" t="str">
            <v>, AT&amp;T California</v>
          </cell>
          <cell r="F14542">
            <v>167.87930898561399</v>
          </cell>
          <cell r="G14542">
            <v>17000</v>
          </cell>
          <cell r="H14542">
            <v>50000</v>
          </cell>
          <cell r="I14542">
            <v>855.70979552596395</v>
          </cell>
          <cell r="J14542">
            <v>950.95789943826901</v>
          </cell>
          <cell r="K14542">
            <v>27</v>
          </cell>
          <cell r="L14542">
            <v>7.3459363240013301E-2</v>
          </cell>
          <cell r="M14542">
            <v>8.9335875718469706E-3</v>
          </cell>
          <cell r="O14542">
            <v>2.3408836273505377E-4</v>
          </cell>
        </row>
        <row r="14543">
          <cell r="B14543" t="str">
            <v>07702</v>
          </cell>
          <cell r="C14543" t="str">
            <v>San Joaquin County (Central)--Stockton City (South)</v>
          </cell>
          <cell r="D14543">
            <v>1</v>
          </cell>
          <cell r="E14543" t="str">
            <v>, AT&amp;T California</v>
          </cell>
          <cell r="F14543">
            <v>49.243607334108603</v>
          </cell>
          <cell r="G14543">
            <v>17000</v>
          </cell>
          <cell r="H14543">
            <v>50000</v>
          </cell>
          <cell r="I14543">
            <v>855.70979552596395</v>
          </cell>
          <cell r="J14543">
            <v>950.95789943826901</v>
          </cell>
          <cell r="K14543">
            <v>27</v>
          </cell>
          <cell r="L14543">
            <v>7.3459363240013301E-2</v>
          </cell>
          <cell r="M14543">
            <v>8.9335875718469706E-3</v>
          </cell>
          <cell r="O14543">
            <v>6.8664539338776878E-5</v>
          </cell>
        </row>
        <row r="14544">
          <cell r="B14544" t="str">
            <v>07702</v>
          </cell>
          <cell r="C14544" t="str">
            <v>San Joaquin County (Central)--Stockton City (South)</v>
          </cell>
          <cell r="D14544">
            <v>96</v>
          </cell>
          <cell r="E14544" t="str">
            <v>Comcast, AT&amp;T California</v>
          </cell>
          <cell r="F14544">
            <v>1526.37378845224</v>
          </cell>
          <cell r="G14544">
            <v>17000</v>
          </cell>
          <cell r="H14544">
            <v>50000</v>
          </cell>
          <cell r="I14544">
            <v>855.70979552596395</v>
          </cell>
          <cell r="J14544">
            <v>950.95789943826901</v>
          </cell>
          <cell r="K14544">
            <v>77</v>
          </cell>
          <cell r="L14544">
            <v>0.20949522109189</v>
          </cell>
          <cell r="M14544">
            <v>2.5477268260452501E-2</v>
          </cell>
          <cell r="O14544">
            <v>6.0697459179980158E-3</v>
          </cell>
        </row>
        <row r="14545">
          <cell r="B14545" t="str">
            <v>07702</v>
          </cell>
          <cell r="C14545" t="str">
            <v>San Joaquin County (Central)--Stockton City (South)</v>
          </cell>
          <cell r="D14545">
            <v>96</v>
          </cell>
          <cell r="E14545" t="str">
            <v>Comcast, AT&amp;T California</v>
          </cell>
          <cell r="F14545">
            <v>13.202846101244999</v>
          </cell>
          <cell r="G14545">
            <v>17000</v>
          </cell>
          <cell r="H14545">
            <v>50000</v>
          </cell>
          <cell r="I14545">
            <v>855.70979552596395</v>
          </cell>
          <cell r="J14545">
            <v>950.95789943826901</v>
          </cell>
          <cell r="K14545">
            <v>77</v>
          </cell>
          <cell r="L14545">
            <v>0.20949522109189</v>
          </cell>
          <cell r="M14545">
            <v>2.5477268260452501E-2</v>
          </cell>
          <cell r="O14545">
            <v>5.2502160241003998E-5</v>
          </cell>
        </row>
        <row r="14546">
          <cell r="B14546" t="str">
            <v>07702</v>
          </cell>
          <cell r="C14546" t="str">
            <v>San Joaquin County (Central)--Stockton City (South)</v>
          </cell>
          <cell r="D14546">
            <v>1</v>
          </cell>
          <cell r="E14546" t="str">
            <v>, AT&amp;T California</v>
          </cell>
          <cell r="F14546">
            <v>167.87930898561399</v>
          </cell>
          <cell r="G14546">
            <v>17000</v>
          </cell>
          <cell r="H14546">
            <v>50000</v>
          </cell>
          <cell r="I14546">
            <v>855.70979552596395</v>
          </cell>
          <cell r="J14546">
            <v>950.95789943826901</v>
          </cell>
          <cell r="K14546">
            <v>27</v>
          </cell>
          <cell r="L14546">
            <v>7.2080701495230201E-2</v>
          </cell>
          <cell r="M14546">
            <v>8.9128558990992108E-3</v>
          </cell>
          <cell r="O14546">
            <v>2.2969506749851221E-4</v>
          </cell>
        </row>
        <row r="14547">
          <cell r="B14547" t="str">
            <v>07702</v>
          </cell>
          <cell r="C14547" t="str">
            <v>San Joaquin County (Central)--Stockton City (South)</v>
          </cell>
          <cell r="D14547">
            <v>1</v>
          </cell>
          <cell r="E14547" t="str">
            <v>, AT&amp;T California</v>
          </cell>
          <cell r="F14547">
            <v>62.253400782459998</v>
          </cell>
          <cell r="G14547">
            <v>17000</v>
          </cell>
          <cell r="H14547">
            <v>50000</v>
          </cell>
          <cell r="I14547">
            <v>855.70979552596395</v>
          </cell>
          <cell r="J14547">
            <v>950.95789943826901</v>
          </cell>
          <cell r="K14547">
            <v>27</v>
          </cell>
          <cell r="L14547">
            <v>7.2080701495230201E-2</v>
          </cell>
          <cell r="M14547">
            <v>8.9128558990992108E-3</v>
          </cell>
          <cell r="O14547">
            <v>8.517606595559923E-5</v>
          </cell>
        </row>
        <row r="14548">
          <cell r="B14548" t="str">
            <v>07702</v>
          </cell>
          <cell r="C14548" t="str">
            <v>San Joaquin County (Central)--Stockton City (South)</v>
          </cell>
          <cell r="D14548">
            <v>96</v>
          </cell>
          <cell r="E14548" t="str">
            <v>Comcast, AT&amp;T California</v>
          </cell>
          <cell r="F14548">
            <v>13.202846101244999</v>
          </cell>
          <cell r="G14548">
            <v>17000</v>
          </cell>
          <cell r="H14548">
            <v>50000</v>
          </cell>
          <cell r="I14548">
            <v>855.70979552596395</v>
          </cell>
          <cell r="J14548">
            <v>950.95789943826901</v>
          </cell>
          <cell r="K14548">
            <v>77</v>
          </cell>
          <cell r="L14548">
            <v>0.20556348204195299</v>
          </cell>
          <cell r="M14548">
            <v>2.5418144601134798E-2</v>
          </cell>
          <cell r="O14548">
            <v>5.1516816553688746E-5</v>
          </cell>
        </row>
        <row r="14549">
          <cell r="B14549" t="str">
            <v>07704</v>
          </cell>
          <cell r="C14549" t="str">
            <v>San Joaquin County (North)--Lodi, Ripon &amp; Escalon Cities</v>
          </cell>
          <cell r="D14549">
            <v>54</v>
          </cell>
          <cell r="E14549" t="str">
            <v>AT&amp;T Service, Inc., Frontier</v>
          </cell>
          <cell r="F14549">
            <v>6.8897563794259403E-2</v>
          </cell>
          <cell r="G14549">
            <v>30800</v>
          </cell>
          <cell r="H14549">
            <v>84900</v>
          </cell>
          <cell r="I14549">
            <v>933.30152113004897</v>
          </cell>
          <cell r="J14549">
            <v>1303.7986581441601</v>
          </cell>
          <cell r="K14549">
            <v>77.25</v>
          </cell>
          <cell r="L14549">
            <v>5.2941112686125398E-2</v>
          </cell>
          <cell r="M14549">
            <v>1.38020254101475E-2</v>
          </cell>
          <cell r="O14549">
            <v>1.3079367469522424E-7</v>
          </cell>
        </row>
        <row r="14550">
          <cell r="B14550" t="str">
            <v>07704</v>
          </cell>
          <cell r="C14550" t="str">
            <v>San Joaquin County (North)--Lodi, Ripon &amp; Escalon Cities</v>
          </cell>
          <cell r="D14550">
            <v>1</v>
          </cell>
          <cell r="E14550" t="str">
            <v>, AT&amp;T California</v>
          </cell>
          <cell r="F14550">
            <v>183.41201242206901</v>
          </cell>
          <cell r="G14550">
            <v>30800</v>
          </cell>
          <cell r="H14550">
            <v>84900</v>
          </cell>
          <cell r="I14550">
            <v>933.30152113004897</v>
          </cell>
          <cell r="J14550">
            <v>1303.7986581441601</v>
          </cell>
          <cell r="K14550">
            <v>27</v>
          </cell>
          <cell r="L14550">
            <v>1.8750541360701499E-2</v>
          </cell>
          <cell r="M14550">
            <v>4.8406228329492601E-3</v>
          </cell>
          <cell r="O14550">
            <v>1.2331939865598386E-4</v>
          </cell>
        </row>
        <row r="14551">
          <cell r="B14551" t="str">
            <v>07704</v>
          </cell>
          <cell r="C14551" t="str">
            <v>San Joaquin County (North)--Lodi, Ripon &amp; Escalon Cities</v>
          </cell>
          <cell r="D14551">
            <v>1</v>
          </cell>
          <cell r="E14551" t="str">
            <v>, AT&amp;T California</v>
          </cell>
          <cell r="F14551">
            <v>1.0478959006834401</v>
          </cell>
          <cell r="G14551">
            <v>30800</v>
          </cell>
          <cell r="H14551">
            <v>84900</v>
          </cell>
          <cell r="I14551">
            <v>933.30152113004897</v>
          </cell>
          <cell r="J14551">
            <v>1303.7986581441601</v>
          </cell>
          <cell r="K14551">
            <v>27</v>
          </cell>
          <cell r="L14551">
            <v>1.8750541360701499E-2</v>
          </cell>
          <cell r="M14551">
            <v>4.8406228329492601E-3</v>
          </cell>
          <cell r="O14551">
            <v>7.045661329366852E-7</v>
          </cell>
        </row>
        <row r="14552">
          <cell r="B14552" t="str">
            <v>07704</v>
          </cell>
          <cell r="C14552" t="str">
            <v>San Joaquin County (North)--Lodi, Ripon &amp; Escalon Cities</v>
          </cell>
          <cell r="D14552">
            <v>41</v>
          </cell>
          <cell r="E14552" t="str">
            <v>AT&amp;T Service, Inc., AT&amp;T California</v>
          </cell>
          <cell r="F14552">
            <v>1.44263042371029</v>
          </cell>
          <cell r="G14552">
            <v>30800</v>
          </cell>
          <cell r="H14552">
            <v>84900</v>
          </cell>
          <cell r="I14552">
            <v>933.30152113004897</v>
          </cell>
          <cell r="J14552">
            <v>1303.7986581441601</v>
          </cell>
          <cell r="K14552">
            <v>82</v>
          </cell>
          <cell r="L14552">
            <v>5.6946088576945199E-2</v>
          </cell>
          <cell r="M14552">
            <v>1.4701150825994E-2</v>
          </cell>
          <cell r="O14552">
            <v>2.9458375742267791E-6</v>
          </cell>
        </row>
        <row r="14553">
          <cell r="B14553" t="str">
            <v>07704</v>
          </cell>
          <cell r="C14553" t="str">
            <v>San Joaquin County (North)--Lodi, Ripon &amp; Escalon Cities</v>
          </cell>
          <cell r="D14553">
            <v>41</v>
          </cell>
          <cell r="E14553" t="str">
            <v>AT&amp;T Service, Inc., AT&amp;T California</v>
          </cell>
          <cell r="F14553">
            <v>72.008440927583194</v>
          </cell>
          <cell r="G14553">
            <v>30800</v>
          </cell>
          <cell r="H14553">
            <v>84900</v>
          </cell>
          <cell r="I14553">
            <v>933.30152113004897</v>
          </cell>
          <cell r="J14553">
            <v>1303.7986581441601</v>
          </cell>
          <cell r="K14553">
            <v>82</v>
          </cell>
          <cell r="L14553">
            <v>5.6946088576945199E-2</v>
          </cell>
          <cell r="M14553">
            <v>1.4701150825994E-2</v>
          </cell>
          <cell r="O14553">
            <v>1.4704054999783029E-4</v>
          </cell>
        </row>
        <row r="14554">
          <cell r="B14554" t="str">
            <v>07704</v>
          </cell>
          <cell r="C14554" t="str">
            <v>San Joaquin County (North)--Lodi, Ripon &amp; Escalon Cities</v>
          </cell>
          <cell r="D14554">
            <v>96</v>
          </cell>
          <cell r="E14554" t="str">
            <v>Comcast, AT&amp;T California</v>
          </cell>
          <cell r="F14554">
            <v>25.7508050921722</v>
          </cell>
          <cell r="G14554">
            <v>30800</v>
          </cell>
          <cell r="H14554">
            <v>84900</v>
          </cell>
          <cell r="I14554">
            <v>933.30152113004897</v>
          </cell>
          <cell r="J14554">
            <v>1303.7986581441601</v>
          </cell>
          <cell r="K14554">
            <v>77</v>
          </cell>
          <cell r="L14554">
            <v>5.3473766102741203E-2</v>
          </cell>
          <cell r="M14554">
            <v>1.38047391902627E-2</v>
          </cell>
          <cell r="O14554">
            <v>4.9376624242969575E-5</v>
          </cell>
        </row>
        <row r="14555">
          <cell r="B14555" t="str">
            <v>07704</v>
          </cell>
          <cell r="C14555" t="str">
            <v>San Joaquin County (North)--Lodi, Ripon &amp; Escalon Cities</v>
          </cell>
          <cell r="D14555">
            <v>331</v>
          </cell>
          <cell r="E14555" t="str">
            <v>unWired Broadband Inc, AT&amp;T California</v>
          </cell>
          <cell r="F14555">
            <v>26.031907491749099</v>
          </cell>
          <cell r="G14555">
            <v>30800</v>
          </cell>
          <cell r="H14555">
            <v>84900</v>
          </cell>
          <cell r="I14555">
            <v>933.30152113004897</v>
          </cell>
          <cell r="J14555">
            <v>1303.7986581441601</v>
          </cell>
          <cell r="K14555">
            <v>226</v>
          </cell>
          <cell r="L14555">
            <v>0.15694897583402001</v>
          </cell>
          <cell r="M14555">
            <v>4.05178059350568E-2</v>
          </cell>
          <cell r="O14555">
            <v>1.4650562163513655E-4</v>
          </cell>
        </row>
        <row r="14556">
          <cell r="B14556" t="str">
            <v>07704</v>
          </cell>
          <cell r="C14556" t="str">
            <v>San Joaquin County (North)--Lodi, Ripon &amp; Escalon Cities</v>
          </cell>
          <cell r="D14556">
            <v>343</v>
          </cell>
          <cell r="E14556" t="str">
            <v>Velociter Wireless, AT&amp;T California</v>
          </cell>
          <cell r="F14556">
            <v>7.40568060723679</v>
          </cell>
          <cell r="G14556">
            <v>30800</v>
          </cell>
          <cell r="H14556">
            <v>84900</v>
          </cell>
          <cell r="I14556">
            <v>933.30152113004897</v>
          </cell>
          <cell r="J14556">
            <v>1303.7986581441601</v>
          </cell>
          <cell r="K14556">
            <v>96.95</v>
          </cell>
          <cell r="L14556">
            <v>6.7328332774815106E-2</v>
          </cell>
          <cell r="M14556">
            <v>1.7381421616830799E-2</v>
          </cell>
          <cell r="O14556">
            <v>1.7879388010937334E-5</v>
          </cell>
        </row>
        <row r="14557">
          <cell r="B14557" t="str">
            <v>07704</v>
          </cell>
          <cell r="C14557" t="str">
            <v>San Joaquin County (North)--Lodi, Ripon &amp; Escalon Cities</v>
          </cell>
          <cell r="D14557">
            <v>1</v>
          </cell>
          <cell r="E14557" t="str">
            <v>, AT&amp;T California</v>
          </cell>
          <cell r="F14557">
            <v>7.7359072623968295E-2</v>
          </cell>
          <cell r="G14557">
            <v>30800</v>
          </cell>
          <cell r="H14557">
            <v>84900</v>
          </cell>
          <cell r="I14557">
            <v>933.30152113004897</v>
          </cell>
          <cell r="J14557">
            <v>1303.7986581441601</v>
          </cell>
          <cell r="K14557">
            <v>27</v>
          </cell>
          <cell r="L14557">
            <v>1.8802772793139001E-2</v>
          </cell>
          <cell r="M14557">
            <v>4.8440966766496998E-3</v>
          </cell>
          <cell r="O14557">
            <v>5.2158244303008495E-8</v>
          </cell>
        </row>
        <row r="14558">
          <cell r="B14558" t="str">
            <v>07704</v>
          </cell>
          <cell r="C14558" t="str">
            <v>San Joaquin County (North)--Lodi, Ripon &amp; Escalon Cities</v>
          </cell>
          <cell r="D14558">
            <v>41</v>
          </cell>
          <cell r="E14558" t="str">
            <v>AT&amp;T Service, Inc., AT&amp;T California</v>
          </cell>
          <cell r="F14558">
            <v>0.123072621662028</v>
          </cell>
          <cell r="G14558">
            <v>30800</v>
          </cell>
          <cell r="H14558">
            <v>84900</v>
          </cell>
          <cell r="I14558">
            <v>933.30152113004897</v>
          </cell>
          <cell r="J14558">
            <v>1303.7986581441601</v>
          </cell>
          <cell r="K14558">
            <v>82</v>
          </cell>
          <cell r="L14558">
            <v>5.7104717371755598E-2</v>
          </cell>
          <cell r="M14558">
            <v>1.47117010179732E-2</v>
          </cell>
          <cell r="O14558">
            <v>2.520131771345934E-7</v>
          </cell>
        </row>
        <row r="14559">
          <cell r="B14559" t="str">
            <v>07704</v>
          </cell>
          <cell r="C14559" t="str">
            <v>San Joaquin County (North)--Lodi, Ripon &amp; Escalon Cities</v>
          </cell>
          <cell r="D14559">
            <v>96</v>
          </cell>
          <cell r="E14559" t="str">
            <v>Comcast, AT&amp;T California</v>
          </cell>
          <cell r="F14559">
            <v>0.19968405935834699</v>
          </cell>
          <cell r="G14559">
            <v>30800</v>
          </cell>
          <cell r="H14559">
            <v>84900</v>
          </cell>
          <cell r="I14559">
            <v>933.30152113004897</v>
          </cell>
          <cell r="J14559">
            <v>1303.7986581441601</v>
          </cell>
          <cell r="K14559">
            <v>77</v>
          </cell>
          <cell r="L14559">
            <v>5.3622722410063203E-2</v>
          </cell>
          <cell r="M14559">
            <v>1.3814646077852899E-2</v>
          </cell>
          <cell r="O14559">
            <v>3.8395653807427059E-7</v>
          </cell>
        </row>
        <row r="14560">
          <cell r="B14560" t="str">
            <v>07704</v>
          </cell>
          <cell r="C14560" t="str">
            <v>San Joaquin County (North)--Lodi, Ripon &amp; Escalon Cities</v>
          </cell>
          <cell r="D14560">
            <v>1</v>
          </cell>
          <cell r="E14560" t="str">
            <v>, AT&amp;T California</v>
          </cell>
          <cell r="F14560">
            <v>7.7359072623968295E-2</v>
          </cell>
          <cell r="G14560">
            <v>30800</v>
          </cell>
          <cell r="H14560">
            <v>84900</v>
          </cell>
          <cell r="I14560">
            <v>933.30152113004897</v>
          </cell>
          <cell r="J14560">
            <v>1303.7986581441601</v>
          </cell>
          <cell r="K14560">
            <v>27</v>
          </cell>
          <cell r="L14560">
            <v>1.85480526068744E-2</v>
          </cell>
          <cell r="M14560">
            <v>4.8270187582145603E-3</v>
          </cell>
          <cell r="O14560">
            <v>5.1451659276945492E-8</v>
          </cell>
        </row>
        <row r="14561">
          <cell r="B14561" t="str">
            <v>07704</v>
          </cell>
          <cell r="C14561" t="str">
            <v>San Joaquin County (North)--Lodi, Ripon &amp; Escalon Cities</v>
          </cell>
          <cell r="D14561">
            <v>41</v>
          </cell>
          <cell r="E14561" t="str">
            <v>AT&amp;T Service, Inc., AT&amp;T California</v>
          </cell>
          <cell r="F14561">
            <v>0.123072621662028</v>
          </cell>
          <cell r="G14561">
            <v>30800</v>
          </cell>
          <cell r="H14561">
            <v>84900</v>
          </cell>
          <cell r="I14561">
            <v>933.30152113004897</v>
          </cell>
          <cell r="J14561">
            <v>1303.7986581441601</v>
          </cell>
          <cell r="K14561">
            <v>82</v>
          </cell>
          <cell r="L14561">
            <v>5.63311227319888E-2</v>
          </cell>
          <cell r="M14561">
            <v>1.46598347471701E-2</v>
          </cell>
          <cell r="O14561">
            <v>2.4859916771549856E-7</v>
          </cell>
        </row>
        <row r="14562">
          <cell r="B14562" t="str">
            <v>07704</v>
          </cell>
          <cell r="C14562" t="str">
            <v>San Joaquin County (North)--Lodi, Ripon &amp; Escalon Cities</v>
          </cell>
          <cell r="D14562">
            <v>96</v>
          </cell>
          <cell r="E14562" t="str">
            <v>Comcast, AT&amp;T California</v>
          </cell>
          <cell r="F14562">
            <v>0.19968405935834699</v>
          </cell>
          <cell r="G14562">
            <v>30800</v>
          </cell>
          <cell r="H14562">
            <v>84900</v>
          </cell>
          <cell r="I14562">
            <v>933.30152113004897</v>
          </cell>
          <cell r="J14562">
            <v>1303.7986581441601</v>
          </cell>
          <cell r="K14562">
            <v>77</v>
          </cell>
          <cell r="L14562">
            <v>5.28962981751602E-2</v>
          </cell>
          <cell r="M14562">
            <v>1.3765942384537801E-2</v>
          </cell>
          <cell r="O14562">
            <v>3.7875509879870214E-7</v>
          </cell>
        </row>
        <row r="14563">
          <cell r="B14563" t="str">
            <v>07704</v>
          </cell>
          <cell r="C14563" t="str">
            <v>San Joaquin County (North)--Lodi, Ripon &amp; Escalon Cities</v>
          </cell>
          <cell r="D14563">
            <v>1</v>
          </cell>
          <cell r="E14563" t="str">
            <v>, AT&amp;T California</v>
          </cell>
          <cell r="F14563">
            <v>44.5925291813736</v>
          </cell>
          <cell r="G14563">
            <v>30800</v>
          </cell>
          <cell r="H14563">
            <v>84900</v>
          </cell>
          <cell r="I14563">
            <v>933.30152113004897</v>
          </cell>
          <cell r="J14563">
            <v>1303.7986581441601</v>
          </cell>
          <cell r="K14563">
            <v>27</v>
          </cell>
          <cell r="L14563">
            <v>1.8659444359843898E-2</v>
          </cell>
          <cell r="M14563">
            <v>4.8345296105430299E-3</v>
          </cell>
          <cell r="O14563">
            <v>2.983668873162962E-5</v>
          </cell>
        </row>
        <row r="14564">
          <cell r="B14564" t="str">
            <v>07704</v>
          </cell>
          <cell r="C14564" t="str">
            <v>San Joaquin County (North)--Lodi, Ripon &amp; Escalon Cities</v>
          </cell>
          <cell r="D14564">
            <v>1</v>
          </cell>
          <cell r="E14564" t="str">
            <v>, AT&amp;T California</v>
          </cell>
          <cell r="F14564">
            <v>1.0478959006834401</v>
          </cell>
          <cell r="G14564">
            <v>30800</v>
          </cell>
          <cell r="H14564">
            <v>84900</v>
          </cell>
          <cell r="I14564">
            <v>933.30152113004897</v>
          </cell>
          <cell r="J14564">
            <v>1303.7986581441601</v>
          </cell>
          <cell r="K14564">
            <v>27</v>
          </cell>
          <cell r="L14564">
            <v>1.8659444359843898E-2</v>
          </cell>
          <cell r="M14564">
            <v>4.8345296105430299E-3</v>
          </cell>
          <cell r="O14564">
            <v>7.011430924824565E-7</v>
          </cell>
        </row>
        <row r="14565">
          <cell r="B14565" t="str">
            <v>07704</v>
          </cell>
          <cell r="C14565" t="str">
            <v>San Joaquin County (North)--Lodi, Ripon &amp; Escalon Cities</v>
          </cell>
          <cell r="D14565">
            <v>41</v>
          </cell>
          <cell r="E14565" t="str">
            <v>AT&amp;T Service, Inc., AT&amp;T California</v>
          </cell>
          <cell r="F14565">
            <v>9.5416663338818903</v>
          </cell>
          <cell r="G14565">
            <v>30800</v>
          </cell>
          <cell r="H14565">
            <v>84900</v>
          </cell>
          <cell r="I14565">
            <v>933.30152113004897</v>
          </cell>
          <cell r="J14565">
            <v>1303.7986581441601</v>
          </cell>
          <cell r="K14565">
            <v>82</v>
          </cell>
          <cell r="L14565">
            <v>5.6669423611377598E-2</v>
          </cell>
          <cell r="M14565">
            <v>1.4682645483871401E-2</v>
          </cell>
          <cell r="O14565">
            <v>1.9389331332316503E-5</v>
          </cell>
        </row>
        <row r="14566">
          <cell r="B14566" t="str">
            <v>07704</v>
          </cell>
          <cell r="C14566" t="str">
            <v>San Joaquin County (North)--Lodi, Ripon &amp; Escalon Cities</v>
          </cell>
          <cell r="D14566">
            <v>41</v>
          </cell>
          <cell r="E14566" t="str">
            <v>AT&amp;T Service, Inc., AT&amp;T California</v>
          </cell>
          <cell r="F14566">
            <v>1.44263042371029</v>
          </cell>
          <cell r="G14566">
            <v>30800</v>
          </cell>
          <cell r="H14566">
            <v>84900</v>
          </cell>
          <cell r="I14566">
            <v>933.30152113004897</v>
          </cell>
          <cell r="J14566">
            <v>1303.7986581441601</v>
          </cell>
          <cell r="K14566">
            <v>82</v>
          </cell>
          <cell r="L14566">
            <v>5.6669423611377598E-2</v>
          </cell>
          <cell r="M14566">
            <v>1.4682645483871401E-2</v>
          </cell>
          <cell r="O14566">
            <v>2.9315256158217703E-6</v>
          </cell>
        </row>
        <row r="14567">
          <cell r="B14567" t="str">
            <v>07704</v>
          </cell>
          <cell r="C14567" t="str">
            <v>San Joaquin County (North)--Lodi, Ripon &amp; Escalon Cities</v>
          </cell>
          <cell r="D14567">
            <v>96</v>
          </cell>
          <cell r="E14567" t="str">
            <v>Comcast, AT&amp;T California</v>
          </cell>
          <cell r="F14567">
            <v>8.7310026548349207</v>
          </cell>
          <cell r="G14567">
            <v>30800</v>
          </cell>
          <cell r="H14567">
            <v>84900</v>
          </cell>
          <cell r="I14567">
            <v>933.30152113004897</v>
          </cell>
          <cell r="J14567">
            <v>1303.7986581441601</v>
          </cell>
          <cell r="K14567">
            <v>77</v>
          </cell>
          <cell r="L14567">
            <v>5.3213970952147298E-2</v>
          </cell>
          <cell r="M14567">
            <v>1.37873622226598E-2</v>
          </cell>
          <cell r="O14567">
            <v>1.6660176561912012E-5</v>
          </cell>
        </row>
        <row r="14568">
          <cell r="B14568" t="str">
            <v>07704</v>
          </cell>
          <cell r="C14568" t="str">
            <v>San Joaquin County (North)--Lodi, Ripon &amp; Escalon Cities</v>
          </cell>
          <cell r="D14568">
            <v>1</v>
          </cell>
          <cell r="E14568" t="str">
            <v>, AT&amp;T California</v>
          </cell>
          <cell r="F14568">
            <v>213.00276397862501</v>
          </cell>
          <cell r="G14568">
            <v>30800</v>
          </cell>
          <cell r="H14568">
            <v>84900</v>
          </cell>
          <cell r="I14568">
            <v>933.30152113004897</v>
          </cell>
          <cell r="J14568">
            <v>1303.7986581441601</v>
          </cell>
          <cell r="K14568">
            <v>27</v>
          </cell>
          <cell r="L14568">
            <v>1.81368921266311E-2</v>
          </cell>
          <cell r="M14568">
            <v>4.7987078713244702E-3</v>
          </cell>
          <cell r="O14568">
            <v>1.3852811355097883E-4</v>
          </cell>
        </row>
        <row r="14569">
          <cell r="B14569" t="str">
            <v>07704</v>
          </cell>
          <cell r="C14569" t="str">
            <v>San Joaquin County (North)--Lodi, Ripon &amp; Escalon Cities</v>
          </cell>
          <cell r="D14569">
            <v>41</v>
          </cell>
          <cell r="E14569" t="str">
            <v>AT&amp;T Service, Inc., AT&amp;T California</v>
          </cell>
          <cell r="F14569">
            <v>396.74485296070702</v>
          </cell>
          <cell r="G14569">
            <v>30800</v>
          </cell>
          <cell r="H14569">
            <v>84900</v>
          </cell>
          <cell r="I14569">
            <v>933.30152113004897</v>
          </cell>
          <cell r="J14569">
            <v>1303.7986581441601</v>
          </cell>
          <cell r="K14569">
            <v>82</v>
          </cell>
          <cell r="L14569">
            <v>5.5082413125323998E-2</v>
          </cell>
          <cell r="M14569">
            <v>1.45738535351336E-2</v>
          </cell>
          <cell r="O14569">
            <v>7.8363544335356878E-4</v>
          </cell>
        </row>
        <row r="14570">
          <cell r="B14570" t="str">
            <v>07704</v>
          </cell>
          <cell r="C14570" t="str">
            <v>San Joaquin County (North)--Lodi, Ripon &amp; Escalon Cities</v>
          </cell>
          <cell r="D14570">
            <v>54</v>
          </cell>
          <cell r="E14570" t="str">
            <v>AT&amp;T Service, Inc., Frontier</v>
          </cell>
          <cell r="F14570">
            <v>6.1476420240092704</v>
          </cell>
          <cell r="G14570">
            <v>30800</v>
          </cell>
          <cell r="H14570">
            <v>84900</v>
          </cell>
          <cell r="I14570">
            <v>933.30152113004897</v>
          </cell>
          <cell r="J14570">
            <v>1303.7986581441601</v>
          </cell>
          <cell r="K14570">
            <v>77.25</v>
          </cell>
          <cell r="L14570">
            <v>5.1891663584527799E-2</v>
          </cell>
          <cell r="M14570">
            <v>1.3729636409622799E-2</v>
          </cell>
          <cell r="O14570">
            <v>1.1439208497155813E-5</v>
          </cell>
        </row>
        <row r="14571">
          <cell r="B14571" t="str">
            <v>07704</v>
          </cell>
          <cell r="C14571" t="str">
            <v>San Joaquin County (North)--Lodi, Ripon &amp; Escalon Cities</v>
          </cell>
          <cell r="D14571">
            <v>58</v>
          </cell>
          <cell r="E14571" t="str">
            <v>Ayera Technologies Inc, AT&amp;T California</v>
          </cell>
          <cell r="F14571">
            <v>13.7445125635618</v>
          </cell>
          <cell r="G14571">
            <v>30800</v>
          </cell>
          <cell r="H14571">
            <v>84900</v>
          </cell>
          <cell r="I14571">
            <v>933.30152113004897</v>
          </cell>
          <cell r="J14571">
            <v>1303.7986581441601</v>
          </cell>
          <cell r="K14571">
            <v>106</v>
          </cell>
          <cell r="L14571">
            <v>7.1204095015662702E-2</v>
          </cell>
          <cell r="M14571">
            <v>1.8839371642977502E-2</v>
          </cell>
          <cell r="O14571">
            <v>3.5093293196211136E-5</v>
          </cell>
        </row>
        <row r="14572">
          <cell r="B14572" t="str">
            <v>07704</v>
          </cell>
          <cell r="C14572" t="str">
            <v>San Joaquin County (North)--Lodi, Ripon &amp; Escalon Cities</v>
          </cell>
          <cell r="D14572">
            <v>96</v>
          </cell>
          <cell r="E14572" t="str">
            <v>Comcast, AT&amp;T California</v>
          </cell>
          <cell r="F14572">
            <v>91.934108457224497</v>
          </cell>
          <cell r="G14572">
            <v>30800</v>
          </cell>
          <cell r="H14572">
            <v>84900</v>
          </cell>
          <cell r="I14572">
            <v>933.30152113004897</v>
          </cell>
          <cell r="J14572">
            <v>1303.7986581441601</v>
          </cell>
          <cell r="K14572">
            <v>77</v>
          </cell>
          <cell r="L14572">
            <v>5.1723729398170097E-2</v>
          </cell>
          <cell r="M14572">
            <v>1.3685203929332699E-2</v>
          </cell>
          <cell r="O14572">
            <v>1.7051253494833386E-4</v>
          </cell>
        </row>
        <row r="14573">
          <cell r="B14573" t="str">
            <v>07704</v>
          </cell>
          <cell r="C14573" t="str">
            <v>San Joaquin County (North)--Lodi, Ripon &amp; Escalon Cities</v>
          </cell>
          <cell r="D14573">
            <v>331</v>
          </cell>
          <cell r="E14573" t="str">
            <v>unWired Broadband Inc, AT&amp;T California</v>
          </cell>
          <cell r="F14573">
            <v>117.92673633212701</v>
          </cell>
          <cell r="G14573">
            <v>30800</v>
          </cell>
          <cell r="H14573">
            <v>84900</v>
          </cell>
          <cell r="I14573">
            <v>933.30152113004897</v>
          </cell>
          <cell r="J14573">
            <v>1303.7986581441601</v>
          </cell>
          <cell r="K14573">
            <v>226</v>
          </cell>
          <cell r="L14573">
            <v>0.151812504467356</v>
          </cell>
          <cell r="M14573">
            <v>4.0166962182197397E-2</v>
          </cell>
          <cell r="O14573">
            <v>6.4196246437358314E-4</v>
          </cell>
        </row>
        <row r="14574">
          <cell r="B14574" t="str">
            <v>07704</v>
          </cell>
          <cell r="C14574" t="str">
            <v>San Joaquin County (North)--Lodi, Ripon &amp; Escalon Cities</v>
          </cell>
          <cell r="D14574">
            <v>343</v>
          </cell>
          <cell r="E14574" t="str">
            <v>Velociter Wireless, AT&amp;T California</v>
          </cell>
          <cell r="F14574">
            <v>6.7724241382572803</v>
          </cell>
          <cell r="G14574">
            <v>30800</v>
          </cell>
          <cell r="H14574">
            <v>84900</v>
          </cell>
          <cell r="I14574">
            <v>933.30152113004897</v>
          </cell>
          <cell r="J14574">
            <v>1303.7986581441601</v>
          </cell>
          <cell r="K14574">
            <v>96.95</v>
          </cell>
          <cell r="L14574">
            <v>6.5124877469514203E-2</v>
          </cell>
          <cell r="M14574">
            <v>1.7230915856477999E-2</v>
          </cell>
          <cell r="O14574">
            <v>1.5815425449908654E-5</v>
          </cell>
        </row>
        <row r="14575">
          <cell r="B14575" t="str">
            <v>07704</v>
          </cell>
          <cell r="C14575" t="str">
            <v>San Joaquin County (North)--Lodi, Ripon &amp; Escalon Cities</v>
          </cell>
          <cell r="D14575">
            <v>1</v>
          </cell>
          <cell r="E14575" t="str">
            <v>, AT&amp;T California</v>
          </cell>
          <cell r="F14575">
            <v>2.2122461111686801E-6</v>
          </cell>
          <cell r="G14575">
            <v>30800</v>
          </cell>
          <cell r="H14575">
            <v>84900</v>
          </cell>
          <cell r="I14575">
            <v>933.30152113004897</v>
          </cell>
          <cell r="J14575">
            <v>1303.7986581441601</v>
          </cell>
          <cell r="K14575">
            <v>27</v>
          </cell>
          <cell r="L14575">
            <v>1.8480554218462501E-2</v>
          </cell>
          <cell r="M14575">
            <v>4.82243496033769E-3</v>
          </cell>
          <cell r="O14575">
            <v>1.4660144222292164E-12</v>
          </cell>
        </row>
        <row r="14576">
          <cell r="B14576" t="str">
            <v>07704</v>
          </cell>
          <cell r="C14576" t="str">
            <v>San Joaquin County (North)--Lodi, Ripon &amp; Escalon Cities</v>
          </cell>
          <cell r="D14576">
            <v>1</v>
          </cell>
          <cell r="E14576" t="str">
            <v>, AT&amp;T California</v>
          </cell>
          <cell r="F14576">
            <v>5.6134307570292599E-2</v>
          </cell>
          <cell r="G14576">
            <v>30800</v>
          </cell>
          <cell r="H14576">
            <v>84900</v>
          </cell>
          <cell r="I14576">
            <v>933.30152113004897</v>
          </cell>
          <cell r="J14576">
            <v>1303.7986581441601</v>
          </cell>
          <cell r="K14576">
            <v>27</v>
          </cell>
          <cell r="L14576">
            <v>1.8312097403357399E-2</v>
          </cell>
          <cell r="M14576">
            <v>4.8108864228706E-3</v>
          </cell>
          <cell r="O14576">
            <v>3.6860079773729494E-8</v>
          </cell>
        </row>
        <row r="14577">
          <cell r="B14577" t="str">
            <v>07704</v>
          </cell>
          <cell r="C14577" t="str">
            <v>San Joaquin County (North)--Lodi, Ripon &amp; Escalon Cities</v>
          </cell>
          <cell r="D14577">
            <v>1</v>
          </cell>
          <cell r="E14577" t="str">
            <v>, AT&amp;T California</v>
          </cell>
          <cell r="F14577">
            <v>1.2533401674216901E-2</v>
          </cell>
          <cell r="G14577">
            <v>30800</v>
          </cell>
          <cell r="H14577">
            <v>84900</v>
          </cell>
          <cell r="I14577">
            <v>933.30152113004897</v>
          </cell>
          <cell r="J14577">
            <v>1303.7986581441601</v>
          </cell>
          <cell r="K14577">
            <v>27</v>
          </cell>
          <cell r="L14577">
            <v>1.79476509433882E-2</v>
          </cell>
          <cell r="M14577">
            <v>4.7853577904295799E-3</v>
          </cell>
          <cell r="O14577">
            <v>8.0661516719322659E-9</v>
          </cell>
        </row>
        <row r="14578">
          <cell r="B14578" t="str">
            <v>07704</v>
          </cell>
          <cell r="C14578" t="str">
            <v>San Joaquin County (North)--Lodi, Ripon &amp; Escalon Cities</v>
          </cell>
          <cell r="D14578">
            <v>1</v>
          </cell>
          <cell r="E14578" t="str">
            <v>, AT&amp;T California</v>
          </cell>
          <cell r="F14578">
            <v>6.5970231504678503E-9</v>
          </cell>
          <cell r="G14578">
            <v>30800</v>
          </cell>
          <cell r="H14578">
            <v>84900</v>
          </cell>
          <cell r="I14578">
            <v>933.30152113004897</v>
          </cell>
          <cell r="J14578">
            <v>1303.7986581441601</v>
          </cell>
          <cell r="K14578">
            <v>27</v>
          </cell>
          <cell r="L14578">
            <v>1.86812630101857E-2</v>
          </cell>
          <cell r="M14578">
            <v>4.8359930097974704E-3</v>
          </cell>
          <cell r="O14578">
            <v>4.4192040422783539E-15</v>
          </cell>
        </row>
        <row r="14579">
          <cell r="B14579" t="str">
            <v>07704</v>
          </cell>
          <cell r="C14579" t="str">
            <v>San Joaquin County (North)--Lodi, Ripon &amp; Escalon Cities</v>
          </cell>
          <cell r="D14579">
            <v>1</v>
          </cell>
          <cell r="E14579" t="str">
            <v>, AT&amp;T California</v>
          </cell>
          <cell r="F14579">
            <v>3.3128107787413602E-4</v>
          </cell>
          <cell r="G14579">
            <v>30800</v>
          </cell>
          <cell r="H14579">
            <v>84900</v>
          </cell>
          <cell r="I14579">
            <v>933.30152113004897</v>
          </cell>
          <cell r="J14579">
            <v>1303.7986581441601</v>
          </cell>
          <cell r="K14579">
            <v>27</v>
          </cell>
          <cell r="L14579">
            <v>1.86812630101857E-2</v>
          </cell>
          <cell r="M14579">
            <v>4.8359930097974704E-3</v>
          </cell>
          <cell r="O14579">
            <v>2.2191807502871772E-10</v>
          </cell>
        </row>
        <row r="14580">
          <cell r="B14580" t="str">
            <v>07704</v>
          </cell>
          <cell r="C14580" t="str">
            <v>San Joaquin County (North)--Lodi, Ripon &amp; Escalon Cities</v>
          </cell>
          <cell r="D14580">
            <v>1</v>
          </cell>
          <cell r="E14580" t="str">
            <v>, AT&amp;T California</v>
          </cell>
          <cell r="F14580">
            <v>2.6827234263737199E-3</v>
          </cell>
          <cell r="G14580">
            <v>30800</v>
          </cell>
          <cell r="H14580">
            <v>84900</v>
          </cell>
          <cell r="I14580">
            <v>933.30152113004897</v>
          </cell>
          <cell r="J14580">
            <v>1303.7986581441601</v>
          </cell>
          <cell r="K14580">
            <v>27</v>
          </cell>
          <cell r="L14580">
            <v>1.8637676615926E-2</v>
          </cell>
          <cell r="M14580">
            <v>4.8330670966867002E-3</v>
          </cell>
          <cell r="O14580">
            <v>1.7929058523815246E-9</v>
          </cell>
        </row>
        <row r="14581">
          <cell r="B14581" t="str">
            <v>07704</v>
          </cell>
          <cell r="C14581" t="str">
            <v>San Joaquin County (North)--Lodi, Ripon &amp; Escalon Cities</v>
          </cell>
          <cell r="D14581">
            <v>1</v>
          </cell>
          <cell r="E14581" t="str">
            <v>, AT&amp;T California</v>
          </cell>
          <cell r="F14581">
            <v>7.8494039486839302</v>
          </cell>
          <cell r="G14581">
            <v>30800</v>
          </cell>
          <cell r="H14581">
            <v>84900</v>
          </cell>
          <cell r="I14581">
            <v>933.30152113004897</v>
          </cell>
          <cell r="J14581">
            <v>1303.7986581441601</v>
          </cell>
          <cell r="K14581">
            <v>27</v>
          </cell>
          <cell r="L14581">
            <v>1.8637676615926E-2</v>
          </cell>
          <cell r="M14581">
            <v>4.8330670966867002E-3</v>
          </cell>
          <cell r="O14581">
            <v>5.2458789224967158E-6</v>
          </cell>
        </row>
        <row r="14582">
          <cell r="B14582" t="str">
            <v>07704</v>
          </cell>
          <cell r="C14582" t="str">
            <v>San Joaquin County (North)--Lodi, Ripon &amp; Escalon Cities</v>
          </cell>
          <cell r="D14582">
            <v>96</v>
          </cell>
          <cell r="E14582" t="str">
            <v>Comcast, AT&amp;T California</v>
          </cell>
          <cell r="F14582">
            <v>0.11822673696514201</v>
          </cell>
          <cell r="G14582">
            <v>30800</v>
          </cell>
          <cell r="H14582">
            <v>84900</v>
          </cell>
          <cell r="I14582">
            <v>933.30152113004897</v>
          </cell>
          <cell r="J14582">
            <v>1303.7986581441601</v>
          </cell>
          <cell r="K14582">
            <v>77</v>
          </cell>
          <cell r="L14582">
            <v>5.3151892571344603E-2</v>
          </cell>
          <cell r="M14582">
            <v>1.37831913498102E-2</v>
          </cell>
          <cell r="O14582">
            <v>2.2533271396723985E-7</v>
          </cell>
        </row>
        <row r="14583">
          <cell r="B14583" t="str">
            <v>07704</v>
          </cell>
          <cell r="C14583" t="str">
            <v>San Joaquin County (North)--Lodi, Ripon &amp; Escalon Cities</v>
          </cell>
          <cell r="D14583">
            <v>1</v>
          </cell>
          <cell r="E14583" t="str">
            <v>, AT&amp;T California</v>
          </cell>
          <cell r="F14583">
            <v>1.76798563409539E-3</v>
          </cell>
          <cell r="G14583">
            <v>30800</v>
          </cell>
          <cell r="H14583">
            <v>84900</v>
          </cell>
          <cell r="I14583">
            <v>933.30152113004897</v>
          </cell>
          <cell r="J14583">
            <v>1303.7986581441601</v>
          </cell>
          <cell r="K14583">
            <v>27</v>
          </cell>
          <cell r="L14583">
            <v>1.8750541360701499E-2</v>
          </cell>
          <cell r="M14583">
            <v>4.8406228329492601E-3</v>
          </cell>
          <cell r="O14583">
            <v>1.188727621216743E-9</v>
          </cell>
        </row>
        <row r="14584">
          <cell r="B14584" t="str">
            <v>07704</v>
          </cell>
          <cell r="C14584" t="str">
            <v>San Joaquin County (North)--Lodi, Ripon &amp; Escalon Cities</v>
          </cell>
          <cell r="D14584">
            <v>1</v>
          </cell>
          <cell r="E14584" t="str">
            <v>, AT&amp;T California</v>
          </cell>
          <cell r="F14584">
            <v>1.87032732410841</v>
          </cell>
          <cell r="G14584">
            <v>30800</v>
          </cell>
          <cell r="H14584">
            <v>84900</v>
          </cell>
          <cell r="I14584">
            <v>933.30152113004897</v>
          </cell>
          <cell r="J14584">
            <v>1303.7986581441601</v>
          </cell>
          <cell r="K14584">
            <v>27</v>
          </cell>
          <cell r="L14584">
            <v>1.8750541360701499E-2</v>
          </cell>
          <cell r="M14584">
            <v>4.8406228329492601E-3</v>
          </cell>
          <cell r="O14584">
            <v>1.2575383577828949E-6</v>
          </cell>
        </row>
        <row r="14585">
          <cell r="B14585" t="str">
            <v>07704</v>
          </cell>
          <cell r="C14585" t="str">
            <v>San Joaquin County (North)--Lodi, Ripon &amp; Escalon Cities</v>
          </cell>
          <cell r="D14585">
            <v>41</v>
          </cell>
          <cell r="E14585" t="str">
            <v>AT&amp;T Service, Inc., AT&amp;T California</v>
          </cell>
          <cell r="F14585">
            <v>6.7877878304056893E-2</v>
          </cell>
          <cell r="G14585">
            <v>30800</v>
          </cell>
          <cell r="H14585">
            <v>84900</v>
          </cell>
          <cell r="I14585">
            <v>933.30152113004897</v>
          </cell>
          <cell r="J14585">
            <v>1303.7986581441601</v>
          </cell>
          <cell r="K14585">
            <v>82</v>
          </cell>
          <cell r="L14585">
            <v>5.6946088576945199E-2</v>
          </cell>
          <cell r="M14585">
            <v>1.4701150825994E-2</v>
          </cell>
          <cell r="O14585">
            <v>1.3860598049264418E-7</v>
          </cell>
        </row>
        <row r="14586">
          <cell r="B14586" t="str">
            <v>07704</v>
          </cell>
          <cell r="C14586" t="str">
            <v>San Joaquin County (North)--Lodi, Ripon &amp; Escalon Cities</v>
          </cell>
          <cell r="D14586">
            <v>1</v>
          </cell>
          <cell r="E14586" t="str">
            <v>, AT&amp;T California</v>
          </cell>
          <cell r="F14586">
            <v>0.213638504917538</v>
          </cell>
          <cell r="G14586">
            <v>30800</v>
          </cell>
          <cell r="H14586">
            <v>84900</v>
          </cell>
          <cell r="I14586">
            <v>933.30152113004897</v>
          </cell>
          <cell r="J14586">
            <v>1303.7986581441601</v>
          </cell>
          <cell r="K14586">
            <v>27</v>
          </cell>
          <cell r="L14586">
            <v>1.8802772793139001E-2</v>
          </cell>
          <cell r="M14586">
            <v>4.8440966766496998E-3</v>
          </cell>
          <cell r="O14586">
            <v>1.4404269536920445E-7</v>
          </cell>
        </row>
        <row r="14587">
          <cell r="B14587" t="str">
            <v>07704</v>
          </cell>
          <cell r="C14587" t="str">
            <v>San Joaquin County (North)--Lodi, Ripon &amp; Escalon Cities</v>
          </cell>
          <cell r="D14587">
            <v>1</v>
          </cell>
          <cell r="E14587" t="str">
            <v>, AT&amp;T California</v>
          </cell>
          <cell r="F14587">
            <v>0.213638504917538</v>
          </cell>
          <cell r="G14587">
            <v>30800</v>
          </cell>
          <cell r="H14587">
            <v>84900</v>
          </cell>
          <cell r="I14587">
            <v>933.30152113004897</v>
          </cell>
          <cell r="J14587">
            <v>1303.7986581441601</v>
          </cell>
          <cell r="K14587">
            <v>27</v>
          </cell>
          <cell r="L14587">
            <v>1.85480526068744E-2</v>
          </cell>
          <cell r="M14587">
            <v>4.8270187582145603E-3</v>
          </cell>
          <cell r="O14587">
            <v>1.4209135645774946E-7</v>
          </cell>
        </row>
        <row r="14588">
          <cell r="B14588" t="str">
            <v>07704</v>
          </cell>
          <cell r="C14588" t="str">
            <v>San Joaquin County (North)--Lodi, Ripon &amp; Escalon Cities</v>
          </cell>
          <cell r="D14588">
            <v>1</v>
          </cell>
          <cell r="E14588" t="str">
            <v>, AT&amp;T California</v>
          </cell>
          <cell r="F14588">
            <v>0.12351137996964701</v>
          </cell>
          <cell r="G14588">
            <v>30800</v>
          </cell>
          <cell r="H14588">
            <v>84900</v>
          </cell>
          <cell r="I14588">
            <v>933.30152113004897</v>
          </cell>
          <cell r="J14588">
            <v>1303.7986581441601</v>
          </cell>
          <cell r="K14588">
            <v>27</v>
          </cell>
          <cell r="L14588">
            <v>1.8509144300891602E-2</v>
          </cell>
          <cell r="M14588">
            <v>4.8243795228964598E-3</v>
          </cell>
          <cell r="O14588">
            <v>8.1975321103200593E-8</v>
          </cell>
        </row>
        <row r="14589">
          <cell r="B14589" t="str">
            <v>07704</v>
          </cell>
          <cell r="C14589" t="str">
            <v>San Joaquin County (North)--Lodi, Ripon &amp; Escalon Cities</v>
          </cell>
          <cell r="D14589">
            <v>1</v>
          </cell>
          <cell r="E14589" t="str">
            <v>, AT&amp;T California</v>
          </cell>
          <cell r="F14589">
            <v>0.34426380689031</v>
          </cell>
          <cell r="G14589">
            <v>30800</v>
          </cell>
          <cell r="H14589">
            <v>84900</v>
          </cell>
          <cell r="I14589">
            <v>933.30152113004897</v>
          </cell>
          <cell r="J14589">
            <v>1303.7986581441601</v>
          </cell>
          <cell r="K14589">
            <v>27</v>
          </cell>
          <cell r="L14589">
            <v>1.8659444359843898E-2</v>
          </cell>
          <cell r="M14589">
            <v>4.8345296105430299E-3</v>
          </cell>
          <cell r="O14589">
            <v>2.303455811168149E-7</v>
          </cell>
        </row>
        <row r="14590">
          <cell r="B14590" t="str">
            <v>07704</v>
          </cell>
          <cell r="C14590" t="str">
            <v>San Joaquin County (North)--Lodi, Ripon &amp; Escalon Cities</v>
          </cell>
          <cell r="D14590">
            <v>1</v>
          </cell>
          <cell r="E14590" t="str">
            <v>, AT&amp;T California</v>
          </cell>
          <cell r="F14590">
            <v>2.6827234263737199E-3</v>
          </cell>
          <cell r="G14590">
            <v>30800</v>
          </cell>
          <cell r="H14590">
            <v>84900</v>
          </cell>
          <cell r="I14590">
            <v>933.30152113004897</v>
          </cell>
          <cell r="J14590">
            <v>1303.7986581441601</v>
          </cell>
          <cell r="K14590">
            <v>27</v>
          </cell>
          <cell r="L14590">
            <v>1.8659444359843898E-2</v>
          </cell>
          <cell r="M14590">
            <v>4.8345296105430299E-3</v>
          </cell>
          <cell r="O14590">
            <v>1.7949998642193626E-9</v>
          </cell>
        </row>
        <row r="14591">
          <cell r="B14591" t="str">
            <v>07704</v>
          </cell>
          <cell r="C14591" t="str">
            <v>San Joaquin County (North)--Lodi, Ripon &amp; Escalon Cities</v>
          </cell>
          <cell r="D14591">
            <v>1</v>
          </cell>
          <cell r="E14591" t="str">
            <v>, AT&amp;T California</v>
          </cell>
          <cell r="F14591">
            <v>1.76798563409539E-3</v>
          </cell>
          <cell r="G14591">
            <v>30800</v>
          </cell>
          <cell r="H14591">
            <v>84900</v>
          </cell>
          <cell r="I14591">
            <v>933.30152113004897</v>
          </cell>
          <cell r="J14591">
            <v>1303.7986581441601</v>
          </cell>
          <cell r="K14591">
            <v>27</v>
          </cell>
          <cell r="L14591">
            <v>1.8659444359843898E-2</v>
          </cell>
          <cell r="M14591">
            <v>4.8345296105430299E-3</v>
          </cell>
          <cell r="O14591">
            <v>1.1829523468368579E-9</v>
          </cell>
        </row>
        <row r="14592">
          <cell r="B14592" t="str">
            <v>07704</v>
          </cell>
          <cell r="C14592" t="str">
            <v>San Joaquin County (North)--Lodi, Ripon &amp; Escalon Cities</v>
          </cell>
          <cell r="D14592">
            <v>41</v>
          </cell>
          <cell r="E14592" t="str">
            <v>AT&amp;T Service, Inc., AT&amp;T California</v>
          </cell>
          <cell r="F14592">
            <v>2.0718665606549499E-2</v>
          </cell>
          <cell r="G14592">
            <v>30800</v>
          </cell>
          <cell r="H14592">
            <v>84900</v>
          </cell>
          <cell r="I14592">
            <v>933.30152113004897</v>
          </cell>
          <cell r="J14592">
            <v>1303.7986581441601</v>
          </cell>
          <cell r="K14592">
            <v>82</v>
          </cell>
          <cell r="L14592">
            <v>5.6669423611377598E-2</v>
          </cell>
          <cell r="M14592">
            <v>1.4682645483871401E-2</v>
          </cell>
          <cell r="O14592">
            <v>4.2101773228264208E-8</v>
          </cell>
        </row>
        <row r="14593">
          <cell r="B14593" t="str">
            <v>07704</v>
          </cell>
          <cell r="C14593" t="str">
            <v>San Joaquin County (North)--Lodi, Ripon &amp; Escalon Cities</v>
          </cell>
          <cell r="D14593">
            <v>1</v>
          </cell>
          <cell r="E14593" t="str">
            <v>, AT&amp;T California</v>
          </cell>
          <cell r="F14593">
            <v>6.5970231504678503E-9</v>
          </cell>
          <cell r="G14593">
            <v>30800</v>
          </cell>
          <cell r="H14593">
            <v>84900</v>
          </cell>
          <cell r="I14593">
            <v>933.30152113004897</v>
          </cell>
          <cell r="J14593">
            <v>1303.7986581441601</v>
          </cell>
          <cell r="K14593">
            <v>27</v>
          </cell>
          <cell r="L14593">
            <v>1.81368921266311E-2</v>
          </cell>
          <cell r="M14593">
            <v>4.7987078713244702E-3</v>
          </cell>
          <cell r="O14593">
            <v>4.2904287015644279E-15</v>
          </cell>
        </row>
        <row r="14594">
          <cell r="B14594" t="str">
            <v>07704</v>
          </cell>
          <cell r="C14594" t="str">
            <v>San Joaquin County (North)--Lodi, Ripon &amp; Escalon Cities</v>
          </cell>
          <cell r="D14594">
            <v>1</v>
          </cell>
          <cell r="E14594" t="str">
            <v>, AT&amp;T California</v>
          </cell>
          <cell r="F14594">
            <v>485.57042522528798</v>
          </cell>
          <cell r="G14594">
            <v>30800</v>
          </cell>
          <cell r="H14594">
            <v>84900</v>
          </cell>
          <cell r="I14594">
            <v>933.30152113004897</v>
          </cell>
          <cell r="J14594">
            <v>1303.7986581441601</v>
          </cell>
          <cell r="K14594">
            <v>27</v>
          </cell>
          <cell r="L14594">
            <v>1.81368921266311E-2</v>
          </cell>
          <cell r="M14594">
            <v>4.7987078713244702E-3</v>
          </cell>
          <cell r="O14594">
            <v>3.1579475189043028E-4</v>
          </cell>
        </row>
        <row r="14595">
          <cell r="B14595" t="str">
            <v>07704</v>
          </cell>
          <cell r="C14595" t="str">
            <v>San Joaquin County (North)--Lodi, Ripon &amp; Escalon Cities</v>
          </cell>
          <cell r="D14595">
            <v>4</v>
          </cell>
          <cell r="E14595" t="str">
            <v>, Frontier - Citizens</v>
          </cell>
          <cell r="F14595">
            <v>9.2141069559755202</v>
          </cell>
          <cell r="G14595">
            <v>30800</v>
          </cell>
          <cell r="H14595">
            <v>84900</v>
          </cell>
          <cell r="I14595">
            <v>933.30152113004897</v>
          </cell>
          <cell r="J14595">
            <v>1303.7986581441601</v>
          </cell>
          <cell r="K14595">
            <v>25</v>
          </cell>
          <cell r="L14595">
            <v>1.67934186357695E-2</v>
          </cell>
          <cell r="M14595">
            <v>4.4432480290041302E-3</v>
          </cell>
          <cell r="O14595">
            <v>5.5485841227912113E-6</v>
          </cell>
        </row>
        <row r="14596">
          <cell r="B14596" t="str">
            <v>07704</v>
          </cell>
          <cell r="C14596" t="str">
            <v>San Joaquin County (North)--Lodi, Ripon &amp; Escalon Cities</v>
          </cell>
          <cell r="D14596">
            <v>13</v>
          </cell>
          <cell r="E14596" t="str">
            <v>,</v>
          </cell>
          <cell r="F14596">
            <v>0.59836389168868698</v>
          </cell>
          <cell r="G14596">
            <v>30800</v>
          </cell>
          <cell r="H14596">
            <v>84900</v>
          </cell>
          <cell r="I14596">
            <v>933.30152113004897</v>
          </cell>
          <cell r="J14596">
            <v>1303.7986581441601</v>
          </cell>
          <cell r="K14596">
            <v>0</v>
          </cell>
          <cell r="L14596">
            <v>0</v>
          </cell>
          <cell r="M14596">
            <v>0</v>
          </cell>
          <cell r="O14596">
            <v>0</v>
          </cell>
        </row>
        <row r="14597">
          <cell r="B14597" t="str">
            <v>07704</v>
          </cell>
          <cell r="C14597" t="str">
            <v>San Joaquin County (North)--Lodi, Ripon &amp; Escalon Cities</v>
          </cell>
          <cell r="D14597">
            <v>41</v>
          </cell>
          <cell r="E14597" t="str">
            <v>AT&amp;T Service, Inc., AT&amp;T California</v>
          </cell>
          <cell r="F14597">
            <v>54.722188453180301</v>
          </cell>
          <cell r="G14597">
            <v>30800</v>
          </cell>
          <cell r="H14597">
            <v>84900</v>
          </cell>
          <cell r="I14597">
            <v>933.30152113004897</v>
          </cell>
          <cell r="J14597">
            <v>1303.7986581441601</v>
          </cell>
          <cell r="K14597">
            <v>82</v>
          </cell>
          <cell r="L14597">
            <v>5.5082413125323998E-2</v>
          </cell>
          <cell r="M14597">
            <v>1.45738535351336E-2</v>
          </cell>
          <cell r="O14597">
            <v>1.080851990637733E-4</v>
          </cell>
        </row>
        <row r="14598">
          <cell r="B14598" t="str">
            <v>07704</v>
          </cell>
          <cell r="C14598" t="str">
            <v>San Joaquin County (North)--Lodi, Ripon &amp; Escalon Cities</v>
          </cell>
          <cell r="D14598">
            <v>58</v>
          </cell>
          <cell r="E14598" t="str">
            <v>Ayera Technologies Inc, AT&amp;T California</v>
          </cell>
          <cell r="F14598">
            <v>6.3094814791061298</v>
          </cell>
          <cell r="G14598">
            <v>30800</v>
          </cell>
          <cell r="H14598">
            <v>84900</v>
          </cell>
          <cell r="I14598">
            <v>933.30152113004897</v>
          </cell>
          <cell r="J14598">
            <v>1303.7986581441601</v>
          </cell>
          <cell r="K14598">
            <v>106</v>
          </cell>
          <cell r="L14598">
            <v>7.1204095015662702E-2</v>
          </cell>
          <cell r="M14598">
            <v>1.8839371642977502E-2</v>
          </cell>
          <cell r="O14598">
            <v>1.6109737063309554E-5</v>
          </cell>
        </row>
        <row r="14599">
          <cell r="B14599" t="str">
            <v>07704</v>
          </cell>
          <cell r="C14599" t="str">
            <v>San Joaquin County (North)--Lodi, Ripon &amp; Escalon Cities</v>
          </cell>
          <cell r="D14599">
            <v>331</v>
          </cell>
          <cell r="E14599" t="str">
            <v>unWired Broadband Inc, AT&amp;T California</v>
          </cell>
          <cell r="F14599">
            <v>98.517510329295405</v>
          </cell>
          <cell r="G14599">
            <v>30800</v>
          </cell>
          <cell r="H14599">
            <v>84900</v>
          </cell>
          <cell r="I14599">
            <v>933.30152113004897</v>
          </cell>
          <cell r="J14599">
            <v>1303.7986581441601</v>
          </cell>
          <cell r="K14599">
            <v>226</v>
          </cell>
          <cell r="L14599">
            <v>0.151812504467356</v>
          </cell>
          <cell r="M14599">
            <v>4.0166962182197397E-2</v>
          </cell>
          <cell r="O14599">
            <v>5.3630368890073801E-4</v>
          </cell>
        </row>
        <row r="14600">
          <cell r="B14600" t="str">
            <v>07704</v>
          </cell>
          <cell r="C14600" t="str">
            <v>San Joaquin County (North)--Lodi, Ripon &amp; Escalon Cities</v>
          </cell>
          <cell r="D14600">
            <v>1</v>
          </cell>
          <cell r="E14600" t="str">
            <v>, AT&amp;T California</v>
          </cell>
          <cell r="F14600">
            <v>6.7076000159930604</v>
          </cell>
          <cell r="G14600">
            <v>30800</v>
          </cell>
          <cell r="H14600">
            <v>84900</v>
          </cell>
          <cell r="I14600">
            <v>933.30152113004897</v>
          </cell>
          <cell r="J14600">
            <v>1303.7986581441601</v>
          </cell>
          <cell r="K14600">
            <v>27</v>
          </cell>
          <cell r="L14600">
            <v>1.8489118224728401E-2</v>
          </cell>
          <cell r="M14600">
            <v>4.82301790997896E-3</v>
          </cell>
          <cell r="O14600">
            <v>4.4470618301236312E-6</v>
          </cell>
        </row>
        <row r="14601">
          <cell r="B14601" t="str">
            <v>07704</v>
          </cell>
          <cell r="C14601" t="str">
            <v>San Joaquin County (North)--Lodi, Ripon &amp; Escalon Cities</v>
          </cell>
          <cell r="D14601">
            <v>285</v>
          </cell>
          <cell r="E14601" t="str">
            <v>Softcom Internet Communications, Inc., AT&amp;T California</v>
          </cell>
          <cell r="F14601">
            <v>7.2232733109277598</v>
          </cell>
          <cell r="G14601">
            <v>30800</v>
          </cell>
          <cell r="H14601">
            <v>84900</v>
          </cell>
          <cell r="I14601">
            <v>933.30152113004897</v>
          </cell>
          <cell r="J14601">
            <v>1303.7986581441601</v>
          </cell>
          <cell r="K14601">
            <v>306.95</v>
          </cell>
          <cell r="L14601">
            <v>0.21019388292890401</v>
          </cell>
          <cell r="M14601">
            <v>5.48305684247423E-2</v>
          </cell>
          <cell r="O14601">
            <v>5.4443236137999379E-5</v>
          </cell>
        </row>
        <row r="14602">
          <cell r="B14602" t="str">
            <v>07704</v>
          </cell>
          <cell r="C14602" t="str">
            <v>San Joaquin County (North)--Lodi, Ripon &amp; Escalon Cities</v>
          </cell>
          <cell r="D14602">
            <v>1</v>
          </cell>
          <cell r="E14602" t="str">
            <v>, AT&amp;T California</v>
          </cell>
          <cell r="F14602">
            <v>1.6243111391881699</v>
          </cell>
          <cell r="G14602">
            <v>30800</v>
          </cell>
          <cell r="H14602">
            <v>84900</v>
          </cell>
          <cell r="I14602">
            <v>933.30152113004897</v>
          </cell>
          <cell r="J14602">
            <v>1303.7986581441601</v>
          </cell>
          <cell r="K14602">
            <v>27</v>
          </cell>
          <cell r="L14602">
            <v>1.8702225882220602E-2</v>
          </cell>
          <cell r="M14602">
            <v>4.8373966267738298E-3</v>
          </cell>
          <cell r="O14602">
            <v>1.0893121101950825E-6</v>
          </cell>
        </row>
        <row r="14603">
          <cell r="B14603" t="str">
            <v>07704</v>
          </cell>
          <cell r="C14603" t="str">
            <v>San Joaquin County (North)--Lodi, Ripon &amp; Escalon Cities</v>
          </cell>
          <cell r="D14603">
            <v>41</v>
          </cell>
          <cell r="E14603" t="str">
            <v>AT&amp;T Service, Inc., AT&amp;T California</v>
          </cell>
          <cell r="F14603">
            <v>0.70648248753971898</v>
          </cell>
          <cell r="G14603">
            <v>30800</v>
          </cell>
          <cell r="H14603">
            <v>84900</v>
          </cell>
          <cell r="I14603">
            <v>933.30152113004897</v>
          </cell>
          <cell r="J14603">
            <v>1303.7986581441601</v>
          </cell>
          <cell r="K14603">
            <v>82</v>
          </cell>
          <cell r="L14603">
            <v>5.6799352679336702E-2</v>
          </cell>
          <cell r="M14603">
            <v>1.4691352718350099E-2</v>
          </cell>
          <cell r="O14603">
            <v>1.4389132056722488E-6</v>
          </cell>
        </row>
        <row r="14604">
          <cell r="B14604" t="str">
            <v>07704</v>
          </cell>
          <cell r="C14604" t="str">
            <v>San Joaquin County (North)--Lodi, Ripon &amp; Escalon Cities</v>
          </cell>
          <cell r="D14604">
            <v>285</v>
          </cell>
          <cell r="E14604" t="str">
            <v>Softcom Internet Communications, Inc., AT&amp;T California</v>
          </cell>
          <cell r="F14604">
            <v>2.52326898310069</v>
          </cell>
          <cell r="G14604">
            <v>30800</v>
          </cell>
          <cell r="H14604">
            <v>84900</v>
          </cell>
          <cell r="I14604">
            <v>933.30152113004897</v>
          </cell>
          <cell r="J14604">
            <v>1303.7986581441601</v>
          </cell>
          <cell r="K14604">
            <v>306.95</v>
          </cell>
          <cell r="L14604">
            <v>0.21261660127954099</v>
          </cell>
          <cell r="M14604">
            <v>5.4994033132897302E-2</v>
          </cell>
          <cell r="O14604">
            <v>1.9237584125434226E-5</v>
          </cell>
        </row>
        <row r="14605">
          <cell r="B14605" t="str">
            <v>07704</v>
          </cell>
          <cell r="C14605" t="str">
            <v>San Joaquin County (North)--Lodi, Ripon &amp; Escalon Cities</v>
          </cell>
          <cell r="D14605">
            <v>1</v>
          </cell>
          <cell r="E14605" t="str">
            <v>, AT&amp;T California</v>
          </cell>
          <cell r="F14605">
            <v>0.186181596937434</v>
          </cell>
          <cell r="G14605">
            <v>30800</v>
          </cell>
          <cell r="H14605">
            <v>84900</v>
          </cell>
          <cell r="I14605">
            <v>933.30152113004897</v>
          </cell>
          <cell r="J14605">
            <v>1303.7986581441601</v>
          </cell>
          <cell r="K14605">
            <v>27</v>
          </cell>
          <cell r="L14605">
            <v>1.8750541360701499E-2</v>
          </cell>
          <cell r="M14605">
            <v>4.8406228329492601E-3</v>
          </cell>
          <cell r="O14605">
            <v>1.2518156402046267E-7</v>
          </cell>
        </row>
        <row r="14606">
          <cell r="B14606" t="str">
            <v>07704</v>
          </cell>
          <cell r="C14606" t="str">
            <v>San Joaquin County (North)--Lodi, Ripon &amp; Escalon Cities</v>
          </cell>
          <cell r="D14606">
            <v>4</v>
          </cell>
          <cell r="E14606" t="str">
            <v>, Frontier - Citizens</v>
          </cell>
          <cell r="F14606">
            <v>0.11799625824214301</v>
          </cell>
          <cell r="G14606">
            <v>30800</v>
          </cell>
          <cell r="H14606">
            <v>84900</v>
          </cell>
          <cell r="I14606">
            <v>933.30152113004897</v>
          </cell>
          <cell r="J14606">
            <v>1303.7986581441601</v>
          </cell>
          <cell r="K14606">
            <v>25</v>
          </cell>
          <cell r="L14606">
            <v>1.8148972834724001E-2</v>
          </cell>
          <cell r="M14606">
            <v>4.53282475971229E-3</v>
          </cell>
          <cell r="O14606">
            <v>7.6790960093986302E-8</v>
          </cell>
        </row>
        <row r="14607">
          <cell r="B14607" t="str">
            <v>07704</v>
          </cell>
          <cell r="C14607" t="str">
            <v>San Joaquin County (North)--Lodi, Ripon &amp; Escalon Cities</v>
          </cell>
          <cell r="D14607">
            <v>41</v>
          </cell>
          <cell r="E14607" t="str">
            <v>AT&amp;T Service, Inc., AT&amp;T California</v>
          </cell>
          <cell r="F14607">
            <v>2.9898115563313298E-4</v>
          </cell>
          <cell r="G14607">
            <v>30800</v>
          </cell>
          <cell r="H14607">
            <v>84900</v>
          </cell>
          <cell r="I14607">
            <v>933.30152113004897</v>
          </cell>
          <cell r="J14607">
            <v>1303.7986581441601</v>
          </cell>
          <cell r="K14607">
            <v>82</v>
          </cell>
          <cell r="L14607">
            <v>5.9528630897894598E-2</v>
          </cell>
          <cell r="M14607">
            <v>1.48676652118563E-2</v>
          </cell>
          <cell r="O14607">
            <v>6.3820399979292967E-10</v>
          </cell>
        </row>
        <row r="14608">
          <cell r="B14608" t="str">
            <v>07704</v>
          </cell>
          <cell r="C14608" t="str">
            <v>San Joaquin County (North)--Lodi, Ripon &amp; Escalon Cities</v>
          </cell>
          <cell r="D14608">
            <v>43</v>
          </cell>
          <cell r="E14608" t="str">
            <v>AT&amp;T Service, Inc., Frontier - Citizens</v>
          </cell>
          <cell r="F14608">
            <v>1.1058579001921001</v>
          </cell>
          <cell r="G14608">
            <v>30800</v>
          </cell>
          <cell r="H14608">
            <v>84900</v>
          </cell>
          <cell r="I14608">
            <v>933.30152113004897</v>
          </cell>
          <cell r="J14608">
            <v>1303.7986581441601</v>
          </cell>
          <cell r="K14608">
            <v>80</v>
          </cell>
          <cell r="L14608">
            <v>5.8076713071116698E-2</v>
          </cell>
          <cell r="M14608">
            <v>1.4505039231079301E-2</v>
          </cell>
          <cell r="O14608">
            <v>2.3029852952524573E-6</v>
          </cell>
        </row>
        <row r="14609">
          <cell r="B14609" t="str">
            <v>07704</v>
          </cell>
          <cell r="C14609" t="str">
            <v>San Joaquin County (North)--Lodi, Ripon &amp; Escalon Cities</v>
          </cell>
          <cell r="D14609">
            <v>1</v>
          </cell>
          <cell r="E14609" t="str">
            <v>, AT&amp;T California</v>
          </cell>
          <cell r="F14609">
            <v>329.36883080102598</v>
          </cell>
          <cell r="G14609">
            <v>30800</v>
          </cell>
          <cell r="H14609">
            <v>84900</v>
          </cell>
          <cell r="I14609">
            <v>933.30152113004897</v>
          </cell>
          <cell r="J14609">
            <v>1303.7986581441601</v>
          </cell>
          <cell r="K14609">
            <v>27</v>
          </cell>
          <cell r="L14609">
            <v>1.81368921266311E-2</v>
          </cell>
          <cell r="M14609">
            <v>4.7987078713244702E-3</v>
          </cell>
          <cell r="O14609">
            <v>2.1420774989537857E-4</v>
          </cell>
        </row>
        <row r="14610">
          <cell r="B14610" t="str">
            <v>07704</v>
          </cell>
          <cell r="C14610" t="str">
            <v>San Joaquin County (North)--Lodi, Ripon &amp; Escalon Cities</v>
          </cell>
          <cell r="D14610">
            <v>4</v>
          </cell>
          <cell r="E14610" t="str">
            <v>, Frontier - Citizens</v>
          </cell>
          <cell r="F14610">
            <v>310.05760265669198</v>
          </cell>
          <cell r="G14610">
            <v>30800</v>
          </cell>
          <cell r="H14610">
            <v>84900</v>
          </cell>
          <cell r="I14610">
            <v>933.30152113004897</v>
          </cell>
          <cell r="J14610">
            <v>1303.7986581441601</v>
          </cell>
          <cell r="K14610">
            <v>25</v>
          </cell>
          <cell r="L14610">
            <v>1.67934186357695E-2</v>
          </cell>
          <cell r="M14610">
            <v>4.4432480290041302E-3</v>
          </cell>
          <cell r="O14610">
            <v>1.8671160422507668E-4</v>
          </cell>
        </row>
        <row r="14611">
          <cell r="B14611" t="str">
            <v>07704</v>
          </cell>
          <cell r="C14611" t="str">
            <v>San Joaquin County (North)--Lodi, Ripon &amp; Escalon Cities</v>
          </cell>
          <cell r="D14611">
            <v>13</v>
          </cell>
          <cell r="E14611" t="str">
            <v>,</v>
          </cell>
          <cell r="F14611">
            <v>3.00821029780784E-7</v>
          </cell>
          <cell r="G14611">
            <v>30800</v>
          </cell>
          <cell r="H14611">
            <v>84900</v>
          </cell>
          <cell r="I14611">
            <v>933.30152113004897</v>
          </cell>
          <cell r="J14611">
            <v>1303.7986581441601</v>
          </cell>
          <cell r="K14611">
            <v>0</v>
          </cell>
          <cell r="L14611">
            <v>0</v>
          </cell>
          <cell r="M14611">
            <v>0</v>
          </cell>
          <cell r="O14611">
            <v>0</v>
          </cell>
        </row>
        <row r="14612">
          <cell r="B14612" t="str">
            <v>07704</v>
          </cell>
          <cell r="C14612" t="str">
            <v>San Joaquin County (North)--Lodi, Ripon &amp; Escalon Cities</v>
          </cell>
          <cell r="D14612">
            <v>41</v>
          </cell>
          <cell r="E14612" t="str">
            <v>AT&amp;T Service, Inc., AT&amp;T California</v>
          </cell>
          <cell r="F14612">
            <v>19.600036003542701</v>
          </cell>
          <cell r="G14612">
            <v>30800</v>
          </cell>
          <cell r="H14612">
            <v>84900</v>
          </cell>
          <cell r="I14612">
            <v>933.30152113004897</v>
          </cell>
          <cell r="J14612">
            <v>1303.7986581441601</v>
          </cell>
          <cell r="K14612">
            <v>82</v>
          </cell>
          <cell r="L14612">
            <v>5.5082413125323998E-2</v>
          </cell>
          <cell r="M14612">
            <v>1.45738535351336E-2</v>
          </cell>
          <cell r="O14612">
            <v>3.8713250565857383E-5</v>
          </cell>
        </row>
        <row r="14613">
          <cell r="B14613" t="str">
            <v>07704</v>
          </cell>
          <cell r="C14613" t="str">
            <v>San Joaquin County (North)--Lodi, Ripon &amp; Escalon Cities</v>
          </cell>
          <cell r="D14613">
            <v>43</v>
          </cell>
          <cell r="E14613" t="str">
            <v>AT&amp;T Service, Inc., Frontier - Citizens</v>
          </cell>
          <cell r="F14613">
            <v>2.6393587041684601</v>
          </cell>
          <cell r="G14613">
            <v>30800</v>
          </cell>
          <cell r="H14613">
            <v>84900</v>
          </cell>
          <cell r="I14613">
            <v>933.30152113004897</v>
          </cell>
          <cell r="J14613">
            <v>1303.7986581441601</v>
          </cell>
          <cell r="K14613">
            <v>80</v>
          </cell>
          <cell r="L14613">
            <v>5.3738939634462399E-2</v>
          </cell>
          <cell r="M14613">
            <v>1.42183936928132E-2</v>
          </cell>
          <cell r="O14613">
            <v>5.0860113068872207E-6</v>
          </cell>
        </row>
        <row r="14614">
          <cell r="B14614" t="str">
            <v>07704</v>
          </cell>
          <cell r="C14614" t="str">
            <v>San Joaquin County (North)--Lodi, Ripon &amp; Escalon Cities</v>
          </cell>
          <cell r="D14614">
            <v>96</v>
          </cell>
          <cell r="E14614" t="str">
            <v>Comcast, AT&amp;T California</v>
          </cell>
          <cell r="F14614">
            <v>40.268928765419602</v>
          </cell>
          <cell r="G14614">
            <v>30800</v>
          </cell>
          <cell r="H14614">
            <v>84900</v>
          </cell>
          <cell r="I14614">
            <v>933.30152113004897</v>
          </cell>
          <cell r="J14614">
            <v>1303.7986581441601</v>
          </cell>
          <cell r="K14614">
            <v>77</v>
          </cell>
          <cell r="L14614">
            <v>5.1723729398170097E-2</v>
          </cell>
          <cell r="M14614">
            <v>1.3685203929332699E-2</v>
          </cell>
          <cell r="O14614">
            <v>7.4687808895654707E-5</v>
          </cell>
        </row>
        <row r="14615">
          <cell r="B14615" t="str">
            <v>07704</v>
          </cell>
          <cell r="C14615" t="str">
            <v>San Joaquin County (North)--Lodi, Ripon &amp; Escalon Cities</v>
          </cell>
          <cell r="D14615">
            <v>130</v>
          </cell>
          <cell r="E14615" t="str">
            <v>DigitalPath, Inc., AT&amp;T California</v>
          </cell>
          <cell r="F14615">
            <v>27.445751335988898</v>
          </cell>
          <cell r="G14615">
            <v>30800</v>
          </cell>
          <cell r="H14615">
            <v>84900</v>
          </cell>
          <cell r="I14615">
            <v>933.30152113004897</v>
          </cell>
          <cell r="J14615">
            <v>1303.7986581441601</v>
          </cell>
          <cell r="K14615">
            <v>88</v>
          </cell>
          <cell r="L14615">
            <v>5.9112833597908698E-2</v>
          </cell>
          <cell r="M14615">
            <v>1.56402330620946E-2</v>
          </cell>
          <cell r="O14615">
            <v>5.8176382596436886E-5</v>
          </cell>
        </row>
        <row r="14616">
          <cell r="B14616" t="str">
            <v>07704</v>
          </cell>
          <cell r="C14616" t="str">
            <v>San Joaquin County (North)--Lodi, Ripon &amp; Escalon Cities</v>
          </cell>
          <cell r="D14616">
            <v>131</v>
          </cell>
          <cell r="E14616" t="str">
            <v>DigitalPath, Inc., Frontier - Citizens</v>
          </cell>
          <cell r="F14616">
            <v>8.8734607507476593</v>
          </cell>
          <cell r="G14616">
            <v>30800</v>
          </cell>
          <cell r="H14616">
            <v>84900</v>
          </cell>
          <cell r="I14616">
            <v>933.30152113004897</v>
          </cell>
          <cell r="J14616">
            <v>1303.7986581441601</v>
          </cell>
          <cell r="K14616">
            <v>86</v>
          </cell>
          <cell r="L14616">
            <v>5.7769360107047099E-2</v>
          </cell>
          <cell r="M14616">
            <v>1.52847732197742E-2</v>
          </cell>
          <cell r="O14616">
            <v>1.8381476819014528E-5</v>
          </cell>
        </row>
        <row r="14617">
          <cell r="B14617" t="str">
            <v>07704</v>
          </cell>
          <cell r="C14617" t="str">
            <v>San Joaquin County (North)--Lodi, Ripon &amp; Escalon Cities</v>
          </cell>
          <cell r="D14617">
            <v>285</v>
          </cell>
          <cell r="E14617" t="str">
            <v>Softcom Internet Communications, Inc., AT&amp;T California</v>
          </cell>
          <cell r="F14617">
            <v>202.61165749849201</v>
          </cell>
          <cell r="G14617">
            <v>30800</v>
          </cell>
          <cell r="H14617">
            <v>84900</v>
          </cell>
          <cell r="I14617">
            <v>933.30152113004897</v>
          </cell>
          <cell r="J14617">
            <v>1303.7986581441601</v>
          </cell>
          <cell r="K14617">
            <v>306.95</v>
          </cell>
          <cell r="L14617">
            <v>0.20618959400997799</v>
          </cell>
          <cell r="M14617">
            <v>5.45541993001128E-2</v>
          </cell>
          <cell r="O14617">
            <v>1.4980316326052656E-3</v>
          </cell>
        </row>
        <row r="14618">
          <cell r="B14618" t="str">
            <v>07704</v>
          </cell>
          <cell r="C14618" t="str">
            <v>San Joaquin County (North)--Lodi, Ripon &amp; Escalon Cities</v>
          </cell>
          <cell r="D14618">
            <v>286</v>
          </cell>
          <cell r="E14618" t="str">
            <v>Softcom Internet Communications, Inc., Frontier - Citizens</v>
          </cell>
          <cell r="F14618">
            <v>4.6722930063271297</v>
          </cell>
          <cell r="G14618">
            <v>30800</v>
          </cell>
          <cell r="H14618">
            <v>84900</v>
          </cell>
          <cell r="I14618">
            <v>933.30152113004897</v>
          </cell>
          <cell r="J14618">
            <v>1303.7986581441601</v>
          </cell>
          <cell r="K14618">
            <v>304.95</v>
          </cell>
          <cell r="L14618">
            <v>0.20484612051911599</v>
          </cell>
          <cell r="M14618">
            <v>5.4198739457792397E-2</v>
          </cell>
          <cell r="O14618">
            <v>3.4320027317996793E-5</v>
          </cell>
        </row>
        <row r="14619">
          <cell r="B14619" t="str">
            <v>07704</v>
          </cell>
          <cell r="C14619" t="str">
            <v>San Joaquin County (North)--Lodi, Ripon &amp; Escalon Cities</v>
          </cell>
          <cell r="D14619">
            <v>343</v>
          </cell>
          <cell r="E14619" t="str">
            <v>Velociter Wireless, AT&amp;T California</v>
          </cell>
          <cell r="F14619">
            <v>27.9618306572896</v>
          </cell>
          <cell r="G14619">
            <v>30800</v>
          </cell>
          <cell r="H14619">
            <v>84900</v>
          </cell>
          <cell r="I14619">
            <v>933.30152113004897</v>
          </cell>
          <cell r="J14619">
            <v>1303.7986581441601</v>
          </cell>
          <cell r="K14619">
            <v>96.95</v>
          </cell>
          <cell r="L14619">
            <v>6.5124877469514203E-2</v>
          </cell>
          <cell r="M14619">
            <v>1.7230915856477999E-2</v>
          </cell>
          <cell r="O14619">
            <v>6.5298368674991276E-5</v>
          </cell>
        </row>
        <row r="14620">
          <cell r="B14620" t="str">
            <v>07704</v>
          </cell>
          <cell r="C14620" t="str">
            <v>San Joaquin County (North)--Lodi, Ripon &amp; Escalon Cities</v>
          </cell>
          <cell r="D14620">
            <v>1</v>
          </cell>
          <cell r="E14620" t="str">
            <v>, AT&amp;T California</v>
          </cell>
          <cell r="F14620">
            <v>6.1603738046116997E-2</v>
          </cell>
          <cell r="G14620">
            <v>30800</v>
          </cell>
          <cell r="H14620">
            <v>84900</v>
          </cell>
          <cell r="I14620">
            <v>933.30152113004897</v>
          </cell>
          <cell r="J14620">
            <v>1303.7986581441601</v>
          </cell>
          <cell r="K14620">
            <v>27</v>
          </cell>
          <cell r="L14620">
            <v>1.7758541310305499E-2</v>
          </cell>
          <cell r="M14620">
            <v>4.7718091341143899E-3</v>
          </cell>
          <cell r="O14620">
            <v>3.9228722605304022E-8</v>
          </cell>
        </row>
        <row r="14621">
          <cell r="B14621" t="str">
            <v>07704</v>
          </cell>
          <cell r="C14621" t="str">
            <v>San Joaquin County (North)--Lodi, Ripon &amp; Escalon Cities</v>
          </cell>
          <cell r="D14621">
            <v>4</v>
          </cell>
          <cell r="E14621" t="str">
            <v>, Frontier - Citizens</v>
          </cell>
          <cell r="F14621">
            <v>0.109693416634393</v>
          </cell>
          <cell r="G14621">
            <v>30800</v>
          </cell>
          <cell r="H14621">
            <v>84900</v>
          </cell>
          <cell r="I14621">
            <v>933.30152113004897</v>
          </cell>
          <cell r="J14621">
            <v>1303.7986581441601</v>
          </cell>
          <cell r="K14621">
            <v>25</v>
          </cell>
          <cell r="L14621">
            <v>1.6443093805838398E-2</v>
          </cell>
          <cell r="M14621">
            <v>4.4183417908466504E-3</v>
          </cell>
          <cell r="O14621">
            <v>6.4677601964451765E-8</v>
          </cell>
        </row>
        <row r="14622">
          <cell r="B14622" t="str">
            <v>07704</v>
          </cell>
          <cell r="C14622" t="str">
            <v>San Joaquin County (North)--Lodi, Ripon &amp; Escalon Cities</v>
          </cell>
          <cell r="D14622">
            <v>13</v>
          </cell>
          <cell r="E14622" t="str">
            <v>,</v>
          </cell>
          <cell r="F14622">
            <v>4.6411585802869098E-7</v>
          </cell>
          <cell r="G14622">
            <v>30800</v>
          </cell>
          <cell r="H14622">
            <v>84900</v>
          </cell>
          <cell r="I14622">
            <v>933.30152113004897</v>
          </cell>
          <cell r="J14622">
            <v>1303.7986581441601</v>
          </cell>
          <cell r="K14622">
            <v>0</v>
          </cell>
          <cell r="L14622">
            <v>0</v>
          </cell>
          <cell r="M14622">
            <v>0</v>
          </cell>
          <cell r="O14622">
            <v>0</v>
          </cell>
        </row>
        <row r="14623">
          <cell r="B14623" t="str">
            <v>07704</v>
          </cell>
          <cell r="C14623" t="str">
            <v>San Joaquin County (North)--Lodi, Ripon &amp; Escalon Cities</v>
          </cell>
          <cell r="D14623">
            <v>285</v>
          </cell>
          <cell r="E14623" t="str">
            <v>Softcom Internet Communications, Inc., AT&amp;T California</v>
          </cell>
          <cell r="F14623">
            <v>1.4301186606767401E-3</v>
          </cell>
          <cell r="G14623">
            <v>30800</v>
          </cell>
          <cell r="H14623">
            <v>84900</v>
          </cell>
          <cell r="I14623">
            <v>933.30152113004897</v>
          </cell>
          <cell r="J14623">
            <v>1303.7986581441601</v>
          </cell>
          <cell r="K14623">
            <v>306.95</v>
          </cell>
          <cell r="L14623">
            <v>0.201888305748084</v>
          </cell>
          <cell r="M14623">
            <v>5.4248400508015202E-2</v>
          </cell>
          <cell r="O14623">
            <v>1.0353162917694759E-8</v>
          </cell>
        </row>
        <row r="14624">
          <cell r="B14624" t="str">
            <v>07704</v>
          </cell>
          <cell r="C14624" t="str">
            <v>San Joaquin County (North)--Lodi, Ripon &amp; Escalon Cities</v>
          </cell>
          <cell r="D14624">
            <v>1</v>
          </cell>
          <cell r="E14624" t="str">
            <v>, AT&amp;T California</v>
          </cell>
          <cell r="F14624">
            <v>11.893220980364999</v>
          </cell>
          <cell r="G14624">
            <v>30800</v>
          </cell>
          <cell r="H14624">
            <v>84900</v>
          </cell>
          <cell r="I14624">
            <v>933.30152113004897</v>
          </cell>
          <cell r="J14624">
            <v>1303.7986581441601</v>
          </cell>
          <cell r="K14624">
            <v>27</v>
          </cell>
          <cell r="L14624">
            <v>1.8123185155749299E-2</v>
          </cell>
          <cell r="M14624">
            <v>4.79774779486825E-3</v>
          </cell>
          <cell r="O14624">
            <v>7.7290092479850513E-6</v>
          </cell>
        </row>
        <row r="14625">
          <cell r="B14625" t="str">
            <v>07704</v>
          </cell>
          <cell r="C14625" t="str">
            <v>San Joaquin County (North)--Lodi, Ripon &amp; Escalon Cities</v>
          </cell>
          <cell r="D14625">
            <v>41</v>
          </cell>
          <cell r="E14625" t="str">
            <v>AT&amp;T Service, Inc., AT&amp;T California</v>
          </cell>
          <cell r="F14625">
            <v>0.32473388384720098</v>
          </cell>
          <cell r="G14625">
            <v>30800</v>
          </cell>
          <cell r="H14625">
            <v>84900</v>
          </cell>
          <cell r="I14625">
            <v>933.30152113004897</v>
          </cell>
          <cell r="J14625">
            <v>1303.7986581441601</v>
          </cell>
          <cell r="K14625">
            <v>82</v>
          </cell>
          <cell r="L14625">
            <v>5.5040784547090403E-2</v>
          </cell>
          <cell r="M14625">
            <v>1.45709377473776E-2</v>
          </cell>
          <cell r="O14625">
            <v>6.4091735779781074E-7</v>
          </cell>
        </row>
        <row r="14626">
          <cell r="B14626" t="str">
            <v>07704</v>
          </cell>
          <cell r="C14626" t="str">
            <v>San Joaquin County (North)--Lodi, Ripon &amp; Escalon Cities</v>
          </cell>
          <cell r="D14626">
            <v>96</v>
          </cell>
          <cell r="E14626" t="str">
            <v>Comcast, AT&amp;T California</v>
          </cell>
          <cell r="F14626">
            <v>28.904223730643501</v>
          </cell>
          <cell r="G14626">
            <v>30800</v>
          </cell>
          <cell r="H14626">
            <v>84900</v>
          </cell>
          <cell r="I14626">
            <v>933.30152113004897</v>
          </cell>
          <cell r="J14626">
            <v>1303.7986581441601</v>
          </cell>
          <cell r="K14626">
            <v>77</v>
          </cell>
          <cell r="L14626">
            <v>5.1684639147877597E-2</v>
          </cell>
          <cell r="M14626">
            <v>1.36824659335131E-2</v>
          </cell>
          <cell r="O14626">
            <v>5.356888536019698E-5</v>
          </cell>
        </row>
        <row r="14627">
          <cell r="B14627" t="str">
            <v>07704</v>
          </cell>
          <cell r="C14627" t="str">
            <v>San Joaquin County (North)--Lodi, Ripon &amp; Escalon Cities</v>
          </cell>
          <cell r="D14627">
            <v>1</v>
          </cell>
          <cell r="E14627" t="str">
            <v>, AT&amp;T California</v>
          </cell>
          <cell r="F14627">
            <v>0.131955962719118</v>
          </cell>
          <cell r="G14627">
            <v>30800</v>
          </cell>
          <cell r="H14627">
            <v>84900</v>
          </cell>
          <cell r="I14627">
            <v>933.30152113004897</v>
          </cell>
          <cell r="J14627">
            <v>1303.7986581441601</v>
          </cell>
          <cell r="K14627">
            <v>27</v>
          </cell>
          <cell r="L14627">
            <v>1.7784635819817301E-2</v>
          </cell>
          <cell r="M14627">
            <v>4.7736911975508403E-3</v>
          </cell>
          <cell r="O14627">
            <v>8.4151876976720916E-8</v>
          </cell>
        </row>
        <row r="14628">
          <cell r="B14628" t="str">
            <v>07704</v>
          </cell>
          <cell r="C14628" t="str">
            <v>San Joaquin County (North)--Lodi, Ripon &amp; Escalon Cities</v>
          </cell>
          <cell r="D14628">
            <v>41</v>
          </cell>
          <cell r="E14628" t="str">
            <v>AT&amp;T Service, Inc., AT&amp;T California</v>
          </cell>
          <cell r="F14628">
            <v>1.17711797849946E-2</v>
          </cell>
          <cell r="G14628">
            <v>30800</v>
          </cell>
          <cell r="H14628">
            <v>84900</v>
          </cell>
          <cell r="I14628">
            <v>933.30152113004897</v>
          </cell>
          <cell r="J14628">
            <v>1303.7986581441601</v>
          </cell>
          <cell r="K14628">
            <v>82</v>
          </cell>
          <cell r="L14628">
            <v>5.40125976750006E-2</v>
          </cell>
          <cell r="M14628">
            <v>1.44978769703396E-2</v>
          </cell>
          <cell r="O14628">
            <v>2.2798426227884189E-8</v>
          </cell>
        </row>
        <row r="14629">
          <cell r="B14629" t="str">
            <v>07704</v>
          </cell>
          <cell r="C14629" t="str">
            <v>San Joaquin County (North)--Lodi, Ripon &amp; Escalon Cities</v>
          </cell>
          <cell r="D14629">
            <v>96</v>
          </cell>
          <cell r="E14629" t="str">
            <v>Comcast, AT&amp;T California</v>
          </cell>
          <cell r="F14629">
            <v>5.14500881199218E-2</v>
          </cell>
          <cell r="G14629">
            <v>30800</v>
          </cell>
          <cell r="H14629">
            <v>84900</v>
          </cell>
          <cell r="I14629">
            <v>933.30152113004897</v>
          </cell>
          <cell r="J14629">
            <v>1303.7986581441601</v>
          </cell>
          <cell r="K14629">
            <v>77</v>
          </cell>
          <cell r="L14629">
            <v>5.0719146597256702E-2</v>
          </cell>
          <cell r="M14629">
            <v>1.3613860081904201E-2</v>
          </cell>
          <cell r="O14629">
            <v>9.3572422177618899E-8</v>
          </cell>
        </row>
        <row r="14630">
          <cell r="B14630" t="str">
            <v>07704</v>
          </cell>
          <cell r="C14630" t="str">
            <v>San Joaquin County (North)--Lodi, Ripon &amp; Escalon Cities</v>
          </cell>
          <cell r="D14630">
            <v>96</v>
          </cell>
          <cell r="E14630" t="str">
            <v>Comcast, AT&amp;T California</v>
          </cell>
          <cell r="F14630">
            <v>1.5834090799418501</v>
          </cell>
          <cell r="G14630">
            <v>30800</v>
          </cell>
          <cell r="H14630">
            <v>84900</v>
          </cell>
          <cell r="I14630">
            <v>933.30152113004897</v>
          </cell>
          <cell r="J14630">
            <v>1303.7986581441601</v>
          </cell>
          <cell r="K14630">
            <v>77</v>
          </cell>
          <cell r="L14630">
            <v>5.2108766503584897E-2</v>
          </cell>
          <cell r="M14630">
            <v>1.3712011310914299E-2</v>
          </cell>
          <cell r="O14630">
            <v>2.9586509721910493E-6</v>
          </cell>
        </row>
        <row r="14631">
          <cell r="B14631" t="str">
            <v>07704</v>
          </cell>
          <cell r="C14631" t="str">
            <v>San Joaquin County (North)--Lodi, Ripon &amp; Escalon Cities</v>
          </cell>
          <cell r="D14631">
            <v>1</v>
          </cell>
          <cell r="E14631" t="str">
            <v>, AT&amp;T California</v>
          </cell>
          <cell r="F14631">
            <v>0.18952223674708901</v>
          </cell>
          <cell r="G14631">
            <v>30800</v>
          </cell>
          <cell r="H14631">
            <v>84900</v>
          </cell>
          <cell r="I14631">
            <v>933.30152113004897</v>
          </cell>
          <cell r="J14631">
            <v>1303.7986581441601</v>
          </cell>
          <cell r="K14631">
            <v>27</v>
          </cell>
          <cell r="L14631">
            <v>1.8489118224728401E-2</v>
          </cell>
          <cell r="M14631">
            <v>4.82301790997896E-3</v>
          </cell>
          <cell r="O14631">
            <v>1.2565106789136032E-7</v>
          </cell>
        </row>
        <row r="14632">
          <cell r="B14632" t="str">
            <v>07704</v>
          </cell>
          <cell r="C14632" t="str">
            <v>San Joaquin County (North)--Lodi, Ripon &amp; Escalon Cities</v>
          </cell>
          <cell r="D14632">
            <v>41</v>
          </cell>
          <cell r="E14632" t="str">
            <v>AT&amp;T Service, Inc., AT&amp;T California</v>
          </cell>
          <cell r="F14632">
            <v>1.22920690927364</v>
          </cell>
          <cell r="G14632">
            <v>30800</v>
          </cell>
          <cell r="H14632">
            <v>84900</v>
          </cell>
          <cell r="I14632">
            <v>933.30152113004897</v>
          </cell>
          <cell r="J14632">
            <v>1303.7986581441601</v>
          </cell>
          <cell r="K14632">
            <v>82</v>
          </cell>
          <cell r="L14632">
            <v>5.6152136830656799E-2</v>
          </cell>
          <cell r="M14632">
            <v>1.46476840228991E-2</v>
          </cell>
          <cell r="O14632">
            <v>2.4750335572405668E-6</v>
          </cell>
        </row>
        <row r="14633">
          <cell r="B14633" t="str">
            <v>07704</v>
          </cell>
          <cell r="C14633" t="str">
            <v>San Joaquin County (North)--Lodi, Ripon &amp; Escalon Cities</v>
          </cell>
          <cell r="D14633">
            <v>96</v>
          </cell>
          <cell r="E14633" t="str">
            <v>Comcast, AT&amp;T California</v>
          </cell>
          <cell r="F14633">
            <v>5.1518382674739103</v>
          </cell>
          <cell r="G14633">
            <v>30800</v>
          </cell>
          <cell r="H14633">
            <v>84900</v>
          </cell>
          <cell r="I14633">
            <v>933.30152113004897</v>
          </cell>
          <cell r="J14633">
            <v>1303.7986581441601</v>
          </cell>
          <cell r="K14633">
            <v>77</v>
          </cell>
          <cell r="L14633">
            <v>5.2728226048299603E-2</v>
          </cell>
          <cell r="M14633">
            <v>1.37545325580881E-2</v>
          </cell>
          <cell r="O14633">
            <v>9.7408126933479291E-6</v>
          </cell>
        </row>
        <row r="14634">
          <cell r="B14634" t="str">
            <v>07704</v>
          </cell>
          <cell r="C14634" t="str">
            <v>San Joaquin County (North)--Lodi, Ripon &amp; Escalon Cities</v>
          </cell>
          <cell r="D14634">
            <v>1</v>
          </cell>
          <cell r="E14634" t="str">
            <v>, AT&amp;T California</v>
          </cell>
          <cell r="F14634">
            <v>53.463838519579298</v>
          </cell>
          <cell r="G14634">
            <v>30800</v>
          </cell>
          <cell r="H14634">
            <v>84900</v>
          </cell>
          <cell r="I14634">
            <v>933.30152113004897</v>
          </cell>
          <cell r="J14634">
            <v>1303.7986581441601</v>
          </cell>
          <cell r="K14634">
            <v>27</v>
          </cell>
          <cell r="L14634">
            <v>1.8750541360701499E-2</v>
          </cell>
          <cell r="M14634">
            <v>4.8406228329492601E-3</v>
          </cell>
          <cell r="O14634">
            <v>3.5947091627253907E-5</v>
          </cell>
        </row>
        <row r="14635">
          <cell r="B14635" t="str">
            <v>07704</v>
          </cell>
          <cell r="C14635" t="str">
            <v>San Joaquin County (North)--Lodi, Ripon &amp; Escalon Cities</v>
          </cell>
          <cell r="D14635">
            <v>41</v>
          </cell>
          <cell r="E14635" t="str">
            <v>AT&amp;T Service, Inc., AT&amp;T California</v>
          </cell>
          <cell r="F14635">
            <v>6.7568085188843302E-2</v>
          </cell>
          <cell r="G14635">
            <v>30800</v>
          </cell>
          <cell r="H14635">
            <v>84900</v>
          </cell>
          <cell r="I14635">
            <v>933.30152113004897</v>
          </cell>
          <cell r="J14635">
            <v>1303.7986581441601</v>
          </cell>
          <cell r="K14635">
            <v>82</v>
          </cell>
          <cell r="L14635">
            <v>5.6946088576945199E-2</v>
          </cell>
          <cell r="M14635">
            <v>1.4701150825994E-2</v>
          </cell>
          <cell r="O14635">
            <v>1.3797338590429087E-7</v>
          </cell>
        </row>
        <row r="14636">
          <cell r="B14636" t="str">
            <v>07704</v>
          </cell>
          <cell r="C14636" t="str">
            <v>San Joaquin County (North)--Lodi, Ripon &amp; Escalon Cities</v>
          </cell>
          <cell r="D14636">
            <v>67</v>
          </cell>
          <cell r="E14636" t="str">
            <v>California Broadband Services, AT&amp;T California</v>
          </cell>
          <cell r="F14636">
            <v>2.9705705096509299E-2</v>
          </cell>
          <cell r="G14636">
            <v>30800</v>
          </cell>
          <cell r="H14636">
            <v>84900</v>
          </cell>
          <cell r="I14636">
            <v>933.30152113004897</v>
          </cell>
          <cell r="J14636">
            <v>1303.7986581441601</v>
          </cell>
          <cell r="K14636">
            <v>156.94999999999999</v>
          </cell>
          <cell r="L14636">
            <v>0.108996202465263</v>
          </cell>
          <cell r="M14636">
            <v>2.81383612456069E-2</v>
          </cell>
          <cell r="O14636">
            <v>1.1610235886104518E-7</v>
          </cell>
        </row>
        <row r="14637">
          <cell r="B14637" t="str">
            <v>07704</v>
          </cell>
          <cell r="C14637" t="str">
            <v>San Joaquin County (North)--Lodi, Ripon &amp; Escalon Cities</v>
          </cell>
          <cell r="D14637">
            <v>96</v>
          </cell>
          <cell r="E14637" t="str">
            <v>Comcast, AT&amp;T California</v>
          </cell>
          <cell r="F14637">
            <v>136.185410251836</v>
          </cell>
          <cell r="G14637">
            <v>30800</v>
          </cell>
          <cell r="H14637">
            <v>84900</v>
          </cell>
          <cell r="I14637">
            <v>933.30152113004897</v>
          </cell>
          <cell r="J14637">
            <v>1303.7986581441601</v>
          </cell>
          <cell r="K14637">
            <v>77</v>
          </cell>
          <cell r="L14637">
            <v>5.3473766102741203E-2</v>
          </cell>
          <cell r="M14637">
            <v>1.38047391902627E-2</v>
          </cell>
          <cell r="O14637">
            <v>2.6113264440899586E-4</v>
          </cell>
        </row>
        <row r="14638">
          <cell r="B14638" t="str">
            <v>07704</v>
          </cell>
          <cell r="C14638" t="str">
            <v>San Joaquin County (North)--Lodi, Ripon &amp; Escalon Cities</v>
          </cell>
          <cell r="D14638">
            <v>285</v>
          </cell>
          <cell r="E14638" t="str">
            <v>Softcom Internet Communications, Inc., AT&amp;T California</v>
          </cell>
          <cell r="F14638">
            <v>7.3264302701023399E-3</v>
          </cell>
          <cell r="G14638">
            <v>30800</v>
          </cell>
          <cell r="H14638">
            <v>84900</v>
          </cell>
          <cell r="I14638">
            <v>933.30152113004897</v>
          </cell>
          <cell r="J14638">
            <v>1303.7986581441601</v>
          </cell>
          <cell r="K14638">
            <v>306.95</v>
          </cell>
          <cell r="L14638">
            <v>0.21316587669138201</v>
          </cell>
          <cell r="M14638">
            <v>5.50307103175472E-2</v>
          </cell>
          <cell r="O14638">
            <v>5.6001533090889945E-8</v>
          </cell>
        </row>
        <row r="14639">
          <cell r="B14639" t="str">
            <v>07704</v>
          </cell>
          <cell r="C14639" t="str">
            <v>San Joaquin County (North)--Lodi, Ripon &amp; Escalon Cities</v>
          </cell>
          <cell r="D14639">
            <v>1</v>
          </cell>
          <cell r="E14639" t="str">
            <v>, AT&amp;T California</v>
          </cell>
          <cell r="F14639">
            <v>384.103001109942</v>
          </cell>
          <cell r="G14639">
            <v>30800</v>
          </cell>
          <cell r="H14639">
            <v>84900</v>
          </cell>
          <cell r="I14639">
            <v>933.30152113004897</v>
          </cell>
          <cell r="J14639">
            <v>1303.7986581441601</v>
          </cell>
          <cell r="K14639">
            <v>27</v>
          </cell>
          <cell r="L14639">
            <v>1.81368921266311E-2</v>
          </cell>
          <cell r="M14639">
            <v>4.7987078713244702E-3</v>
          </cell>
          <cell r="O14639">
            <v>2.4980457135462036E-4</v>
          </cell>
        </row>
        <row r="14640">
          <cell r="B14640" t="str">
            <v>07704</v>
          </cell>
          <cell r="C14640" t="str">
            <v>San Joaquin County (North)--Lodi, Ripon &amp; Escalon Cities</v>
          </cell>
          <cell r="D14640">
            <v>41</v>
          </cell>
          <cell r="E14640" t="str">
            <v>AT&amp;T Service, Inc., AT&amp;T California</v>
          </cell>
          <cell r="F14640">
            <v>151.698831911713</v>
          </cell>
          <cell r="G14640">
            <v>30800</v>
          </cell>
          <cell r="H14640">
            <v>84900</v>
          </cell>
          <cell r="I14640">
            <v>933.30152113004897</v>
          </cell>
          <cell r="J14640">
            <v>1303.7986581441601</v>
          </cell>
          <cell r="K14640">
            <v>82</v>
          </cell>
          <cell r="L14640">
            <v>5.5082413125323998E-2</v>
          </cell>
          <cell r="M14640">
            <v>1.45738535351336E-2</v>
          </cell>
          <cell r="O14640">
            <v>2.9962980115365745E-4</v>
          </cell>
        </row>
        <row r="14641">
          <cell r="B14641" t="str">
            <v>07704</v>
          </cell>
          <cell r="C14641" t="str">
            <v>San Joaquin County (North)--Lodi, Ripon &amp; Escalon Cities</v>
          </cell>
          <cell r="D14641">
            <v>67</v>
          </cell>
          <cell r="E14641" t="str">
            <v>California Broadband Services, AT&amp;T California</v>
          </cell>
          <cell r="F14641">
            <v>41.860991777770501</v>
          </cell>
          <cell r="G14641">
            <v>30800</v>
          </cell>
          <cell r="H14641">
            <v>84900</v>
          </cell>
          <cell r="I14641">
            <v>933.30152113004897</v>
          </cell>
          <cell r="J14641">
            <v>1303.7986581441601</v>
          </cell>
          <cell r="K14641">
            <v>156.94999999999999</v>
          </cell>
          <cell r="L14641">
            <v>0.105429082195361</v>
          </cell>
          <cell r="M14641">
            <v>2.7894711126088E-2</v>
          </cell>
          <cell r="O14641">
            <v>1.5825584184869061E-4</v>
          </cell>
        </row>
        <row r="14642">
          <cell r="B14642" t="str">
            <v>07704</v>
          </cell>
          <cell r="C14642" t="str">
            <v>San Joaquin County (North)--Lodi, Ripon &amp; Escalon Cities</v>
          </cell>
          <cell r="D14642">
            <v>96</v>
          </cell>
          <cell r="E14642" t="str">
            <v>Comcast, AT&amp;T California</v>
          </cell>
          <cell r="F14642">
            <v>1311.7649348462101</v>
          </cell>
          <cell r="G14642">
            <v>30800</v>
          </cell>
          <cell r="H14642">
            <v>84900</v>
          </cell>
          <cell r="I14642">
            <v>933.30152113004897</v>
          </cell>
          <cell r="J14642">
            <v>1303.7986581441601</v>
          </cell>
          <cell r="K14642">
            <v>77</v>
          </cell>
          <cell r="L14642">
            <v>5.1723729398170097E-2</v>
          </cell>
          <cell r="M14642">
            <v>1.3685203929332699E-2</v>
          </cell>
          <cell r="O14642">
            <v>2.4329638699986367E-3</v>
          </cell>
        </row>
        <row r="14643">
          <cell r="B14643" t="str">
            <v>07704</v>
          </cell>
          <cell r="C14643" t="str">
            <v>San Joaquin County (North)--Lodi, Ripon &amp; Escalon Cities</v>
          </cell>
          <cell r="D14643">
            <v>285</v>
          </cell>
          <cell r="E14643" t="str">
            <v>Softcom Internet Communications, Inc., AT&amp;T California</v>
          </cell>
          <cell r="F14643">
            <v>206.01891785699101</v>
          </cell>
          <cell r="G14643">
            <v>30800</v>
          </cell>
          <cell r="H14643">
            <v>84900</v>
          </cell>
          <cell r="I14643">
            <v>933.30152113004897</v>
          </cell>
          <cell r="J14643">
            <v>1303.7986581441601</v>
          </cell>
          <cell r="K14643">
            <v>306.95</v>
          </cell>
          <cell r="L14643">
            <v>0.20618959400997799</v>
          </cell>
          <cell r="M14643">
            <v>5.45541993001128E-2</v>
          </cell>
          <cell r="O14643">
            <v>1.5232235877996082E-3</v>
          </cell>
        </row>
        <row r="14644">
          <cell r="B14644" t="str">
            <v>07704</v>
          </cell>
          <cell r="C14644" t="str">
            <v>San Joaquin County (North)--Lodi, Ripon &amp; Escalon Cities</v>
          </cell>
          <cell r="D14644">
            <v>331</v>
          </cell>
          <cell r="E14644" t="str">
            <v>unWired Broadband Inc, AT&amp;T California</v>
          </cell>
          <cell r="F14644">
            <v>42.075914908342</v>
          </cell>
          <cell r="G14644">
            <v>30800</v>
          </cell>
          <cell r="H14644">
            <v>84900</v>
          </cell>
          <cell r="I14644">
            <v>933.30152113004897</v>
          </cell>
          <cell r="J14644">
            <v>1303.7986581441601</v>
          </cell>
          <cell r="K14644">
            <v>226</v>
          </cell>
          <cell r="L14644">
            <v>0.151812504467356</v>
          </cell>
          <cell r="M14644">
            <v>4.0166962182197397E-2</v>
          </cell>
          <cell r="O14644">
            <v>2.2905033129432678E-4</v>
          </cell>
        </row>
        <row r="14645">
          <cell r="B14645" t="str">
            <v>07704</v>
          </cell>
          <cell r="C14645" t="str">
            <v>San Joaquin County (North)--Lodi, Ripon &amp; Escalon Cities</v>
          </cell>
          <cell r="D14645">
            <v>343</v>
          </cell>
          <cell r="E14645" t="str">
            <v>Velociter Wireless, AT&amp;T California</v>
          </cell>
          <cell r="F14645">
            <v>205.82781281178299</v>
          </cell>
          <cell r="G14645">
            <v>30800</v>
          </cell>
          <cell r="H14645">
            <v>84900</v>
          </cell>
          <cell r="I14645">
            <v>933.30152113004897</v>
          </cell>
          <cell r="J14645">
            <v>1303.7986581441601</v>
          </cell>
          <cell r="K14645">
            <v>96.95</v>
          </cell>
          <cell r="L14645">
            <v>6.5124877469514203E-2</v>
          </cell>
          <cell r="M14645">
            <v>1.7230915856477999E-2</v>
          </cell>
          <cell r="O14645">
            <v>4.8066310712196011E-4</v>
          </cell>
        </row>
        <row r="14646">
          <cell r="B14646" t="str">
            <v>07704</v>
          </cell>
          <cell r="C14646" t="str">
            <v>San Joaquin County (North)--Lodi, Ripon &amp; Escalon Cities</v>
          </cell>
          <cell r="D14646">
            <v>96</v>
          </cell>
          <cell r="E14646" t="str">
            <v>Comcast, AT&amp;T California</v>
          </cell>
          <cell r="F14646">
            <v>7.7929854343951994E-6</v>
          </cell>
          <cell r="G14646">
            <v>30800</v>
          </cell>
          <cell r="H14646">
            <v>84900</v>
          </cell>
          <cell r="I14646">
            <v>933.30152113004897</v>
          </cell>
          <cell r="J14646">
            <v>1303.7986581441601</v>
          </cell>
          <cell r="K14646">
            <v>77</v>
          </cell>
          <cell r="L14646">
            <v>5.1396230479921E-2</v>
          </cell>
          <cell r="M14646">
            <v>1.3662170439509101E-2</v>
          </cell>
          <cell r="O14646">
            <v>1.4362331405516029E-11</v>
          </cell>
        </row>
        <row r="14647">
          <cell r="B14647" t="str">
            <v>07704</v>
          </cell>
          <cell r="C14647" t="str">
            <v>San Joaquin County (North)--Lodi, Ripon &amp; Escalon Cities</v>
          </cell>
          <cell r="D14647">
            <v>1</v>
          </cell>
          <cell r="E14647" t="str">
            <v>, AT&amp;T California</v>
          </cell>
          <cell r="F14647">
            <v>5.3976326690472503</v>
          </cell>
          <cell r="G14647">
            <v>30800</v>
          </cell>
          <cell r="H14647">
            <v>84900</v>
          </cell>
          <cell r="I14647">
            <v>933.30152113004897</v>
          </cell>
          <cell r="J14647">
            <v>1303.7986581441601</v>
          </cell>
          <cell r="K14647">
            <v>27</v>
          </cell>
          <cell r="L14647">
            <v>1.8123185155749299E-2</v>
          </cell>
          <cell r="M14647">
            <v>4.79774779486825E-3</v>
          </cell>
          <cell r="O14647">
            <v>3.5077421738961175E-6</v>
          </cell>
        </row>
        <row r="14648">
          <cell r="B14648" t="str">
            <v>07704</v>
          </cell>
          <cell r="C14648" t="str">
            <v>San Joaquin County (North)--Lodi, Ripon &amp; Escalon Cities</v>
          </cell>
          <cell r="D14648">
            <v>96</v>
          </cell>
          <cell r="E14648" t="str">
            <v>Comcast, AT&amp;T California</v>
          </cell>
          <cell r="F14648">
            <v>99.071128413598501</v>
          </cell>
          <cell r="G14648">
            <v>30800</v>
          </cell>
          <cell r="H14648">
            <v>84900</v>
          </cell>
          <cell r="I14648">
            <v>933.30152113004897</v>
          </cell>
          <cell r="J14648">
            <v>1303.7986581441601</v>
          </cell>
          <cell r="K14648">
            <v>77</v>
          </cell>
          <cell r="L14648">
            <v>5.1684639147877597E-2</v>
          </cell>
          <cell r="M14648">
            <v>1.36824659335131E-2</v>
          </cell>
          <cell r="O14648">
            <v>1.8361087880962296E-4</v>
          </cell>
        </row>
        <row r="14649">
          <cell r="B14649" t="str">
            <v>07704</v>
          </cell>
          <cell r="C14649" t="str">
            <v>San Joaquin County (North)--Lodi, Ripon &amp; Escalon Cities</v>
          </cell>
          <cell r="D14649">
            <v>1</v>
          </cell>
          <cell r="E14649" t="str">
            <v>, AT&amp;T California</v>
          </cell>
          <cell r="F14649">
            <v>1.3593367035939601</v>
          </cell>
          <cell r="G14649">
            <v>30800</v>
          </cell>
          <cell r="H14649">
            <v>84900</v>
          </cell>
          <cell r="I14649">
            <v>933.30152113004897</v>
          </cell>
          <cell r="J14649">
            <v>1303.7986581441601</v>
          </cell>
          <cell r="K14649">
            <v>27</v>
          </cell>
          <cell r="L14649">
            <v>1.7784635819817301E-2</v>
          </cell>
          <cell r="M14649">
            <v>4.7736911975508403E-3</v>
          </cell>
          <cell r="O14649">
            <v>8.6688568438754718E-7</v>
          </cell>
        </row>
        <row r="14650">
          <cell r="B14650" t="str">
            <v>07704</v>
          </cell>
          <cell r="C14650" t="str">
            <v>San Joaquin County (North)--Lodi, Ripon &amp; Escalon Cities</v>
          </cell>
          <cell r="D14650">
            <v>96</v>
          </cell>
          <cell r="E14650" t="str">
            <v>Comcast, AT&amp;T California</v>
          </cell>
          <cell r="F14650">
            <v>2.7448455671434999</v>
          </cell>
          <cell r="G14650">
            <v>30800</v>
          </cell>
          <cell r="H14650">
            <v>84900</v>
          </cell>
          <cell r="I14650">
            <v>933.30152113004897</v>
          </cell>
          <cell r="J14650">
            <v>1303.7986581441601</v>
          </cell>
          <cell r="K14650">
            <v>77</v>
          </cell>
          <cell r="L14650">
            <v>5.0719146597256702E-2</v>
          </cell>
          <cell r="M14650">
            <v>1.3613860081904201E-2</v>
          </cell>
          <cell r="O14650">
            <v>4.9920584707738632E-6</v>
          </cell>
        </row>
        <row r="14651">
          <cell r="B14651" t="str">
            <v>07704</v>
          </cell>
          <cell r="C14651" t="str">
            <v>San Joaquin County (North)--Lodi, Ripon &amp; Escalon Cities</v>
          </cell>
          <cell r="D14651">
            <v>96</v>
          </cell>
          <cell r="E14651" t="str">
            <v>Comcast, AT&amp;T California</v>
          </cell>
          <cell r="F14651">
            <v>3.6027974705431598</v>
          </cell>
          <cell r="G14651">
            <v>30800</v>
          </cell>
          <cell r="H14651">
            <v>84900</v>
          </cell>
          <cell r="I14651">
            <v>933.30152113004897</v>
          </cell>
          <cell r="J14651">
            <v>1303.7986581441601</v>
          </cell>
          <cell r="K14651">
            <v>77</v>
          </cell>
          <cell r="L14651">
            <v>5.2428086846721698E-2</v>
          </cell>
          <cell r="M14651">
            <v>1.37340228653542E-2</v>
          </cell>
          <cell r="O14651">
            <v>6.7731964255972021E-6</v>
          </cell>
        </row>
        <row r="14652">
          <cell r="B14652" t="str">
            <v>07704</v>
          </cell>
          <cell r="C14652" t="str">
            <v>San Joaquin County (North)--Lodi, Ripon &amp; Escalon Cities</v>
          </cell>
          <cell r="D14652">
            <v>96</v>
          </cell>
          <cell r="E14652" t="str">
            <v>Comcast, AT&amp;T California</v>
          </cell>
          <cell r="F14652">
            <v>5.80827655959726E-4</v>
          </cell>
          <cell r="G14652">
            <v>30800</v>
          </cell>
          <cell r="H14652">
            <v>84900</v>
          </cell>
          <cell r="I14652">
            <v>933.30152113004897</v>
          </cell>
          <cell r="J14652">
            <v>1303.7986581441601</v>
          </cell>
          <cell r="K14652">
            <v>77</v>
          </cell>
          <cell r="L14652">
            <v>5.2428086846721698E-2</v>
          </cell>
          <cell r="M14652">
            <v>1.37340228653542E-2</v>
          </cell>
          <cell r="O14652">
            <v>1.0919458657889299E-9</v>
          </cell>
        </row>
        <row r="14653">
          <cell r="B14653" t="str">
            <v>07704</v>
          </cell>
          <cell r="C14653" t="str">
            <v>San Joaquin County (North)--Lodi, Ripon &amp; Escalon Cities</v>
          </cell>
          <cell r="D14653">
            <v>1</v>
          </cell>
          <cell r="E14653" t="str">
            <v>, AT&amp;T California</v>
          </cell>
          <cell r="F14653">
            <v>0.528988280834358</v>
          </cell>
          <cell r="G14653">
            <v>30800</v>
          </cell>
          <cell r="H14653">
            <v>84900</v>
          </cell>
          <cell r="I14653">
            <v>933.30152113004897</v>
          </cell>
          <cell r="J14653">
            <v>1303.7986581441601</v>
          </cell>
          <cell r="K14653">
            <v>27</v>
          </cell>
          <cell r="L14653">
            <v>1.8489118224728401E-2</v>
          </cell>
          <cell r="M14653">
            <v>4.82301790997896E-3</v>
          </cell>
          <cell r="O14653">
            <v>3.5071315920332408E-7</v>
          </cell>
        </row>
        <row r="14654">
          <cell r="B14654" t="str">
            <v>07704</v>
          </cell>
          <cell r="C14654" t="str">
            <v>San Joaquin County (North)--Lodi, Ripon &amp; Escalon Cities</v>
          </cell>
          <cell r="D14654">
            <v>96</v>
          </cell>
          <cell r="E14654" t="str">
            <v>Comcast, AT&amp;T California</v>
          </cell>
          <cell r="F14654">
            <v>13.7835133753895</v>
          </cell>
          <cell r="G14654">
            <v>30800</v>
          </cell>
          <cell r="H14654">
            <v>84900</v>
          </cell>
          <cell r="I14654">
            <v>933.30152113004897</v>
          </cell>
          <cell r="J14654">
            <v>1303.7986581441601</v>
          </cell>
          <cell r="K14654">
            <v>77</v>
          </cell>
          <cell r="L14654">
            <v>5.2728226048299603E-2</v>
          </cell>
          <cell r="M14654">
            <v>1.37545325580881E-2</v>
          </cell>
          <cell r="O14654">
            <v>2.606110966130109E-5</v>
          </cell>
        </row>
        <row r="14655">
          <cell r="B14655" t="str">
            <v>07704</v>
          </cell>
          <cell r="C14655" t="str">
            <v>San Joaquin County (North)--Lodi, Ripon &amp; Escalon Cities</v>
          </cell>
          <cell r="D14655">
            <v>96</v>
          </cell>
          <cell r="E14655" t="str">
            <v>Comcast, AT&amp;T California</v>
          </cell>
          <cell r="F14655">
            <v>5.80827655959726E-4</v>
          </cell>
          <cell r="G14655">
            <v>30800</v>
          </cell>
          <cell r="H14655">
            <v>84900</v>
          </cell>
          <cell r="I14655">
            <v>933.30152113004897</v>
          </cell>
          <cell r="J14655">
            <v>1303.7986581441601</v>
          </cell>
          <cell r="K14655">
            <v>77</v>
          </cell>
          <cell r="L14655">
            <v>5.2728226048299603E-2</v>
          </cell>
          <cell r="M14655">
            <v>1.37545325580881E-2</v>
          </cell>
          <cell r="O14655">
            <v>1.0981970143628298E-9</v>
          </cell>
        </row>
        <row r="14656">
          <cell r="B14656" t="str">
            <v>07704</v>
          </cell>
          <cell r="C14656" t="str">
            <v>San Joaquin County (North)--Lodi, Ripon &amp; Escalon Cities</v>
          </cell>
          <cell r="D14656">
            <v>1</v>
          </cell>
          <cell r="E14656" t="str">
            <v>, AT&amp;T California</v>
          </cell>
          <cell r="F14656">
            <v>46.162702935524599</v>
          </cell>
          <cell r="G14656">
            <v>30800</v>
          </cell>
          <cell r="H14656">
            <v>84900</v>
          </cell>
          <cell r="I14656">
            <v>933.30152113004897</v>
          </cell>
          <cell r="J14656">
            <v>1303.7986581441601</v>
          </cell>
          <cell r="K14656">
            <v>27</v>
          </cell>
          <cell r="L14656">
            <v>1.81368921266311E-2</v>
          </cell>
          <cell r="M14656">
            <v>4.7987078713244702E-3</v>
          </cell>
          <cell r="O14656">
            <v>3.0022296587260161E-5</v>
          </cell>
        </row>
        <row r="14657">
          <cell r="B14657" t="str">
            <v>07704</v>
          </cell>
          <cell r="C14657" t="str">
            <v>San Joaquin County (North)--Lodi, Ripon &amp; Escalon Cities</v>
          </cell>
          <cell r="D14657">
            <v>41</v>
          </cell>
          <cell r="E14657" t="str">
            <v>AT&amp;T Service, Inc., AT&amp;T California</v>
          </cell>
          <cell r="F14657">
            <v>348.692175838428</v>
          </cell>
          <cell r="G14657">
            <v>30800</v>
          </cell>
          <cell r="H14657">
            <v>84900</v>
          </cell>
          <cell r="I14657">
            <v>933.30152113004897</v>
          </cell>
          <cell r="J14657">
            <v>1303.7986581441601</v>
          </cell>
          <cell r="K14657">
            <v>82</v>
          </cell>
          <cell r="L14657">
            <v>5.5082413125323998E-2</v>
          </cell>
          <cell r="M14657">
            <v>1.45738535351336E-2</v>
          </cell>
          <cell r="O14657">
            <v>6.8872361107638386E-4</v>
          </cell>
        </row>
        <row r="14658">
          <cell r="B14658" t="str">
            <v>07704</v>
          </cell>
          <cell r="C14658" t="str">
            <v>San Joaquin County (North)--Lodi, Ripon &amp; Escalon Cities</v>
          </cell>
          <cell r="D14658">
            <v>96</v>
          </cell>
          <cell r="E14658" t="str">
            <v>Comcast, AT&amp;T California</v>
          </cell>
          <cell r="F14658">
            <v>1263.44215549146</v>
          </cell>
          <cell r="G14658">
            <v>30800</v>
          </cell>
          <cell r="H14658">
            <v>84900</v>
          </cell>
          <cell r="I14658">
            <v>933.30152113004897</v>
          </cell>
          <cell r="J14658">
            <v>1303.7986581441601</v>
          </cell>
          <cell r="K14658">
            <v>77</v>
          </cell>
          <cell r="L14658">
            <v>5.1723729398170097E-2</v>
          </cell>
          <cell r="M14658">
            <v>1.3685203929332699E-2</v>
          </cell>
          <cell r="O14658">
            <v>2.3433383790704108E-3</v>
          </cell>
        </row>
        <row r="14659">
          <cell r="B14659" t="str">
            <v>07704</v>
          </cell>
          <cell r="C14659" t="str">
            <v>San Joaquin County (North)--Lodi, Ripon &amp; Escalon Cities</v>
          </cell>
          <cell r="D14659">
            <v>285</v>
          </cell>
          <cell r="E14659" t="str">
            <v>Softcom Internet Communications, Inc., AT&amp;T California</v>
          </cell>
          <cell r="F14659">
            <v>278.48010847053899</v>
          </cell>
          <cell r="G14659">
            <v>30800</v>
          </cell>
          <cell r="H14659">
            <v>84900</v>
          </cell>
          <cell r="I14659">
            <v>933.30152113004897</v>
          </cell>
          <cell r="J14659">
            <v>1303.7986581441601</v>
          </cell>
          <cell r="K14659">
            <v>306.95</v>
          </cell>
          <cell r="L14659">
            <v>0.20618959400997799</v>
          </cell>
          <cell r="M14659">
            <v>5.45541993001128E-2</v>
          </cell>
          <cell r="O14659">
            <v>2.0589733912191994E-3</v>
          </cell>
        </row>
        <row r="14660">
          <cell r="B14660" t="str">
            <v>07704</v>
          </cell>
          <cell r="C14660" t="str">
            <v>San Joaquin County (North)--Lodi, Ripon &amp; Escalon Cities</v>
          </cell>
          <cell r="D14660">
            <v>1</v>
          </cell>
          <cell r="E14660" t="str">
            <v>, AT&amp;T California</v>
          </cell>
          <cell r="F14660">
            <v>0.10055477618045799</v>
          </cell>
          <cell r="G14660">
            <v>30800</v>
          </cell>
          <cell r="H14660">
            <v>84900</v>
          </cell>
          <cell r="I14660">
            <v>933.30152113004897</v>
          </cell>
          <cell r="J14660">
            <v>1303.7986581441601</v>
          </cell>
          <cell r="K14660">
            <v>27</v>
          </cell>
          <cell r="L14660">
            <v>1.8123185155749299E-2</v>
          </cell>
          <cell r="M14660">
            <v>4.79774779486825E-3</v>
          </cell>
          <cell r="O14660">
            <v>6.5347208826853495E-8</v>
          </cell>
        </row>
        <row r="14661">
          <cell r="B14661" t="str">
            <v>07704</v>
          </cell>
          <cell r="C14661" t="str">
            <v>San Joaquin County (North)--Lodi, Ripon &amp; Escalon Cities</v>
          </cell>
          <cell r="D14661">
            <v>96</v>
          </cell>
          <cell r="E14661" t="str">
            <v>Comcast, AT&amp;T California</v>
          </cell>
          <cell r="F14661">
            <v>10.851121371683099</v>
          </cell>
          <cell r="G14661">
            <v>30800</v>
          </cell>
          <cell r="H14661">
            <v>84900</v>
          </cell>
          <cell r="I14661">
            <v>933.30152113004897</v>
          </cell>
          <cell r="J14661">
            <v>1303.7986581441601</v>
          </cell>
          <cell r="K14661">
            <v>77</v>
          </cell>
          <cell r="L14661">
            <v>5.1684639147877597E-2</v>
          </cell>
          <cell r="M14661">
            <v>1.36824659335131E-2</v>
          </cell>
          <cell r="O14661">
            <v>2.0110641344538687E-5</v>
          </cell>
        </row>
        <row r="14662">
          <cell r="B14662" t="str">
            <v>07704</v>
          </cell>
          <cell r="C14662" t="str">
            <v>San Joaquin County (North)--Lodi, Ripon &amp; Escalon Cities</v>
          </cell>
          <cell r="D14662">
            <v>1</v>
          </cell>
          <cell r="E14662" t="str">
            <v>, AT&amp;T California</v>
          </cell>
          <cell r="F14662">
            <v>2.8702239439037198E-4</v>
          </cell>
          <cell r="G14662">
            <v>30800</v>
          </cell>
          <cell r="H14662">
            <v>84900</v>
          </cell>
          <cell r="I14662">
            <v>933.30152113004897</v>
          </cell>
          <cell r="J14662">
            <v>1303.7986581441601</v>
          </cell>
          <cell r="K14662">
            <v>27</v>
          </cell>
          <cell r="L14662">
            <v>1.7784635819817301E-2</v>
          </cell>
          <cell r="M14662">
            <v>4.7736911975508403E-3</v>
          </cell>
          <cell r="O14662">
            <v>1.8304192341588713E-10</v>
          </cell>
        </row>
        <row r="14663">
          <cell r="B14663" t="str">
            <v>07704</v>
          </cell>
          <cell r="C14663" t="str">
            <v>San Joaquin County (North)--Lodi, Ripon &amp; Escalon Cities</v>
          </cell>
          <cell r="D14663">
            <v>96</v>
          </cell>
          <cell r="E14663" t="str">
            <v>Comcast, AT&amp;T California</v>
          </cell>
          <cell r="F14663">
            <v>1.9231436535129601E-2</v>
          </cell>
          <cell r="G14663">
            <v>30800</v>
          </cell>
          <cell r="H14663">
            <v>84900</v>
          </cell>
          <cell r="I14663">
            <v>933.30152113004897</v>
          </cell>
          <cell r="J14663">
            <v>1303.7986581441601</v>
          </cell>
          <cell r="K14663">
            <v>77</v>
          </cell>
          <cell r="L14663">
            <v>5.0719146597256702E-2</v>
          </cell>
          <cell r="M14663">
            <v>1.3613860081904201E-2</v>
          </cell>
          <cell r="O14663">
            <v>3.4976268541130857E-8</v>
          </cell>
        </row>
        <row r="14664">
          <cell r="B14664" t="str">
            <v>07704</v>
          </cell>
          <cell r="C14664" t="str">
            <v>San Joaquin County (North)--Lodi, Ripon &amp; Escalon Cities</v>
          </cell>
          <cell r="D14664">
            <v>1</v>
          </cell>
          <cell r="E14664" t="str">
            <v>, AT&amp;T California</v>
          </cell>
          <cell r="F14664">
            <v>1.01631709018487E-5</v>
          </cell>
          <cell r="G14664">
            <v>30800</v>
          </cell>
          <cell r="H14664">
            <v>84900</v>
          </cell>
          <cell r="I14664">
            <v>933.30152113004897</v>
          </cell>
          <cell r="J14664">
            <v>1303.7986581441601</v>
          </cell>
          <cell r="K14664">
            <v>27</v>
          </cell>
          <cell r="L14664">
            <v>1.8489118224728401E-2</v>
          </cell>
          <cell r="M14664">
            <v>4.82301790997896E-3</v>
          </cell>
          <cell r="O14664">
            <v>6.7380656692218119E-12</v>
          </cell>
        </row>
        <row r="14665">
          <cell r="B14665" t="str">
            <v>07704</v>
          </cell>
          <cell r="C14665" t="str">
            <v>San Joaquin County (North)--Lodi, Ripon &amp; Escalon Cities</v>
          </cell>
          <cell r="D14665">
            <v>96</v>
          </cell>
          <cell r="E14665" t="str">
            <v>Comcast, AT&amp;T California</v>
          </cell>
          <cell r="F14665">
            <v>8.3511707745841501E-3</v>
          </cell>
          <cell r="G14665">
            <v>30800</v>
          </cell>
          <cell r="H14665">
            <v>84900</v>
          </cell>
          <cell r="I14665">
            <v>933.30152113004897</v>
          </cell>
          <cell r="J14665">
            <v>1303.7986581441601</v>
          </cell>
          <cell r="K14665">
            <v>77</v>
          </cell>
          <cell r="L14665">
            <v>5.2728226048299603E-2</v>
          </cell>
          <cell r="M14665">
            <v>1.37545325580881E-2</v>
          </cell>
          <cell r="O14665">
            <v>1.5789934788708406E-8</v>
          </cell>
        </row>
        <row r="14666">
          <cell r="B14666" t="str">
            <v>07704</v>
          </cell>
          <cell r="C14666" t="str">
            <v>San Joaquin County (North)--Lodi, Ripon &amp; Escalon Cities</v>
          </cell>
          <cell r="D14666">
            <v>1</v>
          </cell>
          <cell r="E14666" t="str">
            <v>, AT&amp;T California</v>
          </cell>
          <cell r="F14666">
            <v>0.26221955517295997</v>
          </cell>
          <cell r="G14666">
            <v>30800</v>
          </cell>
          <cell r="H14666">
            <v>84900</v>
          </cell>
          <cell r="I14666">
            <v>933.30152113004897</v>
          </cell>
          <cell r="J14666">
            <v>1303.7986581441601</v>
          </cell>
          <cell r="K14666">
            <v>27</v>
          </cell>
          <cell r="L14666">
            <v>1.8750541360701499E-2</v>
          </cell>
          <cell r="M14666">
            <v>4.8406228329492601E-3</v>
          </cell>
          <cell r="O14666">
            <v>1.7630665207116006E-7</v>
          </cell>
        </row>
        <row r="14667">
          <cell r="B14667" t="str">
            <v>07704</v>
          </cell>
          <cell r="C14667" t="str">
            <v>San Joaquin County (North)--Lodi, Ripon &amp; Escalon Cities</v>
          </cell>
          <cell r="D14667">
            <v>285</v>
          </cell>
          <cell r="E14667" t="str">
            <v>Softcom Internet Communications, Inc., AT&amp;T California</v>
          </cell>
          <cell r="F14667">
            <v>1.7450531631236801E-2</v>
          </cell>
          <cell r="G14667">
            <v>30800</v>
          </cell>
          <cell r="H14667">
            <v>84900</v>
          </cell>
          <cell r="I14667">
            <v>933.30152113004897</v>
          </cell>
          <cell r="J14667">
            <v>1303.7986581441601</v>
          </cell>
          <cell r="K14667">
            <v>306.95</v>
          </cell>
          <cell r="L14667">
            <v>0.21316587669138201</v>
          </cell>
          <cell r="M14667">
            <v>5.50307103175472E-2</v>
          </cell>
          <cell r="O14667">
            <v>1.3338781488009419E-7</v>
          </cell>
        </row>
        <row r="14668">
          <cell r="B14668" t="str">
            <v>07704</v>
          </cell>
          <cell r="C14668" t="str">
            <v>San Joaquin County (North)--Lodi, Ripon &amp; Escalon Cities</v>
          </cell>
          <cell r="D14668">
            <v>1</v>
          </cell>
          <cell r="E14668" t="str">
            <v>, AT&amp;T California</v>
          </cell>
          <cell r="F14668">
            <v>22.320276150976198</v>
          </cell>
          <cell r="G14668">
            <v>30800</v>
          </cell>
          <cell r="H14668">
            <v>84900</v>
          </cell>
          <cell r="I14668">
            <v>933.30152113004897</v>
          </cell>
          <cell r="J14668">
            <v>1303.7986581441601</v>
          </cell>
          <cell r="K14668">
            <v>27</v>
          </cell>
          <cell r="L14668">
            <v>1.81368921266311E-2</v>
          </cell>
          <cell r="M14668">
            <v>4.7987078713244702E-3</v>
          </cell>
          <cell r="O14668">
            <v>1.4516176651312931E-5</v>
          </cell>
        </row>
        <row r="14669">
          <cell r="B14669" t="str">
            <v>07704</v>
          </cell>
          <cell r="C14669" t="str">
            <v>San Joaquin County (North)--Lodi, Ripon &amp; Escalon Cities</v>
          </cell>
          <cell r="D14669">
            <v>41</v>
          </cell>
          <cell r="E14669" t="str">
            <v>AT&amp;T Service, Inc., AT&amp;T California</v>
          </cell>
          <cell r="F14669">
            <v>59.360641868266903</v>
          </cell>
          <cell r="G14669">
            <v>30800</v>
          </cell>
          <cell r="H14669">
            <v>84900</v>
          </cell>
          <cell r="I14669">
            <v>933.30152113004897</v>
          </cell>
          <cell r="J14669">
            <v>1303.7986581441601</v>
          </cell>
          <cell r="K14669">
            <v>82</v>
          </cell>
          <cell r="L14669">
            <v>5.5082413125323998E-2</v>
          </cell>
          <cell r="M14669">
            <v>1.45738535351336E-2</v>
          </cell>
          <cell r="O14669">
            <v>1.172468969945244E-4</v>
          </cell>
        </row>
        <row r="14670">
          <cell r="B14670" t="str">
            <v>07704</v>
          </cell>
          <cell r="C14670" t="str">
            <v>San Joaquin County (North)--Lodi, Ripon &amp; Escalon Cities</v>
          </cell>
          <cell r="D14670">
            <v>67</v>
          </cell>
          <cell r="E14670" t="str">
            <v>California Broadband Services, AT&amp;T California</v>
          </cell>
          <cell r="F14670">
            <v>251.81039493807501</v>
          </cell>
          <cell r="G14670">
            <v>30800</v>
          </cell>
          <cell r="H14670">
            <v>84900</v>
          </cell>
          <cell r="I14670">
            <v>933.30152113004897</v>
          </cell>
          <cell r="J14670">
            <v>1303.7986581441601</v>
          </cell>
          <cell r="K14670">
            <v>156.94999999999999</v>
          </cell>
          <cell r="L14670">
            <v>0.105429082195361</v>
          </cell>
          <cell r="M14670">
            <v>2.7894711126088E-2</v>
          </cell>
          <cell r="O14670">
            <v>9.5197137823997203E-4</v>
          </cell>
        </row>
        <row r="14671">
          <cell r="B14671" t="str">
            <v>07704</v>
          </cell>
          <cell r="C14671" t="str">
            <v>San Joaquin County (North)--Lodi, Ripon &amp; Escalon Cities</v>
          </cell>
          <cell r="D14671">
            <v>96</v>
          </cell>
          <cell r="E14671" t="str">
            <v>Comcast, AT&amp;T California</v>
          </cell>
          <cell r="F14671">
            <v>63.566399149949198</v>
          </cell>
          <cell r="G14671">
            <v>30800</v>
          </cell>
          <cell r="H14671">
            <v>84900</v>
          </cell>
          <cell r="I14671">
            <v>933.30152113004897</v>
          </cell>
          <cell r="J14671">
            <v>1303.7986581441601</v>
          </cell>
          <cell r="K14671">
            <v>77</v>
          </cell>
          <cell r="L14671">
            <v>5.1723729398170097E-2</v>
          </cell>
          <cell r="M14671">
            <v>1.3685203929332699E-2</v>
          </cell>
          <cell r="O14671">
            <v>1.1789822122045821E-4</v>
          </cell>
        </row>
        <row r="14672">
          <cell r="B14672" t="str">
            <v>07704</v>
          </cell>
          <cell r="C14672" t="str">
            <v>San Joaquin County (North)--Lodi, Ripon &amp; Escalon Cities</v>
          </cell>
          <cell r="D14672">
            <v>285</v>
          </cell>
          <cell r="E14672" t="str">
            <v>Softcom Internet Communications, Inc., AT&amp;T California</v>
          </cell>
          <cell r="F14672">
            <v>291.67998981367202</v>
          </cell>
          <cell r="G14672">
            <v>30800</v>
          </cell>
          <cell r="H14672">
            <v>84900</v>
          </cell>
          <cell r="I14672">
            <v>933.30152113004897</v>
          </cell>
          <cell r="J14672">
            <v>1303.7986581441601</v>
          </cell>
          <cell r="K14672">
            <v>306.95</v>
          </cell>
          <cell r="L14672">
            <v>0.20618959400997799</v>
          </cell>
          <cell r="M14672">
            <v>5.45541993001128E-2</v>
          </cell>
          <cell r="O14672">
            <v>2.1565681695393784E-3</v>
          </cell>
        </row>
        <row r="14673">
          <cell r="B14673" t="str">
            <v>07704</v>
          </cell>
          <cell r="C14673" t="str">
            <v>San Joaquin County (North)--Lodi, Ripon &amp; Escalon Cities</v>
          </cell>
          <cell r="D14673">
            <v>343</v>
          </cell>
          <cell r="E14673" t="str">
            <v>Velociter Wireless, AT&amp;T California</v>
          </cell>
          <cell r="F14673">
            <v>33.176754068452198</v>
          </cell>
          <cell r="G14673">
            <v>30800</v>
          </cell>
          <cell r="H14673">
            <v>84900</v>
          </cell>
          <cell r="I14673">
            <v>933.30152113004897</v>
          </cell>
          <cell r="J14673">
            <v>1303.7986581441601</v>
          </cell>
          <cell r="K14673">
            <v>96.95</v>
          </cell>
          <cell r="L14673">
            <v>6.5124877469514203E-2</v>
          </cell>
          <cell r="M14673">
            <v>1.7230915856477999E-2</v>
          </cell>
          <cell r="O14673">
            <v>7.7476612499136752E-5</v>
          </cell>
        </row>
        <row r="14674">
          <cell r="B14674" t="str">
            <v>07704</v>
          </cell>
          <cell r="C14674" t="str">
            <v>San Joaquin County (North)--Lodi, Ripon &amp; Escalon Cities</v>
          </cell>
          <cell r="D14674">
            <v>1</v>
          </cell>
          <cell r="E14674" t="str">
            <v>, AT&amp;T California</v>
          </cell>
          <cell r="F14674">
            <v>127.537039543465</v>
          </cell>
          <cell r="G14674">
            <v>30800</v>
          </cell>
          <cell r="H14674">
            <v>84900</v>
          </cell>
          <cell r="I14674">
            <v>933.30152113004897</v>
          </cell>
          <cell r="J14674">
            <v>1303.7986581441601</v>
          </cell>
          <cell r="K14674">
            <v>27</v>
          </cell>
          <cell r="L14674">
            <v>1.8123185155749299E-2</v>
          </cell>
          <cell r="M14674">
            <v>4.79774779486825E-3</v>
          </cell>
          <cell r="O14674">
            <v>8.2882085493867977E-5</v>
          </cell>
        </row>
        <row r="14675">
          <cell r="B14675" t="str">
            <v>07704</v>
          </cell>
          <cell r="C14675" t="str">
            <v>San Joaquin County (North)--Lodi, Ripon &amp; Escalon Cities</v>
          </cell>
          <cell r="D14675">
            <v>96</v>
          </cell>
          <cell r="E14675" t="str">
            <v>Comcast, AT&amp;T California</v>
          </cell>
          <cell r="F14675">
            <v>745.891988791274</v>
          </cell>
          <cell r="G14675">
            <v>30800</v>
          </cell>
          <cell r="H14675">
            <v>84900</v>
          </cell>
          <cell r="I14675">
            <v>933.30152113004897</v>
          </cell>
          <cell r="J14675">
            <v>1303.7986581441601</v>
          </cell>
          <cell r="K14675">
            <v>77</v>
          </cell>
          <cell r="L14675">
            <v>5.1684639147877597E-2</v>
          </cell>
          <cell r="M14675">
            <v>1.36824659335131E-2</v>
          </cell>
          <cell r="O14675">
            <v>1.3823793647254447E-3</v>
          </cell>
        </row>
        <row r="14676">
          <cell r="B14676" t="str">
            <v>07704</v>
          </cell>
          <cell r="C14676" t="str">
            <v>San Joaquin County (North)--Lodi, Ripon &amp; Escalon Cities</v>
          </cell>
          <cell r="D14676">
            <v>285</v>
          </cell>
          <cell r="E14676" t="str">
            <v>Softcom Internet Communications, Inc., AT&amp;T California</v>
          </cell>
          <cell r="F14676">
            <v>16.6268825542275</v>
          </cell>
          <cell r="G14676">
            <v>30800</v>
          </cell>
          <cell r="H14676">
            <v>84900</v>
          </cell>
          <cell r="I14676">
            <v>933.30152113004897</v>
          </cell>
          <cell r="J14676">
            <v>1303.7986581441601</v>
          </cell>
          <cell r="K14676">
            <v>306.95</v>
          </cell>
          <cell r="L14676">
            <v>0.20603376605767601</v>
          </cell>
          <cell r="M14676">
            <v>5.4543284653140997E-2</v>
          </cell>
          <cell r="O14676">
            <v>1.2283978320552211E-4</v>
          </cell>
        </row>
        <row r="14677">
          <cell r="B14677" t="str">
            <v>07704</v>
          </cell>
          <cell r="C14677" t="str">
            <v>San Joaquin County (North)--Lodi, Ripon &amp; Escalon Cities</v>
          </cell>
          <cell r="D14677">
            <v>1</v>
          </cell>
          <cell r="E14677" t="str">
            <v>, AT&amp;T California</v>
          </cell>
          <cell r="F14677">
            <v>0.72194083227035499</v>
          </cell>
          <cell r="G14677">
            <v>30800</v>
          </cell>
          <cell r="H14677">
            <v>84900</v>
          </cell>
          <cell r="I14677">
            <v>933.30152113004897</v>
          </cell>
          <cell r="J14677">
            <v>1303.7986581441601</v>
          </cell>
          <cell r="K14677">
            <v>27</v>
          </cell>
          <cell r="L14677">
            <v>1.7784635819817301E-2</v>
          </cell>
          <cell r="M14677">
            <v>4.7736911975508403E-3</v>
          </cell>
          <cell r="O14677">
            <v>4.6040114330418561E-7</v>
          </cell>
        </row>
        <row r="14678">
          <cell r="B14678" t="str">
            <v>07704</v>
          </cell>
          <cell r="C14678" t="str">
            <v>San Joaquin County (North)--Lodi, Ripon &amp; Escalon Cities</v>
          </cell>
          <cell r="D14678">
            <v>96</v>
          </cell>
          <cell r="E14678" t="str">
            <v>Comcast, AT&amp;T California</v>
          </cell>
          <cell r="F14678">
            <v>0.25645586101136603</v>
          </cell>
          <cell r="G14678">
            <v>30800</v>
          </cell>
          <cell r="H14678">
            <v>84900</v>
          </cell>
          <cell r="I14678">
            <v>933.30152113004897</v>
          </cell>
          <cell r="J14678">
            <v>1303.7986581441601</v>
          </cell>
          <cell r="K14678">
            <v>77</v>
          </cell>
          <cell r="L14678">
            <v>5.0719146597256702E-2</v>
          </cell>
          <cell r="M14678">
            <v>1.3613860081904201E-2</v>
          </cell>
          <cell r="O14678">
            <v>4.6641700672206288E-7</v>
          </cell>
        </row>
        <row r="14679">
          <cell r="B14679" t="str">
            <v>07704</v>
          </cell>
          <cell r="C14679" t="str">
            <v>San Joaquin County (North)--Lodi, Ripon &amp; Escalon Cities</v>
          </cell>
          <cell r="D14679">
            <v>1</v>
          </cell>
          <cell r="E14679" t="str">
            <v>, AT&amp;T California</v>
          </cell>
          <cell r="F14679">
            <v>2.0668476776481</v>
          </cell>
          <cell r="G14679">
            <v>30800</v>
          </cell>
          <cell r="H14679">
            <v>84900</v>
          </cell>
          <cell r="I14679">
            <v>933.30152113004897</v>
          </cell>
          <cell r="J14679">
            <v>1303.7986581441601</v>
          </cell>
          <cell r="K14679">
            <v>27</v>
          </cell>
          <cell r="L14679">
            <v>1.8489118224728401E-2</v>
          </cell>
          <cell r="M14679">
            <v>4.82301790997896E-3</v>
          </cell>
          <cell r="O14679">
            <v>1.370296289885101E-6</v>
          </cell>
        </row>
        <row r="14680">
          <cell r="B14680" t="str">
            <v>07704</v>
          </cell>
          <cell r="C14680" t="str">
            <v>San Joaquin County (North)--Lodi, Ripon &amp; Escalon Cities</v>
          </cell>
          <cell r="D14680">
            <v>1</v>
          </cell>
          <cell r="E14680" t="str">
            <v>, AT&amp;T California</v>
          </cell>
          <cell r="F14680">
            <v>150.865275043629</v>
          </cell>
          <cell r="G14680">
            <v>30800</v>
          </cell>
          <cell r="H14680">
            <v>84900</v>
          </cell>
          <cell r="I14680">
            <v>933.30152113004897</v>
          </cell>
          <cell r="J14680">
            <v>1303.7986581441601</v>
          </cell>
          <cell r="K14680">
            <v>27</v>
          </cell>
          <cell r="L14680">
            <v>1.81368921266311E-2</v>
          </cell>
          <cell r="M14680">
            <v>4.7987078713244702E-3</v>
          </cell>
          <cell r="O14680">
            <v>9.8116482442644394E-5</v>
          </cell>
        </row>
        <row r="14681">
          <cell r="B14681" t="str">
            <v>07704</v>
          </cell>
          <cell r="C14681" t="str">
            <v>San Joaquin County (North)--Lodi, Ripon &amp; Escalon Cities</v>
          </cell>
          <cell r="D14681">
            <v>96</v>
          </cell>
          <cell r="E14681" t="str">
            <v>Comcast, AT&amp;T California</v>
          </cell>
          <cell r="F14681">
            <v>835.02551643421396</v>
          </cell>
          <cell r="G14681">
            <v>30800</v>
          </cell>
          <cell r="H14681">
            <v>84900</v>
          </cell>
          <cell r="I14681">
            <v>933.30152113004897</v>
          </cell>
          <cell r="J14681">
            <v>1303.7986581441601</v>
          </cell>
          <cell r="K14681">
            <v>77</v>
          </cell>
          <cell r="L14681">
            <v>5.1723729398170097E-2</v>
          </cell>
          <cell r="M14681">
            <v>1.3685203929332699E-2</v>
          </cell>
          <cell r="O14681">
            <v>1.5487431155106887E-3</v>
          </cell>
        </row>
        <row r="14682">
          <cell r="B14682" t="str">
            <v>07704</v>
          </cell>
          <cell r="C14682" t="str">
            <v>San Joaquin County (North)--Lodi, Ripon &amp; Escalon Cities</v>
          </cell>
          <cell r="D14682">
            <v>1</v>
          </cell>
          <cell r="E14682" t="str">
            <v>, AT&amp;T California</v>
          </cell>
          <cell r="F14682">
            <v>0.40195440015304701</v>
          </cell>
          <cell r="G14682">
            <v>30800</v>
          </cell>
          <cell r="H14682">
            <v>84900</v>
          </cell>
          <cell r="I14682">
            <v>933.30152113004897</v>
          </cell>
          <cell r="J14682">
            <v>1303.7986581441601</v>
          </cell>
          <cell r="K14682">
            <v>27</v>
          </cell>
          <cell r="L14682">
            <v>1.8123185155749299E-2</v>
          </cell>
          <cell r="M14682">
            <v>4.79774779486825E-3</v>
          </cell>
          <cell r="O14682">
            <v>2.6121681260107558E-7</v>
          </cell>
        </row>
        <row r="14683">
          <cell r="B14683" t="str">
            <v>07704</v>
          </cell>
          <cell r="C14683" t="str">
            <v>San Joaquin County (North)--Lodi, Ripon &amp; Escalon Cities</v>
          </cell>
          <cell r="D14683">
            <v>96</v>
          </cell>
          <cell r="E14683" t="str">
            <v>Comcast, AT&amp;T California</v>
          </cell>
          <cell r="F14683">
            <v>0.62328634618043099</v>
          </cell>
          <cell r="G14683">
            <v>30800</v>
          </cell>
          <cell r="H14683">
            <v>84900</v>
          </cell>
          <cell r="I14683">
            <v>933.30152113004897</v>
          </cell>
          <cell r="J14683">
            <v>1303.7986581441601</v>
          </cell>
          <cell r="K14683">
            <v>77</v>
          </cell>
          <cell r="L14683">
            <v>5.1684639147877597E-2</v>
          </cell>
          <cell r="M14683">
            <v>1.36824659335131E-2</v>
          </cell>
          <cell r="O14683">
            <v>1.1551514109585886E-6</v>
          </cell>
        </row>
        <row r="14684">
          <cell r="B14684" t="str">
            <v>07704</v>
          </cell>
          <cell r="C14684" t="str">
            <v>San Joaquin County (North)--Lodi, Ripon &amp; Escalon Cities</v>
          </cell>
          <cell r="D14684">
            <v>1</v>
          </cell>
          <cell r="E14684" t="str">
            <v>, AT&amp;T California</v>
          </cell>
          <cell r="F14684">
            <v>0.648336836904012</v>
          </cell>
          <cell r="G14684">
            <v>30800</v>
          </cell>
          <cell r="H14684">
            <v>84900</v>
          </cell>
          <cell r="I14684">
            <v>933.30152113004897</v>
          </cell>
          <cell r="J14684">
            <v>1303.7986581441601</v>
          </cell>
          <cell r="K14684">
            <v>27</v>
          </cell>
          <cell r="L14684">
            <v>1.7784635819817301E-2</v>
          </cell>
          <cell r="M14684">
            <v>4.7736911975508403E-3</v>
          </cell>
          <cell r="O14684">
            <v>4.1346188996973776E-7</v>
          </cell>
        </row>
        <row r="14685">
          <cell r="B14685" t="str">
            <v>07704</v>
          </cell>
          <cell r="C14685" t="str">
            <v>San Joaquin County (North)--Lodi, Ripon &amp; Escalon Cities</v>
          </cell>
          <cell r="D14685">
            <v>96</v>
          </cell>
          <cell r="E14685" t="str">
            <v>Comcast, AT&amp;T California</v>
          </cell>
          <cell r="F14685">
            <v>3.9253648760754898E-4</v>
          </cell>
          <cell r="G14685">
            <v>30800</v>
          </cell>
          <cell r="H14685">
            <v>84900</v>
          </cell>
          <cell r="I14685">
            <v>933.30152113004897</v>
          </cell>
          <cell r="J14685">
            <v>1303.7986581441601</v>
          </cell>
          <cell r="K14685">
            <v>77</v>
          </cell>
          <cell r="L14685">
            <v>5.0719146597256702E-2</v>
          </cell>
          <cell r="M14685">
            <v>1.3613860081904201E-2</v>
          </cell>
          <cell r="O14685">
            <v>7.1390723088598409E-10</v>
          </cell>
        </row>
        <row r="14686">
          <cell r="B14686" t="str">
            <v>07704</v>
          </cell>
          <cell r="C14686" t="str">
            <v>San Joaquin County (North)--Lodi, Ripon &amp; Escalon Cities</v>
          </cell>
          <cell r="D14686">
            <v>1</v>
          </cell>
          <cell r="E14686" t="str">
            <v>, AT&amp;T California</v>
          </cell>
          <cell r="F14686">
            <v>0.27216246331834498</v>
          </cell>
          <cell r="G14686">
            <v>30800</v>
          </cell>
          <cell r="H14686">
            <v>84900</v>
          </cell>
          <cell r="I14686">
            <v>933.30152113004897</v>
          </cell>
          <cell r="J14686">
            <v>1303.7986581441601</v>
          </cell>
          <cell r="K14686">
            <v>27</v>
          </cell>
          <cell r="L14686">
            <v>1.8436598002840799E-2</v>
          </cell>
          <cell r="M14686">
            <v>4.8194365769295396E-3</v>
          </cell>
          <cell r="O14686">
            <v>1.7992802982105299E-7</v>
          </cell>
        </row>
        <row r="14687">
          <cell r="B14687" t="str">
            <v>07704</v>
          </cell>
          <cell r="C14687" t="str">
            <v>San Joaquin County (North)--Lodi, Ripon &amp; Escalon Cities</v>
          </cell>
          <cell r="D14687">
            <v>41</v>
          </cell>
          <cell r="E14687" t="str">
            <v>AT&amp;T Service, Inc., AT&amp;T California</v>
          </cell>
          <cell r="F14687">
            <v>0.13137022107236801</v>
          </cell>
          <cell r="G14687">
            <v>30800</v>
          </cell>
          <cell r="H14687">
            <v>84900</v>
          </cell>
          <cell r="I14687">
            <v>933.30152113004897</v>
          </cell>
          <cell r="J14687">
            <v>1303.7986581441601</v>
          </cell>
          <cell r="K14687">
            <v>82</v>
          </cell>
          <cell r="L14687">
            <v>5.5992630971590497E-2</v>
          </cell>
          <cell r="M14687">
            <v>1.4636807381786E-2</v>
          </cell>
          <cell r="O14687">
            <v>2.6376527309159496E-7</v>
          </cell>
        </row>
        <row r="14688">
          <cell r="B14688" t="str">
            <v>07704</v>
          </cell>
          <cell r="C14688" t="str">
            <v>San Joaquin County (North)--Lodi, Ripon &amp; Escalon Cities</v>
          </cell>
          <cell r="D14688">
            <v>1</v>
          </cell>
          <cell r="E14688" t="str">
            <v>, AT&amp;T California</v>
          </cell>
          <cell r="F14688">
            <v>0.15387465694848801</v>
          </cell>
          <cell r="G14688">
            <v>30800</v>
          </cell>
          <cell r="H14688">
            <v>84900</v>
          </cell>
          <cell r="I14688">
            <v>933.30152113004897</v>
          </cell>
          <cell r="J14688">
            <v>1303.7986581441601</v>
          </cell>
          <cell r="K14688">
            <v>27</v>
          </cell>
          <cell r="L14688">
            <v>1.8718043818589301E-2</v>
          </cell>
          <cell r="M14688">
            <v>4.8384542096230297E-3</v>
          </cell>
          <cell r="O14688">
            <v>1.0328027092963746E-7</v>
          </cell>
        </row>
        <row r="14689">
          <cell r="B14689" t="str">
            <v>07704</v>
          </cell>
          <cell r="C14689" t="str">
            <v>San Joaquin County (North)--Lodi, Ripon &amp; Escalon Cities</v>
          </cell>
          <cell r="D14689">
            <v>96</v>
          </cell>
          <cell r="E14689" t="str">
            <v>Comcast, AT&amp;T California</v>
          </cell>
          <cell r="F14689">
            <v>0.434410472443712</v>
          </cell>
          <cell r="G14689">
            <v>30800</v>
          </cell>
          <cell r="H14689">
            <v>84900</v>
          </cell>
          <cell r="I14689">
            <v>933.30152113004897</v>
          </cell>
          <cell r="J14689">
            <v>1303.7986581441601</v>
          </cell>
          <cell r="K14689">
            <v>77</v>
          </cell>
          <cell r="L14689">
            <v>5.2073526409705702E-2</v>
          </cell>
          <cell r="M14689">
            <v>1.37095699371735E-2</v>
          </cell>
          <cell r="O14689">
            <v>8.111610459734542E-7</v>
          </cell>
        </row>
        <row r="14690">
          <cell r="B14690" t="str">
            <v>07704</v>
          </cell>
          <cell r="C14690" t="str">
            <v>San Joaquin County (North)--Lodi, Ripon &amp; Escalon Cities</v>
          </cell>
          <cell r="D14690">
            <v>1</v>
          </cell>
          <cell r="E14690" t="str">
            <v>, AT&amp;T California</v>
          </cell>
          <cell r="F14690">
            <v>4.0636094293599698E-2</v>
          </cell>
          <cell r="G14690">
            <v>30800</v>
          </cell>
          <cell r="H14690">
            <v>84900</v>
          </cell>
          <cell r="I14690">
            <v>933.30152113004897</v>
          </cell>
          <cell r="J14690">
            <v>1303.7986581441601</v>
          </cell>
          <cell r="K14690">
            <v>27</v>
          </cell>
          <cell r="L14690">
            <v>1.9212317405053699E-2</v>
          </cell>
          <cell r="M14690">
            <v>4.87084624560868E-3</v>
          </cell>
          <cell r="O14690">
            <v>2.7995067795811183E-8</v>
          </cell>
        </row>
        <row r="14691">
          <cell r="B14691" t="str">
            <v>07704</v>
          </cell>
          <cell r="C14691" t="str">
            <v>San Joaquin County (North)--Lodi, Ripon &amp; Escalon Cities</v>
          </cell>
          <cell r="D14691">
            <v>96</v>
          </cell>
          <cell r="E14691" t="str">
            <v>Comcast, AT&amp;T California</v>
          </cell>
          <cell r="F14691">
            <v>1.26418781963426</v>
          </cell>
          <cell r="G14691">
            <v>30800</v>
          </cell>
          <cell r="H14691">
            <v>84900</v>
          </cell>
          <cell r="I14691">
            <v>933.30152113004897</v>
          </cell>
          <cell r="J14691">
            <v>1303.7986581441601</v>
          </cell>
          <cell r="K14691">
            <v>77</v>
          </cell>
          <cell r="L14691">
            <v>5.4790682969967898E-2</v>
          </cell>
          <cell r="M14691">
            <v>1.3890931885624701E-2</v>
          </cell>
          <cell r="O14691">
            <v>2.4837514107011751E-6</v>
          </cell>
        </row>
        <row r="14692">
          <cell r="B14692" t="str">
            <v>07704</v>
          </cell>
          <cell r="C14692" t="str">
            <v>San Joaquin County (North)--Lodi, Ripon &amp; Escalon Cities</v>
          </cell>
          <cell r="D14692">
            <v>1</v>
          </cell>
          <cell r="E14692" t="str">
            <v>, AT&amp;T California</v>
          </cell>
          <cell r="F14692">
            <v>0.88582909938336996</v>
          </cell>
          <cell r="G14692">
            <v>30800</v>
          </cell>
          <cell r="H14692">
            <v>84900</v>
          </cell>
          <cell r="I14692">
            <v>933.30152113004897</v>
          </cell>
          <cell r="J14692">
            <v>1303.7986581441601</v>
          </cell>
          <cell r="K14692">
            <v>27</v>
          </cell>
          <cell r="L14692">
            <v>1.8227252219953801E-2</v>
          </cell>
          <cell r="M14692">
            <v>4.8050103478584696E-3</v>
          </cell>
          <cell r="O14692">
            <v>5.7897652734215702E-7</v>
          </cell>
        </row>
        <row r="14693">
          <cell r="B14693" t="str">
            <v>07704</v>
          </cell>
          <cell r="C14693" t="str">
            <v>San Joaquin County (North)--Lodi, Ripon &amp; Escalon Cities</v>
          </cell>
          <cell r="D14693">
            <v>96</v>
          </cell>
          <cell r="E14693" t="str">
            <v>Comcast, AT&amp;T California</v>
          </cell>
          <cell r="F14693">
            <v>1.38092102506467</v>
          </cell>
          <cell r="G14693">
            <v>30800</v>
          </cell>
          <cell r="H14693">
            <v>84900</v>
          </cell>
          <cell r="I14693">
            <v>933.30152113004897</v>
          </cell>
          <cell r="J14693">
            <v>1303.7986581441601</v>
          </cell>
          <cell r="K14693">
            <v>77</v>
          </cell>
          <cell r="L14693">
            <v>5.1981422997646E-2</v>
          </cell>
          <cell r="M14693">
            <v>1.37031776587075E-2</v>
          </cell>
          <cell r="O14693">
            <v>2.573989774895605E-6</v>
          </cell>
        </row>
        <row r="14694">
          <cell r="B14694" t="str">
            <v>07704</v>
          </cell>
          <cell r="C14694" t="str">
            <v>San Joaquin County (North)--Lodi, Ripon &amp; Escalon Cities</v>
          </cell>
          <cell r="D14694">
            <v>1</v>
          </cell>
          <cell r="E14694" t="str">
            <v>, AT&amp;T California</v>
          </cell>
          <cell r="F14694">
            <v>7.9667872359623304E-2</v>
          </cell>
          <cell r="G14694">
            <v>30800</v>
          </cell>
          <cell r="H14694">
            <v>84900</v>
          </cell>
          <cell r="I14694">
            <v>933.30152113004897</v>
          </cell>
          <cell r="J14694">
            <v>1303.7986581441601</v>
          </cell>
          <cell r="K14694">
            <v>27</v>
          </cell>
          <cell r="L14694">
            <v>1.8911821831097301E-2</v>
          </cell>
          <cell r="M14694">
            <v>4.8513033993364402E-3</v>
          </cell>
          <cell r="O14694">
            <v>5.4026445792969107E-8</v>
          </cell>
        </row>
        <row r="14695">
          <cell r="B14695" t="str">
            <v>07704</v>
          </cell>
          <cell r="C14695" t="str">
            <v>San Joaquin County (North)--Lodi, Ripon &amp; Escalon Cities</v>
          </cell>
          <cell r="D14695">
            <v>96</v>
          </cell>
          <cell r="E14695" t="str">
            <v>Comcast, AT&amp;T California</v>
          </cell>
          <cell r="F14695">
            <v>2.2338835959594201</v>
          </cell>
          <cell r="G14695">
            <v>30800</v>
          </cell>
          <cell r="H14695">
            <v>84900</v>
          </cell>
          <cell r="I14695">
            <v>933.30152113004897</v>
          </cell>
          <cell r="J14695">
            <v>1303.7986581441601</v>
          </cell>
          <cell r="K14695">
            <v>77</v>
          </cell>
          <cell r="L14695">
            <v>5.3933714110907201E-2</v>
          </cell>
          <cell r="M14695">
            <v>1.3835198583292799E-2</v>
          </cell>
          <cell r="O14695">
            <v>4.320267906383009E-6</v>
          </cell>
        </row>
        <row r="14696">
          <cell r="B14696" t="str">
            <v>07704</v>
          </cell>
          <cell r="C14696" t="str">
            <v>San Joaquin County (North)--Lodi, Ripon &amp; Escalon Cities</v>
          </cell>
          <cell r="D14696">
            <v>1</v>
          </cell>
          <cell r="E14696" t="str">
            <v>, AT&amp;T California</v>
          </cell>
          <cell r="F14696">
            <v>0.30686868295847802</v>
          </cell>
          <cell r="G14696">
            <v>30800</v>
          </cell>
          <cell r="H14696">
            <v>84900</v>
          </cell>
          <cell r="I14696">
            <v>933.30152113004897</v>
          </cell>
          <cell r="J14696">
            <v>1303.7986581441601</v>
          </cell>
          <cell r="K14696">
            <v>27</v>
          </cell>
          <cell r="L14696">
            <v>1.8991413956471699E-2</v>
          </cell>
          <cell r="M14696">
            <v>4.8565245166999997E-3</v>
          </cell>
          <cell r="O14696">
            <v>2.0897757284797738E-7</v>
          </cell>
        </row>
        <row r="14697">
          <cell r="B14697" t="str">
            <v>07704</v>
          </cell>
          <cell r="C14697" t="str">
            <v>San Joaquin County (North)--Lodi, Ripon &amp; Escalon Cities</v>
          </cell>
          <cell r="D14697">
            <v>96</v>
          </cell>
          <cell r="E14697" t="str">
            <v>Comcast, AT&amp;T California</v>
          </cell>
          <cell r="F14697">
            <v>1.0163952580399001</v>
          </cell>
          <cell r="G14697">
            <v>30800</v>
          </cell>
          <cell r="H14697">
            <v>84900</v>
          </cell>
          <cell r="I14697">
            <v>933.30152113004897</v>
          </cell>
          <cell r="J14697">
            <v>1303.7986581441601</v>
          </cell>
          <cell r="K14697">
            <v>77</v>
          </cell>
          <cell r="L14697">
            <v>5.4160699061048999E-2</v>
          </cell>
          <cell r="M14697">
            <v>1.38500884365148E-2</v>
          </cell>
          <cell r="O14697">
            <v>1.9739525215892322E-6</v>
          </cell>
        </row>
        <row r="14698">
          <cell r="B14698" t="str">
            <v>07704</v>
          </cell>
          <cell r="C14698" t="str">
            <v>San Joaquin County (North)--Lodi, Ripon &amp; Escalon Cities</v>
          </cell>
          <cell r="D14698">
            <v>1</v>
          </cell>
          <cell r="E14698" t="str">
            <v>, AT&amp;T California</v>
          </cell>
          <cell r="F14698">
            <v>7.8542655862713501E-2</v>
          </cell>
          <cell r="G14698">
            <v>30800</v>
          </cell>
          <cell r="H14698">
            <v>84900</v>
          </cell>
          <cell r="I14698">
            <v>933.30152113004897</v>
          </cell>
          <cell r="J14698">
            <v>1303.7986581441601</v>
          </cell>
          <cell r="K14698">
            <v>27</v>
          </cell>
          <cell r="L14698">
            <v>1.8655576552147501E-2</v>
          </cell>
          <cell r="M14698">
            <v>4.8342699280862203E-3</v>
          </cell>
          <cell r="O14698">
            <v>5.2541693809417709E-8</v>
          </cell>
        </row>
        <row r="14699">
          <cell r="B14699" t="str">
            <v>07704</v>
          </cell>
          <cell r="C14699" t="str">
            <v>San Joaquin County (North)--Lodi, Ripon &amp; Escalon Cities</v>
          </cell>
          <cell r="D14699">
            <v>96</v>
          </cell>
          <cell r="E14699" t="str">
            <v>Comcast, AT&amp;T California</v>
          </cell>
          <cell r="F14699">
            <v>2.39326283820147</v>
          </cell>
          <cell r="G14699">
            <v>30800</v>
          </cell>
          <cell r="H14699">
            <v>84900</v>
          </cell>
          <cell r="I14699">
            <v>933.30152113004897</v>
          </cell>
          <cell r="J14699">
            <v>1303.7986581441601</v>
          </cell>
          <cell r="K14699">
            <v>77</v>
          </cell>
          <cell r="L14699">
            <v>5.32029405376057E-2</v>
          </cell>
          <cell r="M14699">
            <v>1.37866216467644E-2</v>
          </cell>
          <cell r="O14699">
            <v>4.5657890790850432E-6</v>
          </cell>
        </row>
        <row r="14700">
          <cell r="B14700" t="str">
            <v>07704</v>
          </cell>
          <cell r="C14700" t="str">
            <v>San Joaquin County (North)--Lodi, Ripon &amp; Escalon Cities</v>
          </cell>
          <cell r="D14700">
            <v>1</v>
          </cell>
          <cell r="E14700" t="str">
            <v>, AT&amp;T California</v>
          </cell>
          <cell r="F14700">
            <v>0.65168518274432297</v>
          </cell>
          <cell r="G14700">
            <v>30800</v>
          </cell>
          <cell r="H14700">
            <v>84900</v>
          </cell>
          <cell r="I14700">
            <v>933.30152113004897</v>
          </cell>
          <cell r="J14700">
            <v>1303.7986581441601</v>
          </cell>
          <cell r="K14700">
            <v>27</v>
          </cell>
          <cell r="L14700">
            <v>1.8489118224728401E-2</v>
          </cell>
          <cell r="M14700">
            <v>4.82301790997896E-3</v>
          </cell>
          <cell r="O14700">
            <v>4.320597970256818E-7</v>
          </cell>
        </row>
        <row r="14701">
          <cell r="B14701" t="str">
            <v>07704</v>
          </cell>
          <cell r="C14701" t="str">
            <v>San Joaquin County (North)--Lodi, Ripon &amp; Escalon Cities</v>
          </cell>
          <cell r="D14701">
            <v>96</v>
          </cell>
          <cell r="E14701" t="str">
            <v>Comcast, AT&amp;T California</v>
          </cell>
          <cell r="F14701">
            <v>1.4229583690224701E-2</v>
          </cell>
          <cell r="G14701">
            <v>30800</v>
          </cell>
          <cell r="H14701">
            <v>84900</v>
          </cell>
          <cell r="I14701">
            <v>933.30152113004897</v>
          </cell>
          <cell r="J14701">
            <v>1303.7986581441601</v>
          </cell>
          <cell r="K14701">
            <v>77</v>
          </cell>
          <cell r="L14701">
            <v>5.2728226048299603E-2</v>
          </cell>
          <cell r="M14701">
            <v>1.37545325580881E-2</v>
          </cell>
          <cell r="O14701">
            <v>2.6904514900224273E-8</v>
          </cell>
        </row>
        <row r="14702">
          <cell r="B14702" t="str">
            <v>07704</v>
          </cell>
          <cell r="C14702" t="str">
            <v>San Joaquin County (North)--Lodi, Ripon &amp; Escalon Cities</v>
          </cell>
          <cell r="D14702">
            <v>1</v>
          </cell>
          <cell r="E14702" t="str">
            <v>, AT&amp;T California</v>
          </cell>
          <cell r="F14702">
            <v>101.48501932117399</v>
          </cell>
          <cell r="G14702">
            <v>30800</v>
          </cell>
          <cell r="H14702">
            <v>84900</v>
          </cell>
          <cell r="I14702">
            <v>933.30152113004897</v>
          </cell>
          <cell r="J14702">
            <v>1303.7986581441601</v>
          </cell>
          <cell r="K14702">
            <v>27</v>
          </cell>
          <cell r="L14702">
            <v>1.81368921266311E-2</v>
          </cell>
          <cell r="M14702">
            <v>4.7987078713244702E-3</v>
          </cell>
          <cell r="O14702">
            <v>6.600162372380132E-5</v>
          </cell>
        </row>
        <row r="14703">
          <cell r="B14703" t="str">
            <v>07704</v>
          </cell>
          <cell r="C14703" t="str">
            <v>San Joaquin County (North)--Lodi, Ripon &amp; Escalon Cities</v>
          </cell>
          <cell r="D14703">
            <v>41</v>
          </cell>
          <cell r="E14703" t="str">
            <v>AT&amp;T Service, Inc., AT&amp;T California</v>
          </cell>
          <cell r="F14703">
            <v>913.90101730804201</v>
          </cell>
          <cell r="G14703">
            <v>30800</v>
          </cell>
          <cell r="H14703">
            <v>84900</v>
          </cell>
          <cell r="I14703">
            <v>933.30152113004897</v>
          </cell>
          <cell r="J14703">
            <v>1303.7986581441601</v>
          </cell>
          <cell r="K14703">
            <v>82</v>
          </cell>
          <cell r="L14703">
            <v>5.5082413125323998E-2</v>
          </cell>
          <cell r="M14703">
            <v>1.45738535351336E-2</v>
          </cell>
          <cell r="O14703">
            <v>1.8051027594563221E-3</v>
          </cell>
        </row>
        <row r="14704">
          <cell r="B14704" t="str">
            <v>07704</v>
          </cell>
          <cell r="C14704" t="str">
            <v>San Joaquin County (North)--Lodi, Ripon &amp; Escalon Cities</v>
          </cell>
          <cell r="D14704">
            <v>96</v>
          </cell>
          <cell r="E14704" t="str">
            <v>Comcast, AT&amp;T California</v>
          </cell>
          <cell r="F14704">
            <v>827.31593935670696</v>
          </cell>
          <cell r="G14704">
            <v>30800</v>
          </cell>
          <cell r="H14704">
            <v>84900</v>
          </cell>
          <cell r="I14704">
            <v>933.30152113004897</v>
          </cell>
          <cell r="J14704">
            <v>1303.7986581441601</v>
          </cell>
          <cell r="K14704">
            <v>77</v>
          </cell>
          <cell r="L14704">
            <v>5.1723729398170097E-2</v>
          </cell>
          <cell r="M14704">
            <v>1.3685203929332699E-2</v>
          </cell>
          <cell r="O14704">
            <v>1.5344439663382472E-3</v>
          </cell>
        </row>
        <row r="14705">
          <cell r="B14705" t="str">
            <v>07704</v>
          </cell>
          <cell r="C14705" t="str">
            <v>San Joaquin County (North)--Lodi, Ripon &amp; Escalon Cities</v>
          </cell>
          <cell r="D14705">
            <v>285</v>
          </cell>
          <cell r="E14705" t="str">
            <v>Softcom Internet Communications, Inc., AT&amp;T California</v>
          </cell>
          <cell r="F14705">
            <v>524.065735523851</v>
          </cell>
          <cell r="G14705">
            <v>30800</v>
          </cell>
          <cell r="H14705">
            <v>84900</v>
          </cell>
          <cell r="I14705">
            <v>933.30152113004897</v>
          </cell>
          <cell r="J14705">
            <v>1303.7986581441601</v>
          </cell>
          <cell r="K14705">
            <v>306.95</v>
          </cell>
          <cell r="L14705">
            <v>0.20618959400997799</v>
          </cell>
          <cell r="M14705">
            <v>5.45541993001128E-2</v>
          </cell>
          <cell r="O14705">
            <v>3.8747378066591107E-3</v>
          </cell>
        </row>
        <row r="14706">
          <cell r="B14706" t="str">
            <v>07704</v>
          </cell>
          <cell r="C14706" t="str">
            <v>San Joaquin County (North)--Lodi, Ripon &amp; Escalon Cities</v>
          </cell>
          <cell r="D14706">
            <v>1</v>
          </cell>
          <cell r="E14706" t="str">
            <v>, AT&amp;T California</v>
          </cell>
          <cell r="F14706">
            <v>0.80718186872504705</v>
          </cell>
          <cell r="G14706">
            <v>30800</v>
          </cell>
          <cell r="H14706">
            <v>84900</v>
          </cell>
          <cell r="I14706">
            <v>933.30152113004897</v>
          </cell>
          <cell r="J14706">
            <v>1303.7986581441601</v>
          </cell>
          <cell r="K14706">
            <v>27</v>
          </cell>
          <cell r="L14706">
            <v>1.80457743634212E-2</v>
          </cell>
          <cell r="M14706">
            <v>4.7923056088477901E-3</v>
          </cell>
          <cell r="O14706">
            <v>5.2232009194845984E-7</v>
          </cell>
        </row>
        <row r="14707">
          <cell r="B14707" t="str">
            <v>07704</v>
          </cell>
          <cell r="C14707" t="str">
            <v>San Joaquin County (North)--Lodi, Ripon &amp; Escalon Cities</v>
          </cell>
          <cell r="D14707">
            <v>41</v>
          </cell>
          <cell r="E14707" t="str">
            <v>AT&amp;T Service, Inc., AT&amp;T California</v>
          </cell>
          <cell r="F14707">
            <v>1.22799545565713</v>
          </cell>
          <cell r="G14707">
            <v>30800</v>
          </cell>
          <cell r="H14707">
            <v>84900</v>
          </cell>
          <cell r="I14707">
            <v>933.30152113004897</v>
          </cell>
          <cell r="J14707">
            <v>1303.7986581441601</v>
          </cell>
          <cell r="K14707">
            <v>82</v>
          </cell>
          <cell r="L14707">
            <v>5.48056851037238E-2</v>
          </cell>
          <cell r="M14707">
            <v>1.4554409626871099E-2</v>
          </cell>
          <cell r="O14707">
            <v>2.413304828920915E-6</v>
          </cell>
        </row>
        <row r="14708">
          <cell r="B14708" t="str">
            <v>07704</v>
          </cell>
          <cell r="C14708" t="str">
            <v>San Joaquin County (North)--Lodi, Ripon &amp; Escalon Cities</v>
          </cell>
          <cell r="D14708">
            <v>1</v>
          </cell>
          <cell r="E14708" t="str">
            <v>, AT&amp;T California</v>
          </cell>
          <cell r="F14708">
            <v>0.38571187130370899</v>
          </cell>
          <cell r="G14708">
            <v>30800</v>
          </cell>
          <cell r="H14708">
            <v>84900</v>
          </cell>
          <cell r="I14708">
            <v>933.30152113004897</v>
          </cell>
          <cell r="J14708">
            <v>1303.7986581441601</v>
          </cell>
          <cell r="K14708">
            <v>27</v>
          </cell>
          <cell r="L14708">
            <v>1.7758541310305499E-2</v>
          </cell>
          <cell r="M14708">
            <v>4.7718091341143899E-3</v>
          </cell>
          <cell r="O14708">
            <v>2.4561795249533008E-7</v>
          </cell>
        </row>
        <row r="14709">
          <cell r="B14709" t="str">
            <v>07704</v>
          </cell>
          <cell r="C14709" t="str">
            <v>San Joaquin County (North)--Lodi, Ripon &amp; Escalon Cities</v>
          </cell>
          <cell r="D14709">
            <v>41</v>
          </cell>
          <cell r="E14709" t="str">
            <v>AT&amp;T Service, Inc., AT&amp;T California</v>
          </cell>
          <cell r="F14709">
            <v>4.4882138599589796</v>
          </cell>
          <cell r="G14709">
            <v>30800</v>
          </cell>
          <cell r="H14709">
            <v>84900</v>
          </cell>
          <cell r="I14709">
            <v>933.30152113004897</v>
          </cell>
          <cell r="J14709">
            <v>1303.7986581441601</v>
          </cell>
          <cell r="K14709">
            <v>82</v>
          </cell>
          <cell r="L14709">
            <v>5.3933347683150099E-2</v>
          </cell>
          <cell r="M14709">
            <v>1.4492161073977E-2</v>
          </cell>
          <cell r="O14709">
            <v>8.680020119613742E-6</v>
          </cell>
        </row>
        <row r="14710">
          <cell r="B14710" t="str">
            <v>07704</v>
          </cell>
          <cell r="C14710" t="str">
            <v>San Joaquin County (North)--Lodi, Ripon &amp; Escalon Cities</v>
          </cell>
          <cell r="D14710">
            <v>285</v>
          </cell>
          <cell r="E14710" t="str">
            <v>Softcom Internet Communications, Inc., AT&amp;T California</v>
          </cell>
          <cell r="F14710">
            <v>2.53775049900627</v>
          </cell>
          <cell r="G14710">
            <v>30800</v>
          </cell>
          <cell r="H14710">
            <v>84900</v>
          </cell>
          <cell r="I14710">
            <v>933.30152113004897</v>
          </cell>
          <cell r="J14710">
            <v>1303.7986581441601</v>
          </cell>
          <cell r="K14710">
            <v>306.95</v>
          </cell>
          <cell r="L14710">
            <v>0.201888305748084</v>
          </cell>
          <cell r="M14710">
            <v>5.4248400508015202E-2</v>
          </cell>
          <cell r="O14710">
            <v>1.8371723328356684E-5</v>
          </cell>
        </row>
        <row r="14711">
          <cell r="B14711" t="str">
            <v>07704</v>
          </cell>
          <cell r="C14711" t="str">
            <v>San Joaquin County (North)--Lodi, Ripon &amp; Escalon Cities</v>
          </cell>
          <cell r="D14711">
            <v>285</v>
          </cell>
          <cell r="E14711" t="str">
            <v>Softcom Internet Communications, Inc., AT&amp;T California</v>
          </cell>
          <cell r="F14711">
            <v>6.29548877372825E-3</v>
          </cell>
          <cell r="G14711">
            <v>30800</v>
          </cell>
          <cell r="H14711">
            <v>84900</v>
          </cell>
          <cell r="I14711">
            <v>933.30152113004897</v>
          </cell>
          <cell r="J14711">
            <v>1303.7986581441601</v>
          </cell>
          <cell r="K14711">
            <v>306.95</v>
          </cell>
          <cell r="L14711">
            <v>0.21263132972086801</v>
          </cell>
          <cell r="M14711">
            <v>5.4995018439255403E-2</v>
          </cell>
          <cell r="O14711">
            <v>4.8000583875358805E-8</v>
          </cell>
        </row>
        <row r="14712">
          <cell r="B14712" t="str">
            <v>07704</v>
          </cell>
          <cell r="C14712" t="str">
            <v>San Joaquin County (North)--Lodi, Ripon &amp; Escalon Cities</v>
          </cell>
          <cell r="D14712">
            <v>20</v>
          </cell>
          <cell r="E14712" t="str">
            <v>, Frontier</v>
          </cell>
          <cell r="F14712">
            <v>0.20563987163619499</v>
          </cell>
          <cell r="G14712">
            <v>30800</v>
          </cell>
          <cell r="H14712">
            <v>84900</v>
          </cell>
          <cell r="I14712">
            <v>933.30152113004897</v>
          </cell>
          <cell r="J14712">
            <v>1303.7986581441601</v>
          </cell>
          <cell r="K14712">
            <v>22.25</v>
          </cell>
          <cell r="L14712">
            <v>1.5676612184805701E-2</v>
          </cell>
          <cell r="M14712">
            <v>4.00385236865593E-3</v>
          </cell>
          <cell r="O14712">
            <v>1.1559774173588313E-7</v>
          </cell>
        </row>
        <row r="14713">
          <cell r="B14713" t="str">
            <v>07704</v>
          </cell>
          <cell r="C14713" t="str">
            <v>San Joaquin County (North)--Lodi, Ripon &amp; Escalon Cities</v>
          </cell>
          <cell r="D14713">
            <v>167</v>
          </cell>
          <cell r="E14713" t="str">
            <v>Frontier Communications, Frontier</v>
          </cell>
          <cell r="F14713">
            <v>1.76192327874096</v>
          </cell>
          <cell r="G14713">
            <v>30800</v>
          </cell>
          <cell r="H14713">
            <v>84900</v>
          </cell>
          <cell r="I14713">
            <v>933.30152113004897</v>
          </cell>
          <cell r="J14713">
            <v>1303.7986581441601</v>
          </cell>
          <cell r="K14713">
            <v>77.25</v>
          </cell>
          <cell r="L14713">
            <v>5.4427788371965803E-2</v>
          </cell>
          <cell r="M14713">
            <v>1.39010155271313E-2</v>
          </cell>
          <cell r="O14713">
            <v>3.4387253657428485E-6</v>
          </cell>
        </row>
        <row r="14714">
          <cell r="B14714" t="str">
            <v>07704</v>
          </cell>
          <cell r="C14714" t="str">
            <v>San Joaquin County (North)--Lodi, Ripon &amp; Escalon Cities</v>
          </cell>
          <cell r="D14714">
            <v>1</v>
          </cell>
          <cell r="E14714" t="str">
            <v>, AT&amp;T California</v>
          </cell>
          <cell r="F14714">
            <v>33.019151501146801</v>
          </cell>
          <cell r="G14714">
            <v>30800</v>
          </cell>
          <cell r="H14714">
            <v>84900</v>
          </cell>
          <cell r="I14714">
            <v>933.30152113004897</v>
          </cell>
          <cell r="J14714">
            <v>1303.7986581441601</v>
          </cell>
          <cell r="K14714">
            <v>27</v>
          </cell>
          <cell r="L14714">
            <v>1.81368921266311E-2</v>
          </cell>
          <cell r="M14714">
            <v>4.7987078713244702E-3</v>
          </cell>
          <cell r="O14714">
            <v>2.1474278939248176E-5</v>
          </cell>
        </row>
        <row r="14715">
          <cell r="B14715" t="str">
            <v>07704</v>
          </cell>
          <cell r="C14715" t="str">
            <v>San Joaquin County (North)--Lodi, Ripon &amp; Escalon Cities</v>
          </cell>
          <cell r="D14715">
            <v>20</v>
          </cell>
          <cell r="E14715" t="str">
            <v>, Frontier</v>
          </cell>
          <cell r="F14715">
            <v>120.76214894582201</v>
          </cell>
          <cell r="G14715">
            <v>30800</v>
          </cell>
          <cell r="H14715">
            <v>84900</v>
          </cell>
          <cell r="I14715">
            <v>933.30152113004897</v>
          </cell>
          <cell r="J14715">
            <v>1303.7986581441601</v>
          </cell>
          <cell r="K14715">
            <v>22.25</v>
          </cell>
          <cell r="L14715">
            <v>1.49461425858349E-2</v>
          </cell>
          <cell r="M14715">
            <v>3.9544907458136797E-3</v>
          </cell>
          <cell r="O14715">
            <v>6.472167747498836E-5</v>
          </cell>
        </row>
        <row r="14716">
          <cell r="B14716" t="str">
            <v>07704</v>
          </cell>
          <cell r="C14716" t="str">
            <v>San Joaquin County (North)--Lodi, Ripon &amp; Escalon Cities</v>
          </cell>
          <cell r="D14716">
            <v>41</v>
          </cell>
          <cell r="E14716" t="str">
            <v>AT&amp;T Service, Inc., AT&amp;T California</v>
          </cell>
          <cell r="F14716">
            <v>255.59575081865799</v>
          </cell>
          <cell r="G14716">
            <v>30800</v>
          </cell>
          <cell r="H14716">
            <v>84900</v>
          </cell>
          <cell r="I14716">
            <v>933.30152113004897</v>
          </cell>
          <cell r="J14716">
            <v>1303.7986581441601</v>
          </cell>
          <cell r="K14716">
            <v>82</v>
          </cell>
          <cell r="L14716">
            <v>5.5082413125323998E-2</v>
          </cell>
          <cell r="M14716">
            <v>1.45738535351336E-2</v>
          </cell>
          <cell r="O14716">
            <v>5.0484306984041486E-4</v>
          </cell>
        </row>
        <row r="14717">
          <cell r="B14717" t="str">
            <v>07704</v>
          </cell>
          <cell r="C14717" t="str">
            <v>San Joaquin County (North)--Lodi, Ripon &amp; Escalon Cities</v>
          </cell>
          <cell r="D14717">
            <v>54</v>
          </cell>
          <cell r="E14717" t="str">
            <v>AT&amp;T Service, Inc., Frontier</v>
          </cell>
          <cell r="F14717">
            <v>84.005896576542398</v>
          </cell>
          <cell r="G14717">
            <v>30800</v>
          </cell>
          <cell r="H14717">
            <v>84900</v>
          </cell>
          <cell r="I14717">
            <v>933.30152113004897</v>
          </cell>
          <cell r="J14717">
            <v>1303.7986581441601</v>
          </cell>
          <cell r="K14717">
            <v>77.25</v>
          </cell>
          <cell r="L14717">
            <v>5.1891663584527799E-2</v>
          </cell>
          <cell r="M14717">
            <v>1.3729636409622799E-2</v>
          </cell>
          <cell r="O14717">
            <v>1.5631374796655324E-4</v>
          </cell>
        </row>
        <row r="14718">
          <cell r="B14718" t="str">
            <v>07704</v>
          </cell>
          <cell r="C14718" t="str">
            <v>San Joaquin County (North)--Lodi, Ripon &amp; Escalon Cities</v>
          </cell>
          <cell r="D14718">
            <v>67</v>
          </cell>
          <cell r="E14718" t="str">
            <v>California Broadband Services, AT&amp;T California</v>
          </cell>
          <cell r="F14718">
            <v>11.330497854164101</v>
          </cell>
          <cell r="G14718">
            <v>30800</v>
          </cell>
          <cell r="H14718">
            <v>84900</v>
          </cell>
          <cell r="I14718">
            <v>933.30152113004897</v>
          </cell>
          <cell r="J14718">
            <v>1303.7986581441601</v>
          </cell>
          <cell r="K14718">
            <v>156.94999999999999</v>
          </cell>
          <cell r="L14718">
            <v>0.105429082195361</v>
          </cell>
          <cell r="M14718">
            <v>2.7894711126088E-2</v>
          </cell>
          <cell r="O14718">
            <v>4.2835045237215896E-5</v>
          </cell>
        </row>
        <row r="14719">
          <cell r="B14719" t="str">
            <v>07704</v>
          </cell>
          <cell r="C14719" t="str">
            <v>San Joaquin County (North)--Lodi, Ripon &amp; Escalon Cities</v>
          </cell>
          <cell r="D14719">
            <v>69</v>
          </cell>
          <cell r="E14719" t="str">
            <v>California Broadband Services, Frontier</v>
          </cell>
          <cell r="F14719">
            <v>8.6568879591063101</v>
          </cell>
          <cell r="G14719">
            <v>30800</v>
          </cell>
          <cell r="H14719">
            <v>84900</v>
          </cell>
          <cell r="I14719">
            <v>933.30152113004897</v>
          </cell>
          <cell r="J14719">
            <v>1303.7986581441601</v>
          </cell>
          <cell r="K14719">
            <v>152.19999999999999</v>
          </cell>
          <cell r="L14719">
            <v>0.102238332654565</v>
          </cell>
          <cell r="M14719">
            <v>2.7050494000577199E-2</v>
          </cell>
          <cell r="O14719">
            <v>3.1736963044661632E-5</v>
          </cell>
        </row>
        <row r="14720">
          <cell r="B14720" t="str">
            <v>07704</v>
          </cell>
          <cell r="C14720" t="str">
            <v>San Joaquin County (North)--Lodi, Ripon &amp; Escalon Cities</v>
          </cell>
          <cell r="D14720">
            <v>160</v>
          </cell>
          <cell r="E14720" t="str">
            <v>Frontier Communications, AT&amp;T California</v>
          </cell>
          <cell r="F14720">
            <v>17.719974900025399</v>
          </cell>
          <cell r="G14720">
            <v>30800</v>
          </cell>
          <cell r="H14720">
            <v>84900</v>
          </cell>
          <cell r="I14720">
            <v>933.30152113004897</v>
          </cell>
          <cell r="J14720">
            <v>1303.7986581441601</v>
          </cell>
          <cell r="K14720">
            <v>82</v>
          </cell>
          <cell r="L14720">
            <v>5.5082413125323998E-2</v>
          </cell>
          <cell r="M14720">
            <v>1.45738535351336E-2</v>
          </cell>
          <cell r="O14720">
            <v>3.4999824908555927E-5</v>
          </cell>
        </row>
        <row r="14721">
          <cell r="B14721" t="str">
            <v>07704</v>
          </cell>
          <cell r="C14721" t="str">
            <v>San Joaquin County (North)--Lodi, Ripon &amp; Escalon Cities</v>
          </cell>
          <cell r="D14721">
            <v>167</v>
          </cell>
          <cell r="E14721" t="str">
            <v>Frontier Communications, Frontier</v>
          </cell>
          <cell r="F14721">
            <v>131.96055211907199</v>
          </cell>
          <cell r="G14721">
            <v>30800</v>
          </cell>
          <cell r="H14721">
            <v>84900</v>
          </cell>
          <cell r="I14721">
            <v>933.30152113004897</v>
          </cell>
          <cell r="J14721">
            <v>1303.7986581441601</v>
          </cell>
          <cell r="K14721">
            <v>77.25</v>
          </cell>
          <cell r="L14721">
            <v>5.1891663584527799E-2</v>
          </cell>
          <cell r="M14721">
            <v>1.3729636409622799E-2</v>
          </cell>
          <cell r="O14721">
            <v>2.4554524534683357E-4</v>
          </cell>
        </row>
        <row r="14722">
          <cell r="B14722" t="str">
            <v>07704</v>
          </cell>
          <cell r="C14722" t="str">
            <v>San Joaquin County (North)--Lodi, Ripon &amp; Escalon Cities</v>
          </cell>
          <cell r="D14722">
            <v>285</v>
          </cell>
          <cell r="E14722" t="str">
            <v>Softcom Internet Communications, Inc., AT&amp;T California</v>
          </cell>
          <cell r="F14722">
            <v>280.27102496460299</v>
          </cell>
          <cell r="G14722">
            <v>30800</v>
          </cell>
          <cell r="H14722">
            <v>84900</v>
          </cell>
          <cell r="I14722">
            <v>933.30152113004897</v>
          </cell>
          <cell r="J14722">
            <v>1303.7986581441601</v>
          </cell>
          <cell r="K14722">
            <v>306.95</v>
          </cell>
          <cell r="L14722">
            <v>0.20618959400997799</v>
          </cell>
          <cell r="M14722">
            <v>5.45541993001128E-2</v>
          </cell>
          <cell r="O14722">
            <v>2.0722147298104024E-3</v>
          </cell>
        </row>
        <row r="14723">
          <cell r="B14723" t="str">
            <v>07704</v>
          </cell>
          <cell r="C14723" t="str">
            <v>San Joaquin County (North)--Lodi, Ripon &amp; Escalon Cities</v>
          </cell>
          <cell r="D14723">
            <v>288</v>
          </cell>
          <cell r="E14723" t="str">
            <v>Softcom Internet Communications, Inc., Frontier</v>
          </cell>
          <cell r="F14723">
            <v>533.493359967434</v>
          </cell>
          <cell r="G14723">
            <v>30800</v>
          </cell>
          <cell r="H14723">
            <v>84900</v>
          </cell>
          <cell r="I14723">
            <v>933.30152113004897</v>
          </cell>
          <cell r="J14723">
            <v>1303.7986581441601</v>
          </cell>
          <cell r="K14723">
            <v>302.2</v>
          </cell>
          <cell r="L14723">
            <v>0.20299884446918201</v>
          </cell>
          <cell r="M14723">
            <v>5.3709982174602003E-2</v>
          </cell>
          <cell r="O14723">
            <v>3.8834024064356028E-3</v>
          </cell>
        </row>
        <row r="14724">
          <cell r="B14724" t="str">
            <v>07704</v>
          </cell>
          <cell r="C14724" t="str">
            <v>San Joaquin County (North)--Lodi, Ripon &amp; Escalon Cities</v>
          </cell>
          <cell r="D14724">
            <v>1</v>
          </cell>
          <cell r="E14724" t="str">
            <v>, AT&amp;T California</v>
          </cell>
          <cell r="F14724">
            <v>6.1279416661327</v>
          </cell>
          <cell r="G14724">
            <v>30800</v>
          </cell>
          <cell r="H14724">
            <v>84900</v>
          </cell>
          <cell r="I14724">
            <v>933.30152113004897</v>
          </cell>
          <cell r="J14724">
            <v>1303.7986581441601</v>
          </cell>
          <cell r="K14724">
            <v>27</v>
          </cell>
          <cell r="L14724">
            <v>1.7758541310305499E-2</v>
          </cell>
          <cell r="M14724">
            <v>4.7718091341143899E-3</v>
          </cell>
          <cell r="O14724">
            <v>3.9022197578699783E-6</v>
          </cell>
        </row>
        <row r="14725">
          <cell r="B14725" t="str">
            <v>07704</v>
          </cell>
          <cell r="C14725" t="str">
            <v>San Joaquin County (North)--Lodi, Ripon &amp; Escalon Cities</v>
          </cell>
          <cell r="D14725">
            <v>41</v>
          </cell>
          <cell r="E14725" t="str">
            <v>AT&amp;T Service, Inc., AT&amp;T California</v>
          </cell>
          <cell r="F14725">
            <v>0.37967688425443602</v>
          </cell>
          <cell r="G14725">
            <v>30800</v>
          </cell>
          <cell r="H14725">
            <v>84900</v>
          </cell>
          <cell r="I14725">
            <v>933.30152113004897</v>
          </cell>
          <cell r="J14725">
            <v>1303.7986581441601</v>
          </cell>
          <cell r="K14725">
            <v>82</v>
          </cell>
          <cell r="L14725">
            <v>5.3933347683150099E-2</v>
          </cell>
          <cell r="M14725">
            <v>1.4492161073977E-2</v>
          </cell>
          <cell r="O14725">
            <v>7.3427940314566091E-7</v>
          </cell>
        </row>
        <row r="14726">
          <cell r="B14726" t="str">
            <v>07704</v>
          </cell>
          <cell r="C14726" t="str">
            <v>San Joaquin County (North)--Lodi, Ripon &amp; Escalon Cities</v>
          </cell>
          <cell r="D14726">
            <v>285</v>
          </cell>
          <cell r="E14726" t="str">
            <v>Softcom Internet Communications, Inc., AT&amp;T California</v>
          </cell>
          <cell r="F14726">
            <v>19.778331976487799</v>
          </cell>
          <cell r="G14726">
            <v>30800</v>
          </cell>
          <cell r="H14726">
            <v>84900</v>
          </cell>
          <cell r="I14726">
            <v>933.30152113004897</v>
          </cell>
          <cell r="J14726">
            <v>1303.7986581441601</v>
          </cell>
          <cell r="K14726">
            <v>306.95</v>
          </cell>
          <cell r="L14726">
            <v>0.201888305748084</v>
          </cell>
          <cell r="M14726">
            <v>5.4248400508015202E-2</v>
          </cell>
          <cell r="O14726">
            <v>1.4318272939388993E-4</v>
          </cell>
        </row>
        <row r="14727">
          <cell r="B14727" t="str">
            <v>07704</v>
          </cell>
          <cell r="C14727" t="str">
            <v>San Joaquin County (North)--Lodi, Ripon &amp; Escalon Cities</v>
          </cell>
          <cell r="D14727">
            <v>288</v>
          </cell>
          <cell r="E14727" t="str">
            <v>Softcom Internet Communications, Inc., Frontier</v>
          </cell>
          <cell r="F14727">
            <v>15.4239182682955</v>
          </cell>
          <cell r="G14727">
            <v>30800</v>
          </cell>
          <cell r="H14727">
            <v>84900</v>
          </cell>
          <cell r="I14727">
            <v>933.30152113004897</v>
          </cell>
          <cell r="J14727">
            <v>1303.7986581441601</v>
          </cell>
          <cell r="K14727">
            <v>302.2</v>
          </cell>
          <cell r="L14727">
            <v>0.198764117924975</v>
          </cell>
          <cell r="M14727">
            <v>5.34089155677544E-2</v>
          </cell>
          <cell r="O14727">
            <v>1.0993159068197733E-4</v>
          </cell>
        </row>
        <row r="14728">
          <cell r="B14728" t="str">
            <v>07704</v>
          </cell>
          <cell r="C14728" t="str">
            <v>San Joaquin County (North)--Lodi, Ripon &amp; Escalon Cities</v>
          </cell>
          <cell r="D14728">
            <v>1</v>
          </cell>
          <cell r="E14728" t="str">
            <v>, AT&amp;T California</v>
          </cell>
          <cell r="F14728">
            <v>1.4698487419466701E-3</v>
          </cell>
          <cell r="G14728">
            <v>30800</v>
          </cell>
          <cell r="H14728">
            <v>84900</v>
          </cell>
          <cell r="I14728">
            <v>933.30152113004897</v>
          </cell>
          <cell r="J14728">
            <v>1303.7986581441601</v>
          </cell>
          <cell r="K14728">
            <v>27</v>
          </cell>
          <cell r="L14728">
            <v>1.79476509433882E-2</v>
          </cell>
          <cell r="M14728">
            <v>4.7853577904295799E-3</v>
          </cell>
          <cell r="O14728">
            <v>9.4595411489366847E-10</v>
          </cell>
        </row>
        <row r="14729">
          <cell r="B14729" t="str">
            <v>07704</v>
          </cell>
          <cell r="C14729" t="str">
            <v>San Joaquin County (North)--Lodi, Ripon &amp; Escalon Cities</v>
          </cell>
          <cell r="D14729">
            <v>20</v>
          </cell>
          <cell r="E14729" t="str">
            <v>, Frontier</v>
          </cell>
          <cell r="F14729">
            <v>2.5346431896495999E-3</v>
          </cell>
          <cell r="G14729">
            <v>30800</v>
          </cell>
          <cell r="H14729">
            <v>84900</v>
          </cell>
          <cell r="I14729">
            <v>933.30152113004897</v>
          </cell>
          <cell r="J14729">
            <v>1303.7986581441601</v>
          </cell>
          <cell r="K14729">
            <v>22.25</v>
          </cell>
          <cell r="L14729">
            <v>1.47901938329773E-2</v>
          </cell>
          <cell r="M14729">
            <v>3.9434892902614196E-3</v>
          </cell>
          <cell r="O14729">
            <v>1.3442514318124244E-9</v>
          </cell>
        </row>
        <row r="14730">
          <cell r="B14730" t="str">
            <v>07704</v>
          </cell>
          <cell r="C14730" t="str">
            <v>San Joaquin County (North)--Lodi, Ripon &amp; Escalon Cities</v>
          </cell>
          <cell r="D14730">
            <v>1</v>
          </cell>
          <cell r="E14730" t="str">
            <v>, AT&amp;T California</v>
          </cell>
          <cell r="F14730">
            <v>0.108061786030443</v>
          </cell>
          <cell r="G14730">
            <v>30800</v>
          </cell>
          <cell r="H14730">
            <v>84900</v>
          </cell>
          <cell r="I14730">
            <v>933.30152113004897</v>
          </cell>
          <cell r="J14730">
            <v>1303.7986581441601</v>
          </cell>
          <cell r="K14730">
            <v>27</v>
          </cell>
          <cell r="L14730">
            <v>1.8980822290854502E-2</v>
          </cell>
          <cell r="M14730">
            <v>4.8558315998208802E-3</v>
          </cell>
          <cell r="O14730">
            <v>7.3549034417400429E-8</v>
          </cell>
        </row>
        <row r="14731">
          <cell r="B14731" t="str">
            <v>07704</v>
          </cell>
          <cell r="C14731" t="str">
            <v>San Joaquin County (North)--Lodi, Ripon &amp; Escalon Cities</v>
          </cell>
          <cell r="D14731">
            <v>285</v>
          </cell>
          <cell r="E14731" t="str">
            <v>Softcom Internet Communications, Inc., AT&amp;T California</v>
          </cell>
          <cell r="F14731">
            <v>0.15665767755221199</v>
          </cell>
          <cell r="G14731">
            <v>30800</v>
          </cell>
          <cell r="H14731">
            <v>84900</v>
          </cell>
          <cell r="I14731">
            <v>933.30152113004897</v>
          </cell>
          <cell r="J14731">
            <v>1303.7986581441601</v>
          </cell>
          <cell r="K14731">
            <v>306.95</v>
          </cell>
          <cell r="L14731">
            <v>0.21578382971028801</v>
          </cell>
          <cell r="M14731">
            <v>5.5203611465371102E-2</v>
          </cell>
          <cell r="O14731">
            <v>1.2121612365407948E-6</v>
          </cell>
        </row>
        <row r="14732">
          <cell r="B14732" t="str">
            <v>07704</v>
          </cell>
          <cell r="C14732" t="str">
            <v>San Joaquin County (North)--Lodi, Ripon &amp; Escalon Cities</v>
          </cell>
          <cell r="D14732">
            <v>20</v>
          </cell>
          <cell r="E14732" t="str">
            <v>, Frontier</v>
          </cell>
          <cell r="F14732">
            <v>9.3697332418130802E-2</v>
          </cell>
          <cell r="G14732">
            <v>30800</v>
          </cell>
          <cell r="H14732">
            <v>84900</v>
          </cell>
          <cell r="I14732">
            <v>933.30152113004897</v>
          </cell>
          <cell r="J14732">
            <v>1303.7986581441601</v>
          </cell>
          <cell r="K14732">
            <v>22.25</v>
          </cell>
          <cell r="L14732">
            <v>1.5676612184805701E-2</v>
          </cell>
          <cell r="M14732">
            <v>4.00385236865593E-3</v>
          </cell>
          <cell r="O14732">
            <v>5.2670719681123633E-8</v>
          </cell>
        </row>
        <row r="14733">
          <cell r="B14733" t="str">
            <v>07704</v>
          </cell>
          <cell r="C14733" t="str">
            <v>San Joaquin County (North)--Lodi, Ripon &amp; Escalon Cities</v>
          </cell>
          <cell r="D14733">
            <v>167</v>
          </cell>
          <cell r="E14733" t="str">
            <v>Frontier Communications, Frontier</v>
          </cell>
          <cell r="F14733">
            <v>0.47875900399583399</v>
          </cell>
          <cell r="G14733">
            <v>30800</v>
          </cell>
          <cell r="H14733">
            <v>84900</v>
          </cell>
          <cell r="I14733">
            <v>933.30152113004897</v>
          </cell>
          <cell r="J14733">
            <v>1303.7986581441601</v>
          </cell>
          <cell r="K14733">
            <v>77.25</v>
          </cell>
          <cell r="L14733">
            <v>5.4427788371965803E-2</v>
          </cell>
          <cell r="M14733">
            <v>1.39010155271313E-2</v>
          </cell>
          <cell r="O14733">
            <v>9.3438843278958693E-7</v>
          </cell>
        </row>
        <row r="14734">
          <cell r="B14734" t="str">
            <v>07704</v>
          </cell>
          <cell r="C14734" t="str">
            <v>San Joaquin County (North)--Lodi, Ripon &amp; Escalon Cities</v>
          </cell>
          <cell r="D14734">
            <v>288</v>
          </cell>
          <cell r="E14734" t="str">
            <v>Softcom Internet Communications, Inc., Frontier</v>
          </cell>
          <cell r="F14734">
            <v>0.10048363537579</v>
          </cell>
          <cell r="G14734">
            <v>30800</v>
          </cell>
          <cell r="H14734">
            <v>84900</v>
          </cell>
          <cell r="I14734">
            <v>933.30152113004897</v>
          </cell>
          <cell r="J14734">
            <v>1303.7986581441601</v>
          </cell>
          <cell r="K14734">
            <v>302.2</v>
          </cell>
          <cell r="L14734">
            <v>0.21292009897745101</v>
          </cell>
          <cell r="M14734">
            <v>5.4380412845295399E-2</v>
          </cell>
          <cell r="O14734">
            <v>7.6718801469251124E-7</v>
          </cell>
        </row>
        <row r="14735">
          <cell r="B14735" t="str">
            <v>07704</v>
          </cell>
          <cell r="C14735" t="str">
            <v>San Joaquin County (North)--Lodi, Ripon &amp; Escalon Cities</v>
          </cell>
          <cell r="D14735">
            <v>96</v>
          </cell>
          <cell r="E14735" t="str">
            <v>Comcast, AT&amp;T California</v>
          </cell>
          <cell r="F14735">
            <v>0.17580681929161099</v>
          </cell>
          <cell r="G14735">
            <v>30800</v>
          </cell>
          <cell r="H14735">
            <v>84900</v>
          </cell>
          <cell r="I14735">
            <v>933.30152113004897</v>
          </cell>
          <cell r="J14735">
            <v>1303.7986581441601</v>
          </cell>
          <cell r="K14735">
            <v>77</v>
          </cell>
          <cell r="L14735">
            <v>5.2389918373816201E-2</v>
          </cell>
          <cell r="M14735">
            <v>1.37314022353576E-2</v>
          </cell>
          <cell r="O14735">
            <v>3.3027313565019392E-7</v>
          </cell>
        </row>
        <row r="14736">
          <cell r="B14736" t="str">
            <v>07704</v>
          </cell>
          <cell r="C14736" t="str">
            <v>San Joaquin County (North)--Lodi, Ripon &amp; Escalon Cities</v>
          </cell>
          <cell r="D14736">
            <v>1</v>
          </cell>
          <cell r="E14736" t="str">
            <v>, AT&amp;T California</v>
          </cell>
          <cell r="F14736">
            <v>7.2938865199298805E-2</v>
          </cell>
          <cell r="G14736">
            <v>30800</v>
          </cell>
          <cell r="H14736">
            <v>84900</v>
          </cell>
          <cell r="I14736">
            <v>933.30152113004897</v>
          </cell>
          <cell r="J14736">
            <v>1303.7986581441601</v>
          </cell>
          <cell r="K14736">
            <v>27</v>
          </cell>
          <cell r="L14736">
            <v>1.8991413956471699E-2</v>
          </cell>
          <cell r="M14736">
            <v>4.8565245166999997E-3</v>
          </cell>
          <cell r="O14736">
            <v>4.9671367142074004E-8</v>
          </cell>
        </row>
        <row r="14737">
          <cell r="B14737" t="str">
            <v>07704</v>
          </cell>
          <cell r="C14737" t="str">
            <v>San Joaquin County (North)--Lodi, Ripon &amp; Escalon Cities</v>
          </cell>
          <cell r="D14737">
            <v>96</v>
          </cell>
          <cell r="E14737" t="str">
            <v>Comcast, AT&amp;T California</v>
          </cell>
          <cell r="F14737">
            <v>1.25203878848996</v>
          </cell>
          <cell r="G14737">
            <v>30800</v>
          </cell>
          <cell r="H14737">
            <v>84900</v>
          </cell>
          <cell r="I14737">
            <v>933.30152113004897</v>
          </cell>
          <cell r="J14737">
            <v>1303.7986581441601</v>
          </cell>
          <cell r="K14737">
            <v>77</v>
          </cell>
          <cell r="L14737">
            <v>5.4160699061048999E-2</v>
          </cell>
          <cell r="M14737">
            <v>1.38500884365148E-2</v>
          </cell>
          <cell r="O14737">
            <v>2.4315984397973876E-6</v>
          </cell>
        </row>
        <row r="14738">
          <cell r="B14738" t="str">
            <v>07704</v>
          </cell>
          <cell r="C14738" t="str">
            <v>San Joaquin County (North)--Lodi, Ripon &amp; Escalon Cities</v>
          </cell>
          <cell r="D14738">
            <v>41</v>
          </cell>
          <cell r="E14738" t="str">
            <v>AT&amp;T Service, Inc., AT&amp;T California</v>
          </cell>
          <cell r="F14738">
            <v>1.31538685442333E-3</v>
          </cell>
          <cell r="G14738">
            <v>30800</v>
          </cell>
          <cell r="H14738">
            <v>84900</v>
          </cell>
          <cell r="I14738">
            <v>933.30152113004897</v>
          </cell>
          <cell r="J14738">
            <v>1303.7986581441601</v>
          </cell>
          <cell r="K14738">
            <v>82</v>
          </cell>
          <cell r="L14738">
            <v>5.7262632825356603E-2</v>
          </cell>
          <cell r="M14738">
            <v>1.47221606348191E-2</v>
          </cell>
          <cell r="O14738">
            <v>2.7009380349355846E-9</v>
          </cell>
        </row>
        <row r="14739">
          <cell r="B14739" t="str">
            <v>07704</v>
          </cell>
          <cell r="C14739" t="str">
            <v>San Joaquin County (North)--Lodi, Ripon &amp; Escalon Cities</v>
          </cell>
          <cell r="D14739">
            <v>1</v>
          </cell>
          <cell r="E14739" t="str">
            <v>, AT&amp;T California</v>
          </cell>
          <cell r="F14739">
            <v>133.58154126355799</v>
          </cell>
          <cell r="G14739">
            <v>30800</v>
          </cell>
          <cell r="H14739">
            <v>84900</v>
          </cell>
          <cell r="I14739">
            <v>933.30152113004897</v>
          </cell>
          <cell r="J14739">
            <v>1303.7986581441601</v>
          </cell>
          <cell r="K14739">
            <v>27</v>
          </cell>
          <cell r="L14739">
            <v>1.81368921266311E-2</v>
          </cell>
          <cell r="M14739">
            <v>4.7987078713244702E-3</v>
          </cell>
          <cell r="O14739">
            <v>8.6875862880022992E-5</v>
          </cell>
        </row>
        <row r="14740">
          <cell r="B14740" t="str">
            <v>07704</v>
          </cell>
          <cell r="C14740" t="str">
            <v>San Joaquin County (North)--Lodi, Ripon &amp; Escalon Cities</v>
          </cell>
          <cell r="D14740">
            <v>20</v>
          </cell>
          <cell r="E14740" t="str">
            <v>, Frontier</v>
          </cell>
          <cell r="F14740">
            <v>144.44144016670299</v>
          </cell>
          <cell r="G14740">
            <v>30800</v>
          </cell>
          <cell r="H14740">
            <v>84900</v>
          </cell>
          <cell r="I14740">
            <v>933.30152113004897</v>
          </cell>
          <cell r="J14740">
            <v>1303.7986581441601</v>
          </cell>
          <cell r="K14740">
            <v>22.25</v>
          </cell>
          <cell r="L14740">
            <v>1.49461425858349E-2</v>
          </cell>
          <cell r="M14740">
            <v>3.9544907458136797E-3</v>
          </cell>
          <cell r="O14740">
            <v>7.7412437473982262E-5</v>
          </cell>
        </row>
        <row r="14741">
          <cell r="B14741" t="str">
            <v>07704</v>
          </cell>
          <cell r="C14741" t="str">
            <v>San Joaquin County (North)--Lodi, Ripon &amp; Escalon Cities</v>
          </cell>
          <cell r="D14741">
            <v>41</v>
          </cell>
          <cell r="E14741" t="str">
            <v>AT&amp;T Service, Inc., AT&amp;T California</v>
          </cell>
          <cell r="F14741">
            <v>293.679278430799</v>
          </cell>
          <cell r="G14741">
            <v>30800</v>
          </cell>
          <cell r="H14741">
            <v>84900</v>
          </cell>
          <cell r="I14741">
            <v>933.30152113004897</v>
          </cell>
          <cell r="J14741">
            <v>1303.7986581441601</v>
          </cell>
          <cell r="K14741">
            <v>82</v>
          </cell>
          <cell r="L14741">
            <v>5.5082413125323998E-2</v>
          </cell>
          <cell r="M14741">
            <v>1.45738535351336E-2</v>
          </cell>
          <cell r="O14741">
            <v>5.8006421466964256E-4</v>
          </cell>
        </row>
        <row r="14742">
          <cell r="B14742" t="str">
            <v>07704</v>
          </cell>
          <cell r="C14742" t="str">
            <v>San Joaquin County (North)--Lodi, Ripon &amp; Escalon Cities</v>
          </cell>
          <cell r="D14742">
            <v>54</v>
          </cell>
          <cell r="E14742" t="str">
            <v>AT&amp;T Service, Inc., Frontier</v>
          </cell>
          <cell r="F14742">
            <v>2.47248999237129</v>
          </cell>
          <cell r="G14742">
            <v>30800</v>
          </cell>
          <cell r="H14742">
            <v>84900</v>
          </cell>
          <cell r="I14742">
            <v>933.30152113004897</v>
          </cell>
          <cell r="J14742">
            <v>1303.7986581441601</v>
          </cell>
          <cell r="K14742">
            <v>77.25</v>
          </cell>
          <cell r="L14742">
            <v>5.1891663584527799E-2</v>
          </cell>
          <cell r="M14742">
            <v>1.3729636409622799E-2</v>
          </cell>
          <cell r="O14742">
            <v>4.6006791578636851E-6</v>
          </cell>
        </row>
        <row r="14743">
          <cell r="B14743" t="str">
            <v>07704</v>
          </cell>
          <cell r="C14743" t="str">
            <v>San Joaquin County (North)--Lodi, Ripon &amp; Escalon Cities</v>
          </cell>
          <cell r="D14743">
            <v>69</v>
          </cell>
          <cell r="E14743" t="str">
            <v>California Broadband Services, Frontier</v>
          </cell>
          <cell r="F14743">
            <v>8.3806862006766707</v>
          </cell>
          <cell r="G14743">
            <v>30800</v>
          </cell>
          <cell r="H14743">
            <v>84900</v>
          </cell>
          <cell r="I14743">
            <v>933.30152113004897</v>
          </cell>
          <cell r="J14743">
            <v>1303.7986581441601</v>
          </cell>
          <cell r="K14743">
            <v>152.19999999999999</v>
          </cell>
          <cell r="L14743">
            <v>0.102238332654565</v>
          </cell>
          <cell r="M14743">
            <v>2.7050494000577199E-2</v>
          </cell>
          <cell r="O14743">
            <v>3.0724381497856329E-5</v>
          </cell>
        </row>
        <row r="14744">
          <cell r="B14744" t="str">
            <v>07704</v>
          </cell>
          <cell r="C14744" t="str">
            <v>San Joaquin County (North)--Lodi, Ripon &amp; Escalon Cities</v>
          </cell>
          <cell r="D14744">
            <v>96</v>
          </cell>
          <cell r="E14744" t="str">
            <v>Comcast, AT&amp;T California</v>
          </cell>
          <cell r="F14744">
            <v>180.57816449574599</v>
          </cell>
          <cell r="G14744">
            <v>30800</v>
          </cell>
          <cell r="H14744">
            <v>84900</v>
          </cell>
          <cell r="I14744">
            <v>933.30152113004897</v>
          </cell>
          <cell r="J14744">
            <v>1303.7986581441601</v>
          </cell>
          <cell r="K14744">
            <v>77</v>
          </cell>
          <cell r="L14744">
            <v>5.1723729398170097E-2</v>
          </cell>
          <cell r="M14744">
            <v>1.3685203929332699E-2</v>
          </cell>
          <cell r="O14744">
            <v>3.3492292579106661E-4</v>
          </cell>
        </row>
        <row r="14745">
          <cell r="B14745" t="str">
            <v>07704</v>
          </cell>
          <cell r="C14745" t="str">
            <v>San Joaquin County (North)--Lodi, Ripon &amp; Escalon Cities</v>
          </cell>
          <cell r="D14745">
            <v>111</v>
          </cell>
          <cell r="E14745" t="str">
            <v>Conifer Communications, AT&amp;T California</v>
          </cell>
          <cell r="F14745">
            <v>3.12364805180247E-5</v>
          </cell>
          <cell r="G14745">
            <v>30800</v>
          </cell>
          <cell r="H14745">
            <v>84900</v>
          </cell>
          <cell r="I14745">
            <v>933.30152113004897</v>
          </cell>
          <cell r="J14745">
            <v>1303.7986581441601</v>
          </cell>
          <cell r="K14745">
            <v>151.94999999999999</v>
          </cell>
          <cell r="L14745">
            <v>0.10207039846820699</v>
          </cell>
          <cell r="M14745">
            <v>2.7006061520287099E-2</v>
          </cell>
          <cell r="O14745">
            <v>1.1432776576905174E-10</v>
          </cell>
        </row>
        <row r="14746">
          <cell r="B14746" t="str">
            <v>07704</v>
          </cell>
          <cell r="C14746" t="str">
            <v>San Joaquin County (North)--Lodi, Ripon &amp; Escalon Cities</v>
          </cell>
          <cell r="D14746">
            <v>117</v>
          </cell>
          <cell r="E14746" t="str">
            <v>Conifer Communications, Frontier</v>
          </cell>
          <cell r="F14746">
            <v>2.8233300986582299E-5</v>
          </cell>
          <cell r="G14746">
            <v>30800</v>
          </cell>
          <cell r="H14746">
            <v>84900</v>
          </cell>
          <cell r="I14746">
            <v>933.30152113004897</v>
          </cell>
          <cell r="J14746">
            <v>1303.7986581441601</v>
          </cell>
          <cell r="K14746">
            <v>147.19999999999999</v>
          </cell>
          <cell r="L14746">
            <v>9.8879648927410899E-2</v>
          </cell>
          <cell r="M14746">
            <v>2.6161844394776299E-2</v>
          </cell>
          <cell r="O14746">
            <v>1.0010560277084285E-10</v>
          </cell>
        </row>
        <row r="14747">
          <cell r="B14747" t="str">
            <v>07704</v>
          </cell>
          <cell r="C14747" t="str">
            <v>San Joaquin County (North)--Lodi, Ripon &amp; Escalon Cities</v>
          </cell>
          <cell r="D14747">
            <v>160</v>
          </cell>
          <cell r="E14747" t="str">
            <v>Frontier Communications, AT&amp;T California</v>
          </cell>
          <cell r="F14747">
            <v>8.3162021340270602</v>
          </cell>
          <cell r="G14747">
            <v>30800</v>
          </cell>
          <cell r="H14747">
            <v>84900</v>
          </cell>
          <cell r="I14747">
            <v>933.30152113004897</v>
          </cell>
          <cell r="J14747">
            <v>1303.7986581441601</v>
          </cell>
          <cell r="K14747">
            <v>82</v>
          </cell>
          <cell r="L14747">
            <v>5.5082413125323998E-2</v>
          </cell>
          <cell r="M14747">
            <v>1.45738535351336E-2</v>
          </cell>
          <cell r="O14747">
            <v>1.6425848243988714E-5</v>
          </cell>
        </row>
        <row r="14748">
          <cell r="B14748" t="str">
            <v>07704</v>
          </cell>
          <cell r="C14748" t="str">
            <v>San Joaquin County (North)--Lodi, Ripon &amp; Escalon Cities</v>
          </cell>
          <cell r="D14748">
            <v>167</v>
          </cell>
          <cell r="E14748" t="str">
            <v>Frontier Communications, Frontier</v>
          </cell>
          <cell r="F14748">
            <v>102.360620585547</v>
          </cell>
          <cell r="G14748">
            <v>30800</v>
          </cell>
          <cell r="H14748">
            <v>84900</v>
          </cell>
          <cell r="I14748">
            <v>933.30152113004897</v>
          </cell>
          <cell r="J14748">
            <v>1303.7986581441601</v>
          </cell>
          <cell r="K14748">
            <v>77.25</v>
          </cell>
          <cell r="L14748">
            <v>5.1891663584527799E-2</v>
          </cell>
          <cell r="M14748">
            <v>1.3729636409622799E-2</v>
          </cell>
          <cell r="O14748">
            <v>1.9046725170453188E-4</v>
          </cell>
        </row>
        <row r="14749">
          <cell r="B14749" t="str">
            <v>07704</v>
          </cell>
          <cell r="C14749" t="str">
            <v>San Joaquin County (North)--Lodi, Ripon &amp; Escalon Cities</v>
          </cell>
          <cell r="D14749">
            <v>285</v>
          </cell>
          <cell r="E14749" t="str">
            <v>Softcom Internet Communications, Inc., AT&amp;T California</v>
          </cell>
          <cell r="F14749">
            <v>188.97750231347601</v>
          </cell>
          <cell r="G14749">
            <v>30800</v>
          </cell>
          <cell r="H14749">
            <v>84900</v>
          </cell>
          <cell r="I14749">
            <v>933.30152113004897</v>
          </cell>
          <cell r="J14749">
            <v>1303.7986581441601</v>
          </cell>
          <cell r="K14749">
            <v>306.95</v>
          </cell>
          <cell r="L14749">
            <v>0.20618959400997799</v>
          </cell>
          <cell r="M14749">
            <v>5.45541993001128E-2</v>
          </cell>
          <cell r="O14749">
            <v>1.3972260027458137E-3</v>
          </cell>
        </row>
        <row r="14750">
          <cell r="B14750" t="str">
            <v>07704</v>
          </cell>
          <cell r="C14750" t="str">
            <v>San Joaquin County (North)--Lodi, Ripon &amp; Escalon Cities</v>
          </cell>
          <cell r="D14750">
            <v>288</v>
          </cell>
          <cell r="E14750" t="str">
            <v>Softcom Internet Communications, Inc., Frontier</v>
          </cell>
          <cell r="F14750">
            <v>115.360143198914</v>
          </cell>
          <cell r="G14750">
            <v>30800</v>
          </cell>
          <cell r="H14750">
            <v>84900</v>
          </cell>
          <cell r="I14750">
            <v>933.30152113004897</v>
          </cell>
          <cell r="J14750">
            <v>1303.7986581441601</v>
          </cell>
          <cell r="K14750">
            <v>302.2</v>
          </cell>
          <cell r="L14750">
            <v>0.20299884446918201</v>
          </cell>
          <cell r="M14750">
            <v>5.3709982174602003E-2</v>
          </cell>
          <cell r="O14750">
            <v>8.3972902255571662E-4</v>
          </cell>
        </row>
        <row r="14751">
          <cell r="B14751" t="str">
            <v>07704</v>
          </cell>
          <cell r="C14751" t="str">
            <v>San Joaquin County (North)--Lodi, Ripon &amp; Escalon Cities</v>
          </cell>
          <cell r="D14751">
            <v>331</v>
          </cell>
          <cell r="E14751" t="str">
            <v>unWired Broadband Inc, AT&amp;T California</v>
          </cell>
          <cell r="F14751">
            <v>25.453428431844099</v>
          </cell>
          <cell r="G14751">
            <v>30800</v>
          </cell>
          <cell r="H14751">
            <v>84900</v>
          </cell>
          <cell r="I14751">
            <v>933.30152113004897</v>
          </cell>
          <cell r="J14751">
            <v>1303.7986581441601</v>
          </cell>
          <cell r="K14751">
            <v>226</v>
          </cell>
          <cell r="L14751">
            <v>0.151812504467356</v>
          </cell>
          <cell r="M14751">
            <v>4.0166962182197397E-2</v>
          </cell>
          <cell r="O14751">
            <v>1.3856184060621448E-4</v>
          </cell>
        </row>
        <row r="14752">
          <cell r="B14752" t="str">
            <v>07704</v>
          </cell>
          <cell r="C14752" t="str">
            <v>San Joaquin County (North)--Lodi, Ripon &amp; Escalon Cities</v>
          </cell>
          <cell r="D14752">
            <v>343</v>
          </cell>
          <cell r="E14752" t="str">
            <v>Velociter Wireless, AT&amp;T California</v>
          </cell>
          <cell r="F14752">
            <v>190.576613968592</v>
          </cell>
          <cell r="G14752">
            <v>30800</v>
          </cell>
          <cell r="H14752">
            <v>84900</v>
          </cell>
          <cell r="I14752">
            <v>933.30152113004897</v>
          </cell>
          <cell r="J14752">
            <v>1303.7986581441601</v>
          </cell>
          <cell r="K14752">
            <v>96.95</v>
          </cell>
          <cell r="L14752">
            <v>6.5124877469514203E-2</v>
          </cell>
          <cell r="M14752">
            <v>1.7230915856477999E-2</v>
          </cell>
          <cell r="O14752">
            <v>4.4504747032749782E-4</v>
          </cell>
        </row>
        <row r="14753">
          <cell r="B14753" t="str">
            <v>07704</v>
          </cell>
          <cell r="C14753" t="str">
            <v>San Joaquin County (North)--Lodi, Ripon &amp; Escalon Cities</v>
          </cell>
          <cell r="D14753">
            <v>346</v>
          </cell>
          <cell r="E14753" t="str">
            <v>Velociter Wireless, Frontier</v>
          </cell>
          <cell r="F14753">
            <v>553.42974184348998</v>
          </cell>
          <cell r="G14753">
            <v>30800</v>
          </cell>
          <cell r="H14753">
            <v>84900</v>
          </cell>
          <cell r="I14753">
            <v>933.30152113004897</v>
          </cell>
          <cell r="J14753">
            <v>1303.7986581441601</v>
          </cell>
          <cell r="K14753">
            <v>92.2</v>
          </cell>
          <cell r="L14753">
            <v>6.1934127928717997E-2</v>
          </cell>
          <cell r="M14753">
            <v>1.6386698730967299E-2</v>
          </cell>
          <cell r="O14753">
            <v>1.2290861726976642E-3</v>
          </cell>
        </row>
        <row r="14754">
          <cell r="B14754" t="str">
            <v>07704</v>
          </cell>
          <cell r="C14754" t="str">
            <v>San Joaquin County (North)--Lodi, Ripon &amp; Escalon Cities</v>
          </cell>
          <cell r="D14754">
            <v>1</v>
          </cell>
          <cell r="E14754" t="str">
            <v>, AT&amp;T California</v>
          </cell>
          <cell r="F14754">
            <v>5.0350308129892898E-2</v>
          </cell>
          <cell r="G14754">
            <v>30800</v>
          </cell>
          <cell r="H14754">
            <v>84900</v>
          </cell>
          <cell r="I14754">
            <v>933.30152113004897</v>
          </cell>
          <cell r="J14754">
            <v>1303.7986581441601</v>
          </cell>
          <cell r="K14754">
            <v>27</v>
          </cell>
          <cell r="L14754">
            <v>1.79476509433882E-2</v>
          </cell>
          <cell r="M14754">
            <v>4.7853577904295799E-3</v>
          </cell>
          <cell r="O14754">
            <v>3.2404069753841663E-8</v>
          </cell>
        </row>
        <row r="14755">
          <cell r="B14755" t="str">
            <v>07704</v>
          </cell>
          <cell r="C14755" t="str">
            <v>San Joaquin County (North)--Lodi, Ripon &amp; Escalon Cities</v>
          </cell>
          <cell r="D14755">
            <v>20</v>
          </cell>
          <cell r="E14755" t="str">
            <v>, Frontier</v>
          </cell>
          <cell r="F14755">
            <v>82.1307472156644</v>
          </cell>
          <cell r="G14755">
            <v>30800</v>
          </cell>
          <cell r="H14755">
            <v>84900</v>
          </cell>
          <cell r="I14755">
            <v>933.30152113004897</v>
          </cell>
          <cell r="J14755">
            <v>1303.7986581441601</v>
          </cell>
          <cell r="K14755">
            <v>22.25</v>
          </cell>
          <cell r="L14755">
            <v>1.47901938329773E-2</v>
          </cell>
          <cell r="M14755">
            <v>3.9434892902614196E-3</v>
          </cell>
          <cell r="O14755">
            <v>4.3558152481313924E-5</v>
          </cell>
        </row>
        <row r="14756">
          <cell r="B14756" t="str">
            <v>07704</v>
          </cell>
          <cell r="C14756" t="str">
            <v>San Joaquin County (North)--Lodi, Ripon &amp; Escalon Cities</v>
          </cell>
          <cell r="D14756">
            <v>41</v>
          </cell>
          <cell r="E14756" t="str">
            <v>AT&amp;T Service, Inc., AT&amp;T California</v>
          </cell>
          <cell r="F14756">
            <v>3.7987446615856202</v>
          </cell>
          <cell r="G14756">
            <v>30800</v>
          </cell>
          <cell r="H14756">
            <v>84900</v>
          </cell>
          <cell r="I14756">
            <v>933.30152113004897</v>
          </cell>
          <cell r="J14756">
            <v>1303.7986581441601</v>
          </cell>
          <cell r="K14756">
            <v>82</v>
          </cell>
          <cell r="L14756">
            <v>5.4507680642882597E-2</v>
          </cell>
          <cell r="M14756">
            <v>1.45333088450084E-2</v>
          </cell>
          <cell r="O14756">
            <v>7.4248488448885039E-6</v>
          </cell>
        </row>
        <row r="14757">
          <cell r="B14757" t="str">
            <v>07704</v>
          </cell>
          <cell r="C14757" t="str">
            <v>San Joaquin County (North)--Lodi, Ripon &amp; Escalon Cities</v>
          </cell>
          <cell r="D14757">
            <v>54</v>
          </cell>
          <cell r="E14757" t="str">
            <v>AT&amp;T Service, Inc., Frontier</v>
          </cell>
          <cell r="F14757">
            <v>45.390800304598102</v>
          </cell>
          <cell r="G14757">
            <v>30800</v>
          </cell>
          <cell r="H14757">
            <v>84900</v>
          </cell>
          <cell r="I14757">
            <v>933.30152113004897</v>
          </cell>
          <cell r="J14757">
            <v>1303.7986581441601</v>
          </cell>
          <cell r="K14757">
            <v>77.25</v>
          </cell>
          <cell r="L14757">
            <v>5.1350223532471699E-2</v>
          </cell>
          <cell r="M14757">
            <v>1.3691440344840201E-2</v>
          </cell>
          <cell r="O14757">
            <v>8.3579542525791863E-5</v>
          </cell>
        </row>
        <row r="14758">
          <cell r="B14758" t="str">
            <v>07704</v>
          </cell>
          <cell r="C14758" t="str">
            <v>San Joaquin County (North)--Lodi, Ripon &amp; Escalon Cities</v>
          </cell>
          <cell r="D14758">
            <v>160</v>
          </cell>
          <cell r="E14758" t="str">
            <v>Frontier Communications, AT&amp;T California</v>
          </cell>
          <cell r="F14758">
            <v>8.0813182756551196</v>
          </cell>
          <cell r="G14758">
            <v>30800</v>
          </cell>
          <cell r="H14758">
            <v>84900</v>
          </cell>
          <cell r="I14758">
            <v>933.30152113004897</v>
          </cell>
          <cell r="J14758">
            <v>1303.7986581441601</v>
          </cell>
          <cell r="K14758">
            <v>82</v>
          </cell>
          <cell r="L14758">
            <v>5.4507680642882597E-2</v>
          </cell>
          <cell r="M14758">
            <v>1.45333088450084E-2</v>
          </cell>
          <cell r="O14758">
            <v>1.5795367156667174E-5</v>
          </cell>
        </row>
        <row r="14759">
          <cell r="B14759" t="str">
            <v>07704</v>
          </cell>
          <cell r="C14759" t="str">
            <v>San Joaquin County (North)--Lodi, Ripon &amp; Escalon Cities</v>
          </cell>
          <cell r="D14759">
            <v>167</v>
          </cell>
          <cell r="E14759" t="str">
            <v>Frontier Communications, Frontier</v>
          </cell>
          <cell r="F14759">
            <v>158.134912812148</v>
          </cell>
          <cell r="G14759">
            <v>30800</v>
          </cell>
          <cell r="H14759">
            <v>84900</v>
          </cell>
          <cell r="I14759">
            <v>933.30152113004897</v>
          </cell>
          <cell r="J14759">
            <v>1303.7986581441601</v>
          </cell>
          <cell r="K14759">
            <v>77.25</v>
          </cell>
          <cell r="L14759">
            <v>5.1350223532471699E-2</v>
          </cell>
          <cell r="M14759">
            <v>1.3691440344840201E-2</v>
          </cell>
          <cell r="O14759">
            <v>2.9117890809377163E-4</v>
          </cell>
        </row>
        <row r="14760">
          <cell r="B14760" t="str">
            <v>07704</v>
          </cell>
          <cell r="C14760" t="str">
            <v>San Joaquin County (North)--Lodi, Ripon &amp; Escalon Cities</v>
          </cell>
          <cell r="D14760">
            <v>331</v>
          </cell>
          <cell r="E14760" t="str">
            <v>unWired Broadband Inc, AT&amp;T California</v>
          </cell>
          <cell r="F14760">
            <v>98.568441879841103</v>
          </cell>
          <cell r="G14760">
            <v>30800</v>
          </cell>
          <cell r="H14760">
            <v>84900</v>
          </cell>
          <cell r="I14760">
            <v>933.30152113004897</v>
          </cell>
          <cell r="J14760">
            <v>1303.7986581441601</v>
          </cell>
          <cell r="K14760">
            <v>226</v>
          </cell>
          <cell r="L14760">
            <v>0.15022848567428601</v>
          </cell>
          <cell r="M14760">
            <v>4.0055217060632801E-2</v>
          </cell>
          <cell r="O14760">
            <v>5.3098223623607307E-4</v>
          </cell>
        </row>
        <row r="14761">
          <cell r="B14761" t="str">
            <v>07704</v>
          </cell>
          <cell r="C14761" t="str">
            <v>San Joaquin County (North)--Lodi, Ripon &amp; Escalon Cities</v>
          </cell>
          <cell r="D14761">
            <v>339</v>
          </cell>
          <cell r="E14761" t="str">
            <v>unWired Broadband Inc, Frontier</v>
          </cell>
          <cell r="F14761">
            <v>151.21738445915199</v>
          </cell>
          <cell r="G14761">
            <v>30800</v>
          </cell>
          <cell r="H14761">
            <v>84900</v>
          </cell>
          <cell r="I14761">
            <v>933.30152113004897</v>
          </cell>
          <cell r="J14761">
            <v>1303.7986581441601</v>
          </cell>
          <cell r="K14761">
            <v>221.25</v>
          </cell>
          <cell r="L14761">
            <v>0.14707102856387499</v>
          </cell>
          <cell r="M14761">
            <v>3.92133485604646E-2</v>
          </cell>
          <cell r="O14761">
            <v>7.9747791165624257E-4</v>
          </cell>
        </row>
        <row r="14762">
          <cell r="B14762" t="str">
            <v>07704</v>
          </cell>
          <cell r="C14762" t="str">
            <v>San Joaquin County (North)--Lodi, Ripon &amp; Escalon Cities</v>
          </cell>
          <cell r="D14762">
            <v>343</v>
          </cell>
          <cell r="E14762" t="str">
            <v>Velociter Wireless, AT&amp;T California</v>
          </cell>
          <cell r="F14762">
            <v>25.065237983459099</v>
          </cell>
          <cell r="G14762">
            <v>30800</v>
          </cell>
          <cell r="H14762">
            <v>84900</v>
          </cell>
          <cell r="I14762">
            <v>933.30152113004897</v>
          </cell>
          <cell r="J14762">
            <v>1303.7986581441601</v>
          </cell>
          <cell r="K14762">
            <v>96.95</v>
          </cell>
          <cell r="L14762">
            <v>6.4445361443017907E-2</v>
          </cell>
          <cell r="M14762">
            <v>1.71829791771166E-2</v>
          </cell>
          <cell r="O14762">
            <v>5.7923301454197028E-5</v>
          </cell>
        </row>
        <row r="14763">
          <cell r="B14763" t="str">
            <v>07704</v>
          </cell>
          <cell r="C14763" t="str">
            <v>San Joaquin County (North)--Lodi, Ripon &amp; Escalon Cities</v>
          </cell>
          <cell r="D14763">
            <v>346</v>
          </cell>
          <cell r="E14763" t="str">
            <v>Velociter Wireless, Frontier</v>
          </cell>
          <cell r="F14763">
            <v>133.72488651891399</v>
          </cell>
          <cell r="G14763">
            <v>30800</v>
          </cell>
          <cell r="H14763">
            <v>84900</v>
          </cell>
          <cell r="I14763">
            <v>933.30152113004897</v>
          </cell>
          <cell r="J14763">
            <v>1303.7986581441601</v>
          </cell>
          <cell r="K14763">
            <v>92.2</v>
          </cell>
          <cell r="L14763">
            <v>6.1287904332607002E-2</v>
          </cell>
          <cell r="M14763">
            <v>1.6341110676948399E-2</v>
          </cell>
          <cell r="O14763">
            <v>2.9388459434978977E-4</v>
          </cell>
        </row>
        <row r="14764">
          <cell r="B14764" t="str">
            <v>07704</v>
          </cell>
          <cell r="C14764" t="str">
            <v>San Joaquin County (North)--Lodi, Ripon &amp; Escalon Cities</v>
          </cell>
          <cell r="D14764">
            <v>20</v>
          </cell>
          <cell r="E14764" t="str">
            <v>, Frontier</v>
          </cell>
          <cell r="F14764">
            <v>4.6067836819016203E-2</v>
          </cell>
          <cell r="G14764">
            <v>30800</v>
          </cell>
          <cell r="H14764">
            <v>84900</v>
          </cell>
          <cell r="I14764">
            <v>933.30152113004897</v>
          </cell>
          <cell r="J14764">
            <v>1303.7986581441601</v>
          </cell>
          <cell r="K14764">
            <v>22.25</v>
          </cell>
          <cell r="L14764">
            <v>1.5285599318110001E-2</v>
          </cell>
          <cell r="M14764">
            <v>3.9778636830974396E-3</v>
          </cell>
          <cell r="O14764">
            <v>2.5250506975094492E-8</v>
          </cell>
        </row>
        <row r="14765">
          <cell r="B14765" t="str">
            <v>07704</v>
          </cell>
          <cell r="C14765" t="str">
            <v>San Joaquin County (North)--Lodi, Ripon &amp; Escalon Cities</v>
          </cell>
          <cell r="D14765">
            <v>108</v>
          </cell>
          <cell r="E14765" t="str">
            <v>Comcast, Frontier</v>
          </cell>
          <cell r="F14765">
            <v>6.8625911517009701</v>
          </cell>
          <cell r="G14765">
            <v>30800</v>
          </cell>
          <cell r="H14765">
            <v>84900</v>
          </cell>
          <cell r="I14765">
            <v>933.30152113004897</v>
          </cell>
          <cell r="J14765">
            <v>1303.7986581441601</v>
          </cell>
          <cell r="K14765">
            <v>72.25</v>
          </cell>
          <cell r="L14765">
            <v>4.9635260707121397E-2</v>
          </cell>
          <cell r="M14765">
            <v>1.2916883195676E-2</v>
          </cell>
          <cell r="O14765">
            <v>1.2214290489304303E-5</v>
          </cell>
        </row>
        <row r="14766">
          <cell r="B14766" t="str">
            <v>07704</v>
          </cell>
          <cell r="C14766" t="str">
            <v>San Joaquin County (North)--Lodi, Ripon &amp; Escalon Cities</v>
          </cell>
          <cell r="D14766">
            <v>167</v>
          </cell>
          <cell r="E14766" t="str">
            <v>Frontier Communications, Frontier</v>
          </cell>
          <cell r="F14766">
            <v>0.35859517142727998</v>
          </cell>
          <cell r="G14766">
            <v>30800</v>
          </cell>
          <cell r="H14766">
            <v>84900</v>
          </cell>
          <cell r="I14766">
            <v>933.30152113004897</v>
          </cell>
          <cell r="J14766">
            <v>1303.7986581441601</v>
          </cell>
          <cell r="K14766">
            <v>77.25</v>
          </cell>
          <cell r="L14766">
            <v>5.30702268460225E-2</v>
          </cell>
          <cell r="M14766">
            <v>1.3810785146933799E-2</v>
          </cell>
          <cell r="O14766">
            <v>6.8240970183150467E-7</v>
          </cell>
        </row>
        <row r="14767">
          <cell r="B14767" t="str">
            <v>07704</v>
          </cell>
          <cell r="C14767" t="str">
            <v>San Joaquin County (North)--Lodi, Ripon &amp; Escalon Cities</v>
          </cell>
          <cell r="D14767">
            <v>1</v>
          </cell>
          <cell r="E14767" t="str">
            <v>, AT&amp;T California</v>
          </cell>
          <cell r="F14767">
            <v>21.123427228584699</v>
          </cell>
          <cell r="G14767">
            <v>30800</v>
          </cell>
          <cell r="H14767">
            <v>84900</v>
          </cell>
          <cell r="I14767">
            <v>933.30152113004897</v>
          </cell>
          <cell r="J14767">
            <v>1303.7986581441601</v>
          </cell>
          <cell r="K14767">
            <v>27</v>
          </cell>
          <cell r="L14767">
            <v>1.81368921266311E-2</v>
          </cell>
          <cell r="M14767">
            <v>4.7987078713244702E-3</v>
          </cell>
          <cell r="O14767">
            <v>1.3737796031608606E-5</v>
          </cell>
        </row>
        <row r="14768">
          <cell r="B14768" t="str">
            <v>07704</v>
          </cell>
          <cell r="C14768" t="str">
            <v>San Joaquin County (North)--Lodi, Ripon &amp; Escalon Cities</v>
          </cell>
          <cell r="D14768">
            <v>20</v>
          </cell>
          <cell r="E14768" t="str">
            <v>, Frontier</v>
          </cell>
          <cell r="F14768">
            <v>128.67234243789801</v>
          </cell>
          <cell r="G14768">
            <v>30800</v>
          </cell>
          <cell r="H14768">
            <v>84900</v>
          </cell>
          <cell r="I14768">
            <v>933.30152113004897</v>
          </cell>
          <cell r="J14768">
            <v>1303.7986581441601</v>
          </cell>
          <cell r="K14768">
            <v>22.25</v>
          </cell>
          <cell r="L14768">
            <v>1.49461425858349E-2</v>
          </cell>
          <cell r="M14768">
            <v>3.9544907458136797E-3</v>
          </cell>
          <cell r="O14768">
            <v>6.8961093520727803E-5</v>
          </cell>
        </row>
        <row r="14769">
          <cell r="B14769" t="str">
            <v>07704</v>
          </cell>
          <cell r="C14769" t="str">
            <v>San Joaquin County (North)--Lodi, Ripon &amp; Escalon Cities</v>
          </cell>
          <cell r="D14769">
            <v>41</v>
          </cell>
          <cell r="E14769" t="str">
            <v>AT&amp;T Service, Inc., AT&amp;T California</v>
          </cell>
          <cell r="F14769">
            <v>141.60319026483501</v>
          </cell>
          <cell r="G14769">
            <v>30800</v>
          </cell>
          <cell r="H14769">
            <v>84900</v>
          </cell>
          <cell r="I14769">
            <v>933.30152113004897</v>
          </cell>
          <cell r="J14769">
            <v>1303.7986581441601</v>
          </cell>
          <cell r="K14769">
            <v>82</v>
          </cell>
          <cell r="L14769">
            <v>5.5082413125323998E-2</v>
          </cell>
          <cell r="M14769">
            <v>1.45738535351336E-2</v>
          </cell>
          <cell r="O14769">
            <v>2.7968927121646504E-4</v>
          </cell>
        </row>
        <row r="14770">
          <cell r="B14770" t="str">
            <v>07704</v>
          </cell>
          <cell r="C14770" t="str">
            <v>San Joaquin County (North)--Lodi, Ripon &amp; Escalon Cities</v>
          </cell>
          <cell r="D14770">
            <v>54</v>
          </cell>
          <cell r="E14770" t="str">
            <v>AT&amp;T Service, Inc., Frontier</v>
          </cell>
          <cell r="F14770">
            <v>69.817506557128695</v>
          </cell>
          <cell r="G14770">
            <v>30800</v>
          </cell>
          <cell r="H14770">
            <v>84900</v>
          </cell>
          <cell r="I14770">
            <v>933.30152113004897</v>
          </cell>
          <cell r="J14770">
            <v>1303.7986581441601</v>
          </cell>
          <cell r="K14770">
            <v>77.25</v>
          </cell>
          <cell r="L14770">
            <v>5.1891663584527799E-2</v>
          </cell>
          <cell r="M14770">
            <v>1.3729636409622799E-2</v>
          </cell>
          <cell r="O14770">
            <v>1.2991273908588498E-4</v>
          </cell>
        </row>
        <row r="14771">
          <cell r="B14771" t="str">
            <v>07704</v>
          </cell>
          <cell r="C14771" t="str">
            <v>San Joaquin County (North)--Lodi, Ripon &amp; Escalon Cities</v>
          </cell>
          <cell r="D14771">
            <v>96</v>
          </cell>
          <cell r="E14771" t="str">
            <v>Comcast, AT&amp;T California</v>
          </cell>
          <cell r="F14771">
            <v>103.708501869269</v>
          </cell>
          <cell r="G14771">
            <v>30800</v>
          </cell>
          <cell r="H14771">
            <v>84900</v>
          </cell>
          <cell r="I14771">
            <v>933.30152113004897</v>
          </cell>
          <cell r="J14771">
            <v>1303.7986581441601</v>
          </cell>
          <cell r="K14771">
            <v>77</v>
          </cell>
          <cell r="L14771">
            <v>5.1723729398170097E-2</v>
          </cell>
          <cell r="M14771">
            <v>1.3685203929332699E-2</v>
          </cell>
          <cell r="O14771">
            <v>1.9235080261479861E-4</v>
          </cell>
        </row>
        <row r="14772">
          <cell r="B14772" t="str">
            <v>07704</v>
          </cell>
          <cell r="C14772" t="str">
            <v>San Joaquin County (North)--Lodi, Ripon &amp; Escalon Cities</v>
          </cell>
          <cell r="D14772">
            <v>108</v>
          </cell>
          <cell r="E14772" t="str">
            <v>Comcast, Frontier</v>
          </cell>
          <cell r="F14772">
            <v>85.550566894262403</v>
          </cell>
          <cell r="G14772">
            <v>30800</v>
          </cell>
          <cell r="H14772">
            <v>84900</v>
          </cell>
          <cell r="I14772">
            <v>933.30152113004897</v>
          </cell>
          <cell r="J14772">
            <v>1303.7986581441601</v>
          </cell>
          <cell r="K14772">
            <v>72.25</v>
          </cell>
          <cell r="L14772">
            <v>4.8532979857373898E-2</v>
          </cell>
          <cell r="M14772">
            <v>1.2840986803822001E-2</v>
          </cell>
          <cell r="O14772">
            <v>1.4888455942201016E-4</v>
          </cell>
        </row>
        <row r="14773">
          <cell r="B14773" t="str">
            <v>07704</v>
          </cell>
          <cell r="C14773" t="str">
            <v>San Joaquin County (North)--Lodi, Ripon &amp; Escalon Cities</v>
          </cell>
          <cell r="D14773">
            <v>160</v>
          </cell>
          <cell r="E14773" t="str">
            <v>Frontier Communications, AT&amp;T California</v>
          </cell>
          <cell r="F14773">
            <v>55.8244136846019</v>
          </cell>
          <cell r="G14773">
            <v>30800</v>
          </cell>
          <cell r="H14773">
            <v>84900</v>
          </cell>
          <cell r="I14773">
            <v>933.30152113004897</v>
          </cell>
          <cell r="J14773">
            <v>1303.7986581441601</v>
          </cell>
          <cell r="K14773">
            <v>82</v>
          </cell>
          <cell r="L14773">
            <v>5.5082413125323998E-2</v>
          </cell>
          <cell r="M14773">
            <v>1.45738535351336E-2</v>
          </cell>
          <cell r="O14773">
            <v>1.1026227269549121E-4</v>
          </cell>
        </row>
        <row r="14774">
          <cell r="B14774" t="str">
            <v>07704</v>
          </cell>
          <cell r="C14774" t="str">
            <v>San Joaquin County (North)--Lodi, Ripon &amp; Escalon Cities</v>
          </cell>
          <cell r="D14774">
            <v>167</v>
          </cell>
          <cell r="E14774" t="str">
            <v>Frontier Communications, Frontier</v>
          </cell>
          <cell r="F14774">
            <v>547.802858173392</v>
          </cell>
          <cell r="G14774">
            <v>30800</v>
          </cell>
          <cell r="H14774">
            <v>84900</v>
          </cell>
          <cell r="I14774">
            <v>933.30152113004897</v>
          </cell>
          <cell r="J14774">
            <v>1303.7986581441601</v>
          </cell>
          <cell r="K14774">
            <v>77.25</v>
          </cell>
          <cell r="L14774">
            <v>5.1891663584527799E-2</v>
          </cell>
          <cell r="M14774">
            <v>1.3729636409622799E-2</v>
          </cell>
          <cell r="O14774">
            <v>1.019322707065589E-3</v>
          </cell>
        </row>
        <row r="14775">
          <cell r="B14775" t="str">
            <v>07704</v>
          </cell>
          <cell r="C14775" t="str">
            <v>San Joaquin County (North)--Lodi, Ripon &amp; Escalon Cities</v>
          </cell>
          <cell r="D14775">
            <v>331</v>
          </cell>
          <cell r="E14775" t="str">
            <v>unWired Broadband Inc, AT&amp;T California</v>
          </cell>
          <cell r="F14775">
            <v>47.723611356528203</v>
          </cell>
          <cell r="G14775">
            <v>30800</v>
          </cell>
          <cell r="H14775">
            <v>84900</v>
          </cell>
          <cell r="I14775">
            <v>933.30152113004897</v>
          </cell>
          <cell r="J14775">
            <v>1303.7986581441601</v>
          </cell>
          <cell r="K14775">
            <v>226</v>
          </cell>
          <cell r="L14775">
            <v>0.151812504467356</v>
          </cell>
          <cell r="M14775">
            <v>4.0166962182197397E-2</v>
          </cell>
          <cell r="O14775">
            <v>2.5979492105131317E-4</v>
          </cell>
        </row>
        <row r="14776">
          <cell r="B14776" t="str">
            <v>07704</v>
          </cell>
          <cell r="C14776" t="str">
            <v>San Joaquin County (North)--Lodi, Ripon &amp; Escalon Cities</v>
          </cell>
          <cell r="D14776">
            <v>339</v>
          </cell>
          <cell r="E14776" t="str">
            <v>unWired Broadband Inc, Frontier</v>
          </cell>
          <cell r="F14776">
            <v>0.91810651286316203</v>
          </cell>
          <cell r="G14776">
            <v>30800</v>
          </cell>
          <cell r="H14776">
            <v>84900</v>
          </cell>
          <cell r="I14776">
            <v>933.30152113004897</v>
          </cell>
          <cell r="J14776">
            <v>1303.7986581441601</v>
          </cell>
          <cell r="K14776">
            <v>221.25</v>
          </cell>
          <cell r="L14776">
            <v>0.14862175492655999</v>
          </cell>
          <cell r="M14776">
            <v>3.9322745056686599E-2</v>
          </cell>
          <cell r="O14776">
            <v>4.8928878854016962E-6</v>
          </cell>
        </row>
        <row r="14777">
          <cell r="B14777" t="str">
            <v>07704</v>
          </cell>
          <cell r="C14777" t="str">
            <v>San Joaquin County (North)--Lodi, Ripon &amp; Escalon Cities</v>
          </cell>
          <cell r="D14777">
            <v>343</v>
          </cell>
          <cell r="E14777" t="str">
            <v>Velociter Wireless, AT&amp;T California</v>
          </cell>
          <cell r="F14777">
            <v>146.96746933544401</v>
          </cell>
          <cell r="G14777">
            <v>30800</v>
          </cell>
          <cell r="H14777">
            <v>84900</v>
          </cell>
          <cell r="I14777">
            <v>933.30152113004897</v>
          </cell>
          <cell r="J14777">
            <v>1303.7986581441601</v>
          </cell>
          <cell r="K14777">
            <v>96.95</v>
          </cell>
          <cell r="L14777">
            <v>6.5124877469514203E-2</v>
          </cell>
          <cell r="M14777">
            <v>1.7230915856477999E-2</v>
          </cell>
          <cell r="O14777">
            <v>3.4320842985988283E-4</v>
          </cell>
        </row>
        <row r="14778">
          <cell r="B14778" t="str">
            <v>07704</v>
          </cell>
          <cell r="C14778" t="str">
            <v>San Joaquin County (North)--Lodi, Ripon &amp; Escalon Cities</v>
          </cell>
          <cell r="D14778">
            <v>346</v>
          </cell>
          <cell r="E14778" t="str">
            <v>Velociter Wireless, Frontier</v>
          </cell>
          <cell r="F14778">
            <v>96.322166606827807</v>
          </cell>
          <cell r="G14778">
            <v>30800</v>
          </cell>
          <cell r="H14778">
            <v>84900</v>
          </cell>
          <cell r="I14778">
            <v>933.30152113004897</v>
          </cell>
          <cell r="J14778">
            <v>1303.7986581441601</v>
          </cell>
          <cell r="K14778">
            <v>92.2</v>
          </cell>
          <cell r="L14778">
            <v>6.1934127928717997E-2</v>
          </cell>
          <cell r="M14778">
            <v>1.6386698730967299E-2</v>
          </cell>
          <cell r="O14778">
            <v>2.1391738489944214E-4</v>
          </cell>
        </row>
        <row r="14779">
          <cell r="B14779" t="str">
            <v>07704</v>
          </cell>
          <cell r="C14779" t="str">
            <v>San Joaquin County (North)--Lodi, Ripon &amp; Escalon Cities</v>
          </cell>
          <cell r="D14779">
            <v>1</v>
          </cell>
          <cell r="E14779" t="str">
            <v>, AT&amp;T California</v>
          </cell>
          <cell r="F14779">
            <v>3.5558539457547602</v>
          </cell>
          <cell r="G14779">
            <v>30800</v>
          </cell>
          <cell r="H14779">
            <v>84900</v>
          </cell>
          <cell r="I14779">
            <v>933.30152113004897</v>
          </cell>
          <cell r="J14779">
            <v>1303.7986581441601</v>
          </cell>
          <cell r="K14779">
            <v>27</v>
          </cell>
          <cell r="L14779">
            <v>1.8760355383480001E-2</v>
          </cell>
          <cell r="M14779">
            <v>4.8412766456228896E-3</v>
          </cell>
          <cell r="O14779">
            <v>2.3920749692356701E-6</v>
          </cell>
        </row>
        <row r="14780">
          <cell r="B14780" t="str">
            <v>07704</v>
          </cell>
          <cell r="C14780" t="str">
            <v>San Joaquin County (North)--Lodi, Ripon &amp; Escalon Cities</v>
          </cell>
          <cell r="D14780">
            <v>41</v>
          </cell>
          <cell r="E14780" t="str">
            <v>AT&amp;T Service, Inc., AT&amp;T California</v>
          </cell>
          <cell r="F14780">
            <v>4.8272229504259396</v>
          </cell>
          <cell r="G14780">
            <v>30800</v>
          </cell>
          <cell r="H14780">
            <v>84900</v>
          </cell>
          <cell r="I14780">
            <v>933.30152113004897</v>
          </cell>
          <cell r="J14780">
            <v>1303.7986581441601</v>
          </cell>
          <cell r="K14780">
            <v>82</v>
          </cell>
          <cell r="L14780">
            <v>5.6975894127605897E-2</v>
          </cell>
          <cell r="M14780">
            <v>1.4703136479299101E-2</v>
          </cell>
          <cell r="O14780">
            <v>9.8623024754496671E-6</v>
          </cell>
        </row>
        <row r="14781">
          <cell r="B14781" t="str">
            <v>07704</v>
          </cell>
          <cell r="C14781" t="str">
            <v>San Joaquin County (North)--Lodi, Ripon &amp; Escalon Cities</v>
          </cell>
          <cell r="D14781">
            <v>58</v>
          </cell>
          <cell r="E14781" t="str">
            <v>Ayera Technologies Inc, AT&amp;T California</v>
          </cell>
          <cell r="F14781">
            <v>8.3714466079834293E-2</v>
          </cell>
          <cell r="G14781">
            <v>30800</v>
          </cell>
          <cell r="H14781">
            <v>84900</v>
          </cell>
          <cell r="I14781">
            <v>933.30152113004897</v>
          </cell>
          <cell r="J14781">
            <v>1303.7986581441601</v>
          </cell>
          <cell r="K14781">
            <v>106</v>
          </cell>
          <cell r="L14781">
            <v>7.3651765579588094E-2</v>
          </cell>
          <cell r="M14781">
            <v>1.9006493497630599E-2</v>
          </cell>
          <cell r="O14781">
            <v>2.2109223253220507E-7</v>
          </cell>
        </row>
        <row r="14782">
          <cell r="B14782" t="str">
            <v>07704</v>
          </cell>
          <cell r="C14782" t="str">
            <v>San Joaquin County (North)--Lodi, Ripon &amp; Escalon Cities</v>
          </cell>
          <cell r="D14782">
            <v>76</v>
          </cell>
          <cell r="E14782" t="str">
            <v>Charter Communications Inc, AT&amp;T California</v>
          </cell>
          <cell r="F14782">
            <v>1.1006306323366399</v>
          </cell>
          <cell r="G14782">
            <v>30800</v>
          </cell>
          <cell r="H14782">
            <v>84900</v>
          </cell>
          <cell r="I14782">
            <v>933.30152113004897</v>
          </cell>
          <cell r="J14782">
            <v>1303.7986581441601</v>
          </cell>
          <cell r="K14782">
            <v>44.99</v>
          </cell>
          <cell r="L14782">
            <v>3.1260310692694998E-2</v>
          </cell>
          <cell r="M14782">
            <v>8.0670013439471701E-3</v>
          </cell>
          <cell r="O14782">
            <v>1.2337429871407173E-6</v>
          </cell>
        </row>
        <row r="14783">
          <cell r="B14783" t="str">
            <v>07704</v>
          </cell>
          <cell r="C14783" t="str">
            <v>San Joaquin County (North)--Lodi, Ripon &amp; Escalon Cities</v>
          </cell>
          <cell r="D14783">
            <v>343</v>
          </cell>
          <cell r="E14783" t="str">
            <v>Velociter Wireless, AT&amp;T California</v>
          </cell>
          <cell r="F14783">
            <v>3.22116000246361</v>
          </cell>
          <cell r="G14783">
            <v>30800</v>
          </cell>
          <cell r="H14783">
            <v>84900</v>
          </cell>
          <cell r="I14783">
            <v>933.30152113004897</v>
          </cell>
          <cell r="J14783">
            <v>1303.7986581441601</v>
          </cell>
          <cell r="K14783">
            <v>96.95</v>
          </cell>
          <cell r="L14783">
            <v>6.7363572386236498E-2</v>
          </cell>
          <cell r="M14783">
            <v>1.73837692886348E-2</v>
          </cell>
          <cell r="O14783">
            <v>7.7808531584250632E-6</v>
          </cell>
        </row>
        <row r="14784">
          <cell r="B14784" t="str">
            <v>07704</v>
          </cell>
          <cell r="C14784" t="str">
            <v>San Joaquin County (North)--Lodi, Ripon &amp; Escalon Cities</v>
          </cell>
          <cell r="D14784">
            <v>343</v>
          </cell>
          <cell r="E14784" t="str">
            <v>Velociter Wireless, AT&amp;T California</v>
          </cell>
          <cell r="F14784">
            <v>1.6370288881920599E-2</v>
          </cell>
          <cell r="G14784">
            <v>30800</v>
          </cell>
          <cell r="H14784">
            <v>84900</v>
          </cell>
          <cell r="I14784">
            <v>933.30152113004897</v>
          </cell>
          <cell r="J14784">
            <v>1303.7986581441601</v>
          </cell>
          <cell r="K14784">
            <v>96.95</v>
          </cell>
          <cell r="L14784">
            <v>6.6435272940547505E-2</v>
          </cell>
          <cell r="M14784">
            <v>1.73213111596612E-2</v>
          </cell>
          <cell r="O14784">
            <v>3.8998228369067743E-8</v>
          </cell>
        </row>
        <row r="14785">
          <cell r="B14785" t="str">
            <v>07704</v>
          </cell>
          <cell r="C14785" t="str">
            <v>San Joaquin County (North)--Lodi, Ripon &amp; Escalon Cities</v>
          </cell>
          <cell r="D14785">
            <v>1</v>
          </cell>
          <cell r="E14785" t="str">
            <v>, AT&amp;T California</v>
          </cell>
          <cell r="F14785">
            <v>85.410215893064702</v>
          </cell>
          <cell r="G14785">
            <v>30800</v>
          </cell>
          <cell r="H14785">
            <v>84900</v>
          </cell>
          <cell r="I14785">
            <v>933.30152113004897</v>
          </cell>
          <cell r="J14785">
            <v>1303.7986581441601</v>
          </cell>
          <cell r="K14785">
            <v>27</v>
          </cell>
          <cell r="L14785">
            <v>1.79476509433882E-2</v>
          </cell>
          <cell r="M14785">
            <v>4.7853577904295799E-3</v>
          </cell>
          <cell r="O14785">
            <v>5.4967659509642641E-5</v>
          </cell>
        </row>
        <row r="14786">
          <cell r="B14786" t="str">
            <v>07704</v>
          </cell>
          <cell r="C14786" t="str">
            <v>San Joaquin County (North)--Lodi, Ripon &amp; Escalon Cities</v>
          </cell>
          <cell r="D14786">
            <v>20</v>
          </cell>
          <cell r="E14786" t="str">
            <v>, Frontier</v>
          </cell>
          <cell r="F14786">
            <v>4.7394753858722503</v>
          </cell>
          <cell r="G14786">
            <v>30800</v>
          </cell>
          <cell r="H14786">
            <v>84900</v>
          </cell>
          <cell r="I14786">
            <v>933.30152113004897</v>
          </cell>
          <cell r="J14786">
            <v>1303.7986581441601</v>
          </cell>
          <cell r="K14786">
            <v>22.25</v>
          </cell>
          <cell r="L14786">
            <v>1.47901938329773E-2</v>
          </cell>
          <cell r="M14786">
            <v>3.9434892902614196E-3</v>
          </cell>
          <cell r="O14786">
            <v>2.5135871587429539E-6</v>
          </cell>
        </row>
        <row r="14787">
          <cell r="B14787" t="str">
            <v>07704</v>
          </cell>
          <cell r="C14787" t="str">
            <v>San Joaquin County (North)--Lodi, Ripon &amp; Escalon Cities</v>
          </cell>
          <cell r="D14787">
            <v>41</v>
          </cell>
          <cell r="E14787" t="str">
            <v>AT&amp;T Service, Inc., AT&amp;T California</v>
          </cell>
          <cell r="F14787">
            <v>529.11931706738198</v>
          </cell>
          <cell r="G14787">
            <v>30800</v>
          </cell>
          <cell r="H14787">
            <v>84900</v>
          </cell>
          <cell r="I14787">
            <v>933.30152113004897</v>
          </cell>
          <cell r="J14787">
            <v>1303.7986581441601</v>
          </cell>
          <cell r="K14787">
            <v>82</v>
          </cell>
          <cell r="L14787">
            <v>5.4507680642882597E-2</v>
          </cell>
          <cell r="M14787">
            <v>1.45333088450084E-2</v>
          </cell>
          <cell r="O14787">
            <v>1.0341918976191754E-3</v>
          </cell>
        </row>
        <row r="14788">
          <cell r="B14788" t="str">
            <v>07704</v>
          </cell>
          <cell r="C14788" t="str">
            <v>San Joaquin County (North)--Lodi, Ripon &amp; Escalon Cities</v>
          </cell>
          <cell r="D14788">
            <v>58</v>
          </cell>
          <cell r="E14788" t="str">
            <v>Ayera Technologies Inc, AT&amp;T California</v>
          </cell>
          <cell r="F14788">
            <v>20.703344820205501</v>
          </cell>
          <cell r="G14788">
            <v>30800</v>
          </cell>
          <cell r="H14788">
            <v>84900</v>
          </cell>
          <cell r="I14788">
            <v>933.30152113004897</v>
          </cell>
          <cell r="J14788">
            <v>1303.7986581441601</v>
          </cell>
          <cell r="K14788">
            <v>106</v>
          </cell>
          <cell r="L14788">
            <v>7.0461148148116506E-2</v>
          </cell>
          <cell r="M14788">
            <v>1.87869602142791E-2</v>
          </cell>
          <cell r="O14788">
            <v>5.2309436579939413E-5</v>
          </cell>
        </row>
        <row r="14789">
          <cell r="B14789" t="str">
            <v>07704</v>
          </cell>
          <cell r="C14789" t="str">
            <v>San Joaquin County (North)--Lodi, Ripon &amp; Escalon Cities</v>
          </cell>
          <cell r="D14789">
            <v>60</v>
          </cell>
          <cell r="E14789" t="str">
            <v>Ayera Technologies Inc, Frontier</v>
          </cell>
          <cell r="F14789">
            <v>2.0540884172338E-2</v>
          </cell>
          <cell r="G14789">
            <v>30800</v>
          </cell>
          <cell r="H14789">
            <v>84900</v>
          </cell>
          <cell r="I14789">
            <v>933.30152113004897</v>
          </cell>
          <cell r="J14789">
            <v>1303.7986581441601</v>
          </cell>
          <cell r="K14789">
            <v>101.25</v>
          </cell>
          <cell r="L14789">
            <v>6.7303691037705698E-2</v>
          </cell>
          <cell r="M14789">
            <v>1.7945091714110899E-2</v>
          </cell>
          <cell r="O14789">
            <v>4.9573299666476005E-8</v>
          </cell>
        </row>
        <row r="14790">
          <cell r="B14790" t="str">
            <v>07704</v>
          </cell>
          <cell r="C14790" t="str">
            <v>San Joaquin County (North)--Lodi, Ripon &amp; Escalon Cities</v>
          </cell>
          <cell r="D14790">
            <v>76</v>
          </cell>
          <cell r="E14790" t="str">
            <v>Charter Communications Inc, AT&amp;T California</v>
          </cell>
          <cell r="F14790">
            <v>98.454228664618896</v>
          </cell>
          <cell r="G14790">
            <v>30800</v>
          </cell>
          <cell r="H14790">
            <v>84900</v>
          </cell>
          <cell r="I14790">
            <v>933.30152113004897</v>
          </cell>
          <cell r="J14790">
            <v>1303.7986581441601</v>
          </cell>
          <cell r="K14790">
            <v>44.99</v>
          </cell>
          <cell r="L14790">
            <v>2.99061042941864E-2</v>
          </cell>
          <cell r="M14790">
            <v>7.9738239626454405E-3</v>
          </cell>
          <cell r="O14790">
            <v>1.0558057643835065E-4</v>
          </cell>
        </row>
        <row r="14791">
          <cell r="B14791" t="str">
            <v>07704</v>
          </cell>
          <cell r="C14791" t="str">
            <v>San Joaquin County (North)--Lodi, Ripon &amp; Escalon Cities</v>
          </cell>
          <cell r="D14791">
            <v>160</v>
          </cell>
          <cell r="E14791" t="str">
            <v>Frontier Communications, AT&amp;T California</v>
          </cell>
          <cell r="F14791">
            <v>57.6185285502767</v>
          </cell>
          <cell r="G14791">
            <v>30800</v>
          </cell>
          <cell r="H14791">
            <v>84900</v>
          </cell>
          <cell r="I14791">
            <v>933.30152113004897</v>
          </cell>
          <cell r="J14791">
            <v>1303.7986581441601</v>
          </cell>
          <cell r="K14791">
            <v>82</v>
          </cell>
          <cell r="L14791">
            <v>5.4507680642882597E-2</v>
          </cell>
          <cell r="M14791">
            <v>1.45333088450084E-2</v>
          </cell>
          <cell r="O14791">
            <v>1.1261848406839935E-4</v>
          </cell>
        </row>
        <row r="14792">
          <cell r="B14792" t="str">
            <v>07704</v>
          </cell>
          <cell r="C14792" t="str">
            <v>San Joaquin County (North)--Lodi, Ripon &amp; Escalon Cities</v>
          </cell>
          <cell r="D14792">
            <v>167</v>
          </cell>
          <cell r="E14792" t="str">
            <v>Frontier Communications, Frontier</v>
          </cell>
          <cell r="F14792">
            <v>28.190462832767299</v>
          </cell>
          <cell r="G14792">
            <v>30800</v>
          </cell>
          <cell r="H14792">
            <v>84900</v>
          </cell>
          <cell r="I14792">
            <v>933.30152113004897</v>
          </cell>
          <cell r="J14792">
            <v>1303.7986581441601</v>
          </cell>
          <cell r="K14792">
            <v>77.25</v>
          </cell>
          <cell r="L14792">
            <v>5.1350223532471699E-2</v>
          </cell>
          <cell r="M14792">
            <v>1.3691440344840201E-2</v>
          </cell>
          <cell r="O14792">
            <v>5.1908007158762317E-5</v>
          </cell>
        </row>
        <row r="14793">
          <cell r="B14793" t="str">
            <v>07704</v>
          </cell>
          <cell r="C14793" t="str">
            <v>San Joaquin County (North)--Lodi, Ripon &amp; Escalon Cities</v>
          </cell>
          <cell r="D14793">
            <v>331</v>
          </cell>
          <cell r="E14793" t="str">
            <v>unWired Broadband Inc, AT&amp;T California</v>
          </cell>
          <cell r="F14793">
            <v>334.98147325278899</v>
          </cell>
          <cell r="G14793">
            <v>30800</v>
          </cell>
          <cell r="H14793">
            <v>84900</v>
          </cell>
          <cell r="I14793">
            <v>933.30152113004897</v>
          </cell>
          <cell r="J14793">
            <v>1303.7986581441601</v>
          </cell>
          <cell r="K14793">
            <v>226</v>
          </cell>
          <cell r="L14793">
            <v>0.15022848567428601</v>
          </cell>
          <cell r="M14793">
            <v>4.0055217060632801E-2</v>
          </cell>
          <cell r="O14793">
            <v>1.8045249409770513E-3</v>
          </cell>
        </row>
        <row r="14794">
          <cell r="B14794" t="str">
            <v>07704</v>
          </cell>
          <cell r="C14794" t="str">
            <v>San Joaquin County (North)--Lodi, Ripon &amp; Escalon Cities</v>
          </cell>
          <cell r="D14794">
            <v>339</v>
          </cell>
          <cell r="E14794" t="str">
            <v>unWired Broadband Inc, Frontier</v>
          </cell>
          <cell r="F14794">
            <v>249.11949146559101</v>
          </cell>
          <cell r="G14794">
            <v>30800</v>
          </cell>
          <cell r="H14794">
            <v>84900</v>
          </cell>
          <cell r="I14794">
            <v>933.30152113004897</v>
          </cell>
          <cell r="J14794">
            <v>1303.7986581441601</v>
          </cell>
          <cell r="K14794">
            <v>221.25</v>
          </cell>
          <cell r="L14794">
            <v>0.14707102856387499</v>
          </cell>
          <cell r="M14794">
            <v>3.92133485604646E-2</v>
          </cell>
          <cell r="O14794">
            <v>1.3137860604943224E-3</v>
          </cell>
        </row>
        <row r="14795">
          <cell r="B14795" t="str">
            <v>07704</v>
          </cell>
          <cell r="C14795" t="str">
            <v>San Joaquin County (North)--Lodi, Ripon &amp; Escalon Cities</v>
          </cell>
          <cell r="D14795">
            <v>343</v>
          </cell>
          <cell r="E14795" t="str">
            <v>Velociter Wireless, AT&amp;T California</v>
          </cell>
          <cell r="F14795">
            <v>736.95313180150799</v>
          </cell>
          <cell r="G14795">
            <v>30800</v>
          </cell>
          <cell r="H14795">
            <v>84900</v>
          </cell>
          <cell r="I14795">
            <v>933.30152113004897</v>
          </cell>
          <cell r="J14795">
            <v>1303.7986581441601</v>
          </cell>
          <cell r="K14795">
            <v>96.95</v>
          </cell>
          <cell r="L14795">
            <v>6.4445361443017907E-2</v>
          </cell>
          <cell r="M14795">
            <v>1.71829791771166E-2</v>
          </cell>
          <cell r="O14795">
            <v>1.7030262564880863E-3</v>
          </cell>
        </row>
        <row r="14796">
          <cell r="B14796" t="str">
            <v>07704</v>
          </cell>
          <cell r="C14796" t="str">
            <v>San Joaquin County (North)--Lodi, Ripon &amp; Escalon Cities</v>
          </cell>
          <cell r="D14796">
            <v>346</v>
          </cell>
          <cell r="E14796" t="str">
            <v>Velociter Wireless, Frontier</v>
          </cell>
          <cell r="F14796">
            <v>162.84519969228401</v>
          </cell>
          <cell r="G14796">
            <v>30800</v>
          </cell>
          <cell r="H14796">
            <v>84900</v>
          </cell>
          <cell r="I14796">
            <v>933.30152113004897</v>
          </cell>
          <cell r="J14796">
            <v>1303.7986581441601</v>
          </cell>
          <cell r="K14796">
            <v>92.2</v>
          </cell>
          <cell r="L14796">
            <v>6.1287904332607002E-2</v>
          </cell>
          <cell r="M14796">
            <v>1.6341110676948399E-2</v>
          </cell>
          <cell r="O14796">
            <v>3.5788174287669646E-4</v>
          </cell>
        </row>
        <row r="14797">
          <cell r="B14797" t="str">
            <v>07704</v>
          </cell>
          <cell r="C14797" t="str">
            <v>San Joaquin County (North)--Lodi, Ripon &amp; Escalon Cities</v>
          </cell>
          <cell r="D14797">
            <v>1</v>
          </cell>
          <cell r="E14797" t="str">
            <v>, AT&amp;T California</v>
          </cell>
          <cell r="F14797">
            <v>6.57509169847261</v>
          </cell>
          <cell r="G14797">
            <v>30800</v>
          </cell>
          <cell r="H14797">
            <v>84900</v>
          </cell>
          <cell r="I14797">
            <v>933.30152113004897</v>
          </cell>
          <cell r="J14797">
            <v>1303.7986581441601</v>
          </cell>
          <cell r="K14797">
            <v>27</v>
          </cell>
          <cell r="L14797">
            <v>1.81368921266311E-2</v>
          </cell>
          <cell r="M14797">
            <v>4.7987078713244702E-3</v>
          </cell>
          <cell r="O14797">
            <v>4.2761653999265238E-6</v>
          </cell>
        </row>
        <row r="14798">
          <cell r="B14798" t="str">
            <v>07704</v>
          </cell>
          <cell r="C14798" t="str">
            <v>San Joaquin County (North)--Lodi, Ripon &amp; Escalon Cities</v>
          </cell>
          <cell r="D14798">
            <v>331</v>
          </cell>
          <cell r="E14798" t="str">
            <v>unWired Broadband Inc, AT&amp;T California</v>
          </cell>
          <cell r="F14798">
            <v>10.6662289004166</v>
          </cell>
          <cell r="G14798">
            <v>30800</v>
          </cell>
          <cell r="H14798">
            <v>84900</v>
          </cell>
          <cell r="I14798">
            <v>933.30152113004897</v>
          </cell>
          <cell r="J14798">
            <v>1303.7986581441601</v>
          </cell>
          <cell r="K14798">
            <v>226</v>
          </cell>
          <cell r="L14798">
            <v>0.151812504467356</v>
          </cell>
          <cell r="M14798">
            <v>4.0166962182197397E-2</v>
          </cell>
          <cell r="O14798">
            <v>5.806417444810389E-5</v>
          </cell>
        </row>
        <row r="14799">
          <cell r="B14799" t="str">
            <v>07704</v>
          </cell>
          <cell r="C14799" t="str">
            <v>San Joaquin County (North)--Lodi, Ripon &amp; Escalon Cities</v>
          </cell>
          <cell r="D14799">
            <v>343</v>
          </cell>
          <cell r="E14799" t="str">
            <v>Velociter Wireless, AT&amp;T California</v>
          </cell>
          <cell r="F14799">
            <v>37.080866177842097</v>
          </cell>
          <cell r="G14799">
            <v>30800</v>
          </cell>
          <cell r="H14799">
            <v>84900</v>
          </cell>
          <cell r="I14799">
            <v>933.30152113004897</v>
          </cell>
          <cell r="J14799">
            <v>1303.7986581441601</v>
          </cell>
          <cell r="K14799">
            <v>96.95</v>
          </cell>
          <cell r="L14799">
            <v>6.5124877469514203E-2</v>
          </cell>
          <cell r="M14799">
            <v>1.7230915856477999E-2</v>
          </cell>
          <cell r="O14799">
            <v>8.6593760621231502E-5</v>
          </cell>
        </row>
        <row r="14800">
          <cell r="B14800" t="str">
            <v>07704</v>
          </cell>
          <cell r="C14800" t="str">
            <v>San Joaquin County (North)--Lodi, Ripon &amp; Escalon Cities</v>
          </cell>
          <cell r="D14800">
            <v>80</v>
          </cell>
          <cell r="E14800" t="str">
            <v>Charter Communications Inc, Frontier</v>
          </cell>
          <cell r="F14800">
            <v>7.0583953432058005E-2</v>
          </cell>
          <cell r="G14800">
            <v>30800</v>
          </cell>
          <cell r="H14800">
            <v>84900</v>
          </cell>
          <cell r="I14800">
            <v>933.30152113004897</v>
          </cell>
          <cell r="J14800">
            <v>1303.7986581441601</v>
          </cell>
          <cell r="K14800">
            <v>40.24</v>
          </cell>
          <cell r="L14800">
            <v>2.76792780080077E-2</v>
          </cell>
          <cell r="M14800">
            <v>7.1964687118740702E-3</v>
          </cell>
          <cell r="O14800">
            <v>7.0056840734165839E-8</v>
          </cell>
        </row>
        <row r="14801">
          <cell r="B14801" t="str">
            <v>07704</v>
          </cell>
          <cell r="C14801" t="str">
            <v>San Joaquin County (North)--Lodi, Ripon &amp; Escalon Cities</v>
          </cell>
          <cell r="D14801">
            <v>80</v>
          </cell>
          <cell r="E14801" t="str">
            <v>Charter Communications Inc, Frontier</v>
          </cell>
          <cell r="F14801">
            <v>2.4544787080162502E-3</v>
          </cell>
          <cell r="G14801">
            <v>30800</v>
          </cell>
          <cell r="H14801">
            <v>84900</v>
          </cell>
          <cell r="I14801">
            <v>933.30152113004897</v>
          </cell>
          <cell r="J14801">
            <v>1303.7986581441601</v>
          </cell>
          <cell r="K14801">
            <v>40.24</v>
          </cell>
          <cell r="L14801">
            <v>2.76792780080077E-2</v>
          </cell>
          <cell r="M14801">
            <v>7.1964687118740702E-3</v>
          </cell>
          <cell r="O14801">
            <v>2.4361489484775371E-9</v>
          </cell>
        </row>
        <row r="14802">
          <cell r="B14802" t="str">
            <v>07704</v>
          </cell>
          <cell r="C14802" t="str">
            <v>San Joaquin County (North)--Lodi, Ripon &amp; Escalon Cities</v>
          </cell>
          <cell r="D14802">
            <v>167</v>
          </cell>
          <cell r="E14802" t="str">
            <v>Frontier Communications, Frontier</v>
          </cell>
          <cell r="F14802">
            <v>0.55927506934197602</v>
          </cell>
          <cell r="G14802">
            <v>30800</v>
          </cell>
          <cell r="H14802">
            <v>84900</v>
          </cell>
          <cell r="I14802">
            <v>933.30152113004897</v>
          </cell>
          <cell r="J14802">
            <v>1303.7986581441601</v>
          </cell>
          <cell r="K14802">
            <v>77.25</v>
          </cell>
          <cell r="L14802">
            <v>5.3136784943305003E-2</v>
          </cell>
          <cell r="M14802">
            <v>1.38152884689928E-2</v>
          </cell>
          <cell r="O14802">
            <v>1.0656400770654422E-6</v>
          </cell>
        </row>
        <row r="14803">
          <cell r="B14803" t="str">
            <v>07704</v>
          </cell>
          <cell r="C14803" t="str">
            <v>San Joaquin County (North)--Lodi, Ripon &amp; Escalon Cities</v>
          </cell>
          <cell r="D14803">
            <v>167</v>
          </cell>
          <cell r="E14803" t="str">
            <v>Frontier Communications, Frontier</v>
          </cell>
          <cell r="F14803">
            <v>1.48832291682262E-3</v>
          </cell>
          <cell r="G14803">
            <v>30800</v>
          </cell>
          <cell r="H14803">
            <v>84900</v>
          </cell>
          <cell r="I14803">
            <v>933.30152113004897</v>
          </cell>
          <cell r="J14803">
            <v>1303.7986581441601</v>
          </cell>
          <cell r="K14803">
            <v>77.25</v>
          </cell>
          <cell r="L14803">
            <v>5.3136784943305003E-2</v>
          </cell>
          <cell r="M14803">
            <v>1.38152884689928E-2</v>
          </cell>
          <cell r="O14803">
            <v>2.8358434600833783E-9</v>
          </cell>
        </row>
        <row r="14804">
          <cell r="B14804" t="str">
            <v>07704</v>
          </cell>
          <cell r="C14804" t="str">
            <v>San Joaquin County (North)--Lodi, Ripon &amp; Escalon Cities</v>
          </cell>
          <cell r="D14804">
            <v>1</v>
          </cell>
          <cell r="E14804" t="str">
            <v>, AT&amp;T California</v>
          </cell>
          <cell r="F14804">
            <v>1.1714164372906399E-2</v>
          </cell>
          <cell r="G14804">
            <v>30800</v>
          </cell>
          <cell r="H14804">
            <v>84900</v>
          </cell>
          <cell r="I14804">
            <v>933.30152113004897</v>
          </cell>
          <cell r="J14804">
            <v>1303.7986581441601</v>
          </cell>
          <cell r="K14804">
            <v>27</v>
          </cell>
          <cell r="L14804">
            <v>1.8682856595886501E-2</v>
          </cell>
          <cell r="M14804">
            <v>4.8360997939554604E-3</v>
          </cell>
          <cell r="O14804">
            <v>7.8477363686614772E-9</v>
          </cell>
        </row>
        <row r="14805">
          <cell r="B14805" t="str">
            <v>07704</v>
          </cell>
          <cell r="C14805" t="str">
            <v>San Joaquin County (North)--Lodi, Ripon &amp; Escalon Cities</v>
          </cell>
          <cell r="D14805">
            <v>20</v>
          </cell>
          <cell r="E14805" t="str">
            <v>, Frontier</v>
          </cell>
          <cell r="F14805">
            <v>12.353921606045899</v>
          </cell>
          <cell r="G14805">
            <v>30800</v>
          </cell>
          <cell r="H14805">
            <v>84900</v>
          </cell>
          <cell r="I14805">
            <v>933.30152113004897</v>
          </cell>
          <cell r="J14805">
            <v>1303.7986581441601</v>
          </cell>
          <cell r="K14805">
            <v>22.25</v>
          </cell>
          <cell r="L14805">
            <v>1.5396057750313901E-2</v>
          </cell>
          <cell r="M14805">
            <v>3.9853044598336601E-3</v>
          </cell>
          <cell r="O14805">
            <v>6.8203110820137922E-6</v>
          </cell>
        </row>
        <row r="14806">
          <cell r="B14806" t="str">
            <v>07704</v>
          </cell>
          <cell r="C14806" t="str">
            <v>San Joaquin County (North)--Lodi, Ripon &amp; Escalon Cities</v>
          </cell>
          <cell r="D14806">
            <v>60</v>
          </cell>
          <cell r="E14806" t="str">
            <v>Ayera Technologies Inc, Frontier</v>
          </cell>
          <cell r="F14806">
            <v>21.786278376067202</v>
          </cell>
          <cell r="G14806">
            <v>30800</v>
          </cell>
          <cell r="H14806">
            <v>84900</v>
          </cell>
          <cell r="I14806">
            <v>933.30152113004897</v>
          </cell>
          <cell r="J14806">
            <v>1303.7986581441601</v>
          </cell>
          <cell r="K14806">
            <v>101.25</v>
          </cell>
          <cell r="L14806">
            <v>7.0060712234574302E-2</v>
          </cell>
          <cell r="M14806">
            <v>1.8135374227332999E-2</v>
          </cell>
          <cell r="O14806">
            <v>5.4732767434447002E-5</v>
          </cell>
        </row>
        <row r="14807">
          <cell r="B14807" t="str">
            <v>07704</v>
          </cell>
          <cell r="C14807" t="str">
            <v>San Joaquin County (North)--Lodi, Ripon &amp; Escalon Cities</v>
          </cell>
          <cell r="D14807">
            <v>80</v>
          </cell>
          <cell r="E14807" t="str">
            <v>Charter Communications Inc, Frontier</v>
          </cell>
          <cell r="F14807">
            <v>81.828517151691003</v>
          </cell>
          <cell r="G14807">
            <v>30800</v>
          </cell>
          <cell r="H14807">
            <v>84900</v>
          </cell>
          <cell r="I14807">
            <v>933.30152113004897</v>
          </cell>
          <cell r="J14807">
            <v>1303.7986581441601</v>
          </cell>
          <cell r="K14807">
            <v>40.24</v>
          </cell>
          <cell r="L14807">
            <v>2.7844375904387899E-2</v>
          </cell>
          <cell r="M14807">
            <v>7.2075798410654599E-3</v>
          </cell>
          <cell r="O14807">
            <v>8.1701866947841894E-5</v>
          </cell>
        </row>
        <row r="14808">
          <cell r="B14808" t="str">
            <v>07704</v>
          </cell>
          <cell r="C14808" t="str">
            <v>San Joaquin County (North)--Lodi, Ripon &amp; Escalon Cities</v>
          </cell>
          <cell r="D14808">
            <v>80</v>
          </cell>
          <cell r="E14808" t="str">
            <v>Charter Communications Inc, Frontier</v>
          </cell>
          <cell r="F14808">
            <v>2.4544787080162502E-3</v>
          </cell>
          <cell r="G14808">
            <v>30800</v>
          </cell>
          <cell r="H14808">
            <v>84900</v>
          </cell>
          <cell r="I14808">
            <v>933.30152113004897</v>
          </cell>
          <cell r="J14808">
            <v>1303.7986581441601</v>
          </cell>
          <cell r="K14808">
            <v>40.24</v>
          </cell>
          <cell r="L14808">
            <v>2.7844375904387899E-2</v>
          </cell>
          <cell r="M14808">
            <v>7.2075798410654599E-3</v>
          </cell>
          <cell r="O14808">
            <v>2.4506797851036269E-9</v>
          </cell>
        </row>
        <row r="14809">
          <cell r="B14809" t="str">
            <v>07704</v>
          </cell>
          <cell r="C14809" t="str">
            <v>San Joaquin County (North)--Lodi, Ripon &amp; Escalon Cities</v>
          </cell>
          <cell r="D14809">
            <v>167</v>
          </cell>
          <cell r="E14809" t="str">
            <v>Frontier Communications, Frontier</v>
          </cell>
          <cell r="F14809">
            <v>1.48832291682262E-3</v>
          </cell>
          <cell r="G14809">
            <v>30800</v>
          </cell>
          <cell r="H14809">
            <v>84900</v>
          </cell>
          <cell r="I14809">
            <v>933.30152113004897</v>
          </cell>
          <cell r="J14809">
            <v>1303.7986581441601</v>
          </cell>
          <cell r="K14809">
            <v>77.25</v>
          </cell>
          <cell r="L14809">
            <v>5.3453728593786297E-2</v>
          </cell>
          <cell r="M14809">
            <v>1.3836618854928101E-2</v>
          </cell>
          <cell r="O14809">
            <v>2.8527583445535491E-9</v>
          </cell>
        </row>
        <row r="14810">
          <cell r="B14810" t="str">
            <v>07704</v>
          </cell>
          <cell r="C14810" t="str">
            <v>San Joaquin County (North)--Lodi, Ripon &amp; Escalon Cities</v>
          </cell>
          <cell r="D14810">
            <v>167</v>
          </cell>
          <cell r="E14810" t="str">
            <v>Frontier Communications, Frontier</v>
          </cell>
          <cell r="F14810">
            <v>25.8681430391281</v>
          </cell>
          <cell r="G14810">
            <v>30800</v>
          </cell>
          <cell r="H14810">
            <v>84900</v>
          </cell>
          <cell r="I14810">
            <v>933.30152113004897</v>
          </cell>
          <cell r="J14810">
            <v>1303.7986581441601</v>
          </cell>
          <cell r="K14810">
            <v>77.25</v>
          </cell>
          <cell r="L14810">
            <v>5.3453728593786297E-2</v>
          </cell>
          <cell r="M14810">
            <v>1.3836618854928101E-2</v>
          </cell>
          <cell r="O14810">
            <v>4.9583030724623674E-5</v>
          </cell>
        </row>
        <row r="14811">
          <cell r="B14811" t="str">
            <v>07704</v>
          </cell>
          <cell r="C14811" t="str">
            <v>San Joaquin County (North)--Lodi, Ripon &amp; Escalon Cities</v>
          </cell>
          <cell r="D14811">
            <v>339</v>
          </cell>
          <cell r="E14811" t="str">
            <v>unWired Broadband Inc, Frontier</v>
          </cell>
          <cell r="F14811">
            <v>3.6484551903460001</v>
          </cell>
          <cell r="G14811">
            <v>30800</v>
          </cell>
          <cell r="H14811">
            <v>84900</v>
          </cell>
          <cell r="I14811">
            <v>933.30152113004897</v>
          </cell>
          <cell r="J14811">
            <v>1303.7986581441601</v>
          </cell>
          <cell r="K14811">
            <v>221.25</v>
          </cell>
          <cell r="L14811">
            <v>0.15309563043851401</v>
          </cell>
          <cell r="M14811">
            <v>3.9629151089357197E-2</v>
          </cell>
          <cell r="O14811">
            <v>2.0029108694340886E-5</v>
          </cell>
        </row>
        <row r="14812">
          <cell r="B14812" t="str">
            <v>07704</v>
          </cell>
          <cell r="C14812" t="str">
            <v>San Joaquin County (North)--Lodi, Ripon &amp; Escalon Cities</v>
          </cell>
          <cell r="D14812">
            <v>1</v>
          </cell>
          <cell r="E14812" t="str">
            <v>, AT&amp;T California</v>
          </cell>
          <cell r="F14812">
            <v>20.527696311527801</v>
          </cell>
          <cell r="G14812">
            <v>30800</v>
          </cell>
          <cell r="H14812">
            <v>84900</v>
          </cell>
          <cell r="I14812">
            <v>933.30152113004897</v>
          </cell>
          <cell r="J14812">
            <v>1303.7986581441601</v>
          </cell>
          <cell r="K14812">
            <v>27</v>
          </cell>
          <cell r="L14812">
            <v>1.79476509433882E-2</v>
          </cell>
          <cell r="M14812">
            <v>4.7853577904295799E-3</v>
          </cell>
          <cell r="O14812">
            <v>1.3211059234203738E-5</v>
          </cell>
        </row>
        <row r="14813">
          <cell r="B14813" t="str">
            <v>07704</v>
          </cell>
          <cell r="C14813" t="str">
            <v>San Joaquin County (North)--Lodi, Ripon &amp; Escalon Cities</v>
          </cell>
          <cell r="D14813">
            <v>20</v>
          </cell>
          <cell r="E14813" t="str">
            <v>, Frontier</v>
          </cell>
          <cell r="F14813">
            <v>40.8694058611066</v>
          </cell>
          <cell r="G14813">
            <v>30800</v>
          </cell>
          <cell r="H14813">
            <v>84900</v>
          </cell>
          <cell r="I14813">
            <v>933.30152113004897</v>
          </cell>
          <cell r="J14813">
            <v>1303.7986581441601</v>
          </cell>
          <cell r="K14813">
            <v>22.25</v>
          </cell>
          <cell r="L14813">
            <v>1.47901938329773E-2</v>
          </cell>
          <cell r="M14813">
            <v>3.9434892902614196E-3</v>
          </cell>
          <cell r="O14813">
            <v>2.1675144482056512E-5</v>
          </cell>
        </row>
        <row r="14814">
          <cell r="B14814" t="str">
            <v>07704</v>
          </cell>
          <cell r="C14814" t="str">
            <v>San Joaquin County (North)--Lodi, Ripon &amp; Escalon Cities</v>
          </cell>
          <cell r="D14814">
            <v>58</v>
          </cell>
          <cell r="E14814" t="str">
            <v>Ayera Technologies Inc, AT&amp;T California</v>
          </cell>
          <cell r="F14814">
            <v>33.375889110209698</v>
          </cell>
          <cell r="G14814">
            <v>30800</v>
          </cell>
          <cell r="H14814">
            <v>84900</v>
          </cell>
          <cell r="I14814">
            <v>933.30152113004897</v>
          </cell>
          <cell r="J14814">
            <v>1303.7986581441601</v>
          </cell>
          <cell r="K14814">
            <v>106</v>
          </cell>
          <cell r="L14814">
            <v>7.0461148148116506E-2</v>
          </cell>
          <cell r="M14814">
            <v>1.87869602142791E-2</v>
          </cell>
          <cell r="O14814">
            <v>8.4328110741106562E-5</v>
          </cell>
        </row>
        <row r="14815">
          <cell r="B14815" t="str">
            <v>07704</v>
          </cell>
          <cell r="C14815" t="str">
            <v>San Joaquin County (North)--Lodi, Ripon &amp; Escalon Cities</v>
          </cell>
          <cell r="D14815">
            <v>60</v>
          </cell>
          <cell r="E14815" t="str">
            <v>Ayera Technologies Inc, Frontier</v>
          </cell>
          <cell r="F14815">
            <v>92.256913960052501</v>
          </cell>
          <cell r="G14815">
            <v>30800</v>
          </cell>
          <cell r="H14815">
            <v>84900</v>
          </cell>
          <cell r="I14815">
            <v>933.30152113004897</v>
          </cell>
          <cell r="J14815">
            <v>1303.7986581441601</v>
          </cell>
          <cell r="K14815">
            <v>101.25</v>
          </cell>
          <cell r="L14815">
            <v>6.7303691037705698E-2</v>
          </cell>
          <cell r="M14815">
            <v>1.7945091714110899E-2</v>
          </cell>
          <cell r="O14815">
            <v>2.2265252087857979E-4</v>
          </cell>
        </row>
        <row r="14816">
          <cell r="B14816" t="str">
            <v>07704</v>
          </cell>
          <cell r="C14816" t="str">
            <v>San Joaquin County (North)--Lodi, Ripon &amp; Escalon Cities</v>
          </cell>
          <cell r="D14816">
            <v>76</v>
          </cell>
          <cell r="E14816" t="str">
            <v>Charter Communications Inc, AT&amp;T California</v>
          </cell>
          <cell r="F14816">
            <v>5.6079186867173399E-2</v>
          </cell>
          <cell r="G14816">
            <v>30800</v>
          </cell>
          <cell r="H14816">
            <v>84900</v>
          </cell>
          <cell r="I14816">
            <v>933.30152113004897</v>
          </cell>
          <cell r="J14816">
            <v>1303.7986581441601</v>
          </cell>
          <cell r="K14816">
            <v>44.99</v>
          </cell>
          <cell r="L14816">
            <v>2.99061042941864E-2</v>
          </cell>
          <cell r="M14816">
            <v>7.9738239626454405E-3</v>
          </cell>
          <cell r="O14816">
            <v>6.0138329820239728E-8</v>
          </cell>
        </row>
        <row r="14817">
          <cell r="B14817" t="str">
            <v>07704</v>
          </cell>
          <cell r="C14817" t="str">
            <v>San Joaquin County (North)--Lodi, Ripon &amp; Escalon Cities</v>
          </cell>
          <cell r="D14817">
            <v>80</v>
          </cell>
          <cell r="E14817" t="str">
            <v>Charter Communications Inc, Frontier</v>
          </cell>
          <cell r="F14817">
            <v>332.09767325304301</v>
          </cell>
          <cell r="G14817">
            <v>30800</v>
          </cell>
          <cell r="H14817">
            <v>84900</v>
          </cell>
          <cell r="I14817">
            <v>933.30152113004897</v>
          </cell>
          <cell r="J14817">
            <v>1303.7986581441601</v>
          </cell>
          <cell r="K14817">
            <v>40.24</v>
          </cell>
          <cell r="L14817">
            <v>2.6748647183775599E-2</v>
          </cell>
          <cell r="M14817">
            <v>7.1319554624772697E-3</v>
          </cell>
          <cell r="O14817">
            <v>3.1853522571020167E-4</v>
          </cell>
        </row>
        <row r="14818">
          <cell r="B14818" t="str">
            <v>07704</v>
          </cell>
          <cell r="C14818" t="str">
            <v>San Joaquin County (North)--Lodi, Ripon &amp; Escalon Cities</v>
          </cell>
          <cell r="D14818">
            <v>160</v>
          </cell>
          <cell r="E14818" t="str">
            <v>Frontier Communications, AT&amp;T California</v>
          </cell>
          <cell r="F14818">
            <v>20.0167602124471</v>
          </cell>
          <cell r="G14818">
            <v>30800</v>
          </cell>
          <cell r="H14818">
            <v>84900</v>
          </cell>
          <cell r="I14818">
            <v>933.30152113004897</v>
          </cell>
          <cell r="J14818">
            <v>1303.7986581441601</v>
          </cell>
          <cell r="K14818">
            <v>82</v>
          </cell>
          <cell r="L14818">
            <v>5.4507680642882597E-2</v>
          </cell>
          <cell r="M14818">
            <v>1.45333088450084E-2</v>
          </cell>
          <cell r="O14818">
            <v>3.9123824363536579E-5</v>
          </cell>
        </row>
        <row r="14819">
          <cell r="B14819" t="str">
            <v>07704</v>
          </cell>
          <cell r="C14819" t="str">
            <v>San Joaquin County (North)--Lodi, Ripon &amp; Escalon Cities</v>
          </cell>
          <cell r="D14819">
            <v>167</v>
          </cell>
          <cell r="E14819" t="str">
            <v>Frontier Communications, Frontier</v>
          </cell>
          <cell r="F14819">
            <v>664.66134655220696</v>
          </cell>
          <cell r="G14819">
            <v>30800</v>
          </cell>
          <cell r="H14819">
            <v>84900</v>
          </cell>
          <cell r="I14819">
            <v>933.30152113004897</v>
          </cell>
          <cell r="J14819">
            <v>1303.7986581441601</v>
          </cell>
          <cell r="K14819">
            <v>77.25</v>
          </cell>
          <cell r="L14819">
            <v>5.1350223532471699E-2</v>
          </cell>
          <cell r="M14819">
            <v>1.3691440344840201E-2</v>
          </cell>
          <cell r="O14819">
            <v>1.2238623444976538E-3</v>
          </cell>
        </row>
        <row r="14820">
          <cell r="B14820" t="str">
            <v>07704</v>
          </cell>
          <cell r="C14820" t="str">
            <v>San Joaquin County (North)--Lodi, Ripon &amp; Escalon Cities</v>
          </cell>
          <cell r="D14820">
            <v>331</v>
          </cell>
          <cell r="E14820" t="str">
            <v>unWired Broadband Inc, AT&amp;T California</v>
          </cell>
          <cell r="F14820">
            <v>98.856316766401804</v>
          </cell>
          <cell r="G14820">
            <v>30800</v>
          </cell>
          <cell r="H14820">
            <v>84900</v>
          </cell>
          <cell r="I14820">
            <v>933.30152113004897</v>
          </cell>
          <cell r="J14820">
            <v>1303.7986581441601</v>
          </cell>
          <cell r="K14820">
            <v>226</v>
          </cell>
          <cell r="L14820">
            <v>0.15022848567428601</v>
          </cell>
          <cell r="M14820">
            <v>4.0055217060632801E-2</v>
          </cell>
          <cell r="O14820">
            <v>5.3253300084294948E-4</v>
          </cell>
        </row>
        <row r="14821">
          <cell r="B14821" t="str">
            <v>07704</v>
          </cell>
          <cell r="C14821" t="str">
            <v>San Joaquin County (North)--Lodi, Ripon &amp; Escalon Cities</v>
          </cell>
          <cell r="D14821">
            <v>339</v>
          </cell>
          <cell r="E14821" t="str">
            <v>unWired Broadband Inc, Frontier</v>
          </cell>
          <cell r="F14821">
            <v>2.4535563028667502</v>
          </cell>
          <cell r="G14821">
            <v>30800</v>
          </cell>
          <cell r="H14821">
            <v>84900</v>
          </cell>
          <cell r="I14821">
            <v>933.30152113004897</v>
          </cell>
          <cell r="J14821">
            <v>1303.7986581441601</v>
          </cell>
          <cell r="K14821">
            <v>221.25</v>
          </cell>
          <cell r="L14821">
            <v>0.14707102856387499</v>
          </cell>
          <cell r="M14821">
            <v>3.92133485604646E-2</v>
          </cell>
          <cell r="O14821">
            <v>1.2939365163201422E-5</v>
          </cell>
        </row>
        <row r="14822">
          <cell r="B14822" t="str">
            <v>07704</v>
          </cell>
          <cell r="C14822" t="str">
            <v>San Joaquin County (North)--Lodi, Ripon &amp; Escalon Cities</v>
          </cell>
          <cell r="D14822">
            <v>343</v>
          </cell>
          <cell r="E14822" t="str">
            <v>Velociter Wireless, AT&amp;T California</v>
          </cell>
          <cell r="F14822">
            <v>427.44528224162099</v>
          </cell>
          <cell r="G14822">
            <v>30800</v>
          </cell>
          <cell r="H14822">
            <v>84900</v>
          </cell>
          <cell r="I14822">
            <v>933.30152113004897</v>
          </cell>
          <cell r="J14822">
            <v>1303.7986581441601</v>
          </cell>
          <cell r="K14822">
            <v>96.95</v>
          </cell>
          <cell r="L14822">
            <v>6.4445361443017907E-2</v>
          </cell>
          <cell r="M14822">
            <v>1.71829791771166E-2</v>
          </cell>
          <cell r="O14822">
            <v>9.8778403599417575E-4</v>
          </cell>
        </row>
        <row r="14823">
          <cell r="B14823" t="str">
            <v>07704</v>
          </cell>
          <cell r="C14823" t="str">
            <v>San Joaquin County (North)--Lodi, Ripon &amp; Escalon Cities</v>
          </cell>
          <cell r="D14823">
            <v>346</v>
          </cell>
          <cell r="E14823" t="str">
            <v>Velociter Wireless, Frontier</v>
          </cell>
          <cell r="F14823">
            <v>158.06760778200899</v>
          </cell>
          <cell r="G14823">
            <v>30800</v>
          </cell>
          <cell r="H14823">
            <v>84900</v>
          </cell>
          <cell r="I14823">
            <v>933.30152113004897</v>
          </cell>
          <cell r="J14823">
            <v>1303.7986581441601</v>
          </cell>
          <cell r="K14823">
            <v>92.2</v>
          </cell>
          <cell r="L14823">
            <v>6.1287904332607002E-2</v>
          </cell>
          <cell r="M14823">
            <v>1.6341110676948399E-2</v>
          </cell>
          <cell r="O14823">
            <v>3.4738212162391328E-4</v>
          </cell>
        </row>
        <row r="14824">
          <cell r="B14824" t="str">
            <v>07704</v>
          </cell>
          <cell r="C14824" t="str">
            <v>San Joaquin County (North)--Lodi, Ripon &amp; Escalon Cities</v>
          </cell>
          <cell r="D14824">
            <v>20</v>
          </cell>
          <cell r="E14824" t="str">
            <v>, Frontier</v>
          </cell>
          <cell r="F14824">
            <v>3.2407401040257101E-3</v>
          </cell>
          <cell r="G14824">
            <v>30800</v>
          </cell>
          <cell r="H14824">
            <v>84900</v>
          </cell>
          <cell r="I14824">
            <v>933.30152113004897</v>
          </cell>
          <cell r="J14824">
            <v>1303.7986581441601</v>
          </cell>
          <cell r="K14824">
            <v>22.25</v>
          </cell>
          <cell r="L14824">
            <v>1.49461425858349E-2</v>
          </cell>
          <cell r="M14824">
            <v>3.9544907458136797E-3</v>
          </cell>
          <cell r="O14824">
            <v>1.7368532907369133E-9</v>
          </cell>
        </row>
        <row r="14825">
          <cell r="B14825" t="str">
            <v>07704</v>
          </cell>
          <cell r="C14825" t="str">
            <v>San Joaquin County (North)--Lodi, Ripon &amp; Escalon Cities</v>
          </cell>
          <cell r="D14825">
            <v>167</v>
          </cell>
          <cell r="E14825" t="str">
            <v>Frontier Communications, Frontier</v>
          </cell>
          <cell r="F14825">
            <v>5.5225126461019999E-2</v>
          </cell>
          <cell r="G14825">
            <v>30800</v>
          </cell>
          <cell r="H14825">
            <v>84900</v>
          </cell>
          <cell r="I14825">
            <v>933.30152113004897</v>
          </cell>
          <cell r="J14825">
            <v>1303.7986581441601</v>
          </cell>
          <cell r="K14825">
            <v>77.25</v>
          </cell>
          <cell r="L14825">
            <v>5.1891663584527799E-2</v>
          </cell>
          <cell r="M14825">
            <v>1.3729636409622799E-2</v>
          </cell>
          <cell r="O14825">
            <v>1.0276000674766219E-7</v>
          </cell>
        </row>
        <row r="14826">
          <cell r="B14826" t="str">
            <v>07704</v>
          </cell>
          <cell r="C14826" t="str">
            <v>San Joaquin County (North)--Lodi, Ripon &amp; Escalon Cities</v>
          </cell>
          <cell r="D14826">
            <v>1</v>
          </cell>
          <cell r="E14826" t="str">
            <v>, AT&amp;T California</v>
          </cell>
          <cell r="F14826">
            <v>1.7019645670357899</v>
          </cell>
          <cell r="G14826">
            <v>30800</v>
          </cell>
          <cell r="H14826">
            <v>84900</v>
          </cell>
          <cell r="I14826">
            <v>933.30152113004897</v>
          </cell>
          <cell r="J14826">
            <v>1303.7986581441601</v>
          </cell>
          <cell r="K14826">
            <v>27</v>
          </cell>
          <cell r="L14826">
            <v>1.79476509433882E-2</v>
          </cell>
          <cell r="M14826">
            <v>4.7853577904295799E-3</v>
          </cell>
          <cell r="O14826">
            <v>1.095337458641129E-6</v>
          </cell>
        </row>
        <row r="14827">
          <cell r="B14827" t="str">
            <v>07704</v>
          </cell>
          <cell r="C14827" t="str">
            <v>San Joaquin County (North)--Lodi, Ripon &amp; Escalon Cities</v>
          </cell>
          <cell r="D14827">
            <v>58</v>
          </cell>
          <cell r="E14827" t="str">
            <v>Ayera Technologies Inc, AT&amp;T California</v>
          </cell>
          <cell r="F14827">
            <v>10.0032895513718</v>
          </cell>
          <cell r="G14827">
            <v>30800</v>
          </cell>
          <cell r="H14827">
            <v>84900</v>
          </cell>
          <cell r="I14827">
            <v>933.30152113004897</v>
          </cell>
          <cell r="J14827">
            <v>1303.7986581441601</v>
          </cell>
          <cell r="K14827">
            <v>106</v>
          </cell>
          <cell r="L14827">
            <v>7.0461148148116506E-2</v>
          </cell>
          <cell r="M14827">
            <v>1.87869602142791E-2</v>
          </cell>
          <cell r="O14827">
            <v>2.5274488007733415E-5</v>
          </cell>
        </row>
        <row r="14828">
          <cell r="B14828" t="str">
            <v>07704</v>
          </cell>
          <cell r="C14828" t="str">
            <v>San Joaquin County (North)--Lodi, Ripon &amp; Escalon Cities</v>
          </cell>
          <cell r="D14828">
            <v>108</v>
          </cell>
          <cell r="E14828" t="str">
            <v>Comcast, Frontier</v>
          </cell>
          <cell r="F14828">
            <v>0.124350172236733</v>
          </cell>
          <cell r="G14828">
            <v>30800</v>
          </cell>
          <cell r="H14828">
            <v>84900</v>
          </cell>
          <cell r="I14828">
            <v>933.30152113004897</v>
          </cell>
          <cell r="J14828">
            <v>1303.7986581441601</v>
          </cell>
          <cell r="K14828">
            <v>72.25</v>
          </cell>
          <cell r="L14828">
            <v>4.8026584468881299E-2</v>
          </cell>
          <cell r="M14828">
            <v>1.2805262976242101E-2</v>
          </cell>
          <cell r="O14828">
            <v>2.1414991390374709E-7</v>
          </cell>
        </row>
        <row r="14829">
          <cell r="B14829" t="str">
            <v>07704</v>
          </cell>
          <cell r="C14829" t="str">
            <v>San Joaquin County (North)--Lodi, Ripon &amp; Escalon Cities</v>
          </cell>
          <cell r="D14829">
            <v>331</v>
          </cell>
          <cell r="E14829" t="str">
            <v>unWired Broadband Inc, AT&amp;T California</v>
          </cell>
          <cell r="F14829">
            <v>12.854236255788299</v>
          </cell>
          <cell r="G14829">
            <v>30800</v>
          </cell>
          <cell r="H14829">
            <v>84900</v>
          </cell>
          <cell r="I14829">
            <v>933.30152113004897</v>
          </cell>
          <cell r="J14829">
            <v>1303.7986581441601</v>
          </cell>
          <cell r="K14829">
            <v>226</v>
          </cell>
          <cell r="L14829">
            <v>0.15022848567428601</v>
          </cell>
          <cell r="M14829">
            <v>4.0055217060632801E-2</v>
          </cell>
          <cell r="O14829">
            <v>6.9244993448569261E-5</v>
          </cell>
        </row>
        <row r="14830">
          <cell r="B14830" t="str">
            <v>07704</v>
          </cell>
          <cell r="C14830" t="str">
            <v>San Joaquin County (North)--Lodi, Ripon &amp; Escalon Cities</v>
          </cell>
          <cell r="D14830">
            <v>339</v>
          </cell>
          <cell r="E14830" t="str">
            <v>unWired Broadband Inc, Frontier</v>
          </cell>
          <cell r="F14830">
            <v>3.34448497836035E-2</v>
          </cell>
          <cell r="G14830">
            <v>30800</v>
          </cell>
          <cell r="H14830">
            <v>84900</v>
          </cell>
          <cell r="I14830">
            <v>933.30152113004897</v>
          </cell>
          <cell r="J14830">
            <v>1303.7986581441601</v>
          </cell>
          <cell r="K14830">
            <v>221.25</v>
          </cell>
          <cell r="L14830">
            <v>0.14707102856387499</v>
          </cell>
          <cell r="M14830">
            <v>3.92133485604646E-2</v>
          </cell>
          <cell r="O14830">
            <v>1.7637872164287814E-7</v>
          </cell>
        </row>
        <row r="14831">
          <cell r="B14831" t="str">
            <v>07704</v>
          </cell>
          <cell r="C14831" t="str">
            <v>San Joaquin County (North)--Lodi, Ripon &amp; Escalon Cities</v>
          </cell>
          <cell r="D14831">
            <v>343</v>
          </cell>
          <cell r="E14831" t="str">
            <v>Velociter Wireless, AT&amp;T California</v>
          </cell>
          <cell r="F14831">
            <v>9.2329898062232296E-2</v>
          </cell>
          <cell r="G14831">
            <v>30800</v>
          </cell>
          <cell r="H14831">
            <v>84900</v>
          </cell>
          <cell r="I14831">
            <v>933.30152113004897</v>
          </cell>
          <cell r="J14831">
            <v>1303.7986581441601</v>
          </cell>
          <cell r="K14831">
            <v>96.95</v>
          </cell>
          <cell r="L14831">
            <v>6.4445361443017907E-2</v>
          </cell>
          <cell r="M14831">
            <v>1.71829791771166E-2</v>
          </cell>
          <cell r="O14831">
            <v>2.1336531981955318E-7</v>
          </cell>
        </row>
        <row r="14832">
          <cell r="B14832" t="str">
            <v>07704</v>
          </cell>
          <cell r="C14832" t="str">
            <v>San Joaquin County (North)--Lodi, Ripon &amp; Escalon Cities</v>
          </cell>
          <cell r="D14832">
            <v>346</v>
          </cell>
          <cell r="E14832" t="str">
            <v>Velociter Wireless, Frontier</v>
          </cell>
          <cell r="F14832">
            <v>8.2431704318077295E-3</v>
          </cell>
          <cell r="G14832">
            <v>30800</v>
          </cell>
          <cell r="H14832">
            <v>84900</v>
          </cell>
          <cell r="I14832">
            <v>933.30152113004897</v>
          </cell>
          <cell r="J14832">
            <v>1303.7986581441601</v>
          </cell>
          <cell r="K14832">
            <v>92.2</v>
          </cell>
          <cell r="L14832">
            <v>6.1287904332607002E-2</v>
          </cell>
          <cell r="M14832">
            <v>1.6341110676948399E-2</v>
          </cell>
          <cell r="O14832">
            <v>1.8115856080127261E-8</v>
          </cell>
        </row>
        <row r="14833">
          <cell r="B14833" t="str">
            <v>07704</v>
          </cell>
          <cell r="C14833" t="str">
            <v>San Joaquin County (North)--Lodi, Ripon &amp; Escalon Cities</v>
          </cell>
          <cell r="D14833">
            <v>20</v>
          </cell>
          <cell r="E14833" t="str">
            <v>, Frontier</v>
          </cell>
          <cell r="F14833">
            <v>0.43833485956617901</v>
          </cell>
          <cell r="G14833">
            <v>30800</v>
          </cell>
          <cell r="H14833">
            <v>84900</v>
          </cell>
          <cell r="I14833">
            <v>933.30152113004897</v>
          </cell>
          <cell r="J14833">
            <v>1303.7986581441601</v>
          </cell>
          <cell r="K14833">
            <v>22.25</v>
          </cell>
          <cell r="L14833">
            <v>1.5248411097298201E-2</v>
          </cell>
          <cell r="M14833">
            <v>3.9753406521136903E-3</v>
          </cell>
          <cell r="O14833">
            <v>2.3967371825580868E-7</v>
          </cell>
        </row>
        <row r="14834">
          <cell r="B14834" t="str">
            <v>07704</v>
          </cell>
          <cell r="C14834" t="str">
            <v>San Joaquin County (North)--Lodi, Ripon &amp; Escalon Cities</v>
          </cell>
          <cell r="D14834">
            <v>108</v>
          </cell>
          <cell r="E14834" t="str">
            <v>Comcast, Frontier</v>
          </cell>
          <cell r="F14834">
            <v>1.05692575686009</v>
          </cell>
          <cell r="G14834">
            <v>30800</v>
          </cell>
          <cell r="H14834">
            <v>84900</v>
          </cell>
          <cell r="I14834">
            <v>933.30152113004897</v>
          </cell>
          <cell r="J14834">
            <v>1303.7986581441601</v>
          </cell>
          <cell r="K14834">
            <v>72.25</v>
          </cell>
          <cell r="L14834">
            <v>4.95145034507775E-2</v>
          </cell>
          <cell r="M14834">
            <v>1.2908690432144499E-2</v>
          </cell>
          <cell r="O14834">
            <v>1.8765784336869035E-6</v>
          </cell>
        </row>
        <row r="14835">
          <cell r="B14835" t="str">
            <v>07704</v>
          </cell>
          <cell r="C14835" t="str">
            <v>San Joaquin County (North)--Lodi, Ripon &amp; Escalon Cities</v>
          </cell>
          <cell r="D14835">
            <v>1</v>
          </cell>
          <cell r="E14835" t="str">
            <v>, AT&amp;T California</v>
          </cell>
          <cell r="F14835">
            <v>5.6925139416936004</v>
          </cell>
          <cell r="G14835">
            <v>30800</v>
          </cell>
          <cell r="H14835">
            <v>84900</v>
          </cell>
          <cell r="I14835">
            <v>933.30152113004897</v>
          </cell>
          <cell r="J14835">
            <v>1303.7986581441601</v>
          </cell>
          <cell r="K14835">
            <v>27</v>
          </cell>
          <cell r="L14835">
            <v>1.8750541360701499E-2</v>
          </cell>
          <cell r="M14835">
            <v>4.8406228329492601E-3</v>
          </cell>
          <cell r="O14835">
            <v>3.8274341296415085E-6</v>
          </cell>
        </row>
        <row r="14836">
          <cell r="B14836" t="str">
            <v>07704</v>
          </cell>
          <cell r="C14836" t="str">
            <v>San Joaquin County (North)--Lodi, Ripon &amp; Escalon Cities</v>
          </cell>
          <cell r="D14836">
            <v>96</v>
          </cell>
          <cell r="E14836" t="str">
            <v>Comcast, AT&amp;T California</v>
          </cell>
          <cell r="F14836">
            <v>5.1607100591905902E-2</v>
          </cell>
          <cell r="G14836">
            <v>30800</v>
          </cell>
          <cell r="H14836">
            <v>84900</v>
          </cell>
          <cell r="I14836">
            <v>933.30152113004897</v>
          </cell>
          <cell r="J14836">
            <v>1303.7986581441601</v>
          </cell>
          <cell r="K14836">
            <v>77</v>
          </cell>
          <cell r="L14836">
            <v>5.3473766102741203E-2</v>
          </cell>
          <cell r="M14836">
            <v>1.38047391902627E-2</v>
          </cell>
          <cell r="O14836">
            <v>9.8955524111759694E-8</v>
          </cell>
        </row>
        <row r="14837">
          <cell r="B14837" t="str">
            <v>07704</v>
          </cell>
          <cell r="C14837" t="str">
            <v>San Joaquin County (North)--Lodi, Ripon &amp; Escalon Cities</v>
          </cell>
          <cell r="D14837">
            <v>20</v>
          </cell>
          <cell r="E14837" t="str">
            <v>, Frontier</v>
          </cell>
          <cell r="F14837">
            <v>0.20611387418180999</v>
          </cell>
          <cell r="G14837">
            <v>30800</v>
          </cell>
          <cell r="H14837">
            <v>84900</v>
          </cell>
          <cell r="I14837">
            <v>933.30152113004897</v>
          </cell>
          <cell r="J14837">
            <v>1303.7986581441601</v>
          </cell>
          <cell r="K14837">
            <v>22.25</v>
          </cell>
          <cell r="L14837">
            <v>1.52849692778872E-2</v>
          </cell>
          <cell r="M14837">
            <v>3.9778210137138498E-3</v>
          </cell>
          <cell r="O14837">
            <v>1.1296960437791392E-7</v>
          </cell>
        </row>
        <row r="14838">
          <cell r="B14838" t="str">
            <v>07704</v>
          </cell>
          <cell r="C14838" t="str">
            <v>San Joaquin County (North)--Lodi, Ripon &amp; Escalon Cities</v>
          </cell>
          <cell r="D14838">
            <v>108</v>
          </cell>
          <cell r="E14838" t="str">
            <v>Comcast, Frontier</v>
          </cell>
          <cell r="F14838">
            <v>7.9170732674156001</v>
          </cell>
          <cell r="G14838">
            <v>30800</v>
          </cell>
          <cell r="H14838">
            <v>84900</v>
          </cell>
          <cell r="I14838">
            <v>933.30152113004897</v>
          </cell>
          <cell r="J14838">
            <v>1303.7986581441601</v>
          </cell>
          <cell r="K14838">
            <v>72.25</v>
          </cell>
          <cell r="L14838">
            <v>4.9633214846173002E-2</v>
          </cell>
          <cell r="M14838">
            <v>1.2916744640037101E-2</v>
          </cell>
          <cell r="O14838">
            <v>1.4090515484065065E-5</v>
          </cell>
        </row>
        <row r="14839">
          <cell r="B14839" t="str">
            <v>07704</v>
          </cell>
          <cell r="C14839" t="str">
            <v>San Joaquin County (North)--Lodi, Ripon &amp; Escalon Cities</v>
          </cell>
          <cell r="D14839">
            <v>1</v>
          </cell>
          <cell r="E14839" t="str">
            <v>, AT&amp;T California</v>
          </cell>
          <cell r="F14839">
            <v>457.95711099657899</v>
          </cell>
          <cell r="G14839">
            <v>30800</v>
          </cell>
          <cell r="H14839">
            <v>84900</v>
          </cell>
          <cell r="I14839">
            <v>933.30152113004897</v>
          </cell>
          <cell r="J14839">
            <v>1303.7986581441601</v>
          </cell>
          <cell r="K14839">
            <v>27</v>
          </cell>
          <cell r="L14839">
            <v>1.81368921266311E-2</v>
          </cell>
          <cell r="M14839">
            <v>4.7987078713244702E-3</v>
          </cell>
          <cell r="O14839">
            <v>2.9783620404089475E-4</v>
          </cell>
        </row>
        <row r="14840">
          <cell r="B14840" t="str">
            <v>07704</v>
          </cell>
          <cell r="C14840" t="str">
            <v>San Joaquin County (North)--Lodi, Ripon &amp; Escalon Cities</v>
          </cell>
          <cell r="D14840">
            <v>20</v>
          </cell>
          <cell r="E14840" t="str">
            <v>, Frontier</v>
          </cell>
          <cell r="F14840">
            <v>15.142603721097</v>
          </cell>
          <cell r="G14840">
            <v>30800</v>
          </cell>
          <cell r="H14840">
            <v>84900</v>
          </cell>
          <cell r="I14840">
            <v>933.30152113004897</v>
          </cell>
          <cell r="J14840">
            <v>1303.7986581441601</v>
          </cell>
          <cell r="K14840">
            <v>22.25</v>
          </cell>
          <cell r="L14840">
            <v>1.49461425858349E-2</v>
          </cell>
          <cell r="M14840">
            <v>3.9544907458136797E-3</v>
          </cell>
          <cell r="O14840">
            <v>8.1155786206494572E-6</v>
          </cell>
        </row>
        <row r="14841">
          <cell r="B14841" t="str">
            <v>07704</v>
          </cell>
          <cell r="C14841" t="str">
            <v>San Joaquin County (North)--Lodi, Ripon &amp; Escalon Cities</v>
          </cell>
          <cell r="D14841">
            <v>41</v>
          </cell>
          <cell r="E14841" t="str">
            <v>AT&amp;T Service, Inc., AT&amp;T California</v>
          </cell>
          <cell r="F14841">
            <v>81.001443519258999</v>
          </cell>
          <cell r="G14841">
            <v>30800</v>
          </cell>
          <cell r="H14841">
            <v>84900</v>
          </cell>
          <cell r="I14841">
            <v>933.30152113004897</v>
          </cell>
          <cell r="J14841">
            <v>1303.7986581441601</v>
          </cell>
          <cell r="K14841">
            <v>82</v>
          </cell>
          <cell r="L14841">
            <v>5.5082413125323998E-2</v>
          </cell>
          <cell r="M14841">
            <v>1.45738535351336E-2</v>
          </cell>
          <cell r="O14841">
            <v>1.5999099076095664E-4</v>
          </cell>
        </row>
        <row r="14842">
          <cell r="B14842" t="str">
            <v>07704</v>
          </cell>
          <cell r="C14842" t="str">
            <v>San Joaquin County (North)--Lodi, Ripon &amp; Escalon Cities</v>
          </cell>
          <cell r="D14842">
            <v>58</v>
          </cell>
          <cell r="E14842" t="str">
            <v>Ayera Technologies Inc, AT&amp;T California</v>
          </cell>
          <cell r="F14842">
            <v>46.453146040773802</v>
          </cell>
          <cell r="G14842">
            <v>30800</v>
          </cell>
          <cell r="H14842">
            <v>84900</v>
          </cell>
          <cell r="I14842">
            <v>933.30152113004897</v>
          </cell>
          <cell r="J14842">
            <v>1303.7986581441601</v>
          </cell>
          <cell r="K14842">
            <v>106</v>
          </cell>
          <cell r="L14842">
            <v>7.1204095015662702E-2</v>
          </cell>
          <cell r="M14842">
            <v>1.8839371642977502E-2</v>
          </cell>
          <cell r="O14842">
            <v>1.1860688884792547E-4</v>
          </cell>
        </row>
        <row r="14843">
          <cell r="B14843" t="str">
            <v>07704</v>
          </cell>
          <cell r="C14843" t="str">
            <v>San Joaquin County (North)--Lodi, Ripon &amp; Escalon Cities</v>
          </cell>
          <cell r="D14843">
            <v>60</v>
          </cell>
          <cell r="E14843" t="str">
            <v>Ayera Technologies Inc, Frontier</v>
          </cell>
          <cell r="F14843">
            <v>14.9074181626215</v>
          </cell>
          <cell r="G14843">
            <v>30800</v>
          </cell>
          <cell r="H14843">
            <v>84900</v>
          </cell>
          <cell r="I14843">
            <v>933.30152113004897</v>
          </cell>
          <cell r="J14843">
            <v>1303.7986581441601</v>
          </cell>
          <cell r="K14843">
            <v>101.25</v>
          </cell>
          <cell r="L14843">
            <v>6.8013345474866496E-2</v>
          </cell>
          <cell r="M14843">
            <v>1.7995154517466701E-2</v>
          </cell>
          <cell r="O14843">
            <v>3.6356861245779163E-5</v>
          </cell>
        </row>
        <row r="14844">
          <cell r="B14844" t="str">
            <v>07704</v>
          </cell>
          <cell r="C14844" t="str">
            <v>San Joaquin County (North)--Lodi, Ripon &amp; Escalon Cities</v>
          </cell>
          <cell r="D14844">
            <v>96</v>
          </cell>
          <cell r="E14844" t="str">
            <v>Comcast, AT&amp;T California</v>
          </cell>
          <cell r="F14844">
            <v>108.673257775846</v>
          </cell>
          <cell r="G14844">
            <v>30800</v>
          </cell>
          <cell r="H14844">
            <v>84900</v>
          </cell>
          <cell r="I14844">
            <v>933.30152113004897</v>
          </cell>
          <cell r="J14844">
            <v>1303.7986581441601</v>
          </cell>
          <cell r="K14844">
            <v>77</v>
          </cell>
          <cell r="L14844">
            <v>5.1723729398170097E-2</v>
          </cell>
          <cell r="M14844">
            <v>1.3685203929332699E-2</v>
          </cell>
          <cell r="O14844">
            <v>2.01559061978341E-4</v>
          </cell>
        </row>
        <row r="14845">
          <cell r="B14845" t="str">
            <v>07704</v>
          </cell>
          <cell r="C14845" t="str">
            <v>San Joaquin County (North)--Lodi, Ripon &amp; Escalon Cities</v>
          </cell>
          <cell r="D14845">
            <v>108</v>
          </cell>
          <cell r="E14845" t="str">
            <v>Comcast, Frontier</v>
          </cell>
          <cell r="F14845">
            <v>352.84019928914802</v>
          </cell>
          <cell r="G14845">
            <v>30800</v>
          </cell>
          <cell r="H14845">
            <v>84900</v>
          </cell>
          <cell r="I14845">
            <v>933.30152113004897</v>
          </cell>
          <cell r="J14845">
            <v>1303.7986581441601</v>
          </cell>
          <cell r="K14845">
            <v>72.25</v>
          </cell>
          <cell r="L14845">
            <v>4.8532979857373898E-2</v>
          </cell>
          <cell r="M14845">
            <v>1.2840986803822001E-2</v>
          </cell>
          <cell r="O14845">
            <v>6.1405154313550489E-4</v>
          </cell>
        </row>
        <row r="14846">
          <cell r="B14846" t="str">
            <v>07704</v>
          </cell>
          <cell r="C14846" t="str">
            <v>San Joaquin County (North)--Lodi, Ripon &amp; Escalon Cities</v>
          </cell>
          <cell r="D14846">
            <v>160</v>
          </cell>
          <cell r="E14846" t="str">
            <v>Frontier Communications, AT&amp;T California</v>
          </cell>
          <cell r="F14846">
            <v>16.154426323248401</v>
          </cell>
          <cell r="G14846">
            <v>30800</v>
          </cell>
          <cell r="H14846">
            <v>84900</v>
          </cell>
          <cell r="I14846">
            <v>933.30152113004897</v>
          </cell>
          <cell r="J14846">
            <v>1303.7986581441601</v>
          </cell>
          <cell r="K14846">
            <v>82</v>
          </cell>
          <cell r="L14846">
            <v>5.5082413125323998E-2</v>
          </cell>
          <cell r="M14846">
            <v>1.45738535351336E-2</v>
          </cell>
          <cell r="O14846">
            <v>3.1907612510842242E-5</v>
          </cell>
        </row>
        <row r="14847">
          <cell r="B14847" t="str">
            <v>07704</v>
          </cell>
          <cell r="C14847" t="str">
            <v>San Joaquin County (North)--Lodi, Ripon &amp; Escalon Cities</v>
          </cell>
          <cell r="D14847">
            <v>167</v>
          </cell>
          <cell r="E14847" t="str">
            <v>Frontier Communications, Frontier</v>
          </cell>
          <cell r="F14847">
            <v>10.0085072198774</v>
          </cell>
          <cell r="G14847">
            <v>30800</v>
          </cell>
          <cell r="H14847">
            <v>84900</v>
          </cell>
          <cell r="I14847">
            <v>933.30152113004897</v>
          </cell>
          <cell r="J14847">
            <v>1303.7986581441601</v>
          </cell>
          <cell r="K14847">
            <v>77.25</v>
          </cell>
          <cell r="L14847">
            <v>5.1891663584527799E-2</v>
          </cell>
          <cell r="M14847">
            <v>1.3729636409622799E-2</v>
          </cell>
          <cell r="O14847">
            <v>1.8623303111393757E-5</v>
          </cell>
        </row>
        <row r="14848">
          <cell r="B14848" t="str">
            <v>07704</v>
          </cell>
          <cell r="C14848" t="str">
            <v>San Joaquin County (North)--Lodi, Ripon &amp; Escalon Cities</v>
          </cell>
          <cell r="D14848">
            <v>331</v>
          </cell>
          <cell r="E14848" t="str">
            <v>unWired Broadband Inc, AT&amp;T California</v>
          </cell>
          <cell r="F14848">
            <v>23.431076502100598</v>
          </cell>
          <cell r="G14848">
            <v>30800</v>
          </cell>
          <cell r="H14848">
            <v>84900</v>
          </cell>
          <cell r="I14848">
            <v>933.30152113004897</v>
          </cell>
          <cell r="J14848">
            <v>1303.7986581441601</v>
          </cell>
          <cell r="K14848">
            <v>226</v>
          </cell>
          <cell r="L14848">
            <v>0.151812504467356</v>
          </cell>
          <cell r="M14848">
            <v>4.0166962182197397E-2</v>
          </cell>
          <cell r="O14848">
            <v>1.2755268297980166E-4</v>
          </cell>
        </row>
        <row r="14849">
          <cell r="B14849" t="str">
            <v>07704</v>
          </cell>
          <cell r="C14849" t="str">
            <v>San Joaquin County (North)--Lodi, Ripon &amp; Escalon Cities</v>
          </cell>
          <cell r="D14849">
            <v>339</v>
          </cell>
          <cell r="E14849" t="str">
            <v>unWired Broadband Inc, Frontier</v>
          </cell>
          <cell r="F14849">
            <v>8.7565855471014906</v>
          </cell>
          <cell r="G14849">
            <v>30800</v>
          </cell>
          <cell r="H14849">
            <v>84900</v>
          </cell>
          <cell r="I14849">
            <v>933.30152113004897</v>
          </cell>
          <cell r="J14849">
            <v>1303.7986581441601</v>
          </cell>
          <cell r="K14849">
            <v>221.25</v>
          </cell>
          <cell r="L14849">
            <v>0.14862175492655999</v>
          </cell>
          <cell r="M14849">
            <v>3.9322745056686599E-2</v>
          </cell>
          <cell r="O14849">
            <v>4.6666689257308695E-5</v>
          </cell>
        </row>
        <row r="14850">
          <cell r="B14850" t="str">
            <v>07704</v>
          </cell>
          <cell r="C14850" t="str">
            <v>San Joaquin County (North)--Lodi, Ripon &amp; Escalon Cities</v>
          </cell>
          <cell r="D14850">
            <v>343</v>
          </cell>
          <cell r="E14850" t="str">
            <v>Velociter Wireless, AT&amp;T California</v>
          </cell>
          <cell r="F14850">
            <v>188.182869579384</v>
          </cell>
          <cell r="G14850">
            <v>30800</v>
          </cell>
          <cell r="H14850">
            <v>84900</v>
          </cell>
          <cell r="I14850">
            <v>933.30152113004897</v>
          </cell>
          <cell r="J14850">
            <v>1303.7986581441601</v>
          </cell>
          <cell r="K14850">
            <v>96.95</v>
          </cell>
          <cell r="L14850">
            <v>6.5124877469514203E-2</v>
          </cell>
          <cell r="M14850">
            <v>1.7230915856477999E-2</v>
          </cell>
          <cell r="O14850">
            <v>4.3945743562784036E-4</v>
          </cell>
        </row>
        <row r="14851">
          <cell r="B14851" t="str">
            <v>07704</v>
          </cell>
          <cell r="C14851" t="str">
            <v>San Joaquin County (North)--Lodi, Ripon &amp; Escalon Cities</v>
          </cell>
          <cell r="D14851">
            <v>346</v>
          </cell>
          <cell r="E14851" t="str">
            <v>Velociter Wireless, Frontier</v>
          </cell>
          <cell r="F14851">
            <v>37.810653530456399</v>
          </cell>
          <cell r="G14851">
            <v>30800</v>
          </cell>
          <cell r="H14851">
            <v>84900</v>
          </cell>
          <cell r="I14851">
            <v>933.30152113004897</v>
          </cell>
          <cell r="J14851">
            <v>1303.7986581441601</v>
          </cell>
          <cell r="K14851">
            <v>92.2</v>
          </cell>
          <cell r="L14851">
            <v>6.1934127928717997E-2</v>
          </cell>
          <cell r="M14851">
            <v>1.6386698730967299E-2</v>
          </cell>
          <cell r="O14851">
            <v>8.3971908123594348E-5</v>
          </cell>
        </row>
        <row r="14852">
          <cell r="B14852" t="str">
            <v>07901</v>
          </cell>
          <cell r="C14852" t="str">
            <v>San Luis Obispo County (West)--Coastal Region</v>
          </cell>
          <cell r="D14852">
            <v>76</v>
          </cell>
          <cell r="E14852" t="str">
            <v>Charter Communications Inc, AT&amp;T California</v>
          </cell>
          <cell r="F14852">
            <v>5.5592263485813698</v>
          </cell>
          <cell r="G14852">
            <v>30700</v>
          </cell>
          <cell r="H14852">
            <v>79000</v>
          </cell>
          <cell r="I14852">
            <v>1249.1550211174699</v>
          </cell>
          <cell r="J14852">
            <v>1567.5576464221001</v>
          </cell>
          <cell r="K14852">
            <v>44.99</v>
          </cell>
          <cell r="L14852">
            <v>4.31160598105731E-2</v>
          </cell>
          <cell r="M14852">
            <v>9.47145916741946E-3</v>
          </cell>
          <cell r="O14852">
            <v>7.2928602486856632E-5</v>
          </cell>
        </row>
        <row r="14853">
          <cell r="B14853" t="str">
            <v>07901</v>
          </cell>
          <cell r="C14853" t="str">
            <v>San Luis Obispo County (West)--Coastal Region</v>
          </cell>
          <cell r="D14853">
            <v>76</v>
          </cell>
          <cell r="E14853" t="str">
            <v>Charter Communications Inc, AT&amp;T California</v>
          </cell>
          <cell r="F14853">
            <v>1.4666960065488801</v>
          </cell>
          <cell r="G14853">
            <v>30700</v>
          </cell>
          <cell r="H14853">
            <v>79000</v>
          </cell>
          <cell r="I14853">
            <v>1249.1550211174699</v>
          </cell>
          <cell r="J14853">
            <v>1567.5576464221001</v>
          </cell>
          <cell r="K14853">
            <v>44.99</v>
          </cell>
          <cell r="L14853">
            <v>3.7430446185335503E-2</v>
          </cell>
          <cell r="M14853">
            <v>9.1656207430156605E-3</v>
          </cell>
          <cell r="O14853">
            <v>1.6703580799229307E-5</v>
          </cell>
        </row>
        <row r="14854">
          <cell r="B14854" t="str">
            <v>07901</v>
          </cell>
          <cell r="C14854" t="str">
            <v>San Luis Obispo County (West)--Coastal Region</v>
          </cell>
          <cell r="D14854">
            <v>1</v>
          </cell>
          <cell r="E14854" t="str">
            <v>, AT&amp;T California</v>
          </cell>
          <cell r="F14854">
            <v>342.40647868953999</v>
          </cell>
          <cell r="G14854">
            <v>30700</v>
          </cell>
          <cell r="H14854">
            <v>79000</v>
          </cell>
          <cell r="I14854">
            <v>1249.1550211174699</v>
          </cell>
          <cell r="J14854">
            <v>1567.5576464221001</v>
          </cell>
          <cell r="K14854">
            <v>27</v>
          </cell>
          <cell r="L14854">
            <v>2.5934788329631801E-2</v>
          </cell>
          <cell r="M14854">
            <v>5.6870000651656396E-3</v>
          </cell>
          <cell r="O14854">
            <v>2.7018992438472456E-3</v>
          </cell>
        </row>
        <row r="14855">
          <cell r="B14855" t="str">
            <v>07901</v>
          </cell>
          <cell r="C14855" t="str">
            <v>San Luis Obispo County (West)--Coastal Region</v>
          </cell>
          <cell r="D14855">
            <v>41</v>
          </cell>
          <cell r="E14855" t="str">
            <v>AT&amp;T Service, Inc., AT&amp;T California</v>
          </cell>
          <cell r="F14855">
            <v>3.2150479251474202</v>
          </cell>
          <cell r="G14855">
            <v>30700</v>
          </cell>
          <cell r="H14855">
            <v>79000</v>
          </cell>
          <cell r="I14855">
            <v>1249.1550211174699</v>
          </cell>
          <cell r="J14855">
            <v>1567.5576464221001</v>
          </cell>
          <cell r="K14855">
            <v>82</v>
          </cell>
          <cell r="L14855">
            <v>7.8764912704807705E-2</v>
          </cell>
          <cell r="M14855">
            <v>1.7271629827540099E-2</v>
          </cell>
          <cell r="O14855">
            <v>7.7048593593272461E-5</v>
          </cell>
        </row>
        <row r="14856">
          <cell r="B14856" t="str">
            <v>07901</v>
          </cell>
          <cell r="C14856" t="str">
            <v>San Luis Obispo County (West)--Coastal Region</v>
          </cell>
          <cell r="D14856">
            <v>76</v>
          </cell>
          <cell r="E14856" t="str">
            <v>Charter Communications Inc, AT&amp;T California</v>
          </cell>
          <cell r="F14856">
            <v>1381.45065118965</v>
          </cell>
          <cell r="G14856">
            <v>30700</v>
          </cell>
          <cell r="H14856">
            <v>79000</v>
          </cell>
          <cell r="I14856">
            <v>1249.1550211174699</v>
          </cell>
          <cell r="J14856">
            <v>1567.5576464221001</v>
          </cell>
          <cell r="K14856">
            <v>44.99</v>
          </cell>
          <cell r="L14856">
            <v>4.32150417388939E-2</v>
          </cell>
          <cell r="M14856">
            <v>9.4762271456222992E-3</v>
          </cell>
          <cell r="O14856">
            <v>1.8164137502624952E-2</v>
          </cell>
        </row>
        <row r="14857">
          <cell r="B14857" t="str">
            <v>07901</v>
          </cell>
          <cell r="C14857" t="str">
            <v>San Luis Obispo County (West)--Coastal Region</v>
          </cell>
          <cell r="D14857">
            <v>238</v>
          </cell>
          <cell r="E14857" t="str">
            <v>Ranch Wifi, LLC, AT&amp;T California</v>
          </cell>
          <cell r="F14857">
            <v>272.98574474143697</v>
          </cell>
          <cell r="G14857">
            <v>30700</v>
          </cell>
          <cell r="H14857">
            <v>79000</v>
          </cell>
          <cell r="I14857">
            <v>1249.1550211174699</v>
          </cell>
          <cell r="J14857">
            <v>1567.5576464221001</v>
          </cell>
          <cell r="K14857">
            <v>162</v>
          </cell>
          <cell r="L14857">
            <v>0.15560872997779099</v>
          </cell>
          <cell r="M14857">
            <v>3.4122000390993799E-2</v>
          </cell>
          <cell r="O14857">
            <v>1.2924638227422043E-2</v>
          </cell>
        </row>
        <row r="14858">
          <cell r="B14858" t="str">
            <v>07901</v>
          </cell>
          <cell r="C14858" t="str">
            <v>San Luis Obispo County (West)--Coastal Region</v>
          </cell>
          <cell r="D14858">
            <v>1</v>
          </cell>
          <cell r="E14858" t="str">
            <v>, AT&amp;T California</v>
          </cell>
          <cell r="F14858">
            <v>223.620980946809</v>
          </cell>
          <cell r="G14858">
            <v>30700</v>
          </cell>
          <cell r="H14858">
            <v>79000</v>
          </cell>
          <cell r="I14858">
            <v>1249.1550211174699</v>
          </cell>
          <cell r="J14858">
            <v>1567.5576464221001</v>
          </cell>
          <cell r="K14858">
            <v>27</v>
          </cell>
          <cell r="L14858">
            <v>2.2508014808681299E-2</v>
          </cell>
          <cell r="M14858">
            <v>5.5032743692793604E-3</v>
          </cell>
          <cell r="O14858">
            <v>1.5314196278645722E-3</v>
          </cell>
        </row>
        <row r="14859">
          <cell r="B14859" t="str">
            <v>07901</v>
          </cell>
          <cell r="C14859" t="str">
            <v>San Luis Obispo County (West)--Coastal Region</v>
          </cell>
          <cell r="D14859">
            <v>41</v>
          </cell>
          <cell r="E14859" t="str">
            <v>AT&amp;T Service, Inc., AT&amp;T California</v>
          </cell>
          <cell r="F14859">
            <v>57.648377963032502</v>
          </cell>
          <cell r="G14859">
            <v>30700</v>
          </cell>
          <cell r="H14859">
            <v>79000</v>
          </cell>
          <cell r="I14859">
            <v>1249.1550211174699</v>
          </cell>
          <cell r="J14859">
            <v>1567.5576464221001</v>
          </cell>
          <cell r="K14859">
            <v>82</v>
          </cell>
          <cell r="L14859">
            <v>6.8357674604143201E-2</v>
          </cell>
          <cell r="M14859">
            <v>1.6713648084478099E-2</v>
          </cell>
          <cell r="O14859">
            <v>1.1989990561136641E-3</v>
          </cell>
        </row>
        <row r="14860">
          <cell r="B14860" t="str">
            <v>07901</v>
          </cell>
          <cell r="C14860" t="str">
            <v>San Luis Obispo County (West)--Coastal Region</v>
          </cell>
          <cell r="D14860">
            <v>76</v>
          </cell>
          <cell r="E14860" t="str">
            <v>Charter Communications Inc, AT&amp;T California</v>
          </cell>
          <cell r="F14860">
            <v>108.11645734853499</v>
          </cell>
          <cell r="G14860">
            <v>30700</v>
          </cell>
          <cell r="H14860">
            <v>79000</v>
          </cell>
          <cell r="I14860">
            <v>1249.1550211174699</v>
          </cell>
          <cell r="J14860">
            <v>1567.5576464221001</v>
          </cell>
          <cell r="K14860">
            <v>44.99</v>
          </cell>
          <cell r="L14860">
            <v>3.7505021712687797E-2</v>
          </cell>
          <cell r="M14860">
            <v>9.1700856990325295E-3</v>
          </cell>
          <cell r="O14860">
            <v>1.2337458264913977E-3</v>
          </cell>
        </row>
        <row r="14861">
          <cell r="B14861" t="str">
            <v>07901</v>
          </cell>
          <cell r="C14861" t="str">
            <v>San Luis Obispo County (West)--Coastal Region</v>
          </cell>
          <cell r="D14861">
            <v>238</v>
          </cell>
          <cell r="E14861" t="str">
            <v>Ranch Wifi, LLC, AT&amp;T California</v>
          </cell>
          <cell r="F14861">
            <v>75.722229634699801</v>
          </cell>
          <cell r="G14861">
            <v>30700</v>
          </cell>
          <cell r="H14861">
            <v>79000</v>
          </cell>
          <cell r="I14861">
            <v>1249.1550211174699</v>
          </cell>
          <cell r="J14861">
            <v>1567.5576464221001</v>
          </cell>
          <cell r="K14861">
            <v>162</v>
          </cell>
          <cell r="L14861">
            <v>0.13504808885208799</v>
          </cell>
          <cell r="M14861">
            <v>3.3019646215676199E-2</v>
          </cell>
          <cell r="O14861">
            <v>3.1114032745209433E-3</v>
          </cell>
        </row>
        <row r="14862">
          <cell r="B14862" t="str">
            <v>07901</v>
          </cell>
          <cell r="C14862" t="str">
            <v>San Luis Obispo County (West)--Coastal Region</v>
          </cell>
          <cell r="D14862">
            <v>1</v>
          </cell>
          <cell r="E14862" t="str">
            <v>, AT&amp;T California</v>
          </cell>
          <cell r="F14862">
            <v>0.72564682177853201</v>
          </cell>
          <cell r="G14862">
            <v>30700</v>
          </cell>
          <cell r="H14862">
            <v>79000</v>
          </cell>
          <cell r="I14862">
            <v>1249.1550211174699</v>
          </cell>
          <cell r="J14862">
            <v>1567.5576464221001</v>
          </cell>
          <cell r="K14862">
            <v>27</v>
          </cell>
          <cell r="L14862">
            <v>2.58753859721155E-2</v>
          </cell>
          <cell r="M14862">
            <v>5.6841386423721997E-3</v>
          </cell>
          <cell r="O14862">
            <v>5.7128997450785905E-6</v>
          </cell>
        </row>
        <row r="14863">
          <cell r="B14863" t="str">
            <v>07901</v>
          </cell>
          <cell r="C14863" t="str">
            <v>San Luis Obispo County (West)--Coastal Region</v>
          </cell>
          <cell r="D14863">
            <v>76</v>
          </cell>
          <cell r="E14863" t="str">
            <v>Charter Communications Inc, AT&amp;T California</v>
          </cell>
          <cell r="F14863">
            <v>1.3547602310358401E-6</v>
          </cell>
          <cell r="G14863">
            <v>30700</v>
          </cell>
          <cell r="H14863">
            <v>79000</v>
          </cell>
          <cell r="I14863">
            <v>1249.1550211174699</v>
          </cell>
          <cell r="J14863">
            <v>1567.5576464221001</v>
          </cell>
          <cell r="K14863">
            <v>44.99</v>
          </cell>
          <cell r="L14863">
            <v>4.31160598105731E-2</v>
          </cell>
          <cell r="M14863">
            <v>9.47145916741946E-3</v>
          </cell>
          <cell r="O14863">
            <v>1.7772395682256631E-11</v>
          </cell>
        </row>
        <row r="14864">
          <cell r="B14864" t="str">
            <v>07901</v>
          </cell>
          <cell r="C14864" t="str">
            <v>San Luis Obispo County (West)--Coastal Region</v>
          </cell>
          <cell r="D14864">
            <v>76</v>
          </cell>
          <cell r="E14864" t="str">
            <v>Charter Communications Inc, AT&amp;T California</v>
          </cell>
          <cell r="F14864">
            <v>0.88417649865679704</v>
          </cell>
          <cell r="G14864">
            <v>30700</v>
          </cell>
          <cell r="H14864">
            <v>79000</v>
          </cell>
          <cell r="I14864">
            <v>1249.1550211174699</v>
          </cell>
          <cell r="J14864">
            <v>1567.5576464221001</v>
          </cell>
          <cell r="K14864">
            <v>44.99</v>
          </cell>
          <cell r="L14864">
            <v>4.31160598105731E-2</v>
          </cell>
          <cell r="M14864">
            <v>9.47145916741946E-3</v>
          </cell>
          <cell r="O14864">
            <v>1.1599052162216248E-5</v>
          </cell>
        </row>
        <row r="14865">
          <cell r="B14865" t="str">
            <v>07901</v>
          </cell>
          <cell r="C14865" t="str">
            <v>San Luis Obispo County (West)--Coastal Region</v>
          </cell>
          <cell r="D14865">
            <v>76</v>
          </cell>
          <cell r="E14865" t="str">
            <v>Charter Communications Inc, AT&amp;T California</v>
          </cell>
          <cell r="F14865">
            <v>2.06066719269351E-4</v>
          </cell>
          <cell r="G14865">
            <v>30700</v>
          </cell>
          <cell r="H14865">
            <v>79000</v>
          </cell>
          <cell r="I14865">
            <v>1249.1550211174699</v>
          </cell>
          <cell r="J14865">
            <v>1567.5576464221001</v>
          </cell>
          <cell r="K14865">
            <v>44.99</v>
          </cell>
          <cell r="L14865">
            <v>3.7430446185335503E-2</v>
          </cell>
          <cell r="M14865">
            <v>9.1656207430156605E-3</v>
          </cell>
          <cell r="O14865">
            <v>2.3468067547595082E-9</v>
          </cell>
        </row>
        <row r="14866">
          <cell r="B14866" t="str">
            <v>07901</v>
          </cell>
          <cell r="C14866" t="str">
            <v>San Luis Obispo County (West)--Coastal Region</v>
          </cell>
          <cell r="D14866">
            <v>76</v>
          </cell>
          <cell r="E14866" t="str">
            <v>Charter Communications Inc, AT&amp;T California</v>
          </cell>
          <cell r="F14866">
            <v>1.3547602310358401E-6</v>
          </cell>
          <cell r="G14866">
            <v>30700</v>
          </cell>
          <cell r="H14866">
            <v>79000</v>
          </cell>
          <cell r="I14866">
            <v>1249.1550211174699</v>
          </cell>
          <cell r="J14866">
            <v>1567.5576464221001</v>
          </cell>
          <cell r="K14866">
            <v>44.99</v>
          </cell>
          <cell r="L14866">
            <v>3.7430446185335503E-2</v>
          </cell>
          <cell r="M14866">
            <v>9.1656207430156605E-3</v>
          </cell>
          <cell r="O14866">
            <v>1.5428791570747047E-11</v>
          </cell>
        </row>
        <row r="14867">
          <cell r="B14867" t="str">
            <v>07901</v>
          </cell>
          <cell r="C14867" t="str">
            <v>San Luis Obispo County (West)--Coastal Region</v>
          </cell>
          <cell r="D14867">
            <v>1</v>
          </cell>
          <cell r="E14867" t="str">
            <v>, AT&amp;T California</v>
          </cell>
          <cell r="F14867">
            <v>61.209358282641801</v>
          </cell>
          <cell r="G14867">
            <v>30700</v>
          </cell>
          <cell r="H14867">
            <v>79000</v>
          </cell>
          <cell r="I14867">
            <v>1249.1550211174699</v>
          </cell>
          <cell r="J14867">
            <v>1567.5576464221001</v>
          </cell>
          <cell r="K14867">
            <v>27</v>
          </cell>
          <cell r="L14867">
            <v>2.5934788329631801E-2</v>
          </cell>
          <cell r="M14867">
            <v>5.6870000651656396E-3</v>
          </cell>
          <cell r="O14867">
            <v>4.8299763337771555E-4</v>
          </cell>
        </row>
        <row r="14868">
          <cell r="B14868" t="str">
            <v>07901</v>
          </cell>
          <cell r="C14868" t="str">
            <v>San Luis Obispo County (West)--Coastal Region</v>
          </cell>
          <cell r="D14868">
            <v>41</v>
          </cell>
          <cell r="E14868" t="str">
            <v>AT&amp;T Service, Inc., AT&amp;T California</v>
          </cell>
          <cell r="F14868">
            <v>0.37749986624504001</v>
          </cell>
          <cell r="G14868">
            <v>30700</v>
          </cell>
          <cell r="H14868">
            <v>79000</v>
          </cell>
          <cell r="I14868">
            <v>1249.1550211174699</v>
          </cell>
          <cell r="J14868">
            <v>1567.5576464221001</v>
          </cell>
          <cell r="K14868">
            <v>82</v>
          </cell>
          <cell r="L14868">
            <v>7.8764912704807705E-2</v>
          </cell>
          <cell r="M14868">
            <v>1.7271629827540099E-2</v>
          </cell>
          <cell r="O14868">
            <v>9.0467807799459539E-6</v>
          </cell>
        </row>
        <row r="14869">
          <cell r="B14869" t="str">
            <v>07901</v>
          </cell>
          <cell r="C14869" t="str">
            <v>San Luis Obispo County (West)--Coastal Region</v>
          </cell>
          <cell r="D14869">
            <v>76</v>
          </cell>
          <cell r="E14869" t="str">
            <v>Charter Communications Inc, AT&amp;T California</v>
          </cell>
          <cell r="F14869">
            <v>2.5328006601515901E-6</v>
          </cell>
          <cell r="G14869">
            <v>30700</v>
          </cell>
          <cell r="H14869">
            <v>79000</v>
          </cell>
          <cell r="I14869">
            <v>1249.1550211174699</v>
          </cell>
          <cell r="J14869">
            <v>1567.5576464221001</v>
          </cell>
          <cell r="K14869">
            <v>44.99</v>
          </cell>
          <cell r="L14869">
            <v>4.32150417388939E-2</v>
          </cell>
          <cell r="M14869">
            <v>9.4762271456222992E-3</v>
          </cell>
          <cell r="O14869">
            <v>3.3302774455326424E-11</v>
          </cell>
        </row>
        <row r="14870">
          <cell r="B14870" t="str">
            <v>07901</v>
          </cell>
          <cell r="C14870" t="str">
            <v>San Luis Obispo County (West)--Coastal Region</v>
          </cell>
          <cell r="D14870">
            <v>76</v>
          </cell>
          <cell r="E14870" t="str">
            <v>Charter Communications Inc, AT&amp;T California</v>
          </cell>
          <cell r="F14870">
            <v>157.60855085624499</v>
          </cell>
          <cell r="G14870">
            <v>30700</v>
          </cell>
          <cell r="H14870">
            <v>79000</v>
          </cell>
          <cell r="I14870">
            <v>1249.1550211174699</v>
          </cell>
          <cell r="J14870">
            <v>1567.5576464221001</v>
          </cell>
          <cell r="K14870">
            <v>44.99</v>
          </cell>
          <cell r="L14870">
            <v>4.32150417388939E-2</v>
          </cell>
          <cell r="M14870">
            <v>9.4762271456222992E-3</v>
          </cell>
          <cell r="O14870">
            <v>2.0723312750093119E-3</v>
          </cell>
        </row>
        <row r="14871">
          <cell r="B14871" t="str">
            <v>07901</v>
          </cell>
          <cell r="C14871" t="str">
            <v>San Luis Obispo County (West)--Coastal Region</v>
          </cell>
          <cell r="D14871">
            <v>238</v>
          </cell>
          <cell r="E14871" t="str">
            <v>Ranch Wifi, LLC, AT&amp;T California</v>
          </cell>
          <cell r="F14871">
            <v>0.11504211487702901</v>
          </cell>
          <cell r="G14871">
            <v>30700</v>
          </cell>
          <cell r="H14871">
            <v>79000</v>
          </cell>
          <cell r="I14871">
            <v>1249.1550211174699</v>
          </cell>
          <cell r="J14871">
            <v>1567.5576464221001</v>
          </cell>
          <cell r="K14871">
            <v>162</v>
          </cell>
          <cell r="L14871">
            <v>0.15560872997779099</v>
          </cell>
          <cell r="M14871">
            <v>3.4122000390993799E-2</v>
          </cell>
          <cell r="O14871">
            <v>5.4467229309407646E-6</v>
          </cell>
        </row>
        <row r="14872">
          <cell r="B14872" t="str">
            <v>07901</v>
          </cell>
          <cell r="C14872" t="str">
            <v>San Luis Obispo County (West)--Coastal Region</v>
          </cell>
          <cell r="D14872">
            <v>1</v>
          </cell>
          <cell r="E14872" t="str">
            <v>, AT&amp;T California</v>
          </cell>
          <cell r="F14872">
            <v>343.77932064299301</v>
          </cell>
          <cell r="G14872">
            <v>30700</v>
          </cell>
          <cell r="H14872">
            <v>79000</v>
          </cell>
          <cell r="I14872">
            <v>1249.1550211174699</v>
          </cell>
          <cell r="J14872">
            <v>1567.5576464221001</v>
          </cell>
          <cell r="K14872">
            <v>27</v>
          </cell>
          <cell r="L14872">
            <v>2.2508014808681299E-2</v>
          </cell>
          <cell r="M14872">
            <v>5.5032743692793604E-3</v>
          </cell>
          <cell r="O14872">
            <v>2.3542978706987037E-3</v>
          </cell>
        </row>
        <row r="14873">
          <cell r="B14873" t="str">
            <v>07901</v>
          </cell>
          <cell r="C14873" t="str">
            <v>San Luis Obispo County (West)--Coastal Region</v>
          </cell>
          <cell r="D14873">
            <v>41</v>
          </cell>
          <cell r="E14873" t="str">
            <v>AT&amp;T Service, Inc., AT&amp;T California</v>
          </cell>
          <cell r="F14873">
            <v>64.986020222409906</v>
          </cell>
          <cell r="G14873">
            <v>30700</v>
          </cell>
          <cell r="H14873">
            <v>79000</v>
          </cell>
          <cell r="I14873">
            <v>1249.1550211174699</v>
          </cell>
          <cell r="J14873">
            <v>1567.5576464221001</v>
          </cell>
          <cell r="K14873">
            <v>82</v>
          </cell>
          <cell r="L14873">
            <v>6.8357674604143201E-2</v>
          </cell>
          <cell r="M14873">
            <v>1.6713648084478099E-2</v>
          </cell>
          <cell r="O14873">
            <v>1.3516109153533969E-3</v>
          </cell>
        </row>
        <row r="14874">
          <cell r="B14874" t="str">
            <v>07901</v>
          </cell>
          <cell r="C14874" t="str">
            <v>San Luis Obispo County (West)--Coastal Region</v>
          </cell>
          <cell r="D14874">
            <v>76</v>
          </cell>
          <cell r="E14874" t="str">
            <v>Charter Communications Inc, AT&amp;T California</v>
          </cell>
          <cell r="F14874">
            <v>19.250267152075999</v>
          </cell>
          <cell r="G14874">
            <v>30700</v>
          </cell>
          <cell r="H14874">
            <v>79000</v>
          </cell>
          <cell r="I14874">
            <v>1249.1550211174699</v>
          </cell>
          <cell r="J14874">
            <v>1567.5576464221001</v>
          </cell>
          <cell r="K14874">
            <v>44.99</v>
          </cell>
          <cell r="L14874">
            <v>3.7505021712687797E-2</v>
          </cell>
          <cell r="M14874">
            <v>9.1700856990325295E-3</v>
          </cell>
          <cell r="O14874">
            <v>2.1966994979455851E-4</v>
          </cell>
        </row>
        <row r="14875">
          <cell r="B14875" t="str">
            <v>07901</v>
          </cell>
          <cell r="C14875" t="str">
            <v>San Luis Obispo County (West)--Coastal Region</v>
          </cell>
          <cell r="D14875">
            <v>76</v>
          </cell>
          <cell r="E14875" t="str">
            <v>Charter Communications Inc, AT&amp;T California</v>
          </cell>
          <cell r="F14875">
            <v>2.5328006601515901E-6</v>
          </cell>
          <cell r="G14875">
            <v>30700</v>
          </cell>
          <cell r="H14875">
            <v>79000</v>
          </cell>
          <cell r="I14875">
            <v>1249.1550211174699</v>
          </cell>
          <cell r="J14875">
            <v>1567.5576464221001</v>
          </cell>
          <cell r="K14875">
            <v>44.99</v>
          </cell>
          <cell r="L14875">
            <v>3.7505021712687797E-2</v>
          </cell>
          <cell r="M14875">
            <v>9.1700856990325295E-3</v>
          </cell>
          <cell r="O14875">
            <v>2.8902466103963811E-11</v>
          </cell>
        </row>
        <row r="14876">
          <cell r="B14876" t="str">
            <v>07901</v>
          </cell>
          <cell r="C14876" t="str">
            <v>San Luis Obispo County (West)--Coastal Region</v>
          </cell>
          <cell r="D14876">
            <v>238</v>
          </cell>
          <cell r="E14876" t="str">
            <v>Ranch Wifi, LLC, AT&amp;T California</v>
          </cell>
          <cell r="F14876">
            <v>165.53770472649899</v>
          </cell>
          <cell r="G14876">
            <v>30700</v>
          </cell>
          <cell r="H14876">
            <v>79000</v>
          </cell>
          <cell r="I14876">
            <v>1249.1550211174699</v>
          </cell>
          <cell r="J14876">
            <v>1567.5576464221001</v>
          </cell>
          <cell r="K14876">
            <v>162</v>
          </cell>
          <cell r="L14876">
            <v>0.13504808885208799</v>
          </cell>
          <cell r="M14876">
            <v>3.3019646215676199E-2</v>
          </cell>
          <cell r="O14876">
            <v>6.8018936978935128E-3</v>
          </cell>
        </row>
        <row r="14877">
          <cell r="B14877" t="str">
            <v>07902</v>
          </cell>
          <cell r="C14877" t="str">
            <v>San Luis Obispo County (East)--Inland Region</v>
          </cell>
          <cell r="D14877">
            <v>20</v>
          </cell>
          <cell r="E14877" t="str">
            <v>, Frontier</v>
          </cell>
          <cell r="F14877">
            <v>1.5922283248046799E-3</v>
          </cell>
          <cell r="G14877">
            <v>42700</v>
          </cell>
          <cell r="H14877">
            <v>91100</v>
          </cell>
          <cell r="I14877">
            <v>1362.77259455986</v>
          </cell>
          <cell r="J14877">
            <v>1651.25058573776</v>
          </cell>
          <cell r="K14877">
            <v>22.25</v>
          </cell>
          <cell r="L14877">
            <v>1.09839171348073E-2</v>
          </cell>
          <cell r="M14877">
            <v>3.8557887647601699E-3</v>
          </cell>
          <cell r="O14877">
            <v>5.8345287281877735E-9</v>
          </cell>
        </row>
        <row r="14878">
          <cell r="B14878" t="str">
            <v>07902</v>
          </cell>
          <cell r="C14878" t="str">
            <v>San Luis Obispo County (East)--Inland Region</v>
          </cell>
          <cell r="D14878">
            <v>1</v>
          </cell>
          <cell r="E14878" t="str">
            <v>, AT&amp;T California</v>
          </cell>
          <cell r="F14878">
            <v>1.9480614893822E-3</v>
          </cell>
          <cell r="G14878">
            <v>42700</v>
          </cell>
          <cell r="H14878">
            <v>91100</v>
          </cell>
          <cell r="I14878">
            <v>1362.77259455986</v>
          </cell>
          <cell r="J14878">
            <v>1651.25058573776</v>
          </cell>
          <cell r="K14878">
            <v>27</v>
          </cell>
          <cell r="L14878">
            <v>1.3215930257404101E-2</v>
          </cell>
          <cell r="M14878">
            <v>4.6649492373164502E-3</v>
          </cell>
          <cell r="O14878">
            <v>8.5890194932164337E-9</v>
          </cell>
        </row>
        <row r="14879">
          <cell r="B14879" t="str">
            <v>07902</v>
          </cell>
          <cell r="C14879" t="str">
            <v>San Luis Obispo County (East)--Inland Region</v>
          </cell>
          <cell r="D14879">
            <v>1</v>
          </cell>
          <cell r="E14879" t="str">
            <v>, AT&amp;T California</v>
          </cell>
          <cell r="F14879">
            <v>149.62723828446701</v>
          </cell>
          <cell r="G14879">
            <v>42700</v>
          </cell>
          <cell r="H14879">
            <v>91100</v>
          </cell>
          <cell r="I14879">
            <v>1362.77259455986</v>
          </cell>
          <cell r="J14879">
            <v>1651.25058573776</v>
          </cell>
          <cell r="K14879">
            <v>27</v>
          </cell>
          <cell r="L14879">
            <v>1.3215930257404101E-2</v>
          </cell>
          <cell r="M14879">
            <v>4.6649492373164502E-3</v>
          </cell>
          <cell r="O14879">
            <v>6.5970775221730552E-4</v>
          </cell>
        </row>
        <row r="14880">
          <cell r="B14880" t="str">
            <v>07902</v>
          </cell>
          <cell r="C14880" t="str">
            <v>San Luis Obispo County (East)--Inland Region</v>
          </cell>
          <cell r="D14880">
            <v>13</v>
          </cell>
          <cell r="E14880" t="str">
            <v>,</v>
          </cell>
          <cell r="F14880">
            <v>41.440822069924998</v>
          </cell>
          <cell r="G14880">
            <v>42700</v>
          </cell>
          <cell r="H14880">
            <v>91100</v>
          </cell>
          <cell r="I14880">
            <v>1362.77259455986</v>
          </cell>
          <cell r="J14880">
            <v>1651.25058573776</v>
          </cell>
          <cell r="K14880">
            <v>0</v>
          </cell>
          <cell r="L14880">
            <v>0</v>
          </cell>
          <cell r="M14880">
            <v>0</v>
          </cell>
          <cell r="O14880">
            <v>0</v>
          </cell>
        </row>
        <row r="14881">
          <cell r="B14881" t="str">
            <v>07902</v>
          </cell>
          <cell r="C14881" t="str">
            <v>San Luis Obispo County (East)--Inland Region</v>
          </cell>
          <cell r="D14881">
            <v>20</v>
          </cell>
          <cell r="E14881" t="str">
            <v>, Frontier</v>
          </cell>
          <cell r="F14881">
            <v>19.697652571136199</v>
          </cell>
          <cell r="G14881">
            <v>42700</v>
          </cell>
          <cell r="H14881">
            <v>91100</v>
          </cell>
          <cell r="I14881">
            <v>1362.77259455986</v>
          </cell>
          <cell r="J14881">
            <v>1651.25058573776</v>
          </cell>
          <cell r="K14881">
            <v>22.25</v>
          </cell>
          <cell r="L14881">
            <v>1.08909054898978E-2</v>
          </cell>
          <cell r="M14881">
            <v>3.84426372334411E-3</v>
          </cell>
          <cell r="O14881">
            <v>7.1568456602425577E-5</v>
          </cell>
        </row>
        <row r="14882">
          <cell r="B14882" t="str">
            <v>07902</v>
          </cell>
          <cell r="C14882" t="str">
            <v>San Luis Obispo County (East)--Inland Region</v>
          </cell>
          <cell r="D14882">
            <v>40</v>
          </cell>
          <cell r="E14882" t="str">
            <v>Applied Technology Group Inc, Frontier</v>
          </cell>
          <cell r="F14882">
            <v>17.5535021641603</v>
          </cell>
          <cell r="G14882">
            <v>42700</v>
          </cell>
          <cell r="H14882">
            <v>91100</v>
          </cell>
          <cell r="I14882">
            <v>1362.77259455986</v>
          </cell>
          <cell r="J14882">
            <v>1651.25058573776</v>
          </cell>
          <cell r="K14882">
            <v>374.25</v>
          </cell>
          <cell r="L14882">
            <v>0.183187477734574</v>
          </cell>
          <cell r="M14882">
            <v>6.4661379706136404E-2</v>
          </cell>
          <cell r="O14882">
            <v>1.0727604391580162E-3</v>
          </cell>
        </row>
        <row r="14883">
          <cell r="B14883" t="str">
            <v>07902</v>
          </cell>
          <cell r="C14883" t="str">
            <v>San Luis Obispo County (East)--Inland Region</v>
          </cell>
          <cell r="D14883">
            <v>238</v>
          </cell>
          <cell r="E14883" t="str">
            <v>Ranch Wifi, LLC, AT&amp;T California</v>
          </cell>
          <cell r="F14883">
            <v>1.9082796845860099</v>
          </cell>
          <cell r="G14883">
            <v>42700</v>
          </cell>
          <cell r="H14883">
            <v>91100</v>
          </cell>
          <cell r="I14883">
            <v>1362.77259455986</v>
          </cell>
          <cell r="J14883">
            <v>1651.25058573776</v>
          </cell>
          <cell r="K14883">
            <v>162</v>
          </cell>
          <cell r="L14883">
            <v>7.9295581544424704E-2</v>
          </cell>
          <cell r="M14883">
            <v>2.7989695423898699E-2</v>
          </cell>
          <cell r="O14883">
            <v>5.0481727087421981E-5</v>
          </cell>
        </row>
        <row r="14884">
          <cell r="B14884" t="str">
            <v>07902</v>
          </cell>
          <cell r="C14884" t="str">
            <v>San Luis Obispo County (East)--Inland Region</v>
          </cell>
          <cell r="D14884">
            <v>238</v>
          </cell>
          <cell r="E14884" t="str">
            <v>Ranch Wifi, LLC, AT&amp;T California</v>
          </cell>
          <cell r="F14884">
            <v>1.10283703652816E-3</v>
          </cell>
          <cell r="G14884">
            <v>42700</v>
          </cell>
          <cell r="H14884">
            <v>91100</v>
          </cell>
          <cell r="I14884">
            <v>1362.77259455986</v>
          </cell>
          <cell r="J14884">
            <v>1651.25058573776</v>
          </cell>
          <cell r="K14884">
            <v>162</v>
          </cell>
          <cell r="L14884">
            <v>7.9295581544424704E-2</v>
          </cell>
          <cell r="M14884">
            <v>2.7989695423898699E-2</v>
          </cell>
          <cell r="O14884">
            <v>2.9174506624794758E-8</v>
          </cell>
        </row>
        <row r="14885">
          <cell r="B14885" t="str">
            <v>07902</v>
          </cell>
          <cell r="C14885" t="str">
            <v>San Luis Obispo County (East)--Inland Region</v>
          </cell>
          <cell r="D14885">
            <v>240</v>
          </cell>
          <cell r="E14885" t="str">
            <v>Ranch Wifi, LLC,</v>
          </cell>
          <cell r="F14885">
            <v>7.7767089508876399</v>
          </cell>
          <cell r="G14885">
            <v>42700</v>
          </cell>
          <cell r="H14885">
            <v>91100</v>
          </cell>
          <cell r="I14885">
            <v>1362.77259455986</v>
          </cell>
          <cell r="J14885">
            <v>1651.25058573776</v>
          </cell>
          <cell r="K14885">
            <v>135</v>
          </cell>
          <cell r="L14885">
            <v>6.6079651287020605E-2</v>
          </cell>
          <cell r="M14885">
            <v>2.3324746186582299E-2</v>
          </cell>
          <cell r="O14885">
            <v>1.7143787589946055E-4</v>
          </cell>
        </row>
        <row r="14886">
          <cell r="B14886" t="str">
            <v>07902</v>
          </cell>
          <cell r="C14886" t="str">
            <v>San Luis Obispo County (East)--Inland Region</v>
          </cell>
          <cell r="D14886">
            <v>1</v>
          </cell>
          <cell r="E14886" t="str">
            <v>, AT&amp;T California</v>
          </cell>
          <cell r="F14886">
            <v>1.03260374320918E-3</v>
          </cell>
          <cell r="G14886">
            <v>42700</v>
          </cell>
          <cell r="H14886">
            <v>91100</v>
          </cell>
          <cell r="I14886">
            <v>1362.77259455986</v>
          </cell>
          <cell r="J14886">
            <v>1651.25058573776</v>
          </cell>
          <cell r="K14886">
            <v>27</v>
          </cell>
          <cell r="L14886">
            <v>1.3268276259860099E-2</v>
          </cell>
          <cell r="M14886">
            <v>4.6714545822733201E-3</v>
          </cell>
          <cell r="O14886">
            <v>4.5707912751525156E-9</v>
          </cell>
        </row>
        <row r="14887">
          <cell r="B14887" t="str">
            <v>07902</v>
          </cell>
          <cell r="C14887" t="str">
            <v>San Luis Obispo County (East)--Inland Region</v>
          </cell>
          <cell r="D14887">
            <v>238</v>
          </cell>
          <cell r="E14887" t="str">
            <v>Ranch Wifi, LLC, AT&amp;T California</v>
          </cell>
          <cell r="F14887">
            <v>4.5286558305259399E-7</v>
          </cell>
          <cell r="G14887">
            <v>42700</v>
          </cell>
          <cell r="H14887">
            <v>91100</v>
          </cell>
          <cell r="I14887">
            <v>1362.77259455986</v>
          </cell>
          <cell r="J14887">
            <v>1651.25058573776</v>
          </cell>
          <cell r="K14887">
            <v>162</v>
          </cell>
          <cell r="L14887">
            <v>7.9609657559160593E-2</v>
          </cell>
          <cell r="M14887">
            <v>2.80287274936399E-2</v>
          </cell>
          <cell r="O14887">
            <v>1.2027580198773298E-11</v>
          </cell>
        </row>
        <row r="14888">
          <cell r="B14888" t="str">
            <v>07902</v>
          </cell>
          <cell r="C14888" t="str">
            <v>San Luis Obispo County (East)--Inland Region</v>
          </cell>
          <cell r="D14888">
            <v>238</v>
          </cell>
          <cell r="E14888" t="str">
            <v>Ranch Wifi, LLC, AT&amp;T California</v>
          </cell>
          <cell r="F14888">
            <v>2.3860440760019701E-4</v>
          </cell>
          <cell r="G14888">
            <v>42700</v>
          </cell>
          <cell r="H14888">
            <v>91100</v>
          </cell>
          <cell r="I14888">
            <v>1362.77259455986</v>
          </cell>
          <cell r="J14888">
            <v>1651.25058573776</v>
          </cell>
          <cell r="K14888">
            <v>162</v>
          </cell>
          <cell r="L14888">
            <v>7.9609657559160593E-2</v>
          </cell>
          <cell r="M14888">
            <v>2.80287274936399E-2</v>
          </cell>
          <cell r="O14888">
            <v>6.3370539859702068E-9</v>
          </cell>
        </row>
        <row r="14889">
          <cell r="B14889" t="str">
            <v>07902</v>
          </cell>
          <cell r="C14889" t="str">
            <v>San Luis Obispo County (East)--Inland Region</v>
          </cell>
          <cell r="D14889">
            <v>20</v>
          </cell>
          <cell r="E14889" t="str">
            <v>, Frontier</v>
          </cell>
          <cell r="F14889">
            <v>0.49773722112659902</v>
          </cell>
          <cell r="G14889">
            <v>42700</v>
          </cell>
          <cell r="H14889">
            <v>91100</v>
          </cell>
          <cell r="I14889">
            <v>1362.77259455986</v>
          </cell>
          <cell r="J14889">
            <v>1651.25058573776</v>
          </cell>
          <cell r="K14889">
            <v>22.25</v>
          </cell>
          <cell r="L14889">
            <v>1.1014966055202099E-2</v>
          </cell>
          <cell r="M14889">
            <v>3.8596078777789799E-3</v>
          </cell>
          <cell r="O14889">
            <v>1.8290537626014383E-6</v>
          </cell>
        </row>
        <row r="14890">
          <cell r="B14890" t="str">
            <v>07902</v>
          </cell>
          <cell r="C14890" t="str">
            <v>San Luis Obispo County (East)--Inland Region</v>
          </cell>
          <cell r="D14890">
            <v>1</v>
          </cell>
          <cell r="E14890" t="str">
            <v>, AT&amp;T California</v>
          </cell>
          <cell r="F14890">
            <v>1.1880568099526601</v>
          </cell>
          <cell r="G14890">
            <v>42700</v>
          </cell>
          <cell r="H14890">
            <v>91100</v>
          </cell>
          <cell r="I14890">
            <v>1362.77259455986</v>
          </cell>
          <cell r="J14890">
            <v>1651.25058573776</v>
          </cell>
          <cell r="K14890">
            <v>27</v>
          </cell>
          <cell r="L14890">
            <v>1.3252971311753599E-2</v>
          </cell>
          <cell r="M14890">
            <v>4.66955598953248E-3</v>
          </cell>
          <cell r="O14890">
            <v>5.2528337424455467E-6</v>
          </cell>
        </row>
        <row r="14891">
          <cell r="B14891" t="str">
            <v>07902</v>
          </cell>
          <cell r="C14891" t="str">
            <v>San Luis Obispo County (East)--Inland Region</v>
          </cell>
          <cell r="D14891">
            <v>13</v>
          </cell>
          <cell r="E14891" t="str">
            <v>,</v>
          </cell>
          <cell r="F14891">
            <v>2.7366259852505599</v>
          </cell>
          <cell r="G14891">
            <v>42700</v>
          </cell>
          <cell r="H14891">
            <v>91100</v>
          </cell>
          <cell r="I14891">
            <v>1362.77259455986</v>
          </cell>
          <cell r="J14891">
            <v>1651.25058573776</v>
          </cell>
          <cell r="K14891">
            <v>0</v>
          </cell>
          <cell r="L14891">
            <v>0</v>
          </cell>
          <cell r="M14891">
            <v>0</v>
          </cell>
          <cell r="O14891">
            <v>0</v>
          </cell>
        </row>
        <row r="14892">
          <cell r="B14892" t="str">
            <v>07902</v>
          </cell>
          <cell r="C14892" t="str">
            <v>San Luis Obispo County (East)--Inland Region</v>
          </cell>
          <cell r="D14892">
            <v>20</v>
          </cell>
          <cell r="E14892" t="str">
            <v>, Frontier</v>
          </cell>
          <cell r="F14892">
            <v>2.0529097526111801</v>
          </cell>
          <cell r="G14892">
            <v>42700</v>
          </cell>
          <cell r="H14892">
            <v>91100</v>
          </cell>
          <cell r="I14892">
            <v>1362.77259455986</v>
          </cell>
          <cell r="J14892">
            <v>1651.25058573776</v>
          </cell>
          <cell r="K14892">
            <v>22.25</v>
          </cell>
          <cell r="L14892">
            <v>1.09214300624636E-2</v>
          </cell>
          <cell r="M14892">
            <v>3.84806002841103E-3</v>
          </cell>
          <cell r="O14892">
            <v>7.4798442735115451E-6</v>
          </cell>
        </row>
        <row r="14893">
          <cell r="B14893" t="str">
            <v>07902</v>
          </cell>
          <cell r="C14893" t="str">
            <v>San Luis Obispo County (East)--Inland Region</v>
          </cell>
          <cell r="D14893">
            <v>240</v>
          </cell>
          <cell r="E14893" t="str">
            <v>Ranch Wifi, LLC,</v>
          </cell>
          <cell r="F14893">
            <v>1.4370714189276799E-3</v>
          </cell>
          <cell r="G14893">
            <v>42700</v>
          </cell>
          <cell r="H14893">
            <v>91100</v>
          </cell>
          <cell r="I14893">
            <v>1362.77259455986</v>
          </cell>
          <cell r="J14893">
            <v>1651.25058573776</v>
          </cell>
          <cell r="K14893">
            <v>135</v>
          </cell>
          <cell r="L14893">
            <v>6.6264856558767807E-2</v>
          </cell>
          <cell r="M14893">
            <v>2.3347779947662399E-2</v>
          </cell>
          <cell r="O14893">
            <v>3.1769092085538338E-8</v>
          </cell>
        </row>
        <row r="14894">
          <cell r="B14894" t="str">
            <v>07902</v>
          </cell>
          <cell r="C14894" t="str">
            <v>San Luis Obispo County (East)--Inland Region</v>
          </cell>
          <cell r="D14894">
            <v>20</v>
          </cell>
          <cell r="E14894" t="str">
            <v>, Frontier</v>
          </cell>
          <cell r="F14894">
            <v>7.1499265993604801</v>
          </cell>
          <cell r="G14894">
            <v>42700</v>
          </cell>
          <cell r="H14894">
            <v>91100</v>
          </cell>
          <cell r="I14894">
            <v>1362.77259455986</v>
          </cell>
          <cell r="J14894">
            <v>1651.25058573776</v>
          </cell>
          <cell r="K14894">
            <v>22.25</v>
          </cell>
          <cell r="L14894">
            <v>1.1028834139405801E-2</v>
          </cell>
          <cell r="M14894">
            <v>3.8613091799765999E-3</v>
          </cell>
          <cell r="O14894">
            <v>2.6307184954099851E-5</v>
          </cell>
        </row>
        <row r="14895">
          <cell r="B14895" t="str">
            <v>07902</v>
          </cell>
          <cell r="C14895" t="str">
            <v>San Luis Obispo County (East)--Inland Region</v>
          </cell>
          <cell r="D14895">
            <v>1</v>
          </cell>
          <cell r="E14895" t="str">
            <v>, AT&amp;T California</v>
          </cell>
          <cell r="F14895">
            <v>1.9480614893822E-3</v>
          </cell>
          <cell r="G14895">
            <v>42700</v>
          </cell>
          <cell r="H14895">
            <v>91100</v>
          </cell>
          <cell r="I14895">
            <v>1362.77259455986</v>
          </cell>
          <cell r="J14895">
            <v>1651.25058573776</v>
          </cell>
          <cell r="K14895">
            <v>27</v>
          </cell>
          <cell r="L14895">
            <v>1.3269515225890901E-2</v>
          </cell>
          <cell r="M14895">
            <v>4.6716081529773702E-3</v>
          </cell>
          <cell r="O14895">
            <v>8.6238443091705494E-9</v>
          </cell>
        </row>
        <row r="14896">
          <cell r="B14896" t="str">
            <v>07902</v>
          </cell>
          <cell r="C14896" t="str">
            <v>San Luis Obispo County (East)--Inland Region</v>
          </cell>
          <cell r="D14896">
            <v>1</v>
          </cell>
          <cell r="E14896" t="str">
            <v>, AT&amp;T California</v>
          </cell>
          <cell r="F14896">
            <v>532.216271472259</v>
          </cell>
          <cell r="G14896">
            <v>42700</v>
          </cell>
          <cell r="H14896">
            <v>91100</v>
          </cell>
          <cell r="I14896">
            <v>1362.77259455986</v>
          </cell>
          <cell r="J14896">
            <v>1651.25058573776</v>
          </cell>
          <cell r="K14896">
            <v>27</v>
          </cell>
          <cell r="L14896">
            <v>1.3269515225890901E-2</v>
          </cell>
          <cell r="M14896">
            <v>4.6716081529773702E-3</v>
          </cell>
          <cell r="O14896">
            <v>2.3560602624712748E-3</v>
          </cell>
        </row>
        <row r="14897">
          <cell r="B14897" t="str">
            <v>07902</v>
          </cell>
          <cell r="C14897" t="str">
            <v>San Luis Obispo County (East)--Inland Region</v>
          </cell>
          <cell r="D14897">
            <v>13</v>
          </cell>
          <cell r="E14897" t="str">
            <v>,</v>
          </cell>
          <cell r="F14897">
            <v>327.98171157657703</v>
          </cell>
          <cell r="G14897">
            <v>42700</v>
          </cell>
          <cell r="H14897">
            <v>91100</v>
          </cell>
          <cell r="I14897">
            <v>1362.77259455986</v>
          </cell>
          <cell r="J14897">
            <v>1651.25058573776</v>
          </cell>
          <cell r="K14897">
            <v>0</v>
          </cell>
          <cell r="L14897">
            <v>0</v>
          </cell>
          <cell r="M14897">
            <v>0</v>
          </cell>
          <cell r="O14897">
            <v>0</v>
          </cell>
        </row>
        <row r="14898">
          <cell r="B14898" t="str">
            <v>07902</v>
          </cell>
          <cell r="C14898" t="str">
            <v>San Luis Obispo County (East)--Inland Region</v>
          </cell>
          <cell r="D14898">
            <v>20</v>
          </cell>
          <cell r="E14898" t="str">
            <v>, Frontier</v>
          </cell>
          <cell r="F14898">
            <v>788.98497765770605</v>
          </cell>
          <cell r="G14898">
            <v>42700</v>
          </cell>
          <cell r="H14898">
            <v>91100</v>
          </cell>
          <cell r="I14898">
            <v>1362.77259455986</v>
          </cell>
          <cell r="J14898">
            <v>1651.25058573776</v>
          </cell>
          <cell r="K14898">
            <v>22.25</v>
          </cell>
          <cell r="L14898">
            <v>1.09350634731879E-2</v>
          </cell>
          <cell r="M14898">
            <v>3.8497511631017198E-3</v>
          </cell>
          <cell r="O14898">
            <v>2.878281271438386E-3</v>
          </cell>
        </row>
        <row r="14899">
          <cell r="B14899" t="str">
            <v>07902</v>
          </cell>
          <cell r="C14899" t="str">
            <v>San Luis Obispo County (East)--Inland Region</v>
          </cell>
          <cell r="D14899">
            <v>40</v>
          </cell>
          <cell r="E14899" t="str">
            <v>Applied Technology Group Inc, Frontier</v>
          </cell>
          <cell r="F14899">
            <v>1.6825841978392599</v>
          </cell>
          <cell r="G14899">
            <v>42700</v>
          </cell>
          <cell r="H14899">
            <v>91100</v>
          </cell>
          <cell r="I14899">
            <v>1362.77259455986</v>
          </cell>
          <cell r="J14899">
            <v>1651.25058573776</v>
          </cell>
          <cell r="K14899">
            <v>374.25</v>
          </cell>
          <cell r="L14899">
            <v>0.18393022493665401</v>
          </cell>
          <cell r="M14899">
            <v>6.4753679675991896E-2</v>
          </cell>
          <cell r="O14899">
            <v>1.0324596720785374E-4</v>
          </cell>
        </row>
        <row r="14900">
          <cell r="B14900" t="str">
            <v>07902</v>
          </cell>
          <cell r="C14900" t="str">
            <v>San Luis Obispo County (East)--Inland Region</v>
          </cell>
          <cell r="D14900">
            <v>238</v>
          </cell>
          <cell r="E14900" t="str">
            <v>Ranch Wifi, LLC, AT&amp;T California</v>
          </cell>
          <cell r="F14900">
            <v>4.5286558305259399E-7</v>
          </cell>
          <cell r="G14900">
            <v>42700</v>
          </cell>
          <cell r="H14900">
            <v>91100</v>
          </cell>
          <cell r="I14900">
            <v>1362.77259455986</v>
          </cell>
          <cell r="J14900">
            <v>1651.25058573776</v>
          </cell>
          <cell r="K14900">
            <v>162</v>
          </cell>
          <cell r="L14900">
            <v>7.9617091355345407E-2</v>
          </cell>
          <cell r="M14900">
            <v>2.8029648917864199E-2</v>
          </cell>
          <cell r="O14900">
            <v>1.2028703311000325E-11</v>
          </cell>
        </row>
        <row r="14901">
          <cell r="B14901" t="str">
            <v>07902</v>
          </cell>
          <cell r="C14901" t="str">
            <v>San Luis Obispo County (East)--Inland Region</v>
          </cell>
          <cell r="D14901">
            <v>238</v>
          </cell>
          <cell r="E14901" t="str">
            <v>Ranch Wifi, LLC, AT&amp;T California</v>
          </cell>
          <cell r="F14901">
            <v>1.10283703652816E-3</v>
          </cell>
          <cell r="G14901">
            <v>42700</v>
          </cell>
          <cell r="H14901">
            <v>91100</v>
          </cell>
          <cell r="I14901">
            <v>1362.77259455986</v>
          </cell>
          <cell r="J14901">
            <v>1651.25058573776</v>
          </cell>
          <cell r="K14901">
            <v>162</v>
          </cell>
          <cell r="L14901">
            <v>7.9617091355345407E-2</v>
          </cell>
          <cell r="M14901">
            <v>2.8029648917864199E-2</v>
          </cell>
          <cell r="O14901">
            <v>2.929279682364257E-8</v>
          </cell>
        </row>
        <row r="14902">
          <cell r="B14902" t="str">
            <v>07902</v>
          </cell>
          <cell r="C14902" t="str">
            <v>San Luis Obispo County (East)--Inland Region</v>
          </cell>
          <cell r="D14902">
            <v>238</v>
          </cell>
          <cell r="E14902" t="str">
            <v>Ranch Wifi, LLC, AT&amp;T California</v>
          </cell>
          <cell r="F14902">
            <v>20.580563302341801</v>
          </cell>
          <cell r="G14902">
            <v>42700</v>
          </cell>
          <cell r="H14902">
            <v>91100</v>
          </cell>
          <cell r="I14902">
            <v>1362.77259455986</v>
          </cell>
          <cell r="J14902">
            <v>1651.25058573776</v>
          </cell>
          <cell r="K14902">
            <v>162</v>
          </cell>
          <cell r="L14902">
            <v>7.9617091355345407E-2</v>
          </cell>
          <cell r="M14902">
            <v>2.8029648917864199E-2</v>
          </cell>
          <cell r="O14902">
            <v>5.4664672962877875E-4</v>
          </cell>
        </row>
        <row r="14903">
          <cell r="B14903" t="str">
            <v>07902</v>
          </cell>
          <cell r="C14903" t="str">
            <v>San Luis Obispo County (East)--Inland Region</v>
          </cell>
          <cell r="D14903">
            <v>240</v>
          </cell>
          <cell r="E14903" t="str">
            <v>Ranch Wifi, LLC,</v>
          </cell>
          <cell r="F14903">
            <v>0.18971035861820201</v>
          </cell>
          <cell r="G14903">
            <v>42700</v>
          </cell>
          <cell r="H14903">
            <v>91100</v>
          </cell>
          <cell r="I14903">
            <v>1362.77259455986</v>
          </cell>
          <cell r="J14903">
            <v>1651.25058573776</v>
          </cell>
          <cell r="K14903">
            <v>135</v>
          </cell>
          <cell r="L14903">
            <v>6.6347576129454494E-2</v>
          </cell>
          <cell r="M14903">
            <v>2.33580407648868E-2</v>
          </cell>
          <cell r="O14903">
            <v>4.1991297643256885E-6</v>
          </cell>
        </row>
        <row r="14904">
          <cell r="B14904" t="str">
            <v>07902</v>
          </cell>
          <cell r="C14904" t="str">
            <v>San Luis Obispo County (East)--Inland Region</v>
          </cell>
          <cell r="D14904">
            <v>1</v>
          </cell>
          <cell r="E14904" t="str">
            <v>, AT&amp;T California</v>
          </cell>
          <cell r="F14904">
            <v>0.62588169561514395</v>
          </cell>
          <cell r="G14904">
            <v>42700</v>
          </cell>
          <cell r="H14904">
            <v>91100</v>
          </cell>
          <cell r="I14904">
            <v>1362.77259455986</v>
          </cell>
          <cell r="J14904">
            <v>1651.25058573776</v>
          </cell>
          <cell r="K14904">
            <v>27</v>
          </cell>
          <cell r="L14904">
            <v>1.2927968905278E-2</v>
          </cell>
          <cell r="M14904">
            <v>4.62855783558543E-3</v>
          </cell>
          <cell r="O14904">
            <v>2.699390645705701E-6</v>
          </cell>
        </row>
        <row r="14905">
          <cell r="B14905" t="str">
            <v>07902</v>
          </cell>
          <cell r="C14905" t="str">
            <v>San Luis Obispo County (East)--Inland Region</v>
          </cell>
          <cell r="D14905">
            <v>1</v>
          </cell>
          <cell r="E14905" t="str">
            <v>, AT&amp;T California</v>
          </cell>
          <cell r="F14905">
            <v>6.2162944322303701</v>
          </cell>
          <cell r="G14905">
            <v>42700</v>
          </cell>
          <cell r="H14905">
            <v>91100</v>
          </cell>
          <cell r="I14905">
            <v>1362.77259455986</v>
          </cell>
          <cell r="J14905">
            <v>1651.25058573776</v>
          </cell>
          <cell r="K14905">
            <v>27</v>
          </cell>
          <cell r="L14905">
            <v>1.29437108743493E-2</v>
          </cell>
          <cell r="M14905">
            <v>4.6305741139354203E-3</v>
          </cell>
          <cell r="O14905">
            <v>2.6843155621446604E-5</v>
          </cell>
        </row>
        <row r="14906">
          <cell r="B14906" t="str">
            <v>07902</v>
          </cell>
          <cell r="C14906" t="str">
            <v>San Luis Obispo County (East)--Inland Region</v>
          </cell>
          <cell r="D14906">
            <v>76</v>
          </cell>
          <cell r="E14906" t="str">
            <v>Charter Communications Inc, AT&amp;T California</v>
          </cell>
          <cell r="F14906">
            <v>6.8735398633095697</v>
          </cell>
          <cell r="G14906">
            <v>42700</v>
          </cell>
          <cell r="H14906">
            <v>91100</v>
          </cell>
          <cell r="I14906">
            <v>1362.77259455986</v>
          </cell>
          <cell r="J14906">
            <v>1651.25058573776</v>
          </cell>
          <cell r="K14906">
            <v>44.99</v>
          </cell>
          <cell r="L14906">
            <v>2.1568057490258401E-2</v>
          </cell>
          <cell r="M14906">
            <v>7.7159084957760899E-3</v>
          </cell>
          <cell r="O14906">
            <v>4.9457786726310431E-5</v>
          </cell>
        </row>
        <row r="14907">
          <cell r="B14907" t="str">
            <v>07902</v>
          </cell>
          <cell r="C14907" t="str">
            <v>San Luis Obispo County (East)--Inland Region</v>
          </cell>
          <cell r="D14907">
            <v>368</v>
          </cell>
          <cell r="E14907" t="str">
            <v>Wilson Creek Communications, AT&amp;T California</v>
          </cell>
          <cell r="F14907">
            <v>10.644007696704101</v>
          </cell>
          <cell r="G14907">
            <v>42700</v>
          </cell>
          <cell r="H14907">
            <v>91100</v>
          </cell>
          <cell r="I14907">
            <v>1362.77259455986</v>
          </cell>
          <cell r="J14907">
            <v>1651.25058573776</v>
          </cell>
          <cell r="K14907">
            <v>142</v>
          </cell>
          <cell r="L14907">
            <v>6.8074331265096405E-2</v>
          </cell>
          <cell r="M14907">
            <v>2.4353389784401099E-2</v>
          </cell>
          <cell r="O14907">
            <v>2.4173066838488396E-4</v>
          </cell>
        </row>
        <row r="14908">
          <cell r="B14908" t="str">
            <v>07902</v>
          </cell>
          <cell r="C14908" t="str">
            <v>San Luis Obispo County (East)--Inland Region</v>
          </cell>
          <cell r="D14908">
            <v>1</v>
          </cell>
          <cell r="E14908" t="str">
            <v>, AT&amp;T California</v>
          </cell>
          <cell r="F14908">
            <v>4.4672510243965098E-8</v>
          </cell>
          <cell r="G14908">
            <v>42700</v>
          </cell>
          <cell r="H14908">
            <v>91100</v>
          </cell>
          <cell r="I14908">
            <v>1362.77259455986</v>
          </cell>
          <cell r="J14908">
            <v>1651.25058573776</v>
          </cell>
          <cell r="K14908">
            <v>27</v>
          </cell>
          <cell r="L14908">
            <v>1.30057833038123E-2</v>
          </cell>
          <cell r="M14908">
            <v>4.6384939329836899E-3</v>
          </cell>
          <cell r="O14908">
            <v>1.9382958239338737E-13</v>
          </cell>
        </row>
        <row r="14909">
          <cell r="B14909" t="str">
            <v>07902</v>
          </cell>
          <cell r="C14909" t="str">
            <v>San Luis Obispo County (East)--Inland Region</v>
          </cell>
          <cell r="D14909">
            <v>1</v>
          </cell>
          <cell r="E14909" t="str">
            <v>, AT&amp;T California</v>
          </cell>
          <cell r="F14909">
            <v>5.2704302163107397E-3</v>
          </cell>
          <cell r="G14909">
            <v>42700</v>
          </cell>
          <cell r="H14909">
            <v>91100</v>
          </cell>
          <cell r="I14909">
            <v>1362.77259455986</v>
          </cell>
          <cell r="J14909">
            <v>1651.25058573776</v>
          </cell>
          <cell r="K14909">
            <v>27</v>
          </cell>
          <cell r="L14909">
            <v>1.3271468445428499E-2</v>
          </cell>
          <cell r="M14909">
            <v>4.6718502181682803E-3</v>
          </cell>
          <cell r="O14909">
            <v>2.3335023116721197E-8</v>
          </cell>
        </row>
        <row r="14910">
          <cell r="B14910" t="str">
            <v>07902</v>
          </cell>
          <cell r="C14910" t="str">
            <v>San Luis Obispo County (East)--Inland Region</v>
          </cell>
          <cell r="D14910">
            <v>1</v>
          </cell>
          <cell r="E14910" t="str">
            <v>, AT&amp;T California</v>
          </cell>
          <cell r="F14910">
            <v>33.833614628190404</v>
          </cell>
          <cell r="G14910">
            <v>42700</v>
          </cell>
          <cell r="H14910">
            <v>91100</v>
          </cell>
          <cell r="I14910">
            <v>1362.77259455986</v>
          </cell>
          <cell r="J14910">
            <v>1651.25058573776</v>
          </cell>
          <cell r="K14910">
            <v>27</v>
          </cell>
          <cell r="L14910">
            <v>1.3056474637871801E-2</v>
          </cell>
          <cell r="M14910">
            <v>4.6449256516207602E-3</v>
          </cell>
          <cell r="O14910">
            <v>1.4737286178299772E-4</v>
          </cell>
        </row>
        <row r="14911">
          <cell r="B14911" t="str">
            <v>07902</v>
          </cell>
          <cell r="C14911" t="str">
            <v>San Luis Obispo County (East)--Inland Region</v>
          </cell>
          <cell r="D14911">
            <v>13</v>
          </cell>
          <cell r="E14911" t="str">
            <v>,</v>
          </cell>
          <cell r="F14911">
            <v>0.241867118555114</v>
          </cell>
          <cell r="G14911">
            <v>42700</v>
          </cell>
          <cell r="H14911">
            <v>91100</v>
          </cell>
          <cell r="I14911">
            <v>1362.77259455986</v>
          </cell>
          <cell r="J14911">
            <v>1651.25058573776</v>
          </cell>
          <cell r="K14911">
            <v>0</v>
          </cell>
          <cell r="L14911">
            <v>0</v>
          </cell>
          <cell r="M14911">
            <v>0</v>
          </cell>
          <cell r="O14911">
            <v>0</v>
          </cell>
        </row>
        <row r="14912">
          <cell r="B14912" t="str">
            <v>07902</v>
          </cell>
          <cell r="C14912" t="str">
            <v>San Luis Obispo County (East)--Inland Region</v>
          </cell>
          <cell r="D14912">
            <v>41</v>
          </cell>
          <cell r="E14912" t="str">
            <v>AT&amp;T Service, Inc., AT&amp;T California</v>
          </cell>
          <cell r="F14912">
            <v>3.2443254287806401E-3</v>
          </cell>
          <cell r="G14912">
            <v>42700</v>
          </cell>
          <cell r="H14912">
            <v>91100</v>
          </cell>
          <cell r="I14912">
            <v>1362.77259455986</v>
          </cell>
          <cell r="J14912">
            <v>1651.25058573776</v>
          </cell>
          <cell r="K14912">
            <v>82</v>
          </cell>
          <cell r="L14912">
            <v>3.9652997048351402E-2</v>
          </cell>
          <cell r="M14912">
            <v>1.41068112382556E-2</v>
          </cell>
          <cell r="O14912">
            <v>4.2918409328865633E-8</v>
          </cell>
        </row>
        <row r="14913">
          <cell r="B14913" t="str">
            <v>07902</v>
          </cell>
          <cell r="C14913" t="str">
            <v>San Luis Obispo County (East)--Inland Region</v>
          </cell>
          <cell r="D14913">
            <v>76</v>
          </cell>
          <cell r="E14913" t="str">
            <v>Charter Communications Inc, AT&amp;T California</v>
          </cell>
          <cell r="F14913">
            <v>8.3454539298611508E-3</v>
          </cell>
          <cell r="G14913">
            <v>42700</v>
          </cell>
          <cell r="H14913">
            <v>91100</v>
          </cell>
          <cell r="I14913">
            <v>1362.77259455986</v>
          </cell>
          <cell r="J14913">
            <v>1651.25058573776</v>
          </cell>
          <cell r="K14913">
            <v>44.99</v>
          </cell>
          <cell r="L14913">
            <v>2.1755955331772301E-2</v>
          </cell>
          <cell r="M14913">
            <v>7.7398224098673297E-3</v>
          </cell>
          <cell r="O14913">
            <v>6.0571916045809826E-8</v>
          </cell>
        </row>
        <row r="14914">
          <cell r="B14914" t="str">
            <v>07902</v>
          </cell>
          <cell r="C14914" t="str">
            <v>San Luis Obispo County (East)--Inland Region</v>
          </cell>
          <cell r="D14914">
            <v>217</v>
          </cell>
          <cell r="E14914" t="str">
            <v>Outback Internet, AT&amp;T California</v>
          </cell>
          <cell r="F14914">
            <v>2.0642767776378599</v>
          </cell>
          <cell r="G14914">
            <v>42700</v>
          </cell>
          <cell r="H14914">
            <v>91100</v>
          </cell>
          <cell r="I14914">
            <v>1362.77259455986</v>
          </cell>
          <cell r="J14914">
            <v>1651.25058573776</v>
          </cell>
          <cell r="K14914">
            <v>127</v>
          </cell>
          <cell r="L14914">
            <v>6.14137881114711E-2</v>
          </cell>
          <cell r="M14914">
            <v>2.1848353990956901E-2</v>
          </cell>
          <cell r="O14914">
            <v>4.2293828748291255E-5</v>
          </cell>
        </row>
        <row r="14915">
          <cell r="B14915" t="str">
            <v>07902</v>
          </cell>
          <cell r="C14915" t="str">
            <v>San Luis Obispo County (East)--Inland Region</v>
          </cell>
          <cell r="D14915">
            <v>238</v>
          </cell>
          <cell r="E14915" t="str">
            <v>Ranch Wifi, LLC, AT&amp;T California</v>
          </cell>
          <cell r="F14915">
            <v>0.66102861412810099</v>
          </cell>
          <cell r="G14915">
            <v>42700</v>
          </cell>
          <cell r="H14915">
            <v>91100</v>
          </cell>
          <cell r="I14915">
            <v>1362.77259455986</v>
          </cell>
          <cell r="J14915">
            <v>1651.25058573776</v>
          </cell>
          <cell r="K14915">
            <v>162</v>
          </cell>
          <cell r="L14915">
            <v>7.8338847827230898E-2</v>
          </cell>
          <cell r="M14915">
            <v>2.7869553909724499E-2</v>
          </cell>
          <cell r="O14915">
            <v>1.7275897888250729E-5</v>
          </cell>
        </row>
        <row r="14916">
          <cell r="B14916" t="str">
            <v>07902</v>
          </cell>
          <cell r="C14916" t="str">
            <v>San Luis Obispo County (East)--Inland Region</v>
          </cell>
          <cell r="D14916">
            <v>238</v>
          </cell>
          <cell r="E14916" t="str">
            <v>Ranch Wifi, LLC, AT&amp;T California</v>
          </cell>
          <cell r="F14916">
            <v>6.6436865992008302E-4</v>
          </cell>
          <cell r="G14916">
            <v>42700</v>
          </cell>
          <cell r="H14916">
            <v>91100</v>
          </cell>
          <cell r="I14916">
            <v>1362.77259455986</v>
          </cell>
          <cell r="J14916">
            <v>1651.25058573776</v>
          </cell>
          <cell r="K14916">
            <v>162</v>
          </cell>
          <cell r="L14916">
            <v>7.8338847827230898E-2</v>
          </cell>
          <cell r="M14916">
            <v>2.7869553909724499E-2</v>
          </cell>
          <cell r="O14916">
            <v>1.7363189555829256E-8</v>
          </cell>
        </row>
        <row r="14917">
          <cell r="B14917" t="str">
            <v>07902</v>
          </cell>
          <cell r="C14917" t="str">
            <v>San Luis Obispo County (East)--Inland Region</v>
          </cell>
          <cell r="D14917">
            <v>368</v>
          </cell>
          <cell r="E14917" t="str">
            <v>Wilson Creek Communications, AT&amp;T California</v>
          </cell>
          <cell r="F14917">
            <v>50.087309513652301</v>
          </cell>
          <cell r="G14917">
            <v>42700</v>
          </cell>
          <cell r="H14917">
            <v>91100</v>
          </cell>
          <cell r="I14917">
            <v>1362.77259455986</v>
          </cell>
          <cell r="J14917">
            <v>1651.25058573776</v>
          </cell>
          <cell r="K14917">
            <v>142</v>
          </cell>
          <cell r="L14917">
            <v>6.8667385132511E-2</v>
          </cell>
          <cell r="M14917">
            <v>2.4428868241857301E-2</v>
          </cell>
          <cell r="O14917">
            <v>1.1474173241153433E-3</v>
          </cell>
        </row>
        <row r="14918">
          <cell r="B14918" t="str">
            <v>07902</v>
          </cell>
          <cell r="C14918" t="str">
            <v>San Luis Obispo County (East)--Inland Region</v>
          </cell>
          <cell r="D14918">
            <v>76</v>
          </cell>
          <cell r="E14918" t="str">
            <v>Charter Communications Inc, AT&amp;T California</v>
          </cell>
          <cell r="F14918">
            <v>0.79662914628815296</v>
          </cell>
          <cell r="G14918">
            <v>42700</v>
          </cell>
          <cell r="H14918">
            <v>91100</v>
          </cell>
          <cell r="I14918">
            <v>1362.77259455986</v>
          </cell>
          <cell r="J14918">
            <v>1651.25058573776</v>
          </cell>
          <cell r="K14918">
            <v>44.99</v>
          </cell>
          <cell r="L14918">
            <v>2.2269085384267601E-2</v>
          </cell>
          <cell r="M14918">
            <v>7.8037934888491103E-3</v>
          </cell>
          <cell r="O14918">
            <v>5.9183652174923077E-6</v>
          </cell>
        </row>
        <row r="14919">
          <cell r="B14919" t="str">
            <v>07902</v>
          </cell>
          <cell r="C14919" t="str">
            <v>San Luis Obispo County (East)--Inland Region</v>
          </cell>
          <cell r="D14919">
            <v>76</v>
          </cell>
          <cell r="E14919" t="str">
            <v>Charter Communications Inc, AT&amp;T California</v>
          </cell>
          <cell r="F14919">
            <v>5.8800730695222903E-3</v>
          </cell>
          <cell r="G14919">
            <v>42700</v>
          </cell>
          <cell r="H14919">
            <v>91100</v>
          </cell>
          <cell r="I14919">
            <v>1362.77259455986</v>
          </cell>
          <cell r="J14919">
            <v>1651.25058573776</v>
          </cell>
          <cell r="K14919">
            <v>44.99</v>
          </cell>
          <cell r="L14919">
            <v>2.2269085384267601E-2</v>
          </cell>
          <cell r="M14919">
            <v>7.8037934888491103E-3</v>
          </cell>
          <cell r="O14919">
            <v>4.3684592878787424E-8</v>
          </cell>
        </row>
        <row r="14920">
          <cell r="B14920" t="str">
            <v>07902</v>
          </cell>
          <cell r="C14920" t="str">
            <v>San Luis Obispo County (East)--Inland Region</v>
          </cell>
          <cell r="D14920">
            <v>217</v>
          </cell>
          <cell r="E14920" t="str">
            <v>Outback Internet, AT&amp;T California</v>
          </cell>
          <cell r="F14920">
            <v>1.5144097598149299E-3</v>
          </cell>
          <cell r="G14920">
            <v>42700</v>
          </cell>
          <cell r="H14920">
            <v>91100</v>
          </cell>
          <cell r="I14920">
            <v>1362.77259455986</v>
          </cell>
          <cell r="J14920">
            <v>1651.25058573776</v>
          </cell>
          <cell r="K14920">
            <v>127</v>
          </cell>
          <cell r="L14920">
            <v>6.2862277034940794E-2</v>
          </cell>
          <cell r="M14920">
            <v>2.20289347206899E-2</v>
          </cell>
          <cell r="O14920">
            <v>3.1759722368099375E-8</v>
          </cell>
        </row>
        <row r="14921">
          <cell r="B14921" t="str">
            <v>07902</v>
          </cell>
          <cell r="C14921" t="str">
            <v>San Luis Obispo County (East)--Inland Region</v>
          </cell>
          <cell r="D14921">
            <v>1</v>
          </cell>
          <cell r="E14921" t="str">
            <v>, AT&amp;T California</v>
          </cell>
          <cell r="F14921">
            <v>4.9206147574957804</v>
          </cell>
          <cell r="G14921">
            <v>42700</v>
          </cell>
          <cell r="H14921">
            <v>91100</v>
          </cell>
          <cell r="I14921">
            <v>1362.77259455986</v>
          </cell>
          <cell r="J14921">
            <v>1651.25058573776</v>
          </cell>
          <cell r="K14921">
            <v>27</v>
          </cell>
          <cell r="L14921">
            <v>1.3256156136317501E-2</v>
          </cell>
          <cell r="M14921">
            <v>4.6699513038870903E-3</v>
          </cell>
          <cell r="O14921">
            <v>2.1761065931185266E-5</v>
          </cell>
        </row>
        <row r="14922">
          <cell r="B14922" t="str">
            <v>07902</v>
          </cell>
          <cell r="C14922" t="str">
            <v>San Luis Obispo County (East)--Inland Region</v>
          </cell>
          <cell r="D14922">
            <v>41</v>
          </cell>
          <cell r="E14922" t="str">
            <v>AT&amp;T Service, Inc., AT&amp;T California</v>
          </cell>
          <cell r="F14922">
            <v>0.26924647843734201</v>
          </cell>
          <cell r="G14922">
            <v>42700</v>
          </cell>
          <cell r="H14922">
            <v>91100</v>
          </cell>
          <cell r="I14922">
            <v>1362.77259455986</v>
          </cell>
          <cell r="J14922">
            <v>1651.25058573776</v>
          </cell>
          <cell r="K14922">
            <v>82</v>
          </cell>
          <cell r="L14922">
            <v>4.0259437154741999E-2</v>
          </cell>
          <cell r="M14922">
            <v>1.4182815071064499E-2</v>
          </cell>
          <cell r="O14922">
            <v>3.6162705944286947E-6</v>
          </cell>
        </row>
        <row r="14923">
          <cell r="B14923" t="str">
            <v>07902</v>
          </cell>
          <cell r="C14923" t="str">
            <v>San Luis Obispo County (East)--Inland Region</v>
          </cell>
          <cell r="D14923">
            <v>76</v>
          </cell>
          <cell r="E14923" t="str">
            <v>Charter Communications Inc, AT&amp;T California</v>
          </cell>
          <cell r="F14923">
            <v>17.810410369432802</v>
          </cell>
          <cell r="G14923">
            <v>42700</v>
          </cell>
          <cell r="H14923">
            <v>91100</v>
          </cell>
          <cell r="I14923">
            <v>1362.77259455986</v>
          </cell>
          <cell r="J14923">
            <v>1651.25058573776</v>
          </cell>
          <cell r="K14923">
            <v>44.99</v>
          </cell>
          <cell r="L14923">
            <v>2.20886838730712E-2</v>
          </cell>
          <cell r="M14923">
            <v>7.7815225615511198E-3</v>
          </cell>
          <cell r="O14923">
            <v>1.312462656123713E-4</v>
          </cell>
        </row>
        <row r="14924">
          <cell r="B14924" t="str">
            <v>07902</v>
          </cell>
          <cell r="C14924" t="str">
            <v>San Luis Obispo County (East)--Inland Region</v>
          </cell>
          <cell r="D14924">
            <v>76</v>
          </cell>
          <cell r="E14924" t="str">
            <v>Charter Communications Inc, AT&amp;T California</v>
          </cell>
          <cell r="F14924">
            <v>5.8800730695222903E-3</v>
          </cell>
          <cell r="G14924">
            <v>42700</v>
          </cell>
          <cell r="H14924">
            <v>91100</v>
          </cell>
          <cell r="I14924">
            <v>1362.77259455986</v>
          </cell>
          <cell r="J14924">
            <v>1651.25058573776</v>
          </cell>
          <cell r="K14924">
            <v>44.99</v>
          </cell>
          <cell r="L14924">
            <v>2.20886838730712E-2</v>
          </cell>
          <cell r="M14924">
            <v>7.7815225615511198E-3</v>
          </cell>
          <cell r="O14924">
            <v>4.3330704677483015E-8</v>
          </cell>
        </row>
        <row r="14925">
          <cell r="B14925" t="str">
            <v>07902</v>
          </cell>
          <cell r="C14925" t="str">
            <v>San Luis Obispo County (East)--Inland Region</v>
          </cell>
          <cell r="D14925">
            <v>217</v>
          </cell>
          <cell r="E14925" t="str">
            <v>Outback Internet, AT&amp;T California</v>
          </cell>
          <cell r="F14925">
            <v>0.52874044127902298</v>
          </cell>
          <cell r="G14925">
            <v>42700</v>
          </cell>
          <cell r="H14925">
            <v>91100</v>
          </cell>
          <cell r="I14925">
            <v>1362.77259455986</v>
          </cell>
          <cell r="J14925">
            <v>1651.25058573776</v>
          </cell>
          <cell r="K14925">
            <v>127</v>
          </cell>
          <cell r="L14925">
            <v>6.2353030715271103E-2</v>
          </cell>
          <cell r="M14925">
            <v>2.19660672442097E-2</v>
          </cell>
          <cell r="O14925">
            <v>1.099874886624172E-5</v>
          </cell>
        </row>
        <row r="14926">
          <cell r="B14926" t="str">
            <v>07902</v>
          </cell>
          <cell r="C14926" t="str">
            <v>San Luis Obispo County (East)--Inland Region</v>
          </cell>
          <cell r="D14926">
            <v>315</v>
          </cell>
          <cell r="E14926" t="str">
            <v>Surfnet Communications, AT&amp;T California</v>
          </cell>
          <cell r="F14926">
            <v>0.91767013951895404</v>
          </cell>
          <cell r="G14926">
            <v>42700</v>
          </cell>
          <cell r="H14926">
            <v>91100</v>
          </cell>
          <cell r="I14926">
            <v>1362.77259455986</v>
          </cell>
          <cell r="J14926">
            <v>1651.25058573776</v>
          </cell>
          <cell r="K14926">
            <v>146.96</v>
          </cell>
          <cell r="L14926">
            <v>7.2152766881230193E-2</v>
          </cell>
          <cell r="M14926">
            <v>2.5418371985898001E-2</v>
          </cell>
          <cell r="O14926">
            <v>2.2089342005701904E-5</v>
          </cell>
        </row>
        <row r="14927">
          <cell r="B14927" t="str">
            <v>07902</v>
          </cell>
          <cell r="C14927" t="str">
            <v>San Luis Obispo County (East)--Inland Region</v>
          </cell>
          <cell r="D14927">
            <v>368</v>
          </cell>
          <cell r="E14927" t="str">
            <v>Wilson Creek Communications, AT&amp;T California</v>
          </cell>
          <cell r="F14927">
            <v>0.56656858520770503</v>
          </cell>
          <cell r="G14927">
            <v>42700</v>
          </cell>
          <cell r="H14927">
            <v>91100</v>
          </cell>
          <cell r="I14927">
            <v>1362.77259455986</v>
          </cell>
          <cell r="J14927">
            <v>1651.25058573776</v>
          </cell>
          <cell r="K14927">
            <v>142</v>
          </cell>
          <cell r="L14927">
            <v>6.9717561902114103E-2</v>
          </cell>
          <cell r="M14927">
            <v>2.45604846352581E-2</v>
          </cell>
          <cell r="O14927">
            <v>1.3177647029070775E-5</v>
          </cell>
        </row>
        <row r="14928">
          <cell r="B14928" t="str">
            <v>07902</v>
          </cell>
          <cell r="C14928" t="str">
            <v>San Luis Obispo County (East)--Inland Region</v>
          </cell>
          <cell r="D14928">
            <v>1</v>
          </cell>
          <cell r="E14928" t="str">
            <v>, AT&amp;T California</v>
          </cell>
          <cell r="F14928">
            <v>5.23267750633611E-2</v>
          </cell>
          <cell r="G14928">
            <v>42700</v>
          </cell>
          <cell r="H14928">
            <v>91100</v>
          </cell>
          <cell r="I14928">
            <v>1362.77259455986</v>
          </cell>
          <cell r="J14928">
            <v>1651.25058573776</v>
          </cell>
          <cell r="K14928">
            <v>27</v>
          </cell>
          <cell r="L14928">
            <v>1.36436021323248E-2</v>
          </cell>
          <cell r="M14928">
            <v>4.7171419383591302E-3</v>
          </cell>
          <cell r="O14928">
            <v>2.3817501716409078E-7</v>
          </cell>
        </row>
        <row r="14929">
          <cell r="B14929" t="str">
            <v>07902</v>
          </cell>
          <cell r="C14929" t="str">
            <v>San Luis Obispo County (East)--Inland Region</v>
          </cell>
          <cell r="D14929">
            <v>76</v>
          </cell>
          <cell r="E14929" t="str">
            <v>Charter Communications Inc, AT&amp;T California</v>
          </cell>
          <cell r="F14929">
            <v>0.43024309432446001</v>
          </cell>
          <cell r="G14929">
            <v>42700</v>
          </cell>
          <cell r="H14929">
            <v>91100</v>
          </cell>
          <cell r="I14929">
            <v>1362.77259455986</v>
          </cell>
          <cell r="J14929">
            <v>1651.25058573776</v>
          </cell>
          <cell r="K14929">
            <v>44.99</v>
          </cell>
          <cell r="L14929">
            <v>2.2734283701233E-2</v>
          </cell>
          <cell r="M14929">
            <v>7.8601561409917496E-3</v>
          </cell>
          <cell r="O14929">
            <v>3.2631600310063433E-6</v>
          </cell>
        </row>
        <row r="14930">
          <cell r="B14930" t="str">
            <v>07902</v>
          </cell>
          <cell r="C14930" t="str">
            <v>San Luis Obispo County (East)--Inland Region</v>
          </cell>
          <cell r="D14930">
            <v>368</v>
          </cell>
          <cell r="E14930" t="str">
            <v>Wilson Creek Communications, AT&amp;T California</v>
          </cell>
          <cell r="F14930">
            <v>1.1941203069097E-3</v>
          </cell>
          <cell r="G14930">
            <v>42700</v>
          </cell>
          <cell r="H14930">
            <v>91100</v>
          </cell>
          <cell r="I14930">
            <v>1362.77259455986</v>
          </cell>
          <cell r="J14930">
            <v>1651.25058573776</v>
          </cell>
          <cell r="K14930">
            <v>142</v>
          </cell>
          <cell r="L14930">
            <v>7.1755240844078499E-2</v>
          </cell>
          <cell r="M14930">
            <v>2.4808672416555402E-2</v>
          </cell>
          <cell r="O14930">
            <v>2.8585441196372743E-8</v>
          </cell>
        </row>
        <row r="14931">
          <cell r="B14931" t="str">
            <v>07902</v>
          </cell>
          <cell r="C14931" t="str">
            <v>San Luis Obispo County (East)--Inland Region</v>
          </cell>
          <cell r="D14931">
            <v>1</v>
          </cell>
          <cell r="E14931" t="str">
            <v>, AT&amp;T California</v>
          </cell>
          <cell r="F14931">
            <v>25.835295341438101</v>
          </cell>
          <cell r="G14931">
            <v>42700</v>
          </cell>
          <cell r="H14931">
            <v>91100</v>
          </cell>
          <cell r="I14931">
            <v>1362.77259455986</v>
          </cell>
          <cell r="J14931">
            <v>1651.25058573776</v>
          </cell>
          <cell r="K14931">
            <v>27</v>
          </cell>
          <cell r="L14931">
            <v>1.3041654142968101E-2</v>
          </cell>
          <cell r="M14931">
            <v>4.6430485573221601E-3</v>
          </cell>
          <cell r="O14931">
            <v>1.1240594955121441E-4</v>
          </cell>
        </row>
        <row r="14932">
          <cell r="B14932" t="str">
            <v>07902</v>
          </cell>
          <cell r="C14932" t="str">
            <v>San Luis Obispo County (East)--Inland Region</v>
          </cell>
          <cell r="D14932">
            <v>13</v>
          </cell>
          <cell r="E14932" t="str">
            <v>,</v>
          </cell>
          <cell r="F14932">
            <v>8.55975297728747E-3</v>
          </cell>
          <cell r="G14932">
            <v>42700</v>
          </cell>
          <cell r="H14932">
            <v>91100</v>
          </cell>
          <cell r="I14932">
            <v>1362.77259455986</v>
          </cell>
          <cell r="J14932">
            <v>1651.25058573776</v>
          </cell>
          <cell r="K14932">
            <v>0</v>
          </cell>
          <cell r="L14932">
            <v>0</v>
          </cell>
          <cell r="M14932">
            <v>0</v>
          </cell>
          <cell r="O14932">
            <v>0</v>
          </cell>
        </row>
        <row r="14933">
          <cell r="B14933" t="str">
            <v>07902</v>
          </cell>
          <cell r="C14933" t="str">
            <v>San Luis Obispo County (East)--Inland Region</v>
          </cell>
          <cell r="D14933">
            <v>41</v>
          </cell>
          <cell r="E14933" t="str">
            <v>AT&amp;T Service, Inc., AT&amp;T California</v>
          </cell>
          <cell r="F14933">
            <v>0.19315828465606999</v>
          </cell>
          <cell r="G14933">
            <v>42700</v>
          </cell>
          <cell r="H14933">
            <v>91100</v>
          </cell>
          <cell r="I14933">
            <v>1362.77259455986</v>
          </cell>
          <cell r="J14933">
            <v>1651.25058573776</v>
          </cell>
          <cell r="K14933">
            <v>82</v>
          </cell>
          <cell r="L14933">
            <v>3.9607986656421602E-2</v>
          </cell>
          <cell r="M14933">
            <v>1.41011104333488E-2</v>
          </cell>
          <cell r="O14933">
            <v>2.5523445224080082E-6</v>
          </cell>
        </row>
        <row r="14934">
          <cell r="B14934" t="str">
            <v>07902</v>
          </cell>
          <cell r="C14934" t="str">
            <v>San Luis Obispo County (East)--Inland Region</v>
          </cell>
          <cell r="D14934">
            <v>76</v>
          </cell>
          <cell r="E14934" t="str">
            <v>Charter Communications Inc, AT&amp;T California</v>
          </cell>
          <cell r="F14934">
            <v>2.1918688699114202</v>
          </cell>
          <cell r="G14934">
            <v>42700</v>
          </cell>
          <cell r="H14934">
            <v>91100</v>
          </cell>
          <cell r="I14934">
            <v>1362.77259455986</v>
          </cell>
          <cell r="J14934">
            <v>1651.25058573776</v>
          </cell>
          <cell r="K14934">
            <v>44.99</v>
          </cell>
          <cell r="L14934">
            <v>2.1731259996005E-2</v>
          </cell>
          <cell r="M14934">
            <v>7.7366946145897703E-3</v>
          </cell>
          <cell r="O14934">
            <v>1.5890686716709263E-5</v>
          </cell>
        </row>
        <row r="14935">
          <cell r="B14935" t="str">
            <v>07902</v>
          </cell>
          <cell r="C14935" t="str">
            <v>San Luis Obispo County (East)--Inland Region</v>
          </cell>
          <cell r="D14935">
            <v>217</v>
          </cell>
          <cell r="E14935" t="str">
            <v>Outback Internet, AT&amp;T California</v>
          </cell>
          <cell r="F14935">
            <v>7.7712750848306797E-2</v>
          </cell>
          <cell r="G14935">
            <v>42700</v>
          </cell>
          <cell r="H14935">
            <v>91100</v>
          </cell>
          <cell r="I14935">
            <v>1362.77259455986</v>
          </cell>
          <cell r="J14935">
            <v>1651.25058573776</v>
          </cell>
          <cell r="K14935">
            <v>127</v>
          </cell>
          <cell r="L14935">
            <v>6.1344076894701699E-2</v>
          </cell>
          <cell r="M14935">
            <v>2.1839524695552399E-2</v>
          </cell>
          <cell r="O14935">
            <v>1.5904063720216636E-6</v>
          </cell>
        </row>
        <row r="14936">
          <cell r="B14936" t="str">
            <v>07902</v>
          </cell>
          <cell r="C14936" t="str">
            <v>San Luis Obispo County (East)--Inland Region</v>
          </cell>
          <cell r="D14936">
            <v>368</v>
          </cell>
          <cell r="E14936" t="str">
            <v>Wilson Creek Communications, AT&amp;T California</v>
          </cell>
          <cell r="F14936">
            <v>0.347661629960964</v>
          </cell>
          <cell r="G14936">
            <v>42700</v>
          </cell>
          <cell r="H14936">
            <v>91100</v>
          </cell>
          <cell r="I14936">
            <v>1362.77259455986</v>
          </cell>
          <cell r="J14936">
            <v>1651.25058573776</v>
          </cell>
          <cell r="K14936">
            <v>142</v>
          </cell>
          <cell r="L14936">
            <v>6.8589440307461697E-2</v>
          </cell>
          <cell r="M14936">
            <v>2.4418996116286899E-2</v>
          </cell>
          <cell r="O14936">
            <v>7.955311876995335E-6</v>
          </cell>
        </row>
        <row r="14937">
          <cell r="B14937" t="str">
            <v>07902</v>
          </cell>
          <cell r="C14937" t="str">
            <v>San Luis Obispo County (East)--Inland Region</v>
          </cell>
          <cell r="D14937">
            <v>1</v>
          </cell>
          <cell r="E14937" t="str">
            <v>, AT&amp;T California</v>
          </cell>
          <cell r="F14937">
            <v>3.77696520321919</v>
          </cell>
          <cell r="G14937">
            <v>42700</v>
          </cell>
          <cell r="H14937">
            <v>91100</v>
          </cell>
          <cell r="I14937">
            <v>1362.77259455986</v>
          </cell>
          <cell r="J14937">
            <v>1651.25058573776</v>
          </cell>
          <cell r="K14937">
            <v>27</v>
          </cell>
          <cell r="L14937">
            <v>1.3272708007719101E-2</v>
          </cell>
          <cell r="M14937">
            <v>4.6720038148863503E-3</v>
          </cell>
          <cell r="O14937">
            <v>1.6724213891506941E-5</v>
          </cell>
        </row>
        <row r="14938">
          <cell r="B14938" t="str">
            <v>07902</v>
          </cell>
          <cell r="C14938" t="str">
            <v>San Luis Obispo County (East)--Inland Region</v>
          </cell>
          <cell r="D14938">
            <v>76</v>
          </cell>
          <cell r="E14938" t="str">
            <v>Charter Communications Inc, AT&amp;T California</v>
          </cell>
          <cell r="F14938">
            <v>0.115249431033894</v>
          </cell>
          <cell r="G14938">
            <v>42700</v>
          </cell>
          <cell r="H14938">
            <v>91100</v>
          </cell>
          <cell r="I14938">
            <v>1362.77259455986</v>
          </cell>
          <cell r="J14938">
            <v>1651.25058573776</v>
          </cell>
          <cell r="K14938">
            <v>44.99</v>
          </cell>
          <cell r="L14938">
            <v>2.2116264195084501E-2</v>
          </cell>
          <cell r="M14938">
            <v>7.7849426530273002E-3</v>
          </cell>
          <cell r="O14938">
            <v>8.5034223166666853E-7</v>
          </cell>
        </row>
        <row r="14939">
          <cell r="B14939" t="str">
            <v>07902</v>
          </cell>
          <cell r="C14939" t="str">
            <v>San Luis Obispo County (East)--Inland Region</v>
          </cell>
          <cell r="D14939">
            <v>1</v>
          </cell>
          <cell r="E14939" t="str">
            <v>, AT&amp;T California</v>
          </cell>
          <cell r="F14939">
            <v>5.3636609665214101E-2</v>
          </cell>
          <cell r="G14939">
            <v>42700</v>
          </cell>
          <cell r="H14939">
            <v>91100</v>
          </cell>
          <cell r="I14939">
            <v>1362.77259455986</v>
          </cell>
          <cell r="J14939">
            <v>1651.25058573776</v>
          </cell>
          <cell r="K14939">
            <v>27</v>
          </cell>
          <cell r="L14939">
            <v>1.36611363269971E-2</v>
          </cell>
          <cell r="M14939">
            <v>4.7192361501803603E-3</v>
          </cell>
          <cell r="O14939">
            <v>2.4445072694088365E-7</v>
          </cell>
        </row>
        <row r="14940">
          <cell r="B14940" t="str">
            <v>07902</v>
          </cell>
          <cell r="C14940" t="str">
            <v>San Luis Obispo County (East)--Inland Region</v>
          </cell>
          <cell r="D14940">
            <v>76</v>
          </cell>
          <cell r="E14940" t="str">
            <v>Charter Communications Inc, AT&amp;T California</v>
          </cell>
          <cell r="F14940">
            <v>0.759538296183497</v>
          </cell>
          <cell r="G14940">
            <v>42700</v>
          </cell>
          <cell r="H14940">
            <v>91100</v>
          </cell>
          <cell r="I14940">
            <v>1362.77259455986</v>
          </cell>
          <cell r="J14940">
            <v>1651.25058573776</v>
          </cell>
          <cell r="K14940">
            <v>44.99</v>
          </cell>
          <cell r="L14940">
            <v>2.2763500864874001E-2</v>
          </cell>
          <cell r="M14940">
            <v>7.86364571839312E-3</v>
          </cell>
          <cell r="O14940">
            <v>5.7680885583351609E-6</v>
          </cell>
        </row>
        <row r="14941">
          <cell r="B14941" t="str">
            <v>07902</v>
          </cell>
          <cell r="C14941" t="str">
            <v>San Luis Obispo County (East)--Inland Region</v>
          </cell>
          <cell r="D14941">
            <v>368</v>
          </cell>
          <cell r="E14941" t="str">
            <v>Wilson Creek Communications, AT&amp;T California</v>
          </cell>
          <cell r="F14941">
            <v>9.8563790999434706E-5</v>
          </cell>
          <cell r="G14941">
            <v>42700</v>
          </cell>
          <cell r="H14941">
            <v>91100</v>
          </cell>
          <cell r="I14941">
            <v>1362.77259455986</v>
          </cell>
          <cell r="J14941">
            <v>1651.25058573776</v>
          </cell>
          <cell r="K14941">
            <v>142</v>
          </cell>
          <cell r="L14941">
            <v>7.1847457719762295E-2</v>
          </cell>
          <cell r="M14941">
            <v>2.48196864194671E-2</v>
          </cell>
          <cell r="O14941">
            <v>2.3625009612563995E-9</v>
          </cell>
        </row>
        <row r="14942">
          <cell r="B14942" t="str">
            <v>07902</v>
          </cell>
          <cell r="C14942" t="str">
            <v>San Luis Obispo County (East)--Inland Region</v>
          </cell>
          <cell r="D14942">
            <v>1</v>
          </cell>
          <cell r="E14942" t="str">
            <v>, AT&amp;T California</v>
          </cell>
          <cell r="F14942">
            <v>565.57027248229497</v>
          </cell>
          <cell r="G14942">
            <v>42700</v>
          </cell>
          <cell r="H14942">
            <v>91100</v>
          </cell>
          <cell r="I14942">
            <v>1362.77259455986</v>
          </cell>
          <cell r="J14942">
            <v>1651.25058573776</v>
          </cell>
          <cell r="K14942">
            <v>27</v>
          </cell>
          <cell r="L14942">
            <v>1.3057674362571299E-2</v>
          </cell>
          <cell r="M14942">
            <v>4.6450774830102204E-3</v>
          </cell>
          <cell r="O14942">
            <v>2.4637440987046685E-3</v>
          </cell>
        </row>
        <row r="14943">
          <cell r="B14943" t="str">
            <v>07902</v>
          </cell>
          <cell r="C14943" t="str">
            <v>San Luis Obispo County (East)--Inland Region</v>
          </cell>
          <cell r="D14943">
            <v>13</v>
          </cell>
          <cell r="E14943" t="str">
            <v>,</v>
          </cell>
          <cell r="F14943">
            <v>3.3160166088710801</v>
          </cell>
          <cell r="G14943">
            <v>42700</v>
          </cell>
          <cell r="H14943">
            <v>91100</v>
          </cell>
          <cell r="I14943">
            <v>1362.77259455986</v>
          </cell>
          <cell r="J14943">
            <v>1651.25058573776</v>
          </cell>
          <cell r="K14943">
            <v>0</v>
          </cell>
          <cell r="L14943">
            <v>0</v>
          </cell>
          <cell r="M14943">
            <v>0</v>
          </cell>
          <cell r="O14943">
            <v>0</v>
          </cell>
        </row>
        <row r="14944">
          <cell r="B14944" t="str">
            <v>07902</v>
          </cell>
          <cell r="C14944" t="str">
            <v>San Luis Obispo County (East)--Inland Region</v>
          </cell>
          <cell r="D14944">
            <v>20</v>
          </cell>
          <cell r="E14944" t="str">
            <v>, Frontier</v>
          </cell>
          <cell r="F14944">
            <v>3.9028406372293401E-4</v>
          </cell>
          <cell r="G14944">
            <v>42700</v>
          </cell>
          <cell r="H14944">
            <v>91100</v>
          </cell>
          <cell r="I14944">
            <v>1362.77259455986</v>
          </cell>
          <cell r="J14944">
            <v>1651.25058573776</v>
          </cell>
          <cell r="K14944">
            <v>22.25</v>
          </cell>
          <cell r="L14944">
            <v>1.07604909098968E-2</v>
          </cell>
          <cell r="M14944">
            <v>3.8278879258139701E-3</v>
          </cell>
          <cell r="O14944">
            <v>1.401057929826218E-9</v>
          </cell>
        </row>
        <row r="14945">
          <cell r="B14945" t="str">
            <v>07902</v>
          </cell>
          <cell r="C14945" t="str">
            <v>San Luis Obispo County (East)--Inland Region</v>
          </cell>
          <cell r="D14945">
            <v>76</v>
          </cell>
          <cell r="E14945" t="str">
            <v>Charter Communications Inc, AT&amp;T California</v>
          </cell>
          <cell r="F14945">
            <v>1.40567376775882</v>
          </cell>
          <cell r="G14945">
            <v>42700</v>
          </cell>
          <cell r="H14945">
            <v>91100</v>
          </cell>
          <cell r="I14945">
            <v>1362.77259455986</v>
          </cell>
          <cell r="J14945">
            <v>1651.25058573776</v>
          </cell>
          <cell r="K14945">
            <v>44.99</v>
          </cell>
          <cell r="L14945">
            <v>2.17579544285957E-2</v>
          </cell>
          <cell r="M14945">
            <v>7.7400754059492403E-3</v>
          </cell>
          <cell r="O14945">
            <v>1.0203420670958558E-5</v>
          </cell>
        </row>
        <row r="14946">
          <cell r="B14946" t="str">
            <v>07902</v>
          </cell>
          <cell r="C14946" t="str">
            <v>San Luis Obispo County (East)--Inland Region</v>
          </cell>
          <cell r="D14946">
            <v>217</v>
          </cell>
          <cell r="E14946" t="str">
            <v>Outback Internet, AT&amp;T California</v>
          </cell>
          <cell r="F14946">
            <v>0.40524104503686897</v>
          </cell>
          <cell r="G14946">
            <v>42700</v>
          </cell>
          <cell r="H14946">
            <v>91100</v>
          </cell>
          <cell r="I14946">
            <v>1362.77259455986</v>
          </cell>
          <cell r="J14946">
            <v>1651.25058573776</v>
          </cell>
          <cell r="K14946">
            <v>127</v>
          </cell>
          <cell r="L14946">
            <v>6.1419431260983703E-2</v>
          </cell>
          <cell r="M14946">
            <v>2.18490681608258E-2</v>
          </cell>
          <cell r="O14946">
            <v>8.3035232587468108E-6</v>
          </cell>
        </row>
        <row r="14947">
          <cell r="B14947" t="str">
            <v>07902</v>
          </cell>
          <cell r="C14947" t="str">
            <v>San Luis Obispo County (East)--Inland Region</v>
          </cell>
          <cell r="D14947">
            <v>238</v>
          </cell>
          <cell r="E14947" t="str">
            <v>Ranch Wifi, LLC, AT&amp;T California</v>
          </cell>
          <cell r="F14947">
            <v>52.122027267178503</v>
          </cell>
          <cell r="G14947">
            <v>42700</v>
          </cell>
          <cell r="H14947">
            <v>91100</v>
          </cell>
          <cell r="I14947">
            <v>1362.77259455986</v>
          </cell>
          <cell r="J14947">
            <v>1651.25058573776</v>
          </cell>
          <cell r="K14947">
            <v>162</v>
          </cell>
          <cell r="L14947">
            <v>7.8346046175428105E-2</v>
          </cell>
          <cell r="M14947">
            <v>2.78704648980613E-2</v>
          </cell>
          <cell r="O14947">
            <v>1.3623276541224719E-3</v>
          </cell>
        </row>
        <row r="14948">
          <cell r="B14948" t="str">
            <v>07902</v>
          </cell>
          <cell r="C14948" t="str">
            <v>San Luis Obispo County (East)--Inland Region</v>
          </cell>
          <cell r="D14948">
            <v>238</v>
          </cell>
          <cell r="E14948" t="str">
            <v>Ranch Wifi, LLC, AT&amp;T California</v>
          </cell>
          <cell r="F14948">
            <v>6.6436865992008302E-4</v>
          </cell>
          <cell r="G14948">
            <v>42700</v>
          </cell>
          <cell r="H14948">
            <v>91100</v>
          </cell>
          <cell r="I14948">
            <v>1362.77259455986</v>
          </cell>
          <cell r="J14948">
            <v>1651.25058573776</v>
          </cell>
          <cell r="K14948">
            <v>162</v>
          </cell>
          <cell r="L14948">
            <v>7.8346046175428105E-2</v>
          </cell>
          <cell r="M14948">
            <v>2.78704648980613E-2</v>
          </cell>
          <cell r="O14948">
            <v>1.7364785013098585E-8</v>
          </cell>
        </row>
        <row r="14949">
          <cell r="B14949" t="str">
            <v>07902</v>
          </cell>
          <cell r="C14949" t="str">
            <v>San Luis Obispo County (East)--Inland Region</v>
          </cell>
          <cell r="D14949">
            <v>368</v>
          </cell>
          <cell r="E14949" t="str">
            <v>Wilson Creek Communications, AT&amp;T California</v>
          </cell>
          <cell r="F14949">
            <v>280.45559036101201</v>
          </cell>
          <cell r="G14949">
            <v>42700</v>
          </cell>
          <cell r="H14949">
            <v>91100</v>
          </cell>
          <cell r="I14949">
            <v>1362.77259455986</v>
          </cell>
          <cell r="J14949">
            <v>1651.25058573776</v>
          </cell>
          <cell r="K14949">
            <v>142</v>
          </cell>
          <cell r="L14949">
            <v>6.8673694795745602E-2</v>
          </cell>
          <cell r="M14949">
            <v>2.4429666762498199E-2</v>
          </cell>
          <cell r="O14949">
            <v>6.4253635393697103E-3</v>
          </cell>
        </row>
        <row r="14950">
          <cell r="B14950" t="str">
            <v>08302</v>
          </cell>
          <cell r="C14950" t="str">
            <v>Santa Barbara County (North)--Lompoc, Guadalupe, Solvang &amp; Buellton Cities</v>
          </cell>
          <cell r="D14950">
            <v>13</v>
          </cell>
          <cell r="E14950" t="str">
            <v>,</v>
          </cell>
          <cell r="F14950">
            <v>122.34400406845999</v>
          </cell>
          <cell r="G14950">
            <v>31800</v>
          </cell>
          <cell r="H14950">
            <v>78200</v>
          </cell>
          <cell r="I14950">
            <v>1048.9508104123699</v>
          </cell>
          <cell r="J14950">
            <v>1361.23417923324</v>
          </cell>
          <cell r="K14950">
            <v>0</v>
          </cell>
          <cell r="L14950">
            <v>0</v>
          </cell>
          <cell r="M14950">
            <v>0</v>
          </cell>
          <cell r="O14950">
            <v>0</v>
          </cell>
        </row>
        <row r="14951">
          <cell r="B14951" t="str">
            <v>08302</v>
          </cell>
          <cell r="C14951" t="str">
            <v>Santa Barbara County (North)--Lompoc, Guadalupe, Solvang &amp; Buellton Cities</v>
          </cell>
          <cell r="D14951">
            <v>13</v>
          </cell>
          <cell r="E14951" t="str">
            <v>,</v>
          </cell>
          <cell r="F14951">
            <v>6.0968486438674297E-7</v>
          </cell>
          <cell r="G14951">
            <v>31800</v>
          </cell>
          <cell r="H14951">
            <v>78200</v>
          </cell>
          <cell r="I14951">
            <v>1048.9508104123699</v>
          </cell>
          <cell r="J14951">
            <v>1361.23417923324</v>
          </cell>
          <cell r="K14951">
            <v>0</v>
          </cell>
          <cell r="L14951">
            <v>0</v>
          </cell>
          <cell r="M14951">
            <v>0</v>
          </cell>
          <cell r="O14951">
            <v>0</v>
          </cell>
        </row>
        <row r="14952">
          <cell r="B14952" t="str">
            <v>08302</v>
          </cell>
          <cell r="C14952" t="str">
            <v>Santa Barbara County (North)--Lompoc, Guadalupe, Solvang &amp; Buellton Cities</v>
          </cell>
          <cell r="D14952">
            <v>20</v>
          </cell>
          <cell r="E14952" t="str">
            <v>, Frontier</v>
          </cell>
          <cell r="F14952">
            <v>34.424682152327797</v>
          </cell>
          <cell r="G14952">
            <v>31800</v>
          </cell>
          <cell r="H14952">
            <v>78200</v>
          </cell>
          <cell r="I14952">
            <v>1048.9508104123699</v>
          </cell>
          <cell r="J14952">
            <v>1361.23417923324</v>
          </cell>
          <cell r="K14952">
            <v>22.25</v>
          </cell>
          <cell r="L14952">
            <v>1.53609572250951E-2</v>
          </cell>
          <cell r="M14952">
            <v>4.4474553990513496E-3</v>
          </cell>
          <cell r="O14952">
            <v>4.739781380934729E-5</v>
          </cell>
        </row>
        <row r="14953">
          <cell r="B14953" t="str">
            <v>08302</v>
          </cell>
          <cell r="C14953" t="str">
            <v>Santa Barbara County (North)--Lompoc, Guadalupe, Solvang &amp; Buellton Cities</v>
          </cell>
          <cell r="D14953">
            <v>20</v>
          </cell>
          <cell r="E14953" t="str">
            <v>, Frontier</v>
          </cell>
          <cell r="F14953">
            <v>3.8273909430295703E-5</v>
          </cell>
          <cell r="G14953">
            <v>31800</v>
          </cell>
          <cell r="H14953">
            <v>78200</v>
          </cell>
          <cell r="I14953">
            <v>1048.9508104123699</v>
          </cell>
          <cell r="J14953">
            <v>1361.23417923324</v>
          </cell>
          <cell r="K14953">
            <v>22.25</v>
          </cell>
          <cell r="L14953">
            <v>1.53609572250951E-2</v>
          </cell>
          <cell r="M14953">
            <v>4.4474553990513496E-3</v>
          </cell>
          <cell r="O14953">
            <v>5.2697643653052805E-11</v>
          </cell>
        </row>
        <row r="14954">
          <cell r="B14954" t="str">
            <v>08302</v>
          </cell>
          <cell r="C14954" t="str">
            <v>Santa Barbara County (North)--Lompoc, Guadalupe, Solvang &amp; Buellton Cities</v>
          </cell>
          <cell r="D14954">
            <v>20</v>
          </cell>
          <cell r="E14954" t="str">
            <v>, Frontier</v>
          </cell>
          <cell r="F14954">
            <v>4.5126576427911401E-6</v>
          </cell>
          <cell r="G14954">
            <v>31800</v>
          </cell>
          <cell r="H14954">
            <v>78200</v>
          </cell>
          <cell r="I14954">
            <v>1048.9508104123699</v>
          </cell>
          <cell r="J14954">
            <v>1361.23417923324</v>
          </cell>
          <cell r="K14954">
            <v>22.25</v>
          </cell>
          <cell r="L14954">
            <v>1.53609572250951E-2</v>
          </cell>
          <cell r="M14954">
            <v>4.4474553990513496E-3</v>
          </cell>
          <cell r="O14954">
            <v>6.213277606802225E-12</v>
          </cell>
        </row>
        <row r="14955">
          <cell r="B14955" t="str">
            <v>08302</v>
          </cell>
          <cell r="C14955" t="str">
            <v>Santa Barbara County (North)--Lompoc, Guadalupe, Solvang &amp; Buellton Cities</v>
          </cell>
          <cell r="D14955">
            <v>39</v>
          </cell>
          <cell r="E14955" t="str">
            <v>Applied Technology Group Inc,</v>
          </cell>
          <cell r="F14955">
            <v>0.75424021491121396</v>
          </cell>
          <cell r="G14955">
            <v>31800</v>
          </cell>
          <cell r="H14955">
            <v>78200</v>
          </cell>
          <cell r="I14955">
            <v>1048.9508104123699</v>
          </cell>
          <cell r="J14955">
            <v>1361.23417923324</v>
          </cell>
          <cell r="K14955">
            <v>352</v>
          </cell>
          <cell r="L14955">
            <v>0.24301379520150501</v>
          </cell>
          <cell r="M14955">
            <v>7.0359743841171801E-2</v>
          </cell>
          <cell r="O14955">
            <v>1.6428983911287547E-5</v>
          </cell>
        </row>
        <row r="14956">
          <cell r="B14956" t="str">
            <v>08302</v>
          </cell>
          <cell r="C14956" t="str">
            <v>Santa Barbara County (North)--Lompoc, Guadalupe, Solvang &amp; Buellton Cities</v>
          </cell>
          <cell r="D14956">
            <v>40</v>
          </cell>
          <cell r="E14956" t="str">
            <v>Applied Technology Group Inc, Frontier</v>
          </cell>
          <cell r="F14956">
            <v>1.5582217395331699</v>
          </cell>
          <cell r="G14956">
            <v>31800</v>
          </cell>
          <cell r="H14956">
            <v>78200</v>
          </cell>
          <cell r="I14956">
            <v>1048.9508104123699</v>
          </cell>
          <cell r="J14956">
            <v>1361.23417923324</v>
          </cell>
          <cell r="K14956">
            <v>374.25</v>
          </cell>
          <cell r="L14956">
            <v>0.25837475242660002</v>
          </cell>
          <cell r="M14956">
            <v>7.4807199240223193E-2</v>
          </cell>
          <cell r="O14956">
            <v>3.608688738955531E-5</v>
          </cell>
        </row>
        <row r="14957">
          <cell r="B14957" t="str">
            <v>08302</v>
          </cell>
          <cell r="C14957" t="str">
            <v>Santa Barbara County (North)--Lompoc, Guadalupe, Solvang &amp; Buellton Cities</v>
          </cell>
          <cell r="D14957">
            <v>20</v>
          </cell>
          <cell r="E14957" t="str">
            <v>, Frontier</v>
          </cell>
          <cell r="F14957">
            <v>6.2662029985952907E-5</v>
          </cell>
          <cell r="G14957">
            <v>31800</v>
          </cell>
          <cell r="H14957">
            <v>78200</v>
          </cell>
          <cell r="I14957">
            <v>1048.9508104123699</v>
          </cell>
          <cell r="J14957">
            <v>1361.23417923324</v>
          </cell>
          <cell r="K14957">
            <v>22.25</v>
          </cell>
          <cell r="L14957">
            <v>1.54469109991757E-2</v>
          </cell>
          <cell r="M14957">
            <v>4.4546321599266102E-3</v>
          </cell>
          <cell r="O14957">
            <v>8.6759331320100959E-11</v>
          </cell>
        </row>
        <row r="14958">
          <cell r="B14958" t="str">
            <v>08302</v>
          </cell>
          <cell r="C14958" t="str">
            <v>Santa Barbara County (North)--Lompoc, Guadalupe, Solvang &amp; Buellton Cities</v>
          </cell>
          <cell r="D14958">
            <v>20</v>
          </cell>
          <cell r="E14958" t="str">
            <v>, Frontier</v>
          </cell>
          <cell r="F14958">
            <v>2.2543972151212999E-9</v>
          </cell>
          <cell r="G14958">
            <v>31800</v>
          </cell>
          <cell r="H14958">
            <v>78200</v>
          </cell>
          <cell r="I14958">
            <v>1048.9508104123699</v>
          </cell>
          <cell r="J14958">
            <v>1361.23417923324</v>
          </cell>
          <cell r="K14958">
            <v>22.25</v>
          </cell>
          <cell r="L14958">
            <v>1.54469109991757E-2</v>
          </cell>
          <cell r="M14958">
            <v>4.4546321599266102E-3</v>
          </cell>
          <cell r="O14958">
            <v>3.1213478873516808E-15</v>
          </cell>
        </row>
        <row r="14959">
          <cell r="B14959" t="str">
            <v>08302</v>
          </cell>
          <cell r="C14959" t="str">
            <v>Santa Barbara County (North)--Lompoc, Guadalupe, Solvang &amp; Buellton Cities</v>
          </cell>
          <cell r="D14959">
            <v>20</v>
          </cell>
          <cell r="E14959" t="str">
            <v>, Frontier</v>
          </cell>
          <cell r="F14959">
            <v>0.15941372696287701</v>
          </cell>
          <cell r="G14959">
            <v>31800</v>
          </cell>
          <cell r="H14959">
            <v>78200</v>
          </cell>
          <cell r="I14959">
            <v>1048.9508104123699</v>
          </cell>
          <cell r="J14959">
            <v>1361.23417923324</v>
          </cell>
          <cell r="K14959">
            <v>22.25</v>
          </cell>
          <cell r="L14959">
            <v>1.6646124723161199E-2</v>
          </cell>
          <cell r="M14959">
            <v>4.5491433588938299E-3</v>
          </cell>
          <cell r="O14959">
            <v>2.3785317413625637E-7</v>
          </cell>
        </row>
        <row r="14960">
          <cell r="B14960" t="str">
            <v>08302</v>
          </cell>
          <cell r="C14960" t="str">
            <v>Santa Barbara County (North)--Lompoc, Guadalupe, Solvang &amp; Buellton Cities</v>
          </cell>
          <cell r="D14960">
            <v>40</v>
          </cell>
          <cell r="E14960" t="str">
            <v>Applied Technology Group Inc, Frontier</v>
          </cell>
          <cell r="F14960">
            <v>0.16787790206022901</v>
          </cell>
          <cell r="G14960">
            <v>31800</v>
          </cell>
          <cell r="H14960">
            <v>78200</v>
          </cell>
          <cell r="I14960">
            <v>1048.9508104123699</v>
          </cell>
          <cell r="J14960">
            <v>1361.23417923324</v>
          </cell>
          <cell r="K14960">
            <v>374.25</v>
          </cell>
          <cell r="L14960">
            <v>0.27999155854575603</v>
          </cell>
          <cell r="M14960">
            <v>7.6517613576000704E-2</v>
          </cell>
          <cell r="O14960">
            <v>4.2131659248441914E-6</v>
          </cell>
        </row>
        <row r="14961">
          <cell r="B14961" t="str">
            <v>08302</v>
          </cell>
          <cell r="C14961" t="str">
            <v>Santa Barbara County (North)--Lompoc, Guadalupe, Solvang &amp; Buellton Cities</v>
          </cell>
          <cell r="D14961">
            <v>1</v>
          </cell>
          <cell r="E14961" t="str">
            <v>, AT&amp;T California</v>
          </cell>
          <cell r="F14961">
            <v>0.87501514777007805</v>
          </cell>
          <cell r="G14961">
            <v>31800</v>
          </cell>
          <cell r="H14961">
            <v>78200</v>
          </cell>
          <cell r="I14961">
            <v>1048.9508104123699</v>
          </cell>
          <cell r="J14961">
            <v>1361.23417923324</v>
          </cell>
          <cell r="K14961">
            <v>27</v>
          </cell>
          <cell r="L14961">
            <v>1.87140347419942E-2</v>
          </cell>
          <cell r="M14961">
            <v>5.4030789574919004E-3</v>
          </cell>
          <cell r="O14961">
            <v>1.4677533980668956E-6</v>
          </cell>
        </row>
        <row r="14962">
          <cell r="B14962" t="str">
            <v>08302</v>
          </cell>
          <cell r="C14962" t="str">
            <v>Santa Barbara County (North)--Lompoc, Guadalupe, Solvang &amp; Buellton Cities</v>
          </cell>
          <cell r="D14962">
            <v>13</v>
          </cell>
          <cell r="E14962" t="str">
            <v>,</v>
          </cell>
          <cell r="F14962">
            <v>6.9338391946111297</v>
          </cell>
          <cell r="G14962">
            <v>31800</v>
          </cell>
          <cell r="H14962">
            <v>78200</v>
          </cell>
          <cell r="I14962">
            <v>1048.9508104123699</v>
          </cell>
          <cell r="J14962">
            <v>1361.23417923324</v>
          </cell>
          <cell r="K14962">
            <v>0</v>
          </cell>
          <cell r="L14962">
            <v>0</v>
          </cell>
          <cell r="M14962">
            <v>0</v>
          </cell>
          <cell r="O14962">
            <v>0</v>
          </cell>
        </row>
        <row r="14963">
          <cell r="B14963" t="str">
            <v>08302</v>
          </cell>
          <cell r="C14963" t="str">
            <v>Santa Barbara County (North)--Lompoc, Guadalupe, Solvang &amp; Buellton Cities</v>
          </cell>
          <cell r="D14963">
            <v>13</v>
          </cell>
          <cell r="E14963" t="str">
            <v>,</v>
          </cell>
          <cell r="F14963">
            <v>6.0968486438674297E-7</v>
          </cell>
          <cell r="G14963">
            <v>31800</v>
          </cell>
          <cell r="H14963">
            <v>78200</v>
          </cell>
          <cell r="I14963">
            <v>1048.9508104123699</v>
          </cell>
          <cell r="J14963">
            <v>1361.23417923324</v>
          </cell>
          <cell r="K14963">
            <v>0</v>
          </cell>
          <cell r="L14963">
            <v>0</v>
          </cell>
          <cell r="M14963">
            <v>0</v>
          </cell>
          <cell r="O14963">
            <v>0</v>
          </cell>
        </row>
        <row r="14964">
          <cell r="B14964" t="str">
            <v>08302</v>
          </cell>
          <cell r="C14964" t="str">
            <v>Santa Barbara County (North)--Lompoc, Guadalupe, Solvang &amp; Buellton Cities</v>
          </cell>
          <cell r="D14964">
            <v>20</v>
          </cell>
          <cell r="E14964" t="str">
            <v>, Frontier</v>
          </cell>
          <cell r="F14964">
            <v>3.8273909430295703E-5</v>
          </cell>
          <cell r="G14964">
            <v>31800</v>
          </cell>
          <cell r="H14964">
            <v>78200</v>
          </cell>
          <cell r="I14964">
            <v>1048.9508104123699</v>
          </cell>
          <cell r="J14964">
            <v>1361.23417923324</v>
          </cell>
          <cell r="K14964">
            <v>22.25</v>
          </cell>
          <cell r="L14964">
            <v>1.54217508521989E-2</v>
          </cell>
          <cell r="M14964">
            <v>4.4525372890442498E-3</v>
          </cell>
          <cell r="O14964">
            <v>5.2906203630829371E-11</v>
          </cell>
        </row>
        <row r="14965">
          <cell r="B14965" t="str">
            <v>08302</v>
          </cell>
          <cell r="C14965" t="str">
            <v>Santa Barbara County (North)--Lompoc, Guadalupe, Solvang &amp; Buellton Cities</v>
          </cell>
          <cell r="D14965">
            <v>20</v>
          </cell>
          <cell r="E14965" t="str">
            <v>, Frontier</v>
          </cell>
          <cell r="F14965">
            <v>37.1386166744783</v>
          </cell>
          <cell r="G14965">
            <v>31800</v>
          </cell>
          <cell r="H14965">
            <v>78200</v>
          </cell>
          <cell r="I14965">
            <v>1048.9508104123699</v>
          </cell>
          <cell r="J14965">
            <v>1361.23417923324</v>
          </cell>
          <cell r="K14965">
            <v>22.25</v>
          </cell>
          <cell r="L14965">
            <v>1.54217508521989E-2</v>
          </cell>
          <cell r="M14965">
            <v>4.4525372890442498E-3</v>
          </cell>
          <cell r="O14965">
            <v>5.1336883156022134E-5</v>
          </cell>
        </row>
        <row r="14966">
          <cell r="B14966" t="str">
            <v>08302</v>
          </cell>
          <cell r="C14966" t="str">
            <v>Santa Barbara County (North)--Lompoc, Guadalupe, Solvang &amp; Buellton Cities</v>
          </cell>
          <cell r="D14966">
            <v>40</v>
          </cell>
          <cell r="E14966" t="str">
            <v>Applied Technology Group Inc, Frontier</v>
          </cell>
          <cell r="F14966">
            <v>3.9960843223828499</v>
          </cell>
          <cell r="G14966">
            <v>31800</v>
          </cell>
          <cell r="H14966">
            <v>78200</v>
          </cell>
          <cell r="I14966">
            <v>1048.9508104123699</v>
          </cell>
          <cell r="J14966">
            <v>1361.23417923324</v>
          </cell>
          <cell r="K14966">
            <v>374.25</v>
          </cell>
          <cell r="L14966">
            <v>0.25939731489597501</v>
          </cell>
          <cell r="M14966">
            <v>7.4892677771901603E-2</v>
          </cell>
          <cell r="O14966">
            <v>9.2911658370371721E-5</v>
          </cell>
        </row>
        <row r="14967">
          <cell r="B14967" t="str">
            <v>08302</v>
          </cell>
          <cell r="C14967" t="str">
            <v>Santa Barbara County (North)--Lompoc, Guadalupe, Solvang &amp; Buellton Cities</v>
          </cell>
          <cell r="D14967">
            <v>1</v>
          </cell>
          <cell r="E14967" t="str">
            <v>, AT&amp;T California</v>
          </cell>
          <cell r="F14967">
            <v>4.7660508690355298E-2</v>
          </cell>
          <cell r="G14967">
            <v>31800</v>
          </cell>
          <cell r="H14967">
            <v>78200</v>
          </cell>
          <cell r="I14967">
            <v>1048.9508104123699</v>
          </cell>
          <cell r="J14967">
            <v>1361.23417923324</v>
          </cell>
          <cell r="K14967">
            <v>27</v>
          </cell>
          <cell r="L14967">
            <v>1.87470390070976E-2</v>
          </cell>
          <cell r="M14967">
            <v>5.4058266832451001E-3</v>
          </cell>
          <cell r="O14967">
            <v>8.0086893509174801E-8</v>
          </cell>
        </row>
        <row r="14968">
          <cell r="B14968" t="str">
            <v>08302</v>
          </cell>
          <cell r="C14968" t="str">
            <v>Santa Barbara County (North)--Lompoc, Guadalupe, Solvang &amp; Buellton Cities</v>
          </cell>
          <cell r="D14968">
            <v>13</v>
          </cell>
          <cell r="E14968" t="str">
            <v>,</v>
          </cell>
          <cell r="F14968">
            <v>0.14670187387700001</v>
          </cell>
          <cell r="G14968">
            <v>31800</v>
          </cell>
          <cell r="H14968">
            <v>78200</v>
          </cell>
          <cell r="I14968">
            <v>1048.9508104123699</v>
          </cell>
          <cell r="J14968">
            <v>1361.23417923324</v>
          </cell>
          <cell r="K14968">
            <v>0</v>
          </cell>
          <cell r="L14968">
            <v>0</v>
          </cell>
          <cell r="M14968">
            <v>0</v>
          </cell>
          <cell r="O14968">
            <v>0</v>
          </cell>
        </row>
        <row r="14969">
          <cell r="B14969" t="str">
            <v>08302</v>
          </cell>
          <cell r="C14969" t="str">
            <v>Santa Barbara County (North)--Lompoc, Guadalupe, Solvang &amp; Buellton Cities</v>
          </cell>
          <cell r="D14969">
            <v>20</v>
          </cell>
          <cell r="E14969" t="str">
            <v>, Frontier</v>
          </cell>
          <cell r="F14969">
            <v>0.273024376129202</v>
          </cell>
          <cell r="G14969">
            <v>31800</v>
          </cell>
          <cell r="H14969">
            <v>78200</v>
          </cell>
          <cell r="I14969">
            <v>1048.9508104123699</v>
          </cell>
          <cell r="J14969">
            <v>1361.23417923324</v>
          </cell>
          <cell r="K14969">
            <v>22.25</v>
          </cell>
          <cell r="L14969">
            <v>1.54489488114045E-2</v>
          </cell>
          <cell r="M14969">
            <v>4.4548016186001299E-3</v>
          </cell>
          <cell r="O14969">
            <v>3.7806846093654646E-7</v>
          </cell>
        </row>
        <row r="14970">
          <cell r="B14970" t="str">
            <v>08302</v>
          </cell>
          <cell r="C14970" t="str">
            <v>Santa Barbara County (North)--Lompoc, Guadalupe, Solvang &amp; Buellton Cities</v>
          </cell>
          <cell r="D14970">
            <v>40</v>
          </cell>
          <cell r="E14970" t="str">
            <v>Applied Technology Group Inc, Frontier</v>
          </cell>
          <cell r="F14970">
            <v>0.17130391390750899</v>
          </cell>
          <cell r="G14970">
            <v>31800</v>
          </cell>
          <cell r="H14970">
            <v>78200</v>
          </cell>
          <cell r="I14970">
            <v>1048.9508104123699</v>
          </cell>
          <cell r="J14970">
            <v>1361.23417923324</v>
          </cell>
          <cell r="K14970">
            <v>374.25</v>
          </cell>
          <cell r="L14970">
            <v>0.25985479068171402</v>
          </cell>
          <cell r="M14970">
            <v>7.4930764303869496E-2</v>
          </cell>
          <cell r="O14970">
            <v>3.9899559901269742E-6</v>
          </cell>
        </row>
        <row r="14971">
          <cell r="B14971" t="str">
            <v>08302</v>
          </cell>
          <cell r="C14971" t="str">
            <v>Santa Barbara County (North)--Lompoc, Guadalupe, Solvang &amp; Buellton Cities</v>
          </cell>
          <cell r="D14971">
            <v>13</v>
          </cell>
          <cell r="E14971" t="str">
            <v>,</v>
          </cell>
          <cell r="F14971">
            <v>7.38597221927064E-9</v>
          </cell>
          <cell r="G14971">
            <v>31800</v>
          </cell>
          <cell r="H14971">
            <v>78200</v>
          </cell>
          <cell r="I14971">
            <v>1048.9508104123699</v>
          </cell>
          <cell r="J14971">
            <v>1361.23417923324</v>
          </cell>
          <cell r="K14971">
            <v>0</v>
          </cell>
          <cell r="L14971">
            <v>0</v>
          </cell>
          <cell r="M14971">
            <v>0</v>
          </cell>
          <cell r="O14971">
            <v>0</v>
          </cell>
        </row>
        <row r="14972">
          <cell r="B14972" t="str">
            <v>08302</v>
          </cell>
          <cell r="C14972" t="str">
            <v>Santa Barbara County (North)--Lompoc, Guadalupe, Solvang &amp; Buellton Cities</v>
          </cell>
          <cell r="D14972">
            <v>13</v>
          </cell>
          <cell r="E14972" t="str">
            <v>,</v>
          </cell>
          <cell r="F14972">
            <v>4.0898550375224503E-3</v>
          </cell>
          <cell r="G14972">
            <v>31800</v>
          </cell>
          <cell r="H14972">
            <v>78200</v>
          </cell>
          <cell r="I14972">
            <v>1048.9508104123699</v>
          </cell>
          <cell r="J14972">
            <v>1361.23417923324</v>
          </cell>
          <cell r="K14972">
            <v>0</v>
          </cell>
          <cell r="L14972">
            <v>0</v>
          </cell>
          <cell r="M14972">
            <v>0</v>
          </cell>
          <cell r="O14972">
            <v>0</v>
          </cell>
        </row>
        <row r="14973">
          <cell r="B14973" t="str">
            <v>08302</v>
          </cell>
          <cell r="C14973" t="str">
            <v>Santa Barbara County (North)--Lompoc, Guadalupe, Solvang &amp; Buellton Cities</v>
          </cell>
          <cell r="D14973">
            <v>20</v>
          </cell>
          <cell r="E14973" t="str">
            <v>, Frontier</v>
          </cell>
          <cell r="F14973">
            <v>8.4581104560155194E-5</v>
          </cell>
          <cell r="G14973">
            <v>31800</v>
          </cell>
          <cell r="H14973">
            <v>78200</v>
          </cell>
          <cell r="I14973">
            <v>1048.9508104123699</v>
          </cell>
          <cell r="J14973">
            <v>1361.23417923324</v>
          </cell>
          <cell r="K14973">
            <v>22.25</v>
          </cell>
          <cell r="L14973">
            <v>1.50186841325517E-2</v>
          </cell>
          <cell r="M14973">
            <v>4.4183019735071797E-3</v>
          </cell>
          <cell r="O14973">
            <v>1.1386108753096112E-10</v>
          </cell>
        </row>
        <row r="14974">
          <cell r="B14974" t="str">
            <v>08302</v>
          </cell>
          <cell r="C14974" t="str">
            <v>Santa Barbara County (North)--Lompoc, Guadalupe, Solvang &amp; Buellton Cities</v>
          </cell>
          <cell r="D14974">
            <v>20</v>
          </cell>
          <cell r="E14974" t="str">
            <v>, Frontier</v>
          </cell>
          <cell r="F14974">
            <v>7.7687264374776697E-9</v>
          </cell>
          <cell r="G14974">
            <v>31800</v>
          </cell>
          <cell r="H14974">
            <v>78200</v>
          </cell>
          <cell r="I14974">
            <v>1048.9508104123699</v>
          </cell>
          <cell r="J14974">
            <v>1361.23417923324</v>
          </cell>
          <cell r="K14974">
            <v>22.25</v>
          </cell>
          <cell r="L14974">
            <v>1.50186841325517E-2</v>
          </cell>
          <cell r="M14974">
            <v>4.4183019735071797E-3</v>
          </cell>
          <cell r="O14974">
            <v>1.0458076251210802E-14</v>
          </cell>
        </row>
        <row r="14975">
          <cell r="B14975" t="str">
            <v>08302</v>
          </cell>
          <cell r="C14975" t="str">
            <v>Santa Barbara County (North)--Lompoc, Guadalupe, Solvang &amp; Buellton Cities</v>
          </cell>
          <cell r="D14975">
            <v>1</v>
          </cell>
          <cell r="E14975" t="str">
            <v>, AT&amp;T California</v>
          </cell>
          <cell r="F14975">
            <v>7.77962106251201E-5</v>
          </cell>
          <cell r="G14975">
            <v>31800</v>
          </cell>
          <cell r="H14975">
            <v>78200</v>
          </cell>
          <cell r="I14975">
            <v>1048.9508104123699</v>
          </cell>
          <cell r="J14975">
            <v>1361.23417923324</v>
          </cell>
          <cell r="K14975">
            <v>27</v>
          </cell>
          <cell r="L14975">
            <v>1.8324614700006299E-2</v>
          </cell>
          <cell r="M14975">
            <v>5.3701299659620798E-3</v>
          </cell>
          <cell r="O14975">
            <v>1.2778014805425592E-10</v>
          </cell>
        </row>
        <row r="14976">
          <cell r="B14976" t="str">
            <v>08302</v>
          </cell>
          <cell r="C14976" t="str">
            <v>Santa Barbara County (North)--Lompoc, Guadalupe, Solvang &amp; Buellton Cities</v>
          </cell>
          <cell r="D14976">
            <v>13</v>
          </cell>
          <cell r="E14976" t="str">
            <v>,</v>
          </cell>
          <cell r="F14976">
            <v>1.2365818893313599E-6</v>
          </cell>
          <cell r="G14976">
            <v>31800</v>
          </cell>
          <cell r="H14976">
            <v>78200</v>
          </cell>
          <cell r="I14976">
            <v>1048.9508104123699</v>
          </cell>
          <cell r="J14976">
            <v>1361.23417923324</v>
          </cell>
          <cell r="K14976">
            <v>0</v>
          </cell>
          <cell r="L14976">
            <v>0</v>
          </cell>
          <cell r="M14976">
            <v>0</v>
          </cell>
          <cell r="O14976">
            <v>0</v>
          </cell>
        </row>
        <row r="14977">
          <cell r="B14977" t="str">
            <v>08302</v>
          </cell>
          <cell r="C14977" t="str">
            <v>Santa Barbara County (North)--Lompoc, Guadalupe, Solvang &amp; Buellton Cities</v>
          </cell>
          <cell r="D14977">
            <v>13</v>
          </cell>
          <cell r="E14977" t="str">
            <v>,</v>
          </cell>
          <cell r="F14977">
            <v>87.742153773131704</v>
          </cell>
          <cell r="G14977">
            <v>31800</v>
          </cell>
          <cell r="H14977">
            <v>78200</v>
          </cell>
          <cell r="I14977">
            <v>1048.9508104123699</v>
          </cell>
          <cell r="J14977">
            <v>1361.23417923324</v>
          </cell>
          <cell r="K14977">
            <v>0</v>
          </cell>
          <cell r="L14977">
            <v>0</v>
          </cell>
          <cell r="M14977">
            <v>0</v>
          </cell>
          <cell r="O14977">
            <v>0</v>
          </cell>
        </row>
        <row r="14978">
          <cell r="B14978" t="str">
            <v>08302</v>
          </cell>
          <cell r="C14978" t="str">
            <v>Santa Barbara County (North)--Lompoc, Guadalupe, Solvang &amp; Buellton Cities</v>
          </cell>
          <cell r="D14978">
            <v>13</v>
          </cell>
          <cell r="E14978" t="str">
            <v>,</v>
          </cell>
          <cell r="F14978">
            <v>1.49798521798571E-5</v>
          </cell>
          <cell r="G14978">
            <v>31800</v>
          </cell>
          <cell r="H14978">
            <v>78200</v>
          </cell>
          <cell r="I14978">
            <v>1048.9508104123699</v>
          </cell>
          <cell r="J14978">
            <v>1361.23417923324</v>
          </cell>
          <cell r="K14978">
            <v>0</v>
          </cell>
          <cell r="L14978">
            <v>0</v>
          </cell>
          <cell r="M14978">
            <v>0</v>
          </cell>
          <cell r="O14978">
            <v>0</v>
          </cell>
        </row>
        <row r="14979">
          <cell r="B14979" t="str">
            <v>08302</v>
          </cell>
          <cell r="C14979" t="str">
            <v>Santa Barbara County (North)--Lompoc, Guadalupe, Solvang &amp; Buellton Cities</v>
          </cell>
          <cell r="D14979">
            <v>20</v>
          </cell>
          <cell r="E14979" t="str">
            <v>, Frontier</v>
          </cell>
          <cell r="F14979">
            <v>4.3658894176202802E-5</v>
          </cell>
          <cell r="G14979">
            <v>31800</v>
          </cell>
          <cell r="H14979">
            <v>78200</v>
          </cell>
          <cell r="I14979">
            <v>1048.9508104123699</v>
          </cell>
          <cell r="J14979">
            <v>1361.23417923324</v>
          </cell>
          <cell r="K14979">
            <v>22.25</v>
          </cell>
          <cell r="L14979">
            <v>1.51008398916718E-2</v>
          </cell>
          <cell r="M14979">
            <v>4.4253848793576397E-3</v>
          </cell>
          <cell r="O14979">
            <v>5.9094073239734563E-11</v>
          </cell>
        </row>
        <row r="14980">
          <cell r="B14980" t="str">
            <v>08302</v>
          </cell>
          <cell r="C14980" t="str">
            <v>Santa Barbara County (North)--Lompoc, Guadalupe, Solvang &amp; Buellton Cities</v>
          </cell>
          <cell r="D14980">
            <v>20</v>
          </cell>
          <cell r="E14980" t="str">
            <v>, Frontier</v>
          </cell>
          <cell r="F14980">
            <v>3.5114644516499899E-6</v>
          </cell>
          <cell r="G14980">
            <v>31800</v>
          </cell>
          <cell r="H14980">
            <v>78200</v>
          </cell>
          <cell r="I14980">
            <v>1048.9508104123699</v>
          </cell>
          <cell r="J14980">
            <v>1361.23417923324</v>
          </cell>
          <cell r="K14980">
            <v>22.25</v>
          </cell>
          <cell r="L14980">
            <v>1.51008398916718E-2</v>
          </cell>
          <cell r="M14980">
            <v>4.4253848793576397E-3</v>
          </cell>
          <cell r="O14980">
            <v>4.7529086890532092E-12</v>
          </cell>
        </row>
        <row r="14981">
          <cell r="B14981" t="str">
            <v>08302</v>
          </cell>
          <cell r="C14981" t="str">
            <v>Santa Barbara County (North)--Lompoc, Guadalupe, Solvang &amp; Buellton Cities</v>
          </cell>
          <cell r="D14981">
            <v>20</v>
          </cell>
          <cell r="E14981" t="str">
            <v>, Frontier</v>
          </cell>
          <cell r="F14981">
            <v>127.71963271708201</v>
          </cell>
          <cell r="G14981">
            <v>31800</v>
          </cell>
          <cell r="H14981">
            <v>78200</v>
          </cell>
          <cell r="I14981">
            <v>1048.9508104123699</v>
          </cell>
          <cell r="J14981">
            <v>1361.23417923324</v>
          </cell>
          <cell r="K14981">
            <v>22.25</v>
          </cell>
          <cell r="L14981">
            <v>1.51008398916718E-2</v>
          </cell>
          <cell r="M14981">
            <v>4.4253848793576397E-3</v>
          </cell>
          <cell r="O14981">
            <v>1.72873671501491E-4</v>
          </cell>
        </row>
        <row r="14982">
          <cell r="B14982" t="str">
            <v>08302</v>
          </cell>
          <cell r="C14982" t="str">
            <v>Santa Barbara County (North)--Lompoc, Guadalupe, Solvang &amp; Buellton Cities</v>
          </cell>
          <cell r="D14982">
            <v>167</v>
          </cell>
          <cell r="E14982" t="str">
            <v>Frontier Communications, Frontier</v>
          </cell>
          <cell r="F14982">
            <v>6.9180600899623301E-2</v>
          </cell>
          <cell r="G14982">
            <v>31800</v>
          </cell>
          <cell r="H14982">
            <v>78200</v>
          </cell>
          <cell r="I14982">
            <v>1048.9508104123699</v>
          </cell>
          <cell r="J14982">
            <v>1361.23417923324</v>
          </cell>
          <cell r="K14982">
            <v>77.25</v>
          </cell>
          <cell r="L14982">
            <v>5.2428758725017899E-2</v>
          </cell>
          <cell r="M14982">
            <v>1.5364538513724799E-2</v>
          </cell>
          <cell r="O14982">
            <v>3.2510526094882253E-7</v>
          </cell>
        </row>
        <row r="14983">
          <cell r="B14983" t="str">
            <v>08302</v>
          </cell>
          <cell r="C14983" t="str">
            <v>Santa Barbara County (North)--Lompoc, Guadalupe, Solvang &amp; Buellton Cities</v>
          </cell>
          <cell r="D14983">
            <v>167</v>
          </cell>
          <cell r="E14983" t="str">
            <v>Frontier Communications, Frontier</v>
          </cell>
          <cell r="F14983">
            <v>3.3452716081929902E-5</v>
          </cell>
          <cell r="G14983">
            <v>31800</v>
          </cell>
          <cell r="H14983">
            <v>78200</v>
          </cell>
          <cell r="I14983">
            <v>1048.9508104123699</v>
          </cell>
          <cell r="J14983">
            <v>1361.23417923324</v>
          </cell>
          <cell r="K14983">
            <v>77.25</v>
          </cell>
          <cell r="L14983">
            <v>5.55364651177239E-2</v>
          </cell>
          <cell r="M14983">
            <v>1.56206990103169E-2</v>
          </cell>
          <cell r="O14983">
            <v>1.6652510261632563E-10</v>
          </cell>
        </row>
        <row r="14984">
          <cell r="B14984" t="str">
            <v>08302</v>
          </cell>
          <cell r="C14984" t="str">
            <v>Santa Barbara County (North)--Lompoc, Guadalupe, Solvang &amp; Buellton Cities</v>
          </cell>
          <cell r="D14984">
            <v>13</v>
          </cell>
          <cell r="E14984" t="str">
            <v>,</v>
          </cell>
          <cell r="F14984">
            <v>1.2365818893313599E-6</v>
          </cell>
          <cell r="G14984">
            <v>31800</v>
          </cell>
          <cell r="H14984">
            <v>78200</v>
          </cell>
          <cell r="I14984">
            <v>1048.9508104123699</v>
          </cell>
          <cell r="J14984">
            <v>1361.23417923324</v>
          </cell>
          <cell r="K14984">
            <v>0</v>
          </cell>
          <cell r="L14984">
            <v>0</v>
          </cell>
          <cell r="M14984">
            <v>0</v>
          </cell>
          <cell r="O14984">
            <v>0</v>
          </cell>
        </row>
        <row r="14985">
          <cell r="B14985" t="str">
            <v>08302</v>
          </cell>
          <cell r="C14985" t="str">
            <v>Santa Barbara County (North)--Lompoc, Guadalupe, Solvang &amp; Buellton Cities</v>
          </cell>
          <cell r="D14985">
            <v>13</v>
          </cell>
          <cell r="E14985" t="str">
            <v>,</v>
          </cell>
          <cell r="F14985">
            <v>7.38597221927064E-9</v>
          </cell>
          <cell r="G14985">
            <v>31800</v>
          </cell>
          <cell r="H14985">
            <v>78200</v>
          </cell>
          <cell r="I14985">
            <v>1048.9508104123699</v>
          </cell>
          <cell r="J14985">
            <v>1361.23417923324</v>
          </cell>
          <cell r="K14985">
            <v>0</v>
          </cell>
          <cell r="L14985">
            <v>0</v>
          </cell>
          <cell r="M14985">
            <v>0</v>
          </cell>
          <cell r="O14985">
            <v>0</v>
          </cell>
        </row>
        <row r="14986">
          <cell r="B14986" t="str">
            <v>08302</v>
          </cell>
          <cell r="C14986" t="str">
            <v>Santa Barbara County (North)--Lompoc, Guadalupe, Solvang &amp; Buellton Cities</v>
          </cell>
          <cell r="D14986">
            <v>13</v>
          </cell>
          <cell r="E14986" t="str">
            <v>,</v>
          </cell>
          <cell r="F14986">
            <v>1.1314612679457401</v>
          </cell>
          <cell r="G14986">
            <v>31800</v>
          </cell>
          <cell r="H14986">
            <v>78200</v>
          </cell>
          <cell r="I14986">
            <v>1048.9508104123699</v>
          </cell>
          <cell r="J14986">
            <v>1361.23417923324</v>
          </cell>
          <cell r="K14986">
            <v>0</v>
          </cell>
          <cell r="L14986">
            <v>0</v>
          </cell>
          <cell r="M14986">
            <v>0</v>
          </cell>
          <cell r="O14986">
            <v>0</v>
          </cell>
        </row>
        <row r="14987">
          <cell r="B14987" t="str">
            <v>08302</v>
          </cell>
          <cell r="C14987" t="str">
            <v>Santa Barbara County (North)--Lompoc, Guadalupe, Solvang &amp; Buellton Cities</v>
          </cell>
          <cell r="D14987">
            <v>20</v>
          </cell>
          <cell r="E14987" t="str">
            <v>, Frontier</v>
          </cell>
          <cell r="F14987">
            <v>26.222494228178601</v>
          </cell>
          <cell r="G14987">
            <v>31800</v>
          </cell>
          <cell r="H14987">
            <v>78200</v>
          </cell>
          <cell r="I14987">
            <v>1048.9508104123699</v>
          </cell>
          <cell r="J14987">
            <v>1361.23417923324</v>
          </cell>
          <cell r="K14987">
            <v>22.25</v>
          </cell>
          <cell r="L14987">
            <v>1.50767936094703E-2</v>
          </cell>
          <cell r="M14987">
            <v>4.4233174199076299E-3</v>
          </cell>
          <cell r="O14987">
            <v>3.5436684333422975E-5</v>
          </cell>
        </row>
        <row r="14988">
          <cell r="B14988" t="str">
            <v>08302</v>
          </cell>
          <cell r="C14988" t="str">
            <v>Santa Barbara County (North)--Lompoc, Guadalupe, Solvang &amp; Buellton Cities</v>
          </cell>
          <cell r="D14988">
            <v>20</v>
          </cell>
          <cell r="E14988" t="str">
            <v>, Frontier</v>
          </cell>
          <cell r="F14988">
            <v>7.7687264374776697E-9</v>
          </cell>
          <cell r="G14988">
            <v>31800</v>
          </cell>
          <cell r="H14988">
            <v>78200</v>
          </cell>
          <cell r="I14988">
            <v>1048.9508104123699</v>
          </cell>
          <cell r="J14988">
            <v>1361.23417923324</v>
          </cell>
          <cell r="K14988">
            <v>22.25</v>
          </cell>
          <cell r="L14988">
            <v>1.50767936094703E-2</v>
          </cell>
          <cell r="M14988">
            <v>4.4233174199076299E-3</v>
          </cell>
          <cell r="O14988">
            <v>1.0498540071820461E-14</v>
          </cell>
        </row>
        <row r="14989">
          <cell r="B14989" t="str">
            <v>08302</v>
          </cell>
          <cell r="C14989" t="str">
            <v>Santa Barbara County (North)--Lompoc, Guadalupe, Solvang &amp; Buellton Cities</v>
          </cell>
          <cell r="D14989">
            <v>20</v>
          </cell>
          <cell r="E14989" t="str">
            <v>, Frontier</v>
          </cell>
          <cell r="F14989">
            <v>3.5114644516499899E-6</v>
          </cell>
          <cell r="G14989">
            <v>31800</v>
          </cell>
          <cell r="H14989">
            <v>78200</v>
          </cell>
          <cell r="I14989">
            <v>1048.9508104123699</v>
          </cell>
          <cell r="J14989">
            <v>1361.23417923324</v>
          </cell>
          <cell r="K14989">
            <v>22.25</v>
          </cell>
          <cell r="L14989">
            <v>1.50767936094703E-2</v>
          </cell>
          <cell r="M14989">
            <v>4.4233174199076299E-3</v>
          </cell>
          <cell r="O14989">
            <v>4.7453402501826023E-12</v>
          </cell>
        </row>
        <row r="14990">
          <cell r="B14990" t="str">
            <v>08302</v>
          </cell>
          <cell r="C14990" t="str">
            <v>Santa Barbara County (North)--Lompoc, Guadalupe, Solvang &amp; Buellton Cities</v>
          </cell>
          <cell r="D14990">
            <v>167</v>
          </cell>
          <cell r="E14990" t="str">
            <v>Frontier Communications, Frontier</v>
          </cell>
          <cell r="F14990">
            <v>4.45451709933202</v>
          </cell>
          <cell r="G14990">
            <v>31800</v>
          </cell>
          <cell r="H14990">
            <v>78200</v>
          </cell>
          <cell r="I14990">
            <v>1048.9508104123699</v>
          </cell>
          <cell r="J14990">
            <v>1361.23417923324</v>
          </cell>
          <cell r="K14990">
            <v>77.25</v>
          </cell>
          <cell r="L14990">
            <v>5.2345272194677703E-2</v>
          </cell>
          <cell r="M14990">
            <v>1.53573604803535E-2</v>
          </cell>
          <cell r="O14990">
            <v>2.090009136378624E-5</v>
          </cell>
        </row>
        <row r="14991">
          <cell r="B14991" t="str">
            <v>08302</v>
          </cell>
          <cell r="C14991" t="str">
            <v>Santa Barbara County (North)--Lompoc, Guadalupe, Solvang &amp; Buellton Cities</v>
          </cell>
          <cell r="D14991">
            <v>13</v>
          </cell>
          <cell r="E14991" t="str">
            <v>,</v>
          </cell>
          <cell r="F14991">
            <v>2.2241233690187601E-2</v>
          </cell>
          <cell r="G14991">
            <v>31800</v>
          </cell>
          <cell r="H14991">
            <v>78200</v>
          </cell>
          <cell r="I14991">
            <v>1048.9508104123699</v>
          </cell>
          <cell r="J14991">
            <v>1361.23417923324</v>
          </cell>
          <cell r="K14991">
            <v>0</v>
          </cell>
          <cell r="L14991">
            <v>0</v>
          </cell>
          <cell r="M14991">
            <v>0</v>
          </cell>
          <cell r="O14991">
            <v>0</v>
          </cell>
        </row>
        <row r="14992">
          <cell r="B14992" t="str">
            <v>08302</v>
          </cell>
          <cell r="C14992" t="str">
            <v>Santa Barbara County (North)--Lompoc, Guadalupe, Solvang &amp; Buellton Cities</v>
          </cell>
          <cell r="D14992">
            <v>20</v>
          </cell>
          <cell r="E14992" t="str">
            <v>, Frontier</v>
          </cell>
          <cell r="F14992">
            <v>57.728801880300601</v>
          </cell>
          <cell r="G14992">
            <v>31800</v>
          </cell>
          <cell r="H14992">
            <v>78200</v>
          </cell>
          <cell r="I14992">
            <v>1048.9508104123699</v>
          </cell>
          <cell r="J14992">
            <v>1361.23417923324</v>
          </cell>
          <cell r="K14992">
            <v>22.25</v>
          </cell>
          <cell r="L14992">
            <v>1.5102787411095501E-2</v>
          </cell>
          <cell r="M14992">
            <v>4.4255521201024802E-3</v>
          </cell>
          <cell r="O14992">
            <v>7.8148337807417047E-5</v>
          </cell>
        </row>
        <row r="14993">
          <cell r="B14993" t="str">
            <v>08302</v>
          </cell>
          <cell r="C14993" t="str">
            <v>Santa Barbara County (North)--Lompoc, Guadalupe, Solvang &amp; Buellton Cities</v>
          </cell>
          <cell r="D14993">
            <v>13</v>
          </cell>
          <cell r="E14993" t="str">
            <v>,</v>
          </cell>
          <cell r="F14993">
            <v>5.8519952219044096E-4</v>
          </cell>
          <cell r="G14993">
            <v>31800</v>
          </cell>
          <cell r="H14993">
            <v>78200</v>
          </cell>
          <cell r="I14993">
            <v>1048.9508104123699</v>
          </cell>
          <cell r="J14993">
            <v>1361.23417923324</v>
          </cell>
          <cell r="K14993">
            <v>0</v>
          </cell>
          <cell r="L14993">
            <v>0</v>
          </cell>
          <cell r="M14993">
            <v>0</v>
          </cell>
          <cell r="O14993">
            <v>0</v>
          </cell>
        </row>
        <row r="14994">
          <cell r="B14994" t="str">
            <v>08302</v>
          </cell>
          <cell r="C14994" t="str">
            <v>Santa Barbara County (North)--Lompoc, Guadalupe, Solvang &amp; Buellton Cities</v>
          </cell>
          <cell r="D14994">
            <v>13</v>
          </cell>
          <cell r="E14994" t="str">
            <v>,</v>
          </cell>
          <cell r="F14994">
            <v>0.406201324485579</v>
          </cell>
          <cell r="G14994">
            <v>31800</v>
          </cell>
          <cell r="H14994">
            <v>78200</v>
          </cell>
          <cell r="I14994">
            <v>1048.9508104123699</v>
          </cell>
          <cell r="J14994">
            <v>1361.23417923324</v>
          </cell>
          <cell r="K14994">
            <v>0</v>
          </cell>
          <cell r="L14994">
            <v>0</v>
          </cell>
          <cell r="M14994">
            <v>0</v>
          </cell>
          <cell r="O14994">
            <v>0</v>
          </cell>
        </row>
        <row r="14995">
          <cell r="B14995" t="str">
            <v>08302</v>
          </cell>
          <cell r="C14995" t="str">
            <v>Santa Barbara County (North)--Lompoc, Guadalupe, Solvang &amp; Buellton Cities</v>
          </cell>
          <cell r="D14995">
            <v>20</v>
          </cell>
          <cell r="E14995" t="str">
            <v>, Frontier</v>
          </cell>
          <cell r="F14995">
            <v>4.2214266167953499E-2</v>
          </cell>
          <cell r="G14995">
            <v>31800</v>
          </cell>
          <cell r="H14995">
            <v>78200</v>
          </cell>
          <cell r="I14995">
            <v>1048.9508104123699</v>
          </cell>
          <cell r="J14995">
            <v>1361.23417923324</v>
          </cell>
          <cell r="K14995">
            <v>22.25</v>
          </cell>
          <cell r="L14995">
            <v>1.51371761026734E-2</v>
          </cell>
          <cell r="M14995">
            <v>4.4285001902079997E-3</v>
          </cell>
          <cell r="O14995">
            <v>5.7276200318266536E-8</v>
          </cell>
        </row>
        <row r="14996">
          <cell r="B14996" t="str">
            <v>08302</v>
          </cell>
          <cell r="C14996" t="str">
            <v>Santa Barbara County (North)--Lompoc, Guadalupe, Solvang &amp; Buellton Cities</v>
          </cell>
          <cell r="D14996">
            <v>1</v>
          </cell>
          <cell r="E14996" t="str">
            <v>, AT&amp;T California</v>
          </cell>
          <cell r="F14996">
            <v>9.1933813991005897E-7</v>
          </cell>
          <cell r="G14996">
            <v>31800</v>
          </cell>
          <cell r="H14996">
            <v>78200</v>
          </cell>
          <cell r="I14996">
            <v>1048.9508104123699</v>
          </cell>
          <cell r="J14996">
            <v>1361.23417923324</v>
          </cell>
          <cell r="K14996">
            <v>27</v>
          </cell>
          <cell r="L14996">
            <v>1.8469986394233199E-2</v>
          </cell>
          <cell r="M14996">
            <v>5.3825450852675698E-3</v>
          </cell>
          <cell r="O14996">
            <v>1.521990511844199E-12</v>
          </cell>
        </row>
        <row r="14997">
          <cell r="B14997" t="str">
            <v>08302</v>
          </cell>
          <cell r="C14997" t="str">
            <v>Santa Barbara County (North)--Lompoc, Guadalupe, Solvang &amp; Buellton Cities</v>
          </cell>
          <cell r="D14997">
            <v>1</v>
          </cell>
          <cell r="E14997" t="str">
            <v>, AT&amp;T California</v>
          </cell>
          <cell r="F14997">
            <v>8.8229902125624201E-3</v>
          </cell>
          <cell r="G14997">
            <v>31800</v>
          </cell>
          <cell r="H14997">
            <v>78200</v>
          </cell>
          <cell r="I14997">
            <v>1048.9508104123699</v>
          </cell>
          <cell r="J14997">
            <v>1361.23417923324</v>
          </cell>
          <cell r="K14997">
            <v>27</v>
          </cell>
          <cell r="L14997">
            <v>1.8469986394233199E-2</v>
          </cell>
          <cell r="M14997">
            <v>5.3825450852675698E-3</v>
          </cell>
          <cell r="O14997">
            <v>1.4606711944886763E-8</v>
          </cell>
        </row>
        <row r="14998">
          <cell r="B14998" t="str">
            <v>08302</v>
          </cell>
          <cell r="C14998" t="str">
            <v>Santa Barbara County (North)--Lompoc, Guadalupe, Solvang &amp; Buellton Cities</v>
          </cell>
          <cell r="D14998">
            <v>13</v>
          </cell>
          <cell r="E14998" t="str">
            <v>,</v>
          </cell>
          <cell r="F14998">
            <v>0.46895297934451202</v>
          </cell>
          <cell r="G14998">
            <v>31800</v>
          </cell>
          <cell r="H14998">
            <v>78200</v>
          </cell>
          <cell r="I14998">
            <v>1048.9508104123699</v>
          </cell>
          <cell r="J14998">
            <v>1361.23417923324</v>
          </cell>
          <cell r="K14998">
            <v>0</v>
          </cell>
          <cell r="L14998">
            <v>0</v>
          </cell>
          <cell r="M14998">
            <v>0</v>
          </cell>
          <cell r="O14998">
            <v>0</v>
          </cell>
        </row>
        <row r="14999">
          <cell r="B14999" t="str">
            <v>08302</v>
          </cell>
          <cell r="C14999" t="str">
            <v>Santa Barbara County (North)--Lompoc, Guadalupe, Solvang &amp; Buellton Cities</v>
          </cell>
          <cell r="D14999">
            <v>20</v>
          </cell>
          <cell r="E14999" t="str">
            <v>, Frontier</v>
          </cell>
          <cell r="F14999">
            <v>4.5165474102066804E-3</v>
          </cell>
          <cell r="G14999">
            <v>31800</v>
          </cell>
          <cell r="H14999">
            <v>78200</v>
          </cell>
          <cell r="I14999">
            <v>1048.9508104123699</v>
          </cell>
          <cell r="J14999">
            <v>1361.23417923324</v>
          </cell>
          <cell r="K14999">
            <v>22.25</v>
          </cell>
          <cell r="L14999">
            <v>1.5220636935988499E-2</v>
          </cell>
          <cell r="M14999">
            <v>4.4356158573038299E-3</v>
          </cell>
          <cell r="O14999">
            <v>6.1618268717697545E-9</v>
          </cell>
        </row>
        <row r="15000">
          <cell r="B15000" t="str">
            <v>08302</v>
          </cell>
          <cell r="C15000" t="str">
            <v>Santa Barbara County (North)--Lompoc, Guadalupe, Solvang &amp; Buellton Cities</v>
          </cell>
          <cell r="D15000">
            <v>20</v>
          </cell>
          <cell r="E15000" t="str">
            <v>, Frontier</v>
          </cell>
          <cell r="F15000">
            <v>9.3690886011653795E-8</v>
          </cell>
          <cell r="G15000">
            <v>31800</v>
          </cell>
          <cell r="H15000">
            <v>78200</v>
          </cell>
          <cell r="I15000">
            <v>1048.9508104123699</v>
          </cell>
          <cell r="J15000">
            <v>1361.23417923324</v>
          </cell>
          <cell r="K15000">
            <v>22.25</v>
          </cell>
          <cell r="L15000">
            <v>1.5220636935988499E-2</v>
          </cell>
          <cell r="M15000">
            <v>4.4356158573038299E-3</v>
          </cell>
          <cell r="O15000">
            <v>1.2782042711693961E-13</v>
          </cell>
        </row>
        <row r="15001">
          <cell r="B15001" t="str">
            <v>08302</v>
          </cell>
          <cell r="C15001" t="str">
            <v>Santa Barbara County (North)--Lompoc, Guadalupe, Solvang &amp; Buellton Cities</v>
          </cell>
          <cell r="D15001">
            <v>1</v>
          </cell>
          <cell r="E15001" t="str">
            <v>, AT&amp;T California</v>
          </cell>
          <cell r="F15001">
            <v>9.1933813991005897E-7</v>
          </cell>
          <cell r="G15001">
            <v>31800</v>
          </cell>
          <cell r="H15001">
            <v>78200</v>
          </cell>
          <cell r="I15001">
            <v>1048.9508104123699</v>
          </cell>
          <cell r="J15001">
            <v>1361.23417923324</v>
          </cell>
          <cell r="K15001">
            <v>27</v>
          </cell>
          <cell r="L15001">
            <v>1.8440342200032499E-2</v>
          </cell>
          <cell r="M15001">
            <v>5.3800246471462998E-3</v>
          </cell>
          <cell r="O15001">
            <v>1.5195477281116233E-12</v>
          </cell>
        </row>
        <row r="15002">
          <cell r="B15002" t="str">
            <v>08302</v>
          </cell>
          <cell r="C15002" t="str">
            <v>Santa Barbara County (North)--Lompoc, Guadalupe, Solvang &amp; Buellton Cities</v>
          </cell>
          <cell r="D15002">
            <v>1</v>
          </cell>
          <cell r="E15002" t="str">
            <v>, AT&amp;T California</v>
          </cell>
          <cell r="F15002">
            <v>2.3602381948011702E-3</v>
          </cell>
          <cell r="G15002">
            <v>31800</v>
          </cell>
          <cell r="H15002">
            <v>78200</v>
          </cell>
          <cell r="I15002">
            <v>1048.9508104123699</v>
          </cell>
          <cell r="J15002">
            <v>1361.23417923324</v>
          </cell>
          <cell r="K15002">
            <v>27</v>
          </cell>
          <cell r="L15002">
            <v>1.8440342200032499E-2</v>
          </cell>
          <cell r="M15002">
            <v>5.3800246471462998E-3</v>
          </cell>
          <cell r="O15002">
            <v>3.9011702343419278E-9</v>
          </cell>
        </row>
        <row r="15003">
          <cell r="B15003" t="str">
            <v>08302</v>
          </cell>
          <cell r="C15003" t="str">
            <v>Santa Barbara County (North)--Lompoc, Guadalupe, Solvang &amp; Buellton Cities</v>
          </cell>
          <cell r="D15003">
            <v>20</v>
          </cell>
          <cell r="E15003" t="str">
            <v>, Frontier</v>
          </cell>
          <cell r="F15003">
            <v>9.3690886011653795E-8</v>
          </cell>
          <cell r="G15003">
            <v>31800</v>
          </cell>
          <cell r="H15003">
            <v>78200</v>
          </cell>
          <cell r="I15003">
            <v>1048.9508104123699</v>
          </cell>
          <cell r="J15003">
            <v>1361.23417923324</v>
          </cell>
          <cell r="K15003">
            <v>22.25</v>
          </cell>
          <cell r="L15003">
            <v>1.51962079241009E-2</v>
          </cell>
          <cell r="M15003">
            <v>4.4335388295927798E-3</v>
          </cell>
          <cell r="O15003">
            <v>1.2761527625849329E-13</v>
          </cell>
        </row>
        <row r="15004">
          <cell r="B15004" t="str">
            <v>08302</v>
          </cell>
          <cell r="C15004" t="str">
            <v>Santa Barbara County (North)--Lompoc, Guadalupe, Solvang &amp; Buellton Cities</v>
          </cell>
          <cell r="D15004">
            <v>20</v>
          </cell>
          <cell r="E15004" t="str">
            <v>, Frontier</v>
          </cell>
          <cell r="F15004">
            <v>2.8091308601822698E-4</v>
          </cell>
          <cell r="G15004">
            <v>31800</v>
          </cell>
          <cell r="H15004">
            <v>78200</v>
          </cell>
          <cell r="I15004">
            <v>1048.9508104123699</v>
          </cell>
          <cell r="J15004">
            <v>1361.23417923324</v>
          </cell>
          <cell r="K15004">
            <v>22.25</v>
          </cell>
          <cell r="L15004">
            <v>1.51962079241009E-2</v>
          </cell>
          <cell r="M15004">
            <v>4.4335388295927798E-3</v>
          </cell>
          <cell r="O15004">
            <v>3.8262847757019666E-10</v>
          </cell>
        </row>
        <row r="15005">
          <cell r="B15005" t="str">
            <v>08302</v>
          </cell>
          <cell r="C15005" t="str">
            <v>Santa Barbara County (North)--Lompoc, Guadalupe, Solvang &amp; Buellton Cities</v>
          </cell>
          <cell r="D15005">
            <v>13</v>
          </cell>
          <cell r="E15005" t="str">
            <v>,</v>
          </cell>
          <cell r="F15005">
            <v>7.5703617319845503E-4</v>
          </cell>
          <cell r="G15005">
            <v>31800</v>
          </cell>
          <cell r="H15005">
            <v>78200</v>
          </cell>
          <cell r="I15005">
            <v>1048.9508104123699</v>
          </cell>
          <cell r="J15005">
            <v>1361.23417923324</v>
          </cell>
          <cell r="K15005">
            <v>0</v>
          </cell>
          <cell r="L15005">
            <v>0</v>
          </cell>
          <cell r="M15005">
            <v>0</v>
          </cell>
          <cell r="O15005">
            <v>0</v>
          </cell>
        </row>
        <row r="15006">
          <cell r="B15006" t="str">
            <v>08302</v>
          </cell>
          <cell r="C15006" t="str">
            <v>Santa Barbara County (North)--Lompoc, Guadalupe, Solvang &amp; Buellton Cities</v>
          </cell>
          <cell r="D15006">
            <v>20</v>
          </cell>
          <cell r="E15006" t="str">
            <v>, Frontier</v>
          </cell>
          <cell r="F15006">
            <v>6.2728559078949504E-6</v>
          </cell>
          <cell r="G15006">
            <v>31800</v>
          </cell>
          <cell r="H15006">
            <v>78200</v>
          </cell>
          <cell r="I15006">
            <v>1048.9508104123699</v>
          </cell>
          <cell r="J15006">
            <v>1361.23417923324</v>
          </cell>
          <cell r="K15006">
            <v>22.25</v>
          </cell>
          <cell r="L15006">
            <v>1.5035389482808E-2</v>
          </cell>
          <cell r="M15006">
            <v>4.4197466206630197E-3</v>
          </cell>
          <cell r="O15006">
            <v>8.4537633463279159E-12</v>
          </cell>
        </row>
        <row r="15007">
          <cell r="B15007" t="str">
            <v>08302</v>
          </cell>
          <cell r="C15007" t="str">
            <v>Santa Barbara County (North)--Lompoc, Guadalupe, Solvang &amp; Buellton Cities</v>
          </cell>
          <cell r="D15007">
            <v>13</v>
          </cell>
          <cell r="E15007" t="str">
            <v>,</v>
          </cell>
          <cell r="F15007">
            <v>6.3866797043533402E-2</v>
          </cell>
          <cell r="G15007">
            <v>31800</v>
          </cell>
          <cell r="H15007">
            <v>78200</v>
          </cell>
          <cell r="I15007">
            <v>1048.9508104123699</v>
          </cell>
          <cell r="J15007">
            <v>1361.23417923324</v>
          </cell>
          <cell r="K15007">
            <v>0</v>
          </cell>
          <cell r="L15007">
            <v>0</v>
          </cell>
          <cell r="M15007">
            <v>0</v>
          </cell>
          <cell r="O15007">
            <v>0</v>
          </cell>
        </row>
        <row r="15008">
          <cell r="B15008" t="str">
            <v>08302</v>
          </cell>
          <cell r="C15008" t="str">
            <v>Santa Barbara County (North)--Lompoc, Guadalupe, Solvang &amp; Buellton Cities</v>
          </cell>
          <cell r="D15008">
            <v>20</v>
          </cell>
          <cell r="E15008" t="str">
            <v>, Frontier</v>
          </cell>
          <cell r="F15008">
            <v>4.5126576427911401E-6</v>
          </cell>
          <cell r="G15008">
            <v>31800</v>
          </cell>
          <cell r="H15008">
            <v>78200</v>
          </cell>
          <cell r="I15008">
            <v>1048.9508104123699</v>
          </cell>
          <cell r="J15008">
            <v>1361.23417923324</v>
          </cell>
          <cell r="K15008">
            <v>22.25</v>
          </cell>
          <cell r="L15008">
            <v>1.5551787415024099E-2</v>
          </cell>
          <cell r="M15008">
            <v>4.4633122653928298E-3</v>
          </cell>
          <cell r="O15008">
            <v>6.2904655664074132E-12</v>
          </cell>
        </row>
        <row r="15009">
          <cell r="B15009" t="str">
            <v>08302</v>
          </cell>
          <cell r="C15009" t="str">
            <v>Santa Barbara County (North)--Lompoc, Guadalupe, Solvang &amp; Buellton Cities</v>
          </cell>
          <cell r="D15009">
            <v>20</v>
          </cell>
          <cell r="E15009" t="str">
            <v>, Frontier</v>
          </cell>
          <cell r="F15009">
            <v>7.51546180750411</v>
          </cell>
          <cell r="G15009">
            <v>31800</v>
          </cell>
          <cell r="H15009">
            <v>78200</v>
          </cell>
          <cell r="I15009">
            <v>1048.9508104123699</v>
          </cell>
          <cell r="J15009">
            <v>1361.23417923324</v>
          </cell>
          <cell r="K15009">
            <v>22.25</v>
          </cell>
          <cell r="L15009">
            <v>1.5551787415024099E-2</v>
          </cell>
          <cell r="M15009">
            <v>4.4633122653928298E-3</v>
          </cell>
          <cell r="O15009">
            <v>1.0476255337312476E-5</v>
          </cell>
        </row>
        <row r="15010">
          <cell r="B15010" t="str">
            <v>08302</v>
          </cell>
          <cell r="C15010" t="str">
            <v>Santa Barbara County (North)--Lompoc, Guadalupe, Solvang &amp; Buellton Cities</v>
          </cell>
          <cell r="D15010">
            <v>1</v>
          </cell>
          <cell r="E15010" t="str">
            <v>, AT&amp;T California</v>
          </cell>
          <cell r="F15010">
            <v>2.28956383914589E-3</v>
          </cell>
          <cell r="G15010">
            <v>31800</v>
          </cell>
          <cell r="H15010">
            <v>78200</v>
          </cell>
          <cell r="I15010">
            <v>1048.9508104123699</v>
          </cell>
          <cell r="J15010">
            <v>1361.23417923324</v>
          </cell>
          <cell r="K15010">
            <v>27</v>
          </cell>
          <cell r="L15010">
            <v>1.8978750442854301E-2</v>
          </cell>
          <cell r="M15010">
            <v>5.4249253501389002E-3</v>
          </cell>
          <cell r="O15010">
            <v>3.8948475574506611E-9</v>
          </cell>
        </row>
        <row r="15011">
          <cell r="B15011" t="str">
            <v>08302</v>
          </cell>
          <cell r="C15011" t="str">
            <v>Santa Barbara County (North)--Lompoc, Guadalupe, Solvang &amp; Buellton Cities</v>
          </cell>
          <cell r="D15011">
            <v>13</v>
          </cell>
          <cell r="E15011" t="str">
            <v>,</v>
          </cell>
          <cell r="F15011">
            <v>1.49798521798571E-5</v>
          </cell>
          <cell r="G15011">
            <v>31800</v>
          </cell>
          <cell r="H15011">
            <v>78200</v>
          </cell>
          <cell r="I15011">
            <v>1048.9508104123699</v>
          </cell>
          <cell r="J15011">
            <v>1361.23417923324</v>
          </cell>
          <cell r="K15011">
            <v>0</v>
          </cell>
          <cell r="L15011">
            <v>0</v>
          </cell>
          <cell r="M15011">
            <v>0</v>
          </cell>
          <cell r="O15011">
            <v>0</v>
          </cell>
        </row>
        <row r="15012">
          <cell r="B15012" t="str">
            <v>08302</v>
          </cell>
          <cell r="C15012" t="str">
            <v>Santa Barbara County (North)--Lompoc, Guadalupe, Solvang &amp; Buellton Cities</v>
          </cell>
          <cell r="D15012">
            <v>13</v>
          </cell>
          <cell r="E15012" t="str">
            <v>,</v>
          </cell>
          <cell r="F15012">
            <v>9.2255392651987705E-3</v>
          </cell>
          <cell r="G15012">
            <v>31800</v>
          </cell>
          <cell r="H15012">
            <v>78200</v>
          </cell>
          <cell r="I15012">
            <v>1048.9508104123699</v>
          </cell>
          <cell r="J15012">
            <v>1361.23417923324</v>
          </cell>
          <cell r="K15012">
            <v>0</v>
          </cell>
          <cell r="L15012">
            <v>0</v>
          </cell>
          <cell r="M15012">
            <v>0</v>
          </cell>
          <cell r="O15012">
            <v>0</v>
          </cell>
        </row>
        <row r="15013">
          <cell r="B15013" t="str">
            <v>08302</v>
          </cell>
          <cell r="C15013" t="str">
            <v>Santa Barbara County (North)--Lompoc, Guadalupe, Solvang &amp; Buellton Cities</v>
          </cell>
          <cell r="D15013">
            <v>20</v>
          </cell>
          <cell r="E15013" t="str">
            <v>, Frontier</v>
          </cell>
          <cell r="F15013">
            <v>4.3658894176202802E-5</v>
          </cell>
          <cell r="G15013">
            <v>31800</v>
          </cell>
          <cell r="H15013">
            <v>78200</v>
          </cell>
          <cell r="I15013">
            <v>1048.9508104123699</v>
          </cell>
          <cell r="J15013">
            <v>1361.23417923324</v>
          </cell>
          <cell r="K15013">
            <v>22.25</v>
          </cell>
          <cell r="L15013">
            <v>1.5639896198278099E-2</v>
          </cell>
          <cell r="M15013">
            <v>4.4705403348366804E-3</v>
          </cell>
          <cell r="O15013">
            <v>6.1203560731254913E-11</v>
          </cell>
        </row>
        <row r="15014">
          <cell r="B15014" t="str">
            <v>08302</v>
          </cell>
          <cell r="C15014" t="str">
            <v>Santa Barbara County (North)--Lompoc, Guadalupe, Solvang &amp; Buellton Cities</v>
          </cell>
          <cell r="D15014">
            <v>20</v>
          </cell>
          <cell r="E15014" t="str">
            <v>, Frontier</v>
          </cell>
          <cell r="F15014">
            <v>153.93649180566501</v>
          </cell>
          <cell r="G15014">
            <v>31800</v>
          </cell>
          <cell r="H15014">
            <v>78200</v>
          </cell>
          <cell r="I15014">
            <v>1048.9508104123699</v>
          </cell>
          <cell r="J15014">
            <v>1361.23417923324</v>
          </cell>
          <cell r="K15014">
            <v>22.25</v>
          </cell>
          <cell r="L15014">
            <v>1.5639896198278099E-2</v>
          </cell>
          <cell r="M15014">
            <v>4.4705403348366804E-3</v>
          </cell>
          <cell r="O15014">
            <v>2.1579706959503589E-4</v>
          </cell>
        </row>
        <row r="15015">
          <cell r="B15015" t="str">
            <v>08302</v>
          </cell>
          <cell r="C15015" t="str">
            <v>Santa Barbara County (North)--Lompoc, Guadalupe, Solvang &amp; Buellton Cities</v>
          </cell>
          <cell r="D15015">
            <v>20</v>
          </cell>
          <cell r="E15015" t="str">
            <v>, Frontier</v>
          </cell>
          <cell r="F15015">
            <v>1.36962353265097E-6</v>
          </cell>
          <cell r="G15015">
            <v>31800</v>
          </cell>
          <cell r="H15015">
            <v>78200</v>
          </cell>
          <cell r="I15015">
            <v>1048.9508104123699</v>
          </cell>
          <cell r="J15015">
            <v>1361.23417923324</v>
          </cell>
          <cell r="K15015">
            <v>22.25</v>
          </cell>
          <cell r="L15015">
            <v>1.5639896198278099E-2</v>
          </cell>
          <cell r="M15015">
            <v>4.4705403348366804E-3</v>
          </cell>
          <cell r="O15015">
            <v>1.9200174132044459E-12</v>
          </cell>
        </row>
        <row r="15016">
          <cell r="B15016" t="str">
            <v>08302</v>
          </cell>
          <cell r="C15016" t="str">
            <v>Santa Barbara County (North)--Lompoc, Guadalupe, Solvang &amp; Buellton Cities</v>
          </cell>
          <cell r="D15016">
            <v>20</v>
          </cell>
          <cell r="E15016" t="str">
            <v>, Frontier</v>
          </cell>
          <cell r="F15016">
            <v>2.2543972151212999E-9</v>
          </cell>
          <cell r="G15016">
            <v>31800</v>
          </cell>
          <cell r="H15016">
            <v>78200</v>
          </cell>
          <cell r="I15016">
            <v>1048.9508104123699</v>
          </cell>
          <cell r="J15016">
            <v>1361.23417923324</v>
          </cell>
          <cell r="K15016">
            <v>22.25</v>
          </cell>
          <cell r="L15016">
            <v>1.5639896198278099E-2</v>
          </cell>
          <cell r="M15016">
            <v>4.4705403348366804E-3</v>
          </cell>
          <cell r="O15016">
            <v>3.1603442888678521E-15</v>
          </cell>
        </row>
        <row r="15017">
          <cell r="B15017" t="str">
            <v>08302</v>
          </cell>
          <cell r="C15017" t="str">
            <v>Santa Barbara County (North)--Lompoc, Guadalupe, Solvang &amp; Buellton Cities</v>
          </cell>
          <cell r="D15017">
            <v>20</v>
          </cell>
          <cell r="E15017" t="str">
            <v>, Frontier</v>
          </cell>
          <cell r="F15017">
            <v>1.36962353265097E-6</v>
          </cell>
          <cell r="G15017">
            <v>31800</v>
          </cell>
          <cell r="H15017">
            <v>78200</v>
          </cell>
          <cell r="I15017">
            <v>1048.9508104123699</v>
          </cell>
          <cell r="J15017">
            <v>1361.23417923324</v>
          </cell>
          <cell r="K15017">
            <v>22.25</v>
          </cell>
          <cell r="L15017">
            <v>1.5614103974966501E-2</v>
          </cell>
          <cell r="M15017">
            <v>4.4684304785707696E-3</v>
          </cell>
          <cell r="O15017">
            <v>1.9168510547289351E-12</v>
          </cell>
        </row>
        <row r="15018">
          <cell r="B15018" t="str">
            <v>08302</v>
          </cell>
          <cell r="C15018" t="str">
            <v>Santa Barbara County (North)--Lompoc, Guadalupe, Solvang &amp; Buellton Cities</v>
          </cell>
          <cell r="D15018">
            <v>20</v>
          </cell>
          <cell r="E15018" t="str">
            <v>, Frontier</v>
          </cell>
          <cell r="F15018">
            <v>25.800768770475401</v>
          </cell>
          <cell r="G15018">
            <v>31800</v>
          </cell>
          <cell r="H15018">
            <v>78200</v>
          </cell>
          <cell r="I15018">
            <v>1048.9508104123699</v>
          </cell>
          <cell r="J15018">
            <v>1361.23417923324</v>
          </cell>
          <cell r="K15018">
            <v>22.25</v>
          </cell>
          <cell r="L15018">
            <v>1.5614103974966501E-2</v>
          </cell>
          <cell r="M15018">
            <v>4.4684304785707696E-3</v>
          </cell>
          <cell r="O15018">
            <v>3.6109361186849868E-5</v>
          </cell>
        </row>
        <row r="15019">
          <cell r="B15019" t="str">
            <v>08302</v>
          </cell>
          <cell r="C15019" t="str">
            <v>Santa Barbara County (North)--Lompoc, Guadalupe, Solvang &amp; Buellton Cities</v>
          </cell>
          <cell r="D15019">
            <v>20</v>
          </cell>
          <cell r="E15019" t="str">
            <v>, Frontier</v>
          </cell>
          <cell r="F15019">
            <v>850.799565960005</v>
          </cell>
          <cell r="G15019">
            <v>31800</v>
          </cell>
          <cell r="H15019">
            <v>78200</v>
          </cell>
          <cell r="I15019">
            <v>1048.9508104123699</v>
          </cell>
          <cell r="J15019">
            <v>1361.23417923324</v>
          </cell>
          <cell r="K15019">
            <v>22.25</v>
          </cell>
          <cell r="L15019">
            <v>1.51008398916718E-2</v>
          </cell>
          <cell r="M15019">
            <v>4.4253848793576397E-3</v>
          </cell>
          <cell r="O15019">
            <v>1.1515915098596235E-3</v>
          </cell>
        </row>
        <row r="15020">
          <cell r="B15020" t="str">
            <v>08302</v>
          </cell>
          <cell r="C15020" t="str">
            <v>Santa Barbara County (North)--Lompoc, Guadalupe, Solvang &amp; Buellton Cities</v>
          </cell>
          <cell r="D15020">
            <v>167</v>
          </cell>
          <cell r="E15020" t="str">
            <v>Frontier Communications, Frontier</v>
          </cell>
          <cell r="F15020">
            <v>1.7865368514027799E-3</v>
          </cell>
          <cell r="G15020">
            <v>31800</v>
          </cell>
          <cell r="H15020">
            <v>78200</v>
          </cell>
          <cell r="I15020">
            <v>1048.9508104123699</v>
          </cell>
          <cell r="J15020">
            <v>1361.23417923324</v>
          </cell>
          <cell r="K15020">
            <v>77.25</v>
          </cell>
          <cell r="L15020">
            <v>5.2428758725017899E-2</v>
          </cell>
          <cell r="M15020">
            <v>1.5364538513724799E-2</v>
          </cell>
          <cell r="O15020">
            <v>8.3955982127520253E-9</v>
          </cell>
        </row>
        <row r="15021">
          <cell r="B15021" t="str">
            <v>08302</v>
          </cell>
          <cell r="C15021" t="str">
            <v>Santa Barbara County (North)--Lompoc, Guadalupe, Solvang &amp; Buellton Cities</v>
          </cell>
          <cell r="D15021">
            <v>187</v>
          </cell>
          <cell r="E15021" t="str">
            <v>Impulse Internet Services, Frontier</v>
          </cell>
          <cell r="F15021">
            <v>70.539668216680596</v>
          </cell>
          <cell r="G15021">
            <v>31800</v>
          </cell>
          <cell r="H15021">
            <v>78200</v>
          </cell>
          <cell r="I15021">
            <v>1048.9508104123699</v>
          </cell>
          <cell r="J15021">
            <v>1361.23417923324</v>
          </cell>
          <cell r="K15021">
            <v>216.25</v>
          </cell>
          <cell r="L15021">
            <v>0.14676658995838299</v>
          </cell>
          <cell r="M15021">
            <v>4.3010763153307402E-2</v>
          </cell>
          <cell r="O15021">
            <v>9.2796310233927829E-4</v>
          </cell>
        </row>
        <row r="15022">
          <cell r="B15022" t="str">
            <v>08302</v>
          </cell>
          <cell r="C15022" t="str">
            <v>Santa Barbara County (North)--Lompoc, Guadalupe, Solvang &amp; Buellton Cities</v>
          </cell>
          <cell r="D15022">
            <v>20</v>
          </cell>
          <cell r="E15022" t="str">
            <v>, Frontier</v>
          </cell>
          <cell r="F15022">
            <v>1.4566842742066299</v>
          </cell>
          <cell r="G15022">
            <v>31800</v>
          </cell>
          <cell r="H15022">
            <v>78200</v>
          </cell>
          <cell r="I15022">
            <v>1048.9508104123699</v>
          </cell>
          <cell r="J15022">
            <v>1361.23417923324</v>
          </cell>
          <cell r="K15022">
            <v>22.25</v>
          </cell>
          <cell r="L15022">
            <v>1.56055152559498E-2</v>
          </cell>
          <cell r="M15022">
            <v>4.4677267991845302E-3</v>
          </cell>
          <cell r="O15022">
            <v>2.0375751534311772E-6</v>
          </cell>
        </row>
        <row r="15023">
          <cell r="B15023" t="str">
            <v>08302</v>
          </cell>
          <cell r="C15023" t="str">
            <v>Santa Barbara County (North)--Lompoc, Guadalupe, Solvang &amp; Buellton Cities</v>
          </cell>
          <cell r="D15023">
            <v>167</v>
          </cell>
          <cell r="E15023" t="str">
            <v>Frontier Communications, Frontier</v>
          </cell>
          <cell r="F15023">
            <v>10.1156768983876</v>
          </cell>
          <cell r="G15023">
            <v>31800</v>
          </cell>
          <cell r="H15023">
            <v>78200</v>
          </cell>
          <cell r="I15023">
            <v>1048.9508104123699</v>
          </cell>
          <cell r="J15023">
            <v>1361.23417923324</v>
          </cell>
          <cell r="K15023">
            <v>77.25</v>
          </cell>
          <cell r="L15023">
            <v>5.41809462257134E-2</v>
          </cell>
          <cell r="M15023">
            <v>1.5511545853348499E-2</v>
          </cell>
          <cell r="O15023">
            <v>4.9126025164092527E-5</v>
          </cell>
        </row>
        <row r="15024">
          <cell r="B15024" t="str">
            <v>08302</v>
          </cell>
          <cell r="C15024" t="str">
            <v>Santa Barbara County (North)--Lompoc, Guadalupe, Solvang &amp; Buellton Cities</v>
          </cell>
          <cell r="D15024">
            <v>187</v>
          </cell>
          <cell r="E15024" t="str">
            <v>Impulse Internet Services, Frontier</v>
          </cell>
          <cell r="F15024">
            <v>3.3371633375091098E-4</v>
          </cell>
          <cell r="G15024">
            <v>31800</v>
          </cell>
          <cell r="H15024">
            <v>78200</v>
          </cell>
          <cell r="I15024">
            <v>1048.9508104123699</v>
          </cell>
          <cell r="J15024">
            <v>1361.23417923324</v>
          </cell>
          <cell r="K15024">
            <v>216.25</v>
          </cell>
          <cell r="L15024">
            <v>0.151671580858389</v>
          </cell>
          <cell r="M15024">
            <v>4.3422288553872097E-2</v>
          </cell>
          <cell r="O15024">
            <v>4.5368222989703652E-9</v>
          </cell>
        </row>
        <row r="15025">
          <cell r="B15025" t="str">
            <v>08302</v>
          </cell>
          <cell r="C15025" t="str">
            <v>Santa Barbara County (North)--Lompoc, Guadalupe, Solvang &amp; Buellton Cities</v>
          </cell>
          <cell r="D15025">
            <v>167</v>
          </cell>
          <cell r="E15025" t="str">
            <v>Frontier Communications, Frontier</v>
          </cell>
          <cell r="F15025">
            <v>1.7807021062379601E-2</v>
          </cell>
          <cell r="G15025">
            <v>31800</v>
          </cell>
          <cell r="H15025">
            <v>78200</v>
          </cell>
          <cell r="I15025">
            <v>1048.9508104123699</v>
          </cell>
          <cell r="J15025">
            <v>1361.23417923324</v>
          </cell>
          <cell r="K15025">
            <v>77.25</v>
          </cell>
          <cell r="L15025">
            <v>5.8136122987883801E-2</v>
          </cell>
          <cell r="M15025">
            <v>1.5819670009510699E-2</v>
          </cell>
          <cell r="O15025">
            <v>9.279133651297766E-8</v>
          </cell>
        </row>
        <row r="15026">
          <cell r="B15026" t="str">
            <v>08302</v>
          </cell>
          <cell r="C15026" t="str">
            <v>Santa Barbara County (North)--Lompoc, Guadalupe, Solvang &amp; Buellton Cities</v>
          </cell>
          <cell r="D15026">
            <v>20</v>
          </cell>
          <cell r="E15026" t="str">
            <v>, Frontier</v>
          </cell>
          <cell r="F15026">
            <v>1.7868179598670799</v>
          </cell>
          <cell r="G15026">
            <v>31800</v>
          </cell>
          <cell r="H15026">
            <v>78200</v>
          </cell>
          <cell r="I15026">
            <v>1048.9508104123699</v>
          </cell>
          <cell r="J15026">
            <v>1361.23417923324</v>
          </cell>
          <cell r="K15026">
            <v>22.25</v>
          </cell>
          <cell r="L15026">
            <v>1.69142613130354E-2</v>
          </cell>
          <cell r="M15026">
            <v>4.5689374121152199E-3</v>
          </cell>
          <cell r="O15026">
            <v>2.7089652663356908E-6</v>
          </cell>
        </row>
        <row r="15027">
          <cell r="B15027" t="str">
            <v>08302</v>
          </cell>
          <cell r="C15027" t="str">
            <v>Santa Barbara County (North)--Lompoc, Guadalupe, Solvang &amp; Buellton Cities</v>
          </cell>
          <cell r="D15027">
            <v>167</v>
          </cell>
          <cell r="E15027" t="str">
            <v>Frontier Communications, Frontier</v>
          </cell>
          <cell r="F15027">
            <v>10.6635430942674</v>
          </cell>
          <cell r="G15027">
            <v>31800</v>
          </cell>
          <cell r="H15027">
            <v>78200</v>
          </cell>
          <cell r="I15027">
            <v>1048.9508104123699</v>
          </cell>
          <cell r="J15027">
            <v>1361.23417923324</v>
          </cell>
          <cell r="K15027">
            <v>77.25</v>
          </cell>
          <cell r="L15027">
            <v>5.8724794895819603E-2</v>
          </cell>
          <cell r="M15027">
            <v>1.5862940003860699E-2</v>
          </cell>
          <cell r="O15027">
            <v>5.6129752698826191E-5</v>
          </cell>
        </row>
        <row r="15028">
          <cell r="B15028" t="str">
            <v>08302</v>
          </cell>
          <cell r="C15028" t="str">
            <v>Santa Barbara County (North)--Lompoc, Guadalupe, Solvang &amp; Buellton Cities</v>
          </cell>
          <cell r="D15028">
            <v>187</v>
          </cell>
          <cell r="E15028" t="str">
            <v>Impulse Internet Services, Frontier</v>
          </cell>
          <cell r="F15028">
            <v>21.224369020600399</v>
          </cell>
          <cell r="G15028">
            <v>31800</v>
          </cell>
          <cell r="H15028">
            <v>78200</v>
          </cell>
          <cell r="I15028">
            <v>1048.9508104123699</v>
          </cell>
          <cell r="J15028">
            <v>1361.23417923324</v>
          </cell>
          <cell r="K15028">
            <v>216.25</v>
          </cell>
          <cell r="L15028">
            <v>0.16439141613231101</v>
          </cell>
          <cell r="M15028">
            <v>4.4405964735726597E-2</v>
          </cell>
          <cell r="O15028">
            <v>3.1274042094740312E-4</v>
          </cell>
        </row>
        <row r="15029">
          <cell r="B15029" t="str">
            <v>08302</v>
          </cell>
          <cell r="C15029" t="str">
            <v>Santa Barbara County (North)--Lompoc, Guadalupe, Solvang &amp; Buellton Cities</v>
          </cell>
          <cell r="D15029">
            <v>20</v>
          </cell>
          <cell r="E15029" t="str">
            <v>, Frontier</v>
          </cell>
          <cell r="F15029">
            <v>0.91462392311867302</v>
          </cell>
          <cell r="G15029">
            <v>31800</v>
          </cell>
          <cell r="H15029">
            <v>78200</v>
          </cell>
          <cell r="I15029">
            <v>1048.9508104123699</v>
          </cell>
          <cell r="J15029">
            <v>1361.23417923324</v>
          </cell>
          <cell r="K15029">
            <v>22.25</v>
          </cell>
          <cell r="L15029">
            <v>1.5688813158833002E-2</v>
          </cell>
          <cell r="M15029">
            <v>4.4745282212174603E-3</v>
          </cell>
          <cell r="O15029">
            <v>1.2861829240758321E-6</v>
          </cell>
        </row>
        <row r="15030">
          <cell r="B15030" t="str">
            <v>08302</v>
          </cell>
          <cell r="C15030" t="str">
            <v>Santa Barbara County (North)--Lompoc, Guadalupe, Solvang &amp; Buellton Cities</v>
          </cell>
          <cell r="D15030">
            <v>167</v>
          </cell>
          <cell r="E15030" t="str">
            <v>Frontier Communications, Frontier</v>
          </cell>
          <cell r="F15030">
            <v>10.466555504624401</v>
          </cell>
          <cell r="G15030">
            <v>31800</v>
          </cell>
          <cell r="H15030">
            <v>78200</v>
          </cell>
          <cell r="I15030">
            <v>1048.9508104123699</v>
          </cell>
          <cell r="J15030">
            <v>1361.23417923324</v>
          </cell>
          <cell r="K15030">
            <v>77.25</v>
          </cell>
          <cell r="L15030">
            <v>5.4470149057071898E-2</v>
          </cell>
          <cell r="M15030">
            <v>1.55351597792831E-2</v>
          </cell>
          <cell r="O15030">
            <v>5.1101357393492883E-5</v>
          </cell>
        </row>
        <row r="15031">
          <cell r="B15031" t="str">
            <v>08302</v>
          </cell>
          <cell r="C15031" t="str">
            <v>Santa Barbara County (North)--Lompoc, Guadalupe, Solvang &amp; Buellton Cities</v>
          </cell>
          <cell r="D15031">
            <v>20</v>
          </cell>
          <cell r="E15031" t="str">
            <v>, Frontier</v>
          </cell>
          <cell r="F15031">
            <v>3.4980068164552902</v>
          </cell>
          <cell r="G15031">
            <v>31800</v>
          </cell>
          <cell r="H15031">
            <v>78200</v>
          </cell>
          <cell r="I15031">
            <v>1048.9508104123699</v>
          </cell>
          <cell r="J15031">
            <v>1361.23417923324</v>
          </cell>
          <cell r="K15031">
            <v>22.25</v>
          </cell>
          <cell r="L15031">
            <v>1.56427081298391E-2</v>
          </cell>
          <cell r="M15031">
            <v>4.4707700561491997E-3</v>
          </cell>
          <cell r="O15031">
            <v>4.9045897398383218E-6</v>
          </cell>
        </row>
        <row r="15032">
          <cell r="B15032" t="str">
            <v>08302</v>
          </cell>
          <cell r="C15032" t="str">
            <v>Santa Barbara County (North)--Lompoc, Guadalupe, Solvang &amp; Buellton Cities</v>
          </cell>
          <cell r="D15032">
            <v>108</v>
          </cell>
          <cell r="E15032" t="str">
            <v>Comcast, Frontier</v>
          </cell>
          <cell r="F15032">
            <v>26.9389999780688</v>
          </cell>
          <cell r="G15032">
            <v>31800</v>
          </cell>
          <cell r="H15032">
            <v>78200</v>
          </cell>
          <cell r="I15032">
            <v>1048.9508104123699</v>
          </cell>
          <cell r="J15032">
            <v>1361.23417923324</v>
          </cell>
          <cell r="K15032">
            <v>72.25</v>
          </cell>
          <cell r="L15032">
            <v>5.0794861230601E-2</v>
          </cell>
          <cell r="M15032">
            <v>1.45174443396305E-2</v>
          </cell>
          <cell r="O15032">
            <v>1.2265106959449219E-4</v>
          </cell>
        </row>
        <row r="15033">
          <cell r="B15033" t="str">
            <v>08302</v>
          </cell>
          <cell r="C15033" t="str">
            <v>Santa Barbara County (North)--Lompoc, Guadalupe, Solvang &amp; Buellton Cities</v>
          </cell>
          <cell r="D15033">
            <v>167</v>
          </cell>
          <cell r="E15033" t="str">
            <v>Frontier Communications, Frontier</v>
          </cell>
          <cell r="F15033">
            <v>1.9040048561532699E-2</v>
          </cell>
          <cell r="G15033">
            <v>31800</v>
          </cell>
          <cell r="H15033">
            <v>78200</v>
          </cell>
          <cell r="I15033">
            <v>1048.9508104123699</v>
          </cell>
          <cell r="J15033">
            <v>1361.23417923324</v>
          </cell>
          <cell r="K15033">
            <v>77.25</v>
          </cell>
          <cell r="L15033">
            <v>5.4310076540677203E-2</v>
          </cell>
          <cell r="M15033">
            <v>1.55221117679787E-2</v>
          </cell>
          <cell r="O15033">
            <v>9.268694296510798E-8</v>
          </cell>
        </row>
        <row r="15034">
          <cell r="B15034" t="str">
            <v>08302</v>
          </cell>
          <cell r="C15034" t="str">
            <v>Santa Barbara County (North)--Lompoc, Guadalupe, Solvang &amp; Buellton Cities</v>
          </cell>
          <cell r="D15034">
            <v>237</v>
          </cell>
          <cell r="E15034" t="str">
            <v>Race Communications, Frontier</v>
          </cell>
          <cell r="F15034">
            <v>2.3113480275109799</v>
          </cell>
          <cell r="G15034">
            <v>31800</v>
          </cell>
          <cell r="H15034">
            <v>78200</v>
          </cell>
          <cell r="I15034">
            <v>1048.9508104123699</v>
          </cell>
          <cell r="J15034">
            <v>1361.23417923324</v>
          </cell>
          <cell r="K15034">
            <v>47.25</v>
          </cell>
          <cell r="L15034">
            <v>3.321878468022E-2</v>
          </cell>
          <cell r="M15034">
            <v>9.4941071978898693E-3</v>
          </cell>
          <cell r="O15034">
            <v>6.8820714149543872E-6</v>
          </cell>
        </row>
        <row r="15035">
          <cell r="B15035" t="str">
            <v>08302</v>
          </cell>
          <cell r="C15035" t="str">
            <v>Santa Barbara County (North)--Lompoc, Guadalupe, Solvang &amp; Buellton Cities</v>
          </cell>
          <cell r="D15035">
            <v>20</v>
          </cell>
          <cell r="E15035" t="str">
            <v>, Frontier</v>
          </cell>
          <cell r="F15035">
            <v>0.18874317398288201</v>
          </cell>
          <cell r="G15035">
            <v>31800</v>
          </cell>
          <cell r="H15035">
            <v>78200</v>
          </cell>
          <cell r="I15035">
            <v>1048.9508104123699</v>
          </cell>
          <cell r="J15035">
            <v>1361.23417923324</v>
          </cell>
          <cell r="K15035">
            <v>22.25</v>
          </cell>
          <cell r="L15035">
            <v>1.5864550492111301E-2</v>
          </cell>
          <cell r="M15035">
            <v>4.4887094844819897E-3</v>
          </cell>
          <cell r="O15035">
            <v>2.6839172218976342E-7</v>
          </cell>
        </row>
        <row r="15036">
          <cell r="B15036" t="str">
            <v>08302</v>
          </cell>
          <cell r="C15036" t="str">
            <v>Santa Barbara County (North)--Lompoc, Guadalupe, Solvang &amp; Buellton Cities</v>
          </cell>
          <cell r="D15036">
            <v>20</v>
          </cell>
          <cell r="E15036" t="str">
            <v>, Frontier</v>
          </cell>
          <cell r="F15036">
            <v>1236.9848358551901</v>
          </cell>
          <cell r="G15036">
            <v>31800</v>
          </cell>
          <cell r="H15036">
            <v>78200</v>
          </cell>
          <cell r="I15036">
            <v>1048.9508104123699</v>
          </cell>
          <cell r="J15036">
            <v>1361.23417923324</v>
          </cell>
          <cell r="K15036">
            <v>22.25</v>
          </cell>
          <cell r="L15036">
            <v>1.50767936094703E-2</v>
          </cell>
          <cell r="M15036">
            <v>4.4233174199076299E-3</v>
          </cell>
          <cell r="O15036">
            <v>1.6716427038556403E-3</v>
          </cell>
        </row>
        <row r="15037">
          <cell r="B15037" t="str">
            <v>08302</v>
          </cell>
          <cell r="C15037" t="str">
            <v>Santa Barbara County (North)--Lompoc, Guadalupe, Solvang &amp; Buellton Cities</v>
          </cell>
          <cell r="D15037">
            <v>108</v>
          </cell>
          <cell r="E15037" t="str">
            <v>Comcast, Frontier</v>
          </cell>
          <cell r="F15037">
            <v>6.1734934032306397</v>
          </cell>
          <cell r="G15037">
            <v>31800</v>
          </cell>
          <cell r="H15037">
            <v>78200</v>
          </cell>
          <cell r="I15037">
            <v>1048.9508104123699</v>
          </cell>
          <cell r="J15037">
            <v>1361.23417923324</v>
          </cell>
          <cell r="K15037">
            <v>72.25</v>
          </cell>
          <cell r="L15037">
            <v>4.8957228686931503E-2</v>
          </cell>
          <cell r="M15037">
            <v>1.43633565657675E-2</v>
          </cell>
          <cell r="O15037">
            <v>2.7090555220083034E-5</v>
          </cell>
        </row>
        <row r="15038">
          <cell r="B15038" t="str">
            <v>08302</v>
          </cell>
          <cell r="C15038" t="str">
            <v>Santa Barbara County (North)--Lompoc, Guadalupe, Solvang &amp; Buellton Cities</v>
          </cell>
          <cell r="D15038">
            <v>167</v>
          </cell>
          <cell r="E15038" t="str">
            <v>Frontier Communications, Frontier</v>
          </cell>
          <cell r="F15038">
            <v>439.35937014882501</v>
          </cell>
          <cell r="G15038">
            <v>31800</v>
          </cell>
          <cell r="H15038">
            <v>78200</v>
          </cell>
          <cell r="I15038">
            <v>1048.9508104123699</v>
          </cell>
          <cell r="J15038">
            <v>1361.23417923324</v>
          </cell>
          <cell r="K15038">
            <v>77.25</v>
          </cell>
          <cell r="L15038">
            <v>5.2345272194677703E-2</v>
          </cell>
          <cell r="M15038">
            <v>1.53573604803535E-2</v>
          </cell>
          <cell r="O15038">
            <v>2.0614245658688818E-3</v>
          </cell>
        </row>
        <row r="15039">
          <cell r="B15039" t="str">
            <v>08302</v>
          </cell>
          <cell r="C15039" t="str">
            <v>Santa Barbara County (North)--Lompoc, Guadalupe, Solvang &amp; Buellton Cities</v>
          </cell>
          <cell r="D15039">
            <v>187</v>
          </cell>
          <cell r="E15039" t="str">
            <v>Impulse Internet Services, Frontier</v>
          </cell>
          <cell r="F15039">
            <v>9.9720382139921799</v>
          </cell>
          <cell r="G15039">
            <v>31800</v>
          </cell>
          <cell r="H15039">
            <v>78200</v>
          </cell>
          <cell r="I15039">
            <v>1048.9508104123699</v>
          </cell>
          <cell r="J15039">
            <v>1361.23417923324</v>
          </cell>
          <cell r="K15039">
            <v>216.25</v>
          </cell>
          <cell r="L15039">
            <v>0.14653288171001999</v>
          </cell>
          <cell r="M15039">
            <v>4.2990669305843797E-2</v>
          </cell>
          <cell r="O15039">
            <v>1.3097521389823894E-4</v>
          </cell>
        </row>
        <row r="15040">
          <cell r="B15040" t="str">
            <v>08302</v>
          </cell>
          <cell r="C15040" t="str">
            <v>Santa Barbara County (North)--Lompoc, Guadalupe, Solvang &amp; Buellton Cities</v>
          </cell>
          <cell r="D15040">
            <v>237</v>
          </cell>
          <cell r="E15040" t="str">
            <v>Race Communications, Frontier</v>
          </cell>
          <cell r="F15040">
            <v>0.31210120646929401</v>
          </cell>
          <cell r="G15040">
            <v>31800</v>
          </cell>
          <cell r="H15040">
            <v>78200</v>
          </cell>
          <cell r="I15040">
            <v>1048.9508104123699</v>
          </cell>
          <cell r="J15040">
            <v>1361.23417923324</v>
          </cell>
          <cell r="K15040">
            <v>47.25</v>
          </cell>
          <cell r="L15040">
            <v>3.2017011148200901E-2</v>
          </cell>
          <cell r="M15040">
            <v>9.3933369928375608E-3</v>
          </cell>
          <cell r="O15040">
            <v>8.956664908758588E-7</v>
          </cell>
        </row>
        <row r="15041">
          <cell r="B15041" t="str">
            <v>08302</v>
          </cell>
          <cell r="C15041" t="str">
            <v>Santa Barbara County (North)--Lompoc, Guadalupe, Solvang &amp; Buellton Cities</v>
          </cell>
          <cell r="D15041">
            <v>20</v>
          </cell>
          <cell r="E15041" t="str">
            <v>, Frontier</v>
          </cell>
          <cell r="F15041">
            <v>499.43432364565001</v>
          </cell>
          <cell r="G15041">
            <v>31800</v>
          </cell>
          <cell r="H15041">
            <v>78200</v>
          </cell>
          <cell r="I15041">
            <v>1048.9508104123699</v>
          </cell>
          <cell r="J15041">
            <v>1361.23417923324</v>
          </cell>
          <cell r="K15041">
            <v>22.25</v>
          </cell>
          <cell r="L15041">
            <v>1.5102787411095501E-2</v>
          </cell>
          <cell r="M15041">
            <v>4.4255521201024802E-3</v>
          </cell>
          <cell r="O15041">
            <v>6.760916728846527E-4</v>
          </cell>
        </row>
        <row r="15042">
          <cell r="B15042" t="str">
            <v>08302</v>
          </cell>
          <cell r="C15042" t="str">
            <v>Santa Barbara County (North)--Lompoc, Guadalupe, Solvang &amp; Buellton Cities</v>
          </cell>
          <cell r="D15042">
            <v>167</v>
          </cell>
          <cell r="E15042" t="str">
            <v>Frontier Communications, Frontier</v>
          </cell>
          <cell r="F15042">
            <v>25.5965841455514</v>
          </cell>
          <cell r="G15042">
            <v>31800</v>
          </cell>
          <cell r="H15042">
            <v>78200</v>
          </cell>
          <cell r="I15042">
            <v>1048.9508104123699</v>
          </cell>
          <cell r="J15042">
            <v>1361.23417923324</v>
          </cell>
          <cell r="K15042">
            <v>77.25</v>
          </cell>
          <cell r="L15042">
            <v>5.24355203373989E-2</v>
          </cell>
          <cell r="M15042">
            <v>1.5365119158558E-2</v>
          </cell>
          <cell r="O15042">
            <v>1.2030334045583116E-4</v>
          </cell>
        </row>
        <row r="15043">
          <cell r="B15043" t="str">
            <v>08302</v>
          </cell>
          <cell r="C15043" t="str">
            <v>Santa Barbara County (North)--Lompoc, Guadalupe, Solvang &amp; Buellton Cities</v>
          </cell>
          <cell r="D15043">
            <v>187</v>
          </cell>
          <cell r="E15043" t="str">
            <v>Impulse Internet Services, Frontier</v>
          </cell>
          <cell r="F15043">
            <v>69.022957140974</v>
          </cell>
          <cell r="G15043">
            <v>31800</v>
          </cell>
          <cell r="H15043">
            <v>78200</v>
          </cell>
          <cell r="I15043">
            <v>1048.9508104123699</v>
          </cell>
          <cell r="J15043">
            <v>1361.23417923324</v>
          </cell>
          <cell r="K15043">
            <v>216.25</v>
          </cell>
          <cell r="L15043">
            <v>0.14678551809660201</v>
          </cell>
          <cell r="M15043">
            <v>4.30123885830185E-2</v>
          </cell>
          <cell r="O15043">
            <v>9.0812757607994167E-4</v>
          </cell>
        </row>
        <row r="15044">
          <cell r="B15044" t="str">
            <v>08302</v>
          </cell>
          <cell r="C15044" t="str">
            <v>Santa Barbara County (North)--Lompoc, Guadalupe, Solvang &amp; Buellton Cities</v>
          </cell>
          <cell r="D15044">
            <v>13</v>
          </cell>
          <cell r="E15044" t="str">
            <v>,</v>
          </cell>
          <cell r="F15044">
            <v>2.85407097975413E-3</v>
          </cell>
          <cell r="G15044">
            <v>31800</v>
          </cell>
          <cell r="H15044">
            <v>78200</v>
          </cell>
          <cell r="I15044">
            <v>1048.9508104123699</v>
          </cell>
          <cell r="J15044">
            <v>1361.23417923324</v>
          </cell>
          <cell r="K15044">
            <v>0</v>
          </cell>
          <cell r="L15044">
            <v>0</v>
          </cell>
          <cell r="M15044">
            <v>0</v>
          </cell>
          <cell r="O15044">
            <v>0</v>
          </cell>
        </row>
        <row r="15045">
          <cell r="B15045" t="str">
            <v>08302</v>
          </cell>
          <cell r="C15045" t="str">
            <v>Santa Barbara County (North)--Lompoc, Guadalupe, Solvang &amp; Buellton Cities</v>
          </cell>
          <cell r="D15045">
            <v>20</v>
          </cell>
          <cell r="E15045" t="str">
            <v>, Frontier</v>
          </cell>
          <cell r="F15045">
            <v>565.40284357938003</v>
          </cell>
          <cell r="G15045">
            <v>31800</v>
          </cell>
          <cell r="H15045">
            <v>78200</v>
          </cell>
          <cell r="I15045">
            <v>1048.9508104123699</v>
          </cell>
          <cell r="J15045">
            <v>1361.23417923324</v>
          </cell>
          <cell r="K15045">
            <v>22.25</v>
          </cell>
          <cell r="L15045">
            <v>1.51008398916718E-2</v>
          </cell>
          <cell r="M15045">
            <v>4.4253848793576397E-3</v>
          </cell>
          <cell r="O15045">
            <v>7.6529554123810017E-4</v>
          </cell>
        </row>
        <row r="15046">
          <cell r="B15046" t="str">
            <v>08302</v>
          </cell>
          <cell r="C15046" t="str">
            <v>Santa Barbara County (North)--Lompoc, Guadalupe, Solvang &amp; Buellton Cities</v>
          </cell>
          <cell r="D15046">
            <v>167</v>
          </cell>
          <cell r="E15046" t="str">
            <v>Frontier Communications, Frontier</v>
          </cell>
          <cell r="F15046">
            <v>2.5477081066963703E-4</v>
          </cell>
          <cell r="G15046">
            <v>31800</v>
          </cell>
          <cell r="H15046">
            <v>78200</v>
          </cell>
          <cell r="I15046">
            <v>1048.9508104123699</v>
          </cell>
          <cell r="J15046">
            <v>1361.23417923324</v>
          </cell>
          <cell r="K15046">
            <v>77.25</v>
          </cell>
          <cell r="L15046">
            <v>5.2428758725017899E-2</v>
          </cell>
          <cell r="M15046">
            <v>1.5364538513724799E-2</v>
          </cell>
          <cell r="O15046">
            <v>1.1972623800286534E-9</v>
          </cell>
        </row>
        <row r="15047">
          <cell r="B15047" t="str">
            <v>08302</v>
          </cell>
          <cell r="C15047" t="str">
            <v>Santa Barbara County (North)--Lompoc, Guadalupe, Solvang &amp; Buellton Cities</v>
          </cell>
          <cell r="D15047">
            <v>187</v>
          </cell>
          <cell r="E15047" t="str">
            <v>Impulse Internet Services, Frontier</v>
          </cell>
          <cell r="F15047">
            <v>7.3578993095964505E-5</v>
          </cell>
          <cell r="G15047">
            <v>31800</v>
          </cell>
          <cell r="H15047">
            <v>78200</v>
          </cell>
          <cell r="I15047">
            <v>1048.9508104123699</v>
          </cell>
          <cell r="J15047">
            <v>1361.23417923324</v>
          </cell>
          <cell r="K15047">
            <v>216.25</v>
          </cell>
          <cell r="L15047">
            <v>0.14676658995838299</v>
          </cell>
          <cell r="M15047">
            <v>4.3010763153307402E-2</v>
          </cell>
          <cell r="O15047">
            <v>9.67946014299308E-10</v>
          </cell>
        </row>
        <row r="15048">
          <cell r="B15048" t="str">
            <v>08302</v>
          </cell>
          <cell r="C15048" t="str">
            <v>Santa Barbara County (North)--Lompoc, Guadalupe, Solvang &amp; Buellton Cities</v>
          </cell>
          <cell r="D15048">
            <v>20</v>
          </cell>
          <cell r="E15048" t="str">
            <v>, Frontier</v>
          </cell>
          <cell r="F15048">
            <v>6.0664033241211901E-5</v>
          </cell>
          <cell r="G15048">
            <v>31800</v>
          </cell>
          <cell r="H15048">
            <v>78200</v>
          </cell>
          <cell r="I15048">
            <v>1048.9508104123699</v>
          </cell>
          <cell r="J15048">
            <v>1361.23417923324</v>
          </cell>
          <cell r="K15048">
            <v>22.25</v>
          </cell>
          <cell r="L15048">
            <v>1.5995939791189101E-2</v>
          </cell>
          <cell r="M15048">
            <v>4.4991657343631201E-3</v>
          </cell>
          <cell r="O15048">
            <v>8.6978343742480807E-11</v>
          </cell>
        </row>
        <row r="15049">
          <cell r="B15049" t="str">
            <v>08302</v>
          </cell>
          <cell r="C15049" t="str">
            <v>Santa Barbara County (North)--Lompoc, Guadalupe, Solvang &amp; Buellton Cities</v>
          </cell>
          <cell r="D15049">
            <v>167</v>
          </cell>
          <cell r="E15049" t="str">
            <v>Frontier Communications, Frontier</v>
          </cell>
          <cell r="F15049">
            <v>9.9788672349259198</v>
          </cell>
          <cell r="G15049">
            <v>31800</v>
          </cell>
          <cell r="H15049">
            <v>78200</v>
          </cell>
          <cell r="I15049">
            <v>1048.9508104123699</v>
          </cell>
          <cell r="J15049">
            <v>1361.23417923324</v>
          </cell>
          <cell r="K15049">
            <v>77.25</v>
          </cell>
          <cell r="L15049">
            <v>5.55364651177239E-2</v>
          </cell>
          <cell r="M15049">
            <v>1.56206990103169E-2</v>
          </cell>
          <cell r="O15049">
            <v>4.9674049970141088E-5</v>
          </cell>
        </row>
        <row r="15050">
          <cell r="B15050" t="str">
            <v>08302</v>
          </cell>
          <cell r="C15050" t="str">
            <v>Santa Barbara County (North)--Lompoc, Guadalupe, Solvang &amp; Buellton Cities</v>
          </cell>
          <cell r="D15050">
            <v>20</v>
          </cell>
          <cell r="E15050" t="str">
            <v>, Frontier</v>
          </cell>
          <cell r="F15050">
            <v>12.3177952443778</v>
          </cell>
          <cell r="G15050">
            <v>31800</v>
          </cell>
          <cell r="H15050">
            <v>78200</v>
          </cell>
          <cell r="I15050">
            <v>1048.9508104123699</v>
          </cell>
          <cell r="J15050">
            <v>1361.23417923324</v>
          </cell>
          <cell r="K15050">
            <v>22.25</v>
          </cell>
          <cell r="L15050">
            <v>1.5810664513297001E-2</v>
          </cell>
          <cell r="M15050">
            <v>4.4843851200928302E-3</v>
          </cell>
          <cell r="O15050">
            <v>1.7456340149712444E-5</v>
          </cell>
        </row>
        <row r="15051">
          <cell r="B15051" t="str">
            <v>08302</v>
          </cell>
          <cell r="C15051" t="str">
            <v>Santa Barbara County (North)--Lompoc, Guadalupe, Solvang &amp; Buellton Cities</v>
          </cell>
          <cell r="D15051">
            <v>167</v>
          </cell>
          <cell r="E15051" t="str">
            <v>Frontier Communications, Frontier</v>
          </cell>
          <cell r="F15051">
            <v>6.7735160949147701</v>
          </cell>
          <cell r="G15051">
            <v>31800</v>
          </cell>
          <cell r="H15051">
            <v>78200</v>
          </cell>
          <cell r="I15051">
            <v>1048.9508104123699</v>
          </cell>
          <cell r="J15051">
            <v>1361.23417923324</v>
          </cell>
          <cell r="K15051">
            <v>77.25</v>
          </cell>
          <cell r="L15051">
            <v>5.4893206006840299E-2</v>
          </cell>
          <cell r="M15051">
            <v>1.5569382046165E-2</v>
          </cell>
          <cell r="O15051">
            <v>3.3327509055824696E-5</v>
          </cell>
        </row>
        <row r="15052">
          <cell r="B15052" t="str">
            <v>08302</v>
          </cell>
          <cell r="C15052" t="str">
            <v>Santa Barbara County (North)--Lompoc, Guadalupe, Solvang &amp; Buellton Cities</v>
          </cell>
          <cell r="D15052">
            <v>167</v>
          </cell>
          <cell r="E15052" t="str">
            <v>Frontier Communications, Frontier</v>
          </cell>
          <cell r="F15052">
            <v>4.8391816226606199E-5</v>
          </cell>
          <cell r="G15052">
            <v>31800</v>
          </cell>
          <cell r="H15052">
            <v>78200</v>
          </cell>
          <cell r="I15052">
            <v>1048.9508104123699</v>
          </cell>
          <cell r="J15052">
            <v>1361.23417923324</v>
          </cell>
          <cell r="K15052">
            <v>77.25</v>
          </cell>
          <cell r="L15052">
            <v>5.4893206006840299E-2</v>
          </cell>
          <cell r="M15052">
            <v>1.5569382046165E-2</v>
          </cell>
          <cell r="O15052">
            <v>2.3810066602348805E-10</v>
          </cell>
        </row>
        <row r="15053">
          <cell r="B15053" t="str">
            <v>08302</v>
          </cell>
          <cell r="C15053" t="str">
            <v>Santa Barbara County (North)--Lompoc, Guadalupe, Solvang &amp; Buellton Cities</v>
          </cell>
          <cell r="D15053">
            <v>187</v>
          </cell>
          <cell r="E15053" t="str">
            <v>Impulse Internet Services, Frontier</v>
          </cell>
          <cell r="F15053">
            <v>0.38824726084633798</v>
          </cell>
          <cell r="G15053">
            <v>31800</v>
          </cell>
          <cell r="H15053">
            <v>78200</v>
          </cell>
          <cell r="I15053">
            <v>1048.9508104123699</v>
          </cell>
          <cell r="J15053">
            <v>1361.23417923324</v>
          </cell>
          <cell r="K15053">
            <v>216.25</v>
          </cell>
          <cell r="L15053">
            <v>0.153665447235977</v>
          </cell>
          <cell r="M15053">
            <v>4.35841924593292E-2</v>
          </cell>
          <cell r="O15053">
            <v>5.3475483067834103E-6</v>
          </cell>
        </row>
        <row r="15054">
          <cell r="B15054" t="str">
            <v>08302</v>
          </cell>
          <cell r="C15054" t="str">
            <v>Santa Barbara County (North)--Lompoc, Guadalupe, Solvang &amp; Buellton Cities</v>
          </cell>
          <cell r="D15054">
            <v>20</v>
          </cell>
          <cell r="E15054" t="str">
            <v>, Frontier</v>
          </cell>
          <cell r="F15054">
            <v>0.89491961988104296</v>
          </cell>
          <cell r="G15054">
            <v>31800</v>
          </cell>
          <cell r="H15054">
            <v>78200</v>
          </cell>
          <cell r="I15054">
            <v>1048.9508104123699</v>
          </cell>
          <cell r="J15054">
            <v>1361.23417923324</v>
          </cell>
          <cell r="K15054">
            <v>22.25</v>
          </cell>
          <cell r="L15054">
            <v>1.6484192474030601E-2</v>
          </cell>
          <cell r="M15054">
            <v>4.5369633551587303E-3</v>
          </cell>
          <cell r="O15054">
            <v>1.3222750340764228E-6</v>
          </cell>
        </row>
        <row r="15055">
          <cell r="B15055" t="str">
            <v>08302</v>
          </cell>
          <cell r="C15055" t="str">
            <v>Santa Barbara County (North)--Lompoc, Guadalupe, Solvang &amp; Buellton Cities</v>
          </cell>
          <cell r="D15055">
            <v>167</v>
          </cell>
          <cell r="E15055" t="str">
            <v>Frontier Communications, Frontier</v>
          </cell>
          <cell r="F15055">
            <v>4.8391816226606199E-5</v>
          </cell>
          <cell r="G15055">
            <v>31800</v>
          </cell>
          <cell r="H15055">
            <v>78200</v>
          </cell>
          <cell r="I15055">
            <v>1048.9508104123699</v>
          </cell>
          <cell r="J15055">
            <v>1361.23417923324</v>
          </cell>
          <cell r="K15055">
            <v>77.25</v>
          </cell>
          <cell r="L15055">
            <v>5.7231634544668099E-2</v>
          </cell>
          <cell r="M15055">
            <v>1.5751928952180302E-2</v>
          </cell>
          <cell r="O15055">
            <v>2.4824365880543175E-10</v>
          </cell>
        </row>
        <row r="15056">
          <cell r="B15056" t="str">
            <v>08302</v>
          </cell>
          <cell r="C15056" t="str">
            <v>Santa Barbara County (North)--Lompoc, Guadalupe, Solvang &amp; Buellton Cities</v>
          </cell>
          <cell r="D15056">
            <v>167</v>
          </cell>
          <cell r="E15056" t="str">
            <v>Frontier Communications, Frontier</v>
          </cell>
          <cell r="F15056">
            <v>3.10425820071898E-2</v>
          </cell>
          <cell r="G15056">
            <v>31800</v>
          </cell>
          <cell r="H15056">
            <v>78200</v>
          </cell>
          <cell r="I15056">
            <v>1048.9508104123699</v>
          </cell>
          <cell r="J15056">
            <v>1361.23417923324</v>
          </cell>
          <cell r="K15056">
            <v>77.25</v>
          </cell>
          <cell r="L15056">
            <v>5.7231634544668099E-2</v>
          </cell>
          <cell r="M15056">
            <v>1.5751928952180302E-2</v>
          </cell>
          <cell r="O15056">
            <v>1.5924436686043563E-7</v>
          </cell>
        </row>
        <row r="15057">
          <cell r="B15057" t="str">
            <v>08302</v>
          </cell>
          <cell r="C15057" t="str">
            <v>Santa Barbara County (North)--Lompoc, Guadalupe, Solvang &amp; Buellton Cities</v>
          </cell>
          <cell r="D15057">
            <v>167</v>
          </cell>
          <cell r="E15057" t="str">
            <v>Frontier Communications, Frontier</v>
          </cell>
          <cell r="F15057">
            <v>26.5857734917576</v>
          </cell>
          <cell r="G15057">
            <v>31800</v>
          </cell>
          <cell r="H15057">
            <v>78200</v>
          </cell>
          <cell r="I15057">
            <v>1048.9508104123699</v>
          </cell>
          <cell r="J15057">
            <v>1361.23417923324</v>
          </cell>
          <cell r="K15057">
            <v>77.25</v>
          </cell>
          <cell r="L15057">
            <v>5.7231634544668099E-2</v>
          </cell>
          <cell r="M15057">
            <v>1.5751928952180302E-2</v>
          </cell>
          <cell r="O15057">
            <v>1.3638152477810433E-4</v>
          </cell>
        </row>
        <row r="15058">
          <cell r="B15058" t="str">
            <v>08302</v>
          </cell>
          <cell r="C15058" t="str">
            <v>Santa Barbara County (North)--Lompoc, Guadalupe, Solvang &amp; Buellton Cities</v>
          </cell>
          <cell r="D15058">
            <v>187</v>
          </cell>
          <cell r="E15058" t="str">
            <v>Impulse Internet Services, Frontier</v>
          </cell>
          <cell r="F15058">
            <v>18.0616083293875</v>
          </cell>
          <cell r="G15058">
            <v>31800</v>
          </cell>
          <cell r="H15058">
            <v>78200</v>
          </cell>
          <cell r="I15058">
            <v>1048.9508104123699</v>
          </cell>
          <cell r="J15058">
            <v>1361.23417923324</v>
          </cell>
          <cell r="K15058">
            <v>216.25</v>
          </cell>
          <cell r="L15058">
            <v>0.160211533595915</v>
          </cell>
          <cell r="M15058">
            <v>4.4095205642834798E-2</v>
          </cell>
          <cell r="O15058">
            <v>2.5937032705731941E-4</v>
          </cell>
        </row>
        <row r="15059">
          <cell r="B15059" t="str">
            <v>08302</v>
          </cell>
          <cell r="C15059" t="str">
            <v>Santa Barbara County (North)--Lompoc, Guadalupe, Solvang &amp; Buellton Cities</v>
          </cell>
          <cell r="D15059">
            <v>20</v>
          </cell>
          <cell r="E15059" t="str">
            <v>, Frontier</v>
          </cell>
          <cell r="F15059">
            <v>1.5292777933116599</v>
          </cell>
          <cell r="G15059">
            <v>31800</v>
          </cell>
          <cell r="H15059">
            <v>78200</v>
          </cell>
          <cell r="I15059">
            <v>1048.9508104123699</v>
          </cell>
          <cell r="J15059">
            <v>1361.23417923324</v>
          </cell>
          <cell r="K15059">
            <v>22.25</v>
          </cell>
          <cell r="L15059">
            <v>1.7846000152442199E-2</v>
          </cell>
          <cell r="M15059">
            <v>4.6342954793373E-3</v>
          </cell>
          <cell r="O15059">
            <v>2.4462304412504365E-6</v>
          </cell>
        </row>
        <row r="15060">
          <cell r="B15060" t="str">
            <v>08302</v>
          </cell>
          <cell r="C15060" t="str">
            <v>Santa Barbara County (North)--Lompoc, Guadalupe, Solvang &amp; Buellton Cities</v>
          </cell>
          <cell r="D15060">
            <v>167</v>
          </cell>
          <cell r="E15060" t="str">
            <v>Frontier Communications, Frontier</v>
          </cell>
          <cell r="F15060">
            <v>11.8634431951394</v>
          </cell>
          <cell r="G15060">
            <v>31800</v>
          </cell>
          <cell r="H15060">
            <v>78200</v>
          </cell>
          <cell r="I15060">
            <v>1048.9508104123699</v>
          </cell>
          <cell r="J15060">
            <v>1361.23417923324</v>
          </cell>
          <cell r="K15060">
            <v>77.25</v>
          </cell>
          <cell r="L15060">
            <v>6.1959708394434002E-2</v>
          </cell>
          <cell r="M15060">
            <v>1.6089857338373301E-2</v>
          </cell>
          <cell r="O15060">
            <v>6.5885555508147576E-5</v>
          </cell>
        </row>
        <row r="15061">
          <cell r="B15061" t="str">
            <v>08302</v>
          </cell>
          <cell r="C15061" t="str">
            <v>Santa Barbara County (North)--Lompoc, Guadalupe, Solvang &amp; Buellton Cities</v>
          </cell>
          <cell r="D15061">
            <v>187</v>
          </cell>
          <cell r="E15061" t="str">
            <v>Impulse Internet Services, Frontier</v>
          </cell>
          <cell r="F15061">
            <v>0.63944462873530095</v>
          </cell>
          <cell r="G15061">
            <v>31800</v>
          </cell>
          <cell r="H15061">
            <v>78200</v>
          </cell>
          <cell r="I15061">
            <v>1048.9508104123699</v>
          </cell>
          <cell r="J15061">
            <v>1361.23417923324</v>
          </cell>
          <cell r="K15061">
            <v>216.25</v>
          </cell>
          <cell r="L15061">
            <v>0.173447080133286</v>
          </cell>
          <cell r="M15061">
            <v>4.5041186400300803E-2</v>
          </cell>
          <cell r="O15061">
            <v>9.941227868817655E-6</v>
          </cell>
        </row>
        <row r="15062">
          <cell r="B15062" t="str">
            <v>08302</v>
          </cell>
          <cell r="C15062" t="str">
            <v>Santa Barbara County (North)--Lompoc, Guadalupe, Solvang &amp; Buellton Cities</v>
          </cell>
          <cell r="D15062">
            <v>20</v>
          </cell>
          <cell r="E15062" t="str">
            <v>, Frontier</v>
          </cell>
          <cell r="F15062">
            <v>0.524590308737513</v>
          </cell>
          <cell r="G15062">
            <v>31800</v>
          </cell>
          <cell r="H15062">
            <v>78200</v>
          </cell>
          <cell r="I15062">
            <v>1048.9508104123699</v>
          </cell>
          <cell r="J15062">
            <v>1361.23417923324</v>
          </cell>
          <cell r="K15062">
            <v>22.25</v>
          </cell>
          <cell r="L15062">
            <v>1.6032823938446902E-2</v>
          </cell>
          <cell r="M15062">
            <v>4.5020788991798804E-3</v>
          </cell>
          <cell r="O15062">
            <v>7.5387679998717805E-7</v>
          </cell>
        </row>
        <row r="15063">
          <cell r="B15063" t="str">
            <v>08302</v>
          </cell>
          <cell r="C15063" t="str">
            <v>Santa Barbara County (North)--Lompoc, Guadalupe, Solvang &amp; Buellton Cities</v>
          </cell>
          <cell r="D15063">
            <v>167</v>
          </cell>
          <cell r="E15063" t="str">
            <v>Frontier Communications, Frontier</v>
          </cell>
          <cell r="F15063">
            <v>2.29464103806214E-6</v>
          </cell>
          <cell r="G15063">
            <v>31800</v>
          </cell>
          <cell r="H15063">
            <v>78200</v>
          </cell>
          <cell r="I15063">
            <v>1048.9508104123699</v>
          </cell>
          <cell r="J15063">
            <v>1361.23417923324</v>
          </cell>
          <cell r="K15063">
            <v>77.25</v>
          </cell>
          <cell r="L15063">
            <v>5.5664523561574197E-2</v>
          </cell>
          <cell r="M15063">
            <v>1.5630813256703201E-2</v>
          </cell>
          <cell r="O15063">
            <v>1.1448888989296751E-11</v>
          </cell>
        </row>
        <row r="15064">
          <cell r="B15064" t="str">
            <v>08302</v>
          </cell>
          <cell r="C15064" t="str">
            <v>Santa Barbara County (North)--Lompoc, Guadalupe, Solvang &amp; Buellton Cities</v>
          </cell>
          <cell r="D15064">
            <v>167</v>
          </cell>
          <cell r="E15064" t="str">
            <v>Frontier Communications, Frontier</v>
          </cell>
          <cell r="F15064">
            <v>3.10425820071898E-2</v>
          </cell>
          <cell r="G15064">
            <v>31800</v>
          </cell>
          <cell r="H15064">
            <v>78200</v>
          </cell>
          <cell r="I15064">
            <v>1048.9508104123699</v>
          </cell>
          <cell r="J15064">
            <v>1361.23417923324</v>
          </cell>
          <cell r="K15064">
            <v>77.25</v>
          </cell>
          <cell r="L15064">
            <v>5.5664523561574197E-2</v>
          </cell>
          <cell r="M15064">
            <v>1.5630813256703201E-2</v>
          </cell>
          <cell r="O15064">
            <v>1.5488395328342952E-7</v>
          </cell>
        </row>
        <row r="15065">
          <cell r="B15065" t="str">
            <v>08302</v>
          </cell>
          <cell r="C15065" t="str">
            <v>Santa Barbara County (North)--Lompoc, Guadalupe, Solvang &amp; Buellton Cities</v>
          </cell>
          <cell r="D15065">
            <v>167</v>
          </cell>
          <cell r="E15065" t="str">
            <v>Frontier Communications, Frontier</v>
          </cell>
          <cell r="F15065">
            <v>9.3846492925253209</v>
          </cell>
          <cell r="G15065">
            <v>31800</v>
          </cell>
          <cell r="H15065">
            <v>78200</v>
          </cell>
          <cell r="I15065">
            <v>1048.9508104123699</v>
          </cell>
          <cell r="J15065">
            <v>1361.23417923324</v>
          </cell>
          <cell r="K15065">
            <v>77.25</v>
          </cell>
          <cell r="L15065">
            <v>5.5664523561574197E-2</v>
          </cell>
          <cell r="M15065">
            <v>1.5630813256703201E-2</v>
          </cell>
          <cell r="O15065">
            <v>4.6823797784224515E-5</v>
          </cell>
        </row>
        <row r="15066">
          <cell r="B15066" t="str">
            <v>08302</v>
          </cell>
          <cell r="C15066" t="str">
            <v>Santa Barbara County (North)--Lompoc, Guadalupe, Solvang &amp; Buellton Cities</v>
          </cell>
          <cell r="D15066">
            <v>187</v>
          </cell>
          <cell r="E15066" t="str">
            <v>Impulse Internet Services, Frontier</v>
          </cell>
          <cell r="F15066">
            <v>4.8112099293202899</v>
          </cell>
          <cell r="G15066">
            <v>31800</v>
          </cell>
          <cell r="H15066">
            <v>78200</v>
          </cell>
          <cell r="I15066">
            <v>1048.9508104123699</v>
          </cell>
          <cell r="J15066">
            <v>1361.23417923324</v>
          </cell>
          <cell r="K15066">
            <v>216.25</v>
          </cell>
          <cell r="L15066">
            <v>0.15582463715456801</v>
          </cell>
          <cell r="M15066">
            <v>4.3756160087534801E-2</v>
          </cell>
          <cell r="O15066">
            <v>6.7198646100909146E-5</v>
          </cell>
        </row>
        <row r="15067">
          <cell r="B15067" t="str">
            <v>08302</v>
          </cell>
          <cell r="C15067" t="str">
            <v>Santa Barbara County (North)--Lompoc, Guadalupe, Solvang &amp; Buellton Cities</v>
          </cell>
          <cell r="D15067">
            <v>20</v>
          </cell>
          <cell r="E15067" t="str">
            <v>, Frontier</v>
          </cell>
          <cell r="F15067">
            <v>283.990402719918</v>
          </cell>
          <cell r="G15067">
            <v>31800</v>
          </cell>
          <cell r="H15067">
            <v>78200</v>
          </cell>
          <cell r="I15067">
            <v>1048.9508104123699</v>
          </cell>
          <cell r="J15067">
            <v>1361.23417923324</v>
          </cell>
          <cell r="K15067">
            <v>22.25</v>
          </cell>
          <cell r="L15067">
            <v>1.50767936094703E-2</v>
          </cell>
          <cell r="M15067">
            <v>4.4233174199076299E-3</v>
          </cell>
          <cell r="O15067">
            <v>3.837803592342107E-4</v>
          </cell>
        </row>
        <row r="15068">
          <cell r="B15068" t="str">
            <v>08302</v>
          </cell>
          <cell r="C15068" t="str">
            <v>Santa Barbara County (North)--Lompoc, Guadalupe, Solvang &amp; Buellton Cities</v>
          </cell>
          <cell r="D15068">
            <v>108</v>
          </cell>
          <cell r="E15068" t="str">
            <v>Comcast, Frontier</v>
          </cell>
          <cell r="F15068">
            <v>47.554074205414203</v>
          </cell>
          <cell r="G15068">
            <v>31800</v>
          </cell>
          <cell r="H15068">
            <v>78200</v>
          </cell>
          <cell r="I15068">
            <v>1048.9508104123699</v>
          </cell>
          <cell r="J15068">
            <v>1361.23417923324</v>
          </cell>
          <cell r="K15068">
            <v>72.25</v>
          </cell>
          <cell r="L15068">
            <v>4.8957228686931503E-2</v>
          </cell>
          <cell r="M15068">
            <v>1.43633565657675E-2</v>
          </cell>
          <cell r="O15068">
            <v>2.0867703082464451E-4</v>
          </cell>
        </row>
        <row r="15069">
          <cell r="B15069" t="str">
            <v>08302</v>
          </cell>
          <cell r="C15069" t="str">
            <v>Santa Barbara County (North)--Lompoc, Guadalupe, Solvang &amp; Buellton Cities</v>
          </cell>
          <cell r="D15069">
            <v>167</v>
          </cell>
          <cell r="E15069" t="str">
            <v>Frontier Communications, Frontier</v>
          </cell>
          <cell r="F15069">
            <v>373.89589649395498</v>
          </cell>
          <cell r="G15069">
            <v>31800</v>
          </cell>
          <cell r="H15069">
            <v>78200</v>
          </cell>
          <cell r="I15069">
            <v>1048.9508104123699</v>
          </cell>
          <cell r="J15069">
            <v>1361.23417923324</v>
          </cell>
          <cell r="K15069">
            <v>77.25</v>
          </cell>
          <cell r="L15069">
            <v>5.2345272194677703E-2</v>
          </cell>
          <cell r="M15069">
            <v>1.53573604803535E-2</v>
          </cell>
          <cell r="O15069">
            <v>1.7542773375906998E-3</v>
          </cell>
        </row>
        <row r="15070">
          <cell r="B15070" t="str">
            <v>08302</v>
          </cell>
          <cell r="C15070" t="str">
            <v>Santa Barbara County (North)--Lompoc, Guadalupe, Solvang &amp; Buellton Cities</v>
          </cell>
          <cell r="D15070">
            <v>167</v>
          </cell>
          <cell r="E15070" t="str">
            <v>Frontier Communications, Frontier</v>
          </cell>
          <cell r="F15070">
            <v>2.29464103806214E-6</v>
          </cell>
          <cell r="G15070">
            <v>31800</v>
          </cell>
          <cell r="H15070">
            <v>78200</v>
          </cell>
          <cell r="I15070">
            <v>1048.9508104123699</v>
          </cell>
          <cell r="J15070">
            <v>1361.23417923324</v>
          </cell>
          <cell r="K15070">
            <v>77.25</v>
          </cell>
          <cell r="L15070">
            <v>5.2345272194677703E-2</v>
          </cell>
          <cell r="M15070">
            <v>1.53573604803535E-2</v>
          </cell>
          <cell r="O15070">
            <v>1.0766196710701511E-11</v>
          </cell>
        </row>
        <row r="15071">
          <cell r="B15071" t="str">
            <v>08302</v>
          </cell>
          <cell r="C15071" t="str">
            <v>Santa Barbara County (North)--Lompoc, Guadalupe, Solvang &amp; Buellton Cities</v>
          </cell>
          <cell r="D15071">
            <v>187</v>
          </cell>
          <cell r="E15071" t="str">
            <v>Impulse Internet Services, Frontier</v>
          </cell>
          <cell r="F15071">
            <v>123.728230853922</v>
          </cell>
          <cell r="G15071">
            <v>31800</v>
          </cell>
          <cell r="H15071">
            <v>78200</v>
          </cell>
          <cell r="I15071">
            <v>1048.9508104123699</v>
          </cell>
          <cell r="J15071">
            <v>1361.23417923324</v>
          </cell>
          <cell r="K15071">
            <v>216.25</v>
          </cell>
          <cell r="L15071">
            <v>0.14653288171001999</v>
          </cell>
          <cell r="M15071">
            <v>4.2990669305843797E-2</v>
          </cell>
          <cell r="O15071">
            <v>1.6250771561028261E-3</v>
          </cell>
        </row>
        <row r="15072">
          <cell r="B15072" t="str">
            <v>08302</v>
          </cell>
          <cell r="C15072" t="str">
            <v>Santa Barbara County (North)--Lompoc, Guadalupe, Solvang &amp; Buellton Cities</v>
          </cell>
          <cell r="D15072">
            <v>20</v>
          </cell>
          <cell r="E15072" t="str">
            <v>, Frontier</v>
          </cell>
          <cell r="F15072">
            <v>2.2234146264610302E-9</v>
          </cell>
          <cell r="G15072">
            <v>31800</v>
          </cell>
          <cell r="H15072">
            <v>78200</v>
          </cell>
          <cell r="I15072">
            <v>1048.9508104123699</v>
          </cell>
          <cell r="J15072">
            <v>1361.23417923324</v>
          </cell>
          <cell r="K15072">
            <v>22.25</v>
          </cell>
          <cell r="L15072">
            <v>1.56055152559498E-2</v>
          </cell>
          <cell r="M15072">
            <v>4.4677267991845302E-3</v>
          </cell>
          <cell r="O15072">
            <v>3.1100592481647301E-15</v>
          </cell>
        </row>
        <row r="15073">
          <cell r="B15073" t="str">
            <v>08302</v>
          </cell>
          <cell r="C15073" t="str">
            <v>Santa Barbara County (North)--Lompoc, Guadalupe, Solvang &amp; Buellton Cities</v>
          </cell>
          <cell r="D15073">
            <v>20</v>
          </cell>
          <cell r="E15073" t="str">
            <v>, Frontier</v>
          </cell>
          <cell r="F15073">
            <v>0.40400550371970101</v>
          </cell>
          <cell r="G15073">
            <v>31800</v>
          </cell>
          <cell r="H15073">
            <v>78200</v>
          </cell>
          <cell r="I15073">
            <v>1048.9508104123699</v>
          </cell>
          <cell r="J15073">
            <v>1361.23417923324</v>
          </cell>
          <cell r="K15073">
            <v>22.25</v>
          </cell>
          <cell r="L15073">
            <v>1.56055152559498E-2</v>
          </cell>
          <cell r="M15073">
            <v>4.4677267991845302E-3</v>
          </cell>
          <cell r="O15073">
            <v>5.6511324437620764E-7</v>
          </cell>
        </row>
        <row r="15074">
          <cell r="B15074" t="str">
            <v>08302</v>
          </cell>
          <cell r="C15074" t="str">
            <v>Santa Barbara County (North)--Lompoc, Guadalupe, Solvang &amp; Buellton Cities</v>
          </cell>
          <cell r="D15074">
            <v>167</v>
          </cell>
          <cell r="E15074" t="str">
            <v>Frontier Communications, Frontier</v>
          </cell>
          <cell r="F15074">
            <v>6.0870971275396597</v>
          </cell>
          <cell r="G15074">
            <v>31800</v>
          </cell>
          <cell r="H15074">
            <v>78200</v>
          </cell>
          <cell r="I15074">
            <v>1048.9508104123699</v>
          </cell>
          <cell r="J15074">
            <v>1361.23417923324</v>
          </cell>
          <cell r="K15074">
            <v>77.25</v>
          </cell>
          <cell r="L15074">
            <v>5.41809462257134E-2</v>
          </cell>
          <cell r="M15074">
            <v>1.5511545853348499E-2</v>
          </cell>
          <cell r="O15074">
            <v>2.9561530055537226E-5</v>
          </cell>
        </row>
        <row r="15075">
          <cell r="B15075" t="str">
            <v>08302</v>
          </cell>
          <cell r="C15075" t="str">
            <v>Santa Barbara County (North)--Lompoc, Guadalupe, Solvang &amp; Buellton Cities</v>
          </cell>
          <cell r="D15075">
            <v>167</v>
          </cell>
          <cell r="E15075" t="str">
            <v>Frontier Communications, Frontier</v>
          </cell>
          <cell r="F15075">
            <v>9.9399995319311607</v>
          </cell>
          <cell r="G15075">
            <v>31800</v>
          </cell>
          <cell r="H15075">
            <v>78200</v>
          </cell>
          <cell r="I15075">
            <v>1048.9508104123699</v>
          </cell>
          <cell r="J15075">
            <v>1361.23417923324</v>
          </cell>
          <cell r="K15075">
            <v>77.25</v>
          </cell>
          <cell r="L15075">
            <v>5.41809462257134E-2</v>
          </cell>
          <cell r="M15075">
            <v>1.5511545853348499E-2</v>
          </cell>
          <cell r="O15075">
            <v>4.8272861227364158E-5</v>
          </cell>
        </row>
        <row r="15076">
          <cell r="B15076" t="str">
            <v>08302</v>
          </cell>
          <cell r="C15076" t="str">
            <v>Santa Barbara County (North)--Lompoc, Guadalupe, Solvang &amp; Buellton Cities</v>
          </cell>
          <cell r="D15076">
            <v>108</v>
          </cell>
          <cell r="E15076" t="str">
            <v>Comcast, Frontier</v>
          </cell>
          <cell r="F15076">
            <v>8.8597289528233496</v>
          </cell>
          <cell r="G15076">
            <v>31800</v>
          </cell>
          <cell r="H15076">
            <v>78200</v>
          </cell>
          <cell r="I15076">
            <v>1048.9508104123699</v>
          </cell>
          <cell r="J15076">
            <v>1361.23417923324</v>
          </cell>
          <cell r="K15076">
            <v>72.25</v>
          </cell>
          <cell r="L15076">
            <v>5.1794046156014101E-2</v>
          </cell>
          <cell r="M15076">
            <v>1.4597931712653601E-2</v>
          </cell>
          <cell r="O15076">
            <v>4.113110402991711E-5</v>
          </cell>
        </row>
        <row r="15077">
          <cell r="B15077" t="str">
            <v>08302</v>
          </cell>
          <cell r="C15077" t="str">
            <v>Santa Barbara County (North)--Lompoc, Guadalupe, Solvang &amp; Buellton Cities</v>
          </cell>
          <cell r="D15077">
            <v>20</v>
          </cell>
          <cell r="E15077" t="str">
            <v>, Frontier</v>
          </cell>
          <cell r="F15077">
            <v>0.46875806208131598</v>
          </cell>
          <cell r="G15077">
            <v>31800</v>
          </cell>
          <cell r="H15077">
            <v>78200</v>
          </cell>
          <cell r="I15077">
            <v>1048.9508104123699</v>
          </cell>
          <cell r="J15077">
            <v>1361.23417923324</v>
          </cell>
          <cell r="K15077">
            <v>22.25</v>
          </cell>
          <cell r="L15077">
            <v>1.6580621576757399E-2</v>
          </cell>
          <cell r="M15077">
            <v>4.5442372314148704E-3</v>
          </cell>
          <cell r="O15077">
            <v>6.9665803316416828E-7</v>
          </cell>
        </row>
        <row r="15078">
          <cell r="B15078" t="str">
            <v>08302</v>
          </cell>
          <cell r="C15078" t="str">
            <v>Santa Barbara County (North)--Lompoc, Guadalupe, Solvang &amp; Buellton Cities</v>
          </cell>
          <cell r="D15078">
            <v>20</v>
          </cell>
          <cell r="E15078" t="str">
            <v>, Frontier</v>
          </cell>
          <cell r="F15078">
            <v>1.9871077302793501</v>
          </cell>
          <cell r="G15078">
            <v>31800</v>
          </cell>
          <cell r="H15078">
            <v>78200</v>
          </cell>
          <cell r="I15078">
            <v>1048.9508104123699</v>
          </cell>
          <cell r="J15078">
            <v>1361.23417923324</v>
          </cell>
          <cell r="K15078">
            <v>22.25</v>
          </cell>
          <cell r="L15078">
            <v>1.6580621576757399E-2</v>
          </cell>
          <cell r="M15078">
            <v>4.5442372314148704E-3</v>
          </cell>
          <cell r="O15078">
            <v>2.9531962755268508E-6</v>
          </cell>
        </row>
        <row r="15079">
          <cell r="B15079" t="str">
            <v>08302</v>
          </cell>
          <cell r="C15079" t="str">
            <v>Santa Barbara County (North)--Lompoc, Guadalupe, Solvang &amp; Buellton Cities</v>
          </cell>
          <cell r="D15079">
            <v>108</v>
          </cell>
          <cell r="E15079" t="str">
            <v>Comcast, Frontier</v>
          </cell>
          <cell r="F15079">
            <v>3.7117779113071401</v>
          </cell>
          <cell r="G15079">
            <v>31800</v>
          </cell>
          <cell r="H15079">
            <v>78200</v>
          </cell>
          <cell r="I15079">
            <v>1048.9508104123699</v>
          </cell>
          <cell r="J15079">
            <v>1361.23417923324</v>
          </cell>
          <cell r="K15079">
            <v>72.25</v>
          </cell>
          <cell r="L15079">
            <v>5.3840445344751603E-2</v>
          </cell>
          <cell r="M15079">
            <v>1.47560062907741E-2</v>
          </cell>
          <cell r="O15079">
            <v>1.7912686216006934E-5</v>
          </cell>
        </row>
        <row r="15080">
          <cell r="B15080" t="str">
            <v>08302</v>
          </cell>
          <cell r="C15080" t="str">
            <v>Santa Barbara County (North)--Lompoc, Guadalupe, Solvang &amp; Buellton Cities</v>
          </cell>
          <cell r="D15080">
            <v>108</v>
          </cell>
          <cell r="E15080" t="str">
            <v>Comcast, Frontier</v>
          </cell>
          <cell r="F15080">
            <v>6.4058967212396203</v>
          </cell>
          <cell r="G15080">
            <v>31800</v>
          </cell>
          <cell r="H15080">
            <v>78200</v>
          </cell>
          <cell r="I15080">
            <v>1048.9508104123699</v>
          </cell>
          <cell r="J15080">
            <v>1361.23417923324</v>
          </cell>
          <cell r="K15080">
            <v>72.25</v>
          </cell>
          <cell r="L15080">
            <v>5.3840445344751603E-2</v>
          </cell>
          <cell r="M15080">
            <v>1.47560062907741E-2</v>
          </cell>
          <cell r="O15080">
            <v>3.0914246660653168E-5</v>
          </cell>
        </row>
        <row r="15081">
          <cell r="B15081" t="str">
            <v>08302</v>
          </cell>
          <cell r="C15081" t="str">
            <v>Santa Barbara County (North)--Lompoc, Guadalupe, Solvang &amp; Buellton Cities</v>
          </cell>
          <cell r="D15081">
            <v>167</v>
          </cell>
          <cell r="E15081" t="str">
            <v>Frontier Communications, Frontier</v>
          </cell>
          <cell r="F15081">
            <v>0.28633209333708898</v>
          </cell>
          <cell r="G15081">
            <v>31800</v>
          </cell>
          <cell r="H15081">
            <v>78200</v>
          </cell>
          <cell r="I15081">
            <v>1048.9508104123699</v>
          </cell>
          <cell r="J15081">
            <v>1361.23417923324</v>
          </cell>
          <cell r="K15081">
            <v>77.25</v>
          </cell>
          <cell r="L15081">
            <v>5.7566427721551003E-2</v>
          </cell>
          <cell r="M15081">
            <v>1.57771831967101E-2</v>
          </cell>
          <cell r="O15081">
            <v>1.4774384604093122E-6</v>
          </cell>
        </row>
        <row r="15082">
          <cell r="B15082" t="str">
            <v>08302</v>
          </cell>
          <cell r="C15082" t="str">
            <v>Santa Barbara County (North)--Lompoc, Guadalupe, Solvang &amp; Buellton Cities</v>
          </cell>
          <cell r="D15082">
            <v>167</v>
          </cell>
          <cell r="E15082" t="str">
            <v>Frontier Communications, Frontier</v>
          </cell>
          <cell r="F15082">
            <v>0.56602442121928098</v>
          </cell>
          <cell r="G15082">
            <v>31800</v>
          </cell>
          <cell r="H15082">
            <v>78200</v>
          </cell>
          <cell r="I15082">
            <v>1048.9508104123699</v>
          </cell>
          <cell r="J15082">
            <v>1361.23417923324</v>
          </cell>
          <cell r="K15082">
            <v>77.25</v>
          </cell>
          <cell r="L15082">
            <v>5.7566427721551003E-2</v>
          </cell>
          <cell r="M15082">
            <v>1.57771831967101E-2</v>
          </cell>
          <cell r="O15082">
            <v>2.9206165459621699E-6</v>
          </cell>
        </row>
        <row r="15083">
          <cell r="B15083" t="str">
            <v>08302</v>
          </cell>
          <cell r="C15083" t="str">
            <v>Santa Barbara County (North)--Lompoc, Guadalupe, Solvang &amp; Buellton Cities</v>
          </cell>
          <cell r="D15083">
            <v>20</v>
          </cell>
          <cell r="E15083" t="str">
            <v>, Frontier</v>
          </cell>
          <cell r="F15083">
            <v>2.81249106295734E-2</v>
          </cell>
          <cell r="G15083">
            <v>31800</v>
          </cell>
          <cell r="H15083">
            <v>78200</v>
          </cell>
          <cell r="I15083">
            <v>1048.9508104123699</v>
          </cell>
          <cell r="J15083">
            <v>1361.23417923324</v>
          </cell>
          <cell r="K15083">
            <v>22.25</v>
          </cell>
          <cell r="L15083">
            <v>1.56427081298391E-2</v>
          </cell>
          <cell r="M15083">
            <v>4.4707700561491997E-3</v>
          </cell>
          <cell r="O15083">
            <v>3.9434213638113574E-8</v>
          </cell>
        </row>
        <row r="15084">
          <cell r="B15084" t="str">
            <v>08302</v>
          </cell>
          <cell r="C15084" t="str">
            <v>Santa Barbara County (North)--Lompoc, Guadalupe, Solvang &amp; Buellton Cities</v>
          </cell>
          <cell r="D15084">
            <v>20</v>
          </cell>
          <cell r="E15084" t="str">
            <v>, Frontier</v>
          </cell>
          <cell r="F15084">
            <v>2.2234146264610302E-9</v>
          </cell>
          <cell r="G15084">
            <v>31800</v>
          </cell>
          <cell r="H15084">
            <v>78200</v>
          </cell>
          <cell r="I15084">
            <v>1048.9508104123699</v>
          </cell>
          <cell r="J15084">
            <v>1361.23417923324</v>
          </cell>
          <cell r="K15084">
            <v>22.25</v>
          </cell>
          <cell r="L15084">
            <v>1.5864550492111301E-2</v>
          </cell>
          <cell r="M15084">
            <v>4.4887094844819897E-3</v>
          </cell>
          <cell r="O15084">
            <v>3.1616829798141842E-15</v>
          </cell>
        </row>
        <row r="15085">
          <cell r="B15085" t="str">
            <v>08302</v>
          </cell>
          <cell r="C15085" t="str">
            <v>Santa Barbara County (North)--Lompoc, Guadalupe, Solvang &amp; Buellton Cities</v>
          </cell>
          <cell r="D15085">
            <v>20</v>
          </cell>
          <cell r="E15085" t="str">
            <v>, Frontier</v>
          </cell>
          <cell r="F15085">
            <v>0.46875806208131598</v>
          </cell>
          <cell r="G15085">
            <v>31800</v>
          </cell>
          <cell r="H15085">
            <v>78200</v>
          </cell>
          <cell r="I15085">
            <v>1048.9508104123699</v>
          </cell>
          <cell r="J15085">
            <v>1361.23417923324</v>
          </cell>
          <cell r="K15085">
            <v>22.25</v>
          </cell>
          <cell r="L15085">
            <v>1.5864550492111301E-2</v>
          </cell>
          <cell r="M15085">
            <v>4.4887094844819897E-3</v>
          </cell>
          <cell r="O15085">
            <v>6.6657130383825576E-7</v>
          </cell>
        </row>
        <row r="15086">
          <cell r="B15086" t="str">
            <v>08302</v>
          </cell>
          <cell r="C15086" t="str">
            <v>Santa Barbara County (North)--Lompoc, Guadalupe, Solvang &amp; Buellton Cities</v>
          </cell>
          <cell r="D15086">
            <v>20</v>
          </cell>
          <cell r="E15086" t="str">
            <v>, Frontier</v>
          </cell>
          <cell r="F15086">
            <v>22.459941892970299</v>
          </cell>
          <cell r="G15086">
            <v>31800</v>
          </cell>
          <cell r="H15086">
            <v>78200</v>
          </cell>
          <cell r="I15086">
            <v>1048.9508104123699</v>
          </cell>
          <cell r="J15086">
            <v>1361.23417923324</v>
          </cell>
          <cell r="K15086">
            <v>22.25</v>
          </cell>
          <cell r="L15086">
            <v>1.5864550492111301E-2</v>
          </cell>
          <cell r="M15086">
            <v>4.4887094844819897E-3</v>
          </cell>
          <cell r="O15086">
            <v>3.1937909900164264E-5</v>
          </cell>
        </row>
        <row r="15087">
          <cell r="B15087" t="str">
            <v>08302</v>
          </cell>
          <cell r="C15087" t="str">
            <v>Santa Barbara County (North)--Lompoc, Guadalupe, Solvang &amp; Buellton Cities</v>
          </cell>
          <cell r="D15087">
            <v>108</v>
          </cell>
          <cell r="E15087" t="str">
            <v>Comcast, Frontier</v>
          </cell>
          <cell r="F15087">
            <v>3.7117779113071401</v>
          </cell>
          <cell r="G15087">
            <v>31800</v>
          </cell>
          <cell r="H15087">
            <v>78200</v>
          </cell>
          <cell r="I15087">
            <v>1048.9508104123699</v>
          </cell>
          <cell r="J15087">
            <v>1361.23417923324</v>
          </cell>
          <cell r="K15087">
            <v>72.25</v>
          </cell>
          <cell r="L15087">
            <v>5.1515225755282897E-2</v>
          </cell>
          <cell r="M15087">
            <v>1.45756970900595E-2</v>
          </cell>
          <cell r="O15087">
            <v>1.7139086952056462E-5</v>
          </cell>
        </row>
        <row r="15088">
          <cell r="B15088" t="str">
            <v>08302</v>
          </cell>
          <cell r="C15088" t="str">
            <v>Santa Barbara County (North)--Lompoc, Guadalupe, Solvang &amp; Buellton Cities</v>
          </cell>
          <cell r="D15088">
            <v>108</v>
          </cell>
          <cell r="E15088" t="str">
            <v>Comcast, Frontier</v>
          </cell>
          <cell r="F15088">
            <v>1.0349626175034299E-5</v>
          </cell>
          <cell r="G15088">
            <v>31800</v>
          </cell>
          <cell r="H15088">
            <v>78200</v>
          </cell>
          <cell r="I15088">
            <v>1048.9508104123699</v>
          </cell>
          <cell r="J15088">
            <v>1361.23417923324</v>
          </cell>
          <cell r="K15088">
            <v>72.25</v>
          </cell>
          <cell r="L15088">
            <v>5.1515225755282897E-2</v>
          </cell>
          <cell r="M15088">
            <v>1.45756970900595E-2</v>
          </cell>
          <cell r="O15088">
            <v>4.7789266269092355E-11</v>
          </cell>
        </row>
        <row r="15089">
          <cell r="B15089" t="str">
            <v>08302</v>
          </cell>
          <cell r="C15089" t="str">
            <v>Santa Barbara County (North)--Lompoc, Guadalupe, Solvang &amp; Buellton Cities</v>
          </cell>
          <cell r="D15089">
            <v>108</v>
          </cell>
          <cell r="E15089" t="str">
            <v>Comcast, Frontier</v>
          </cell>
          <cell r="F15089">
            <v>71.042492254749106</v>
          </cell>
          <cell r="G15089">
            <v>31800</v>
          </cell>
          <cell r="H15089">
            <v>78200</v>
          </cell>
          <cell r="I15089">
            <v>1048.9508104123699</v>
          </cell>
          <cell r="J15089">
            <v>1361.23417923324</v>
          </cell>
          <cell r="K15089">
            <v>72.25</v>
          </cell>
          <cell r="L15089">
            <v>5.1515225755282897E-2</v>
          </cell>
          <cell r="M15089">
            <v>1.45756970900595E-2</v>
          </cell>
          <cell r="O15089">
            <v>3.2803779782615046E-4</v>
          </cell>
        </row>
        <row r="15090">
          <cell r="B15090" t="str">
            <v>08302</v>
          </cell>
          <cell r="C15090" t="str">
            <v>Santa Barbara County (North)--Lompoc, Guadalupe, Solvang &amp; Buellton Cities</v>
          </cell>
          <cell r="D15090">
            <v>167</v>
          </cell>
          <cell r="E15090" t="str">
            <v>Frontier Communications, Frontier</v>
          </cell>
          <cell r="F15090">
            <v>2.53268703176539E-5</v>
          </cell>
          <cell r="G15090">
            <v>31800</v>
          </cell>
          <cell r="H15090">
            <v>78200</v>
          </cell>
          <cell r="I15090">
            <v>1048.9508104123699</v>
          </cell>
          <cell r="J15090">
            <v>1361.23417923324</v>
          </cell>
          <cell r="K15090">
            <v>77.25</v>
          </cell>
          <cell r="L15090">
            <v>5.50802932816001E-2</v>
          </cell>
          <cell r="M15090">
            <v>1.5584395850617201E-2</v>
          </cell>
          <cell r="O15090">
            <v>1.2503968255363516E-10</v>
          </cell>
        </row>
        <row r="15091">
          <cell r="B15091" t="str">
            <v>08302</v>
          </cell>
          <cell r="C15091" t="str">
            <v>Santa Barbara County (North)--Lompoc, Guadalupe, Solvang &amp; Buellton Cities</v>
          </cell>
          <cell r="D15091">
            <v>167</v>
          </cell>
          <cell r="E15091" t="str">
            <v>Frontier Communications, Frontier</v>
          </cell>
          <cell r="F15091">
            <v>0.28633209333708898</v>
          </cell>
          <cell r="G15091">
            <v>31800</v>
          </cell>
          <cell r="H15091">
            <v>78200</v>
          </cell>
          <cell r="I15091">
            <v>1048.9508104123699</v>
          </cell>
          <cell r="J15091">
            <v>1361.23417923324</v>
          </cell>
          <cell r="K15091">
            <v>77.25</v>
          </cell>
          <cell r="L15091">
            <v>5.50802932816001E-2</v>
          </cell>
          <cell r="M15091">
            <v>1.5584395850617201E-2</v>
          </cell>
          <cell r="O15091">
            <v>1.4136319887432489E-6</v>
          </cell>
        </row>
        <row r="15092">
          <cell r="B15092" t="str">
            <v>08302</v>
          </cell>
          <cell r="C15092" t="str">
            <v>Santa Barbara County (North)--Lompoc, Guadalupe, Solvang &amp; Buellton Cities</v>
          </cell>
          <cell r="D15092">
            <v>167</v>
          </cell>
          <cell r="E15092" t="str">
            <v>Frontier Communications, Frontier</v>
          </cell>
          <cell r="F15092">
            <v>19.035265661127301</v>
          </cell>
          <cell r="G15092">
            <v>31800</v>
          </cell>
          <cell r="H15092">
            <v>78200</v>
          </cell>
          <cell r="I15092">
            <v>1048.9508104123699</v>
          </cell>
          <cell r="J15092">
            <v>1361.23417923324</v>
          </cell>
          <cell r="K15092">
            <v>77.25</v>
          </cell>
          <cell r="L15092">
            <v>5.50802932816001E-2</v>
          </cell>
          <cell r="M15092">
            <v>1.5584395850617201E-2</v>
          </cell>
          <cell r="O15092">
            <v>9.3977800878634229E-5</v>
          </cell>
        </row>
        <row r="15093">
          <cell r="B15093" t="str">
            <v>08302</v>
          </cell>
          <cell r="C15093" t="str">
            <v>Santa Barbara County (North)--Lompoc, Guadalupe, Solvang &amp; Buellton Cities</v>
          </cell>
          <cell r="D15093">
            <v>167</v>
          </cell>
          <cell r="E15093" t="str">
            <v>Frontier Communications, Frontier</v>
          </cell>
          <cell r="F15093">
            <v>6.0870971275396597</v>
          </cell>
          <cell r="G15093">
            <v>31800</v>
          </cell>
          <cell r="H15093">
            <v>78200</v>
          </cell>
          <cell r="I15093">
            <v>1048.9508104123699</v>
          </cell>
          <cell r="J15093">
            <v>1361.23417923324</v>
          </cell>
          <cell r="K15093">
            <v>77.25</v>
          </cell>
          <cell r="L15093">
            <v>5.50802932816001E-2</v>
          </cell>
          <cell r="M15093">
            <v>1.5584395850617201E-2</v>
          </cell>
          <cell r="O15093">
            <v>3.0052220544998194E-5</v>
          </cell>
        </row>
        <row r="15094">
          <cell r="B15094" t="str">
            <v>08302</v>
          </cell>
          <cell r="C15094" t="str">
            <v>Santa Barbara County (North)--Lompoc, Guadalupe, Solvang &amp; Buellton Cities</v>
          </cell>
          <cell r="D15094">
            <v>20</v>
          </cell>
          <cell r="E15094" t="str">
            <v>, Frontier</v>
          </cell>
          <cell r="F15094">
            <v>1857.4990828012999</v>
          </cell>
          <cell r="G15094">
            <v>31800</v>
          </cell>
          <cell r="H15094">
            <v>78200</v>
          </cell>
          <cell r="I15094">
            <v>1048.9508104123699</v>
          </cell>
          <cell r="J15094">
            <v>1361.23417923324</v>
          </cell>
          <cell r="K15094">
            <v>22.25</v>
          </cell>
          <cell r="L15094">
            <v>1.50767936094703E-2</v>
          </cell>
          <cell r="M15094">
            <v>4.4233174199076299E-3</v>
          </cell>
          <cell r="O15094">
            <v>2.5101963251122979E-3</v>
          </cell>
        </row>
        <row r="15095">
          <cell r="B15095" t="str">
            <v>08302</v>
          </cell>
          <cell r="C15095" t="str">
            <v>Santa Barbara County (North)--Lompoc, Guadalupe, Solvang &amp; Buellton Cities</v>
          </cell>
          <cell r="D15095">
            <v>108</v>
          </cell>
          <cell r="E15095" t="str">
            <v>Comcast, Frontier</v>
          </cell>
          <cell r="F15095">
            <v>171.84747292701999</v>
          </cell>
          <cell r="G15095">
            <v>31800</v>
          </cell>
          <cell r="H15095">
            <v>78200</v>
          </cell>
          <cell r="I15095">
            <v>1048.9508104123699</v>
          </cell>
          <cell r="J15095">
            <v>1361.23417923324</v>
          </cell>
          <cell r="K15095">
            <v>72.25</v>
          </cell>
          <cell r="L15095">
            <v>4.8957228686931503E-2</v>
          </cell>
          <cell r="M15095">
            <v>1.43633565657675E-2</v>
          </cell>
          <cell r="O15095">
            <v>7.5410195665308842E-4</v>
          </cell>
        </row>
        <row r="15096">
          <cell r="B15096" t="str">
            <v>08302</v>
          </cell>
          <cell r="C15096" t="str">
            <v>Santa Barbara County (North)--Lompoc, Guadalupe, Solvang &amp; Buellton Cities</v>
          </cell>
          <cell r="D15096">
            <v>108</v>
          </cell>
          <cell r="E15096" t="str">
            <v>Comcast, Frontier</v>
          </cell>
          <cell r="F15096">
            <v>1.0349626175034299E-5</v>
          </cell>
          <cell r="G15096">
            <v>31800</v>
          </cell>
          <cell r="H15096">
            <v>78200</v>
          </cell>
          <cell r="I15096">
            <v>1048.9508104123699</v>
          </cell>
          <cell r="J15096">
            <v>1361.23417923324</v>
          </cell>
          <cell r="K15096">
            <v>72.25</v>
          </cell>
          <cell r="L15096">
            <v>4.8957228686931503E-2</v>
          </cell>
          <cell r="M15096">
            <v>1.43633565657675E-2</v>
          </cell>
          <cell r="O15096">
            <v>4.5416282336231182E-11</v>
          </cell>
        </row>
        <row r="15097">
          <cell r="B15097" t="str">
            <v>08302</v>
          </cell>
          <cell r="C15097" t="str">
            <v>Santa Barbara County (North)--Lompoc, Guadalupe, Solvang &amp; Buellton Cities</v>
          </cell>
          <cell r="D15097">
            <v>167</v>
          </cell>
          <cell r="E15097" t="str">
            <v>Frontier Communications, Frontier</v>
          </cell>
          <cell r="F15097">
            <v>2.53268703176539E-5</v>
          </cell>
          <cell r="G15097">
            <v>31800</v>
          </cell>
          <cell r="H15097">
            <v>78200</v>
          </cell>
          <cell r="I15097">
            <v>1048.9508104123699</v>
          </cell>
          <cell r="J15097">
            <v>1361.23417923324</v>
          </cell>
          <cell r="K15097">
            <v>77.25</v>
          </cell>
          <cell r="L15097">
            <v>5.2345272194677703E-2</v>
          </cell>
          <cell r="M15097">
            <v>1.53573604803535E-2</v>
          </cell>
          <cell r="O15097">
            <v>1.1883081640367011E-10</v>
          </cell>
        </row>
        <row r="15098">
          <cell r="B15098" t="str">
            <v>08302</v>
          </cell>
          <cell r="C15098" t="str">
            <v>Santa Barbara County (North)--Lompoc, Guadalupe, Solvang &amp; Buellton Cities</v>
          </cell>
          <cell r="D15098">
            <v>167</v>
          </cell>
          <cell r="E15098" t="str">
            <v>Frontier Communications, Frontier</v>
          </cell>
          <cell r="F15098">
            <v>54.673538649453498</v>
          </cell>
          <cell r="G15098">
            <v>31800</v>
          </cell>
          <cell r="H15098">
            <v>78200</v>
          </cell>
          <cell r="I15098">
            <v>1048.9508104123699</v>
          </cell>
          <cell r="J15098">
            <v>1361.23417923324</v>
          </cell>
          <cell r="K15098">
            <v>77.25</v>
          </cell>
          <cell r="L15098">
            <v>5.2345272194677703E-2</v>
          </cell>
          <cell r="M15098">
            <v>1.53573604803535E-2</v>
          </cell>
          <cell r="O15098">
            <v>2.5652207129846417E-4</v>
          </cell>
        </row>
        <row r="15099">
          <cell r="B15099" t="str">
            <v>08302</v>
          </cell>
          <cell r="C15099" t="str">
            <v>Santa Barbara County (North)--Lompoc, Guadalupe, Solvang &amp; Buellton Cities</v>
          </cell>
          <cell r="D15099">
            <v>187</v>
          </cell>
          <cell r="E15099" t="str">
            <v>Impulse Internet Services, Frontier</v>
          </cell>
          <cell r="F15099">
            <v>1.78507937508565</v>
          </cell>
          <cell r="G15099">
            <v>31800</v>
          </cell>
          <cell r="H15099">
            <v>78200</v>
          </cell>
          <cell r="I15099">
            <v>1048.9508104123699</v>
          </cell>
          <cell r="J15099">
            <v>1361.23417923324</v>
          </cell>
          <cell r="K15099">
            <v>216.25</v>
          </cell>
          <cell r="L15099">
            <v>0.14653288171001999</v>
          </cell>
          <cell r="M15099">
            <v>4.2990669305843797E-2</v>
          </cell>
          <cell r="O15099">
            <v>2.3445673588486814E-5</v>
          </cell>
        </row>
        <row r="15100">
          <cell r="B15100" t="str">
            <v>08302</v>
          </cell>
          <cell r="C15100" t="str">
            <v>Santa Barbara County (North)--Lompoc, Guadalupe, Solvang &amp; Buellton Cities</v>
          </cell>
          <cell r="D15100">
            <v>224</v>
          </cell>
          <cell r="E15100" t="str">
            <v>Peak WiFi, Frontier</v>
          </cell>
          <cell r="F15100">
            <v>35.842010488290697</v>
          </cell>
          <cell r="G15100">
            <v>31800</v>
          </cell>
          <cell r="H15100">
            <v>78200</v>
          </cell>
          <cell r="I15100">
            <v>1048.9508104123699</v>
          </cell>
          <cell r="J15100">
            <v>1361.23417923324</v>
          </cell>
          <cell r="K15100">
            <v>92.2</v>
          </cell>
          <cell r="L15100">
            <v>6.2475522282838598E-2</v>
          </cell>
          <cell r="M15100">
            <v>1.8329432184965602E-2</v>
          </cell>
          <cell r="O15100">
            <v>2.0071154305607641E-4</v>
          </cell>
        </row>
        <row r="15101">
          <cell r="B15101" t="str">
            <v>08302</v>
          </cell>
          <cell r="C15101" t="str">
            <v>Santa Barbara County (North)--Lompoc, Guadalupe, Solvang &amp; Buellton Cities</v>
          </cell>
          <cell r="D15101">
            <v>20</v>
          </cell>
          <cell r="E15101" t="str">
            <v>, Frontier</v>
          </cell>
          <cell r="F15101">
            <v>3.7972564727086202</v>
          </cell>
          <cell r="G15101">
            <v>31800</v>
          </cell>
          <cell r="H15101">
            <v>78200</v>
          </cell>
          <cell r="I15101">
            <v>1048.9508104123699</v>
          </cell>
          <cell r="J15101">
            <v>1361.23417923324</v>
          </cell>
          <cell r="K15101">
            <v>22.25</v>
          </cell>
          <cell r="L15101">
            <v>1.5102787411095501E-2</v>
          </cell>
          <cell r="M15101">
            <v>4.4255521201024802E-3</v>
          </cell>
          <cell r="O15101">
            <v>5.1404025703831043E-6</v>
          </cell>
        </row>
        <row r="15102">
          <cell r="B15102" t="str">
            <v>08302</v>
          </cell>
          <cell r="C15102" t="str">
            <v>Santa Barbara County (North)--Lompoc, Guadalupe, Solvang &amp; Buellton Cities</v>
          </cell>
          <cell r="D15102">
            <v>224</v>
          </cell>
          <cell r="E15102" t="str">
            <v>Peak WiFi, Frontier</v>
          </cell>
          <cell r="F15102">
            <v>0.13782042559677801</v>
          </cell>
          <cell r="G15102">
            <v>31800</v>
          </cell>
          <cell r="H15102">
            <v>78200</v>
          </cell>
          <cell r="I15102">
            <v>1048.9508104123699</v>
          </cell>
          <cell r="J15102">
            <v>1361.23417923324</v>
          </cell>
          <cell r="K15102">
            <v>92.2</v>
          </cell>
          <cell r="L15102">
            <v>6.2583235923730496E-2</v>
          </cell>
          <cell r="M15102">
            <v>1.8338692380829101E-2</v>
          </cell>
          <cell r="O15102">
            <v>7.7311071677453304E-7</v>
          </cell>
        </row>
        <row r="15103">
          <cell r="B15103" t="str">
            <v>08302</v>
          </cell>
          <cell r="C15103" t="str">
            <v>Santa Barbara County (North)--Lompoc, Guadalupe, Solvang &amp; Buellton Cities</v>
          </cell>
          <cell r="D15103">
            <v>20</v>
          </cell>
          <cell r="E15103" t="str">
            <v>, Frontier</v>
          </cell>
          <cell r="F15103">
            <v>0.71871040680701304</v>
          </cell>
          <cell r="G15103">
            <v>31800</v>
          </cell>
          <cell r="H15103">
            <v>78200</v>
          </cell>
          <cell r="I15103">
            <v>1048.9508104123699</v>
          </cell>
          <cell r="J15103">
            <v>1361.23417923324</v>
          </cell>
          <cell r="K15103">
            <v>22.25</v>
          </cell>
          <cell r="L15103">
            <v>1.5639896198278099E-2</v>
          </cell>
          <cell r="M15103">
            <v>4.4705403348366804E-3</v>
          </cell>
          <cell r="O15103">
            <v>1.0075297796977722E-6</v>
          </cell>
        </row>
        <row r="15104">
          <cell r="B15104" t="str">
            <v>08302</v>
          </cell>
          <cell r="C15104" t="str">
            <v>Santa Barbara County (North)--Lompoc, Guadalupe, Solvang &amp; Buellton Cities</v>
          </cell>
          <cell r="D15104">
            <v>167</v>
          </cell>
          <cell r="E15104" t="str">
            <v>Frontier Communications, Frontier</v>
          </cell>
          <cell r="F15104">
            <v>0.41151006764703302</v>
          </cell>
          <cell r="G15104">
            <v>31800</v>
          </cell>
          <cell r="H15104">
            <v>78200</v>
          </cell>
          <cell r="I15104">
            <v>1048.9508104123699</v>
          </cell>
          <cell r="J15104">
            <v>1361.23417923324</v>
          </cell>
          <cell r="K15104">
            <v>77.25</v>
          </cell>
          <cell r="L15104">
            <v>6.3061548132012493E-2</v>
          </cell>
          <cell r="M15104">
            <v>1.6163194454653501E-2</v>
          </cell>
          <cell r="O15104">
            <v>2.3260293200037243E-6</v>
          </cell>
        </row>
        <row r="15105">
          <cell r="B15105" t="str">
            <v>08302</v>
          </cell>
          <cell r="C15105" t="str">
            <v>Santa Barbara County (North)--Lompoc, Guadalupe, Solvang &amp; Buellton Cities</v>
          </cell>
          <cell r="D15105">
            <v>20</v>
          </cell>
          <cell r="E15105" t="str">
            <v>, Frontier</v>
          </cell>
          <cell r="F15105">
            <v>255.06441114297701</v>
          </cell>
          <cell r="G15105">
            <v>31800</v>
          </cell>
          <cell r="H15105">
            <v>78200</v>
          </cell>
          <cell r="I15105">
            <v>1048.9508104123699</v>
          </cell>
          <cell r="J15105">
            <v>1361.23417923324</v>
          </cell>
          <cell r="K15105">
            <v>22.25</v>
          </cell>
          <cell r="L15105">
            <v>1.5614103974966501E-2</v>
          </cell>
          <cell r="M15105">
            <v>4.4684304785707696E-3</v>
          </cell>
          <cell r="O15105">
            <v>3.5697436110556735E-4</v>
          </cell>
        </row>
        <row r="15106">
          <cell r="B15106" t="str">
            <v>08302</v>
          </cell>
          <cell r="C15106" t="str">
            <v>Santa Barbara County (North)--Lompoc, Guadalupe, Solvang &amp; Buellton Cities</v>
          </cell>
          <cell r="D15106">
            <v>167</v>
          </cell>
          <cell r="E15106" t="str">
            <v>Frontier Communications, Frontier</v>
          </cell>
          <cell r="F15106">
            <v>114.404339469795</v>
          </cell>
          <cell r="G15106">
            <v>31800</v>
          </cell>
          <cell r="H15106">
            <v>78200</v>
          </cell>
          <cell r="I15106">
            <v>1048.9508104123699</v>
          </cell>
          <cell r="J15106">
            <v>1361.23417923324</v>
          </cell>
          <cell r="K15106">
            <v>77.25</v>
          </cell>
          <cell r="L15106">
            <v>5.42107654861195E-2</v>
          </cell>
          <cell r="M15106">
            <v>1.55139889649255E-2</v>
          </cell>
          <cell r="O15106">
            <v>5.5590186307422713E-4</v>
          </cell>
        </row>
        <row r="15107">
          <cell r="B15107" t="str">
            <v>08302</v>
          </cell>
          <cell r="C15107" t="str">
            <v>Santa Barbara County (North)--Lompoc, Guadalupe, Solvang &amp; Buellton Cities</v>
          </cell>
          <cell r="D15107">
            <v>178</v>
          </cell>
          <cell r="E15107" t="str">
            <v>GeoLinks, 70, Frontier</v>
          </cell>
          <cell r="F15107">
            <v>153.969773946</v>
          </cell>
          <cell r="G15107">
            <v>31800</v>
          </cell>
          <cell r="H15107">
            <v>78200</v>
          </cell>
          <cell r="I15107">
            <v>1048.9508104123699</v>
          </cell>
          <cell r="J15107">
            <v>1361.23417923324</v>
          </cell>
          <cell r="K15107">
            <v>329.11</v>
          </cell>
          <cell r="L15107">
            <v>0.23095540490791999</v>
          </cell>
          <cell r="M15107">
            <v>6.6094613698985505E-2</v>
          </cell>
          <cell r="O15107">
            <v>3.1873789058941746E-3</v>
          </cell>
        </row>
        <row r="15108">
          <cell r="B15108" t="str">
            <v>08302</v>
          </cell>
          <cell r="C15108" t="str">
            <v>Santa Barbara County (North)--Lompoc, Guadalupe, Solvang &amp; Buellton Cities</v>
          </cell>
          <cell r="D15108">
            <v>20</v>
          </cell>
          <cell r="E15108" t="str">
            <v>, Frontier</v>
          </cell>
          <cell r="F15108">
            <v>4.2497942248035899E-5</v>
          </cell>
          <cell r="G15108">
            <v>31800</v>
          </cell>
          <cell r="H15108">
            <v>78200</v>
          </cell>
          <cell r="I15108">
            <v>1048.9508104123699</v>
          </cell>
          <cell r="J15108">
            <v>1361.23417923324</v>
          </cell>
          <cell r="K15108">
            <v>22.25</v>
          </cell>
          <cell r="L15108">
            <v>1.54721614519701E-2</v>
          </cell>
          <cell r="M15108">
            <v>4.4567296730074002E-3</v>
          </cell>
          <cell r="O15108">
            <v>5.8937129830164443E-11</v>
          </cell>
        </row>
        <row r="15109">
          <cell r="B15109" t="str">
            <v>08302</v>
          </cell>
          <cell r="C15109" t="str">
            <v>Santa Barbara County (North)--Lompoc, Guadalupe, Solvang &amp; Buellton Cities</v>
          </cell>
          <cell r="D15109">
            <v>20</v>
          </cell>
          <cell r="E15109" t="str">
            <v>, Frontier</v>
          </cell>
          <cell r="F15109">
            <v>8.8124167212670298E-4</v>
          </cell>
          <cell r="G15109">
            <v>31800</v>
          </cell>
          <cell r="H15109">
            <v>78200</v>
          </cell>
          <cell r="I15109">
            <v>1048.9508104123699</v>
          </cell>
          <cell r="J15109">
            <v>1361.23417923324</v>
          </cell>
          <cell r="K15109">
            <v>22.25</v>
          </cell>
          <cell r="L15109">
            <v>1.54721614519701E-2</v>
          </cell>
          <cell r="M15109">
            <v>4.4567296730074002E-3</v>
          </cell>
          <cell r="O15109">
            <v>1.2221263452887079E-9</v>
          </cell>
        </row>
        <row r="15110">
          <cell r="B15110" t="str">
            <v>08302</v>
          </cell>
          <cell r="C15110" t="str">
            <v>Santa Barbara County (North)--Lompoc, Guadalupe, Solvang &amp; Buellton Cities</v>
          </cell>
          <cell r="D15110">
            <v>108</v>
          </cell>
          <cell r="E15110" t="str">
            <v>Comcast, Frontier</v>
          </cell>
          <cell r="F15110">
            <v>8.3845204003279699E-3</v>
          </cell>
          <cell r="G15110">
            <v>31800</v>
          </cell>
          <cell r="H15110">
            <v>78200</v>
          </cell>
          <cell r="I15110">
            <v>1048.9508104123699</v>
          </cell>
          <cell r="J15110">
            <v>1361.23417923324</v>
          </cell>
          <cell r="K15110">
            <v>72.25</v>
          </cell>
          <cell r="L15110">
            <v>5.0241063591228798E-2</v>
          </cell>
          <cell r="M15110">
            <v>1.4471852533698201E-2</v>
          </cell>
          <cell r="O15110">
            <v>3.775784003858492E-8</v>
          </cell>
        </row>
        <row r="15111">
          <cell r="B15111" t="str">
            <v>08302</v>
          </cell>
          <cell r="C15111" t="str">
            <v>Santa Barbara County (North)--Lompoc, Guadalupe, Solvang &amp; Buellton Cities</v>
          </cell>
          <cell r="D15111">
            <v>108</v>
          </cell>
          <cell r="E15111" t="str">
            <v>Comcast, Frontier</v>
          </cell>
          <cell r="F15111">
            <v>2.0303868127195299</v>
          </cell>
          <cell r="G15111">
            <v>31800</v>
          </cell>
          <cell r="H15111">
            <v>78200</v>
          </cell>
          <cell r="I15111">
            <v>1048.9508104123699</v>
          </cell>
          <cell r="J15111">
            <v>1361.23417923324</v>
          </cell>
          <cell r="K15111">
            <v>72.25</v>
          </cell>
          <cell r="L15111">
            <v>5.0241063591228798E-2</v>
          </cell>
          <cell r="M15111">
            <v>1.4471852533698201E-2</v>
          </cell>
          <cell r="O15111">
            <v>9.1433996019757448E-6</v>
          </cell>
        </row>
        <row r="15112">
          <cell r="B15112" t="str">
            <v>08302</v>
          </cell>
          <cell r="C15112" t="str">
            <v>Santa Barbara County (North)--Lompoc, Guadalupe, Solvang &amp; Buellton Cities</v>
          </cell>
          <cell r="D15112">
            <v>20</v>
          </cell>
          <cell r="E15112" t="str">
            <v>, Frontier</v>
          </cell>
          <cell r="F15112">
            <v>4.2497942248035899E-5</v>
          </cell>
          <cell r="G15112">
            <v>31800</v>
          </cell>
          <cell r="H15112">
            <v>78200</v>
          </cell>
          <cell r="I15112">
            <v>1048.9508104123699</v>
          </cell>
          <cell r="J15112">
            <v>1361.23417923324</v>
          </cell>
          <cell r="K15112">
            <v>22.25</v>
          </cell>
          <cell r="L15112">
            <v>1.54318131025606E-2</v>
          </cell>
          <cell r="M15112">
            <v>4.4533756699505602E-3</v>
          </cell>
          <cell r="O15112">
            <v>5.8783433404816079E-11</v>
          </cell>
        </row>
        <row r="15113">
          <cell r="B15113" t="str">
            <v>08302</v>
          </cell>
          <cell r="C15113" t="str">
            <v>Santa Barbara County (North)--Lompoc, Guadalupe, Solvang &amp; Buellton Cities</v>
          </cell>
          <cell r="D15113">
            <v>108</v>
          </cell>
          <cell r="E15113" t="str">
            <v>Comcast, Frontier</v>
          </cell>
          <cell r="F15113">
            <v>8.3845204003279699E-3</v>
          </cell>
          <cell r="G15113">
            <v>31800</v>
          </cell>
          <cell r="H15113">
            <v>78200</v>
          </cell>
          <cell r="I15113">
            <v>1048.9508104123699</v>
          </cell>
          <cell r="J15113">
            <v>1361.23417923324</v>
          </cell>
          <cell r="K15113">
            <v>72.25</v>
          </cell>
          <cell r="L15113">
            <v>5.0110044793708099E-2</v>
          </cell>
          <cell r="M15113">
            <v>1.44609614451203E-2</v>
          </cell>
          <cell r="O15113">
            <v>3.7659375029183763E-8</v>
          </cell>
        </row>
        <row r="15114">
          <cell r="B15114" t="str">
            <v>08302</v>
          </cell>
          <cell r="C15114" t="str">
            <v>Santa Barbara County (North)--Lompoc, Guadalupe, Solvang &amp; Buellton Cities</v>
          </cell>
          <cell r="D15114">
            <v>20</v>
          </cell>
          <cell r="E15114" t="str">
            <v>, Frontier</v>
          </cell>
          <cell r="F15114">
            <v>8.2873991350212294E-3</v>
          </cell>
          <cell r="G15114">
            <v>31800</v>
          </cell>
          <cell r="H15114">
            <v>78200</v>
          </cell>
          <cell r="I15114">
            <v>1048.9508104123699</v>
          </cell>
          <cell r="J15114">
            <v>1361.23417923324</v>
          </cell>
          <cell r="K15114">
            <v>22.25</v>
          </cell>
          <cell r="L15114">
            <v>1.48322783668916E-2</v>
          </cell>
          <cell r="M15114">
            <v>4.4020267238274102E-3</v>
          </cell>
          <cell r="O15114">
            <v>1.1017833751976099E-8</v>
          </cell>
        </row>
        <row r="15115">
          <cell r="B15115" t="str">
            <v>08302</v>
          </cell>
          <cell r="C15115" t="str">
            <v>Santa Barbara County (North)--Lompoc, Guadalupe, Solvang &amp; Buellton Cities</v>
          </cell>
          <cell r="D15115">
            <v>108</v>
          </cell>
          <cell r="E15115" t="str">
            <v>Comcast, Frontier</v>
          </cell>
          <cell r="F15115">
            <v>3.2312600973544998E-2</v>
          </cell>
          <cell r="G15115">
            <v>31800</v>
          </cell>
          <cell r="H15115">
            <v>78200</v>
          </cell>
          <cell r="I15115">
            <v>1048.9508104123699</v>
          </cell>
          <cell r="J15115">
            <v>1361.23417923324</v>
          </cell>
          <cell r="K15115">
            <v>72.25</v>
          </cell>
          <cell r="L15115">
            <v>4.8163240989119997E-2</v>
          </cell>
          <cell r="M15115">
            <v>1.4294221608832799E-2</v>
          </cell>
          <cell r="O15115">
            <v>1.3949470185692634E-7</v>
          </cell>
        </row>
        <row r="15116">
          <cell r="B15116" t="str">
            <v>08302</v>
          </cell>
          <cell r="C15116" t="str">
            <v>Santa Barbara County (North)--Lompoc, Guadalupe, Solvang &amp; Buellton Cities</v>
          </cell>
          <cell r="D15116">
            <v>20</v>
          </cell>
          <cell r="E15116" t="str">
            <v>, Frontier</v>
          </cell>
          <cell r="F15116">
            <v>1.9709560991477699</v>
          </cell>
          <cell r="G15116">
            <v>31800</v>
          </cell>
          <cell r="H15116">
            <v>78200</v>
          </cell>
          <cell r="I15116">
            <v>1048.9508104123699</v>
          </cell>
          <cell r="J15116">
            <v>1361.23417923324</v>
          </cell>
          <cell r="K15116">
            <v>22.25</v>
          </cell>
          <cell r="L15116">
            <v>1.4893068705921299E-2</v>
          </cell>
          <cell r="M15116">
            <v>4.4073659004385301E-3</v>
          </cell>
          <cell r="O15116">
            <v>2.631062930320151E-6</v>
          </cell>
        </row>
        <row r="15117">
          <cell r="B15117" t="str">
            <v>08302</v>
          </cell>
          <cell r="C15117" t="str">
            <v>Santa Barbara County (North)--Lompoc, Guadalupe, Solvang &amp; Buellton Cities</v>
          </cell>
          <cell r="D15117">
            <v>20</v>
          </cell>
          <cell r="E15117" t="str">
            <v>, Frontier</v>
          </cell>
          <cell r="F15117">
            <v>7.5948414224667896E-3</v>
          </cell>
          <cell r="G15117">
            <v>31800</v>
          </cell>
          <cell r="H15117">
            <v>78200</v>
          </cell>
          <cell r="I15117">
            <v>1048.9508104123699</v>
          </cell>
          <cell r="J15117">
            <v>1361.23417923324</v>
          </cell>
          <cell r="K15117">
            <v>22.25</v>
          </cell>
          <cell r="L15117">
            <v>1.5565932825694601E-2</v>
          </cell>
          <cell r="M15117">
            <v>4.4644766271247898E-3</v>
          </cell>
          <cell r="O15117">
            <v>1.0596536882441594E-8</v>
          </cell>
        </row>
        <row r="15118">
          <cell r="B15118" t="str">
            <v>08302</v>
          </cell>
          <cell r="C15118" t="str">
            <v>Santa Barbara County (North)--Lompoc, Guadalupe, Solvang &amp; Buellton Cities</v>
          </cell>
          <cell r="D15118">
            <v>20</v>
          </cell>
          <cell r="E15118" t="str">
            <v>, Frontier</v>
          </cell>
          <cell r="F15118">
            <v>0.43752457898033398</v>
          </cell>
          <cell r="G15118">
            <v>31800</v>
          </cell>
          <cell r="H15118">
            <v>78200</v>
          </cell>
          <cell r="I15118">
            <v>1048.9508104123699</v>
          </cell>
          <cell r="J15118">
            <v>1361.23417923324</v>
          </cell>
          <cell r="K15118">
            <v>22.25</v>
          </cell>
          <cell r="L15118">
            <v>1.5565932825694601E-2</v>
          </cell>
          <cell r="M15118">
            <v>4.4644766271247898E-3</v>
          </cell>
          <cell r="O15118">
            <v>6.1044662821070407E-7</v>
          </cell>
        </row>
        <row r="15119">
          <cell r="B15119" t="str">
            <v>08302</v>
          </cell>
          <cell r="C15119" t="str">
            <v>Santa Barbara County (North)--Lompoc, Guadalupe, Solvang &amp; Buellton Cities</v>
          </cell>
          <cell r="D15119">
            <v>108</v>
          </cell>
          <cell r="E15119" t="str">
            <v>Comcast, Frontier</v>
          </cell>
          <cell r="F15119">
            <v>2.0083917520811998E-3</v>
          </cell>
          <cell r="G15119">
            <v>31800</v>
          </cell>
          <cell r="H15119">
            <v>78200</v>
          </cell>
          <cell r="I15119">
            <v>1048.9508104123699</v>
          </cell>
          <cell r="J15119">
            <v>1361.23417923324</v>
          </cell>
          <cell r="K15119">
            <v>72.25</v>
          </cell>
          <cell r="L15119">
            <v>5.0545557153098199E-2</v>
          </cell>
          <cell r="M15119">
            <v>1.4497008373472601E-2</v>
          </cell>
          <cell r="O15119">
            <v>9.0991643418831558E-9</v>
          </cell>
        </row>
        <row r="15120">
          <cell r="B15120" t="str">
            <v>08302</v>
          </cell>
          <cell r="C15120" t="str">
            <v>Santa Barbara County (North)--Lompoc, Guadalupe, Solvang &amp; Buellton Cities</v>
          </cell>
          <cell r="D15120">
            <v>108</v>
          </cell>
          <cell r="E15120" t="str">
            <v>Comcast, Frontier</v>
          </cell>
          <cell r="F15120">
            <v>1.5323897601333201E-3</v>
          </cell>
          <cell r="G15120">
            <v>31800</v>
          </cell>
          <cell r="H15120">
            <v>78200</v>
          </cell>
          <cell r="I15120">
            <v>1048.9508104123699</v>
          </cell>
          <cell r="J15120">
            <v>1361.23417923324</v>
          </cell>
          <cell r="K15120">
            <v>72.25</v>
          </cell>
          <cell r="L15120">
            <v>5.0545557153098199E-2</v>
          </cell>
          <cell r="M15120">
            <v>1.4497008373472601E-2</v>
          </cell>
          <cell r="O15120">
            <v>6.942602830759011E-9</v>
          </cell>
        </row>
        <row r="15121">
          <cell r="B15121" t="str">
            <v>08302</v>
          </cell>
          <cell r="C15121" t="str">
            <v>Santa Barbara County (North)--Lompoc, Guadalupe, Solvang &amp; Buellton Cities</v>
          </cell>
          <cell r="D15121">
            <v>167</v>
          </cell>
          <cell r="E15121" t="str">
            <v>Frontier Communications, Frontier</v>
          </cell>
          <cell r="F15121">
            <v>0.133623643727138</v>
          </cell>
          <cell r="G15121">
            <v>31800</v>
          </cell>
          <cell r="H15121">
            <v>78200</v>
          </cell>
          <cell r="I15121">
            <v>1048.9508104123699</v>
          </cell>
          <cell r="J15121">
            <v>1361.23417923324</v>
          </cell>
          <cell r="K15121">
            <v>77.25</v>
          </cell>
          <cell r="L15121">
            <v>5.4043519585838501E-2</v>
          </cell>
          <cell r="M15121">
            <v>1.5500261548107399E-2</v>
          </cell>
          <cell r="O15121">
            <v>6.4728721140011911E-7</v>
          </cell>
        </row>
        <row r="15122">
          <cell r="B15122" t="str">
            <v>08302</v>
          </cell>
          <cell r="C15122" t="str">
            <v>Santa Barbara County (North)--Lompoc, Guadalupe, Solvang &amp; Buellton Cities</v>
          </cell>
          <cell r="D15122">
            <v>187</v>
          </cell>
          <cell r="E15122" t="str">
            <v>Impulse Internet Services, Frontier</v>
          </cell>
          <cell r="F15122">
            <v>2.62634398736316</v>
          </cell>
          <cell r="G15122">
            <v>31800</v>
          </cell>
          <cell r="H15122">
            <v>78200</v>
          </cell>
          <cell r="I15122">
            <v>1048.9508104123699</v>
          </cell>
          <cell r="J15122">
            <v>1361.23417923324</v>
          </cell>
          <cell r="K15122">
            <v>216.25</v>
          </cell>
          <cell r="L15122">
            <v>0.15128687521602099</v>
          </cell>
          <cell r="M15122">
            <v>4.3390699802954499E-2</v>
          </cell>
          <cell r="O15122">
            <v>3.5614180219053143E-5</v>
          </cell>
        </row>
        <row r="15123">
          <cell r="B15123" t="str">
            <v>08302</v>
          </cell>
          <cell r="C15123" t="str">
            <v>Santa Barbara County (North)--Lompoc, Guadalupe, Solvang &amp; Buellton Cities</v>
          </cell>
          <cell r="D15123">
            <v>20</v>
          </cell>
          <cell r="E15123" t="str">
            <v>, Frontier</v>
          </cell>
          <cell r="F15123">
            <v>0.46599077397313698</v>
          </cell>
          <cell r="G15123">
            <v>31800</v>
          </cell>
          <cell r="H15123">
            <v>78200</v>
          </cell>
          <cell r="I15123">
            <v>1048.9508104123699</v>
          </cell>
          <cell r="J15123">
            <v>1361.23417923324</v>
          </cell>
          <cell r="K15123">
            <v>22.25</v>
          </cell>
          <cell r="L15123">
            <v>1.55250945651343E-2</v>
          </cell>
          <cell r="M15123">
            <v>4.4611109580790101E-3</v>
          </cell>
          <cell r="O15123">
            <v>6.4845771892727466E-7</v>
          </cell>
        </row>
        <row r="15124">
          <cell r="B15124" t="str">
            <v>08302</v>
          </cell>
          <cell r="C15124" t="str">
            <v>Santa Barbara County (North)--Lompoc, Guadalupe, Solvang &amp; Buellton Cities</v>
          </cell>
          <cell r="D15124">
            <v>20</v>
          </cell>
          <cell r="E15124" t="str">
            <v>, Frontier</v>
          </cell>
          <cell r="F15124">
            <v>7.5948414224667896E-3</v>
          </cell>
          <cell r="G15124">
            <v>31800</v>
          </cell>
          <cell r="H15124">
            <v>78200</v>
          </cell>
          <cell r="I15124">
            <v>1048.9508104123699</v>
          </cell>
          <cell r="J15124">
            <v>1361.23417923324</v>
          </cell>
          <cell r="K15124">
            <v>22.25</v>
          </cell>
          <cell r="L15124">
            <v>1.55250945651343E-2</v>
          </cell>
          <cell r="M15124">
            <v>4.4611109580790101E-3</v>
          </cell>
          <cell r="O15124">
            <v>1.0568736162813173E-8</v>
          </cell>
        </row>
        <row r="15125">
          <cell r="B15125" t="str">
            <v>08302</v>
          </cell>
          <cell r="C15125" t="str">
            <v>Santa Barbara County (North)--Lompoc, Guadalupe, Solvang &amp; Buellton Cities</v>
          </cell>
          <cell r="D15125">
            <v>108</v>
          </cell>
          <cell r="E15125" t="str">
            <v>Comcast, Frontier</v>
          </cell>
          <cell r="F15125">
            <v>1.5323897601333201E-3</v>
          </cell>
          <cell r="G15125">
            <v>31800</v>
          </cell>
          <cell r="H15125">
            <v>78200</v>
          </cell>
          <cell r="I15125">
            <v>1048.9508104123699</v>
          </cell>
          <cell r="J15125">
            <v>1361.23417923324</v>
          </cell>
          <cell r="K15125">
            <v>72.25</v>
          </cell>
          <cell r="L15125">
            <v>5.0412947520492302E-2</v>
          </cell>
          <cell r="M15125">
            <v>1.4486079403200401E-2</v>
          </cell>
          <cell r="O15125">
            <v>6.9243884502561516E-9</v>
          </cell>
        </row>
        <row r="15126">
          <cell r="B15126" t="str">
            <v>08302</v>
          </cell>
          <cell r="C15126" t="str">
            <v>Santa Barbara County (North)--Lompoc, Guadalupe, Solvang &amp; Buellton Cities</v>
          </cell>
          <cell r="D15126">
            <v>108</v>
          </cell>
          <cell r="E15126" t="str">
            <v>Comcast, Frontier</v>
          </cell>
          <cell r="F15126">
            <v>27.910512334417199</v>
          </cell>
          <cell r="G15126">
            <v>31800</v>
          </cell>
          <cell r="H15126">
            <v>78200</v>
          </cell>
          <cell r="I15126">
            <v>1048.9508104123699</v>
          </cell>
          <cell r="J15126">
            <v>1361.23417923324</v>
          </cell>
          <cell r="K15126">
            <v>72.25</v>
          </cell>
          <cell r="L15126">
            <v>5.0412947520492302E-2</v>
          </cell>
          <cell r="M15126">
            <v>1.4486079403200401E-2</v>
          </cell>
          <cell r="O15126">
            <v>1.2611884670408926E-4</v>
          </cell>
        </row>
        <row r="15127">
          <cell r="B15127" t="str">
            <v>08302</v>
          </cell>
          <cell r="C15127" t="str">
            <v>Santa Barbara County (North)--Lompoc, Guadalupe, Solvang &amp; Buellton Cities</v>
          </cell>
          <cell r="D15127">
            <v>167</v>
          </cell>
          <cell r="E15127" t="str">
            <v>Frontier Communications, Frontier</v>
          </cell>
          <cell r="F15127">
            <v>8.7341196631704696E-5</v>
          </cell>
          <cell r="G15127">
            <v>31800</v>
          </cell>
          <cell r="H15127">
            <v>78200</v>
          </cell>
          <cell r="I15127">
            <v>1048.9508104123699</v>
          </cell>
          <cell r="J15127">
            <v>1361.23417923324</v>
          </cell>
          <cell r="K15127">
            <v>77.25</v>
          </cell>
          <cell r="L15127">
            <v>5.39017328160281E-2</v>
          </cell>
          <cell r="M15127">
            <v>1.54885762477125E-2</v>
          </cell>
          <cell r="O15127">
            <v>4.2198008617068664E-10</v>
          </cell>
        </row>
        <row r="15128">
          <cell r="B15128" t="str">
            <v>08302</v>
          </cell>
          <cell r="C15128" t="str">
            <v>Santa Barbara County (North)--Lompoc, Guadalupe, Solvang &amp; Buellton Cities</v>
          </cell>
          <cell r="D15128">
            <v>20</v>
          </cell>
          <cell r="E15128" t="str">
            <v>, Frontier</v>
          </cell>
          <cell r="F15128">
            <v>292.13927149691602</v>
          </cell>
          <cell r="G15128">
            <v>31800</v>
          </cell>
          <cell r="H15128">
            <v>78200</v>
          </cell>
          <cell r="I15128">
            <v>1048.9508104123699</v>
          </cell>
          <cell r="J15128">
            <v>1361.23417923324</v>
          </cell>
          <cell r="K15128">
            <v>22.25</v>
          </cell>
          <cell r="L15128">
            <v>1.4918432316851599E-2</v>
          </cell>
          <cell r="M15128">
            <v>4.4095845079479496E-3</v>
          </cell>
          <cell r="O15128">
            <v>3.9064585631321121E-4</v>
          </cell>
        </row>
        <row r="15129">
          <cell r="B15129" t="str">
            <v>08302</v>
          </cell>
          <cell r="C15129" t="str">
            <v>Santa Barbara County (North)--Lompoc, Guadalupe, Solvang &amp; Buellton Cities</v>
          </cell>
          <cell r="D15129">
            <v>108</v>
          </cell>
          <cell r="E15129" t="str">
            <v>Comcast, Frontier</v>
          </cell>
          <cell r="F15129">
            <v>215.41287376740601</v>
          </cell>
          <cell r="G15129">
            <v>31800</v>
          </cell>
          <cell r="H15129">
            <v>78200</v>
          </cell>
          <cell r="I15129">
            <v>1048.9508104123699</v>
          </cell>
          <cell r="J15129">
            <v>1361.23417923324</v>
          </cell>
          <cell r="K15129">
            <v>72.25</v>
          </cell>
          <cell r="L15129">
            <v>4.8442999321012502E-2</v>
          </cell>
          <cell r="M15129">
            <v>1.43187631774939E-2</v>
          </cell>
          <cell r="O15129">
            <v>9.353470282118235E-4</v>
          </cell>
        </row>
        <row r="15130">
          <cell r="B15130" t="str">
            <v>08302</v>
          </cell>
          <cell r="C15130" t="str">
            <v>Santa Barbara County (North)--Lompoc, Guadalupe, Solvang &amp; Buellton Cities</v>
          </cell>
          <cell r="D15130">
            <v>167</v>
          </cell>
          <cell r="E15130" t="str">
            <v>Frontier Communications, Frontier</v>
          </cell>
          <cell r="F15130">
            <v>118.32206135189701</v>
          </cell>
          <cell r="G15130">
            <v>31800</v>
          </cell>
          <cell r="H15130">
            <v>78200</v>
          </cell>
          <cell r="I15130">
            <v>1048.9508104123699</v>
          </cell>
          <cell r="J15130">
            <v>1361.23417923324</v>
          </cell>
          <cell r="K15130">
            <v>77.25</v>
          </cell>
          <cell r="L15130">
            <v>5.1795456021428599E-2</v>
          </cell>
          <cell r="M15130">
            <v>1.5309681044448501E-2</v>
          </cell>
          <cell r="O15130">
            <v>5.4932261646030271E-4</v>
          </cell>
        </row>
        <row r="15131">
          <cell r="B15131" t="str">
            <v>08302</v>
          </cell>
          <cell r="C15131" t="str">
            <v>Santa Barbara County (North)--Lompoc, Guadalupe, Solvang &amp; Buellton Cities</v>
          </cell>
          <cell r="D15131">
            <v>187</v>
          </cell>
          <cell r="E15131" t="str">
            <v>Impulse Internet Services, Frontier</v>
          </cell>
          <cell r="F15131">
            <v>0.150273654622439</v>
          </cell>
          <cell r="G15131">
            <v>31800</v>
          </cell>
          <cell r="H15131">
            <v>78200</v>
          </cell>
          <cell r="I15131">
            <v>1048.9508104123699</v>
          </cell>
          <cell r="J15131">
            <v>1361.23417923324</v>
          </cell>
          <cell r="K15131">
            <v>216.25</v>
          </cell>
          <cell r="L15131">
            <v>0.14499375229299599</v>
          </cell>
          <cell r="M15131">
            <v>4.2857197745786203E-2</v>
          </cell>
          <cell r="O15131">
            <v>1.9529999373545573E-6</v>
          </cell>
        </row>
        <row r="15132">
          <cell r="B15132" t="str">
            <v>08302</v>
          </cell>
          <cell r="C15132" t="str">
            <v>Santa Barbara County (North)--Lompoc, Guadalupe, Solvang &amp; Buellton Cities</v>
          </cell>
          <cell r="D15132">
            <v>20</v>
          </cell>
          <cell r="E15132" t="str">
            <v>, Frontier</v>
          </cell>
          <cell r="F15132">
            <v>0.26028991406379398</v>
          </cell>
          <cell r="G15132">
            <v>31800</v>
          </cell>
          <cell r="H15132">
            <v>78200</v>
          </cell>
          <cell r="I15132">
            <v>1048.9508104123699</v>
          </cell>
          <cell r="J15132">
            <v>1361.23417923324</v>
          </cell>
          <cell r="K15132">
            <v>22.25</v>
          </cell>
          <cell r="L15132">
            <v>1.5688813158833002E-2</v>
          </cell>
          <cell r="M15132">
            <v>4.4745282212174603E-3</v>
          </cell>
          <cell r="O15132">
            <v>3.6603070870537423E-7</v>
          </cell>
        </row>
        <row r="15133">
          <cell r="B15133" t="str">
            <v>08302</v>
          </cell>
          <cell r="C15133" t="str">
            <v>Santa Barbara County (North)--Lompoc, Guadalupe, Solvang &amp; Buellton Cities</v>
          </cell>
          <cell r="D15133">
            <v>167</v>
          </cell>
          <cell r="E15133" t="str">
            <v>Frontier Communications, Frontier</v>
          </cell>
          <cell r="F15133">
            <v>1.04345321986961</v>
          </cell>
          <cell r="G15133">
            <v>31800</v>
          </cell>
          <cell r="H15133">
            <v>78200</v>
          </cell>
          <cell r="I15133">
            <v>1048.9508104123699</v>
          </cell>
          <cell r="J15133">
            <v>1361.23417923324</v>
          </cell>
          <cell r="K15133">
            <v>77.25</v>
          </cell>
          <cell r="L15133">
            <v>5.4470149057071898E-2</v>
          </cell>
          <cell r="M15133">
            <v>1.55351597792831E-2</v>
          </cell>
          <cell r="O15133">
            <v>5.0945008497197418E-6</v>
          </cell>
        </row>
        <row r="15134">
          <cell r="B15134" t="str">
            <v>08302</v>
          </cell>
          <cell r="C15134" t="str">
            <v>Santa Barbara County (North)--Lompoc, Guadalupe, Solvang &amp; Buellton Cities</v>
          </cell>
          <cell r="D15134">
            <v>20</v>
          </cell>
          <cell r="E15134" t="str">
            <v>, Frontier</v>
          </cell>
          <cell r="F15134">
            <v>55.172060537279599</v>
          </cell>
          <cell r="G15134">
            <v>31800</v>
          </cell>
          <cell r="H15134">
            <v>78200</v>
          </cell>
          <cell r="I15134">
            <v>1048.9508104123699</v>
          </cell>
          <cell r="J15134">
            <v>1361.23417923324</v>
          </cell>
          <cell r="K15134">
            <v>22.25</v>
          </cell>
          <cell r="L15134">
            <v>1.50767936094703E-2</v>
          </cell>
          <cell r="M15134">
            <v>4.4233174199076299E-3</v>
          </cell>
          <cell r="O15134">
            <v>7.4558692863896993E-5</v>
          </cell>
        </row>
        <row r="15135">
          <cell r="B15135" t="str">
            <v>08302</v>
          </cell>
          <cell r="C15135" t="str">
            <v>Santa Barbara County (North)--Lompoc, Guadalupe, Solvang &amp; Buellton Cities</v>
          </cell>
          <cell r="D15135">
            <v>167</v>
          </cell>
          <cell r="E15135" t="str">
            <v>Frontier Communications, Frontier</v>
          </cell>
          <cell r="F15135">
            <v>13.8083833997547</v>
          </cell>
          <cell r="G15135">
            <v>31800</v>
          </cell>
          <cell r="H15135">
            <v>78200</v>
          </cell>
          <cell r="I15135">
            <v>1048.9508104123699</v>
          </cell>
          <cell r="J15135">
            <v>1361.23417923324</v>
          </cell>
          <cell r="K15135">
            <v>77.25</v>
          </cell>
          <cell r="L15135">
            <v>5.2345272194677703E-2</v>
          </cell>
          <cell r="M15135">
            <v>1.53573604803535E-2</v>
          </cell>
          <cell r="O15135">
            <v>6.4787376096129285E-5</v>
          </cell>
        </row>
        <row r="15136">
          <cell r="B15136" t="str">
            <v>08302</v>
          </cell>
          <cell r="C15136" t="str">
            <v>Santa Barbara County (North)--Lompoc, Guadalupe, Solvang &amp; Buellton Cities</v>
          </cell>
          <cell r="D15136">
            <v>187</v>
          </cell>
          <cell r="E15136" t="str">
            <v>Impulse Internet Services, Frontier</v>
          </cell>
          <cell r="F15136">
            <v>17.984584673701502</v>
          </cell>
          <cell r="G15136">
            <v>31800</v>
          </cell>
          <cell r="H15136">
            <v>78200</v>
          </cell>
          <cell r="I15136">
            <v>1048.9508104123699</v>
          </cell>
          <cell r="J15136">
            <v>1361.23417923324</v>
          </cell>
          <cell r="K15136">
            <v>216.25</v>
          </cell>
          <cell r="L15136">
            <v>0.14653288171001999</v>
          </cell>
          <cell r="M15136">
            <v>4.2990669305843797E-2</v>
          </cell>
          <cell r="O15136">
            <v>2.3621397892397715E-4</v>
          </cell>
        </row>
        <row r="15137">
          <cell r="B15137" t="str">
            <v>08302</v>
          </cell>
          <cell r="C15137" t="str">
            <v>Santa Barbara County (North)--Lompoc, Guadalupe, Solvang &amp; Buellton Cities</v>
          </cell>
          <cell r="D15137">
            <v>167</v>
          </cell>
          <cell r="E15137" t="str">
            <v>Frontier Communications, Frontier</v>
          </cell>
          <cell r="F15137">
            <v>4.8666006068790297</v>
          </cell>
          <cell r="G15137">
            <v>31800</v>
          </cell>
          <cell r="H15137">
            <v>78200</v>
          </cell>
          <cell r="I15137">
            <v>1048.9508104123699</v>
          </cell>
          <cell r="J15137">
            <v>1361.23417923324</v>
          </cell>
          <cell r="K15137">
            <v>77.25</v>
          </cell>
          <cell r="L15137">
            <v>5.8024770176271598E-2</v>
          </cell>
          <cell r="M15137">
            <v>1.5811413246832801E-2</v>
          </cell>
          <cell r="O15137">
            <v>2.5310995504333227E-5</v>
          </cell>
        </row>
        <row r="15138">
          <cell r="B15138" t="str">
            <v>08302</v>
          </cell>
          <cell r="C15138" t="str">
            <v>Santa Barbara County (North)--Lompoc, Guadalupe, Solvang &amp; Buellton Cities</v>
          </cell>
          <cell r="D15138">
            <v>20</v>
          </cell>
          <cell r="E15138" t="str">
            <v>, Frontier</v>
          </cell>
          <cell r="F15138">
            <v>1.9125124793700199</v>
          </cell>
          <cell r="G15138">
            <v>31800</v>
          </cell>
          <cell r="H15138">
            <v>78200</v>
          </cell>
          <cell r="I15138">
            <v>1048.9508104123699</v>
          </cell>
          <cell r="J15138">
            <v>1361.23417923324</v>
          </cell>
          <cell r="K15138">
            <v>22.25</v>
          </cell>
          <cell r="L15138">
            <v>1.5633365839857898E-2</v>
          </cell>
          <cell r="M15138">
            <v>4.4700066082417498E-3</v>
          </cell>
          <cell r="O15138">
            <v>2.6799510428863783E-6</v>
          </cell>
        </row>
        <row r="15139">
          <cell r="B15139" t="str">
            <v>08302</v>
          </cell>
          <cell r="C15139" t="str">
            <v>Santa Barbara County (North)--Lompoc, Guadalupe, Solvang &amp; Buellton Cities</v>
          </cell>
          <cell r="D15139">
            <v>167</v>
          </cell>
          <cell r="E15139" t="str">
            <v>Frontier Communications, Frontier</v>
          </cell>
          <cell r="F15139">
            <v>2.98921911383805E-2</v>
          </cell>
          <cell r="G15139">
            <v>31800</v>
          </cell>
          <cell r="H15139">
            <v>78200</v>
          </cell>
          <cell r="I15139">
            <v>1048.9508104123699</v>
          </cell>
          <cell r="J15139">
            <v>1361.23417923324</v>
          </cell>
          <cell r="K15139">
            <v>77.25</v>
          </cell>
          <cell r="L15139">
            <v>5.4277640949618802E-2</v>
          </cell>
          <cell r="M15139">
            <v>1.55194611454685E-2</v>
          </cell>
          <cell r="O15139">
            <v>1.454282593937298E-7</v>
          </cell>
        </row>
        <row r="15140">
          <cell r="B15140" t="str">
            <v>08302</v>
          </cell>
          <cell r="C15140" t="str">
            <v>Santa Barbara County (North)--Lompoc, Guadalupe, Solvang &amp; Buellton Cities</v>
          </cell>
          <cell r="D15140">
            <v>187</v>
          </cell>
          <cell r="E15140" t="str">
            <v>Impulse Internet Services, Frontier</v>
          </cell>
          <cell r="F15140">
            <v>8.3166535560757993</v>
          </cell>
          <cell r="G15140">
            <v>31800</v>
          </cell>
          <cell r="H15140">
            <v>78200</v>
          </cell>
          <cell r="I15140">
            <v>1048.9508104123699</v>
          </cell>
          <cell r="J15140">
            <v>1361.23417923324</v>
          </cell>
          <cell r="K15140">
            <v>216.25</v>
          </cell>
          <cell r="L15140">
            <v>0.15194226349974199</v>
          </cell>
          <cell r="M15140">
            <v>4.3444446248641702E-2</v>
          </cell>
          <cell r="O15140">
            <v>1.1326540812837424E-4</v>
          </cell>
        </row>
        <row r="15141">
          <cell r="B15141" t="str">
            <v>08302</v>
          </cell>
          <cell r="C15141" t="str">
            <v>Santa Barbara County (North)--Lompoc, Guadalupe, Solvang &amp; Buellton Cities</v>
          </cell>
          <cell r="D15141">
            <v>20</v>
          </cell>
          <cell r="E15141" t="str">
            <v>, Frontier</v>
          </cell>
          <cell r="F15141">
            <v>250.86480898429801</v>
          </cell>
          <cell r="G15141">
            <v>31800</v>
          </cell>
          <cell r="H15141">
            <v>78200</v>
          </cell>
          <cell r="I15141">
            <v>1048.9508104123699</v>
          </cell>
          <cell r="J15141">
            <v>1361.23417923324</v>
          </cell>
          <cell r="K15141">
            <v>22.25</v>
          </cell>
          <cell r="L15141">
            <v>1.5102787411095501E-2</v>
          </cell>
          <cell r="M15141">
            <v>4.4255521201024802E-3</v>
          </cell>
          <cell r="O15141">
            <v>3.3959942347578807E-4</v>
          </cell>
        </row>
        <row r="15142">
          <cell r="B15142" t="str">
            <v>08302</v>
          </cell>
          <cell r="C15142" t="str">
            <v>Santa Barbara County (North)--Lompoc, Guadalupe, Solvang &amp; Buellton Cities</v>
          </cell>
          <cell r="D15142">
            <v>108</v>
          </cell>
          <cell r="E15142" t="str">
            <v>Comcast, Frontier</v>
          </cell>
          <cell r="F15142">
            <v>29.230122261964301</v>
          </cell>
          <cell r="G15142">
            <v>31800</v>
          </cell>
          <cell r="H15142">
            <v>78200</v>
          </cell>
          <cell r="I15142">
            <v>1048.9508104123699</v>
          </cell>
          <cell r="J15142">
            <v>1361.23417923324</v>
          </cell>
          <cell r="K15142">
            <v>72.25</v>
          </cell>
          <cell r="L15142">
            <v>4.9041635525916803E-2</v>
          </cell>
          <cell r="M15142">
            <v>1.4370613064153E-2</v>
          </cell>
          <cell r="O15142">
            <v>1.284889171331657E-4</v>
          </cell>
        </row>
        <row r="15143">
          <cell r="B15143" t="str">
            <v>08302</v>
          </cell>
          <cell r="C15143" t="str">
            <v>Santa Barbara County (North)--Lompoc, Guadalupe, Solvang &amp; Buellton Cities</v>
          </cell>
          <cell r="D15143">
            <v>167</v>
          </cell>
          <cell r="E15143" t="str">
            <v>Frontier Communications, Frontier</v>
          </cell>
          <cell r="F15143">
            <v>694.90662343230997</v>
          </cell>
          <cell r="G15143">
            <v>31800</v>
          </cell>
          <cell r="H15143">
            <v>78200</v>
          </cell>
          <cell r="I15143">
            <v>1048.9508104123699</v>
          </cell>
          <cell r="J15143">
            <v>1361.23417923324</v>
          </cell>
          <cell r="K15143">
            <v>77.25</v>
          </cell>
          <cell r="L15143">
            <v>5.24355203373989E-2</v>
          </cell>
          <cell r="M15143">
            <v>1.5365119158558E-2</v>
          </cell>
          <cell r="O15143">
            <v>3.2660447045751058E-3</v>
          </cell>
        </row>
        <row r="15144">
          <cell r="B15144" t="str">
            <v>08302</v>
          </cell>
          <cell r="C15144" t="str">
            <v>Santa Barbara County (North)--Lompoc, Guadalupe, Solvang &amp; Buellton Cities</v>
          </cell>
          <cell r="D15144">
            <v>187</v>
          </cell>
          <cell r="E15144" t="str">
            <v>Impulse Internet Services, Frontier</v>
          </cell>
          <cell r="F15144">
            <v>118.344835547166</v>
          </cell>
          <cell r="G15144">
            <v>31800</v>
          </cell>
          <cell r="H15144">
            <v>78200</v>
          </cell>
          <cell r="I15144">
            <v>1048.9508104123699</v>
          </cell>
          <cell r="J15144">
            <v>1361.23417923324</v>
          </cell>
          <cell r="K15144">
            <v>216.25</v>
          </cell>
          <cell r="L15144">
            <v>0.14678551809660201</v>
          </cell>
          <cell r="M15144">
            <v>4.30123885830185E-2</v>
          </cell>
          <cell r="O15144">
            <v>1.5570501916851169E-3</v>
          </cell>
        </row>
        <row r="15145">
          <cell r="B15145" t="str">
            <v>08302</v>
          </cell>
          <cell r="C15145" t="str">
            <v>Santa Barbara County (North)--Lompoc, Guadalupe, Solvang &amp; Buellton Cities</v>
          </cell>
          <cell r="D15145">
            <v>20</v>
          </cell>
          <cell r="E15145" t="str">
            <v>, Frontier</v>
          </cell>
          <cell r="F15145">
            <v>3.5452235070531801E-2</v>
          </cell>
          <cell r="G15145">
            <v>31800</v>
          </cell>
          <cell r="H15145">
            <v>78200</v>
          </cell>
          <cell r="I15145">
            <v>1048.9508104123699</v>
          </cell>
          <cell r="J15145">
            <v>1361.23417923324</v>
          </cell>
          <cell r="K15145">
            <v>22.25</v>
          </cell>
          <cell r="L15145">
            <v>1.51008398916718E-2</v>
          </cell>
          <cell r="M15145">
            <v>4.4253848793576397E-3</v>
          </cell>
          <cell r="O15145">
            <v>4.7986029314325261E-8</v>
          </cell>
        </row>
        <row r="15146">
          <cell r="B15146" t="str">
            <v>08302</v>
          </cell>
          <cell r="C15146" t="str">
            <v>Santa Barbara County (North)--Lompoc, Guadalupe, Solvang &amp; Buellton Cities</v>
          </cell>
          <cell r="D15146">
            <v>20</v>
          </cell>
          <cell r="E15146" t="str">
            <v>, Frontier</v>
          </cell>
          <cell r="F15146">
            <v>59.3203557141454</v>
          </cell>
          <cell r="G15146">
            <v>31800</v>
          </cell>
          <cell r="H15146">
            <v>78200</v>
          </cell>
          <cell r="I15146">
            <v>1048.9508104123699</v>
          </cell>
          <cell r="J15146">
            <v>1361.23417923324</v>
          </cell>
          <cell r="K15146">
            <v>22.25</v>
          </cell>
          <cell r="L15146">
            <v>1.50767936094703E-2</v>
          </cell>
          <cell r="M15146">
            <v>4.4233174199076299E-3</v>
          </cell>
          <cell r="O15146">
            <v>8.01646365786824E-5</v>
          </cell>
        </row>
        <row r="15147">
          <cell r="B15147" t="str">
            <v>08302</v>
          </cell>
          <cell r="C15147" t="str">
            <v>Santa Barbara County (North)--Lompoc, Guadalupe, Solvang &amp; Buellton Cities</v>
          </cell>
          <cell r="D15147">
            <v>167</v>
          </cell>
          <cell r="E15147" t="str">
            <v>Frontier Communications, Frontier</v>
          </cell>
          <cell r="F15147">
            <v>1.51904562347395</v>
          </cell>
          <cell r="G15147">
            <v>31800</v>
          </cell>
          <cell r="H15147">
            <v>78200</v>
          </cell>
          <cell r="I15147">
            <v>1048.9508104123699</v>
          </cell>
          <cell r="J15147">
            <v>1361.23417923324</v>
          </cell>
          <cell r="K15147">
            <v>77.25</v>
          </cell>
          <cell r="L15147">
            <v>5.2345272194677703E-2</v>
          </cell>
          <cell r="M15147">
            <v>1.53573604803535E-2</v>
          </cell>
          <cell r="O15147">
            <v>7.1271905816965005E-6</v>
          </cell>
        </row>
        <row r="15148">
          <cell r="B15148" t="str">
            <v>08302</v>
          </cell>
          <cell r="C15148" t="str">
            <v>Santa Barbara County (North)--Lompoc, Guadalupe, Solvang &amp; Buellton Cities</v>
          </cell>
          <cell r="D15148">
            <v>187</v>
          </cell>
          <cell r="E15148" t="str">
            <v>Impulse Internet Services, Frontier</v>
          </cell>
          <cell r="F15148">
            <v>0.39383365756834299</v>
          </cell>
          <cell r="G15148">
            <v>31800</v>
          </cell>
          <cell r="H15148">
            <v>78200</v>
          </cell>
          <cell r="I15148">
            <v>1048.9508104123699</v>
          </cell>
          <cell r="J15148">
            <v>1361.23417923324</v>
          </cell>
          <cell r="K15148">
            <v>216.25</v>
          </cell>
          <cell r="L15148">
            <v>0.14653288171001999</v>
          </cell>
          <cell r="M15148">
            <v>4.2990669305843797E-2</v>
          </cell>
          <cell r="O15148">
            <v>5.1727085710483972E-6</v>
          </cell>
        </row>
        <row r="15149">
          <cell r="B15149" t="str">
            <v>08302</v>
          </cell>
          <cell r="C15149" t="str">
            <v>Santa Barbara County (North)--Lompoc, Guadalupe, Solvang &amp; Buellton Cities</v>
          </cell>
          <cell r="D15149">
            <v>20</v>
          </cell>
          <cell r="E15149" t="str">
            <v>, Frontier</v>
          </cell>
          <cell r="F15149">
            <v>271.87417883155302</v>
          </cell>
          <cell r="G15149">
            <v>31800</v>
          </cell>
          <cell r="H15149">
            <v>78200</v>
          </cell>
          <cell r="I15149">
            <v>1048.9508104123699</v>
          </cell>
          <cell r="J15149">
            <v>1361.23417923324</v>
          </cell>
          <cell r="K15149">
            <v>22.25</v>
          </cell>
          <cell r="L15149">
            <v>1.5614103974966501E-2</v>
          </cell>
          <cell r="M15149">
            <v>4.4684304785707696E-3</v>
          </cell>
          <cell r="O15149">
            <v>3.8050040322987904E-4</v>
          </cell>
        </row>
        <row r="15150">
          <cell r="B15150" t="str">
            <v>08302</v>
          </cell>
          <cell r="C15150" t="str">
            <v>Santa Barbara County (North)--Lompoc, Guadalupe, Solvang &amp; Buellton Cities</v>
          </cell>
          <cell r="D15150">
            <v>20</v>
          </cell>
          <cell r="E15150" t="str">
            <v>, Frontier</v>
          </cell>
          <cell r="F15150">
            <v>2.9759332415905102</v>
          </cell>
          <cell r="G15150">
            <v>31800</v>
          </cell>
          <cell r="H15150">
            <v>78200</v>
          </cell>
          <cell r="I15150">
            <v>1048.9508104123699</v>
          </cell>
          <cell r="J15150">
            <v>1361.23417923324</v>
          </cell>
          <cell r="K15150">
            <v>22.25</v>
          </cell>
          <cell r="L15150">
            <v>1.5614103974966501E-2</v>
          </cell>
          <cell r="M15150">
            <v>4.4684304785707696E-3</v>
          </cell>
          <cell r="O15150">
            <v>4.1649552865848446E-6</v>
          </cell>
        </row>
        <row r="15151">
          <cell r="B15151" t="str">
            <v>08302</v>
          </cell>
          <cell r="C15151" t="str">
            <v>Santa Barbara County (North)--Lompoc, Guadalupe, Solvang &amp; Buellton Cities</v>
          </cell>
          <cell r="D15151">
            <v>167</v>
          </cell>
          <cell r="E15151" t="str">
            <v>Frontier Communications, Frontier</v>
          </cell>
          <cell r="F15151">
            <v>1.1291688005495699</v>
          </cell>
          <cell r="G15151">
            <v>31800</v>
          </cell>
          <cell r="H15151">
            <v>78200</v>
          </cell>
          <cell r="I15151">
            <v>1048.9508104123699</v>
          </cell>
          <cell r="J15151">
            <v>1361.23417923324</v>
          </cell>
          <cell r="K15151">
            <v>77.25</v>
          </cell>
          <cell r="L15151">
            <v>5.42107654861195E-2</v>
          </cell>
          <cell r="M15151">
            <v>1.55139889649255E-2</v>
          </cell>
          <cell r="O15151">
            <v>5.4867415244901904E-6</v>
          </cell>
        </row>
        <row r="15152">
          <cell r="B15152" t="str">
            <v>08302</v>
          </cell>
          <cell r="C15152" t="str">
            <v>Santa Barbara County (North)--Lompoc, Guadalupe, Solvang &amp; Buellton Cities</v>
          </cell>
          <cell r="D15152">
            <v>167</v>
          </cell>
          <cell r="E15152" t="str">
            <v>Frontier Communications, Frontier</v>
          </cell>
          <cell r="F15152">
            <v>75.472744767062295</v>
          </cell>
          <cell r="G15152">
            <v>31800</v>
          </cell>
          <cell r="H15152">
            <v>78200</v>
          </cell>
          <cell r="I15152">
            <v>1048.9508104123699</v>
          </cell>
          <cell r="J15152">
            <v>1361.23417923324</v>
          </cell>
          <cell r="K15152">
            <v>77.25</v>
          </cell>
          <cell r="L15152">
            <v>5.42107654861195E-2</v>
          </cell>
          <cell r="M15152">
            <v>1.55139889649255E-2</v>
          </cell>
          <cell r="O15152">
            <v>3.6672944069934181E-4</v>
          </cell>
        </row>
        <row r="15153">
          <cell r="B15153" t="str">
            <v>08302</v>
          </cell>
          <cell r="C15153" t="str">
            <v>Santa Barbara County (North)--Lompoc, Guadalupe, Solvang &amp; Buellton Cities</v>
          </cell>
          <cell r="D15153">
            <v>187</v>
          </cell>
          <cell r="E15153" t="str">
            <v>Impulse Internet Services, Frontier</v>
          </cell>
          <cell r="F15153">
            <v>1.84032725168883</v>
          </cell>
          <cell r="G15153">
            <v>31800</v>
          </cell>
          <cell r="H15153">
            <v>78200</v>
          </cell>
          <cell r="I15153">
            <v>1048.9508104123699</v>
          </cell>
          <cell r="J15153">
            <v>1361.23417923324</v>
          </cell>
          <cell r="K15153">
            <v>216.25</v>
          </cell>
          <cell r="L15153">
            <v>0.151755055487034</v>
          </cell>
          <cell r="M15153">
            <v>4.3429127684985601E-2</v>
          </cell>
          <cell r="O15153">
            <v>2.5032735861699283E-5</v>
          </cell>
        </row>
        <row r="15154">
          <cell r="B15154" t="str">
            <v>08302</v>
          </cell>
          <cell r="C15154" t="str">
            <v>Santa Barbara County (North)--Lompoc, Guadalupe, Solvang &amp; Buellton Cities</v>
          </cell>
          <cell r="D15154">
            <v>20</v>
          </cell>
          <cell r="E15154" t="str">
            <v>, Frontier</v>
          </cell>
          <cell r="F15154">
            <v>2.44726089188114</v>
          </cell>
          <cell r="G15154">
            <v>31800</v>
          </cell>
          <cell r="H15154">
            <v>78200</v>
          </cell>
          <cell r="I15154">
            <v>1048.9508104123699</v>
          </cell>
          <cell r="J15154">
            <v>1361.23417923324</v>
          </cell>
          <cell r="K15154">
            <v>22.25</v>
          </cell>
          <cell r="L15154">
            <v>1.50251053893785E-2</v>
          </cell>
          <cell r="M15154">
            <v>4.4188575399752503E-3</v>
          </cell>
          <cell r="O15154">
            <v>3.2958534210953416E-6</v>
          </cell>
        </row>
        <row r="15155">
          <cell r="B15155" t="str">
            <v>08302</v>
          </cell>
          <cell r="C15155" t="str">
            <v>Santa Barbara County (North)--Lompoc, Guadalupe, Solvang &amp; Buellton Cities</v>
          </cell>
          <cell r="D15155">
            <v>167</v>
          </cell>
          <cell r="E15155" t="str">
            <v>Frontier Communications, Frontier</v>
          </cell>
          <cell r="F15155">
            <v>3.50757816343348E-2</v>
          </cell>
          <cell r="G15155">
            <v>31800</v>
          </cell>
          <cell r="H15155">
            <v>78200</v>
          </cell>
          <cell r="I15155">
            <v>1048.9508104123699</v>
          </cell>
          <cell r="J15155">
            <v>1361.23417923324</v>
          </cell>
          <cell r="K15155">
            <v>77.25</v>
          </cell>
          <cell r="L15155">
            <v>5.21658153406514E-2</v>
          </cell>
          <cell r="M15155">
            <v>1.53418761781163E-2</v>
          </cell>
          <cell r="O15155">
            <v>1.6400740201687684E-7</v>
          </cell>
        </row>
        <row r="15156">
          <cell r="B15156" t="str">
            <v>08302</v>
          </cell>
          <cell r="C15156" t="str">
            <v>Santa Barbara County (North)--Lompoc, Guadalupe, Solvang &amp; Buellton Cities</v>
          </cell>
          <cell r="D15156">
            <v>20</v>
          </cell>
          <cell r="E15156" t="str">
            <v>, Frontier</v>
          </cell>
          <cell r="F15156">
            <v>24.777347758179499</v>
          </cell>
          <cell r="G15156">
            <v>31800</v>
          </cell>
          <cell r="H15156">
            <v>78200</v>
          </cell>
          <cell r="I15156">
            <v>1048.9508104123699</v>
          </cell>
          <cell r="J15156">
            <v>1361.23417923324</v>
          </cell>
          <cell r="K15156">
            <v>22.25</v>
          </cell>
          <cell r="L15156">
            <v>1.5145277200005801E-2</v>
          </cell>
          <cell r="M15156">
            <v>4.4291933016403903E-3</v>
          </cell>
          <cell r="O15156">
            <v>3.363582889953782E-5</v>
          </cell>
        </row>
        <row r="15157">
          <cell r="B15157" t="str">
            <v>08302</v>
          </cell>
          <cell r="C15157" t="str">
            <v>Santa Barbara County (North)--Lompoc, Guadalupe, Solvang &amp; Buellton Cities</v>
          </cell>
          <cell r="D15157">
            <v>20</v>
          </cell>
          <cell r="E15157" t="str">
            <v>, Frontier</v>
          </cell>
          <cell r="F15157">
            <v>0.37508638430681102</v>
          </cell>
          <cell r="G15157">
            <v>31800</v>
          </cell>
          <cell r="H15157">
            <v>78200</v>
          </cell>
          <cell r="I15157">
            <v>1048.9508104123699</v>
          </cell>
          <cell r="J15157">
            <v>1361.23417923324</v>
          </cell>
          <cell r="K15157">
            <v>22.25</v>
          </cell>
          <cell r="L15157">
            <v>1.55993133040671E-2</v>
          </cell>
          <cell r="M15157">
            <v>4.4672183253781101E-3</v>
          </cell>
          <cell r="O15157">
            <v>5.2445335981056788E-7</v>
          </cell>
        </row>
        <row r="15158">
          <cell r="B15158" t="str">
            <v>08302</v>
          </cell>
          <cell r="C15158" t="str">
            <v>Santa Barbara County (North)--Lompoc, Guadalupe, Solvang &amp; Buellton Cities</v>
          </cell>
          <cell r="D15158">
            <v>128</v>
          </cell>
          <cell r="E15158" t="str">
            <v>Cox Communications, Frontier</v>
          </cell>
          <cell r="F15158">
            <v>10.8166249744606</v>
          </cell>
          <cell r="G15158">
            <v>31800</v>
          </cell>
          <cell r="H15158">
            <v>78200</v>
          </cell>
          <cell r="I15158">
            <v>1048.9508104123699</v>
          </cell>
          <cell r="J15158">
            <v>1361.23417923324</v>
          </cell>
          <cell r="K15158">
            <v>67.239999999999995</v>
          </cell>
          <cell r="L15158">
            <v>4.7141475351257303E-2</v>
          </cell>
          <cell r="M15158">
            <v>1.35000341662213E-2</v>
          </cell>
          <cell r="O15158">
            <v>4.5705139034814664E-5</v>
          </cell>
        </row>
        <row r="15159">
          <cell r="B15159" t="str">
            <v>08302</v>
          </cell>
          <cell r="C15159" t="str">
            <v>Santa Barbara County (North)--Lompoc, Guadalupe, Solvang &amp; Buellton Cities</v>
          </cell>
          <cell r="D15159">
            <v>20</v>
          </cell>
          <cell r="E15159" t="str">
            <v>, Frontier</v>
          </cell>
          <cell r="F15159">
            <v>2.9759332415905102</v>
          </cell>
          <cell r="G15159">
            <v>31800</v>
          </cell>
          <cell r="H15159">
            <v>78200</v>
          </cell>
          <cell r="I15159">
            <v>1048.9508104123699</v>
          </cell>
          <cell r="J15159">
            <v>1361.23417923324</v>
          </cell>
          <cell r="K15159">
            <v>22.25</v>
          </cell>
          <cell r="L15159">
            <v>1.5001299508510301E-2</v>
          </cell>
          <cell r="M15159">
            <v>4.4167961735157597E-3</v>
          </cell>
          <cell r="O15159">
            <v>4.0014938925591891E-6</v>
          </cell>
        </row>
        <row r="15160">
          <cell r="B15160" t="str">
            <v>08302</v>
          </cell>
          <cell r="C15160" t="str">
            <v>Santa Barbara County (North)--Lompoc, Guadalupe, Solvang &amp; Buellton Cities</v>
          </cell>
          <cell r="D15160">
            <v>20</v>
          </cell>
          <cell r="E15160" t="str">
            <v>, Frontier</v>
          </cell>
          <cell r="F15160">
            <v>397.56309459125799</v>
          </cell>
          <cell r="G15160">
            <v>31800</v>
          </cell>
          <cell r="H15160">
            <v>78200</v>
          </cell>
          <cell r="I15160">
            <v>1048.9508104123699</v>
          </cell>
          <cell r="J15160">
            <v>1361.23417923324</v>
          </cell>
          <cell r="K15160">
            <v>22.25</v>
          </cell>
          <cell r="L15160">
            <v>1.5001299508510301E-2</v>
          </cell>
          <cell r="M15160">
            <v>4.4167961735157597E-3</v>
          </cell>
          <cell r="O15160">
            <v>5.3457055846575709E-4</v>
          </cell>
        </row>
        <row r="15161">
          <cell r="B15161" t="str">
            <v>08302</v>
          </cell>
          <cell r="C15161" t="str">
            <v>Santa Barbara County (North)--Lompoc, Guadalupe, Solvang &amp; Buellton Cities</v>
          </cell>
          <cell r="D15161">
            <v>128</v>
          </cell>
          <cell r="E15161" t="str">
            <v>Cox Communications, Frontier</v>
          </cell>
          <cell r="F15161">
            <v>29.691238543258599</v>
          </cell>
          <cell r="G15161">
            <v>31800</v>
          </cell>
          <cell r="H15161">
            <v>78200</v>
          </cell>
          <cell r="I15161">
            <v>1048.9508104123699</v>
          </cell>
          <cell r="J15161">
            <v>1361.23417923324</v>
          </cell>
          <cell r="K15161">
            <v>67.239999999999995</v>
          </cell>
          <cell r="L15161">
            <v>4.5334264222572203E-2</v>
          </cell>
          <cell r="M15161">
            <v>1.3347657290211199E-2</v>
          </cell>
          <cell r="O15161">
            <v>1.2064934748791255E-4</v>
          </cell>
        </row>
        <row r="15162">
          <cell r="B15162" t="str">
            <v>08302</v>
          </cell>
          <cell r="C15162" t="str">
            <v>Santa Barbara County (North)--Lompoc, Guadalupe, Solvang &amp; Buellton Cities</v>
          </cell>
          <cell r="D15162">
            <v>167</v>
          </cell>
          <cell r="E15162" t="str">
            <v>Frontier Communications, Frontier</v>
          </cell>
          <cell r="F15162">
            <v>1.1291688005495699</v>
          </cell>
          <cell r="G15162">
            <v>31800</v>
          </cell>
          <cell r="H15162">
            <v>78200</v>
          </cell>
          <cell r="I15162">
            <v>1048.9508104123699</v>
          </cell>
          <cell r="J15162">
            <v>1361.23417923324</v>
          </cell>
          <cell r="K15162">
            <v>77.25</v>
          </cell>
          <cell r="L15162">
            <v>5.20831634621313E-2</v>
          </cell>
          <cell r="M15162">
            <v>1.5334719299060299E-2</v>
          </cell>
          <cell r="O15162">
            <v>5.2714041783390018E-6</v>
          </cell>
        </row>
        <row r="15163">
          <cell r="B15163" t="str">
            <v>08302</v>
          </cell>
          <cell r="C15163" t="str">
            <v>Santa Barbara County (North)--Lompoc, Guadalupe, Solvang &amp; Buellton Cities</v>
          </cell>
          <cell r="D15163">
            <v>167</v>
          </cell>
          <cell r="E15163" t="str">
            <v>Frontier Communications, Frontier</v>
          </cell>
          <cell r="F15163">
            <v>103.124800041444</v>
          </cell>
          <cell r="G15163">
            <v>31800</v>
          </cell>
          <cell r="H15163">
            <v>78200</v>
          </cell>
          <cell r="I15163">
            <v>1048.9508104123699</v>
          </cell>
          <cell r="J15163">
            <v>1361.23417923324</v>
          </cell>
          <cell r="K15163">
            <v>77.25</v>
          </cell>
          <cell r="L15163">
            <v>5.20831634621313E-2</v>
          </cell>
          <cell r="M15163">
            <v>1.5334719299060299E-2</v>
          </cell>
          <cell r="O15163">
            <v>4.814271361060137E-4</v>
          </cell>
        </row>
        <row r="15164">
          <cell r="B15164" t="str">
            <v>08302</v>
          </cell>
          <cell r="C15164" t="str">
            <v>Santa Barbara County (North)--Lompoc, Guadalupe, Solvang &amp; Buellton Cities</v>
          </cell>
          <cell r="D15164">
            <v>178</v>
          </cell>
          <cell r="E15164" t="str">
            <v>GeoLinks, 70, Frontier</v>
          </cell>
          <cell r="F15164">
            <v>0.10817430652549601</v>
          </cell>
          <cell r="G15164">
            <v>31800</v>
          </cell>
          <cell r="H15164">
            <v>78200</v>
          </cell>
          <cell r="I15164">
            <v>1048.9508104123699</v>
          </cell>
          <cell r="J15164">
            <v>1361.23417923324</v>
          </cell>
          <cell r="K15164">
            <v>329.11</v>
          </cell>
          <cell r="L15164">
            <v>0.221891131741385</v>
          </cell>
          <cell r="M15164">
            <v>6.5330866906326904E-2</v>
          </cell>
          <cell r="O15164">
            <v>2.151464362835162E-6</v>
          </cell>
        </row>
        <row r="15165">
          <cell r="B15165" t="str">
            <v>08900</v>
          </cell>
          <cell r="C15165" t="str">
            <v>Shasta County--Redding City</v>
          </cell>
          <cell r="D15165">
            <v>1</v>
          </cell>
          <cell r="E15165" t="str">
            <v>, AT&amp;T California</v>
          </cell>
          <cell r="F15165">
            <v>0.107270682989705</v>
          </cell>
          <cell r="G15165">
            <v>27000</v>
          </cell>
          <cell r="H15165">
            <v>63700</v>
          </cell>
          <cell r="I15165">
            <v>780.274271450367</v>
          </cell>
          <cell r="J15165">
            <v>946.32773297717802</v>
          </cell>
          <cell r="K15165">
            <v>27</v>
          </cell>
          <cell r="L15165">
            <v>2.04272402920407E-2</v>
          </cell>
          <cell r="M15165">
            <v>6.4071466618362601E-3</v>
          </cell>
          <cell r="O15165">
            <v>9.4151125467089288E-8</v>
          </cell>
        </row>
        <row r="15166">
          <cell r="B15166" t="str">
            <v>08900</v>
          </cell>
          <cell r="C15166" t="str">
            <v>Shasta County--Redding City</v>
          </cell>
          <cell r="D15166">
            <v>1</v>
          </cell>
          <cell r="E15166" t="str">
            <v>, AT&amp;T California</v>
          </cell>
          <cell r="F15166">
            <v>0.93606014201003396</v>
          </cell>
          <cell r="G15166">
            <v>27000</v>
          </cell>
          <cell r="H15166">
            <v>63700</v>
          </cell>
          <cell r="I15166">
            <v>780.274271450367</v>
          </cell>
          <cell r="J15166">
            <v>946.32773297717802</v>
          </cell>
          <cell r="K15166">
            <v>27</v>
          </cell>
          <cell r="L15166">
            <v>2.04272402920407E-2</v>
          </cell>
          <cell r="M15166">
            <v>6.4071466618362601E-3</v>
          </cell>
          <cell r="O15166">
            <v>8.215769063723239E-7</v>
          </cell>
        </row>
        <row r="15167">
          <cell r="B15167" t="str">
            <v>08900</v>
          </cell>
          <cell r="C15167" t="str">
            <v>Shasta County--Redding City</v>
          </cell>
          <cell r="D15167">
            <v>76</v>
          </cell>
          <cell r="E15167" t="str">
            <v>Charter Communications Inc, AT&amp;T California</v>
          </cell>
          <cell r="F15167">
            <v>5.9312450742080502E-3</v>
          </cell>
          <cell r="G15167">
            <v>27000</v>
          </cell>
          <cell r="H15167">
            <v>63700</v>
          </cell>
          <cell r="I15167">
            <v>780.274271450367</v>
          </cell>
          <cell r="J15167">
            <v>946.32773297717802</v>
          </cell>
          <cell r="K15167">
            <v>44.99</v>
          </cell>
          <cell r="L15167">
            <v>3.4037834842181897E-2</v>
          </cell>
          <cell r="M15167">
            <v>1.06762047524449E-2</v>
          </cell>
          <cell r="O15167">
            <v>8.6744623862805649E-9</v>
          </cell>
        </row>
        <row r="15168">
          <cell r="B15168" t="str">
            <v>08900</v>
          </cell>
          <cell r="C15168" t="str">
            <v>Shasta County--Redding City</v>
          </cell>
          <cell r="D15168">
            <v>76</v>
          </cell>
          <cell r="E15168" t="str">
            <v>Charter Communications Inc, AT&amp;T California</v>
          </cell>
          <cell r="F15168">
            <v>1.24886677445444E-2</v>
          </cell>
          <cell r="G15168">
            <v>27000</v>
          </cell>
          <cell r="H15168">
            <v>63700</v>
          </cell>
          <cell r="I15168">
            <v>780.274271450367</v>
          </cell>
          <cell r="J15168">
            <v>946.32773297717802</v>
          </cell>
          <cell r="K15168">
            <v>44.99</v>
          </cell>
          <cell r="L15168">
            <v>3.4037834842181897E-2</v>
          </cell>
          <cell r="M15168">
            <v>1.06762047524449E-2</v>
          </cell>
          <cell r="O15168">
            <v>1.8264711245179913E-8</v>
          </cell>
        </row>
        <row r="15169">
          <cell r="B15169" t="str">
            <v>08900</v>
          </cell>
          <cell r="C15169" t="str">
            <v>Shasta County--Redding City</v>
          </cell>
          <cell r="D15169">
            <v>1</v>
          </cell>
          <cell r="E15169" t="str">
            <v>, AT&amp;T California</v>
          </cell>
          <cell r="F15169">
            <v>69.795067006615</v>
          </cell>
          <cell r="G15169">
            <v>27000</v>
          </cell>
          <cell r="H15169">
            <v>63700</v>
          </cell>
          <cell r="I15169">
            <v>780.274271450367</v>
          </cell>
          <cell r="J15169">
            <v>946.32773297717802</v>
          </cell>
          <cell r="K15169">
            <v>27</v>
          </cell>
          <cell r="L15169">
            <v>2.0453856708890099E-2</v>
          </cell>
          <cell r="M15169">
            <v>6.4097628640610296E-3</v>
          </cell>
          <cell r="O15169">
            <v>6.1338720154899528E-5</v>
          </cell>
        </row>
        <row r="15170">
          <cell r="B15170" t="str">
            <v>08900</v>
          </cell>
          <cell r="C15170" t="str">
            <v>Shasta County--Redding City</v>
          </cell>
          <cell r="D15170">
            <v>1</v>
          </cell>
          <cell r="E15170" t="str">
            <v>, AT&amp;T California</v>
          </cell>
          <cell r="F15170">
            <v>0.107270682989705</v>
          </cell>
          <cell r="G15170">
            <v>27000</v>
          </cell>
          <cell r="H15170">
            <v>63700</v>
          </cell>
          <cell r="I15170">
            <v>780.274271450367</v>
          </cell>
          <cell r="J15170">
            <v>946.32773297717802</v>
          </cell>
          <cell r="K15170">
            <v>27</v>
          </cell>
          <cell r="L15170">
            <v>2.0453856708890099E-2</v>
          </cell>
          <cell r="M15170">
            <v>6.4097628640610296E-3</v>
          </cell>
          <cell r="O15170">
            <v>9.4273803105695631E-8</v>
          </cell>
        </row>
        <row r="15171">
          <cell r="B15171" t="str">
            <v>08900</v>
          </cell>
          <cell r="C15171" t="str">
            <v>Shasta County--Redding City</v>
          </cell>
          <cell r="D15171">
            <v>41</v>
          </cell>
          <cell r="E15171" t="str">
            <v>AT&amp;T Service, Inc., AT&amp;T California</v>
          </cell>
          <cell r="F15171">
            <v>7.8889184359732303</v>
          </cell>
          <cell r="G15171">
            <v>27000</v>
          </cell>
          <cell r="H15171">
            <v>63700</v>
          </cell>
          <cell r="I15171">
            <v>780.274271450367</v>
          </cell>
          <cell r="J15171">
            <v>946.32773297717802</v>
          </cell>
          <cell r="K15171">
            <v>82</v>
          </cell>
          <cell r="L15171">
            <v>6.21191203751476E-2</v>
          </cell>
          <cell r="M15171">
            <v>1.9466687216777901E-2</v>
          </cell>
          <cell r="O15171">
            <v>2.1056080663661273E-5</v>
          </cell>
        </row>
        <row r="15172">
          <cell r="B15172" t="str">
            <v>08900</v>
          </cell>
          <cell r="C15172" t="str">
            <v>Shasta County--Redding City</v>
          </cell>
          <cell r="D15172">
            <v>76</v>
          </cell>
          <cell r="E15172" t="str">
            <v>Charter Communications Inc, AT&amp;T California</v>
          </cell>
          <cell r="F15172">
            <v>535.202079856208</v>
          </cell>
          <cell r="G15172">
            <v>27000</v>
          </cell>
          <cell r="H15172">
            <v>63700</v>
          </cell>
          <cell r="I15172">
            <v>780.274271450367</v>
          </cell>
          <cell r="J15172">
            <v>946.32773297717802</v>
          </cell>
          <cell r="K15172">
            <v>44.99</v>
          </cell>
          <cell r="L15172">
            <v>3.4082185678998698E-2</v>
          </cell>
          <cell r="M15172">
            <v>1.0680564120522399E-2</v>
          </cell>
          <cell r="O15172">
            <v>7.8375441998665418E-4</v>
          </cell>
        </row>
        <row r="15173">
          <cell r="B15173" t="str">
            <v>08900</v>
          </cell>
          <cell r="C15173" t="str">
            <v>Shasta County--Redding City</v>
          </cell>
          <cell r="D15173">
            <v>76</v>
          </cell>
          <cell r="E15173" t="str">
            <v>Charter Communications Inc, AT&amp;T California</v>
          </cell>
          <cell r="F15173">
            <v>1.24886677445444E-2</v>
          </cell>
          <cell r="G15173">
            <v>27000</v>
          </cell>
          <cell r="H15173">
            <v>63700</v>
          </cell>
          <cell r="I15173">
            <v>780.274271450367</v>
          </cell>
          <cell r="J15173">
            <v>946.32773297717802</v>
          </cell>
          <cell r="K15173">
            <v>44.99</v>
          </cell>
          <cell r="L15173">
            <v>3.4082185678998698E-2</v>
          </cell>
          <cell r="M15173">
            <v>1.0680564120522399E-2</v>
          </cell>
          <cell r="O15173">
            <v>1.8288509916032418E-8</v>
          </cell>
        </row>
        <row r="15174">
          <cell r="B15174" t="str">
            <v>08900</v>
          </cell>
          <cell r="C15174" t="str">
            <v>Shasta County--Redding City</v>
          </cell>
          <cell r="D15174">
            <v>1</v>
          </cell>
          <cell r="E15174" t="str">
            <v>, AT&amp;T California</v>
          </cell>
          <cell r="F15174">
            <v>3.5853728611825201E-3</v>
          </cell>
          <cell r="G15174">
            <v>27000</v>
          </cell>
          <cell r="H15174">
            <v>63700</v>
          </cell>
          <cell r="I15174">
            <v>780.274271450367</v>
          </cell>
          <cell r="J15174">
            <v>946.32773297717802</v>
          </cell>
          <cell r="K15174">
            <v>27</v>
          </cell>
          <cell r="L15174">
            <v>2.0986457080286298E-2</v>
          </cell>
          <cell r="M15174">
            <v>6.4611481515120701E-3</v>
          </cell>
          <cell r="O15174">
            <v>3.2330187754093432E-9</v>
          </cell>
        </row>
        <row r="15175">
          <cell r="B15175" t="str">
            <v>08900</v>
          </cell>
          <cell r="C15175" t="str">
            <v>Shasta County--Redding City</v>
          </cell>
          <cell r="D15175">
            <v>1</v>
          </cell>
          <cell r="E15175" t="str">
            <v>, AT&amp;T California</v>
          </cell>
          <cell r="F15175">
            <v>15.768311000627</v>
          </cell>
          <cell r="G15175">
            <v>27000</v>
          </cell>
          <cell r="H15175">
            <v>63700</v>
          </cell>
          <cell r="I15175">
            <v>780.274271450367</v>
          </cell>
          <cell r="J15175">
            <v>946.32773297717802</v>
          </cell>
          <cell r="K15175">
            <v>27</v>
          </cell>
          <cell r="L15175">
            <v>2.1014551750656901E-2</v>
          </cell>
          <cell r="M15175">
            <v>6.4638086491240901E-3</v>
          </cell>
          <cell r="O15175">
            <v>1.4237707947689559E-5</v>
          </cell>
        </row>
        <row r="15176">
          <cell r="B15176" t="str">
            <v>08900</v>
          </cell>
          <cell r="C15176" t="str">
            <v>Shasta County--Redding City</v>
          </cell>
          <cell r="D15176">
            <v>1</v>
          </cell>
          <cell r="E15176" t="str">
            <v>, AT&amp;T California</v>
          </cell>
          <cell r="F15176">
            <v>3.5853728611825201E-3</v>
          </cell>
          <cell r="G15176">
            <v>27000</v>
          </cell>
          <cell r="H15176">
            <v>63700</v>
          </cell>
          <cell r="I15176">
            <v>780.274271450367</v>
          </cell>
          <cell r="J15176">
            <v>946.32773297717802</v>
          </cell>
          <cell r="K15176">
            <v>27</v>
          </cell>
          <cell r="L15176">
            <v>2.1014551750656901E-2</v>
          </cell>
          <cell r="M15176">
            <v>6.4638086491240901E-3</v>
          </cell>
          <cell r="O15176">
            <v>3.2373468330919535E-9</v>
          </cell>
        </row>
        <row r="15177">
          <cell r="B15177" t="str">
            <v>08900</v>
          </cell>
          <cell r="C15177" t="str">
            <v>Shasta County--Redding City</v>
          </cell>
          <cell r="D15177">
            <v>41</v>
          </cell>
          <cell r="E15177" t="str">
            <v>AT&amp;T Service, Inc., AT&amp;T California</v>
          </cell>
          <cell r="F15177">
            <v>253.46403273857501</v>
          </cell>
          <cell r="G15177">
            <v>27000</v>
          </cell>
          <cell r="H15177">
            <v>63700</v>
          </cell>
          <cell r="I15177">
            <v>780.274271450367</v>
          </cell>
          <cell r="J15177">
            <v>946.32773297717802</v>
          </cell>
          <cell r="K15177">
            <v>82</v>
          </cell>
          <cell r="L15177">
            <v>6.3821971983476597E-2</v>
          </cell>
          <cell r="M15177">
            <v>1.9630826267710198E-2</v>
          </cell>
          <cell r="O15177">
            <v>6.9505845688210227E-4</v>
          </cell>
        </row>
        <row r="15178">
          <cell r="B15178" t="str">
            <v>08900</v>
          </cell>
          <cell r="C15178" t="str">
            <v>Shasta County--Redding City</v>
          </cell>
          <cell r="D15178">
            <v>76</v>
          </cell>
          <cell r="E15178" t="str">
            <v>Charter Communications Inc, AT&amp;T California</v>
          </cell>
          <cell r="F15178">
            <v>32.589405563885499</v>
          </cell>
          <cell r="G15178">
            <v>27000</v>
          </cell>
          <cell r="H15178">
            <v>63700</v>
          </cell>
          <cell r="I15178">
            <v>780.274271450367</v>
          </cell>
          <cell r="J15178">
            <v>946.32773297717802</v>
          </cell>
          <cell r="K15178">
            <v>44.99</v>
          </cell>
          <cell r="L15178">
            <v>3.5016469750446498E-2</v>
          </cell>
          <cell r="M15178">
            <v>1.07706204120034E-2</v>
          </cell>
          <cell r="O15178">
            <v>4.9032447400869445E-5</v>
          </cell>
        </row>
        <row r="15179">
          <cell r="B15179" t="str">
            <v>08900</v>
          </cell>
          <cell r="C15179" t="str">
            <v>Shasta County--Redding City</v>
          </cell>
          <cell r="D15179">
            <v>357</v>
          </cell>
          <cell r="E15179" t="str">
            <v>Warp2 inc, AT&amp;T California</v>
          </cell>
          <cell r="F15179">
            <v>4.1399093194540999</v>
          </cell>
          <cell r="G15179">
            <v>27000</v>
          </cell>
          <cell r="H15179">
            <v>63700</v>
          </cell>
          <cell r="I15179">
            <v>780.274271450367</v>
          </cell>
          <cell r="J15179">
            <v>946.32773297717802</v>
          </cell>
          <cell r="K15179">
            <v>217</v>
          </cell>
          <cell r="L15179">
            <v>0.16889473073676101</v>
          </cell>
          <cell r="M15179">
            <v>5.19498695133307E-2</v>
          </cell>
          <cell r="O15179">
            <v>3.0042889561498429E-5</v>
          </cell>
        </row>
        <row r="15180">
          <cell r="B15180" t="str">
            <v>08900</v>
          </cell>
          <cell r="C15180" t="str">
            <v>Shasta County--Redding City</v>
          </cell>
          <cell r="D15180">
            <v>1</v>
          </cell>
          <cell r="E15180" t="str">
            <v>, AT&amp;T California</v>
          </cell>
          <cell r="F15180">
            <v>36.964358135805</v>
          </cell>
          <cell r="G15180">
            <v>27000</v>
          </cell>
          <cell r="H15180">
            <v>63700</v>
          </cell>
          <cell r="I15180">
            <v>780.274271450367</v>
          </cell>
          <cell r="J15180">
            <v>946.32773297717802</v>
          </cell>
          <cell r="K15180">
            <v>27</v>
          </cell>
          <cell r="L15180">
            <v>2.04272402920407E-2</v>
          </cell>
          <cell r="M15180">
            <v>6.4071466618362601E-3</v>
          </cell>
          <cell r="O15180">
            <v>3.2443495498099929E-5</v>
          </cell>
        </row>
        <row r="15181">
          <cell r="B15181" t="str">
            <v>08900</v>
          </cell>
          <cell r="C15181" t="str">
            <v>Shasta County--Redding City</v>
          </cell>
          <cell r="D15181">
            <v>1</v>
          </cell>
          <cell r="E15181" t="str">
            <v>, AT&amp;T California</v>
          </cell>
          <cell r="F15181">
            <v>0.23642596696807999</v>
          </cell>
          <cell r="G15181">
            <v>27000</v>
          </cell>
          <cell r="H15181">
            <v>63700</v>
          </cell>
          <cell r="I15181">
            <v>780.274271450367</v>
          </cell>
          <cell r="J15181">
            <v>946.32773297717802</v>
          </cell>
          <cell r="K15181">
            <v>27</v>
          </cell>
          <cell r="L15181">
            <v>2.04272402920407E-2</v>
          </cell>
          <cell r="M15181">
            <v>6.4071466618362601E-3</v>
          </cell>
          <cell r="O15181">
            <v>2.0751029320682074E-7</v>
          </cell>
        </row>
        <row r="15182">
          <cell r="B15182" t="str">
            <v>08900</v>
          </cell>
          <cell r="C15182" t="str">
            <v>Shasta County--Redding City</v>
          </cell>
          <cell r="D15182">
            <v>76</v>
          </cell>
          <cell r="E15182" t="str">
            <v>Charter Communications Inc, AT&amp;T California</v>
          </cell>
          <cell r="F15182">
            <v>2.50181456367662</v>
          </cell>
          <cell r="G15182">
            <v>27000</v>
          </cell>
          <cell r="H15182">
            <v>63700</v>
          </cell>
          <cell r="I15182">
            <v>780.274271450367</v>
          </cell>
          <cell r="J15182">
            <v>946.32773297717802</v>
          </cell>
          <cell r="K15182">
            <v>44.99</v>
          </cell>
          <cell r="L15182">
            <v>3.4037834842181897E-2</v>
          </cell>
          <cell r="M15182">
            <v>1.06762047524449E-2</v>
          </cell>
          <cell r="O15182">
            <v>3.6589107444627784E-6</v>
          </cell>
        </row>
        <row r="15183">
          <cell r="B15183" t="str">
            <v>08900</v>
          </cell>
          <cell r="C15183" t="str">
            <v>Shasta County--Redding City</v>
          </cell>
          <cell r="D15183">
            <v>76</v>
          </cell>
          <cell r="E15183" t="str">
            <v>Charter Communications Inc, AT&amp;T California</v>
          </cell>
          <cell r="F15183">
            <v>685.21243757825505</v>
          </cell>
          <cell r="G15183">
            <v>27000</v>
          </cell>
          <cell r="H15183">
            <v>63700</v>
          </cell>
          <cell r="I15183">
            <v>780.274271450367</v>
          </cell>
          <cell r="J15183">
            <v>946.32773297717802</v>
          </cell>
          <cell r="K15183">
            <v>44.99</v>
          </cell>
          <cell r="L15183">
            <v>3.4037834842181897E-2</v>
          </cell>
          <cell r="M15183">
            <v>1.06762047524449E-2</v>
          </cell>
          <cell r="O15183">
            <v>1.0021250921212063E-3</v>
          </cell>
        </row>
        <row r="15184">
          <cell r="B15184" t="str">
            <v>08900</v>
          </cell>
          <cell r="C15184" t="str">
            <v>Shasta County--Redding City</v>
          </cell>
          <cell r="D15184">
            <v>1</v>
          </cell>
          <cell r="E15184" t="str">
            <v>, AT&amp;T California</v>
          </cell>
          <cell r="F15184">
            <v>0.23642596696807999</v>
          </cell>
          <cell r="G15184">
            <v>27000</v>
          </cell>
          <cell r="H15184">
            <v>63700</v>
          </cell>
          <cell r="I15184">
            <v>780.274271450367</v>
          </cell>
          <cell r="J15184">
            <v>946.32773297717802</v>
          </cell>
          <cell r="K15184">
            <v>27</v>
          </cell>
          <cell r="L15184">
            <v>2.0453856708890099E-2</v>
          </cell>
          <cell r="M15184">
            <v>6.4097628640610296E-3</v>
          </cell>
          <cell r="O15184">
            <v>2.0778067630241129E-7</v>
          </cell>
        </row>
        <row r="15185">
          <cell r="B15185" t="str">
            <v>08900</v>
          </cell>
          <cell r="C15185" t="str">
            <v>Shasta County--Redding City</v>
          </cell>
          <cell r="D15185">
            <v>1</v>
          </cell>
          <cell r="E15185" t="str">
            <v>, AT&amp;T California</v>
          </cell>
          <cell r="F15185">
            <v>117.22370120598799</v>
          </cell>
          <cell r="G15185">
            <v>27000</v>
          </cell>
          <cell r="H15185">
            <v>63700</v>
          </cell>
          <cell r="I15185">
            <v>780.274271450367</v>
          </cell>
          <cell r="J15185">
            <v>946.32773297717802</v>
          </cell>
          <cell r="K15185">
            <v>27</v>
          </cell>
          <cell r="L15185">
            <v>2.0453856708890099E-2</v>
          </cell>
          <cell r="M15185">
            <v>6.4097628640610296E-3</v>
          </cell>
          <cell r="O15185">
            <v>1.0302091698134157E-4</v>
          </cell>
        </row>
        <row r="15186">
          <cell r="B15186" t="str">
            <v>08900</v>
          </cell>
          <cell r="C15186" t="str">
            <v>Shasta County--Redding City</v>
          </cell>
          <cell r="D15186">
            <v>41</v>
          </cell>
          <cell r="E15186" t="str">
            <v>AT&amp;T Service, Inc., AT&amp;T California</v>
          </cell>
          <cell r="F15186">
            <v>0.81450972253006304</v>
          </cell>
          <cell r="G15186">
            <v>27000</v>
          </cell>
          <cell r="H15186">
            <v>63700</v>
          </cell>
          <cell r="I15186">
            <v>780.274271450367</v>
          </cell>
          <cell r="J15186">
            <v>946.32773297717802</v>
          </cell>
          <cell r="K15186">
            <v>82</v>
          </cell>
          <cell r="L15186">
            <v>6.21191203751476E-2</v>
          </cell>
          <cell r="M15186">
            <v>1.9466687216777901E-2</v>
          </cell>
          <cell r="O15186">
            <v>2.173983995160115E-6</v>
          </cell>
        </row>
        <row r="15187">
          <cell r="B15187" t="str">
            <v>08900</v>
          </cell>
          <cell r="C15187" t="str">
            <v>Shasta County--Redding City</v>
          </cell>
          <cell r="D15187">
            <v>76</v>
          </cell>
          <cell r="E15187" t="str">
            <v>Charter Communications Inc, AT&amp;T California</v>
          </cell>
          <cell r="F15187">
            <v>2.50181456367662</v>
          </cell>
          <cell r="G15187">
            <v>27000</v>
          </cell>
          <cell r="H15187">
            <v>63700</v>
          </cell>
          <cell r="I15187">
            <v>780.274271450367</v>
          </cell>
          <cell r="J15187">
            <v>946.32773297717802</v>
          </cell>
          <cell r="K15187">
            <v>44.99</v>
          </cell>
          <cell r="L15187">
            <v>3.4082185678998698E-2</v>
          </cell>
          <cell r="M15187">
            <v>1.0680564120522399E-2</v>
          </cell>
          <cell r="O15187">
            <v>3.6636782555018121E-6</v>
          </cell>
        </row>
        <row r="15188">
          <cell r="B15188" t="str">
            <v>08900</v>
          </cell>
          <cell r="C15188" t="str">
            <v>Shasta County--Redding City</v>
          </cell>
          <cell r="D15188">
            <v>76</v>
          </cell>
          <cell r="E15188" t="str">
            <v>Charter Communications Inc, AT&amp;T California</v>
          </cell>
          <cell r="F15188">
            <v>540.11981124640602</v>
          </cell>
          <cell r="G15188">
            <v>27000</v>
          </cell>
          <cell r="H15188">
            <v>63700</v>
          </cell>
          <cell r="I15188">
            <v>780.274271450367</v>
          </cell>
          <cell r="J15188">
            <v>946.32773297717802</v>
          </cell>
          <cell r="K15188">
            <v>44.99</v>
          </cell>
          <cell r="L15188">
            <v>3.4082185678998698E-2</v>
          </cell>
          <cell r="M15188">
            <v>1.0680564120522399E-2</v>
          </cell>
          <cell r="O15188">
            <v>7.9095598713005985E-4</v>
          </cell>
        </row>
        <row r="15189">
          <cell r="B15189" t="str">
            <v>08900</v>
          </cell>
          <cell r="C15189" t="str">
            <v>Shasta County--Redding City</v>
          </cell>
          <cell r="D15189">
            <v>357</v>
          </cell>
          <cell r="E15189" t="str">
            <v>Warp2 inc, AT&amp;T California</v>
          </cell>
          <cell r="F15189">
            <v>0.39048527161596203</v>
          </cell>
          <cell r="G15189">
            <v>27000</v>
          </cell>
          <cell r="H15189">
            <v>63700</v>
          </cell>
          <cell r="I15189">
            <v>780.274271450367</v>
          </cell>
          <cell r="J15189">
            <v>946.32773297717802</v>
          </cell>
          <cell r="K15189">
            <v>217</v>
          </cell>
          <cell r="L15189">
            <v>0.164388403919598</v>
          </cell>
          <cell r="M15189">
            <v>5.1515501537083098E-2</v>
          </cell>
          <cell r="O15189">
            <v>2.7581038150107906E-6</v>
          </cell>
        </row>
        <row r="15190">
          <cell r="B15190" t="str">
            <v>08900</v>
          </cell>
          <cell r="C15190" t="str">
            <v>Shasta County--Redding City</v>
          </cell>
          <cell r="D15190">
            <v>1</v>
          </cell>
          <cell r="E15190" t="str">
            <v>, AT&amp;T California</v>
          </cell>
          <cell r="F15190">
            <v>2.2330003313728599</v>
          </cell>
          <cell r="G15190">
            <v>27000</v>
          </cell>
          <cell r="H15190">
            <v>63700</v>
          </cell>
          <cell r="I15190">
            <v>780.274271450367</v>
          </cell>
          <cell r="J15190">
            <v>946.32773297717802</v>
          </cell>
          <cell r="K15190">
            <v>27</v>
          </cell>
          <cell r="L15190">
            <v>1.9964884746940002E-2</v>
          </cell>
          <cell r="M15190">
            <v>6.3609420137031398E-3</v>
          </cell>
          <cell r="O15190">
            <v>1.9155362161163563E-6</v>
          </cell>
        </row>
        <row r="15191">
          <cell r="B15191" t="str">
            <v>08900</v>
          </cell>
          <cell r="C15191" t="str">
            <v>Shasta County--Redding City</v>
          </cell>
          <cell r="D15191">
            <v>76</v>
          </cell>
          <cell r="E15191" t="str">
            <v>Charter Communications Inc, AT&amp;T California</v>
          </cell>
          <cell r="F15191">
            <v>0.223451024199673</v>
          </cell>
          <cell r="G15191">
            <v>27000</v>
          </cell>
          <cell r="H15191">
            <v>63700</v>
          </cell>
          <cell r="I15191">
            <v>780.274271450367</v>
          </cell>
          <cell r="J15191">
            <v>946.32773297717802</v>
          </cell>
          <cell r="K15191">
            <v>44.99</v>
          </cell>
          <cell r="L15191">
            <v>3.3267413509808601E-2</v>
          </cell>
          <cell r="M15191">
            <v>1.0599214118388999E-2</v>
          </cell>
          <cell r="O15191">
            <v>3.1940091687364948E-7</v>
          </cell>
        </row>
        <row r="15192">
          <cell r="B15192" t="str">
            <v>08900</v>
          </cell>
          <cell r="C15192" t="str">
            <v>Shasta County--Redding City</v>
          </cell>
          <cell r="D15192">
            <v>1</v>
          </cell>
          <cell r="E15192" t="str">
            <v>, AT&amp;T California</v>
          </cell>
          <cell r="F15192">
            <v>3.3450297151329997E-5</v>
          </cell>
          <cell r="G15192">
            <v>27000</v>
          </cell>
          <cell r="H15192">
            <v>63700</v>
          </cell>
          <cell r="I15192">
            <v>780.274271450367</v>
          </cell>
          <cell r="J15192">
            <v>946.32773297717802</v>
          </cell>
          <cell r="K15192">
            <v>27</v>
          </cell>
          <cell r="L15192">
            <v>2.0986457080286298E-2</v>
          </cell>
          <cell r="M15192">
            <v>6.4611481515120701E-3</v>
          </cell>
          <cell r="O15192">
            <v>3.0162954571370085E-11</v>
          </cell>
        </row>
        <row r="15193">
          <cell r="B15193" t="str">
            <v>08900</v>
          </cell>
          <cell r="C15193" t="str">
            <v>Shasta County--Redding City</v>
          </cell>
          <cell r="D15193">
            <v>1</v>
          </cell>
          <cell r="E15193" t="str">
            <v>, AT&amp;T California</v>
          </cell>
          <cell r="F15193">
            <v>3.5305430356850798E-2</v>
          </cell>
          <cell r="G15193">
            <v>27000</v>
          </cell>
          <cell r="H15193">
            <v>63700</v>
          </cell>
          <cell r="I15193">
            <v>780.274271450367</v>
          </cell>
          <cell r="J15193">
            <v>946.32773297717802</v>
          </cell>
          <cell r="K15193">
            <v>27</v>
          </cell>
          <cell r="L15193">
            <v>2.0986457080286298E-2</v>
          </cell>
          <cell r="M15193">
            <v>6.4611481515120701E-3</v>
          </cell>
          <cell r="O15193">
            <v>3.1835773749890879E-8</v>
          </cell>
        </row>
        <row r="15194">
          <cell r="B15194" t="str">
            <v>08900</v>
          </cell>
          <cell r="C15194" t="str">
            <v>Shasta County--Redding City</v>
          </cell>
          <cell r="D15194">
            <v>1</v>
          </cell>
          <cell r="E15194" t="str">
            <v>, AT&amp;T California</v>
          </cell>
          <cell r="F15194">
            <v>5.0251161163492197</v>
          </cell>
          <cell r="G15194">
            <v>27000</v>
          </cell>
          <cell r="H15194">
            <v>63700</v>
          </cell>
          <cell r="I15194">
            <v>780.274271450367</v>
          </cell>
          <cell r="J15194">
            <v>946.32773297717802</v>
          </cell>
          <cell r="K15194">
            <v>27</v>
          </cell>
          <cell r="L15194">
            <v>2.0986457080286298E-2</v>
          </cell>
          <cell r="M15194">
            <v>6.4611481515120701E-3</v>
          </cell>
          <cell r="O15194">
            <v>4.5312706325921119E-6</v>
          </cell>
        </row>
        <row r="15195">
          <cell r="B15195" t="str">
            <v>08900</v>
          </cell>
          <cell r="C15195" t="str">
            <v>Shasta County--Redding City</v>
          </cell>
          <cell r="D15195">
            <v>41</v>
          </cell>
          <cell r="E15195" t="str">
            <v>AT&amp;T Service, Inc., AT&amp;T California</v>
          </cell>
          <cell r="F15195">
            <v>1.11166483235135E-3</v>
          </cell>
          <cell r="G15195">
            <v>27000</v>
          </cell>
          <cell r="H15195">
            <v>63700</v>
          </cell>
          <cell r="I15195">
            <v>780.274271450367</v>
          </cell>
          <cell r="J15195">
            <v>946.32773297717802</v>
          </cell>
          <cell r="K15195">
            <v>82</v>
          </cell>
          <cell r="L15195">
            <v>6.3736647429017607E-2</v>
          </cell>
          <cell r="M15195">
            <v>1.9622746237925499E-2</v>
          </cell>
          <cell r="O15195">
            <v>3.0443729539413556E-9</v>
          </cell>
        </row>
        <row r="15196">
          <cell r="B15196" t="str">
            <v>08900</v>
          </cell>
          <cell r="C15196" t="str">
            <v>Shasta County--Redding City</v>
          </cell>
          <cell r="D15196">
            <v>41</v>
          </cell>
          <cell r="E15196" t="str">
            <v>AT&amp;T Service, Inc., AT&amp;T California</v>
          </cell>
          <cell r="F15196">
            <v>1.9180510421494101E-3</v>
          </cell>
          <cell r="G15196">
            <v>27000</v>
          </cell>
          <cell r="H15196">
            <v>63700</v>
          </cell>
          <cell r="I15196">
            <v>780.274271450367</v>
          </cell>
          <cell r="J15196">
            <v>946.32773297717802</v>
          </cell>
          <cell r="K15196">
            <v>82</v>
          </cell>
          <cell r="L15196">
            <v>6.3736647429017607E-2</v>
          </cell>
          <cell r="M15196">
            <v>1.9622746237925499E-2</v>
          </cell>
          <cell r="O15196">
            <v>5.2527187575482758E-9</v>
          </cell>
        </row>
        <row r="15197">
          <cell r="B15197" t="str">
            <v>08900</v>
          </cell>
          <cell r="C15197" t="str">
            <v>Shasta County--Redding City</v>
          </cell>
          <cell r="D15197">
            <v>76</v>
          </cell>
          <cell r="E15197" t="str">
            <v>Charter Communications Inc, AT&amp;T California</v>
          </cell>
          <cell r="F15197">
            <v>8.4819569866159699E-6</v>
          </cell>
          <cell r="G15197">
            <v>27000</v>
          </cell>
          <cell r="H15197">
            <v>63700</v>
          </cell>
          <cell r="I15197">
            <v>780.274271450367</v>
          </cell>
          <cell r="J15197">
            <v>946.32773297717802</v>
          </cell>
          <cell r="K15197">
            <v>44.99</v>
          </cell>
          <cell r="L15197">
            <v>3.4969655705262198E-2</v>
          </cell>
          <cell r="M15197">
            <v>1.0766187234686199E-2</v>
          </cell>
          <cell r="O15197">
            <v>1.2744482187847475E-11</v>
          </cell>
        </row>
        <row r="15198">
          <cell r="B15198" t="str">
            <v>08900</v>
          </cell>
          <cell r="C15198" t="str">
            <v>Shasta County--Redding City</v>
          </cell>
          <cell r="D15198">
            <v>76</v>
          </cell>
          <cell r="E15198" t="str">
            <v>Charter Communications Inc, AT&amp;T California</v>
          </cell>
          <cell r="F15198">
            <v>103.656897782911</v>
          </cell>
          <cell r="G15198">
            <v>27000</v>
          </cell>
          <cell r="H15198">
            <v>63700</v>
          </cell>
          <cell r="I15198">
            <v>780.274271450367</v>
          </cell>
          <cell r="J15198">
            <v>946.32773297717802</v>
          </cell>
          <cell r="K15198">
            <v>44.99</v>
          </cell>
          <cell r="L15198">
            <v>3.4969655705262198E-2</v>
          </cell>
          <cell r="M15198">
            <v>1.0766187234686199E-2</v>
          </cell>
          <cell r="O15198">
            <v>1.5574866620125292E-4</v>
          </cell>
        </row>
        <row r="15199">
          <cell r="B15199" t="str">
            <v>08900</v>
          </cell>
          <cell r="C15199" t="str">
            <v>Shasta County--Redding City</v>
          </cell>
          <cell r="D15199">
            <v>76</v>
          </cell>
          <cell r="E15199" t="str">
            <v>Charter Communications Inc, AT&amp;T California</v>
          </cell>
          <cell r="F15199">
            <v>0.31260844353675799</v>
          </cell>
          <cell r="G15199">
            <v>27000</v>
          </cell>
          <cell r="H15199">
            <v>63700</v>
          </cell>
          <cell r="I15199">
            <v>780.274271450367</v>
          </cell>
          <cell r="J15199">
            <v>946.32773297717802</v>
          </cell>
          <cell r="K15199">
            <v>44.99</v>
          </cell>
          <cell r="L15199">
            <v>3.4969655705262198E-2</v>
          </cell>
          <cell r="M15199">
            <v>1.0766187234686199E-2</v>
          </cell>
          <cell r="O15199">
            <v>4.6970678426116813E-7</v>
          </cell>
        </row>
        <row r="15200">
          <cell r="B15200" t="str">
            <v>08900</v>
          </cell>
          <cell r="C15200" t="str">
            <v>Shasta County--Redding City</v>
          </cell>
          <cell r="D15200">
            <v>130</v>
          </cell>
          <cell r="E15200" t="str">
            <v>DigitalPath, Inc., AT&amp;T California</v>
          </cell>
          <cell r="F15200">
            <v>6.4756698714678497E-5</v>
          </cell>
          <cell r="G15200">
            <v>27000</v>
          </cell>
          <cell r="H15200">
            <v>63700</v>
          </cell>
          <cell r="I15200">
            <v>780.274271450367</v>
          </cell>
          <cell r="J15200">
            <v>946.32773297717802</v>
          </cell>
          <cell r="K15200">
            <v>88</v>
          </cell>
          <cell r="L15200">
            <v>6.8400304557970096E-2</v>
          </cell>
          <cell r="M15200">
            <v>2.1058556938261599E-2</v>
          </cell>
          <cell r="O15200">
            <v>1.903169671534341E-10</v>
          </cell>
        </row>
        <row r="15201">
          <cell r="B15201" t="str">
            <v>08900</v>
          </cell>
          <cell r="C15201" t="str">
            <v>Shasta County--Redding City</v>
          </cell>
          <cell r="D15201">
            <v>130</v>
          </cell>
          <cell r="E15201" t="str">
            <v>DigitalPath, Inc., AT&amp;T California</v>
          </cell>
          <cell r="F15201">
            <v>4.4037120184321301</v>
          </cell>
          <cell r="G15201">
            <v>27000</v>
          </cell>
          <cell r="H15201">
            <v>63700</v>
          </cell>
          <cell r="I15201">
            <v>780.274271450367</v>
          </cell>
          <cell r="J15201">
            <v>946.32773297717802</v>
          </cell>
          <cell r="K15201">
            <v>88</v>
          </cell>
          <cell r="L15201">
            <v>6.8400304557970096E-2</v>
          </cell>
          <cell r="M15201">
            <v>2.1058556938261599E-2</v>
          </cell>
          <cell r="O15201">
            <v>1.2942307625313783E-5</v>
          </cell>
        </row>
        <row r="15202">
          <cell r="B15202" t="str">
            <v>08900</v>
          </cell>
          <cell r="C15202" t="str">
            <v>Shasta County--Redding City</v>
          </cell>
          <cell r="D15202">
            <v>1</v>
          </cell>
          <cell r="E15202" t="str">
            <v>, AT&amp;T California</v>
          </cell>
          <cell r="F15202">
            <v>17.6247549653297</v>
          </cell>
          <cell r="G15202">
            <v>27000</v>
          </cell>
          <cell r="H15202">
            <v>63700</v>
          </cell>
          <cell r="I15202">
            <v>780.274271450367</v>
          </cell>
          <cell r="J15202">
            <v>946.32773297717802</v>
          </cell>
          <cell r="K15202">
            <v>27</v>
          </cell>
          <cell r="L15202">
            <v>2.1014551750656901E-2</v>
          </cell>
          <cell r="M15202">
            <v>6.4638086491240901E-3</v>
          </cell>
          <cell r="O15202">
            <v>1.5913950063261544E-5</v>
          </cell>
        </row>
        <row r="15203">
          <cell r="B15203" t="str">
            <v>08900</v>
          </cell>
          <cell r="C15203" t="str">
            <v>Shasta County--Redding City</v>
          </cell>
          <cell r="D15203">
            <v>1</v>
          </cell>
          <cell r="E15203" t="str">
            <v>, AT&amp;T California</v>
          </cell>
          <cell r="F15203">
            <v>3.5305430356850798E-2</v>
          </cell>
          <cell r="G15203">
            <v>27000</v>
          </cell>
          <cell r="H15203">
            <v>63700</v>
          </cell>
          <cell r="I15203">
            <v>780.274271450367</v>
          </cell>
          <cell r="J15203">
            <v>946.32773297717802</v>
          </cell>
          <cell r="K15203">
            <v>27</v>
          </cell>
          <cell r="L15203">
            <v>2.1014551750656901E-2</v>
          </cell>
          <cell r="M15203">
            <v>6.4638086491240901E-3</v>
          </cell>
          <cell r="O15203">
            <v>3.187839245232715E-8</v>
          </cell>
        </row>
        <row r="15204">
          <cell r="B15204" t="str">
            <v>08900</v>
          </cell>
          <cell r="C15204" t="str">
            <v>Shasta County--Redding City</v>
          </cell>
          <cell r="D15204">
            <v>41</v>
          </cell>
          <cell r="E15204" t="str">
            <v>AT&amp;T Service, Inc., AT&amp;T California</v>
          </cell>
          <cell r="F15204">
            <v>1.9180510421494101E-3</v>
          </cell>
          <cell r="G15204">
            <v>27000</v>
          </cell>
          <cell r="H15204">
            <v>63700</v>
          </cell>
          <cell r="I15204">
            <v>780.274271450367</v>
          </cell>
          <cell r="J15204">
            <v>946.32773297717802</v>
          </cell>
          <cell r="K15204">
            <v>82</v>
          </cell>
          <cell r="L15204">
            <v>6.3821971983476597E-2</v>
          </cell>
          <cell r="M15204">
            <v>1.9630826267710198E-2</v>
          </cell>
          <cell r="O15204">
            <v>5.2597505972474899E-9</v>
          </cell>
        </row>
        <row r="15205">
          <cell r="B15205" t="str">
            <v>08900</v>
          </cell>
          <cell r="C15205" t="str">
            <v>Shasta County--Redding City</v>
          </cell>
          <cell r="D15205">
            <v>41</v>
          </cell>
          <cell r="E15205" t="str">
            <v>AT&amp;T Service, Inc., AT&amp;T California</v>
          </cell>
          <cell r="F15205">
            <v>210.32948976283299</v>
          </cell>
          <cell r="G15205">
            <v>27000</v>
          </cell>
          <cell r="H15205">
            <v>63700</v>
          </cell>
          <cell r="I15205">
            <v>780.274271450367</v>
          </cell>
          <cell r="J15205">
            <v>946.32773297717802</v>
          </cell>
          <cell r="K15205">
            <v>82</v>
          </cell>
          <cell r="L15205">
            <v>6.3821971983476597E-2</v>
          </cell>
          <cell r="M15205">
            <v>1.9630826267710198E-2</v>
          </cell>
          <cell r="O15205">
            <v>5.7677331577114766E-4</v>
          </cell>
        </row>
        <row r="15206">
          <cell r="B15206" t="str">
            <v>08900</v>
          </cell>
          <cell r="C15206" t="str">
            <v>Shasta County--Redding City</v>
          </cell>
          <cell r="D15206">
            <v>76</v>
          </cell>
          <cell r="E15206" t="str">
            <v>Charter Communications Inc, AT&amp;T California</v>
          </cell>
          <cell r="F15206">
            <v>0.31260844353675799</v>
          </cell>
          <cell r="G15206">
            <v>27000</v>
          </cell>
          <cell r="H15206">
            <v>63700</v>
          </cell>
          <cell r="I15206">
            <v>780.274271450367</v>
          </cell>
          <cell r="J15206">
            <v>946.32773297717802</v>
          </cell>
          <cell r="K15206">
            <v>44.99</v>
          </cell>
          <cell r="L15206">
            <v>3.5016469750446498E-2</v>
          </cell>
          <cell r="M15206">
            <v>1.07706204120034E-2</v>
          </cell>
          <cell r="O15206">
            <v>4.7033558297760692E-7</v>
          </cell>
        </row>
        <row r="15207">
          <cell r="B15207" t="str">
            <v>08900</v>
          </cell>
          <cell r="C15207" t="str">
            <v>Shasta County--Redding City</v>
          </cell>
          <cell r="D15207">
            <v>76</v>
          </cell>
          <cell r="E15207" t="str">
            <v>Charter Communications Inc, AT&amp;T California</v>
          </cell>
          <cell r="F15207">
            <v>270.502776866408</v>
          </cell>
          <cell r="G15207">
            <v>27000</v>
          </cell>
          <cell r="H15207">
            <v>63700</v>
          </cell>
          <cell r="I15207">
            <v>780.274271450367</v>
          </cell>
          <cell r="J15207">
            <v>946.32773297717802</v>
          </cell>
          <cell r="K15207">
            <v>44.99</v>
          </cell>
          <cell r="L15207">
            <v>3.5016469750446498E-2</v>
          </cell>
          <cell r="M15207">
            <v>1.07706204120034E-2</v>
          </cell>
          <cell r="O15207">
            <v>4.0698542820889473E-4</v>
          </cell>
        </row>
        <row r="15208">
          <cell r="B15208" t="str">
            <v>08900</v>
          </cell>
          <cell r="C15208" t="str">
            <v>Shasta County--Redding City</v>
          </cell>
          <cell r="D15208">
            <v>130</v>
          </cell>
          <cell r="E15208" t="str">
            <v>DigitalPath, Inc., AT&amp;T California</v>
          </cell>
          <cell r="F15208">
            <v>5.6559003093857703E-2</v>
          </cell>
          <cell r="G15208">
            <v>27000</v>
          </cell>
          <cell r="H15208">
            <v>63700</v>
          </cell>
          <cell r="I15208">
            <v>780.274271450367</v>
          </cell>
          <cell r="J15208">
            <v>946.32773297717802</v>
          </cell>
          <cell r="K15208">
            <v>88</v>
          </cell>
          <cell r="L15208">
            <v>6.8491872372511406E-2</v>
          </cell>
          <cell r="M15208">
            <v>2.1067228189737799E-2</v>
          </cell>
          <cell r="O15208">
            <v>1.6644684103525636E-7</v>
          </cell>
        </row>
        <row r="15209">
          <cell r="B15209" t="str">
            <v>08900</v>
          </cell>
          <cell r="C15209" t="str">
            <v>Shasta County--Redding City</v>
          </cell>
          <cell r="D15209">
            <v>357</v>
          </cell>
          <cell r="E15209" t="str">
            <v>Warp2 inc, AT&amp;T California</v>
          </cell>
          <cell r="F15209">
            <v>8.6539700574765792</v>
          </cell>
          <cell r="G15209">
            <v>27000</v>
          </cell>
          <cell r="H15209">
            <v>63700</v>
          </cell>
          <cell r="I15209">
            <v>780.274271450367</v>
          </cell>
          <cell r="J15209">
            <v>946.32773297717802</v>
          </cell>
          <cell r="K15209">
            <v>217</v>
          </cell>
          <cell r="L15209">
            <v>0.16889473073676101</v>
          </cell>
          <cell r="M15209">
            <v>5.19498695133307E-2</v>
          </cell>
          <cell r="O15209">
            <v>6.2800956891385758E-5</v>
          </cell>
        </row>
        <row r="15210">
          <cell r="B15210" t="str">
            <v>08900</v>
          </cell>
          <cell r="C15210" t="str">
            <v>Shasta County--Redding City</v>
          </cell>
          <cell r="D15210">
            <v>1</v>
          </cell>
          <cell r="E15210" t="str">
            <v>, AT&amp;T California</v>
          </cell>
          <cell r="F15210">
            <v>3.3450297151329997E-5</v>
          </cell>
          <cell r="G15210">
            <v>27000</v>
          </cell>
          <cell r="H15210">
            <v>63700</v>
          </cell>
          <cell r="I15210">
            <v>780.274271450367</v>
          </cell>
          <cell r="J15210">
            <v>946.32773297717802</v>
          </cell>
          <cell r="K15210">
            <v>27</v>
          </cell>
          <cell r="L15210">
            <v>2.0498742309345199E-2</v>
          </cell>
          <cell r="M15210">
            <v>6.4141642216247801E-3</v>
          </cell>
          <cell r="O15210">
            <v>2.9461982586274936E-11</v>
          </cell>
        </row>
        <row r="15211">
          <cell r="B15211" t="str">
            <v>08900</v>
          </cell>
          <cell r="C15211" t="str">
            <v>Shasta County--Redding City</v>
          </cell>
          <cell r="D15211">
            <v>1</v>
          </cell>
          <cell r="E15211" t="str">
            <v>, AT&amp;T California</v>
          </cell>
          <cell r="F15211">
            <v>6.5109923907729897E-3</v>
          </cell>
          <cell r="G15211">
            <v>27000</v>
          </cell>
          <cell r="H15211">
            <v>63700</v>
          </cell>
          <cell r="I15211">
            <v>780.274271450367</v>
          </cell>
          <cell r="J15211">
            <v>946.32773297717802</v>
          </cell>
          <cell r="K15211">
            <v>27</v>
          </cell>
          <cell r="L15211">
            <v>2.0498742309345199E-2</v>
          </cell>
          <cell r="M15211">
            <v>6.4141642216247801E-3</v>
          </cell>
          <cell r="O15211">
            <v>5.7346798316467377E-9</v>
          </cell>
        </row>
        <row r="15212">
          <cell r="B15212" t="str">
            <v>08900</v>
          </cell>
          <cell r="C15212" t="str">
            <v>Shasta County--Redding City</v>
          </cell>
          <cell r="D15212">
            <v>41</v>
          </cell>
          <cell r="E15212" t="str">
            <v>AT&amp;T Service, Inc., AT&amp;T California</v>
          </cell>
          <cell r="F15212">
            <v>5.6429239408632802E-5</v>
          </cell>
          <cell r="G15212">
            <v>27000</v>
          </cell>
          <cell r="H15212">
            <v>63700</v>
          </cell>
          <cell r="I15212">
            <v>780.274271450367</v>
          </cell>
          <cell r="J15212">
            <v>946.32773297717802</v>
          </cell>
          <cell r="K15212">
            <v>82</v>
          </cell>
          <cell r="L15212">
            <v>6.2255439606159403E-2</v>
          </cell>
          <cell r="M15212">
            <v>1.94800543027123E-2</v>
          </cell>
          <cell r="O15212">
            <v>1.5094414549619769E-10</v>
          </cell>
        </row>
        <row r="15213">
          <cell r="B15213" t="str">
            <v>08900</v>
          </cell>
          <cell r="C15213" t="str">
            <v>Shasta County--Redding City</v>
          </cell>
          <cell r="D15213">
            <v>76</v>
          </cell>
          <cell r="E15213" t="str">
            <v>Charter Communications Inc, AT&amp;T California</v>
          </cell>
          <cell r="F15213">
            <v>2.6712971091612801E-4</v>
          </cell>
          <cell r="G15213">
            <v>27000</v>
          </cell>
          <cell r="H15213">
            <v>63700</v>
          </cell>
          <cell r="I15213">
            <v>780.274271450367</v>
          </cell>
          <cell r="J15213">
            <v>946.32773297717802</v>
          </cell>
          <cell r="K15213">
            <v>44.99</v>
          </cell>
          <cell r="L15213">
            <v>3.4156978388794099E-2</v>
          </cell>
          <cell r="M15213">
            <v>1.0687898086329599E-2</v>
          </cell>
          <cell r="O15213">
            <v>3.9204544426147395E-10</v>
          </cell>
        </row>
        <row r="15214">
          <cell r="B15214" t="str">
            <v>08900</v>
          </cell>
          <cell r="C15214" t="str">
            <v>Shasta County--Redding City</v>
          </cell>
          <cell r="D15214">
            <v>76</v>
          </cell>
          <cell r="E15214" t="str">
            <v>Charter Communications Inc, AT&amp;T California</v>
          </cell>
          <cell r="F15214">
            <v>8.4819569866159699E-6</v>
          </cell>
          <cell r="G15214">
            <v>27000</v>
          </cell>
          <cell r="H15214">
            <v>63700</v>
          </cell>
          <cell r="I15214">
            <v>780.274271450367</v>
          </cell>
          <cell r="J15214">
            <v>946.32773297717802</v>
          </cell>
          <cell r="K15214">
            <v>44.99</v>
          </cell>
          <cell r="L15214">
            <v>3.4156978388794099E-2</v>
          </cell>
          <cell r="M15214">
            <v>1.0687898086329599E-2</v>
          </cell>
          <cell r="O15214">
            <v>1.2448306793056933E-11</v>
          </cell>
        </row>
        <row r="15215">
          <cell r="B15215" t="str">
            <v>08900</v>
          </cell>
          <cell r="C15215" t="str">
            <v>Shasta County--Redding City</v>
          </cell>
          <cell r="D15215">
            <v>130</v>
          </cell>
          <cell r="E15215" t="str">
            <v>DigitalPath, Inc., AT&amp;T California</v>
          </cell>
          <cell r="F15215">
            <v>1.20230566728644E-2</v>
          </cell>
          <cell r="G15215">
            <v>27000</v>
          </cell>
          <cell r="H15215">
            <v>63700</v>
          </cell>
          <cell r="I15215">
            <v>780.274271450367</v>
          </cell>
          <cell r="J15215">
            <v>946.32773297717802</v>
          </cell>
          <cell r="K15215">
            <v>88</v>
          </cell>
          <cell r="L15215">
            <v>6.6810715674902807E-2</v>
          </cell>
          <cell r="M15215">
            <v>2.0905424129739999E-2</v>
          </cell>
          <cell r="O15215">
            <v>3.4514039404210558E-8</v>
          </cell>
        </row>
        <row r="15216">
          <cell r="B15216" t="str">
            <v>08900</v>
          </cell>
          <cell r="C15216" t="str">
            <v>Shasta County--Redding City</v>
          </cell>
          <cell r="D15216">
            <v>130</v>
          </cell>
          <cell r="E15216" t="str">
            <v>DigitalPath, Inc., AT&amp;T California</v>
          </cell>
          <cell r="F15216">
            <v>6.4756698714678497E-5</v>
          </cell>
          <cell r="G15216">
            <v>27000</v>
          </cell>
          <cell r="H15216">
            <v>63700</v>
          </cell>
          <cell r="I15216">
            <v>780.274271450367</v>
          </cell>
          <cell r="J15216">
            <v>946.32773297717802</v>
          </cell>
          <cell r="K15216">
            <v>88</v>
          </cell>
          <cell r="L15216">
            <v>6.6810715674902807E-2</v>
          </cell>
          <cell r="M15216">
            <v>2.0905424129739999E-2</v>
          </cell>
          <cell r="O15216">
            <v>1.858940959805465E-10</v>
          </cell>
        </row>
        <row r="15217">
          <cell r="B15217" t="str">
            <v>08900</v>
          </cell>
          <cell r="C15217" t="str">
            <v>Shasta County--Redding City</v>
          </cell>
          <cell r="D15217">
            <v>1</v>
          </cell>
          <cell r="E15217" t="str">
            <v>, AT&amp;T California</v>
          </cell>
          <cell r="F15217">
            <v>190.65112877738099</v>
          </cell>
          <cell r="G15217">
            <v>27000</v>
          </cell>
          <cell r="H15217">
            <v>63700</v>
          </cell>
          <cell r="I15217">
            <v>780.274271450367</v>
          </cell>
          <cell r="J15217">
            <v>946.32773297717802</v>
          </cell>
          <cell r="K15217">
            <v>27</v>
          </cell>
          <cell r="L15217">
            <v>2.04272402920407E-2</v>
          </cell>
          <cell r="M15217">
            <v>6.4071466618362601E-3</v>
          </cell>
          <cell r="O15217">
            <v>1.6733386835696845E-4</v>
          </cell>
        </row>
        <row r="15218">
          <cell r="B15218" t="str">
            <v>08900</v>
          </cell>
          <cell r="C15218" t="str">
            <v>Shasta County--Redding City</v>
          </cell>
          <cell r="D15218">
            <v>76</v>
          </cell>
          <cell r="E15218" t="str">
            <v>Charter Communications Inc, AT&amp;T California</v>
          </cell>
          <cell r="F15218">
            <v>624.80347407095996</v>
          </cell>
          <cell r="G15218">
            <v>27000</v>
          </cell>
          <cell r="H15218">
            <v>63700</v>
          </cell>
          <cell r="I15218">
            <v>780.274271450367</v>
          </cell>
          <cell r="J15218">
            <v>946.32773297717802</v>
          </cell>
          <cell r="K15218">
            <v>44.99</v>
          </cell>
          <cell r="L15218">
            <v>3.4037834842181897E-2</v>
          </cell>
          <cell r="M15218">
            <v>1.06762047524449E-2</v>
          </cell>
          <cell r="O15218">
            <v>9.1377681529533356E-4</v>
          </cell>
        </row>
        <row r="15219">
          <cell r="B15219" t="str">
            <v>08900</v>
          </cell>
          <cell r="C15219" t="str">
            <v>Shasta County--Redding City</v>
          </cell>
          <cell r="D15219">
            <v>357</v>
          </cell>
          <cell r="E15219" t="str">
            <v>Warp2 inc, AT&amp;T California</v>
          </cell>
          <cell r="F15219">
            <v>4.5885290829536398</v>
          </cell>
          <cell r="G15219">
            <v>27000</v>
          </cell>
          <cell r="H15219">
            <v>63700</v>
          </cell>
          <cell r="I15219">
            <v>780.274271450367</v>
          </cell>
          <cell r="J15219">
            <v>946.32773297717802</v>
          </cell>
          <cell r="K15219">
            <v>217</v>
          </cell>
          <cell r="L15219">
            <v>0.164174486791586</v>
          </cell>
          <cell r="M15219">
            <v>5.14944750229063E-2</v>
          </cell>
          <cell r="O15219">
            <v>3.2367855639061621E-5</v>
          </cell>
        </row>
        <row r="15220">
          <cell r="B15220" t="str">
            <v>08900</v>
          </cell>
          <cell r="C15220" t="str">
            <v>Shasta County--Redding City</v>
          </cell>
          <cell r="D15220">
            <v>1</v>
          </cell>
          <cell r="E15220" t="str">
            <v>, AT&amp;T California</v>
          </cell>
          <cell r="F15220">
            <v>1.0125717707206301</v>
          </cell>
          <cell r="G15220">
            <v>27000</v>
          </cell>
          <cell r="H15220">
            <v>63700</v>
          </cell>
          <cell r="I15220">
            <v>780.274271450367</v>
          </cell>
          <cell r="J15220">
            <v>946.32773297717802</v>
          </cell>
          <cell r="K15220">
            <v>27</v>
          </cell>
          <cell r="L15220">
            <v>2.0579636458777199E-2</v>
          </cell>
          <cell r="M15220">
            <v>6.4220631257676701E-3</v>
          </cell>
          <cell r="O15220">
            <v>8.953612332834741E-7</v>
          </cell>
        </row>
        <row r="15221">
          <cell r="B15221" t="str">
            <v>08900</v>
          </cell>
          <cell r="C15221" t="str">
            <v>Shasta County--Redding City</v>
          </cell>
          <cell r="D15221">
            <v>1</v>
          </cell>
          <cell r="E15221" t="str">
            <v>, AT&amp;T California</v>
          </cell>
          <cell r="F15221">
            <v>3.9497246738170602</v>
          </cell>
          <cell r="G15221">
            <v>27000</v>
          </cell>
          <cell r="H15221">
            <v>63700</v>
          </cell>
          <cell r="I15221">
            <v>780.274271450367</v>
          </cell>
          <cell r="J15221">
            <v>946.32773297717802</v>
          </cell>
          <cell r="K15221">
            <v>27</v>
          </cell>
          <cell r="L15221">
            <v>2.0579636458777199E-2</v>
          </cell>
          <cell r="M15221">
            <v>6.4220631257676701E-3</v>
          </cell>
          <cell r="O15221">
            <v>3.492523154741114E-6</v>
          </cell>
        </row>
        <row r="15222">
          <cell r="B15222" t="str">
            <v>08900</v>
          </cell>
          <cell r="C15222" t="str">
            <v>Shasta County--Redding City</v>
          </cell>
          <cell r="D15222">
            <v>1</v>
          </cell>
          <cell r="E15222" t="str">
            <v>, AT&amp;T California</v>
          </cell>
          <cell r="F15222">
            <v>4.3131865723368499E-4</v>
          </cell>
          <cell r="G15222">
            <v>27000</v>
          </cell>
          <cell r="H15222">
            <v>63700</v>
          </cell>
          <cell r="I15222">
            <v>780.274271450367</v>
          </cell>
          <cell r="J15222">
            <v>946.32773297717802</v>
          </cell>
          <cell r="K15222">
            <v>27</v>
          </cell>
          <cell r="L15222">
            <v>2.0579636458777199E-2</v>
          </cell>
          <cell r="M15222">
            <v>6.4220631257676701E-3</v>
          </cell>
          <cell r="O15222">
            <v>3.8139124163424213E-10</v>
          </cell>
        </row>
        <row r="15223">
          <cell r="B15223" t="str">
            <v>08900</v>
          </cell>
          <cell r="C15223" t="str">
            <v>Shasta County--Redding City</v>
          </cell>
          <cell r="D15223">
            <v>76</v>
          </cell>
          <cell r="E15223" t="str">
            <v>Charter Communications Inc, AT&amp;T California</v>
          </cell>
          <cell r="F15223">
            <v>5.6906528925378002</v>
          </cell>
          <cell r="G15223">
            <v>27000</v>
          </cell>
          <cell r="H15223">
            <v>63700</v>
          </cell>
          <cell r="I15223">
            <v>780.274271450367</v>
          </cell>
          <cell r="J15223">
            <v>946.32773297717802</v>
          </cell>
          <cell r="K15223">
            <v>44.99</v>
          </cell>
          <cell r="L15223">
            <v>3.4291772010384698E-2</v>
          </cell>
          <cell r="M15223">
            <v>1.07010600010477E-2</v>
          </cell>
          <cell r="O15223">
            <v>8.3846858644281344E-6</v>
          </cell>
        </row>
        <row r="15224">
          <cell r="B15224" t="str">
            <v>08900</v>
          </cell>
          <cell r="C15224" t="str">
            <v>Shasta County--Redding City</v>
          </cell>
          <cell r="D15224">
            <v>76</v>
          </cell>
          <cell r="E15224" t="str">
            <v>Charter Communications Inc, AT&amp;T California</v>
          </cell>
          <cell r="F15224">
            <v>0.64567526688321997</v>
          </cell>
          <cell r="G15224">
            <v>27000</v>
          </cell>
          <cell r="H15224">
            <v>63700</v>
          </cell>
          <cell r="I15224">
            <v>780.274271450367</v>
          </cell>
          <cell r="J15224">
            <v>946.32773297717802</v>
          </cell>
          <cell r="K15224">
            <v>44.99</v>
          </cell>
          <cell r="L15224">
            <v>3.4291772010384698E-2</v>
          </cell>
          <cell r="M15224">
            <v>1.07010600010477E-2</v>
          </cell>
          <cell r="O15224">
            <v>9.5134677610467819E-7</v>
          </cell>
        </row>
        <row r="15225">
          <cell r="B15225" t="str">
            <v>08900</v>
          </cell>
          <cell r="C15225" t="str">
            <v>Shasta County--Redding City</v>
          </cell>
          <cell r="D15225">
            <v>1</v>
          </cell>
          <cell r="E15225" t="str">
            <v>, AT&amp;T California</v>
          </cell>
          <cell r="F15225">
            <v>1.0125717707206301</v>
          </cell>
          <cell r="G15225">
            <v>27000</v>
          </cell>
          <cell r="H15225">
            <v>63700</v>
          </cell>
          <cell r="I15225">
            <v>780.274271450367</v>
          </cell>
          <cell r="J15225">
            <v>946.32773297717802</v>
          </cell>
          <cell r="K15225">
            <v>27</v>
          </cell>
          <cell r="L15225">
            <v>2.0819413105060101E-2</v>
          </cell>
          <cell r="M15225">
            <v>6.44522712257192E-3</v>
          </cell>
          <cell r="O15225">
            <v>9.0579323066877653E-7</v>
          </cell>
        </row>
        <row r="15226">
          <cell r="B15226" t="str">
            <v>08900</v>
          </cell>
          <cell r="C15226" t="str">
            <v>Shasta County--Redding City</v>
          </cell>
          <cell r="D15226">
            <v>1</v>
          </cell>
          <cell r="E15226" t="str">
            <v>, AT&amp;T California</v>
          </cell>
          <cell r="F15226">
            <v>89.074506570817107</v>
          </cell>
          <cell r="G15226">
            <v>27000</v>
          </cell>
          <cell r="H15226">
            <v>63700</v>
          </cell>
          <cell r="I15226">
            <v>780.274271450367</v>
          </cell>
          <cell r="J15226">
            <v>946.32773297717802</v>
          </cell>
          <cell r="K15226">
            <v>27</v>
          </cell>
          <cell r="L15226">
            <v>2.0819413105060101E-2</v>
          </cell>
          <cell r="M15226">
            <v>6.44522712257192E-3</v>
          </cell>
          <cell r="O15226">
            <v>7.9681349421371691E-5</v>
          </cell>
        </row>
        <row r="15227">
          <cell r="B15227" t="str">
            <v>08900</v>
          </cell>
          <cell r="C15227" t="str">
            <v>Shasta County--Redding City</v>
          </cell>
          <cell r="D15227">
            <v>76</v>
          </cell>
          <cell r="E15227" t="str">
            <v>Charter Communications Inc, AT&amp;T California</v>
          </cell>
          <cell r="F15227">
            <v>229.92715324307699</v>
          </cell>
          <cell r="G15227">
            <v>27000</v>
          </cell>
          <cell r="H15227">
            <v>63700</v>
          </cell>
          <cell r="I15227">
            <v>780.274271450367</v>
          </cell>
          <cell r="J15227">
            <v>946.32773297717802</v>
          </cell>
          <cell r="K15227">
            <v>44.99</v>
          </cell>
          <cell r="L15227">
            <v>3.4691310948024197E-2</v>
          </cell>
          <cell r="M15227">
            <v>1.073965808313E-2</v>
          </cell>
          <cell r="O15227">
            <v>3.4272496946234805E-4</v>
          </cell>
        </row>
        <row r="15228">
          <cell r="B15228" t="str">
            <v>08900</v>
          </cell>
          <cell r="C15228" t="str">
            <v>Shasta County--Redding City</v>
          </cell>
          <cell r="D15228">
            <v>76</v>
          </cell>
          <cell r="E15228" t="str">
            <v>Charter Communications Inc, AT&amp;T California</v>
          </cell>
          <cell r="F15228">
            <v>0.64567526688321997</v>
          </cell>
          <cell r="G15228">
            <v>27000</v>
          </cell>
          <cell r="H15228">
            <v>63700</v>
          </cell>
          <cell r="I15228">
            <v>780.274271450367</v>
          </cell>
          <cell r="J15228">
            <v>946.32773297717802</v>
          </cell>
          <cell r="K15228">
            <v>44.99</v>
          </cell>
          <cell r="L15228">
            <v>3.4691310948024197E-2</v>
          </cell>
          <cell r="M15228">
            <v>1.073965808313E-2</v>
          </cell>
          <cell r="O15228">
            <v>9.624310700319947E-7</v>
          </cell>
        </row>
        <row r="15229">
          <cell r="B15229" t="str">
            <v>08900</v>
          </cell>
          <cell r="C15229" t="str">
            <v>Shasta County--Redding City</v>
          </cell>
          <cell r="D15229">
            <v>1</v>
          </cell>
          <cell r="E15229" t="str">
            <v>, AT&amp;T California</v>
          </cell>
          <cell r="F15229">
            <v>4.3131865723368499E-4</v>
          </cell>
          <cell r="G15229">
            <v>27000</v>
          </cell>
          <cell r="H15229">
            <v>63700</v>
          </cell>
          <cell r="I15229">
            <v>780.274271450367</v>
          </cell>
          <cell r="J15229">
            <v>946.32773297717802</v>
          </cell>
          <cell r="K15229">
            <v>27</v>
          </cell>
          <cell r="L15229">
            <v>2.0110435659716899E-2</v>
          </cell>
          <cell r="M15229">
            <v>6.3756438686541003E-3</v>
          </cell>
          <cell r="O15229">
            <v>3.7269579768469347E-10</v>
          </cell>
        </row>
        <row r="15230">
          <cell r="B15230" t="str">
            <v>08900</v>
          </cell>
          <cell r="C15230" t="str">
            <v>Shasta County--Redding City</v>
          </cell>
          <cell r="D15230">
            <v>1</v>
          </cell>
          <cell r="E15230" t="str">
            <v>, AT&amp;T California</v>
          </cell>
          <cell r="F15230">
            <v>1.4243567764807901</v>
          </cell>
          <cell r="G15230">
            <v>27000</v>
          </cell>
          <cell r="H15230">
            <v>63700</v>
          </cell>
          <cell r="I15230">
            <v>780.274271450367</v>
          </cell>
          <cell r="J15230">
            <v>946.32773297717802</v>
          </cell>
          <cell r="K15230">
            <v>27</v>
          </cell>
          <cell r="L15230">
            <v>2.0110435659716899E-2</v>
          </cell>
          <cell r="M15230">
            <v>6.3756438686541003E-3</v>
          </cell>
          <cell r="O15230">
            <v>1.2307647167474497E-6</v>
          </cell>
        </row>
        <row r="15231">
          <cell r="B15231" t="str">
            <v>08900</v>
          </cell>
          <cell r="C15231" t="str">
            <v>Shasta County--Redding City</v>
          </cell>
          <cell r="D15231">
            <v>76</v>
          </cell>
          <cell r="E15231" t="str">
            <v>Charter Communications Inc, AT&amp;T California</v>
          </cell>
          <cell r="F15231">
            <v>1.4785298340757799E-4</v>
          </cell>
          <cell r="G15231">
            <v>27000</v>
          </cell>
          <cell r="H15231">
            <v>63700</v>
          </cell>
          <cell r="I15231">
            <v>780.274271450367</v>
          </cell>
          <cell r="J15231">
            <v>946.32773297717802</v>
          </cell>
          <cell r="K15231">
            <v>44.99</v>
          </cell>
          <cell r="L15231">
            <v>3.3509944456691199E-2</v>
          </cell>
          <cell r="M15231">
            <v>1.0623711764842499E-2</v>
          </cell>
          <cell r="O15231">
            <v>2.1288181909369151E-10</v>
          </cell>
        </row>
        <row r="15232">
          <cell r="B15232" t="str">
            <v>08900</v>
          </cell>
          <cell r="C15232" t="str">
            <v>Shasta County--Redding City</v>
          </cell>
          <cell r="D15232">
            <v>1</v>
          </cell>
          <cell r="E15232" t="str">
            <v>, AT&amp;T California</v>
          </cell>
          <cell r="F15232">
            <v>16.216257655539401</v>
          </cell>
          <cell r="G15232">
            <v>27000</v>
          </cell>
          <cell r="H15232">
            <v>63700</v>
          </cell>
          <cell r="I15232">
            <v>780.274271450367</v>
          </cell>
          <cell r="J15232">
            <v>946.32773297717802</v>
          </cell>
          <cell r="K15232">
            <v>27</v>
          </cell>
          <cell r="L15232">
            <v>2.0986457080286298E-2</v>
          </cell>
          <cell r="M15232">
            <v>6.4611481515120701E-3</v>
          </cell>
          <cell r="O15232">
            <v>1.4622597843266676E-5</v>
          </cell>
        </row>
        <row r="15233">
          <cell r="B15233" t="str">
            <v>08900</v>
          </cell>
          <cell r="C15233" t="str">
            <v>Shasta County--Redding City</v>
          </cell>
          <cell r="D15233">
            <v>76</v>
          </cell>
          <cell r="E15233" t="str">
            <v>Charter Communications Inc, AT&amp;T California</v>
          </cell>
          <cell r="F15233">
            <v>391.14916818456402</v>
          </cell>
          <cell r="G15233">
            <v>27000</v>
          </cell>
          <cell r="H15233">
            <v>63700</v>
          </cell>
          <cell r="I15233">
            <v>780.274271450367</v>
          </cell>
          <cell r="J15233">
            <v>946.32773297717802</v>
          </cell>
          <cell r="K15233">
            <v>44.99</v>
          </cell>
          <cell r="L15233">
            <v>3.4969655705262198E-2</v>
          </cell>
          <cell r="M15233">
            <v>1.0766187234686199E-2</v>
          </cell>
          <cell r="O15233">
            <v>5.8771738816708926E-4</v>
          </cell>
        </row>
        <row r="15234">
          <cell r="B15234" t="str">
            <v>08900</v>
          </cell>
          <cell r="C15234" t="str">
            <v>Shasta County--Redding City</v>
          </cell>
          <cell r="D15234">
            <v>357</v>
          </cell>
          <cell r="E15234" t="str">
            <v>Warp2 inc, AT&amp;T California</v>
          </cell>
          <cell r="F15234">
            <v>3.31486922092235E-2</v>
          </cell>
          <cell r="G15234">
            <v>27000</v>
          </cell>
          <cell r="H15234">
            <v>63700</v>
          </cell>
          <cell r="I15234">
            <v>780.274271450367</v>
          </cell>
          <cell r="J15234">
            <v>946.32773297717802</v>
          </cell>
          <cell r="K15234">
            <v>217</v>
          </cell>
          <cell r="L15234">
            <v>0.16866893283044901</v>
          </cell>
          <cell r="M15234">
            <v>5.1928486995485898E-2</v>
          </cell>
          <cell r="O15234">
            <v>2.4023499359791461E-7</v>
          </cell>
        </row>
        <row r="15235">
          <cell r="B15235" t="str">
            <v>08900</v>
          </cell>
          <cell r="C15235" t="str">
            <v>Shasta County--Redding City</v>
          </cell>
          <cell r="D15235">
            <v>76</v>
          </cell>
          <cell r="E15235" t="str">
            <v>Charter Communications Inc, AT&amp;T California</v>
          </cell>
          <cell r="F15235">
            <v>2.9994712644227399</v>
          </cell>
          <cell r="G15235">
            <v>27000</v>
          </cell>
          <cell r="H15235">
            <v>63700</v>
          </cell>
          <cell r="I15235">
            <v>780.274271450367</v>
          </cell>
          <cell r="J15235">
            <v>946.32773297717802</v>
          </cell>
          <cell r="K15235">
            <v>44.99</v>
          </cell>
          <cell r="L15235">
            <v>3.3979478441276703E-2</v>
          </cell>
          <cell r="M15235">
            <v>1.06704568449251E-2</v>
          </cell>
          <cell r="O15235">
            <v>4.3792141826195423E-6</v>
          </cell>
        </row>
        <row r="15236">
          <cell r="B15236" t="str">
            <v>08900</v>
          </cell>
          <cell r="C15236" t="str">
            <v>Shasta County--Redding City</v>
          </cell>
          <cell r="D15236">
            <v>1</v>
          </cell>
          <cell r="E15236" t="str">
            <v>, AT&amp;T California</v>
          </cell>
          <cell r="F15236">
            <v>67.851037421454194</v>
          </cell>
          <cell r="G15236">
            <v>27000</v>
          </cell>
          <cell r="H15236">
            <v>63700</v>
          </cell>
          <cell r="I15236">
            <v>780.274271450367</v>
          </cell>
          <cell r="J15236">
            <v>946.32773297717802</v>
          </cell>
          <cell r="K15236">
            <v>27</v>
          </cell>
          <cell r="L15236">
            <v>2.04272402920407E-2</v>
          </cell>
          <cell r="M15236">
            <v>6.4071466618362601E-3</v>
          </cell>
          <cell r="O15236">
            <v>5.9552632269085092E-5</v>
          </cell>
        </row>
        <row r="15237">
          <cell r="B15237" t="str">
            <v>08900</v>
          </cell>
          <cell r="C15237" t="str">
            <v>Shasta County--Redding City</v>
          </cell>
          <cell r="D15237">
            <v>41</v>
          </cell>
          <cell r="E15237" t="str">
            <v>AT&amp;T Service, Inc., AT&amp;T California</v>
          </cell>
          <cell r="F15237">
            <v>4.5746417448106103</v>
          </cell>
          <cell r="G15237">
            <v>27000</v>
          </cell>
          <cell r="H15237">
            <v>63700</v>
          </cell>
          <cell r="I15237">
            <v>780.274271450367</v>
          </cell>
          <cell r="J15237">
            <v>946.32773297717802</v>
          </cell>
          <cell r="K15237">
            <v>82</v>
          </cell>
          <cell r="L15237">
            <v>6.2038285331382802E-2</v>
          </cell>
          <cell r="M15237">
            <v>1.94587417137249E-2</v>
          </cell>
          <cell r="O15237">
            <v>1.2194153202679093E-5</v>
          </cell>
        </row>
        <row r="15238">
          <cell r="B15238" t="str">
            <v>08900</v>
          </cell>
          <cell r="C15238" t="str">
            <v>Shasta County--Redding City</v>
          </cell>
          <cell r="D15238">
            <v>76</v>
          </cell>
          <cell r="E15238" t="str">
            <v>Charter Communications Inc, AT&amp;T California</v>
          </cell>
          <cell r="F15238">
            <v>2.9994712644227399</v>
          </cell>
          <cell r="G15238">
            <v>27000</v>
          </cell>
          <cell r="H15238">
            <v>63700</v>
          </cell>
          <cell r="I15238">
            <v>780.274271450367</v>
          </cell>
          <cell r="J15238">
            <v>946.32773297717802</v>
          </cell>
          <cell r="K15238">
            <v>44.99</v>
          </cell>
          <cell r="L15238">
            <v>3.4037834842181897E-2</v>
          </cell>
          <cell r="M15238">
            <v>1.06762047524449E-2</v>
          </cell>
          <cell r="O15238">
            <v>4.3867350508086257E-6</v>
          </cell>
        </row>
        <row r="15239">
          <cell r="B15239" t="str">
            <v>08900</v>
          </cell>
          <cell r="C15239" t="str">
            <v>Shasta County--Redding City</v>
          </cell>
          <cell r="D15239">
            <v>76</v>
          </cell>
          <cell r="E15239" t="str">
            <v>Charter Communications Inc, AT&amp;T California</v>
          </cell>
          <cell r="F15239">
            <v>1535.2628041057201</v>
          </cell>
          <cell r="G15239">
            <v>27000</v>
          </cell>
          <cell r="H15239">
            <v>63700</v>
          </cell>
          <cell r="I15239">
            <v>780.274271450367</v>
          </cell>
          <cell r="J15239">
            <v>946.32773297717802</v>
          </cell>
          <cell r="K15239">
            <v>44.99</v>
          </cell>
          <cell r="L15239">
            <v>3.4037834842181897E-2</v>
          </cell>
          <cell r="M15239">
            <v>1.06762047524449E-2</v>
          </cell>
          <cell r="O15239">
            <v>2.2453261129239178E-3</v>
          </cell>
        </row>
        <row r="15240">
          <cell r="B15240" t="str">
            <v>08900</v>
          </cell>
          <cell r="C15240" t="str">
            <v>Shasta County--Redding City</v>
          </cell>
          <cell r="D15240">
            <v>76</v>
          </cell>
          <cell r="E15240" t="str">
            <v>Charter Communications Inc, AT&amp;T California</v>
          </cell>
          <cell r="F15240">
            <v>39.7436948839186</v>
          </cell>
          <cell r="G15240">
            <v>27000</v>
          </cell>
          <cell r="H15240">
            <v>63700</v>
          </cell>
          <cell r="I15240">
            <v>780.274271450367</v>
          </cell>
          <cell r="J15240">
            <v>946.32773297717802</v>
          </cell>
          <cell r="K15240">
            <v>44.99</v>
          </cell>
          <cell r="L15240">
            <v>3.4037834842181897E-2</v>
          </cell>
          <cell r="M15240">
            <v>1.06762047524449E-2</v>
          </cell>
          <cell r="O15240">
            <v>5.8125264096998309E-5</v>
          </cell>
        </row>
        <row r="15241">
          <cell r="B15241" t="str">
            <v>08900</v>
          </cell>
          <cell r="C15241" t="str">
            <v>Shasta County--Redding City</v>
          </cell>
          <cell r="D15241">
            <v>357</v>
          </cell>
          <cell r="E15241" t="str">
            <v>Warp2 inc, AT&amp;T California</v>
          </cell>
          <cell r="F15241">
            <v>0.121234241664068</v>
          </cell>
          <cell r="G15241">
            <v>27000</v>
          </cell>
          <cell r="H15241">
            <v>63700</v>
          </cell>
          <cell r="I15241">
            <v>780.274271450367</v>
          </cell>
          <cell r="J15241">
            <v>946.32773297717802</v>
          </cell>
          <cell r="K15241">
            <v>217</v>
          </cell>
          <cell r="L15241">
            <v>0.164174486791586</v>
          </cell>
          <cell r="M15241">
            <v>5.14944750229063E-2</v>
          </cell>
          <cell r="O15241">
            <v>8.5519615583818453E-7</v>
          </cell>
        </row>
        <row r="15242">
          <cell r="B15242" t="str">
            <v>08900</v>
          </cell>
          <cell r="C15242" t="str">
            <v>Shasta County--Redding City</v>
          </cell>
          <cell r="D15242">
            <v>1</v>
          </cell>
          <cell r="E15242" t="str">
            <v>, AT&amp;T California</v>
          </cell>
          <cell r="F15242">
            <v>24.3700720437452</v>
          </cell>
          <cell r="G15242">
            <v>27000</v>
          </cell>
          <cell r="H15242">
            <v>63700</v>
          </cell>
          <cell r="I15242">
            <v>780.274271450367</v>
          </cell>
          <cell r="J15242">
            <v>946.32773297717802</v>
          </cell>
          <cell r="K15242">
            <v>27</v>
          </cell>
          <cell r="L15242">
            <v>2.0522573922797899E-2</v>
          </cell>
          <cell r="M15242">
            <v>6.4164957053288504E-3</v>
          </cell>
          <cell r="O15242">
            <v>2.1489356671025451E-5</v>
          </cell>
        </row>
        <row r="15243">
          <cell r="B15243" t="str">
            <v>08900</v>
          </cell>
          <cell r="C15243" t="str">
            <v>Shasta County--Redding City</v>
          </cell>
          <cell r="D15243">
            <v>41</v>
          </cell>
          <cell r="E15243" t="str">
            <v>AT&amp;T Service, Inc., AT&amp;T California</v>
          </cell>
          <cell r="F15243">
            <v>2.66058601957628</v>
          </cell>
          <cell r="G15243">
            <v>27000</v>
          </cell>
          <cell r="H15243">
            <v>63700</v>
          </cell>
          <cell r="I15243">
            <v>780.274271450367</v>
          </cell>
          <cell r="J15243">
            <v>946.32773297717802</v>
          </cell>
          <cell r="K15243">
            <v>82</v>
          </cell>
          <cell r="L15243">
            <v>6.2327817098867498E-2</v>
          </cell>
          <cell r="M15243">
            <v>1.94871351050728E-2</v>
          </cell>
          <cell r="O15243">
            <v>7.1251497111506416E-6</v>
          </cell>
        </row>
        <row r="15244">
          <cell r="B15244" t="str">
            <v>08900</v>
          </cell>
          <cell r="C15244" t="str">
            <v>Shasta County--Redding City</v>
          </cell>
          <cell r="D15244">
            <v>76</v>
          </cell>
          <cell r="E15244" t="str">
            <v>Charter Communications Inc, AT&amp;T California</v>
          </cell>
          <cell r="F15244">
            <v>179.69043333111699</v>
          </cell>
          <cell r="G15244">
            <v>27000</v>
          </cell>
          <cell r="H15244">
            <v>63700</v>
          </cell>
          <cell r="I15244">
            <v>780.274271450367</v>
          </cell>
          <cell r="J15244">
            <v>946.32773297717802</v>
          </cell>
          <cell r="K15244">
            <v>44.99</v>
          </cell>
          <cell r="L15244">
            <v>3.4196688918024999E-2</v>
          </cell>
          <cell r="M15244">
            <v>1.06917830289906E-2</v>
          </cell>
          <cell r="O15244">
            <v>2.6402423084999056E-4</v>
          </cell>
        </row>
        <row r="15245">
          <cell r="B15245" t="str">
            <v>08900</v>
          </cell>
          <cell r="C15245" t="str">
            <v>Shasta County--Redding City</v>
          </cell>
          <cell r="D15245">
            <v>76</v>
          </cell>
          <cell r="E15245" t="str">
            <v>Charter Communications Inc, AT&amp;T California</v>
          </cell>
          <cell r="F15245">
            <v>39.7436948839186</v>
          </cell>
          <cell r="G15245">
            <v>27000</v>
          </cell>
          <cell r="H15245">
            <v>63700</v>
          </cell>
          <cell r="I15245">
            <v>780.274271450367</v>
          </cell>
          <cell r="J15245">
            <v>946.32773297717802</v>
          </cell>
          <cell r="K15245">
            <v>44.99</v>
          </cell>
          <cell r="L15245">
            <v>3.4196688918024999E-2</v>
          </cell>
          <cell r="M15245">
            <v>1.06917830289906E-2</v>
          </cell>
          <cell r="O15245">
            <v>5.8396533851789592E-5</v>
          </cell>
        </row>
        <row r="15246">
          <cell r="B15246" t="str">
            <v>08900</v>
          </cell>
          <cell r="C15246" t="str">
            <v>Shasta County--Redding City</v>
          </cell>
          <cell r="D15246">
            <v>76</v>
          </cell>
          <cell r="E15246" t="str">
            <v>Charter Communications Inc, AT&amp;T California</v>
          </cell>
          <cell r="F15246">
            <v>0.43537329826937599</v>
          </cell>
          <cell r="G15246">
            <v>27000</v>
          </cell>
          <cell r="H15246">
            <v>63700</v>
          </cell>
          <cell r="I15246">
            <v>780.274271450367</v>
          </cell>
          <cell r="J15246">
            <v>946.32773297717802</v>
          </cell>
          <cell r="K15246">
            <v>44.99</v>
          </cell>
          <cell r="L15246">
            <v>3.3267413509808601E-2</v>
          </cell>
          <cell r="M15246">
            <v>1.0599214118388999E-2</v>
          </cell>
          <cell r="O15246">
            <v>6.2232263713091118E-7</v>
          </cell>
        </row>
        <row r="15247">
          <cell r="B15247" t="str">
            <v>08900</v>
          </cell>
          <cell r="C15247" t="str">
            <v>Shasta County--Redding City</v>
          </cell>
          <cell r="D15247">
            <v>76</v>
          </cell>
          <cell r="E15247" t="str">
            <v>Charter Communications Inc, AT&amp;T California</v>
          </cell>
          <cell r="F15247">
            <v>5.7972322721252703E-2</v>
          </cell>
          <cell r="G15247">
            <v>27000</v>
          </cell>
          <cell r="H15247">
            <v>63700</v>
          </cell>
          <cell r="I15247">
            <v>780.274271450367</v>
          </cell>
          <cell r="J15247">
            <v>946.32773297717802</v>
          </cell>
          <cell r="K15247">
            <v>44.99</v>
          </cell>
          <cell r="L15247">
            <v>3.49080633267373E-2</v>
          </cell>
          <cell r="M15247">
            <v>1.0760342054957199E-2</v>
          </cell>
          <cell r="O15247">
            <v>8.6952330956313925E-8</v>
          </cell>
        </row>
        <row r="15248">
          <cell r="B15248" t="str">
            <v>08900</v>
          </cell>
          <cell r="C15248" t="str">
            <v>Shasta County--Redding City</v>
          </cell>
          <cell r="D15248">
            <v>1</v>
          </cell>
          <cell r="E15248" t="str">
            <v>, AT&amp;T California</v>
          </cell>
          <cell r="F15248">
            <v>31.838659649835201</v>
          </cell>
          <cell r="G15248">
            <v>27000</v>
          </cell>
          <cell r="H15248">
            <v>63700</v>
          </cell>
          <cell r="I15248">
            <v>780.274271450367</v>
          </cell>
          <cell r="J15248">
            <v>946.32773297717802</v>
          </cell>
          <cell r="K15248">
            <v>27</v>
          </cell>
          <cell r="L15248">
            <v>2.0986457080286298E-2</v>
          </cell>
          <cell r="M15248">
            <v>6.4611481515120701E-3</v>
          </cell>
          <cell r="O15248">
            <v>2.8709701450084404E-5</v>
          </cell>
        </row>
        <row r="15249">
          <cell r="B15249" t="str">
            <v>08900</v>
          </cell>
          <cell r="C15249" t="str">
            <v>Shasta County--Redding City</v>
          </cell>
          <cell r="D15249">
            <v>76</v>
          </cell>
          <cell r="E15249" t="str">
            <v>Charter Communications Inc, AT&amp;T California</v>
          </cell>
          <cell r="F15249">
            <v>189.69506964605199</v>
          </cell>
          <cell r="G15249">
            <v>27000</v>
          </cell>
          <cell r="H15249">
            <v>63700</v>
          </cell>
          <cell r="I15249">
            <v>780.274271450367</v>
          </cell>
          <cell r="J15249">
            <v>946.32773297717802</v>
          </cell>
          <cell r="K15249">
            <v>44.99</v>
          </cell>
          <cell r="L15249">
            <v>3.4969655705262198E-2</v>
          </cell>
          <cell r="M15249">
            <v>1.0766187234686199E-2</v>
          </cell>
          <cell r="O15249">
            <v>2.85024486688788E-4</v>
          </cell>
        </row>
        <row r="15250">
          <cell r="B15250" t="str">
            <v>08900</v>
          </cell>
          <cell r="C15250" t="str">
            <v>Shasta County--Redding City</v>
          </cell>
          <cell r="D15250">
            <v>76</v>
          </cell>
          <cell r="E15250" t="str">
            <v>Charter Communications Inc, AT&amp;T California</v>
          </cell>
          <cell r="F15250">
            <v>5.7972322721252703E-2</v>
          </cell>
          <cell r="G15250">
            <v>27000</v>
          </cell>
          <cell r="H15250">
            <v>63700</v>
          </cell>
          <cell r="I15250">
            <v>780.274271450367</v>
          </cell>
          <cell r="J15250">
            <v>946.32773297717802</v>
          </cell>
          <cell r="K15250">
            <v>44.99</v>
          </cell>
          <cell r="L15250">
            <v>3.4969655705262198E-2</v>
          </cell>
          <cell r="M15250">
            <v>1.0766187234686199E-2</v>
          </cell>
          <cell r="O15250">
            <v>8.7105751122644993E-8</v>
          </cell>
        </row>
        <row r="15251">
          <cell r="B15251" t="str">
            <v>08900</v>
          </cell>
          <cell r="C15251" t="str">
            <v>Shasta County--Redding City</v>
          </cell>
          <cell r="D15251">
            <v>357</v>
          </cell>
          <cell r="E15251" t="str">
            <v>Warp2 inc, AT&amp;T California</v>
          </cell>
          <cell r="F15251">
            <v>1.6715757946810501</v>
          </cell>
          <cell r="G15251">
            <v>27000</v>
          </cell>
          <cell r="H15251">
            <v>63700</v>
          </cell>
          <cell r="I15251">
            <v>780.274271450367</v>
          </cell>
          <cell r="J15251">
            <v>946.32773297717802</v>
          </cell>
          <cell r="K15251">
            <v>217</v>
          </cell>
          <cell r="L15251">
            <v>0.16866893283044901</v>
          </cell>
          <cell r="M15251">
            <v>5.1928486995485898E-2</v>
          </cell>
          <cell r="O15251">
            <v>1.2114233581193754E-5</v>
          </cell>
        </row>
        <row r="15252">
          <cell r="B15252" t="str">
            <v>08900</v>
          </cell>
          <cell r="C15252" t="str">
            <v>Shasta County--Redding City</v>
          </cell>
          <cell r="D15252">
            <v>1</v>
          </cell>
          <cell r="E15252" t="str">
            <v>, AT&amp;T California</v>
          </cell>
          <cell r="F15252">
            <v>7.7288844581846101</v>
          </cell>
          <cell r="G15252">
            <v>27000</v>
          </cell>
          <cell r="H15252">
            <v>63700</v>
          </cell>
          <cell r="I15252">
            <v>780.274271450367</v>
          </cell>
          <cell r="J15252">
            <v>946.32773297717802</v>
          </cell>
          <cell r="K15252">
            <v>27</v>
          </cell>
          <cell r="L15252">
            <v>2.10870947294758E-2</v>
          </cell>
          <cell r="M15252">
            <v>6.4706555695354401E-3</v>
          </cell>
          <cell r="O15252">
            <v>7.0027453911882818E-6</v>
          </cell>
        </row>
        <row r="15253">
          <cell r="B15253" t="str">
            <v>08900</v>
          </cell>
          <cell r="C15253" t="str">
            <v>Shasta County--Redding City</v>
          </cell>
          <cell r="D15253">
            <v>41</v>
          </cell>
          <cell r="E15253" t="str">
            <v>AT&amp;T Service, Inc., AT&amp;T California</v>
          </cell>
          <cell r="F15253">
            <v>91.897873869826299</v>
          </cell>
          <cell r="G15253">
            <v>27000</v>
          </cell>
          <cell r="H15253">
            <v>63700</v>
          </cell>
          <cell r="I15253">
            <v>780.274271450367</v>
          </cell>
          <cell r="J15253">
            <v>946.32773297717802</v>
          </cell>
          <cell r="K15253">
            <v>82</v>
          </cell>
          <cell r="L15253">
            <v>6.4042287696926395E-2</v>
          </cell>
          <cell r="M15253">
            <v>1.9651620618589102E-2</v>
          </cell>
          <cell r="O15253">
            <v>2.528756857045589E-4</v>
          </cell>
        </row>
        <row r="15254">
          <cell r="B15254" t="str">
            <v>08900</v>
          </cell>
          <cell r="C15254" t="str">
            <v>Shasta County--Redding City</v>
          </cell>
          <cell r="D15254">
            <v>76</v>
          </cell>
          <cell r="E15254" t="str">
            <v>Charter Communications Inc, AT&amp;T California</v>
          </cell>
          <cell r="F15254">
            <v>0.78357139820020905</v>
          </cell>
          <cell r="G15254">
            <v>27000</v>
          </cell>
          <cell r="H15254">
            <v>63700</v>
          </cell>
          <cell r="I15254">
            <v>780.274271450367</v>
          </cell>
          <cell r="J15254">
            <v>946.32773297717802</v>
          </cell>
          <cell r="K15254">
            <v>44.99</v>
          </cell>
          <cell r="L15254">
            <v>3.51373478473746E-2</v>
          </cell>
          <cell r="M15254">
            <v>1.0782029410125901E-2</v>
          </cell>
          <cell r="O15254">
            <v>1.1829934104560505E-6</v>
          </cell>
        </row>
        <row r="15255">
          <cell r="B15255" t="str">
            <v>08900</v>
          </cell>
          <cell r="C15255" t="str">
            <v>Shasta County--Redding City</v>
          </cell>
          <cell r="D15255">
            <v>1</v>
          </cell>
          <cell r="E15255" t="str">
            <v>, AT&amp;T California</v>
          </cell>
          <cell r="F15255">
            <v>1.53841481987646</v>
          </cell>
          <cell r="G15255">
            <v>27000</v>
          </cell>
          <cell r="H15255">
            <v>63700</v>
          </cell>
          <cell r="I15255">
            <v>780.274271450367</v>
          </cell>
          <cell r="J15255">
            <v>946.32773297717802</v>
          </cell>
          <cell r="K15255">
            <v>27</v>
          </cell>
          <cell r="L15255">
            <v>2.0498742309345199E-2</v>
          </cell>
          <cell r="M15255">
            <v>6.4141642216247801E-3</v>
          </cell>
          <cell r="O15255">
            <v>1.3549879819786721E-6</v>
          </cell>
        </row>
        <row r="15256">
          <cell r="B15256" t="str">
            <v>08900</v>
          </cell>
          <cell r="C15256" t="str">
            <v>Shasta County--Redding City</v>
          </cell>
          <cell r="D15256">
            <v>76</v>
          </cell>
          <cell r="E15256" t="str">
            <v>Charter Communications Inc, AT&amp;T California</v>
          </cell>
          <cell r="F15256">
            <v>1.9612155194261101</v>
          </cell>
          <cell r="G15256">
            <v>27000</v>
          </cell>
          <cell r="H15256">
            <v>63700</v>
          </cell>
          <cell r="I15256">
            <v>780.274271450367</v>
          </cell>
          <cell r="J15256">
            <v>946.32773297717802</v>
          </cell>
          <cell r="K15256">
            <v>44.99</v>
          </cell>
          <cell r="L15256">
            <v>3.4156978388794099E-2</v>
          </cell>
          <cell r="M15256">
            <v>1.0687898086329599E-2</v>
          </cell>
          <cell r="O15256">
            <v>2.8783230699759846E-6</v>
          </cell>
        </row>
        <row r="15257">
          <cell r="B15257" t="str">
            <v>08900</v>
          </cell>
          <cell r="C15257" t="str">
            <v>Shasta County--Redding City</v>
          </cell>
          <cell r="D15257">
            <v>357</v>
          </cell>
          <cell r="E15257" t="str">
            <v>Warp2 inc, AT&amp;T California</v>
          </cell>
          <cell r="F15257">
            <v>186.56846876848701</v>
          </cell>
          <cell r="G15257">
            <v>27000</v>
          </cell>
          <cell r="H15257">
            <v>63700</v>
          </cell>
          <cell r="I15257">
            <v>780.274271450367</v>
          </cell>
          <cell r="J15257">
            <v>946.32773297717802</v>
          </cell>
          <cell r="K15257">
            <v>217</v>
          </cell>
          <cell r="L15257">
            <v>0.16474915115288499</v>
          </cell>
          <cell r="M15257">
            <v>5.1550875410836201E-2</v>
          </cell>
          <cell r="O15257">
            <v>1.3206757552256759E-3</v>
          </cell>
        </row>
        <row r="15258">
          <cell r="B15258" t="str">
            <v>08900</v>
          </cell>
          <cell r="C15258" t="str">
            <v>Shasta County--Redding City</v>
          </cell>
          <cell r="D15258">
            <v>1</v>
          </cell>
          <cell r="E15258" t="str">
            <v>, AT&amp;T California</v>
          </cell>
          <cell r="F15258">
            <v>1.49095293778823</v>
          </cell>
          <cell r="G15258">
            <v>27000</v>
          </cell>
          <cell r="H15258">
            <v>63700</v>
          </cell>
          <cell r="I15258">
            <v>780.274271450367</v>
          </cell>
          <cell r="J15258">
            <v>946.32773297717802</v>
          </cell>
          <cell r="K15258">
            <v>27</v>
          </cell>
          <cell r="L15258">
            <v>2.04272402920407E-2</v>
          </cell>
          <cell r="M15258">
            <v>6.4071466618362601E-3</v>
          </cell>
          <cell r="O15258">
            <v>1.308604487254892E-6</v>
          </cell>
        </row>
        <row r="15259">
          <cell r="B15259" t="str">
            <v>08900</v>
          </cell>
          <cell r="C15259" t="str">
            <v>Shasta County--Redding City</v>
          </cell>
          <cell r="D15259">
            <v>41</v>
          </cell>
          <cell r="E15259" t="str">
            <v>AT&amp;T Service, Inc., AT&amp;T California</v>
          </cell>
          <cell r="F15259">
            <v>0.14251548550378601</v>
          </cell>
          <cell r="G15259">
            <v>27000</v>
          </cell>
          <cell r="H15259">
            <v>63700</v>
          </cell>
          <cell r="I15259">
            <v>780.274271450367</v>
          </cell>
          <cell r="J15259">
            <v>946.32773297717802</v>
          </cell>
          <cell r="K15259">
            <v>82</v>
          </cell>
          <cell r="L15259">
            <v>6.2038285331382802E-2</v>
          </cell>
          <cell r="M15259">
            <v>1.94587417137249E-2</v>
          </cell>
          <cell r="O15259">
            <v>3.7988890954329917E-7</v>
          </cell>
        </row>
        <row r="15260">
          <cell r="B15260" t="str">
            <v>08900</v>
          </cell>
          <cell r="C15260" t="str">
            <v>Shasta County--Redding City</v>
          </cell>
          <cell r="D15260">
            <v>76</v>
          </cell>
          <cell r="E15260" t="str">
            <v>Charter Communications Inc, AT&amp;T California</v>
          </cell>
          <cell r="F15260">
            <v>57.401014563383399</v>
          </cell>
          <cell r="G15260">
            <v>27000</v>
          </cell>
          <cell r="H15260">
            <v>63700</v>
          </cell>
          <cell r="I15260">
            <v>780.274271450367</v>
          </cell>
          <cell r="J15260">
            <v>946.32773297717802</v>
          </cell>
          <cell r="K15260">
            <v>44.99</v>
          </cell>
          <cell r="L15260">
            <v>3.4037834842181897E-2</v>
          </cell>
          <cell r="M15260">
            <v>1.06762047524449E-2</v>
          </cell>
          <cell r="O15260">
            <v>8.3949143145277253E-5</v>
          </cell>
        </row>
        <row r="15261">
          <cell r="B15261" t="str">
            <v>08900</v>
          </cell>
          <cell r="C15261" t="str">
            <v>Shasta County--Redding City</v>
          </cell>
          <cell r="D15261">
            <v>1</v>
          </cell>
          <cell r="E15261" t="str">
            <v>, AT&amp;T California</v>
          </cell>
          <cell r="F15261">
            <v>7.0657229224834001E-2</v>
          </cell>
          <cell r="G15261">
            <v>27000</v>
          </cell>
          <cell r="H15261">
            <v>63700</v>
          </cell>
          <cell r="I15261">
            <v>780.274271450367</v>
          </cell>
          <cell r="J15261">
            <v>946.32773297717802</v>
          </cell>
          <cell r="K15261">
            <v>27</v>
          </cell>
          <cell r="L15261">
            <v>2.0579636458777199E-2</v>
          </cell>
          <cell r="M15261">
            <v>6.4220631257676701E-3</v>
          </cell>
          <cell r="O15261">
            <v>6.2478281271970261E-8</v>
          </cell>
        </row>
        <row r="15262">
          <cell r="B15262" t="str">
            <v>08900</v>
          </cell>
          <cell r="C15262" t="str">
            <v>Shasta County--Redding City</v>
          </cell>
          <cell r="D15262">
            <v>41</v>
          </cell>
          <cell r="E15262" t="str">
            <v>AT&amp;T Service, Inc., AT&amp;T California</v>
          </cell>
          <cell r="F15262">
            <v>22.029372849088698</v>
          </cell>
          <cell r="G15262">
            <v>27000</v>
          </cell>
          <cell r="H15262">
            <v>63700</v>
          </cell>
          <cell r="I15262">
            <v>780.274271450367</v>
          </cell>
          <cell r="J15262">
            <v>946.32773297717802</v>
          </cell>
          <cell r="K15262">
            <v>82</v>
          </cell>
          <cell r="L15262">
            <v>6.2501118134064199E-2</v>
          </cell>
          <cell r="M15262">
            <v>1.9504043567146301E-2</v>
          </cell>
          <cell r="O15262">
            <v>5.9159526964943538E-5</v>
          </cell>
        </row>
        <row r="15263">
          <cell r="B15263" t="str">
            <v>08900</v>
          </cell>
          <cell r="C15263" t="str">
            <v>Shasta County--Redding City</v>
          </cell>
          <cell r="D15263">
            <v>41</v>
          </cell>
          <cell r="E15263" t="str">
            <v>AT&amp;T Service, Inc., AT&amp;T California</v>
          </cell>
          <cell r="F15263">
            <v>0.49204226947382301</v>
          </cell>
          <cell r="G15263">
            <v>27000</v>
          </cell>
          <cell r="H15263">
            <v>63700</v>
          </cell>
          <cell r="I15263">
            <v>780.274271450367</v>
          </cell>
          <cell r="J15263">
            <v>946.32773297717802</v>
          </cell>
          <cell r="K15263">
            <v>82</v>
          </cell>
          <cell r="L15263">
            <v>6.2501118134064199E-2</v>
          </cell>
          <cell r="M15263">
            <v>1.9504043567146301E-2</v>
          </cell>
          <cell r="O15263">
            <v>1.3213716118129443E-6</v>
          </cell>
        </row>
        <row r="15264">
          <cell r="B15264" t="str">
            <v>08900</v>
          </cell>
          <cell r="C15264" t="str">
            <v>Shasta County--Redding City</v>
          </cell>
          <cell r="D15264">
            <v>76</v>
          </cell>
          <cell r="E15264" t="str">
            <v>Charter Communications Inc, AT&amp;T California</v>
          </cell>
          <cell r="F15264">
            <v>1.2475875567331001E-2</v>
          </cell>
          <cell r="G15264">
            <v>27000</v>
          </cell>
          <cell r="H15264">
            <v>63700</v>
          </cell>
          <cell r="I15264">
            <v>780.274271450367</v>
          </cell>
          <cell r="J15264">
            <v>946.32773297717802</v>
          </cell>
          <cell r="K15264">
            <v>44.99</v>
          </cell>
          <cell r="L15264">
            <v>3.4291772010384698E-2</v>
          </cell>
          <cell r="M15264">
            <v>1.07010600010477E-2</v>
          </cell>
          <cell r="O15264">
            <v>1.8382125828292157E-8</v>
          </cell>
        </row>
        <row r="15265">
          <cell r="B15265" t="str">
            <v>08900</v>
          </cell>
          <cell r="C15265" t="str">
            <v>Shasta County--Redding City</v>
          </cell>
          <cell r="D15265">
            <v>76</v>
          </cell>
          <cell r="E15265" t="str">
            <v>Charter Communications Inc, AT&amp;T California</v>
          </cell>
          <cell r="F15265">
            <v>0.76053531221374004</v>
          </cell>
          <cell r="G15265">
            <v>27000</v>
          </cell>
          <cell r="H15265">
            <v>63700</v>
          </cell>
          <cell r="I15265">
            <v>780.274271450367</v>
          </cell>
          <cell r="J15265">
            <v>946.32773297717802</v>
          </cell>
          <cell r="K15265">
            <v>44.99</v>
          </cell>
          <cell r="L15265">
            <v>3.4291772010384698E-2</v>
          </cell>
          <cell r="M15265">
            <v>1.07010600010477E-2</v>
          </cell>
          <cell r="O15265">
            <v>1.1205831390768886E-6</v>
          </cell>
        </row>
        <row r="15266">
          <cell r="B15266" t="str">
            <v>08900</v>
          </cell>
          <cell r="C15266" t="str">
            <v>Shasta County--Redding City</v>
          </cell>
          <cell r="D15266">
            <v>130</v>
          </cell>
          <cell r="E15266" t="str">
            <v>DigitalPath, Inc., AT&amp;T California</v>
          </cell>
          <cell r="F15266">
            <v>10.234319666088799</v>
          </cell>
          <cell r="G15266">
            <v>27000</v>
          </cell>
          <cell r="H15266">
            <v>63700</v>
          </cell>
          <cell r="I15266">
            <v>780.274271450367</v>
          </cell>
          <cell r="J15266">
            <v>946.32773297717802</v>
          </cell>
          <cell r="K15266">
            <v>88</v>
          </cell>
          <cell r="L15266">
            <v>6.70743706804591E-2</v>
          </cell>
          <cell r="M15266">
            <v>2.0931168706205799E-2</v>
          </cell>
          <cell r="O15266">
            <v>2.9495132873184553E-5</v>
          </cell>
        </row>
        <row r="15267">
          <cell r="B15267" t="str">
            <v>08900</v>
          </cell>
          <cell r="C15267" t="str">
            <v>Shasta County--Redding City</v>
          </cell>
          <cell r="D15267">
            <v>259</v>
          </cell>
          <cell r="E15267" t="str">
            <v>Shastabeam, AT&amp;T California</v>
          </cell>
          <cell r="F15267">
            <v>0.97183251954210204</v>
          </cell>
          <cell r="G15267">
            <v>27000</v>
          </cell>
          <cell r="H15267">
            <v>63700</v>
          </cell>
          <cell r="I15267">
            <v>780.274271450367</v>
          </cell>
          <cell r="J15267">
            <v>946.32773297717802</v>
          </cell>
          <cell r="K15267">
            <v>181</v>
          </cell>
          <cell r="L15267">
            <v>0.13795978514958099</v>
          </cell>
          <cell r="M15267">
            <v>4.3051608361627698E-2</v>
          </cell>
          <cell r="O15267">
            <v>5.7607457638488742E-6</v>
          </cell>
        </row>
        <row r="15268">
          <cell r="B15268" t="str">
            <v>08900</v>
          </cell>
          <cell r="C15268" t="str">
            <v>Shasta County--Redding City</v>
          </cell>
          <cell r="D15268">
            <v>357</v>
          </cell>
          <cell r="E15268" t="str">
            <v>Warp2 inc, AT&amp;T California</v>
          </cell>
          <cell r="F15268">
            <v>4.5257054726221104E-3</v>
          </cell>
          <cell r="G15268">
            <v>27000</v>
          </cell>
          <cell r="H15268">
            <v>63700</v>
          </cell>
          <cell r="I15268">
            <v>780.274271450367</v>
          </cell>
          <cell r="J15268">
            <v>946.32773297717802</v>
          </cell>
          <cell r="K15268">
            <v>217</v>
          </cell>
          <cell r="L15268">
            <v>0.16539930042795001</v>
          </cell>
          <cell r="M15268">
            <v>5.1614359195984602E-2</v>
          </cell>
          <cell r="O15268">
            <v>3.2162865007902071E-8</v>
          </cell>
        </row>
        <row r="15269">
          <cell r="B15269" t="str">
            <v>08900</v>
          </cell>
          <cell r="C15269" t="str">
            <v>Shasta County--Redding City</v>
          </cell>
          <cell r="D15269">
            <v>357</v>
          </cell>
          <cell r="E15269" t="str">
            <v>Warp2 inc, AT&amp;T California</v>
          </cell>
          <cell r="F15269">
            <v>2.9527862315564501</v>
          </cell>
          <cell r="G15269">
            <v>27000</v>
          </cell>
          <cell r="H15269">
            <v>63700</v>
          </cell>
          <cell r="I15269">
            <v>780.274271450367</v>
          </cell>
          <cell r="J15269">
            <v>946.32773297717802</v>
          </cell>
          <cell r="K15269">
            <v>217</v>
          </cell>
          <cell r="L15269">
            <v>0.16539930042795001</v>
          </cell>
          <cell r="M15269">
            <v>5.1614359195984602E-2</v>
          </cell>
          <cell r="O15269">
            <v>2.0984588046494787E-5</v>
          </cell>
        </row>
        <row r="15270">
          <cell r="B15270" t="str">
            <v>08900</v>
          </cell>
          <cell r="C15270" t="str">
            <v>Shasta County--Redding City</v>
          </cell>
          <cell r="D15270">
            <v>1</v>
          </cell>
          <cell r="E15270" t="str">
            <v>, AT&amp;T California</v>
          </cell>
          <cell r="F15270">
            <v>20.316211382949199</v>
          </cell>
          <cell r="G15270">
            <v>27000</v>
          </cell>
          <cell r="H15270">
            <v>63700</v>
          </cell>
          <cell r="I15270">
            <v>780.274271450367</v>
          </cell>
          <cell r="J15270">
            <v>946.32773297717802</v>
          </cell>
          <cell r="K15270">
            <v>27</v>
          </cell>
          <cell r="L15270">
            <v>2.0819413105060101E-2</v>
          </cell>
          <cell r="M15270">
            <v>6.44522712257192E-3</v>
          </cell>
          <cell r="O15270">
            <v>1.8173809773913343E-5</v>
          </cell>
        </row>
        <row r="15271">
          <cell r="B15271" t="str">
            <v>08900</v>
          </cell>
          <cell r="C15271" t="str">
            <v>Shasta County--Redding City</v>
          </cell>
          <cell r="D15271">
            <v>41</v>
          </cell>
          <cell r="E15271" t="str">
            <v>AT&amp;T Service, Inc., AT&amp;T California</v>
          </cell>
          <cell r="F15271">
            <v>6.3166325093599403</v>
          </cell>
          <cell r="G15271">
            <v>27000</v>
          </cell>
          <cell r="H15271">
            <v>63700</v>
          </cell>
          <cell r="I15271">
            <v>780.274271450367</v>
          </cell>
          <cell r="J15271">
            <v>946.32773297717802</v>
          </cell>
          <cell r="K15271">
            <v>82</v>
          </cell>
          <cell r="L15271">
            <v>6.3229328689441699E-2</v>
          </cell>
          <cell r="M15271">
            <v>1.9574393483366599E-2</v>
          </cell>
          <cell r="O15271">
            <v>1.7160856291673813E-5</v>
          </cell>
        </row>
        <row r="15272">
          <cell r="B15272" t="str">
            <v>08900</v>
          </cell>
          <cell r="C15272" t="str">
            <v>Shasta County--Redding City</v>
          </cell>
          <cell r="D15272">
            <v>41</v>
          </cell>
          <cell r="E15272" t="str">
            <v>AT&amp;T Service, Inc., AT&amp;T California</v>
          </cell>
          <cell r="F15272">
            <v>22.029372849088698</v>
          </cell>
          <cell r="G15272">
            <v>27000</v>
          </cell>
          <cell r="H15272">
            <v>63700</v>
          </cell>
          <cell r="I15272">
            <v>780.274271450367</v>
          </cell>
          <cell r="J15272">
            <v>946.32773297717802</v>
          </cell>
          <cell r="K15272">
            <v>82</v>
          </cell>
          <cell r="L15272">
            <v>6.3229328689441699E-2</v>
          </cell>
          <cell r="M15272">
            <v>1.9574393483366599E-2</v>
          </cell>
          <cell r="O15272">
            <v>5.9848804105467717E-5</v>
          </cell>
        </row>
        <row r="15273">
          <cell r="B15273" t="str">
            <v>08900</v>
          </cell>
          <cell r="C15273" t="str">
            <v>Shasta County--Redding City</v>
          </cell>
          <cell r="D15273">
            <v>76</v>
          </cell>
          <cell r="E15273" t="str">
            <v>Charter Communications Inc, AT&amp;T California</v>
          </cell>
          <cell r="F15273">
            <v>184.31939288577399</v>
          </cell>
          <cell r="G15273">
            <v>27000</v>
          </cell>
          <cell r="H15273">
            <v>63700</v>
          </cell>
          <cell r="I15273">
            <v>780.274271450367</v>
          </cell>
          <cell r="J15273">
            <v>946.32773297717802</v>
          </cell>
          <cell r="K15273">
            <v>44.99</v>
          </cell>
          <cell r="L15273">
            <v>3.4691310948024197E-2</v>
          </cell>
          <cell r="M15273">
            <v>1.073965808313E-2</v>
          </cell>
          <cell r="O15273">
            <v>2.7474292360464157E-4</v>
          </cell>
        </row>
        <row r="15274">
          <cell r="B15274" t="str">
            <v>08900</v>
          </cell>
          <cell r="C15274" t="str">
            <v>Shasta County--Redding City</v>
          </cell>
          <cell r="D15274">
            <v>76</v>
          </cell>
          <cell r="E15274" t="str">
            <v>Charter Communications Inc, AT&amp;T California</v>
          </cell>
          <cell r="F15274">
            <v>0.76053531221374004</v>
          </cell>
          <cell r="G15274">
            <v>27000</v>
          </cell>
          <cell r="H15274">
            <v>63700</v>
          </cell>
          <cell r="I15274">
            <v>780.274271450367</v>
          </cell>
          <cell r="J15274">
            <v>946.32773297717802</v>
          </cell>
          <cell r="K15274">
            <v>44.99</v>
          </cell>
          <cell r="L15274">
            <v>3.4691310948024197E-2</v>
          </cell>
          <cell r="M15274">
            <v>1.073965808313E-2</v>
          </cell>
          <cell r="O15274">
            <v>1.1336392330223379E-6</v>
          </cell>
        </row>
        <row r="15275">
          <cell r="B15275" t="str">
            <v>08900</v>
          </cell>
          <cell r="C15275" t="str">
            <v>Shasta County--Redding City</v>
          </cell>
          <cell r="D15275">
            <v>130</v>
          </cell>
          <cell r="E15275" t="str">
            <v>DigitalPath, Inc., AT&amp;T California</v>
          </cell>
          <cell r="F15275">
            <v>8.0901884914842803</v>
          </cell>
          <cell r="G15275">
            <v>27000</v>
          </cell>
          <cell r="H15275">
            <v>63700</v>
          </cell>
          <cell r="I15275">
            <v>780.274271450367</v>
          </cell>
          <cell r="J15275">
            <v>946.32773297717802</v>
          </cell>
          <cell r="K15275">
            <v>88</v>
          </cell>
          <cell r="L15275">
            <v>6.7855864935010599E-2</v>
          </cell>
          <cell r="M15275">
            <v>2.1006666177271399E-2</v>
          </cell>
          <cell r="O15275">
            <v>2.3587439723210829E-5</v>
          </cell>
        </row>
        <row r="15276">
          <cell r="B15276" t="str">
            <v>08900</v>
          </cell>
          <cell r="C15276" t="str">
            <v>Shasta County--Redding City</v>
          </cell>
          <cell r="D15276">
            <v>130</v>
          </cell>
          <cell r="E15276" t="str">
            <v>DigitalPath, Inc., AT&amp;T California</v>
          </cell>
          <cell r="F15276">
            <v>10.234319666088799</v>
          </cell>
          <cell r="G15276">
            <v>27000</v>
          </cell>
          <cell r="H15276">
            <v>63700</v>
          </cell>
          <cell r="I15276">
            <v>780.274271450367</v>
          </cell>
          <cell r="J15276">
            <v>946.32773297717802</v>
          </cell>
          <cell r="K15276">
            <v>88</v>
          </cell>
          <cell r="L15276">
            <v>6.7855864935010599E-2</v>
          </cell>
          <cell r="M15276">
            <v>2.1006666177271399E-2</v>
          </cell>
          <cell r="O15276">
            <v>2.9838785398639284E-5</v>
          </cell>
        </row>
        <row r="15277">
          <cell r="B15277" t="str">
            <v>08900</v>
          </cell>
          <cell r="C15277" t="str">
            <v>Shasta County--Redding City</v>
          </cell>
          <cell r="D15277">
            <v>259</v>
          </cell>
          <cell r="E15277" t="str">
            <v>Shastabeam, AT&amp;T California</v>
          </cell>
          <cell r="F15277">
            <v>0.97183251954210204</v>
          </cell>
          <cell r="G15277">
            <v>27000</v>
          </cell>
          <cell r="H15277">
            <v>63700</v>
          </cell>
          <cell r="I15277">
            <v>780.274271450367</v>
          </cell>
          <cell r="J15277">
            <v>946.32773297717802</v>
          </cell>
          <cell r="K15277">
            <v>181</v>
          </cell>
          <cell r="L15277">
            <v>0.13956717674132901</v>
          </cell>
          <cell r="M15277">
            <v>4.3206892932796899E-2</v>
          </cell>
          <cell r="O15277">
            <v>5.827865137026855E-6</v>
          </cell>
        </row>
        <row r="15278">
          <cell r="B15278" t="str">
            <v>08900</v>
          </cell>
          <cell r="C15278" t="str">
            <v>Shasta County--Redding City</v>
          </cell>
          <cell r="D15278">
            <v>357</v>
          </cell>
          <cell r="E15278" t="str">
            <v>Warp2 inc, AT&amp;T California</v>
          </cell>
          <cell r="F15278">
            <v>2.9527862315564501</v>
          </cell>
          <cell r="G15278">
            <v>27000</v>
          </cell>
          <cell r="H15278">
            <v>63700</v>
          </cell>
          <cell r="I15278">
            <v>780.274271450367</v>
          </cell>
          <cell r="J15278">
            <v>946.32773297717802</v>
          </cell>
          <cell r="K15278">
            <v>217</v>
          </cell>
          <cell r="L15278">
            <v>0.16732639421474199</v>
          </cell>
          <cell r="M15278">
            <v>5.1800529096226101E-2</v>
          </cell>
          <cell r="O15278">
            <v>2.1229082848698652E-5</v>
          </cell>
        </row>
        <row r="15279">
          <cell r="B15279" t="str">
            <v>08900</v>
          </cell>
          <cell r="C15279" t="str">
            <v>Shasta County--Redding City</v>
          </cell>
          <cell r="D15279">
            <v>1</v>
          </cell>
          <cell r="E15279" t="str">
            <v>, AT&amp;T California</v>
          </cell>
          <cell r="F15279">
            <v>0.121014823783906</v>
          </cell>
          <cell r="G15279">
            <v>27000</v>
          </cell>
          <cell r="H15279">
            <v>63700</v>
          </cell>
          <cell r="I15279">
            <v>780.274271450367</v>
          </cell>
          <cell r="J15279">
            <v>946.32773297717802</v>
          </cell>
          <cell r="K15279">
            <v>27</v>
          </cell>
          <cell r="L15279">
            <v>2.0110435659716899E-2</v>
          </cell>
          <cell r="M15279">
            <v>6.3756438686541003E-3</v>
          </cell>
          <cell r="O15279">
            <v>1.0456704231409982E-7</v>
          </cell>
        </row>
        <row r="15280">
          <cell r="B15280" t="str">
            <v>08900</v>
          </cell>
          <cell r="C15280" t="str">
            <v>Shasta County--Redding City</v>
          </cell>
          <cell r="D15280">
            <v>41</v>
          </cell>
          <cell r="E15280" t="str">
            <v>AT&amp;T Service, Inc., AT&amp;T California</v>
          </cell>
          <cell r="F15280">
            <v>3.55791603888145E-2</v>
          </cell>
          <cell r="G15280">
            <v>27000</v>
          </cell>
          <cell r="H15280">
            <v>63700</v>
          </cell>
          <cell r="I15280">
            <v>780.274271450367</v>
          </cell>
          <cell r="J15280">
            <v>946.32773297717802</v>
          </cell>
          <cell r="K15280">
            <v>82</v>
          </cell>
          <cell r="L15280">
            <v>6.1076137929510499E-2</v>
          </cell>
          <cell r="M15280">
            <v>1.9363066564060599E-2</v>
          </cell>
          <cell r="O15280">
            <v>9.3368855395490917E-8</v>
          </cell>
        </row>
        <row r="15281">
          <cell r="B15281" t="str">
            <v>08900</v>
          </cell>
          <cell r="C15281" t="str">
            <v>Shasta County--Redding City</v>
          </cell>
          <cell r="D15281">
            <v>76</v>
          </cell>
          <cell r="E15281" t="str">
            <v>Charter Communications Inc, AT&amp;T California</v>
          </cell>
          <cell r="F15281">
            <v>1.1580366302740801</v>
          </cell>
          <cell r="G15281">
            <v>27000</v>
          </cell>
          <cell r="H15281">
            <v>63700</v>
          </cell>
          <cell r="I15281">
            <v>780.274271450367</v>
          </cell>
          <cell r="J15281">
            <v>946.32773297717802</v>
          </cell>
          <cell r="K15281">
            <v>44.99</v>
          </cell>
          <cell r="L15281">
            <v>3.3509944456691199E-2</v>
          </cell>
          <cell r="M15281">
            <v>1.0623711764842499E-2</v>
          </cell>
          <cell r="O15281">
            <v>1.667365370303644E-6</v>
          </cell>
        </row>
        <row r="15282">
          <cell r="B15282" t="str">
            <v>08900</v>
          </cell>
          <cell r="C15282" t="str">
            <v>Shasta County--Redding City</v>
          </cell>
          <cell r="D15282">
            <v>1</v>
          </cell>
          <cell r="E15282" t="str">
            <v>, AT&amp;T California</v>
          </cell>
          <cell r="F15282">
            <v>0.16123402705982301</v>
          </cell>
          <cell r="G15282">
            <v>27000</v>
          </cell>
          <cell r="H15282">
            <v>63700</v>
          </cell>
          <cell r="I15282">
            <v>780.274271450367</v>
          </cell>
          <cell r="J15282">
            <v>946.32773297717802</v>
          </cell>
          <cell r="K15282">
            <v>27</v>
          </cell>
          <cell r="L15282">
            <v>2.0986457080286298E-2</v>
          </cell>
          <cell r="M15282">
            <v>6.4611481515120701E-3</v>
          </cell>
          <cell r="O15282">
            <v>1.4538868254481653E-7</v>
          </cell>
        </row>
        <row r="15283">
          <cell r="B15283" t="str">
            <v>08900</v>
          </cell>
          <cell r="C15283" t="str">
            <v>Shasta County--Redding City</v>
          </cell>
          <cell r="D15283">
            <v>1</v>
          </cell>
          <cell r="E15283" t="str">
            <v>, AT&amp;T California</v>
          </cell>
          <cell r="F15283">
            <v>161.28489435907201</v>
          </cell>
          <cell r="G15283">
            <v>27000</v>
          </cell>
          <cell r="H15283">
            <v>63700</v>
          </cell>
          <cell r="I15283">
            <v>780.274271450367</v>
          </cell>
          <cell r="J15283">
            <v>946.32773297717802</v>
          </cell>
          <cell r="K15283">
            <v>27</v>
          </cell>
          <cell r="L15283">
            <v>2.0986457080286298E-2</v>
          </cell>
          <cell r="M15283">
            <v>6.4611481515120701E-3</v>
          </cell>
          <cell r="O15283">
            <v>1.4543455083798815E-4</v>
          </cell>
        </row>
        <row r="15284">
          <cell r="B15284" t="str">
            <v>08900</v>
          </cell>
          <cell r="C15284" t="str">
            <v>Shasta County--Redding City</v>
          </cell>
          <cell r="D15284">
            <v>41</v>
          </cell>
          <cell r="E15284" t="str">
            <v>AT&amp;T Service, Inc., AT&amp;T California</v>
          </cell>
          <cell r="F15284">
            <v>157.88290705752399</v>
          </cell>
          <cell r="G15284">
            <v>27000</v>
          </cell>
          <cell r="H15284">
            <v>63700</v>
          </cell>
          <cell r="I15284">
            <v>780.274271450367</v>
          </cell>
          <cell r="J15284">
            <v>946.32773297717802</v>
          </cell>
          <cell r="K15284">
            <v>82</v>
          </cell>
          <cell r="L15284">
            <v>6.3736647429017607E-2</v>
          </cell>
          <cell r="M15284">
            <v>1.9622746237925499E-2</v>
          </cell>
          <cell r="O15284">
            <v>4.3237353395348608E-4</v>
          </cell>
        </row>
        <row r="15285">
          <cell r="B15285" t="str">
            <v>08900</v>
          </cell>
          <cell r="C15285" t="str">
            <v>Shasta County--Redding City</v>
          </cell>
          <cell r="D15285">
            <v>41</v>
          </cell>
          <cell r="E15285" t="str">
            <v>AT&amp;T Service, Inc., AT&amp;T California</v>
          </cell>
          <cell r="F15285">
            <v>0.774449354719704</v>
          </cell>
          <cell r="G15285">
            <v>27000</v>
          </cell>
          <cell r="H15285">
            <v>63700</v>
          </cell>
          <cell r="I15285">
            <v>780.274271450367</v>
          </cell>
          <cell r="J15285">
            <v>946.32773297717802</v>
          </cell>
          <cell r="K15285">
            <v>82</v>
          </cell>
          <cell r="L15285">
            <v>6.3736647429017607E-2</v>
          </cell>
          <cell r="M15285">
            <v>1.9622746237925499E-2</v>
          </cell>
          <cell r="O15285">
            <v>2.1208844618382507E-6</v>
          </cell>
        </row>
        <row r="15286">
          <cell r="B15286" t="str">
            <v>08900</v>
          </cell>
          <cell r="C15286" t="str">
            <v>Shasta County--Redding City</v>
          </cell>
          <cell r="D15286">
            <v>76</v>
          </cell>
          <cell r="E15286" t="str">
            <v>Charter Communications Inc, AT&amp;T California</v>
          </cell>
          <cell r="F15286">
            <v>0.83762560464861502</v>
          </cell>
          <cell r="G15286">
            <v>27000</v>
          </cell>
          <cell r="H15286">
            <v>63700</v>
          </cell>
          <cell r="I15286">
            <v>780.274271450367</v>
          </cell>
          <cell r="J15286">
            <v>946.32773297717802</v>
          </cell>
          <cell r="K15286">
            <v>44.99</v>
          </cell>
          <cell r="L15286">
            <v>3.4969655705262198E-2</v>
          </cell>
          <cell r="M15286">
            <v>1.0766187234686199E-2</v>
          </cell>
          <cell r="O15286">
            <v>1.2585662265646872E-6</v>
          </cell>
        </row>
        <row r="15287">
          <cell r="B15287" t="str">
            <v>08900</v>
          </cell>
          <cell r="C15287" t="str">
            <v>Shasta County--Redding City</v>
          </cell>
          <cell r="D15287">
            <v>76</v>
          </cell>
          <cell r="E15287" t="str">
            <v>Charter Communications Inc, AT&amp;T California</v>
          </cell>
          <cell r="F15287">
            <v>302.241060423335</v>
          </cell>
          <cell r="G15287">
            <v>27000</v>
          </cell>
          <cell r="H15287">
            <v>63700</v>
          </cell>
          <cell r="I15287">
            <v>780.274271450367</v>
          </cell>
          <cell r="J15287">
            <v>946.32773297717802</v>
          </cell>
          <cell r="K15287">
            <v>44.99</v>
          </cell>
          <cell r="L15287">
            <v>3.4969655705262198E-2</v>
          </cell>
          <cell r="M15287">
            <v>1.0766187234686199E-2</v>
          </cell>
          <cell r="O15287">
            <v>4.5412937333676726E-4</v>
          </cell>
        </row>
        <row r="15288">
          <cell r="B15288" t="str">
            <v>08900</v>
          </cell>
          <cell r="C15288" t="str">
            <v>Shasta County--Redding City</v>
          </cell>
          <cell r="D15288">
            <v>130</v>
          </cell>
          <cell r="E15288" t="str">
            <v>DigitalPath, Inc., AT&amp;T California</v>
          </cell>
          <cell r="F15288">
            <v>3.91343402124395E-2</v>
          </cell>
          <cell r="G15288">
            <v>27000</v>
          </cell>
          <cell r="H15288">
            <v>63700</v>
          </cell>
          <cell r="I15288">
            <v>780.274271450367</v>
          </cell>
          <cell r="J15288">
            <v>946.32773297717802</v>
          </cell>
          <cell r="K15288">
            <v>88</v>
          </cell>
          <cell r="L15288">
            <v>6.8400304557970096E-2</v>
          </cell>
          <cell r="M15288">
            <v>2.1058556938261599E-2</v>
          </cell>
          <cell r="O15288">
            <v>1.1501403080472248E-7</v>
          </cell>
        </row>
        <row r="15289">
          <cell r="B15289" t="str">
            <v>08900</v>
          </cell>
          <cell r="C15289" t="str">
            <v>Shasta County--Redding City</v>
          </cell>
          <cell r="D15289">
            <v>259</v>
          </cell>
          <cell r="E15289" t="str">
            <v>Shastabeam, AT&amp;T California</v>
          </cell>
          <cell r="F15289">
            <v>4.4222229464018898</v>
          </cell>
          <cell r="G15289">
            <v>27000</v>
          </cell>
          <cell r="H15289">
            <v>63700</v>
          </cell>
          <cell r="I15289">
            <v>780.274271450367</v>
          </cell>
          <cell r="J15289">
            <v>946.32773297717802</v>
          </cell>
          <cell r="K15289">
            <v>181</v>
          </cell>
          <cell r="L15289">
            <v>0.14068699005673399</v>
          </cell>
          <cell r="M15289">
            <v>4.33136227934698E-2</v>
          </cell>
          <cell r="O15289">
            <v>2.6731870241230804E-5</v>
          </cell>
        </row>
        <row r="15290">
          <cell r="B15290" t="str">
            <v>08900</v>
          </cell>
          <cell r="C15290" t="str">
            <v>Shasta County--Redding City</v>
          </cell>
          <cell r="D15290">
            <v>259</v>
          </cell>
          <cell r="E15290" t="str">
            <v>Shastabeam, AT&amp;T California</v>
          </cell>
          <cell r="F15290">
            <v>4.1811714578956903E-2</v>
          </cell>
          <cell r="G15290">
            <v>27000</v>
          </cell>
          <cell r="H15290">
            <v>63700</v>
          </cell>
          <cell r="I15290">
            <v>780.274271450367</v>
          </cell>
          <cell r="J15290">
            <v>946.32773297717802</v>
          </cell>
          <cell r="K15290">
            <v>181</v>
          </cell>
          <cell r="L15290">
            <v>0.14068699005673399</v>
          </cell>
          <cell r="M15290">
            <v>4.33136227934698E-2</v>
          </cell>
          <cell r="O15290">
            <v>2.5274739474577313E-7</v>
          </cell>
        </row>
        <row r="15291">
          <cell r="B15291" t="str">
            <v>08900</v>
          </cell>
          <cell r="C15291" t="str">
            <v>Shasta County--Redding City</v>
          </cell>
          <cell r="D15291">
            <v>357</v>
          </cell>
          <cell r="E15291" t="str">
            <v>Warp2 inc, AT&amp;T California</v>
          </cell>
          <cell r="F15291">
            <v>0.77584799460975795</v>
          </cell>
          <cell r="G15291">
            <v>27000</v>
          </cell>
          <cell r="H15291">
            <v>63700</v>
          </cell>
          <cell r="I15291">
            <v>780.274271450367</v>
          </cell>
          <cell r="J15291">
            <v>946.32773297717802</v>
          </cell>
          <cell r="K15291">
            <v>217</v>
          </cell>
          <cell r="L15291">
            <v>0.16866893283044901</v>
          </cell>
          <cell r="M15291">
            <v>5.1928486995485898E-2</v>
          </cell>
          <cell r="O15291">
            <v>5.6227207046849626E-6</v>
          </cell>
        </row>
        <row r="15292">
          <cell r="B15292" t="str">
            <v>08900</v>
          </cell>
          <cell r="C15292" t="str">
            <v>Shasta County--Redding City</v>
          </cell>
          <cell r="D15292">
            <v>357</v>
          </cell>
          <cell r="E15292" t="str">
            <v>Warp2 inc, AT&amp;T California</v>
          </cell>
          <cell r="F15292">
            <v>9.7955707535097594E-2</v>
          </cell>
          <cell r="G15292">
            <v>27000</v>
          </cell>
          <cell r="H15292">
            <v>63700</v>
          </cell>
          <cell r="I15292">
            <v>780.274271450367</v>
          </cell>
          <cell r="J15292">
            <v>946.32773297717802</v>
          </cell>
          <cell r="K15292">
            <v>217</v>
          </cell>
          <cell r="L15292">
            <v>0.16866893283044901</v>
          </cell>
          <cell r="M15292">
            <v>5.1928486995485898E-2</v>
          </cell>
          <cell r="O15292">
            <v>7.0990398728386534E-7</v>
          </cell>
        </row>
        <row r="15293">
          <cell r="B15293" t="str">
            <v>08900</v>
          </cell>
          <cell r="C15293" t="str">
            <v>Shasta County--Redding City</v>
          </cell>
          <cell r="D15293">
            <v>1</v>
          </cell>
          <cell r="E15293" t="str">
            <v>, AT&amp;T California</v>
          </cell>
          <cell r="F15293">
            <v>1.86775411063659</v>
          </cell>
          <cell r="G15293">
            <v>27000</v>
          </cell>
          <cell r="H15293">
            <v>63700</v>
          </cell>
          <cell r="I15293">
            <v>780.274271450367</v>
          </cell>
          <cell r="J15293">
            <v>946.32773297717802</v>
          </cell>
          <cell r="K15293">
            <v>27</v>
          </cell>
          <cell r="L15293">
            <v>2.12358647347042E-2</v>
          </cell>
          <cell r="M15293">
            <v>6.4845954757193503E-3</v>
          </cell>
          <cell r="O15293">
            <v>1.7042151576350517E-6</v>
          </cell>
        </row>
        <row r="15294">
          <cell r="B15294" t="str">
            <v>08900</v>
          </cell>
          <cell r="C15294" t="str">
            <v>Shasta County--Redding City</v>
          </cell>
          <cell r="D15294">
            <v>1</v>
          </cell>
          <cell r="E15294" t="str">
            <v>, AT&amp;T California</v>
          </cell>
          <cell r="F15294">
            <v>0.16123402705982301</v>
          </cell>
          <cell r="G15294">
            <v>27000</v>
          </cell>
          <cell r="H15294">
            <v>63700</v>
          </cell>
          <cell r="I15294">
            <v>780.274271450367</v>
          </cell>
          <cell r="J15294">
            <v>946.32773297717802</v>
          </cell>
          <cell r="K15294">
            <v>27</v>
          </cell>
          <cell r="L15294">
            <v>2.12358647347042E-2</v>
          </cell>
          <cell r="M15294">
            <v>6.4845954757193503E-3</v>
          </cell>
          <cell r="O15294">
            <v>1.4711651350521591E-7</v>
          </cell>
        </row>
        <row r="15295">
          <cell r="B15295" t="str">
            <v>08900</v>
          </cell>
          <cell r="C15295" t="str">
            <v>Shasta County--Redding City</v>
          </cell>
          <cell r="D15295">
            <v>41</v>
          </cell>
          <cell r="E15295" t="str">
            <v>AT&amp;T Service, Inc., AT&amp;T California</v>
          </cell>
          <cell r="F15295">
            <v>0.774449354719704</v>
          </cell>
          <cell r="G15295">
            <v>27000</v>
          </cell>
          <cell r="H15295">
            <v>63700</v>
          </cell>
          <cell r="I15295">
            <v>780.274271450367</v>
          </cell>
          <cell r="J15295">
            <v>946.32773297717802</v>
          </cell>
          <cell r="K15295">
            <v>82</v>
          </cell>
          <cell r="L15295">
            <v>6.4494107712805407E-2</v>
          </cell>
          <cell r="M15295">
            <v>1.9693956629962501E-2</v>
          </cell>
          <cell r="O15295">
            <v>2.1460895175031919E-6</v>
          </cell>
        </row>
        <row r="15296">
          <cell r="B15296" t="str">
            <v>08900</v>
          </cell>
          <cell r="C15296" t="str">
            <v>Shasta County--Redding City</v>
          </cell>
          <cell r="D15296">
            <v>76</v>
          </cell>
          <cell r="E15296" t="str">
            <v>Charter Communications Inc, AT&amp;T California</v>
          </cell>
          <cell r="F15296">
            <v>0.19762181523796901</v>
          </cell>
          <cell r="G15296">
            <v>27000</v>
          </cell>
          <cell r="H15296">
            <v>63700</v>
          </cell>
          <cell r="I15296">
            <v>780.274271450367</v>
          </cell>
          <cell r="J15296">
            <v>946.32773297717802</v>
          </cell>
          <cell r="K15296">
            <v>44.99</v>
          </cell>
          <cell r="L15296">
            <v>3.5385242756086802E-2</v>
          </cell>
          <cell r="M15296">
            <v>1.08052574241709E-2</v>
          </cell>
          <cell r="O15296">
            <v>3.0046357891140093E-7</v>
          </cell>
        </row>
        <row r="15297">
          <cell r="B15297" t="str">
            <v>08900</v>
          </cell>
          <cell r="C15297" t="str">
            <v>Shasta County--Redding City</v>
          </cell>
          <cell r="D15297">
            <v>76</v>
          </cell>
          <cell r="E15297" t="str">
            <v>Charter Communications Inc, AT&amp;T California</v>
          </cell>
          <cell r="F15297">
            <v>0.83762560464861502</v>
          </cell>
          <cell r="G15297">
            <v>27000</v>
          </cell>
          <cell r="H15297">
            <v>63700</v>
          </cell>
          <cell r="I15297">
            <v>780.274271450367</v>
          </cell>
          <cell r="J15297">
            <v>946.32773297717802</v>
          </cell>
          <cell r="K15297">
            <v>44.99</v>
          </cell>
          <cell r="L15297">
            <v>3.5385242756086802E-2</v>
          </cell>
          <cell r="M15297">
            <v>1.08052574241709E-2</v>
          </cell>
          <cell r="O15297">
            <v>1.2735233033736179E-6</v>
          </cell>
        </row>
        <row r="15298">
          <cell r="B15298" t="str">
            <v>08900</v>
          </cell>
          <cell r="C15298" t="str">
            <v>Shasta County--Redding City</v>
          </cell>
          <cell r="D15298">
            <v>130</v>
          </cell>
          <cell r="E15298" t="str">
            <v>DigitalPath, Inc., AT&amp;T California</v>
          </cell>
          <cell r="F15298">
            <v>3.91343402124395E-2</v>
          </cell>
          <cell r="G15298">
            <v>27000</v>
          </cell>
          <cell r="H15298">
            <v>63700</v>
          </cell>
          <cell r="I15298">
            <v>780.274271450367</v>
          </cell>
          <cell r="J15298">
            <v>946.32773297717802</v>
          </cell>
          <cell r="K15298">
            <v>88</v>
          </cell>
          <cell r="L15298">
            <v>6.9213188764961894E-2</v>
          </cell>
          <cell r="M15298">
            <v>2.1134977846788999E-2</v>
          </cell>
          <cell r="O15298">
            <v>1.1638088274826009E-7</v>
          </cell>
        </row>
        <row r="15299">
          <cell r="B15299" t="str">
            <v>08900</v>
          </cell>
          <cell r="C15299" t="str">
            <v>Shasta County--Redding City</v>
          </cell>
          <cell r="D15299">
            <v>130</v>
          </cell>
          <cell r="E15299" t="str">
            <v>DigitalPath, Inc., AT&amp;T California</v>
          </cell>
          <cell r="F15299">
            <v>3.6130576135386901E-2</v>
          </cell>
          <cell r="G15299">
            <v>27000</v>
          </cell>
          <cell r="H15299">
            <v>63700</v>
          </cell>
          <cell r="I15299">
            <v>780.274271450367</v>
          </cell>
          <cell r="J15299">
            <v>946.32773297717802</v>
          </cell>
          <cell r="K15299">
            <v>88</v>
          </cell>
          <cell r="L15299">
            <v>6.9213188764961894E-2</v>
          </cell>
          <cell r="M15299">
            <v>2.1134977846788999E-2</v>
          </cell>
          <cell r="O15299">
            <v>1.074480449143473E-7</v>
          </cell>
        </row>
        <row r="15300">
          <cell r="B15300" t="str">
            <v>08900</v>
          </cell>
          <cell r="C15300" t="str">
            <v>Shasta County--Redding City</v>
          </cell>
          <cell r="D15300">
            <v>259</v>
          </cell>
          <cell r="E15300" t="str">
            <v>Shastabeam, AT&amp;T California</v>
          </cell>
          <cell r="F15300">
            <v>4.1811714578956903E-2</v>
          </cell>
          <cell r="G15300">
            <v>27000</v>
          </cell>
          <cell r="H15300">
            <v>63700</v>
          </cell>
          <cell r="I15300">
            <v>780.274271450367</v>
          </cell>
          <cell r="J15300">
            <v>946.32773297717802</v>
          </cell>
          <cell r="K15300">
            <v>181</v>
          </cell>
          <cell r="L15300">
            <v>0.14235894507338701</v>
          </cell>
          <cell r="M15300">
            <v>4.3470806707600097E-2</v>
          </cell>
          <cell r="O15300">
            <v>2.5575110016601678E-7</v>
          </cell>
        </row>
        <row r="15301">
          <cell r="B15301" t="str">
            <v>08900</v>
          </cell>
          <cell r="C15301" t="str">
            <v>Shasta County--Redding City</v>
          </cell>
          <cell r="D15301">
            <v>357</v>
          </cell>
          <cell r="E15301" t="str">
            <v>Warp2 inc, AT&amp;T California</v>
          </cell>
          <cell r="F15301">
            <v>9.7955707535097594E-2</v>
          </cell>
          <cell r="G15301">
            <v>27000</v>
          </cell>
          <cell r="H15301">
            <v>63700</v>
          </cell>
          <cell r="I15301">
            <v>780.274271450367</v>
          </cell>
          <cell r="J15301">
            <v>946.32773297717802</v>
          </cell>
          <cell r="K15301">
            <v>217</v>
          </cell>
          <cell r="L15301">
            <v>0.17067343138632601</v>
          </cell>
          <cell r="M15301">
            <v>5.2116934008559199E-2</v>
          </cell>
          <cell r="O15301">
            <v>7.183406418203132E-7</v>
          </cell>
        </row>
        <row r="15302">
          <cell r="B15302" t="str">
            <v>08900</v>
          </cell>
          <cell r="C15302" t="str">
            <v>Shasta County--Redding City</v>
          </cell>
          <cell r="D15302">
            <v>1</v>
          </cell>
          <cell r="E15302" t="str">
            <v>, AT&amp;T California</v>
          </cell>
          <cell r="F15302">
            <v>624.10923425526903</v>
          </cell>
          <cell r="G15302">
            <v>27000</v>
          </cell>
          <cell r="H15302">
            <v>63700</v>
          </cell>
          <cell r="I15302">
            <v>780.274271450367</v>
          </cell>
          <cell r="J15302">
            <v>946.32773297717802</v>
          </cell>
          <cell r="K15302">
            <v>27</v>
          </cell>
          <cell r="L15302">
            <v>2.0498742309345199E-2</v>
          </cell>
          <cell r="M15302">
            <v>6.4141642216247801E-3</v>
          </cell>
          <cell r="O15302">
            <v>5.4969602537091448E-4</v>
          </cell>
        </row>
        <row r="15303">
          <cell r="B15303" t="str">
            <v>08900</v>
          </cell>
          <cell r="C15303" t="str">
            <v>Shasta County--Redding City</v>
          </cell>
          <cell r="D15303">
            <v>13</v>
          </cell>
          <cell r="E15303" t="str">
            <v>,</v>
          </cell>
          <cell r="F15303">
            <v>28.232358208448201</v>
          </cell>
          <cell r="G15303">
            <v>27000</v>
          </cell>
          <cell r="H15303">
            <v>63700</v>
          </cell>
          <cell r="I15303">
            <v>780.274271450367</v>
          </cell>
          <cell r="J15303">
            <v>946.32773297717802</v>
          </cell>
          <cell r="K15303">
            <v>0</v>
          </cell>
          <cell r="L15303">
            <v>0</v>
          </cell>
          <cell r="M15303">
            <v>0</v>
          </cell>
          <cell r="O15303">
            <v>0</v>
          </cell>
        </row>
        <row r="15304">
          <cell r="B15304" t="str">
            <v>08900</v>
          </cell>
          <cell r="C15304" t="str">
            <v>Shasta County--Redding City</v>
          </cell>
          <cell r="D15304">
            <v>76</v>
          </cell>
          <cell r="E15304" t="str">
            <v>Charter Communications Inc, AT&amp;T California</v>
          </cell>
          <cell r="F15304">
            <v>66.993453995863902</v>
          </cell>
          <cell r="G15304">
            <v>27000</v>
          </cell>
          <cell r="H15304">
            <v>63700</v>
          </cell>
          <cell r="I15304">
            <v>780.274271450367</v>
          </cell>
          <cell r="J15304">
            <v>946.32773297717802</v>
          </cell>
          <cell r="K15304">
            <v>44.99</v>
          </cell>
          <cell r="L15304">
            <v>3.4156978388794099E-2</v>
          </cell>
          <cell r="M15304">
            <v>1.0687898086329599E-2</v>
          </cell>
          <cell r="O15304">
            <v>9.8321067860045961E-5</v>
          </cell>
        </row>
        <row r="15305">
          <cell r="B15305" t="str">
            <v>08900</v>
          </cell>
          <cell r="C15305" t="str">
            <v>Shasta County--Redding City</v>
          </cell>
          <cell r="D15305">
            <v>1</v>
          </cell>
          <cell r="E15305" t="str">
            <v>, AT&amp;T California</v>
          </cell>
          <cell r="F15305">
            <v>2.5750599705913899</v>
          </cell>
          <cell r="G15305">
            <v>27000</v>
          </cell>
          <cell r="H15305">
            <v>63700</v>
          </cell>
          <cell r="I15305">
            <v>780.274271450367</v>
          </cell>
          <cell r="J15305">
            <v>946.32773297717802</v>
          </cell>
          <cell r="K15305">
            <v>27</v>
          </cell>
          <cell r="L15305">
            <v>2.0663458521853001E-2</v>
          </cell>
          <cell r="M15305">
            <v>6.4302029848635096E-3</v>
          </cell>
          <cell r="O15305">
            <v>2.2862574464182937E-6</v>
          </cell>
        </row>
        <row r="15306">
          <cell r="B15306" t="str">
            <v>08900</v>
          </cell>
          <cell r="C15306" t="str">
            <v>Shasta County--Redding City</v>
          </cell>
          <cell r="D15306">
            <v>1</v>
          </cell>
          <cell r="E15306" t="str">
            <v>, AT&amp;T California</v>
          </cell>
          <cell r="F15306">
            <v>3.1872483227116302</v>
          </cell>
          <cell r="G15306">
            <v>27000</v>
          </cell>
          <cell r="H15306">
            <v>63700</v>
          </cell>
          <cell r="I15306">
            <v>780.274271450367</v>
          </cell>
          <cell r="J15306">
            <v>946.32773297717802</v>
          </cell>
          <cell r="K15306">
            <v>27</v>
          </cell>
          <cell r="L15306">
            <v>2.0663458521853001E-2</v>
          </cell>
          <cell r="M15306">
            <v>6.4302029848635096E-3</v>
          </cell>
          <cell r="O15306">
            <v>2.8297866048184402E-6</v>
          </cell>
        </row>
        <row r="15307">
          <cell r="B15307" t="str">
            <v>08900</v>
          </cell>
          <cell r="C15307" t="str">
            <v>Shasta County--Redding City</v>
          </cell>
          <cell r="D15307">
            <v>76</v>
          </cell>
          <cell r="E15307" t="str">
            <v>Charter Communications Inc, AT&amp;T California</v>
          </cell>
          <cell r="F15307">
            <v>0.30881655509912598</v>
          </cell>
          <cell r="G15307">
            <v>27000</v>
          </cell>
          <cell r="H15307">
            <v>63700</v>
          </cell>
          <cell r="I15307">
            <v>780.274271450367</v>
          </cell>
          <cell r="J15307">
            <v>946.32773297717802</v>
          </cell>
          <cell r="K15307">
            <v>44.99</v>
          </cell>
          <cell r="L15307">
            <v>3.44314444036357E-2</v>
          </cell>
          <cell r="M15307">
            <v>1.07146234181115E-2</v>
          </cell>
          <cell r="O15307">
            <v>4.5686784013877104E-7</v>
          </cell>
        </row>
        <row r="15308">
          <cell r="B15308" t="str">
            <v>08900</v>
          </cell>
          <cell r="C15308" t="str">
            <v>Shasta County--Redding City</v>
          </cell>
          <cell r="D15308">
            <v>357</v>
          </cell>
          <cell r="E15308" t="str">
            <v>Warp2 inc, AT&amp;T California</v>
          </cell>
          <cell r="F15308">
            <v>1.4187611155193001</v>
          </cell>
          <cell r="G15308">
            <v>27000</v>
          </cell>
          <cell r="H15308">
            <v>63700</v>
          </cell>
          <cell r="I15308">
            <v>780.274271450367</v>
          </cell>
          <cell r="J15308">
            <v>946.32773297717802</v>
          </cell>
          <cell r="K15308">
            <v>217</v>
          </cell>
          <cell r="L15308">
            <v>0.16607298145341101</v>
          </cell>
          <cell r="M15308">
            <v>5.1679779545014203E-2</v>
          </cell>
          <cell r="O15308">
            <v>1.0123787764360196E-5</v>
          </cell>
        </row>
        <row r="15309">
          <cell r="B15309" t="str">
            <v>08900</v>
          </cell>
          <cell r="C15309" t="str">
            <v>Shasta County--Redding City</v>
          </cell>
          <cell r="D15309">
            <v>1</v>
          </cell>
          <cell r="E15309" t="str">
            <v>, AT&amp;T California</v>
          </cell>
          <cell r="F15309">
            <v>3.1872483227116302</v>
          </cell>
          <cell r="G15309">
            <v>27000</v>
          </cell>
          <cell r="H15309">
            <v>63700</v>
          </cell>
          <cell r="I15309">
            <v>780.274271450367</v>
          </cell>
          <cell r="J15309">
            <v>946.32773297717802</v>
          </cell>
          <cell r="K15309">
            <v>27</v>
          </cell>
          <cell r="L15309">
            <v>2.0453856708890099E-2</v>
          </cell>
          <cell r="M15309">
            <v>6.4097628640610296E-3</v>
          </cell>
          <cell r="O15309">
            <v>2.8010823875626111E-6</v>
          </cell>
        </row>
        <row r="15310">
          <cell r="B15310" t="str">
            <v>08900</v>
          </cell>
          <cell r="C15310" t="str">
            <v>Shasta County--Redding City</v>
          </cell>
          <cell r="D15310">
            <v>1</v>
          </cell>
          <cell r="E15310" t="str">
            <v>, AT&amp;T California</v>
          </cell>
          <cell r="F15310">
            <v>14.660615546275199</v>
          </cell>
          <cell r="G15310">
            <v>27000</v>
          </cell>
          <cell r="H15310">
            <v>63700</v>
          </cell>
          <cell r="I15310">
            <v>780.274271450367</v>
          </cell>
          <cell r="J15310">
            <v>946.32773297717802</v>
          </cell>
          <cell r="K15310">
            <v>27</v>
          </cell>
          <cell r="L15310">
            <v>2.0453856708890099E-2</v>
          </cell>
          <cell r="M15310">
            <v>6.4097628640610296E-3</v>
          </cell>
          <cell r="O15310">
            <v>1.2884340295945471E-5</v>
          </cell>
        </row>
        <row r="15311">
          <cell r="B15311" t="str">
            <v>08900</v>
          </cell>
          <cell r="C15311" t="str">
            <v>Shasta County--Redding City</v>
          </cell>
          <cell r="D15311">
            <v>41</v>
          </cell>
          <cell r="E15311" t="str">
            <v>AT&amp;T Service, Inc., AT&amp;T California</v>
          </cell>
          <cell r="F15311">
            <v>6.7281906020509102E-3</v>
          </cell>
          <cell r="G15311">
            <v>27000</v>
          </cell>
          <cell r="H15311">
            <v>63700</v>
          </cell>
          <cell r="I15311">
            <v>780.274271450367</v>
          </cell>
          <cell r="J15311">
            <v>946.32773297717802</v>
          </cell>
          <cell r="K15311">
            <v>82</v>
          </cell>
          <cell r="L15311">
            <v>6.21191203751476E-2</v>
          </cell>
          <cell r="M15311">
            <v>1.9466687216777901E-2</v>
          </cell>
          <cell r="O15311">
            <v>1.7958016068624035E-8</v>
          </cell>
        </row>
        <row r="15312">
          <cell r="B15312" t="str">
            <v>08900</v>
          </cell>
          <cell r="C15312" t="str">
            <v>Shasta County--Redding City</v>
          </cell>
          <cell r="D15312">
            <v>357</v>
          </cell>
          <cell r="E15312" t="str">
            <v>Warp2 inc, AT&amp;T California</v>
          </cell>
          <cell r="F15312">
            <v>5.32813392401646</v>
          </cell>
          <cell r="G15312">
            <v>27000</v>
          </cell>
          <cell r="H15312">
            <v>63700</v>
          </cell>
          <cell r="I15312">
            <v>780.274271450367</v>
          </cell>
          <cell r="J15312">
            <v>946.32773297717802</v>
          </cell>
          <cell r="K15312">
            <v>217</v>
          </cell>
          <cell r="L15312">
            <v>0.164388403919598</v>
          </cell>
          <cell r="M15312">
            <v>5.1515501537083098E-2</v>
          </cell>
          <cell r="O15312">
            <v>3.7634060926044665E-5</v>
          </cell>
        </row>
        <row r="15313">
          <cell r="B15313" t="str">
            <v>08900</v>
          </cell>
          <cell r="C15313" t="str">
            <v>Shasta County--Redding City</v>
          </cell>
          <cell r="D15313">
            <v>357</v>
          </cell>
          <cell r="E15313" t="str">
            <v>Warp2 inc, AT&amp;T California</v>
          </cell>
          <cell r="F15313">
            <v>1.4187611155193001</v>
          </cell>
          <cell r="G15313">
            <v>27000</v>
          </cell>
          <cell r="H15313">
            <v>63700</v>
          </cell>
          <cell r="I15313">
            <v>780.274271450367</v>
          </cell>
          <cell r="J15313">
            <v>946.32773297717802</v>
          </cell>
          <cell r="K15313">
            <v>217</v>
          </cell>
          <cell r="L15313">
            <v>0.164388403919598</v>
          </cell>
          <cell r="M15313">
            <v>5.1515501537083098E-2</v>
          </cell>
          <cell r="O15313">
            <v>1.0021096132791478E-5</v>
          </cell>
        </row>
        <row r="15314">
          <cell r="B15314" t="str">
            <v>08900</v>
          </cell>
          <cell r="C15314" t="str">
            <v>Shasta County--Redding City</v>
          </cell>
          <cell r="D15314">
            <v>76</v>
          </cell>
          <cell r="E15314" t="str">
            <v>Charter Communications Inc, AT&amp;T California</v>
          </cell>
          <cell r="F15314">
            <v>0.18041834784994901</v>
          </cell>
          <cell r="G15314">
            <v>27000</v>
          </cell>
          <cell r="H15314">
            <v>63700</v>
          </cell>
          <cell r="I15314">
            <v>780.274271450367</v>
          </cell>
          <cell r="J15314">
            <v>946.32773297717802</v>
          </cell>
          <cell r="K15314">
            <v>44.99</v>
          </cell>
          <cell r="L15314">
            <v>3.4291772010384698E-2</v>
          </cell>
          <cell r="M15314">
            <v>1.07010600010477E-2</v>
          </cell>
          <cell r="O15314">
            <v>2.6583086325378039E-7</v>
          </cell>
        </row>
        <row r="15315">
          <cell r="B15315" t="str">
            <v>08900</v>
          </cell>
          <cell r="C15315" t="str">
            <v>Shasta County--Redding City</v>
          </cell>
          <cell r="D15315">
            <v>76</v>
          </cell>
          <cell r="E15315" t="str">
            <v>Charter Communications Inc, AT&amp;T California</v>
          </cell>
          <cell r="F15315">
            <v>0.80824697032673898</v>
          </cell>
          <cell r="G15315">
            <v>27000</v>
          </cell>
          <cell r="H15315">
            <v>63700</v>
          </cell>
          <cell r="I15315">
            <v>780.274271450367</v>
          </cell>
          <cell r="J15315">
            <v>946.32773297717802</v>
          </cell>
          <cell r="K15315">
            <v>44.99</v>
          </cell>
          <cell r="L15315">
            <v>3.4291772010384698E-2</v>
          </cell>
          <cell r="M15315">
            <v>1.07010600010477E-2</v>
          </cell>
          <cell r="O15315">
            <v>1.1908821492085864E-6</v>
          </cell>
        </row>
        <row r="15316">
          <cell r="B15316" t="str">
            <v>08900</v>
          </cell>
          <cell r="C15316" t="str">
            <v>Shasta County--Redding City</v>
          </cell>
          <cell r="D15316">
            <v>1</v>
          </cell>
          <cell r="E15316" t="str">
            <v>, AT&amp;T California</v>
          </cell>
          <cell r="F15316">
            <v>0.20340084040797701</v>
          </cell>
          <cell r="G15316">
            <v>27000</v>
          </cell>
          <cell r="H15316">
            <v>63700</v>
          </cell>
          <cell r="I15316">
            <v>780.274271450367</v>
          </cell>
          <cell r="J15316">
            <v>946.32773297717802</v>
          </cell>
          <cell r="K15316">
            <v>27</v>
          </cell>
          <cell r="L15316">
            <v>2.0819413105060101E-2</v>
          </cell>
          <cell r="M15316">
            <v>6.44522712257192E-3</v>
          </cell>
          <cell r="O15316">
            <v>1.8195164992874122E-7</v>
          </cell>
        </row>
        <row r="15317">
          <cell r="B15317" t="str">
            <v>08900</v>
          </cell>
          <cell r="C15317" t="str">
            <v>Shasta County--Redding City</v>
          </cell>
          <cell r="D15317">
            <v>1</v>
          </cell>
          <cell r="E15317" t="str">
            <v>, AT&amp;T California</v>
          </cell>
          <cell r="F15317">
            <v>98.064694055904098</v>
          </cell>
          <cell r="G15317">
            <v>27000</v>
          </cell>
          <cell r="H15317">
            <v>63700</v>
          </cell>
          <cell r="I15317">
            <v>780.274271450367</v>
          </cell>
          <cell r="J15317">
            <v>946.32773297717802</v>
          </cell>
          <cell r="K15317">
            <v>27</v>
          </cell>
          <cell r="L15317">
            <v>2.0819413105060101E-2</v>
          </cell>
          <cell r="M15317">
            <v>6.44522712257192E-3</v>
          </cell>
          <cell r="O15317">
            <v>8.7723496360387701E-5</v>
          </cell>
        </row>
        <row r="15318">
          <cell r="B15318" t="str">
            <v>08900</v>
          </cell>
          <cell r="C15318" t="str">
            <v>Shasta County--Redding City</v>
          </cell>
          <cell r="D15318">
            <v>41</v>
          </cell>
          <cell r="E15318" t="str">
            <v>AT&amp;T Service, Inc., AT&amp;T California</v>
          </cell>
          <cell r="F15318">
            <v>1.6750170883806099E-2</v>
          </cell>
          <cell r="G15318">
            <v>27000</v>
          </cell>
          <cell r="H15318">
            <v>63700</v>
          </cell>
          <cell r="I15318">
            <v>780.274271450367</v>
          </cell>
          <cell r="J15318">
            <v>946.32773297717802</v>
          </cell>
          <cell r="K15318">
            <v>82</v>
          </cell>
          <cell r="L15318">
            <v>6.3229328689441699E-2</v>
          </cell>
          <cell r="M15318">
            <v>1.9574393483366599E-2</v>
          </cell>
          <cell r="O15318">
            <v>4.5506411046081616E-8</v>
          </cell>
        </row>
        <row r="15319">
          <cell r="B15319" t="str">
            <v>08900</v>
          </cell>
          <cell r="C15319" t="str">
            <v>Shasta County--Redding City</v>
          </cell>
          <cell r="D15319">
            <v>76</v>
          </cell>
          <cell r="E15319" t="str">
            <v>Charter Communications Inc, AT&amp;T California</v>
          </cell>
          <cell r="F15319">
            <v>740.18958425449398</v>
          </cell>
          <cell r="G15319">
            <v>27000</v>
          </cell>
          <cell r="H15319">
            <v>63700</v>
          </cell>
          <cell r="I15319">
            <v>780.274271450367</v>
          </cell>
          <cell r="J15319">
            <v>946.32773297717802</v>
          </cell>
          <cell r="K15319">
            <v>44.99</v>
          </cell>
          <cell r="L15319">
            <v>3.4691310948024197E-2</v>
          </cell>
          <cell r="M15319">
            <v>1.073965808313E-2</v>
          </cell>
          <cell r="O15319">
            <v>1.1033122842684863E-3</v>
          </cell>
        </row>
        <row r="15320">
          <cell r="B15320" t="str">
            <v>08900</v>
          </cell>
          <cell r="C15320" t="str">
            <v>Shasta County--Redding City</v>
          </cell>
          <cell r="D15320">
            <v>76</v>
          </cell>
          <cell r="E15320" t="str">
            <v>Charter Communications Inc, AT&amp;T California</v>
          </cell>
          <cell r="F15320">
            <v>1.3685238725208699</v>
          </cell>
          <cell r="G15320">
            <v>27000</v>
          </cell>
          <cell r="H15320">
            <v>63700</v>
          </cell>
          <cell r="I15320">
            <v>780.274271450367</v>
          </cell>
          <cell r="J15320">
            <v>946.32773297717802</v>
          </cell>
          <cell r="K15320">
            <v>44.99</v>
          </cell>
          <cell r="L15320">
            <v>3.4691310948024197E-2</v>
          </cell>
          <cell r="M15320">
            <v>1.073965808313E-2</v>
          </cell>
          <cell r="O15320">
            <v>2.0398952268258541E-6</v>
          </cell>
        </row>
        <row r="15321">
          <cell r="B15321" t="str">
            <v>08900</v>
          </cell>
          <cell r="C15321" t="str">
            <v>Shasta County--Redding City</v>
          </cell>
          <cell r="D15321">
            <v>76</v>
          </cell>
          <cell r="E15321" t="str">
            <v>Charter Communications Inc, AT&amp;T California</v>
          </cell>
          <cell r="F15321">
            <v>0.18041834784994901</v>
          </cell>
          <cell r="G15321">
            <v>27000</v>
          </cell>
          <cell r="H15321">
            <v>63700</v>
          </cell>
          <cell r="I15321">
            <v>780.274271450367</v>
          </cell>
          <cell r="J15321">
            <v>946.32773297717802</v>
          </cell>
          <cell r="K15321">
            <v>44.99</v>
          </cell>
          <cell r="L15321">
            <v>3.4691310948024197E-2</v>
          </cell>
          <cell r="M15321">
            <v>1.073965808313E-2</v>
          </cell>
          <cell r="O15321">
            <v>2.6892810129280739E-7</v>
          </cell>
        </row>
        <row r="15322">
          <cell r="B15322" t="str">
            <v>08900</v>
          </cell>
          <cell r="C15322" t="str">
            <v>Shasta County--Redding City</v>
          </cell>
          <cell r="D15322">
            <v>357</v>
          </cell>
          <cell r="E15322" t="str">
            <v>Warp2 inc, AT&amp;T California</v>
          </cell>
          <cell r="F15322">
            <v>0.49852166366425299</v>
          </cell>
          <cell r="G15322">
            <v>27000</v>
          </cell>
          <cell r="H15322">
            <v>63700</v>
          </cell>
          <cell r="I15322">
            <v>780.274271450367</v>
          </cell>
          <cell r="J15322">
            <v>946.32773297717802</v>
          </cell>
          <cell r="K15322">
            <v>217</v>
          </cell>
          <cell r="L15322">
            <v>0.16732639421474199</v>
          </cell>
          <cell r="M15322">
            <v>5.1800529096226101E-2</v>
          </cell>
          <cell r="O15322">
            <v>3.5841259305185116E-6</v>
          </cell>
        </row>
        <row r="15323">
          <cell r="B15323" t="str">
            <v>08900</v>
          </cell>
          <cell r="C15323" t="str">
            <v>Shasta County--Redding City</v>
          </cell>
          <cell r="D15323">
            <v>357</v>
          </cell>
          <cell r="E15323" t="str">
            <v>Warp2 inc, AT&amp;T California</v>
          </cell>
          <cell r="F15323">
            <v>6.4731751491891906E-2</v>
          </cell>
          <cell r="G15323">
            <v>27000</v>
          </cell>
          <cell r="H15323">
            <v>63700</v>
          </cell>
          <cell r="I15323">
            <v>780.274271450367</v>
          </cell>
          <cell r="J15323">
            <v>946.32773297717802</v>
          </cell>
          <cell r="K15323">
            <v>217</v>
          </cell>
          <cell r="L15323">
            <v>0.16732639421474199</v>
          </cell>
          <cell r="M15323">
            <v>5.1800529096226101E-2</v>
          </cell>
          <cell r="O15323">
            <v>4.6538950252365213E-7</v>
          </cell>
        </row>
        <row r="15324">
          <cell r="B15324" t="str">
            <v>08900</v>
          </cell>
          <cell r="C15324" t="str">
            <v>Shasta County--Redding City</v>
          </cell>
          <cell r="D15324">
            <v>1</v>
          </cell>
          <cell r="E15324" t="str">
            <v>, AT&amp;T California</v>
          </cell>
          <cell r="F15324">
            <v>0.20340084040797701</v>
          </cell>
          <cell r="G15324">
            <v>27000</v>
          </cell>
          <cell r="H15324">
            <v>63700</v>
          </cell>
          <cell r="I15324">
            <v>780.274271450367</v>
          </cell>
          <cell r="J15324">
            <v>946.32773297717802</v>
          </cell>
          <cell r="K15324">
            <v>27</v>
          </cell>
          <cell r="L15324">
            <v>2.0606651759932201E-2</v>
          </cell>
          <cell r="M15324">
            <v>6.4246915262201696E-3</v>
          </cell>
          <cell r="O15324">
            <v>1.800922181766679E-7</v>
          </cell>
        </row>
        <row r="15325">
          <cell r="B15325" t="str">
            <v>08900</v>
          </cell>
          <cell r="C15325" t="str">
            <v>Shasta County--Redding City</v>
          </cell>
          <cell r="D15325">
            <v>41</v>
          </cell>
          <cell r="E15325" t="str">
            <v>AT&amp;T Service, Inc., AT&amp;T California</v>
          </cell>
          <cell r="F15325">
            <v>1.6750170883806099E-2</v>
          </cell>
          <cell r="G15325">
            <v>27000</v>
          </cell>
          <cell r="H15325">
            <v>63700</v>
          </cell>
          <cell r="I15325">
            <v>780.274271450367</v>
          </cell>
          <cell r="J15325">
            <v>946.32773297717802</v>
          </cell>
          <cell r="K15325">
            <v>82</v>
          </cell>
          <cell r="L15325">
            <v>6.2583164604238697E-2</v>
          </cell>
          <cell r="M15325">
            <v>1.9512026116668701E-2</v>
          </cell>
          <cell r="O15325">
            <v>4.5041364064341744E-8</v>
          </cell>
        </row>
        <row r="15326">
          <cell r="B15326" t="str">
            <v>08900</v>
          </cell>
          <cell r="C15326" t="str">
            <v>Shasta County--Redding City</v>
          </cell>
          <cell r="D15326">
            <v>76</v>
          </cell>
          <cell r="E15326" t="str">
            <v>Charter Communications Inc, AT&amp;T California</v>
          </cell>
          <cell r="F15326">
            <v>1.3685238725208699</v>
          </cell>
          <cell r="G15326">
            <v>27000</v>
          </cell>
          <cell r="H15326">
            <v>63700</v>
          </cell>
          <cell r="I15326">
            <v>780.274271450367</v>
          </cell>
          <cell r="J15326">
            <v>946.32773297717802</v>
          </cell>
          <cell r="K15326">
            <v>44.99</v>
          </cell>
          <cell r="L15326">
            <v>3.4336787506642603E-2</v>
          </cell>
          <cell r="M15326">
            <v>1.07054396949869E-2</v>
          </cell>
          <cell r="O15326">
            <v>2.0190487769192565E-6</v>
          </cell>
        </row>
        <row r="15327">
          <cell r="B15327" t="str">
            <v>08900</v>
          </cell>
          <cell r="C15327" t="str">
            <v>Shasta County--Redding City</v>
          </cell>
          <cell r="D15327">
            <v>357</v>
          </cell>
          <cell r="E15327" t="str">
            <v>Warp2 inc, AT&amp;T California</v>
          </cell>
          <cell r="F15327">
            <v>0.49852166366425299</v>
          </cell>
          <cell r="G15327">
            <v>27000</v>
          </cell>
          <cell r="H15327">
            <v>63700</v>
          </cell>
          <cell r="I15327">
            <v>780.274271450367</v>
          </cell>
          <cell r="J15327">
            <v>946.32773297717802</v>
          </cell>
          <cell r="K15327">
            <v>217</v>
          </cell>
          <cell r="L15327">
            <v>0.16561642340390001</v>
          </cell>
          <cell r="M15327">
            <v>5.1635483747769502E-2</v>
          </cell>
          <cell r="O15327">
            <v>3.5474984112778647E-6</v>
          </cell>
        </row>
        <row r="15328">
          <cell r="B15328" t="str">
            <v>08900</v>
          </cell>
          <cell r="C15328" t="str">
            <v>Shasta County--Redding City</v>
          </cell>
          <cell r="D15328">
            <v>1</v>
          </cell>
          <cell r="E15328" t="str">
            <v>, AT&amp;T California</v>
          </cell>
          <cell r="F15328">
            <v>0.78825270486883503</v>
          </cell>
          <cell r="G15328">
            <v>27000</v>
          </cell>
          <cell r="H15328">
            <v>63700</v>
          </cell>
          <cell r="I15328">
            <v>780.274271450367</v>
          </cell>
          <cell r="J15328">
            <v>946.32773297717802</v>
          </cell>
          <cell r="K15328">
            <v>27</v>
          </cell>
          <cell r="L15328">
            <v>2.12358647347042E-2</v>
          </cell>
          <cell r="M15328">
            <v>6.4845954757193503E-3</v>
          </cell>
          <cell r="O15328">
            <v>7.1923397198490981E-7</v>
          </cell>
        </row>
        <row r="15329">
          <cell r="B15329" t="str">
            <v>08900</v>
          </cell>
          <cell r="C15329" t="str">
            <v>Shasta County--Redding City</v>
          </cell>
          <cell r="D15329">
            <v>41</v>
          </cell>
          <cell r="E15329" t="str">
            <v>AT&amp;T Service, Inc., AT&amp;T California</v>
          </cell>
          <cell r="F15329">
            <v>0.41080674655738603</v>
          </cell>
          <cell r="G15329">
            <v>27000</v>
          </cell>
          <cell r="H15329">
            <v>63700</v>
          </cell>
          <cell r="I15329">
            <v>780.274271450367</v>
          </cell>
          <cell r="J15329">
            <v>946.32773297717802</v>
          </cell>
          <cell r="K15329">
            <v>82</v>
          </cell>
          <cell r="L15329">
            <v>6.4494107712805407E-2</v>
          </cell>
          <cell r="M15329">
            <v>1.9693956629962501E-2</v>
          </cell>
          <cell r="O15329">
            <v>1.1383934238352924E-6</v>
          </cell>
        </row>
        <row r="15330">
          <cell r="B15330" t="str">
            <v>08900</v>
          </cell>
          <cell r="C15330" t="str">
            <v>Shasta County--Redding City</v>
          </cell>
          <cell r="D15330">
            <v>76</v>
          </cell>
          <cell r="E15330" t="str">
            <v>Charter Communications Inc, AT&amp;T California</v>
          </cell>
          <cell r="F15330">
            <v>0.26266522808581899</v>
          </cell>
          <cell r="G15330">
            <v>27000</v>
          </cell>
          <cell r="H15330">
            <v>63700</v>
          </cell>
          <cell r="I15330">
            <v>780.274271450367</v>
          </cell>
          <cell r="J15330">
            <v>946.32773297717802</v>
          </cell>
          <cell r="K15330">
            <v>44.99</v>
          </cell>
          <cell r="L15330">
            <v>3.5385242756086802E-2</v>
          </cell>
          <cell r="M15330">
            <v>1.08052574241709E-2</v>
          </cell>
          <cell r="O15330">
            <v>3.993553767898063E-7</v>
          </cell>
        </row>
        <row r="15331">
          <cell r="B15331" t="str">
            <v>08900</v>
          </cell>
          <cell r="C15331" t="str">
            <v>Shasta County--Redding City</v>
          </cell>
          <cell r="D15331">
            <v>1</v>
          </cell>
          <cell r="E15331" t="str">
            <v>, AT&amp;T California</v>
          </cell>
          <cell r="F15331">
            <v>0.78825270486883503</v>
          </cell>
          <cell r="G15331">
            <v>27000</v>
          </cell>
          <cell r="H15331">
            <v>63700</v>
          </cell>
          <cell r="I15331">
            <v>780.274271450367</v>
          </cell>
          <cell r="J15331">
            <v>946.32773297717802</v>
          </cell>
          <cell r="K15331">
            <v>27</v>
          </cell>
          <cell r="L15331">
            <v>2.1014551750656901E-2</v>
          </cell>
          <cell r="M15331">
            <v>6.4638086491240901E-3</v>
          </cell>
          <cell r="O15331">
            <v>7.1173835932412459E-7</v>
          </cell>
        </row>
        <row r="15332">
          <cell r="B15332" t="str">
            <v>08900</v>
          </cell>
          <cell r="C15332" t="str">
            <v>Shasta County--Redding City</v>
          </cell>
          <cell r="D15332">
            <v>1</v>
          </cell>
          <cell r="E15332" t="str">
            <v>, AT&amp;T California</v>
          </cell>
          <cell r="F15332">
            <v>1.03928235452342</v>
          </cell>
          <cell r="G15332">
            <v>27000</v>
          </cell>
          <cell r="H15332">
            <v>63700</v>
          </cell>
          <cell r="I15332">
            <v>780.274271450367</v>
          </cell>
          <cell r="J15332">
            <v>946.32773297717802</v>
          </cell>
          <cell r="K15332">
            <v>27</v>
          </cell>
          <cell r="L15332">
            <v>2.1014551750656901E-2</v>
          </cell>
          <cell r="M15332">
            <v>6.4638086491240901E-3</v>
          </cell>
          <cell r="O15332">
            <v>9.3840098906618713E-7</v>
          </cell>
        </row>
        <row r="15333">
          <cell r="B15333" t="str">
            <v>08900</v>
          </cell>
          <cell r="C15333" t="str">
            <v>Shasta County--Redding City</v>
          </cell>
          <cell r="D15333">
            <v>41</v>
          </cell>
          <cell r="E15333" t="str">
            <v>AT&amp;T Service, Inc., AT&amp;T California</v>
          </cell>
          <cell r="F15333">
            <v>0.41080674655738603</v>
          </cell>
          <cell r="G15333">
            <v>27000</v>
          </cell>
          <cell r="H15333">
            <v>63700</v>
          </cell>
          <cell r="I15333">
            <v>780.274271450367</v>
          </cell>
          <cell r="J15333">
            <v>946.32773297717802</v>
          </cell>
          <cell r="K15333">
            <v>82</v>
          </cell>
          <cell r="L15333">
            <v>6.3821971983476597E-2</v>
          </cell>
          <cell r="M15333">
            <v>1.9630826267710198E-2</v>
          </cell>
          <cell r="O15333">
            <v>1.1265294734477636E-6</v>
          </cell>
        </row>
        <row r="15334">
          <cell r="B15334" t="str">
            <v>08900</v>
          </cell>
          <cell r="C15334" t="str">
            <v>Shasta County--Redding City</v>
          </cell>
          <cell r="D15334">
            <v>41</v>
          </cell>
          <cell r="E15334" t="str">
            <v>AT&amp;T Service, Inc., AT&amp;T California</v>
          </cell>
          <cell r="F15334">
            <v>9.3676294697016402</v>
          </cell>
          <cell r="G15334">
            <v>27000</v>
          </cell>
          <cell r="H15334">
            <v>63700</v>
          </cell>
          <cell r="I15334">
            <v>780.274271450367</v>
          </cell>
          <cell r="J15334">
            <v>946.32773297717802</v>
          </cell>
          <cell r="K15334">
            <v>82</v>
          </cell>
          <cell r="L15334">
            <v>6.3821971983476597E-2</v>
          </cell>
          <cell r="M15334">
            <v>1.9630826267710198E-2</v>
          </cell>
          <cell r="O15334">
            <v>2.5688260434843164E-5</v>
          </cell>
        </row>
        <row r="15335">
          <cell r="B15335" t="str">
            <v>08900</v>
          </cell>
          <cell r="C15335" t="str">
            <v>Shasta County--Redding City</v>
          </cell>
          <cell r="D15335">
            <v>76</v>
          </cell>
          <cell r="E15335" t="str">
            <v>Charter Communications Inc, AT&amp;T California</v>
          </cell>
          <cell r="F15335">
            <v>0.26266522808581899</v>
          </cell>
          <cell r="G15335">
            <v>27000</v>
          </cell>
          <cell r="H15335">
            <v>63700</v>
          </cell>
          <cell r="I15335">
            <v>780.274271450367</v>
          </cell>
          <cell r="J15335">
            <v>946.32773297717802</v>
          </cell>
          <cell r="K15335">
            <v>44.99</v>
          </cell>
          <cell r="L15335">
            <v>3.5016469750446498E-2</v>
          </cell>
          <cell r="M15335">
            <v>1.07706204120034E-2</v>
          </cell>
          <cell r="O15335">
            <v>3.9519343042045263E-7</v>
          </cell>
        </row>
        <row r="15336">
          <cell r="B15336" t="str">
            <v>08900</v>
          </cell>
          <cell r="C15336" t="str">
            <v>Shasta County--Redding City</v>
          </cell>
          <cell r="D15336">
            <v>1</v>
          </cell>
          <cell r="E15336" t="str">
            <v>, AT&amp;T California</v>
          </cell>
          <cell r="F15336">
            <v>2.8766876744507699E-2</v>
          </cell>
          <cell r="G15336">
            <v>27000</v>
          </cell>
          <cell r="H15336">
            <v>63700</v>
          </cell>
          <cell r="I15336">
            <v>780.274271450367</v>
          </cell>
          <cell r="J15336">
            <v>946.32773297717802</v>
          </cell>
          <cell r="K15336">
            <v>27</v>
          </cell>
          <cell r="L15336">
            <v>2.1014551750656901E-2</v>
          </cell>
          <cell r="M15336">
            <v>6.4638086491240901E-3</v>
          </cell>
          <cell r="O15336">
            <v>2.5974525086370838E-8</v>
          </cell>
        </row>
        <row r="15337">
          <cell r="B15337" t="str">
            <v>08900</v>
          </cell>
          <cell r="C15337" t="str">
            <v>Shasta County--Redding City</v>
          </cell>
          <cell r="D15337">
            <v>4</v>
          </cell>
          <cell r="E15337" t="str">
            <v>, Frontier - Citizens</v>
          </cell>
          <cell r="F15337">
            <v>23.248009332665902</v>
          </cell>
          <cell r="G15337">
            <v>27000</v>
          </cell>
          <cell r="H15337">
            <v>63700</v>
          </cell>
          <cell r="I15337">
            <v>780.274271450367</v>
          </cell>
          <cell r="J15337">
            <v>946.32773297717802</v>
          </cell>
          <cell r="K15337">
            <v>25</v>
          </cell>
          <cell r="L15337">
            <v>1.9457918287645301E-2</v>
          </cell>
          <cell r="M15337">
            <v>5.98500800844823E-3</v>
          </cell>
          <cell r="O15337">
            <v>1.9436448815467157E-5</v>
          </cell>
        </row>
        <row r="15338">
          <cell r="B15338" t="str">
            <v>08900</v>
          </cell>
          <cell r="C15338" t="str">
            <v>Shasta County--Redding City</v>
          </cell>
          <cell r="D15338">
            <v>41</v>
          </cell>
          <cell r="E15338" t="str">
            <v>AT&amp;T Service, Inc., AT&amp;T California</v>
          </cell>
          <cell r="F15338">
            <v>85.708464309662105</v>
          </cell>
          <cell r="G15338">
            <v>27000</v>
          </cell>
          <cell r="H15338">
            <v>63700</v>
          </cell>
          <cell r="I15338">
            <v>780.274271450367</v>
          </cell>
          <cell r="J15338">
            <v>946.32773297717802</v>
          </cell>
          <cell r="K15338">
            <v>82</v>
          </cell>
          <cell r="L15338">
            <v>6.3821971983476597E-2</v>
          </cell>
          <cell r="M15338">
            <v>1.9630826267710198E-2</v>
          </cell>
          <cell r="O15338">
            <v>2.3503292479470634E-4</v>
          </cell>
        </row>
        <row r="15339">
          <cell r="B15339" t="str">
            <v>08900</v>
          </cell>
          <cell r="C15339" t="str">
            <v>Shasta County--Redding City</v>
          </cell>
          <cell r="D15339">
            <v>43</v>
          </cell>
          <cell r="E15339" t="str">
            <v>AT&amp;T Service, Inc., Frontier - Citizens</v>
          </cell>
          <cell r="F15339">
            <v>67.3163870134467</v>
          </cell>
          <cell r="G15339">
            <v>27000</v>
          </cell>
          <cell r="H15339">
            <v>63700</v>
          </cell>
          <cell r="I15339">
            <v>780.274271450367</v>
          </cell>
          <cell r="J15339">
            <v>946.32773297717802</v>
          </cell>
          <cell r="K15339">
            <v>80</v>
          </cell>
          <cell r="L15339">
            <v>6.2265338520465001E-2</v>
          </cell>
          <cell r="M15339">
            <v>1.9152025627034299E-2</v>
          </cell>
          <cell r="O15339">
            <v>1.8009511154703232E-4</v>
          </cell>
        </row>
        <row r="15340">
          <cell r="B15340" t="str">
            <v>08900</v>
          </cell>
          <cell r="C15340" t="str">
            <v>Shasta County--Redding City</v>
          </cell>
          <cell r="D15340">
            <v>160</v>
          </cell>
          <cell r="E15340" t="str">
            <v>Frontier Communications, AT&amp;T California</v>
          </cell>
          <cell r="F15340">
            <v>6.4129094408137597</v>
          </cell>
          <cell r="G15340">
            <v>27000</v>
          </cell>
          <cell r="H15340">
            <v>63700</v>
          </cell>
          <cell r="I15340">
            <v>780.274271450367</v>
          </cell>
          <cell r="J15340">
            <v>946.32773297717802</v>
          </cell>
          <cell r="K15340">
            <v>82</v>
          </cell>
          <cell r="L15340">
            <v>6.3821971983476597E-2</v>
          </cell>
          <cell r="M15340">
            <v>1.9630826267710198E-2</v>
          </cell>
          <cell r="O15340">
            <v>1.7585717752127869E-5</v>
          </cell>
        </row>
        <row r="15341">
          <cell r="B15341" t="str">
            <v>08900</v>
          </cell>
          <cell r="C15341" t="str">
            <v>Shasta County--Redding City</v>
          </cell>
          <cell r="D15341">
            <v>161</v>
          </cell>
          <cell r="E15341" t="str">
            <v>Frontier Communications, Frontier - Citizens</v>
          </cell>
          <cell r="F15341">
            <v>759.37713357361702</v>
          </cell>
          <cell r="G15341">
            <v>27000</v>
          </cell>
          <cell r="H15341">
            <v>63700</v>
          </cell>
          <cell r="I15341">
            <v>780.274271450367</v>
          </cell>
          <cell r="J15341">
            <v>946.32773297717802</v>
          </cell>
          <cell r="K15341">
            <v>80</v>
          </cell>
          <cell r="L15341">
            <v>6.2265338520465001E-2</v>
          </cell>
          <cell r="M15341">
            <v>1.9152025627034299E-2</v>
          </cell>
          <cell r="O15341">
            <v>2.0316020458716519E-3</v>
          </cell>
        </row>
        <row r="15342">
          <cell r="B15342" t="str">
            <v>08900</v>
          </cell>
          <cell r="C15342" t="str">
            <v>Shasta County--Redding City</v>
          </cell>
          <cell r="D15342">
            <v>260</v>
          </cell>
          <cell r="E15342" t="str">
            <v>Shastabeam, Frontier - Citizens</v>
          </cell>
          <cell r="F15342">
            <v>8.7469115187563808</v>
          </cell>
          <cell r="G15342">
            <v>27000</v>
          </cell>
          <cell r="H15342">
            <v>63700</v>
          </cell>
          <cell r="I15342">
            <v>780.274271450367</v>
          </cell>
          <cell r="J15342">
            <v>946.32773297717802</v>
          </cell>
          <cell r="K15342">
            <v>179</v>
          </cell>
          <cell r="L15342">
            <v>0.13931869493953999</v>
          </cell>
          <cell r="M15342">
            <v>4.2852657340489299E-2</v>
          </cell>
          <cell r="O15342">
            <v>5.2359911442746591E-5</v>
          </cell>
        </row>
        <row r="15343">
          <cell r="B15343" t="str">
            <v>08900</v>
          </cell>
          <cell r="C15343" t="str">
            <v>Shasta County--Redding City</v>
          </cell>
          <cell r="D15343">
            <v>358</v>
          </cell>
          <cell r="E15343" t="str">
            <v>Warp2 inc, Frontier - Citizens</v>
          </cell>
          <cell r="F15343">
            <v>1.3024796767993501</v>
          </cell>
          <cell r="G15343">
            <v>27000</v>
          </cell>
          <cell r="H15343">
            <v>63700</v>
          </cell>
          <cell r="I15343">
            <v>780.274271450367</v>
          </cell>
          <cell r="J15343">
            <v>946.32773297717802</v>
          </cell>
          <cell r="K15343">
            <v>215</v>
          </cell>
          <cell r="L15343">
            <v>0.16733809727375001</v>
          </cell>
          <cell r="M15343">
            <v>5.1471068872654797E-2</v>
          </cell>
          <cell r="O15343">
            <v>9.3648441549462793E-6</v>
          </cell>
        </row>
        <row r="15344">
          <cell r="B15344" t="str">
            <v>08900</v>
          </cell>
          <cell r="C15344" t="str">
            <v>Shasta County--Redding City</v>
          </cell>
          <cell r="D15344">
            <v>161</v>
          </cell>
          <cell r="E15344" t="str">
            <v>Frontier Communications, Frontier - Citizens</v>
          </cell>
          <cell r="F15344">
            <v>5.1482454483815299E-3</v>
          </cell>
          <cell r="G15344">
            <v>27000</v>
          </cell>
          <cell r="H15344">
            <v>63700</v>
          </cell>
          <cell r="I15344">
            <v>780.274271450367</v>
          </cell>
          <cell r="J15344">
            <v>946.32773297717802</v>
          </cell>
          <cell r="K15344">
            <v>80</v>
          </cell>
          <cell r="L15344">
            <v>6.0737014249911597E-2</v>
          </cell>
          <cell r="M15344">
            <v>1.90049310270364E-2</v>
          </cell>
          <cell r="O15344">
            <v>1.3435302693261487E-8</v>
          </cell>
        </row>
        <row r="15345">
          <cell r="B15345" t="str">
            <v>08900</v>
          </cell>
          <cell r="C15345" t="str">
            <v>Shasta County--Redding City</v>
          </cell>
          <cell r="D15345">
            <v>1</v>
          </cell>
          <cell r="E15345" t="str">
            <v>, AT&amp;T California</v>
          </cell>
          <cell r="F15345">
            <v>0.60104645690945102</v>
          </cell>
          <cell r="G15345">
            <v>27000</v>
          </cell>
          <cell r="H15345">
            <v>63700</v>
          </cell>
          <cell r="I15345">
            <v>780.274271450367</v>
          </cell>
          <cell r="J15345">
            <v>946.32773297717802</v>
          </cell>
          <cell r="K15345">
            <v>27</v>
          </cell>
          <cell r="L15345">
            <v>2.0453856708890099E-2</v>
          </cell>
          <cell r="M15345">
            <v>6.4097628640610296E-3</v>
          </cell>
          <cell r="O15345">
            <v>5.2822387027679889E-7</v>
          </cell>
        </row>
        <row r="15346">
          <cell r="B15346" t="str">
            <v>08900</v>
          </cell>
          <cell r="C15346" t="str">
            <v>Shasta County--Redding City</v>
          </cell>
          <cell r="D15346">
            <v>41</v>
          </cell>
          <cell r="E15346" t="str">
            <v>AT&amp;T Service, Inc., AT&amp;T California</v>
          </cell>
          <cell r="F15346">
            <v>0.111053153916178</v>
          </cell>
          <cell r="G15346">
            <v>27000</v>
          </cell>
          <cell r="H15346">
            <v>63700</v>
          </cell>
          <cell r="I15346">
            <v>780.274271450367</v>
          </cell>
          <cell r="J15346">
            <v>946.32773297717802</v>
          </cell>
          <cell r="K15346">
            <v>82</v>
          </cell>
          <cell r="L15346">
            <v>6.21191203751476E-2</v>
          </cell>
          <cell r="M15346">
            <v>1.9466687216777901E-2</v>
          </cell>
          <cell r="O15346">
            <v>2.9640871379151998E-7</v>
          </cell>
        </row>
        <row r="15347">
          <cell r="B15347" t="str">
            <v>08900</v>
          </cell>
          <cell r="C15347" t="str">
            <v>Shasta County--Redding City</v>
          </cell>
          <cell r="D15347">
            <v>259</v>
          </cell>
          <cell r="E15347" t="str">
            <v>Shastabeam, AT&amp;T California</v>
          </cell>
          <cell r="F15347">
            <v>8.2150928028414005E-2</v>
          </cell>
          <cell r="G15347">
            <v>27000</v>
          </cell>
          <cell r="H15347">
            <v>63700</v>
          </cell>
          <cell r="I15347">
            <v>780.274271450367</v>
          </cell>
          <cell r="J15347">
            <v>946.32773297717802</v>
          </cell>
          <cell r="K15347">
            <v>181</v>
          </cell>
          <cell r="L15347">
            <v>0.137116594974411</v>
          </cell>
          <cell r="M15347">
            <v>4.2969151051668403E-2</v>
          </cell>
          <cell r="O15347">
            <v>4.839909780349898E-7</v>
          </cell>
        </row>
        <row r="15348">
          <cell r="B15348" t="str">
            <v>08900</v>
          </cell>
          <cell r="C15348" t="str">
            <v>Shasta County--Redding City</v>
          </cell>
          <cell r="D15348">
            <v>357</v>
          </cell>
          <cell r="E15348" t="str">
            <v>Warp2 inc, AT&amp;T California</v>
          </cell>
          <cell r="F15348">
            <v>9.9452999189359695E-2</v>
          </cell>
          <cell r="G15348">
            <v>27000</v>
          </cell>
          <cell r="H15348">
            <v>63700</v>
          </cell>
          <cell r="I15348">
            <v>780.274271450367</v>
          </cell>
          <cell r="J15348">
            <v>946.32773297717802</v>
          </cell>
          <cell r="K15348">
            <v>217</v>
          </cell>
          <cell r="L15348">
            <v>0.164388403919598</v>
          </cell>
          <cell r="M15348">
            <v>5.1515501537083098E-2</v>
          </cell>
          <cell r="O15348">
            <v>7.0246361749646422E-7</v>
          </cell>
        </row>
        <row r="15349">
          <cell r="B15349" t="str">
            <v>08900</v>
          </cell>
          <cell r="C15349" t="str">
            <v>Shasta County--Redding City</v>
          </cell>
          <cell r="D15349">
            <v>89</v>
          </cell>
          <cell r="E15349" t="str">
            <v>Com-Pair Services, AT&amp;T California</v>
          </cell>
          <cell r="F15349">
            <v>1.6710143371147401E-2</v>
          </cell>
          <cell r="G15349">
            <v>27000</v>
          </cell>
          <cell r="H15349">
            <v>63700</v>
          </cell>
          <cell r="I15349">
            <v>780.274271450367</v>
          </cell>
          <cell r="J15349">
            <v>946.32773297717802</v>
          </cell>
          <cell r="K15349">
            <v>177</v>
          </cell>
          <cell r="L15349">
            <v>0.14632404496957199</v>
          </cell>
          <cell r="M15349">
            <v>4.3150484122080598E-2</v>
          </cell>
          <cell r="O15349">
            <v>1.050583671954084E-7</v>
          </cell>
        </row>
        <row r="15350">
          <cell r="B15350" t="str">
            <v>08900</v>
          </cell>
          <cell r="C15350" t="str">
            <v>Shasta County--Redding City</v>
          </cell>
          <cell r="D15350">
            <v>130</v>
          </cell>
          <cell r="E15350" t="str">
            <v>DigitalPath, Inc., AT&amp;T California</v>
          </cell>
          <cell r="F15350">
            <v>5.2927338359047699E-2</v>
          </cell>
          <cell r="G15350">
            <v>27000</v>
          </cell>
          <cell r="H15350">
            <v>63700</v>
          </cell>
          <cell r="I15350">
            <v>780.274271450367</v>
          </cell>
          <cell r="J15350">
            <v>946.32773297717802</v>
          </cell>
          <cell r="K15350">
            <v>88</v>
          </cell>
          <cell r="L15350">
            <v>7.2748677724984695E-2</v>
          </cell>
          <cell r="M15350">
            <v>2.1453348038096599E-2</v>
          </cell>
          <cell r="O15350">
            <v>1.6543977506268174E-7</v>
          </cell>
        </row>
        <row r="15351">
          <cell r="B15351" t="str">
            <v>08900</v>
          </cell>
          <cell r="C15351" t="str">
            <v>Shasta County--Redding City</v>
          </cell>
          <cell r="D15351">
            <v>130</v>
          </cell>
          <cell r="E15351" t="str">
            <v>DigitalPath, Inc., AT&amp;T California</v>
          </cell>
          <cell r="F15351">
            <v>45.443977370106801</v>
          </cell>
          <cell r="G15351">
            <v>27000</v>
          </cell>
          <cell r="H15351">
            <v>63700</v>
          </cell>
          <cell r="I15351">
            <v>780.274271450367</v>
          </cell>
          <cell r="J15351">
            <v>946.32773297717802</v>
          </cell>
          <cell r="K15351">
            <v>88</v>
          </cell>
          <cell r="L15351">
            <v>6.9561699211630801E-2</v>
          </cell>
          <cell r="M15351">
            <v>2.1167361458467801E-2</v>
          </cell>
          <cell r="O15351">
            <v>1.3582549281989447E-4</v>
          </cell>
        </row>
        <row r="15352">
          <cell r="B15352" t="str">
            <v>08900</v>
          </cell>
          <cell r="C15352" t="str">
            <v>Shasta County--Redding City</v>
          </cell>
          <cell r="D15352">
            <v>1</v>
          </cell>
          <cell r="E15352" t="str">
            <v>, AT&amp;T California</v>
          </cell>
          <cell r="F15352">
            <v>9.2773251648804997</v>
          </cell>
          <cell r="G15352">
            <v>27000</v>
          </cell>
          <cell r="H15352">
            <v>63700</v>
          </cell>
          <cell r="I15352">
            <v>780.274271450367</v>
          </cell>
          <cell r="J15352">
            <v>946.32773297717802</v>
          </cell>
          <cell r="K15352">
            <v>27</v>
          </cell>
          <cell r="L15352">
            <v>2.1014551750656901E-2</v>
          </cell>
          <cell r="M15352">
            <v>6.4638086491240901E-3</v>
          </cell>
          <cell r="O15352">
            <v>8.376791035391628E-6</v>
          </cell>
        </row>
        <row r="15353">
          <cell r="B15353" t="str">
            <v>08900</v>
          </cell>
          <cell r="C15353" t="str">
            <v>Shasta County--Redding City</v>
          </cell>
          <cell r="D15353">
            <v>4</v>
          </cell>
          <cell r="E15353" t="str">
            <v>, Frontier - Citizens</v>
          </cell>
          <cell r="F15353">
            <v>3.1647076521280599</v>
          </cell>
          <cell r="G15353">
            <v>27000</v>
          </cell>
          <cell r="H15353">
            <v>63700</v>
          </cell>
          <cell r="I15353">
            <v>780.274271450367</v>
          </cell>
          <cell r="J15353">
            <v>946.32773297717802</v>
          </cell>
          <cell r="K15353">
            <v>25</v>
          </cell>
          <cell r="L15353">
            <v>1.9457918287645301E-2</v>
          </cell>
          <cell r="M15353">
            <v>5.98500800844823E-3</v>
          </cell>
          <cell r="O15353">
            <v>2.6458471095878005E-6</v>
          </cell>
        </row>
        <row r="15354">
          <cell r="B15354" t="str">
            <v>08900</v>
          </cell>
          <cell r="C15354" t="str">
            <v>Shasta County--Redding City</v>
          </cell>
          <cell r="D15354">
            <v>41</v>
          </cell>
          <cell r="E15354" t="str">
            <v>AT&amp;T Service, Inc., AT&amp;T California</v>
          </cell>
          <cell r="F15354">
            <v>180.19310245480401</v>
          </cell>
          <cell r="G15354">
            <v>27000</v>
          </cell>
          <cell r="H15354">
            <v>63700</v>
          </cell>
          <cell r="I15354">
            <v>780.274271450367</v>
          </cell>
          <cell r="J15354">
            <v>946.32773297717802</v>
          </cell>
          <cell r="K15354">
            <v>82</v>
          </cell>
          <cell r="L15354">
            <v>6.3821971983476597E-2</v>
          </cell>
          <cell r="M15354">
            <v>1.9630826267710198E-2</v>
          </cell>
          <cell r="O15354">
            <v>4.9413219848124619E-4</v>
          </cell>
        </row>
        <row r="15355">
          <cell r="B15355" t="str">
            <v>08900</v>
          </cell>
          <cell r="C15355" t="str">
            <v>Shasta County--Redding City</v>
          </cell>
          <cell r="D15355">
            <v>43</v>
          </cell>
          <cell r="E15355" t="str">
            <v>AT&amp;T Service, Inc., Frontier - Citizens</v>
          </cell>
          <cell r="F15355">
            <v>47.202793648112802</v>
          </cell>
          <cell r="G15355">
            <v>27000</v>
          </cell>
          <cell r="H15355">
            <v>63700</v>
          </cell>
          <cell r="I15355">
            <v>780.274271450367</v>
          </cell>
          <cell r="J15355">
            <v>946.32773297717802</v>
          </cell>
          <cell r="K15355">
            <v>80</v>
          </cell>
          <cell r="L15355">
            <v>6.2265338520465001E-2</v>
          </cell>
          <cell r="M15355">
            <v>1.9152025627034299E-2</v>
          </cell>
          <cell r="O15355">
            <v>1.2628414513230366E-4</v>
          </cell>
        </row>
        <row r="15356">
          <cell r="B15356" t="str">
            <v>08900</v>
          </cell>
          <cell r="C15356" t="str">
            <v>Shasta County--Redding City</v>
          </cell>
          <cell r="D15356">
            <v>89</v>
          </cell>
          <cell r="E15356" t="str">
            <v>Com-Pair Services, AT&amp;T California</v>
          </cell>
          <cell r="F15356">
            <v>3.40162825485841</v>
          </cell>
          <cell r="G15356">
            <v>27000</v>
          </cell>
          <cell r="H15356">
            <v>63700</v>
          </cell>
          <cell r="I15356">
            <v>780.274271450367</v>
          </cell>
          <cell r="J15356">
            <v>946.32773297717802</v>
          </cell>
          <cell r="K15356">
            <v>177</v>
          </cell>
          <cell r="L15356">
            <v>0.137762061476529</v>
          </cell>
          <cell r="M15356">
            <v>4.23738566998135E-2</v>
          </cell>
          <cell r="O15356">
            <v>2.0134982459469089E-5</v>
          </cell>
        </row>
        <row r="15357">
          <cell r="B15357" t="str">
            <v>08900</v>
          </cell>
          <cell r="C15357" t="str">
            <v>Shasta County--Redding City</v>
          </cell>
          <cell r="D15357">
            <v>89</v>
          </cell>
          <cell r="E15357" t="str">
            <v>Com-Pair Services, AT&amp;T California</v>
          </cell>
          <cell r="F15357">
            <v>1.6710143371147401E-2</v>
          </cell>
          <cell r="G15357">
            <v>27000</v>
          </cell>
          <cell r="H15357">
            <v>63700</v>
          </cell>
          <cell r="I15357">
            <v>780.274271450367</v>
          </cell>
          <cell r="J15357">
            <v>946.32773297717802</v>
          </cell>
          <cell r="K15357">
            <v>177</v>
          </cell>
          <cell r="L15357">
            <v>0.137762061476529</v>
          </cell>
          <cell r="M15357">
            <v>4.23738566998135E-2</v>
          </cell>
          <cell r="O15357">
            <v>9.89109974591481E-8</v>
          </cell>
        </row>
        <row r="15358">
          <cell r="B15358" t="str">
            <v>08900</v>
          </cell>
          <cell r="C15358" t="str">
            <v>Shasta County--Redding City</v>
          </cell>
          <cell r="D15358">
            <v>130</v>
          </cell>
          <cell r="E15358" t="str">
            <v>DigitalPath, Inc., AT&amp;T California</v>
          </cell>
          <cell r="F15358">
            <v>45.270591813145998</v>
          </cell>
          <cell r="G15358">
            <v>27000</v>
          </cell>
          <cell r="H15358">
            <v>63700</v>
          </cell>
          <cell r="I15358">
            <v>780.274271450367</v>
          </cell>
          <cell r="J15358">
            <v>946.32773297717802</v>
          </cell>
          <cell r="K15358">
            <v>88</v>
          </cell>
          <cell r="L15358">
            <v>6.8491872372511406E-2</v>
          </cell>
          <cell r="M15358">
            <v>2.1067228189737799E-2</v>
          </cell>
          <cell r="O15358">
            <v>1.332263050427246E-4</v>
          </cell>
        </row>
        <row r="15359">
          <cell r="B15359" t="str">
            <v>08900</v>
          </cell>
          <cell r="C15359" t="str">
            <v>Shasta County--Redding City</v>
          </cell>
          <cell r="D15359">
            <v>130</v>
          </cell>
          <cell r="E15359" t="str">
            <v>DigitalPath, Inc., AT&amp;T California</v>
          </cell>
          <cell r="F15359">
            <v>5.2927338359047699E-2</v>
          </cell>
          <cell r="G15359">
            <v>27000</v>
          </cell>
          <cell r="H15359">
            <v>63700</v>
          </cell>
          <cell r="I15359">
            <v>780.274271450367</v>
          </cell>
          <cell r="J15359">
            <v>946.32773297717802</v>
          </cell>
          <cell r="K15359">
            <v>88</v>
          </cell>
          <cell r="L15359">
            <v>6.8491872372511406E-2</v>
          </cell>
          <cell r="M15359">
            <v>2.1067228189737799E-2</v>
          </cell>
          <cell r="O15359">
            <v>1.5575925657049566E-7</v>
          </cell>
        </row>
        <row r="15360">
          <cell r="B15360" t="str">
            <v>08900</v>
          </cell>
          <cell r="C15360" t="str">
            <v>Shasta County--Redding City</v>
          </cell>
          <cell r="D15360">
            <v>131</v>
          </cell>
          <cell r="E15360" t="str">
            <v>DigitalPath, Inc., Frontier - Citizens</v>
          </cell>
          <cell r="F15360">
            <v>26.732719628243</v>
          </cell>
          <cell r="G15360">
            <v>27000</v>
          </cell>
          <cell r="H15360">
            <v>63700</v>
          </cell>
          <cell r="I15360">
            <v>780.274271450367</v>
          </cell>
          <cell r="J15360">
            <v>946.32773297717802</v>
          </cell>
          <cell r="K15360">
            <v>86</v>
          </cell>
          <cell r="L15360">
            <v>6.6935238909499803E-2</v>
          </cell>
          <cell r="M15360">
            <v>2.05884275490619E-2</v>
          </cell>
          <cell r="O15360">
            <v>7.6883427086266935E-5</v>
          </cell>
        </row>
        <row r="15361">
          <cell r="B15361" t="str">
            <v>08900</v>
          </cell>
          <cell r="C15361" t="str">
            <v>Shasta County--Redding City</v>
          </cell>
          <cell r="D15361">
            <v>160</v>
          </cell>
          <cell r="E15361" t="str">
            <v>Frontier Communications, AT&amp;T California</v>
          </cell>
          <cell r="F15361">
            <v>28.398009415213799</v>
          </cell>
          <cell r="G15361">
            <v>27000</v>
          </cell>
          <cell r="H15361">
            <v>63700</v>
          </cell>
          <cell r="I15361">
            <v>780.274271450367</v>
          </cell>
          <cell r="J15361">
            <v>946.32773297717802</v>
          </cell>
          <cell r="K15361">
            <v>82</v>
          </cell>
          <cell r="L15361">
            <v>6.3821971983476597E-2</v>
          </cell>
          <cell r="M15361">
            <v>1.9630826267710198E-2</v>
          </cell>
          <cell r="O15361">
            <v>7.7874073056433007E-5</v>
          </cell>
        </row>
        <row r="15362">
          <cell r="B15362" t="str">
            <v>08900</v>
          </cell>
          <cell r="C15362" t="str">
            <v>Shasta County--Redding City</v>
          </cell>
          <cell r="D15362">
            <v>161</v>
          </cell>
          <cell r="E15362" t="str">
            <v>Frontier Communications, Frontier - Citizens</v>
          </cell>
          <cell r="F15362">
            <v>282.67803725585298</v>
          </cell>
          <cell r="G15362">
            <v>27000</v>
          </cell>
          <cell r="H15362">
            <v>63700</v>
          </cell>
          <cell r="I15362">
            <v>780.274271450367</v>
          </cell>
          <cell r="J15362">
            <v>946.32773297717802</v>
          </cell>
          <cell r="K15362">
            <v>80</v>
          </cell>
          <cell r="L15362">
            <v>6.2265338520465001E-2</v>
          </cell>
          <cell r="M15362">
            <v>1.9152025627034299E-2</v>
          </cell>
          <cell r="O15362">
            <v>7.5626359212237204E-4</v>
          </cell>
        </row>
        <row r="15363">
          <cell r="B15363" t="str">
            <v>08900</v>
          </cell>
          <cell r="C15363" t="str">
            <v>Shasta County--Redding City</v>
          </cell>
          <cell r="D15363">
            <v>259</v>
          </cell>
          <cell r="E15363" t="str">
            <v>Shastabeam, AT&amp;T California</v>
          </cell>
          <cell r="F15363">
            <v>24.344319888680399</v>
          </cell>
          <cell r="G15363">
            <v>27000</v>
          </cell>
          <cell r="H15363">
            <v>63700</v>
          </cell>
          <cell r="I15363">
            <v>780.274271450367</v>
          </cell>
          <cell r="J15363">
            <v>946.32773297717802</v>
          </cell>
          <cell r="K15363">
            <v>181</v>
          </cell>
          <cell r="L15363">
            <v>0.14087532840255201</v>
          </cell>
          <cell r="M15363">
            <v>4.3331457981165201E-2</v>
          </cell>
          <cell r="O15363">
            <v>1.4735584255051232E-4</v>
          </cell>
        </row>
        <row r="15364">
          <cell r="B15364" t="str">
            <v>08900</v>
          </cell>
          <cell r="C15364" t="str">
            <v>Shasta County--Redding City</v>
          </cell>
          <cell r="D15364">
            <v>260</v>
          </cell>
          <cell r="E15364" t="str">
            <v>Shastabeam, Frontier - Citizens</v>
          </cell>
          <cell r="F15364">
            <v>5.7160454173237296</v>
          </cell>
          <cell r="G15364">
            <v>27000</v>
          </cell>
          <cell r="H15364">
            <v>63700</v>
          </cell>
          <cell r="I15364">
            <v>780.274271450367</v>
          </cell>
          <cell r="J15364">
            <v>946.32773297717802</v>
          </cell>
          <cell r="K15364">
            <v>179</v>
          </cell>
          <cell r="L15364">
            <v>0.13931869493953999</v>
          </cell>
          <cell r="M15364">
            <v>4.2852657340489299E-2</v>
          </cell>
          <cell r="O15364">
            <v>3.4216835418079169E-5</v>
          </cell>
        </row>
        <row r="15365">
          <cell r="B15365" t="str">
            <v>08900</v>
          </cell>
          <cell r="C15365" t="str">
            <v>Shasta County--Redding City</v>
          </cell>
          <cell r="D15365">
            <v>357</v>
          </cell>
          <cell r="E15365" t="str">
            <v>Warp2 inc, AT&amp;T California</v>
          </cell>
          <cell r="F15365">
            <v>4.8542196786215497</v>
          </cell>
          <cell r="G15365">
            <v>27000</v>
          </cell>
          <cell r="H15365">
            <v>63700</v>
          </cell>
          <cell r="I15365">
            <v>780.274271450367</v>
          </cell>
          <cell r="J15365">
            <v>946.32773297717802</v>
          </cell>
          <cell r="K15365">
            <v>217</v>
          </cell>
          <cell r="L15365">
            <v>0.16889473073676101</v>
          </cell>
          <cell r="M15365">
            <v>5.19498695133307E-2</v>
          </cell>
          <cell r="O15365">
            <v>3.5226565235808067E-5</v>
          </cell>
        </row>
        <row r="15366">
          <cell r="B15366" t="str">
            <v>08900</v>
          </cell>
          <cell r="C15366" t="str">
            <v>Shasta County--Redding City</v>
          </cell>
          <cell r="D15366">
            <v>1</v>
          </cell>
          <cell r="E15366" t="str">
            <v>, AT&amp;T California</v>
          </cell>
          <cell r="F15366">
            <v>6.0109371677428198</v>
          </cell>
          <cell r="G15366">
            <v>27000</v>
          </cell>
          <cell r="H15366">
            <v>63700</v>
          </cell>
          <cell r="I15366">
            <v>780.274271450367</v>
          </cell>
          <cell r="J15366">
            <v>946.32773297717802</v>
          </cell>
          <cell r="K15366">
            <v>27</v>
          </cell>
          <cell r="L15366">
            <v>2.0498742309345199E-2</v>
          </cell>
          <cell r="M15366">
            <v>6.4141642216247801E-3</v>
          </cell>
          <cell r="O15366">
            <v>5.2942467255837337E-6</v>
          </cell>
        </row>
        <row r="15367">
          <cell r="B15367" t="str">
            <v>08900</v>
          </cell>
          <cell r="C15367" t="str">
            <v>Shasta County--Redding City</v>
          </cell>
          <cell r="D15367">
            <v>89</v>
          </cell>
          <cell r="E15367" t="str">
            <v>Com-Pair Services, AT&amp;T California</v>
          </cell>
          <cell r="F15367">
            <v>18.850451458301499</v>
          </cell>
          <cell r="G15367">
            <v>27000</v>
          </cell>
          <cell r="H15367">
            <v>63700</v>
          </cell>
          <cell r="I15367">
            <v>780.274271450367</v>
          </cell>
          <cell r="J15367">
            <v>946.32773297717802</v>
          </cell>
          <cell r="K15367">
            <v>177</v>
          </cell>
          <cell r="L15367">
            <v>0.13438064402793001</v>
          </cell>
          <cell r="M15367">
            <v>4.2048409897318E-2</v>
          </cell>
          <cell r="O15367">
            <v>1.0884118120960101E-4</v>
          </cell>
        </row>
        <row r="15368">
          <cell r="B15368" t="str">
            <v>08900</v>
          </cell>
          <cell r="C15368" t="str">
            <v>Shasta County--Redding City</v>
          </cell>
          <cell r="D15368">
            <v>130</v>
          </cell>
          <cell r="E15368" t="str">
            <v>DigitalPath, Inc., AT&amp;T California</v>
          </cell>
          <cell r="F15368">
            <v>108.70654761076401</v>
          </cell>
          <cell r="G15368">
            <v>27000</v>
          </cell>
          <cell r="H15368">
            <v>63700</v>
          </cell>
          <cell r="I15368">
            <v>780.274271450367</v>
          </cell>
          <cell r="J15368">
            <v>946.32773297717802</v>
          </cell>
          <cell r="K15368">
            <v>88</v>
          </cell>
          <cell r="L15368">
            <v>6.6810715674902807E-2</v>
          </cell>
          <cell r="M15368">
            <v>2.0905424129739999E-2</v>
          </cell>
          <cell r="O15368">
            <v>3.1205891894375788E-4</v>
          </cell>
        </row>
        <row r="15369">
          <cell r="B15369" t="str">
            <v>08900</v>
          </cell>
          <cell r="C15369" t="str">
            <v>Shasta County--Redding City</v>
          </cell>
          <cell r="D15369">
            <v>131</v>
          </cell>
          <cell r="E15369" t="str">
            <v>DigitalPath, Inc., Frontier - Citizens</v>
          </cell>
          <cell r="F15369">
            <v>15.165347667279599</v>
          </cell>
          <cell r="G15369">
            <v>27000</v>
          </cell>
          <cell r="H15369">
            <v>63700</v>
          </cell>
          <cell r="I15369">
            <v>780.274271450367</v>
          </cell>
          <cell r="J15369">
            <v>946.32773297717802</v>
          </cell>
          <cell r="K15369">
            <v>86</v>
          </cell>
          <cell r="L15369">
            <v>6.5292290318654994E-2</v>
          </cell>
          <cell r="M15369">
            <v>2.0430300854064099E-2</v>
          </cell>
          <cell r="O15369">
            <v>4.2545050790884499E-5</v>
          </cell>
        </row>
        <row r="15370">
          <cell r="B15370" t="str">
            <v>08900</v>
          </cell>
          <cell r="C15370" t="str">
            <v>Shasta County--Redding City</v>
          </cell>
          <cell r="D15370">
            <v>160</v>
          </cell>
          <cell r="E15370" t="str">
            <v>Frontier Communications, AT&amp;T California</v>
          </cell>
          <cell r="F15370">
            <v>58.612849949443898</v>
          </cell>
          <cell r="G15370">
            <v>27000</v>
          </cell>
          <cell r="H15370">
            <v>63700</v>
          </cell>
          <cell r="I15370">
            <v>780.274271450367</v>
          </cell>
          <cell r="J15370">
            <v>946.32773297717802</v>
          </cell>
          <cell r="K15370">
            <v>82</v>
          </cell>
          <cell r="L15370">
            <v>6.2255439606159403E-2</v>
          </cell>
          <cell r="M15370">
            <v>1.94800543027123E-2</v>
          </cell>
          <cell r="O15370">
            <v>1.567851462013888E-4</v>
          </cell>
        </row>
        <row r="15371">
          <cell r="B15371" t="str">
            <v>08900</v>
          </cell>
          <cell r="C15371" t="str">
            <v>Shasta County--Redding City</v>
          </cell>
          <cell r="D15371">
            <v>161</v>
          </cell>
          <cell r="E15371" t="str">
            <v>Frontier Communications, Frontier - Citizens</v>
          </cell>
          <cell r="F15371">
            <v>45.934626379974901</v>
          </cell>
          <cell r="G15371">
            <v>27000</v>
          </cell>
          <cell r="H15371">
            <v>63700</v>
          </cell>
          <cell r="I15371">
            <v>780.274271450367</v>
          </cell>
          <cell r="J15371">
            <v>946.32773297717802</v>
          </cell>
          <cell r="K15371">
            <v>80</v>
          </cell>
          <cell r="L15371">
            <v>6.0737014249911597E-2</v>
          </cell>
          <cell r="M15371">
            <v>1.90049310270364E-2</v>
          </cell>
          <cell r="O15371">
            <v>1.1987493908450906E-4</v>
          </cell>
        </row>
        <row r="15372">
          <cell r="B15372" t="str">
            <v>08900</v>
          </cell>
          <cell r="C15372" t="str">
            <v>Shasta County--Redding City</v>
          </cell>
          <cell r="D15372">
            <v>259</v>
          </cell>
          <cell r="E15372" t="str">
            <v>Shastabeam, AT&amp;T California</v>
          </cell>
          <cell r="F15372">
            <v>17.9099774600123</v>
          </cell>
          <cell r="G15372">
            <v>27000</v>
          </cell>
          <cell r="H15372">
            <v>63700</v>
          </cell>
          <cell r="I15372">
            <v>780.274271450367</v>
          </cell>
          <cell r="J15372">
            <v>946.32773297717802</v>
          </cell>
          <cell r="K15372">
            <v>181</v>
          </cell>
          <cell r="L15372">
            <v>0.137417494740425</v>
          </cell>
          <cell r="M15372">
            <v>4.2998656448669799E-2</v>
          </cell>
          <cell r="O15372">
            <v>1.057479211071628E-4</v>
          </cell>
        </row>
        <row r="15373">
          <cell r="B15373" t="str">
            <v>08900</v>
          </cell>
          <cell r="C15373" t="str">
            <v>Shasta County--Redding City</v>
          </cell>
          <cell r="D15373">
            <v>260</v>
          </cell>
          <cell r="E15373" t="str">
            <v>Shastabeam, Frontier - Citizens</v>
          </cell>
          <cell r="F15373">
            <v>6.8701053144379802</v>
          </cell>
          <cell r="G15373">
            <v>27000</v>
          </cell>
          <cell r="H15373">
            <v>63700</v>
          </cell>
          <cell r="I15373">
            <v>780.274271450367</v>
          </cell>
          <cell r="J15373">
            <v>946.32773297717802</v>
          </cell>
          <cell r="K15373">
            <v>179</v>
          </cell>
          <cell r="L15373">
            <v>0.13589906938417701</v>
          </cell>
          <cell r="M15373">
            <v>4.2523533172993899E-2</v>
          </cell>
          <cell r="O15373">
            <v>4.0115725394587013E-5</v>
          </cell>
        </row>
        <row r="15374">
          <cell r="B15374" t="str">
            <v>08900</v>
          </cell>
          <cell r="C15374" t="str">
            <v>Shasta County--Redding City</v>
          </cell>
          <cell r="D15374">
            <v>357</v>
          </cell>
          <cell r="E15374" t="str">
            <v>Warp2 inc, AT&amp;T California</v>
          </cell>
          <cell r="F15374">
            <v>9.4207384150295201</v>
          </cell>
          <cell r="G15374">
            <v>27000</v>
          </cell>
          <cell r="H15374">
            <v>63700</v>
          </cell>
          <cell r="I15374">
            <v>780.274271450367</v>
          </cell>
          <cell r="J15374">
            <v>946.32773297717802</v>
          </cell>
          <cell r="K15374">
            <v>217</v>
          </cell>
          <cell r="L15374">
            <v>0.16474915115288499</v>
          </cell>
          <cell r="M15374">
            <v>5.1550875410836201E-2</v>
          </cell>
          <cell r="O15374">
            <v>6.6687264483537224E-5</v>
          </cell>
        </row>
        <row r="15375">
          <cell r="B15375" t="str">
            <v>08900</v>
          </cell>
          <cell r="C15375" t="str">
            <v>Shasta County--Redding City</v>
          </cell>
          <cell r="D15375">
            <v>41</v>
          </cell>
          <cell r="E15375" t="str">
            <v>AT&amp;T Service, Inc., AT&amp;T California</v>
          </cell>
          <cell r="F15375">
            <v>2.6606716778114401E-3</v>
          </cell>
          <cell r="G15375">
            <v>27000</v>
          </cell>
          <cell r="H15375">
            <v>63700</v>
          </cell>
          <cell r="I15375">
            <v>780.274271450367</v>
          </cell>
          <cell r="J15375">
            <v>946.32773297717802</v>
          </cell>
          <cell r="K15375">
            <v>82</v>
          </cell>
          <cell r="L15375">
            <v>6.5870625589425899E-2</v>
          </cell>
          <cell r="M15375">
            <v>1.98204349789134E-2</v>
          </cell>
          <cell r="O15375">
            <v>7.5303965579976951E-9</v>
          </cell>
        </row>
        <row r="15376">
          <cell r="B15376" t="str">
            <v>08900</v>
          </cell>
          <cell r="C15376" t="str">
            <v>Shasta County--Redding City</v>
          </cell>
          <cell r="D15376">
            <v>76</v>
          </cell>
          <cell r="E15376" t="str">
            <v>Charter Communications Inc, AT&amp;T California</v>
          </cell>
          <cell r="F15376">
            <v>9.7637711915170497E-2</v>
          </cell>
          <cell r="G15376">
            <v>27000</v>
          </cell>
          <cell r="H15376">
            <v>63700</v>
          </cell>
          <cell r="I15376">
            <v>780.274271450367</v>
          </cell>
          <cell r="J15376">
            <v>946.32773297717802</v>
          </cell>
          <cell r="K15376">
            <v>44.99</v>
          </cell>
          <cell r="L15376">
            <v>3.6140481039857002E-2</v>
          </cell>
          <cell r="M15376">
            <v>1.0874650850016E-2</v>
          </cell>
          <cell r="O15376">
            <v>1.5161643987061922E-7</v>
          </cell>
        </row>
        <row r="15377">
          <cell r="B15377" t="str">
            <v>08900</v>
          </cell>
          <cell r="C15377" t="str">
            <v>Shasta County--Redding City</v>
          </cell>
          <cell r="D15377">
            <v>1</v>
          </cell>
          <cell r="E15377" t="str">
            <v>, AT&amp;T California</v>
          </cell>
          <cell r="F15377">
            <v>0.30708375321720799</v>
          </cell>
          <cell r="G15377">
            <v>27000</v>
          </cell>
          <cell r="H15377">
            <v>63700</v>
          </cell>
          <cell r="I15377">
            <v>780.274271450367</v>
          </cell>
          <cell r="J15377">
            <v>946.32773297717802</v>
          </cell>
          <cell r="K15377">
            <v>27</v>
          </cell>
          <cell r="L15377">
            <v>2.0453856708890099E-2</v>
          </cell>
          <cell r="M15377">
            <v>6.4097628640610296E-3</v>
          </cell>
          <cell r="O15377">
            <v>2.6987758892646819E-7</v>
          </cell>
        </row>
        <row r="15378">
          <cell r="B15378" t="str">
            <v>08900</v>
          </cell>
          <cell r="C15378" t="str">
            <v>Shasta County--Redding City</v>
          </cell>
          <cell r="D15378">
            <v>41</v>
          </cell>
          <cell r="E15378" t="str">
            <v>AT&amp;T Service, Inc., AT&amp;T California</v>
          </cell>
          <cell r="F15378">
            <v>2.6606716778114401E-3</v>
          </cell>
          <cell r="G15378">
            <v>27000</v>
          </cell>
          <cell r="H15378">
            <v>63700</v>
          </cell>
          <cell r="I15378">
            <v>780.274271450367</v>
          </cell>
          <cell r="J15378">
            <v>946.32773297717802</v>
          </cell>
          <cell r="K15378">
            <v>82</v>
          </cell>
          <cell r="L15378">
            <v>6.21191203751476E-2</v>
          </cell>
          <cell r="M15378">
            <v>1.9466687216777901E-2</v>
          </cell>
          <cell r="O15378">
            <v>7.1015206865432934E-9</v>
          </cell>
        </row>
        <row r="15379">
          <cell r="B15379" t="str">
            <v>08900</v>
          </cell>
          <cell r="C15379" t="str">
            <v>Shasta County--Redding City</v>
          </cell>
          <cell r="D15379">
            <v>41</v>
          </cell>
          <cell r="E15379" t="str">
            <v>AT&amp;T Service, Inc., AT&amp;T California</v>
          </cell>
          <cell r="F15379">
            <v>7.1600497047949903</v>
          </cell>
          <cell r="G15379">
            <v>27000</v>
          </cell>
          <cell r="H15379">
            <v>63700</v>
          </cell>
          <cell r="I15379">
            <v>780.274271450367</v>
          </cell>
          <cell r="J15379">
            <v>946.32773297717802</v>
          </cell>
          <cell r="K15379">
            <v>82</v>
          </cell>
          <cell r="L15379">
            <v>6.21191203751476E-2</v>
          </cell>
          <cell r="M15379">
            <v>1.9466687216777901E-2</v>
          </cell>
          <cell r="O15379">
            <v>1.9110678525019925E-5</v>
          </cell>
        </row>
        <row r="15380">
          <cell r="B15380" t="str">
            <v>08900</v>
          </cell>
          <cell r="C15380" t="str">
            <v>Shasta County--Redding City</v>
          </cell>
          <cell r="D15380">
            <v>76</v>
          </cell>
          <cell r="E15380" t="str">
            <v>Charter Communications Inc, AT&amp;T California</v>
          </cell>
          <cell r="F15380">
            <v>25.796184802609002</v>
          </cell>
          <cell r="G15380">
            <v>27000</v>
          </cell>
          <cell r="H15380">
            <v>63700</v>
          </cell>
          <cell r="I15380">
            <v>780.274271450367</v>
          </cell>
          <cell r="J15380">
            <v>946.32773297717802</v>
          </cell>
          <cell r="K15380">
            <v>44.99</v>
          </cell>
          <cell r="L15380">
            <v>3.4082185678998698E-2</v>
          </cell>
          <cell r="M15380">
            <v>1.0680564120522399E-2</v>
          </cell>
          <cell r="O15380">
            <v>3.7776149642896136E-5</v>
          </cell>
        </row>
        <row r="15381">
          <cell r="B15381" t="str">
            <v>08900</v>
          </cell>
          <cell r="C15381" t="str">
            <v>Shasta County--Redding City</v>
          </cell>
          <cell r="D15381">
            <v>76</v>
          </cell>
          <cell r="E15381" t="str">
            <v>Charter Communications Inc, AT&amp;T California</v>
          </cell>
          <cell r="F15381">
            <v>9.7637711915170497E-2</v>
          </cell>
          <cell r="G15381">
            <v>27000</v>
          </cell>
          <cell r="H15381">
            <v>63700</v>
          </cell>
          <cell r="I15381">
            <v>780.274271450367</v>
          </cell>
          <cell r="J15381">
            <v>946.32773297717802</v>
          </cell>
          <cell r="K15381">
            <v>44.99</v>
          </cell>
          <cell r="L15381">
            <v>3.4082185678998698E-2</v>
          </cell>
          <cell r="M15381">
            <v>1.0680564120522399E-2</v>
          </cell>
          <cell r="O15381">
            <v>1.4298148522042006E-7</v>
          </cell>
        </row>
        <row r="15382">
          <cell r="B15382" t="str">
            <v>08900</v>
          </cell>
          <cell r="C15382" t="str">
            <v>Shasta County--Redding City</v>
          </cell>
          <cell r="D15382">
            <v>259</v>
          </cell>
          <cell r="E15382" t="str">
            <v>Shastabeam, AT&amp;T California</v>
          </cell>
          <cell r="F15382">
            <v>3.1978773086629102E-2</v>
          </cell>
          <cell r="G15382">
            <v>27000</v>
          </cell>
          <cell r="H15382">
            <v>63700</v>
          </cell>
          <cell r="I15382">
            <v>780.274271450367</v>
          </cell>
          <cell r="J15382">
            <v>946.32773297717802</v>
          </cell>
          <cell r="K15382">
            <v>181</v>
          </cell>
          <cell r="L15382">
            <v>0.137116594974411</v>
          </cell>
          <cell r="M15382">
            <v>4.2969151051668403E-2</v>
          </cell>
          <cell r="O15382">
            <v>1.8840246889485365E-7</v>
          </cell>
        </row>
        <row r="15383">
          <cell r="B15383" t="str">
            <v>08900</v>
          </cell>
          <cell r="C15383" t="str">
            <v>Shasta County--Redding City</v>
          </cell>
          <cell r="D15383">
            <v>1</v>
          </cell>
          <cell r="E15383" t="str">
            <v>, AT&amp;T California</v>
          </cell>
          <cell r="F15383">
            <v>3.0841880331850899</v>
          </cell>
          <cell r="G15383">
            <v>27000</v>
          </cell>
          <cell r="H15383">
            <v>63700</v>
          </cell>
          <cell r="I15383">
            <v>780.274271450367</v>
          </cell>
          <cell r="J15383">
            <v>946.32773297717802</v>
          </cell>
          <cell r="K15383">
            <v>27</v>
          </cell>
          <cell r="L15383">
            <v>2.18609935302604E-2</v>
          </cell>
          <cell r="M15383">
            <v>6.5417175986232099E-3</v>
          </cell>
          <cell r="O15383">
            <v>2.8969801262702756E-6</v>
          </cell>
        </row>
        <row r="15384">
          <cell r="B15384" t="str">
            <v>08900</v>
          </cell>
          <cell r="C15384" t="str">
            <v>Shasta County--Redding City</v>
          </cell>
          <cell r="D15384">
            <v>1</v>
          </cell>
          <cell r="E15384" t="str">
            <v>, AT&amp;T California</v>
          </cell>
          <cell r="F15384">
            <v>0.34228692731723798</v>
          </cell>
          <cell r="G15384">
            <v>27000</v>
          </cell>
          <cell r="H15384">
            <v>63700</v>
          </cell>
          <cell r="I15384">
            <v>780.274271450367</v>
          </cell>
          <cell r="J15384">
            <v>946.32773297717802</v>
          </cell>
          <cell r="K15384">
            <v>27</v>
          </cell>
          <cell r="L15384">
            <v>2.18609935302604E-2</v>
          </cell>
          <cell r="M15384">
            <v>6.5417175986232099E-3</v>
          </cell>
          <cell r="O15384">
            <v>3.2151036682939119E-7</v>
          </cell>
        </row>
        <row r="15385">
          <cell r="B15385" t="str">
            <v>08900</v>
          </cell>
          <cell r="C15385" t="str">
            <v>Shasta County--Redding City</v>
          </cell>
          <cell r="D15385">
            <v>76</v>
          </cell>
          <cell r="E15385" t="str">
            <v>Charter Communications Inc, AT&amp;T California</v>
          </cell>
          <cell r="F15385">
            <v>1.28574750416817E-2</v>
          </cell>
          <cell r="G15385">
            <v>27000</v>
          </cell>
          <cell r="H15385">
            <v>63700</v>
          </cell>
          <cell r="I15385">
            <v>780.274271450367</v>
          </cell>
          <cell r="J15385">
            <v>946.32773297717802</v>
          </cell>
          <cell r="K15385">
            <v>44.99</v>
          </cell>
          <cell r="L15385">
            <v>3.6426892552830201E-2</v>
          </cell>
          <cell r="M15385">
            <v>1.09004398060022E-2</v>
          </cell>
          <cell r="O15385">
            <v>2.01239202285728E-8</v>
          </cell>
        </row>
        <row r="15386">
          <cell r="B15386" t="str">
            <v>08900</v>
          </cell>
          <cell r="C15386" t="str">
            <v>Shasta County--Redding City</v>
          </cell>
          <cell r="D15386">
            <v>76</v>
          </cell>
          <cell r="E15386" t="str">
            <v>Charter Communications Inc, AT&amp;T California</v>
          </cell>
          <cell r="F15386">
            <v>1.81061365809814E-3</v>
          </cell>
          <cell r="G15386">
            <v>27000</v>
          </cell>
          <cell r="H15386">
            <v>63700</v>
          </cell>
          <cell r="I15386">
            <v>780.274271450367</v>
          </cell>
          <cell r="J15386">
            <v>946.32773297717802</v>
          </cell>
          <cell r="K15386">
            <v>44.99</v>
          </cell>
          <cell r="L15386">
            <v>3.6426892552830201E-2</v>
          </cell>
          <cell r="M15386">
            <v>1.09004398060022E-2</v>
          </cell>
          <cell r="O15386">
            <v>2.8338880458418224E-9</v>
          </cell>
        </row>
        <row r="15387">
          <cell r="B15387" t="str">
            <v>08900</v>
          </cell>
          <cell r="C15387" t="str">
            <v>Shasta County--Redding City</v>
          </cell>
          <cell r="D15387">
            <v>76</v>
          </cell>
          <cell r="E15387" t="str">
            <v>Charter Communications Inc, AT&amp;T California</v>
          </cell>
          <cell r="F15387">
            <v>2.8242832066480198E-3</v>
          </cell>
          <cell r="G15387">
            <v>27000</v>
          </cell>
          <cell r="H15387">
            <v>63700</v>
          </cell>
          <cell r="I15387">
            <v>780.274271450367</v>
          </cell>
          <cell r="J15387">
            <v>946.32773297717802</v>
          </cell>
          <cell r="K15387">
            <v>44.99</v>
          </cell>
          <cell r="L15387">
            <v>3.6426892552830201E-2</v>
          </cell>
          <cell r="M15387">
            <v>1.09004398060022E-2</v>
          </cell>
          <cell r="O15387">
            <v>4.4204363430013466E-9</v>
          </cell>
        </row>
        <row r="15388">
          <cell r="B15388" t="str">
            <v>08900</v>
          </cell>
          <cell r="C15388" t="str">
            <v>Shasta County--Redding City</v>
          </cell>
          <cell r="D15388">
            <v>76</v>
          </cell>
          <cell r="E15388" t="str">
            <v>Charter Communications Inc, AT&amp;T California</v>
          </cell>
          <cell r="F15388">
            <v>1.60589640509864E-4</v>
          </cell>
          <cell r="G15388">
            <v>27000</v>
          </cell>
          <cell r="H15388">
            <v>63700</v>
          </cell>
          <cell r="I15388">
            <v>780.274271450367</v>
          </cell>
          <cell r="J15388">
            <v>946.32773297717802</v>
          </cell>
          <cell r="K15388">
            <v>44.99</v>
          </cell>
          <cell r="L15388">
            <v>3.6426892552830201E-2</v>
          </cell>
          <cell r="M15388">
            <v>1.09004398060022E-2</v>
          </cell>
          <cell r="O15388">
            <v>2.5134741500015347E-10</v>
          </cell>
        </row>
        <row r="15389">
          <cell r="B15389" t="str">
            <v>08900</v>
          </cell>
          <cell r="C15389" t="str">
            <v>Shasta County--Redding City</v>
          </cell>
          <cell r="D15389">
            <v>1</v>
          </cell>
          <cell r="E15389" t="str">
            <v>, AT&amp;T California</v>
          </cell>
          <cell r="F15389">
            <v>3.0841880331850899</v>
          </cell>
          <cell r="G15389">
            <v>27000</v>
          </cell>
          <cell r="H15389">
            <v>63700</v>
          </cell>
          <cell r="I15389">
            <v>780.274271450367</v>
          </cell>
          <cell r="J15389">
            <v>946.32773297717802</v>
          </cell>
          <cell r="K15389">
            <v>27</v>
          </cell>
          <cell r="L15389">
            <v>2.0819413105060101E-2</v>
          </cell>
          <cell r="M15389">
            <v>6.44522712257192E-3</v>
          </cell>
          <cell r="O15389">
            <v>2.7589517339403195E-6</v>
          </cell>
        </row>
        <row r="15390">
          <cell r="B15390" t="str">
            <v>08900</v>
          </cell>
          <cell r="C15390" t="str">
            <v>Shasta County--Redding City</v>
          </cell>
          <cell r="D15390">
            <v>1</v>
          </cell>
          <cell r="E15390" t="str">
            <v>, AT&amp;T California</v>
          </cell>
          <cell r="F15390">
            <v>2.15186641865385E-4</v>
          </cell>
          <cell r="G15390">
            <v>27000</v>
          </cell>
          <cell r="H15390">
            <v>63700</v>
          </cell>
          <cell r="I15390">
            <v>780.274271450367</v>
          </cell>
          <cell r="J15390">
            <v>946.32773297717802</v>
          </cell>
          <cell r="K15390">
            <v>27</v>
          </cell>
          <cell r="L15390">
            <v>2.0819413105060101E-2</v>
          </cell>
          <cell r="M15390">
            <v>6.44522712257192E-3</v>
          </cell>
          <cell r="O15390">
            <v>1.9249460548687297E-10</v>
          </cell>
        </row>
        <row r="15391">
          <cell r="B15391" t="str">
            <v>08900</v>
          </cell>
          <cell r="C15391" t="str">
            <v>Shasta County--Redding City</v>
          </cell>
          <cell r="D15391">
            <v>1</v>
          </cell>
          <cell r="E15391" t="str">
            <v>, AT&amp;T California</v>
          </cell>
          <cell r="F15391">
            <v>0.21643710921821899</v>
          </cell>
          <cell r="G15391">
            <v>27000</v>
          </cell>
          <cell r="H15391">
            <v>63700</v>
          </cell>
          <cell r="I15391">
            <v>780.274271450367</v>
          </cell>
          <cell r="J15391">
            <v>946.32773297717802</v>
          </cell>
          <cell r="K15391">
            <v>27</v>
          </cell>
          <cell r="L15391">
            <v>2.0819413105060101E-2</v>
          </cell>
          <cell r="M15391">
            <v>6.44522712257192E-3</v>
          </cell>
          <cell r="O15391">
            <v>1.9361320754168163E-7</v>
          </cell>
        </row>
        <row r="15392">
          <cell r="B15392" t="str">
            <v>08900</v>
          </cell>
          <cell r="C15392" t="str">
            <v>Shasta County--Redding City</v>
          </cell>
          <cell r="D15392">
            <v>1</v>
          </cell>
          <cell r="E15392" t="str">
            <v>, AT&amp;T California</v>
          </cell>
          <cell r="F15392">
            <v>15.4156461726086</v>
          </cell>
          <cell r="G15392">
            <v>27000</v>
          </cell>
          <cell r="H15392">
            <v>63700</v>
          </cell>
          <cell r="I15392">
            <v>780.274271450367</v>
          </cell>
          <cell r="J15392">
            <v>946.32773297717802</v>
          </cell>
          <cell r="K15392">
            <v>27</v>
          </cell>
          <cell r="L15392">
            <v>2.0819413105060101E-2</v>
          </cell>
          <cell r="M15392">
            <v>6.44522712257192E-3</v>
          </cell>
          <cell r="O15392">
            <v>1.3790022942863987E-5</v>
          </cell>
        </row>
        <row r="15393">
          <cell r="B15393" t="str">
            <v>08900</v>
          </cell>
          <cell r="C15393" t="str">
            <v>Shasta County--Redding City</v>
          </cell>
          <cell r="D15393">
            <v>76</v>
          </cell>
          <cell r="E15393" t="str">
            <v>Charter Communications Inc, AT&amp;T California</v>
          </cell>
          <cell r="F15393">
            <v>1.9053343589077001E-3</v>
          </cell>
          <cell r="G15393">
            <v>27000</v>
          </cell>
          <cell r="H15393">
            <v>63700</v>
          </cell>
          <cell r="I15393">
            <v>780.274271450367</v>
          </cell>
          <cell r="J15393">
            <v>946.32773297717802</v>
          </cell>
          <cell r="K15393">
            <v>44.99</v>
          </cell>
          <cell r="L15393">
            <v>3.4691310948024197E-2</v>
          </cell>
          <cell r="M15393">
            <v>1.073965808313E-2</v>
          </cell>
          <cell r="O15393">
            <v>2.8400545597233229E-9</v>
          </cell>
        </row>
        <row r="15394">
          <cell r="B15394" t="str">
            <v>08900</v>
          </cell>
          <cell r="C15394" t="str">
            <v>Shasta County--Redding City</v>
          </cell>
          <cell r="D15394">
            <v>76</v>
          </cell>
          <cell r="E15394" t="str">
            <v>Charter Communications Inc, AT&amp;T California</v>
          </cell>
          <cell r="F15394">
            <v>1.30481396394562E-2</v>
          </cell>
          <cell r="G15394">
            <v>27000</v>
          </cell>
          <cell r="H15394">
            <v>63700</v>
          </cell>
          <cell r="I15394">
            <v>780.274271450367</v>
          </cell>
          <cell r="J15394">
            <v>946.32773297717802</v>
          </cell>
          <cell r="K15394">
            <v>44.99</v>
          </cell>
          <cell r="L15394">
            <v>3.4691310948024197E-2</v>
          </cell>
          <cell r="M15394">
            <v>1.073965808313E-2</v>
          </cell>
          <cell r="O15394">
            <v>1.9449304688017429E-8</v>
          </cell>
        </row>
        <row r="15395">
          <cell r="B15395" t="str">
            <v>08900</v>
          </cell>
          <cell r="C15395" t="str">
            <v>Shasta County--Redding City</v>
          </cell>
          <cell r="D15395">
            <v>76</v>
          </cell>
          <cell r="E15395" t="str">
            <v>Charter Communications Inc, AT&amp;T California</v>
          </cell>
          <cell r="F15395">
            <v>2.8242832066480198E-3</v>
          </cell>
          <cell r="G15395">
            <v>27000</v>
          </cell>
          <cell r="H15395">
            <v>63700</v>
          </cell>
          <cell r="I15395">
            <v>780.274271450367</v>
          </cell>
          <cell r="J15395">
            <v>946.32773297717802</v>
          </cell>
          <cell r="K15395">
            <v>44.99</v>
          </cell>
          <cell r="L15395">
            <v>3.4691310948024197E-2</v>
          </cell>
          <cell r="M15395">
            <v>1.073965808313E-2</v>
          </cell>
          <cell r="O15395">
            <v>4.2098219462063889E-9</v>
          </cell>
        </row>
        <row r="15396">
          <cell r="B15396" t="str">
            <v>08900</v>
          </cell>
          <cell r="C15396" t="str">
            <v>Shasta County--Redding City</v>
          </cell>
          <cell r="D15396">
            <v>76</v>
          </cell>
          <cell r="E15396" t="str">
            <v>Charter Communications Inc, AT&amp;T California</v>
          </cell>
          <cell r="F15396">
            <v>1.60589640509864E-4</v>
          </cell>
          <cell r="G15396">
            <v>27000</v>
          </cell>
          <cell r="H15396">
            <v>63700</v>
          </cell>
          <cell r="I15396">
            <v>780.274271450367</v>
          </cell>
          <cell r="J15396">
            <v>946.32773297717802</v>
          </cell>
          <cell r="K15396">
            <v>44.99</v>
          </cell>
          <cell r="L15396">
            <v>3.4691310948024197E-2</v>
          </cell>
          <cell r="M15396">
            <v>1.073965808313E-2</v>
          </cell>
          <cell r="O15396">
            <v>2.3937181347836201E-10</v>
          </cell>
        </row>
        <row r="15397">
          <cell r="B15397" t="str">
            <v>08900</v>
          </cell>
          <cell r="C15397" t="str">
            <v>Shasta County--Redding City</v>
          </cell>
          <cell r="D15397">
            <v>1</v>
          </cell>
          <cell r="E15397" t="str">
            <v>, AT&amp;T California</v>
          </cell>
          <cell r="F15397">
            <v>0.21643710921821899</v>
          </cell>
          <cell r="G15397">
            <v>27000</v>
          </cell>
          <cell r="H15397">
            <v>63700</v>
          </cell>
          <cell r="I15397">
            <v>780.274271450367</v>
          </cell>
          <cell r="J15397">
            <v>946.32773297717802</v>
          </cell>
          <cell r="K15397">
            <v>27</v>
          </cell>
          <cell r="L15397">
            <v>2.0606651759932201E-2</v>
          </cell>
          <cell r="M15397">
            <v>6.4246915262201696E-3</v>
          </cell>
          <cell r="O15397">
            <v>1.916346019843E-7</v>
          </cell>
        </row>
        <row r="15398">
          <cell r="B15398" t="str">
            <v>08900</v>
          </cell>
          <cell r="C15398" t="str">
            <v>Shasta County--Redding City</v>
          </cell>
          <cell r="D15398">
            <v>76</v>
          </cell>
          <cell r="E15398" t="str">
            <v>Charter Communications Inc, AT&amp;T California</v>
          </cell>
          <cell r="F15398">
            <v>1.60589640509864E-4</v>
          </cell>
          <cell r="G15398">
            <v>27000</v>
          </cell>
          <cell r="H15398">
            <v>63700</v>
          </cell>
          <cell r="I15398">
            <v>780.274271450367</v>
          </cell>
          <cell r="J15398">
            <v>946.32773297717802</v>
          </cell>
          <cell r="K15398">
            <v>44.99</v>
          </cell>
          <cell r="L15398">
            <v>3.4336787506642603E-2</v>
          </cell>
          <cell r="M15398">
            <v>1.07054396949869E-2</v>
          </cell>
          <cell r="O15398">
            <v>2.3692558366562166E-10</v>
          </cell>
        </row>
        <row r="15399">
          <cell r="B15399" t="str">
            <v>08900</v>
          </cell>
          <cell r="C15399" t="str">
            <v>Shasta County--Redding City</v>
          </cell>
          <cell r="D15399">
            <v>76</v>
          </cell>
          <cell r="E15399" t="str">
            <v>Charter Communications Inc, AT&amp;T California</v>
          </cell>
          <cell r="F15399">
            <v>1.9053343589077001E-3</v>
          </cell>
          <cell r="G15399">
            <v>27000</v>
          </cell>
          <cell r="H15399">
            <v>63700</v>
          </cell>
          <cell r="I15399">
            <v>780.274271450367</v>
          </cell>
          <cell r="J15399">
            <v>946.32773297717802</v>
          </cell>
          <cell r="K15399">
            <v>44.99</v>
          </cell>
          <cell r="L15399">
            <v>3.4336787506642603E-2</v>
          </cell>
          <cell r="M15399">
            <v>1.07054396949869E-2</v>
          </cell>
          <cell r="O15399">
            <v>2.8110309832510148E-9</v>
          </cell>
        </row>
        <row r="15400">
          <cell r="B15400" t="str">
            <v>08900</v>
          </cell>
          <cell r="C15400" t="str">
            <v>Shasta County--Redding City</v>
          </cell>
          <cell r="D15400">
            <v>76</v>
          </cell>
          <cell r="E15400" t="str">
            <v>Charter Communications Inc, AT&amp;T California</v>
          </cell>
          <cell r="F15400">
            <v>1.81061365809814E-3</v>
          </cell>
          <cell r="G15400">
            <v>27000</v>
          </cell>
          <cell r="H15400">
            <v>63700</v>
          </cell>
          <cell r="I15400">
            <v>780.274271450367</v>
          </cell>
          <cell r="J15400">
            <v>946.32773297717802</v>
          </cell>
          <cell r="K15400">
            <v>44.99</v>
          </cell>
          <cell r="L15400">
            <v>3.4336787506642603E-2</v>
          </cell>
          <cell r="M15400">
            <v>1.07054396949869E-2</v>
          </cell>
          <cell r="O15400">
            <v>2.6712849993054109E-9</v>
          </cell>
        </row>
        <row r="15401">
          <cell r="B15401" t="str">
            <v>08900</v>
          </cell>
          <cell r="C15401" t="str">
            <v>Shasta County--Redding City</v>
          </cell>
          <cell r="D15401">
            <v>1</v>
          </cell>
          <cell r="E15401" t="str">
            <v>, AT&amp;T California</v>
          </cell>
          <cell r="F15401">
            <v>0.93547810578304302</v>
          </cell>
          <cell r="G15401">
            <v>27000</v>
          </cell>
          <cell r="H15401">
            <v>63700</v>
          </cell>
          <cell r="I15401">
            <v>780.274271450367</v>
          </cell>
          <cell r="J15401">
            <v>946.32773297717802</v>
          </cell>
          <cell r="K15401">
            <v>27</v>
          </cell>
          <cell r="L15401">
            <v>2.0110435659716899E-2</v>
          </cell>
          <cell r="M15401">
            <v>6.3756438686541003E-3</v>
          </cell>
          <cell r="O15401">
            <v>8.0833219941719832E-7</v>
          </cell>
        </row>
        <row r="15402">
          <cell r="B15402" t="str">
            <v>08900</v>
          </cell>
          <cell r="C15402" t="str">
            <v>Shasta County--Redding City</v>
          </cell>
          <cell r="D15402">
            <v>1</v>
          </cell>
          <cell r="E15402" t="str">
            <v>, AT&amp;T California</v>
          </cell>
          <cell r="F15402">
            <v>2.15186641865385E-4</v>
          </cell>
          <cell r="G15402">
            <v>27000</v>
          </cell>
          <cell r="H15402">
            <v>63700</v>
          </cell>
          <cell r="I15402">
            <v>780.274271450367</v>
          </cell>
          <cell r="J15402">
            <v>946.32773297717802</v>
          </cell>
          <cell r="K15402">
            <v>27</v>
          </cell>
          <cell r="L15402">
            <v>2.0110435659716899E-2</v>
          </cell>
          <cell r="M15402">
            <v>6.3756438686541003E-3</v>
          </cell>
          <cell r="O15402">
            <v>1.8593945751263629E-10</v>
          </cell>
        </row>
        <row r="15403">
          <cell r="B15403" t="str">
            <v>08900</v>
          </cell>
          <cell r="C15403" t="str">
            <v>Shasta County--Redding City</v>
          </cell>
          <cell r="D15403">
            <v>1</v>
          </cell>
          <cell r="E15403" t="str">
            <v>, AT&amp;T California</v>
          </cell>
          <cell r="F15403">
            <v>50.513248069055699</v>
          </cell>
          <cell r="G15403">
            <v>27000</v>
          </cell>
          <cell r="H15403">
            <v>63700</v>
          </cell>
          <cell r="I15403">
            <v>780.274271450367</v>
          </cell>
          <cell r="J15403">
            <v>946.32773297717802</v>
          </cell>
          <cell r="K15403">
            <v>27</v>
          </cell>
          <cell r="L15403">
            <v>2.2320617029256699E-2</v>
          </cell>
          <cell r="M15403">
            <v>6.5822772389614401E-3</v>
          </cell>
          <cell r="O15403">
            <v>4.8444699191684624E-5</v>
          </cell>
        </row>
        <row r="15404">
          <cell r="B15404" t="str">
            <v>08900</v>
          </cell>
          <cell r="C15404" t="str">
            <v>Shasta County--Redding City</v>
          </cell>
          <cell r="D15404">
            <v>1</v>
          </cell>
          <cell r="E15404" t="str">
            <v>, AT&amp;T California</v>
          </cell>
          <cell r="F15404">
            <v>0.238704651817671</v>
          </cell>
          <cell r="G15404">
            <v>27000</v>
          </cell>
          <cell r="H15404">
            <v>63700</v>
          </cell>
          <cell r="I15404">
            <v>780.274271450367</v>
          </cell>
          <cell r="J15404">
            <v>946.32773297717802</v>
          </cell>
          <cell r="K15404">
            <v>27</v>
          </cell>
          <cell r="L15404">
            <v>2.2320617029256699E-2</v>
          </cell>
          <cell r="M15404">
            <v>6.5822772389614401E-3</v>
          </cell>
          <cell r="O15404">
            <v>2.28929548089127E-7</v>
          </cell>
        </row>
        <row r="15405">
          <cell r="B15405" t="str">
            <v>08900</v>
          </cell>
          <cell r="C15405" t="str">
            <v>Shasta County--Redding City</v>
          </cell>
          <cell r="D15405">
            <v>41</v>
          </cell>
          <cell r="E15405" t="str">
            <v>AT&amp;T Service, Inc., AT&amp;T California</v>
          </cell>
          <cell r="F15405">
            <v>0.26379286257096102</v>
          </cell>
          <cell r="G15405">
            <v>27000</v>
          </cell>
          <cell r="H15405">
            <v>63700</v>
          </cell>
          <cell r="I15405">
            <v>780.274271450367</v>
          </cell>
          <cell r="J15405">
            <v>946.32773297717802</v>
          </cell>
          <cell r="K15405">
            <v>82</v>
          </cell>
          <cell r="L15405">
            <v>6.7788540607372105E-2</v>
          </cell>
          <cell r="M15405">
            <v>1.9990619762771802E-2</v>
          </cell>
          <cell r="O15405">
            <v>7.6834115720885273E-7</v>
          </cell>
        </row>
        <row r="15406">
          <cell r="B15406" t="str">
            <v>08900</v>
          </cell>
          <cell r="C15406" t="str">
            <v>Shasta County--Redding City</v>
          </cell>
          <cell r="D15406">
            <v>41</v>
          </cell>
          <cell r="E15406" t="str">
            <v>AT&amp;T Service, Inc., AT&amp;T California</v>
          </cell>
          <cell r="F15406">
            <v>49.8934827844041</v>
          </cell>
          <cell r="G15406">
            <v>27000</v>
          </cell>
          <cell r="H15406">
            <v>63700</v>
          </cell>
          <cell r="I15406">
            <v>780.274271450367</v>
          </cell>
          <cell r="J15406">
            <v>946.32773297717802</v>
          </cell>
          <cell r="K15406">
            <v>82</v>
          </cell>
          <cell r="L15406">
            <v>6.7788540607372105E-2</v>
          </cell>
          <cell r="M15406">
            <v>1.9990619762771802E-2</v>
          </cell>
          <cell r="O15406">
            <v>1.4532317488096075E-4</v>
          </cell>
        </row>
        <row r="15407">
          <cell r="B15407" t="str">
            <v>08900</v>
          </cell>
          <cell r="C15407" t="str">
            <v>Shasta County--Redding City</v>
          </cell>
          <cell r="D15407">
            <v>76</v>
          </cell>
          <cell r="E15407" t="str">
            <v>Charter Communications Inc, AT&amp;T California</v>
          </cell>
          <cell r="F15407">
            <v>17.148283020168599</v>
          </cell>
          <cell r="G15407">
            <v>27000</v>
          </cell>
          <cell r="H15407">
            <v>63700</v>
          </cell>
          <cell r="I15407">
            <v>780.274271450367</v>
          </cell>
          <cell r="J15407">
            <v>946.32773297717802</v>
          </cell>
          <cell r="K15407">
            <v>44.99</v>
          </cell>
          <cell r="L15407">
            <v>3.7192761486898401E-2</v>
          </cell>
          <cell r="M15407">
            <v>1.0968024184476901E-2</v>
          </cell>
          <cell r="O15407">
            <v>2.74039925058624E-5</v>
          </cell>
        </row>
        <row r="15408">
          <cell r="B15408" t="str">
            <v>08900</v>
          </cell>
          <cell r="C15408" t="str">
            <v>Shasta County--Redding City</v>
          </cell>
          <cell r="D15408">
            <v>76</v>
          </cell>
          <cell r="E15408" t="str">
            <v>Charter Communications Inc, AT&amp;T California</v>
          </cell>
          <cell r="F15408">
            <v>3.3021505532619898E-3</v>
          </cell>
          <cell r="G15408">
            <v>27000</v>
          </cell>
          <cell r="H15408">
            <v>63700</v>
          </cell>
          <cell r="I15408">
            <v>780.274271450367</v>
          </cell>
          <cell r="J15408">
            <v>946.32773297717802</v>
          </cell>
          <cell r="K15408">
            <v>44.99</v>
          </cell>
          <cell r="L15408">
            <v>3.7192761486898401E-2</v>
          </cell>
          <cell r="M15408">
            <v>1.0968024184476901E-2</v>
          </cell>
          <cell r="O15408">
            <v>5.2770361270799252E-9</v>
          </cell>
        </row>
        <row r="15409">
          <cell r="B15409" t="str">
            <v>08900</v>
          </cell>
          <cell r="C15409" t="str">
            <v>Shasta County--Redding City</v>
          </cell>
          <cell r="D15409">
            <v>76</v>
          </cell>
          <cell r="E15409" t="str">
            <v>Charter Communications Inc, AT&amp;T California</v>
          </cell>
          <cell r="F15409">
            <v>1.45050829092976E-4</v>
          </cell>
          <cell r="G15409">
            <v>27000</v>
          </cell>
          <cell r="H15409">
            <v>63700</v>
          </cell>
          <cell r="I15409">
            <v>780.274271450367</v>
          </cell>
          <cell r="J15409">
            <v>946.32773297717802</v>
          </cell>
          <cell r="K15409">
            <v>44.99</v>
          </cell>
          <cell r="L15409">
            <v>3.7192761486898401E-2</v>
          </cell>
          <cell r="M15409">
            <v>1.0968024184476901E-2</v>
          </cell>
          <cell r="O15409">
            <v>2.3179999004903064E-10</v>
          </cell>
        </row>
        <row r="15410">
          <cell r="B15410" t="str">
            <v>08900</v>
          </cell>
          <cell r="C15410" t="str">
            <v>Shasta County--Redding City</v>
          </cell>
          <cell r="D15410">
            <v>76</v>
          </cell>
          <cell r="E15410" t="str">
            <v>Charter Communications Inc, AT&amp;T California</v>
          </cell>
          <cell r="F15410">
            <v>0.19564476566993499</v>
          </cell>
          <cell r="G15410">
            <v>27000</v>
          </cell>
          <cell r="H15410">
            <v>63700</v>
          </cell>
          <cell r="I15410">
            <v>780.274271450367</v>
          </cell>
          <cell r="J15410">
            <v>946.32773297717802</v>
          </cell>
          <cell r="K15410">
            <v>44.99</v>
          </cell>
          <cell r="L15410">
            <v>3.7192761486898401E-2</v>
          </cell>
          <cell r="M15410">
            <v>1.0968024184476901E-2</v>
          </cell>
          <cell r="O15410">
            <v>3.1265215799881238E-7</v>
          </cell>
        </row>
        <row r="15411">
          <cell r="B15411" t="str">
            <v>08900</v>
          </cell>
          <cell r="C15411" t="str">
            <v>Shasta County--Redding City</v>
          </cell>
          <cell r="D15411">
            <v>89</v>
          </cell>
          <cell r="E15411" t="str">
            <v>Com-Pair Services, AT&amp;T California</v>
          </cell>
          <cell r="F15411">
            <v>23.819745108930501</v>
          </cell>
          <cell r="G15411">
            <v>27000</v>
          </cell>
          <cell r="H15411">
            <v>63700</v>
          </cell>
          <cell r="I15411">
            <v>780.274271450367</v>
          </cell>
          <cell r="J15411">
            <v>946.32773297717802</v>
          </cell>
          <cell r="K15411">
            <v>177</v>
          </cell>
          <cell r="L15411">
            <v>0.14632404496957199</v>
          </cell>
          <cell r="M15411">
            <v>4.3150484122080598E-2</v>
          </cell>
          <cell r="O15411">
            <v>1.497571548354239E-4</v>
          </cell>
        </row>
        <row r="15412">
          <cell r="B15412" t="str">
            <v>08900</v>
          </cell>
          <cell r="C15412" t="str">
            <v>Shasta County--Redding City</v>
          </cell>
          <cell r="D15412">
            <v>89</v>
          </cell>
          <cell r="E15412" t="str">
            <v>Com-Pair Services, AT&amp;T California</v>
          </cell>
          <cell r="F15412">
            <v>8.5974205860993996E-5</v>
          </cell>
          <cell r="G15412">
            <v>27000</v>
          </cell>
          <cell r="H15412">
            <v>63700</v>
          </cell>
          <cell r="I15412">
            <v>780.274271450367</v>
          </cell>
          <cell r="J15412">
            <v>946.32773297717802</v>
          </cell>
          <cell r="K15412">
            <v>177</v>
          </cell>
          <cell r="L15412">
            <v>0.14632404496957199</v>
          </cell>
          <cell r="M15412">
            <v>4.3150484122080598E-2</v>
          </cell>
          <cell r="O15412">
            <v>5.4052855729972926E-10</v>
          </cell>
        </row>
        <row r="15413">
          <cell r="B15413" t="str">
            <v>08900</v>
          </cell>
          <cell r="C15413" t="str">
            <v>Shasta County--Redding City</v>
          </cell>
          <cell r="D15413">
            <v>130</v>
          </cell>
          <cell r="E15413" t="str">
            <v>DigitalPath, Inc., AT&amp;T California</v>
          </cell>
          <cell r="F15413">
            <v>9.7638567908112303E-3</v>
          </cell>
          <cell r="G15413">
            <v>27000</v>
          </cell>
          <cell r="H15413">
            <v>63700</v>
          </cell>
          <cell r="I15413">
            <v>780.274271450367</v>
          </cell>
          <cell r="J15413">
            <v>946.32773297717802</v>
          </cell>
          <cell r="K15413">
            <v>88</v>
          </cell>
          <cell r="L15413">
            <v>7.2748677724984695E-2</v>
          </cell>
          <cell r="M15413">
            <v>2.1453348038096599E-2</v>
          </cell>
          <cell r="O15413">
            <v>3.0519771469670241E-8</v>
          </cell>
        </row>
        <row r="15414">
          <cell r="B15414" t="str">
            <v>08900</v>
          </cell>
          <cell r="C15414" t="str">
            <v>Shasta County--Redding City</v>
          </cell>
          <cell r="D15414">
            <v>130</v>
          </cell>
          <cell r="E15414" t="str">
            <v>DigitalPath, Inc., AT&amp;T California</v>
          </cell>
          <cell r="F15414">
            <v>1.18141904624901</v>
          </cell>
          <cell r="G15414">
            <v>27000</v>
          </cell>
          <cell r="H15414">
            <v>63700</v>
          </cell>
          <cell r="I15414">
            <v>780.274271450367</v>
          </cell>
          <cell r="J15414">
            <v>946.32773297717802</v>
          </cell>
          <cell r="K15414">
            <v>88</v>
          </cell>
          <cell r="L15414">
            <v>7.2748677724984695E-2</v>
          </cell>
          <cell r="M15414">
            <v>2.1453348038096599E-2</v>
          </cell>
          <cell r="O15414">
            <v>3.6928685123043266E-6</v>
          </cell>
        </row>
        <row r="15415">
          <cell r="B15415" t="str">
            <v>08900</v>
          </cell>
          <cell r="C15415" t="str">
            <v>Shasta County--Redding City</v>
          </cell>
          <cell r="D15415">
            <v>259</v>
          </cell>
          <cell r="E15415" t="str">
            <v>Shastabeam, AT&amp;T California</v>
          </cell>
          <cell r="F15415">
            <v>13.6701148073151</v>
          </cell>
          <cell r="G15415">
            <v>27000</v>
          </cell>
          <cell r="H15415">
            <v>63700</v>
          </cell>
          <cell r="I15415">
            <v>780.274271450367</v>
          </cell>
          <cell r="J15415">
            <v>946.32773297717802</v>
          </cell>
          <cell r="K15415">
            <v>181</v>
          </cell>
          <cell r="L15415">
            <v>0.14963080304797999</v>
          </cell>
          <cell r="M15415">
            <v>4.4125636305630399E-2</v>
          </cell>
          <cell r="O15415">
            <v>8.7887668004918098E-5</v>
          </cell>
        </row>
        <row r="15416">
          <cell r="B15416" t="str">
            <v>08900</v>
          </cell>
          <cell r="C15416" t="str">
            <v>Shasta County--Redding City</v>
          </cell>
          <cell r="D15416">
            <v>357</v>
          </cell>
          <cell r="E15416" t="str">
            <v>Warp2 inc, AT&amp;T California</v>
          </cell>
          <cell r="F15416">
            <v>3.7133748102683398E-2</v>
          </cell>
          <cell r="G15416">
            <v>27000</v>
          </cell>
          <cell r="H15416">
            <v>63700</v>
          </cell>
          <cell r="I15416">
            <v>780.274271450367</v>
          </cell>
          <cell r="J15416">
            <v>946.32773297717802</v>
          </cell>
          <cell r="K15416">
            <v>217</v>
          </cell>
          <cell r="L15416">
            <v>0.179391625753656</v>
          </cell>
          <cell r="M15416">
            <v>5.2902005957578997E-2</v>
          </cell>
          <cell r="O15416">
            <v>2.8622378809306188E-7</v>
          </cell>
        </row>
        <row r="15417">
          <cell r="B15417" t="str">
            <v>08900</v>
          </cell>
          <cell r="C15417" t="str">
            <v>Shasta County--Redding City</v>
          </cell>
          <cell r="D15417">
            <v>357</v>
          </cell>
          <cell r="E15417" t="str">
            <v>Warp2 inc, AT&amp;T California</v>
          </cell>
          <cell r="F15417">
            <v>40.476546838984397</v>
          </cell>
          <cell r="G15417">
            <v>27000</v>
          </cell>
          <cell r="H15417">
            <v>63700</v>
          </cell>
          <cell r="I15417">
            <v>780.274271450367</v>
          </cell>
          <cell r="J15417">
            <v>946.32773297717802</v>
          </cell>
          <cell r="K15417">
            <v>217</v>
          </cell>
          <cell r="L15417">
            <v>0.179391625753656</v>
          </cell>
          <cell r="M15417">
            <v>5.2902005957578997E-2</v>
          </cell>
          <cell r="O15417">
            <v>3.1198979788262128E-4</v>
          </cell>
        </row>
        <row r="15418">
          <cell r="B15418" t="str">
            <v>08900</v>
          </cell>
          <cell r="C15418" t="str">
            <v>Shasta County--Redding City</v>
          </cell>
          <cell r="D15418">
            <v>1</v>
          </cell>
          <cell r="E15418" t="str">
            <v>, AT&amp;T California</v>
          </cell>
          <cell r="F15418">
            <v>3.0357662076752501</v>
          </cell>
          <cell r="G15418">
            <v>27000</v>
          </cell>
          <cell r="H15418">
            <v>63700</v>
          </cell>
          <cell r="I15418">
            <v>780.274271450367</v>
          </cell>
          <cell r="J15418">
            <v>946.32773297717802</v>
          </cell>
          <cell r="K15418">
            <v>27</v>
          </cell>
          <cell r="L15418">
            <v>2.1342794076295801E-2</v>
          </cell>
          <cell r="M15418">
            <v>6.49453135657534E-3</v>
          </cell>
          <cell r="O15418">
            <v>2.7839047302791331E-6</v>
          </cell>
        </row>
        <row r="15419">
          <cell r="B15419" t="str">
            <v>08900</v>
          </cell>
          <cell r="C15419" t="str">
            <v>Shasta County--Redding City</v>
          </cell>
          <cell r="D15419">
            <v>259</v>
          </cell>
          <cell r="E15419" t="str">
            <v>Shastabeam, AT&amp;T California</v>
          </cell>
          <cell r="F15419">
            <v>0.60937377304648499</v>
          </cell>
          <cell r="G15419">
            <v>27000</v>
          </cell>
          <cell r="H15419">
            <v>63700</v>
          </cell>
          <cell r="I15419">
            <v>780.274271450367</v>
          </cell>
          <cell r="J15419">
            <v>946.32773297717802</v>
          </cell>
          <cell r="K15419">
            <v>181</v>
          </cell>
          <cell r="L15419">
            <v>0.14307576769665001</v>
          </cell>
          <cell r="M15419">
            <v>4.3537413908893902E-2</v>
          </cell>
          <cell r="O15419">
            <v>3.7461452806111664E-6</v>
          </cell>
        </row>
        <row r="15420">
          <cell r="B15420" t="str">
            <v>08900</v>
          </cell>
          <cell r="C15420" t="str">
            <v>Shasta County--Redding City</v>
          </cell>
          <cell r="D15420">
            <v>357</v>
          </cell>
          <cell r="E15420" t="str">
            <v>Warp2 inc, AT&amp;T California</v>
          </cell>
          <cell r="F15420">
            <v>9.2900442763501907</v>
          </cell>
          <cell r="G15420">
            <v>27000</v>
          </cell>
          <cell r="H15420">
            <v>63700</v>
          </cell>
          <cell r="I15420">
            <v>780.274271450367</v>
          </cell>
          <cell r="J15420">
            <v>946.32773297717802</v>
          </cell>
          <cell r="K15420">
            <v>217</v>
          </cell>
          <cell r="L15420">
            <v>0.171532826465044</v>
          </cell>
          <cell r="M15420">
            <v>5.2196789050994397E-2</v>
          </cell>
          <cell r="O15420">
            <v>6.8469916795817781E-5</v>
          </cell>
        </row>
        <row r="15421">
          <cell r="B15421" t="str">
            <v>08900</v>
          </cell>
          <cell r="C15421" t="str">
            <v>Shasta County--Redding City</v>
          </cell>
          <cell r="D15421">
            <v>1</v>
          </cell>
          <cell r="E15421" t="str">
            <v>, AT&amp;T California</v>
          </cell>
          <cell r="F15421">
            <v>0.211708222090187</v>
          </cell>
          <cell r="G15421">
            <v>27000</v>
          </cell>
          <cell r="H15421">
            <v>63700</v>
          </cell>
          <cell r="I15421">
            <v>780.274271450367</v>
          </cell>
          <cell r="J15421">
            <v>946.32773297717802</v>
          </cell>
          <cell r="K15421">
            <v>27</v>
          </cell>
          <cell r="L15421">
            <v>2.12358647347042E-2</v>
          </cell>
          <cell r="M15421">
            <v>6.4845954757193503E-3</v>
          </cell>
          <cell r="O15421">
            <v>1.9317123117405087E-7</v>
          </cell>
        </row>
        <row r="15422">
          <cell r="B15422" t="str">
            <v>08900</v>
          </cell>
          <cell r="C15422" t="str">
            <v>Shasta County--Redding City</v>
          </cell>
          <cell r="D15422">
            <v>1</v>
          </cell>
          <cell r="E15422" t="str">
            <v>, AT&amp;T California</v>
          </cell>
          <cell r="F15422">
            <v>0.238704651817671</v>
          </cell>
          <cell r="G15422">
            <v>27000</v>
          </cell>
          <cell r="H15422">
            <v>63700</v>
          </cell>
          <cell r="I15422">
            <v>780.274271450367</v>
          </cell>
          <cell r="J15422">
            <v>946.32773297717802</v>
          </cell>
          <cell r="K15422">
            <v>27</v>
          </cell>
          <cell r="L15422">
            <v>2.12358647347042E-2</v>
          </cell>
          <cell r="M15422">
            <v>6.4845954757193503E-3</v>
          </cell>
          <cell r="O15422">
            <v>2.1780387659648651E-7</v>
          </cell>
        </row>
        <row r="15423">
          <cell r="B15423" t="str">
            <v>08900</v>
          </cell>
          <cell r="C15423" t="str">
            <v>Shasta County--Redding City</v>
          </cell>
          <cell r="D15423">
            <v>1</v>
          </cell>
          <cell r="E15423" t="str">
            <v>, AT&amp;T California</v>
          </cell>
          <cell r="F15423">
            <v>0.29024201411977402</v>
          </cell>
          <cell r="G15423">
            <v>27000</v>
          </cell>
          <cell r="H15423">
            <v>63700</v>
          </cell>
          <cell r="I15423">
            <v>780.274271450367</v>
          </cell>
          <cell r="J15423">
            <v>946.32773297717802</v>
          </cell>
          <cell r="K15423">
            <v>27</v>
          </cell>
          <cell r="L15423">
            <v>2.12358647347042E-2</v>
          </cell>
          <cell r="M15423">
            <v>6.4845954757193503E-3</v>
          </cell>
          <cell r="O15423">
            <v>2.6482867151975278E-7</v>
          </cell>
        </row>
        <row r="15424">
          <cell r="B15424" t="str">
            <v>08900</v>
          </cell>
          <cell r="C15424" t="str">
            <v>Shasta County--Redding City</v>
          </cell>
          <cell r="D15424">
            <v>76</v>
          </cell>
          <cell r="E15424" t="str">
            <v>Charter Communications Inc, AT&amp;T California</v>
          </cell>
          <cell r="F15424">
            <v>0.47234291541509499</v>
          </cell>
          <cell r="G15424">
            <v>27000</v>
          </cell>
          <cell r="H15424">
            <v>63700</v>
          </cell>
          <cell r="I15424">
            <v>780.274271450367</v>
          </cell>
          <cell r="J15424">
            <v>946.32773297717802</v>
          </cell>
          <cell r="K15424">
            <v>44.99</v>
          </cell>
          <cell r="L15424">
            <v>3.5385242756086802E-2</v>
          </cell>
          <cell r="M15424">
            <v>1.08052574241709E-2</v>
          </cell>
          <cell r="O15424">
            <v>7.1814866525827335E-7</v>
          </cell>
        </row>
        <row r="15425">
          <cell r="B15425" t="str">
            <v>08900</v>
          </cell>
          <cell r="C15425" t="str">
            <v>Shasta County--Redding City</v>
          </cell>
          <cell r="D15425">
            <v>76</v>
          </cell>
          <cell r="E15425" t="str">
            <v>Charter Communications Inc, AT&amp;T California</v>
          </cell>
          <cell r="F15425">
            <v>3.3021505532619898E-3</v>
          </cell>
          <cell r="G15425">
            <v>27000</v>
          </cell>
          <cell r="H15425">
            <v>63700</v>
          </cell>
          <cell r="I15425">
            <v>780.274271450367</v>
          </cell>
          <cell r="J15425">
            <v>946.32773297717802</v>
          </cell>
          <cell r="K15425">
            <v>44.99</v>
          </cell>
          <cell r="L15425">
            <v>3.5385242756086802E-2</v>
          </cell>
          <cell r="M15425">
            <v>1.08052574241709E-2</v>
          </cell>
          <cell r="O15425">
            <v>5.0205791913337997E-9</v>
          </cell>
        </row>
        <row r="15426">
          <cell r="B15426" t="str">
            <v>08900</v>
          </cell>
          <cell r="C15426" t="str">
            <v>Shasta County--Redding City</v>
          </cell>
          <cell r="D15426">
            <v>76</v>
          </cell>
          <cell r="E15426" t="str">
            <v>Charter Communications Inc, AT&amp;T California</v>
          </cell>
          <cell r="F15426">
            <v>1.45050829092976E-4</v>
          </cell>
          <cell r="G15426">
            <v>27000</v>
          </cell>
          <cell r="H15426">
            <v>63700</v>
          </cell>
          <cell r="I15426">
            <v>780.274271450367</v>
          </cell>
          <cell r="J15426">
            <v>946.32773297717802</v>
          </cell>
          <cell r="K15426">
            <v>44.99</v>
          </cell>
          <cell r="L15426">
            <v>3.5385242756086802E-2</v>
          </cell>
          <cell r="M15426">
            <v>1.08052574241709E-2</v>
          </cell>
          <cell r="O15426">
            <v>2.2053481889568248E-10</v>
          </cell>
        </row>
        <row r="15427">
          <cell r="B15427" t="str">
            <v>08900</v>
          </cell>
          <cell r="C15427" t="str">
            <v>Shasta County--Redding City</v>
          </cell>
          <cell r="D15427">
            <v>76</v>
          </cell>
          <cell r="E15427" t="str">
            <v>Charter Communications Inc, AT&amp;T California</v>
          </cell>
          <cell r="F15427">
            <v>2.9696842781740799E-3</v>
          </cell>
          <cell r="G15427">
            <v>27000</v>
          </cell>
          <cell r="H15427">
            <v>63700</v>
          </cell>
          <cell r="I15427">
            <v>780.274271450367</v>
          </cell>
          <cell r="J15427">
            <v>946.32773297717802</v>
          </cell>
          <cell r="K15427">
            <v>44.99</v>
          </cell>
          <cell r="L15427">
            <v>3.5385242756086802E-2</v>
          </cell>
          <cell r="M15427">
            <v>1.08052574241709E-2</v>
          </cell>
          <cell r="O15427">
            <v>4.5150985248397344E-9</v>
          </cell>
        </row>
        <row r="15428">
          <cell r="B15428" t="str">
            <v>08900</v>
          </cell>
          <cell r="C15428" t="str">
            <v>Shasta County--Redding City</v>
          </cell>
          <cell r="D15428">
            <v>1</v>
          </cell>
          <cell r="E15428" t="str">
            <v>, AT&amp;T California</v>
          </cell>
          <cell r="F15428">
            <v>0.44477169597152599</v>
          </cell>
          <cell r="G15428">
            <v>27000</v>
          </cell>
          <cell r="H15428">
            <v>63700</v>
          </cell>
          <cell r="I15428">
            <v>780.274271450367</v>
          </cell>
          <cell r="J15428">
            <v>946.32773297717802</v>
          </cell>
          <cell r="K15428">
            <v>27</v>
          </cell>
          <cell r="L15428">
            <v>2.1014551750656901E-2</v>
          </cell>
          <cell r="M15428">
            <v>6.4638086491240901E-3</v>
          </cell>
          <cell r="O15428">
            <v>4.0159846608741787E-7</v>
          </cell>
        </row>
        <row r="15429">
          <cell r="B15429" t="str">
            <v>08900</v>
          </cell>
          <cell r="C15429" t="str">
            <v>Shasta County--Redding City</v>
          </cell>
          <cell r="D15429">
            <v>1</v>
          </cell>
          <cell r="E15429" t="str">
            <v>, AT&amp;T California</v>
          </cell>
          <cell r="F15429">
            <v>0.211708222090187</v>
          </cell>
          <cell r="G15429">
            <v>27000</v>
          </cell>
          <cell r="H15429">
            <v>63700</v>
          </cell>
          <cell r="I15429">
            <v>780.274271450367</v>
          </cell>
          <cell r="J15429">
            <v>946.32773297717802</v>
          </cell>
          <cell r="K15429">
            <v>27</v>
          </cell>
          <cell r="L15429">
            <v>2.1014551750656901E-2</v>
          </cell>
          <cell r="M15429">
            <v>6.4638086491240901E-3</v>
          </cell>
          <cell r="O15429">
            <v>1.9115806608106764E-7</v>
          </cell>
        </row>
        <row r="15430">
          <cell r="B15430" t="str">
            <v>08900</v>
          </cell>
          <cell r="C15430" t="str">
            <v>Shasta County--Redding City</v>
          </cell>
          <cell r="D15430">
            <v>41</v>
          </cell>
          <cell r="E15430" t="str">
            <v>AT&amp;T Service, Inc., AT&amp;T California</v>
          </cell>
          <cell r="F15430">
            <v>0.26379286257096102</v>
          </cell>
          <cell r="G15430">
            <v>27000</v>
          </cell>
          <cell r="H15430">
            <v>63700</v>
          </cell>
          <cell r="I15430">
            <v>780.274271450367</v>
          </cell>
          <cell r="J15430">
            <v>946.32773297717802</v>
          </cell>
          <cell r="K15430">
            <v>82</v>
          </cell>
          <cell r="L15430">
            <v>6.3821971983476597E-2</v>
          </cell>
          <cell r="M15430">
            <v>1.9630826267710198E-2</v>
          </cell>
          <cell r="O15430">
            <v>7.2338255654677032E-7</v>
          </cell>
        </row>
        <row r="15431">
          <cell r="B15431" t="str">
            <v>08900</v>
          </cell>
          <cell r="C15431" t="str">
            <v>Shasta County--Redding City</v>
          </cell>
          <cell r="D15431">
            <v>41</v>
          </cell>
          <cell r="E15431" t="str">
            <v>AT&amp;T Service, Inc., AT&amp;T California</v>
          </cell>
          <cell r="F15431">
            <v>1.7567809822404299</v>
          </cell>
          <cell r="G15431">
            <v>27000</v>
          </cell>
          <cell r="H15431">
            <v>63700</v>
          </cell>
          <cell r="I15431">
            <v>780.274271450367</v>
          </cell>
          <cell r="J15431">
            <v>946.32773297717802</v>
          </cell>
          <cell r="K15431">
            <v>82</v>
          </cell>
          <cell r="L15431">
            <v>6.3821971983476597E-2</v>
          </cell>
          <cell r="M15431">
            <v>1.9630826267710198E-2</v>
          </cell>
          <cell r="O15431">
            <v>4.8175098667954783E-6</v>
          </cell>
        </row>
        <row r="15432">
          <cell r="B15432" t="str">
            <v>08900</v>
          </cell>
          <cell r="C15432" t="str">
            <v>Shasta County--Redding City</v>
          </cell>
          <cell r="D15432">
            <v>76</v>
          </cell>
          <cell r="E15432" t="str">
            <v>Charter Communications Inc, AT&amp;T California</v>
          </cell>
          <cell r="F15432">
            <v>0.47234291541509499</v>
          </cell>
          <cell r="G15432">
            <v>27000</v>
          </cell>
          <cell r="H15432">
            <v>63700</v>
          </cell>
          <cell r="I15432">
            <v>780.274271450367</v>
          </cell>
          <cell r="J15432">
            <v>946.32773297717802</v>
          </cell>
          <cell r="K15432">
            <v>44.99</v>
          </cell>
          <cell r="L15432">
            <v>3.5016469750446498E-2</v>
          </cell>
          <cell r="M15432">
            <v>1.07706204120034E-2</v>
          </cell>
          <cell r="O15432">
            <v>7.1066436329631185E-7</v>
          </cell>
        </row>
        <row r="15433">
          <cell r="B15433" t="str">
            <v>08900</v>
          </cell>
          <cell r="C15433" t="str">
            <v>Shasta County--Redding City</v>
          </cell>
          <cell r="D15433">
            <v>76</v>
          </cell>
          <cell r="E15433" t="str">
            <v>Charter Communications Inc, AT&amp;T California</v>
          </cell>
          <cell r="F15433">
            <v>1.45050829092976E-4</v>
          </cell>
          <cell r="G15433">
            <v>27000</v>
          </cell>
          <cell r="H15433">
            <v>63700</v>
          </cell>
          <cell r="I15433">
            <v>780.274271450367</v>
          </cell>
          <cell r="J15433">
            <v>946.32773297717802</v>
          </cell>
          <cell r="K15433">
            <v>44.99</v>
          </cell>
          <cell r="L15433">
            <v>3.5016469750446498E-2</v>
          </cell>
          <cell r="M15433">
            <v>1.07706204120034E-2</v>
          </cell>
          <cell r="O15433">
            <v>2.1823647976676663E-10</v>
          </cell>
        </row>
        <row r="15434">
          <cell r="B15434" t="str">
            <v>08900</v>
          </cell>
          <cell r="C15434" t="str">
            <v>Shasta County--Redding City</v>
          </cell>
          <cell r="D15434">
            <v>76</v>
          </cell>
          <cell r="E15434" t="str">
            <v>Charter Communications Inc, AT&amp;T California</v>
          </cell>
          <cell r="F15434">
            <v>21.797420689050298</v>
          </cell>
          <cell r="G15434">
            <v>27000</v>
          </cell>
          <cell r="H15434">
            <v>63700</v>
          </cell>
          <cell r="I15434">
            <v>780.274271450367</v>
          </cell>
          <cell r="J15434">
            <v>946.32773297717802</v>
          </cell>
          <cell r="K15434">
            <v>44.99</v>
          </cell>
          <cell r="L15434">
            <v>3.5016469750446498E-2</v>
          </cell>
          <cell r="M15434">
            <v>1.07706204120034E-2</v>
          </cell>
          <cell r="O15434">
            <v>3.279534759587238E-5</v>
          </cell>
        </row>
        <row r="15435">
          <cell r="B15435" t="str">
            <v>08900</v>
          </cell>
          <cell r="C15435" t="str">
            <v>Shasta County--Redding City</v>
          </cell>
          <cell r="D15435">
            <v>76</v>
          </cell>
          <cell r="E15435" t="str">
            <v>Charter Communications Inc, AT&amp;T California</v>
          </cell>
          <cell r="F15435">
            <v>3.6716409323973098E-5</v>
          </cell>
          <cell r="G15435">
            <v>27000</v>
          </cell>
          <cell r="H15435">
            <v>63700</v>
          </cell>
          <cell r="I15435">
            <v>780.274271450367</v>
          </cell>
          <cell r="J15435">
            <v>946.32773297717802</v>
          </cell>
          <cell r="K15435">
            <v>44.99</v>
          </cell>
          <cell r="L15435">
            <v>3.5016469750446498E-2</v>
          </cell>
          <cell r="M15435">
            <v>1.07706204120034E-2</v>
          </cell>
          <cell r="O15435">
            <v>5.5241738159272577E-11</v>
          </cell>
        </row>
        <row r="15436">
          <cell r="B15436" t="str">
            <v>08900</v>
          </cell>
          <cell r="C15436" t="str">
            <v>Shasta County--Redding City</v>
          </cell>
          <cell r="D15436">
            <v>76</v>
          </cell>
          <cell r="E15436" t="str">
            <v>Charter Communications Inc, AT&amp;T California</v>
          </cell>
          <cell r="F15436">
            <v>0.19564476566993499</v>
          </cell>
          <cell r="G15436">
            <v>27000</v>
          </cell>
          <cell r="H15436">
            <v>63700</v>
          </cell>
          <cell r="I15436">
            <v>780.274271450367</v>
          </cell>
          <cell r="J15436">
            <v>946.32773297717802</v>
          </cell>
          <cell r="K15436">
            <v>44.99</v>
          </cell>
          <cell r="L15436">
            <v>3.5016469750446498E-2</v>
          </cell>
          <cell r="M15436">
            <v>1.07706204120034E-2</v>
          </cell>
          <cell r="O15436">
            <v>2.9435767593739408E-7</v>
          </cell>
        </row>
        <row r="15437">
          <cell r="B15437" t="str">
            <v>08900</v>
          </cell>
          <cell r="C15437" t="str">
            <v>Shasta County--Redding City</v>
          </cell>
          <cell r="D15437">
            <v>89</v>
          </cell>
          <cell r="E15437" t="str">
            <v>Com-Pair Services, AT&amp;T California</v>
          </cell>
          <cell r="F15437">
            <v>8.5974205860993996E-5</v>
          </cell>
          <cell r="G15437">
            <v>27000</v>
          </cell>
          <cell r="H15437">
            <v>63700</v>
          </cell>
          <cell r="I15437">
            <v>780.274271450367</v>
          </cell>
          <cell r="J15437">
            <v>946.32773297717802</v>
          </cell>
          <cell r="K15437">
            <v>177</v>
          </cell>
          <cell r="L15437">
            <v>0.137762061476529</v>
          </cell>
          <cell r="M15437">
            <v>4.23738566998135E-2</v>
          </cell>
          <cell r="O15437">
            <v>5.0890014936389751E-10</v>
          </cell>
        </row>
        <row r="15438">
          <cell r="B15438" t="str">
            <v>08900</v>
          </cell>
          <cell r="C15438" t="str">
            <v>Shasta County--Redding City</v>
          </cell>
          <cell r="D15438">
            <v>130</v>
          </cell>
          <cell r="E15438" t="str">
            <v>DigitalPath, Inc., AT&amp;T California</v>
          </cell>
          <cell r="F15438">
            <v>9.7638567908112303E-3</v>
          </cell>
          <cell r="G15438">
            <v>27000</v>
          </cell>
          <cell r="H15438">
            <v>63700</v>
          </cell>
          <cell r="I15438">
            <v>780.274271450367</v>
          </cell>
          <cell r="J15438">
            <v>946.32773297717802</v>
          </cell>
          <cell r="K15438">
            <v>88</v>
          </cell>
          <cell r="L15438">
            <v>6.8491872372511406E-2</v>
          </cell>
          <cell r="M15438">
            <v>2.1067228189737799E-2</v>
          </cell>
          <cell r="O15438">
            <v>2.8733942082647098E-8</v>
          </cell>
        </row>
        <row r="15439">
          <cell r="B15439" t="str">
            <v>08900</v>
          </cell>
          <cell r="C15439" t="str">
            <v>Shasta County--Redding City</v>
          </cell>
          <cell r="D15439">
            <v>130</v>
          </cell>
          <cell r="E15439" t="str">
            <v>DigitalPath, Inc., AT&amp;T California</v>
          </cell>
          <cell r="F15439">
            <v>6.0405249255042204</v>
          </cell>
          <cell r="G15439">
            <v>27000</v>
          </cell>
          <cell r="H15439">
            <v>63700</v>
          </cell>
          <cell r="I15439">
            <v>780.274271450367</v>
          </cell>
          <cell r="J15439">
            <v>946.32773297717802</v>
          </cell>
          <cell r="K15439">
            <v>88</v>
          </cell>
          <cell r="L15439">
            <v>6.8491872372511406E-2</v>
          </cell>
          <cell r="M15439">
            <v>2.1067228189737799E-2</v>
          </cell>
          <cell r="O15439">
            <v>1.7776591471678429E-5</v>
          </cell>
        </row>
        <row r="15440">
          <cell r="B15440" t="str">
            <v>08900</v>
          </cell>
          <cell r="C15440" t="str">
            <v>Shasta County--Redding City</v>
          </cell>
          <cell r="D15440">
            <v>259</v>
          </cell>
          <cell r="E15440" t="str">
            <v>Shastabeam, AT&amp;T California</v>
          </cell>
          <cell r="F15440">
            <v>13.8590883746496</v>
          </cell>
          <cell r="G15440">
            <v>27000</v>
          </cell>
          <cell r="H15440">
            <v>63700</v>
          </cell>
          <cell r="I15440">
            <v>780.274271450367</v>
          </cell>
          <cell r="J15440">
            <v>946.32773297717802</v>
          </cell>
          <cell r="K15440">
            <v>181</v>
          </cell>
          <cell r="L15440">
            <v>0.14087532840255201</v>
          </cell>
          <cell r="M15440">
            <v>4.3331457981165201E-2</v>
          </cell>
          <cell r="O15440">
            <v>8.3888876492215782E-5</v>
          </cell>
        </row>
        <row r="15441">
          <cell r="B15441" t="str">
            <v>08900</v>
          </cell>
          <cell r="C15441" t="str">
            <v>Shasta County--Redding City</v>
          </cell>
          <cell r="D15441">
            <v>357</v>
          </cell>
          <cell r="E15441" t="str">
            <v>Warp2 inc, AT&amp;T California</v>
          </cell>
          <cell r="F15441">
            <v>3.7133748102683398E-2</v>
          </cell>
          <cell r="G15441">
            <v>27000</v>
          </cell>
          <cell r="H15441">
            <v>63700</v>
          </cell>
          <cell r="I15441">
            <v>780.274271450367</v>
          </cell>
          <cell r="J15441">
            <v>946.32773297717802</v>
          </cell>
          <cell r="K15441">
            <v>217</v>
          </cell>
          <cell r="L15441">
            <v>0.16889473073676101</v>
          </cell>
          <cell r="M15441">
            <v>5.19498695133307E-2</v>
          </cell>
          <cell r="O15441">
            <v>2.6947573175359455E-7</v>
          </cell>
        </row>
        <row r="15442">
          <cell r="B15442" t="str">
            <v>08900</v>
          </cell>
          <cell r="C15442" t="str">
            <v>Shasta County--Redding City</v>
          </cell>
          <cell r="D15442">
            <v>357</v>
          </cell>
          <cell r="E15442" t="str">
            <v>Warp2 inc, AT&amp;T California</v>
          </cell>
          <cell r="F15442">
            <v>0.25981151293148202</v>
          </cell>
          <cell r="G15442">
            <v>27000</v>
          </cell>
          <cell r="H15442">
            <v>63700</v>
          </cell>
          <cell r="I15442">
            <v>780.274271450367</v>
          </cell>
          <cell r="J15442">
            <v>946.32773297717802</v>
          </cell>
          <cell r="K15442">
            <v>217</v>
          </cell>
          <cell r="L15442">
            <v>0.16889473073676101</v>
          </cell>
          <cell r="M15442">
            <v>5.19498695133307E-2</v>
          </cell>
          <cell r="O15442">
            <v>1.8854250147767947E-6</v>
          </cell>
        </row>
        <row r="15443">
          <cell r="B15443" t="str">
            <v>08900</v>
          </cell>
          <cell r="C15443" t="str">
            <v>Shasta County--Redding City</v>
          </cell>
          <cell r="D15443">
            <v>1</v>
          </cell>
          <cell r="E15443" t="str">
            <v>, AT&amp;T California</v>
          </cell>
          <cell r="F15443">
            <v>640.66224203193303</v>
          </cell>
          <cell r="G15443">
            <v>27000</v>
          </cell>
          <cell r="H15443">
            <v>63700</v>
          </cell>
          <cell r="I15443">
            <v>780.274271450367</v>
          </cell>
          <cell r="J15443">
            <v>946.32773297717802</v>
          </cell>
          <cell r="K15443">
            <v>27</v>
          </cell>
          <cell r="L15443">
            <v>2.0498742309345199E-2</v>
          </cell>
          <cell r="M15443">
            <v>6.4141642216247801E-3</v>
          </cell>
          <cell r="O15443">
            <v>5.64275400395903E-4</v>
          </cell>
        </row>
        <row r="15444">
          <cell r="B15444" t="str">
            <v>08900</v>
          </cell>
          <cell r="C15444" t="str">
            <v>Shasta County--Redding City</v>
          </cell>
          <cell r="D15444">
            <v>13</v>
          </cell>
          <cell r="E15444" t="str">
            <v>,</v>
          </cell>
          <cell r="F15444">
            <v>10.259692647978699</v>
          </cell>
          <cell r="G15444">
            <v>27000</v>
          </cell>
          <cell r="H15444">
            <v>63700</v>
          </cell>
          <cell r="I15444">
            <v>780.274271450367</v>
          </cell>
          <cell r="J15444">
            <v>946.32773297717802</v>
          </cell>
          <cell r="K15444">
            <v>0</v>
          </cell>
          <cell r="L15444">
            <v>0</v>
          </cell>
          <cell r="M15444">
            <v>0</v>
          </cell>
          <cell r="O15444">
            <v>0</v>
          </cell>
        </row>
        <row r="15445">
          <cell r="B15445" t="str">
            <v>08900</v>
          </cell>
          <cell r="C15445" t="str">
            <v>Shasta County--Redding City</v>
          </cell>
          <cell r="D15445">
            <v>41</v>
          </cell>
          <cell r="E15445" t="str">
            <v>AT&amp;T Service, Inc., AT&amp;T California</v>
          </cell>
          <cell r="F15445">
            <v>10.391280623436501</v>
          </cell>
          <cell r="G15445">
            <v>27000</v>
          </cell>
          <cell r="H15445">
            <v>63700</v>
          </cell>
          <cell r="I15445">
            <v>780.274271450367</v>
          </cell>
          <cell r="J15445">
            <v>946.32773297717802</v>
          </cell>
          <cell r="K15445">
            <v>82</v>
          </cell>
          <cell r="L15445">
            <v>6.2255439606159403E-2</v>
          </cell>
          <cell r="M15445">
            <v>1.94800543027123E-2</v>
          </cell>
          <cell r="O15445">
            <v>2.7795926203390622E-5</v>
          </cell>
        </row>
        <row r="15446">
          <cell r="B15446" t="str">
            <v>08900</v>
          </cell>
          <cell r="C15446" t="str">
            <v>Shasta County--Redding City</v>
          </cell>
          <cell r="D15446">
            <v>76</v>
          </cell>
          <cell r="E15446" t="str">
            <v>Charter Communications Inc, AT&amp;T California</v>
          </cell>
          <cell r="F15446">
            <v>6.1376067445537297</v>
          </cell>
          <cell r="G15446">
            <v>27000</v>
          </cell>
          <cell r="H15446">
            <v>63700</v>
          </cell>
          <cell r="I15446">
            <v>780.274271450367</v>
          </cell>
          <cell r="J15446">
            <v>946.32773297717802</v>
          </cell>
          <cell r="K15446">
            <v>44.99</v>
          </cell>
          <cell r="L15446">
            <v>3.4156978388794099E-2</v>
          </cell>
          <cell r="M15446">
            <v>1.0687898086329599E-2</v>
          </cell>
          <cell r="O15446">
            <v>9.0076867699163524E-6</v>
          </cell>
        </row>
        <row r="15447">
          <cell r="B15447" t="str">
            <v>08900</v>
          </cell>
          <cell r="C15447" t="str">
            <v>Shasta County--Redding City</v>
          </cell>
          <cell r="D15447">
            <v>76</v>
          </cell>
          <cell r="E15447" t="str">
            <v>Charter Communications Inc, AT&amp;T California</v>
          </cell>
          <cell r="F15447">
            <v>3.6716409323973098E-5</v>
          </cell>
          <cell r="G15447">
            <v>27000</v>
          </cell>
          <cell r="H15447">
            <v>63700</v>
          </cell>
          <cell r="I15447">
            <v>780.274271450367</v>
          </cell>
          <cell r="J15447">
            <v>946.32773297717802</v>
          </cell>
          <cell r="K15447">
            <v>44.99</v>
          </cell>
          <cell r="L15447">
            <v>3.4156978388794099E-2</v>
          </cell>
          <cell r="M15447">
            <v>1.0687898086329599E-2</v>
          </cell>
          <cell r="O15447">
            <v>5.3885810588933964E-11</v>
          </cell>
        </row>
        <row r="15448">
          <cell r="B15448" t="str">
            <v>08900</v>
          </cell>
          <cell r="C15448" t="str">
            <v>Shasta County--Redding City</v>
          </cell>
          <cell r="D15448">
            <v>89</v>
          </cell>
          <cell r="E15448" t="str">
            <v>Com-Pair Services, AT&amp;T California</v>
          </cell>
          <cell r="F15448">
            <v>100.287149757325</v>
          </cell>
          <cell r="G15448">
            <v>27000</v>
          </cell>
          <cell r="H15448">
            <v>63700</v>
          </cell>
          <cell r="I15448">
            <v>780.274271450367</v>
          </cell>
          <cell r="J15448">
            <v>946.32773297717802</v>
          </cell>
          <cell r="K15448">
            <v>177</v>
          </cell>
          <cell r="L15448">
            <v>0.13438064402793001</v>
          </cell>
          <cell r="M15448">
            <v>4.2048409897318E-2</v>
          </cell>
          <cell r="O15448">
            <v>5.7905095078900147E-4</v>
          </cell>
        </row>
        <row r="15449">
          <cell r="B15449" t="str">
            <v>08900</v>
          </cell>
          <cell r="C15449" t="str">
            <v>Shasta County--Redding City</v>
          </cell>
          <cell r="D15449">
            <v>130</v>
          </cell>
          <cell r="E15449" t="str">
            <v>DigitalPath, Inc., AT&amp;T California</v>
          </cell>
          <cell r="F15449">
            <v>93.633824270637106</v>
          </cell>
          <cell r="G15449">
            <v>27000</v>
          </cell>
          <cell r="H15449">
            <v>63700</v>
          </cell>
          <cell r="I15449">
            <v>780.274271450367</v>
          </cell>
          <cell r="J15449">
            <v>946.32773297717802</v>
          </cell>
          <cell r="K15449">
            <v>88</v>
          </cell>
          <cell r="L15449">
            <v>6.6810715674902807E-2</v>
          </cell>
          <cell r="M15449">
            <v>2.0905424129739999E-2</v>
          </cell>
          <cell r="O15449">
            <v>2.6879034079058139E-4</v>
          </cell>
        </row>
        <row r="15450">
          <cell r="B15450" t="str">
            <v>08900</v>
          </cell>
          <cell r="C15450" t="str">
            <v>Shasta County--Redding City</v>
          </cell>
          <cell r="D15450">
            <v>259</v>
          </cell>
          <cell r="E15450" t="str">
            <v>Shastabeam, AT&amp;T California</v>
          </cell>
          <cell r="F15450">
            <v>6.4067141046530001</v>
          </cell>
          <cell r="G15450">
            <v>27000</v>
          </cell>
          <cell r="H15450">
            <v>63700</v>
          </cell>
          <cell r="I15450">
            <v>780.274271450367</v>
          </cell>
          <cell r="J15450">
            <v>946.32773297717802</v>
          </cell>
          <cell r="K15450">
            <v>181</v>
          </cell>
          <cell r="L15450">
            <v>0.137417494740425</v>
          </cell>
          <cell r="M15450">
            <v>4.2998656448669799E-2</v>
          </cell>
          <cell r="O15450">
            <v>3.7827892257689495E-5</v>
          </cell>
        </row>
        <row r="15451">
          <cell r="B15451" t="str">
            <v>08900</v>
          </cell>
          <cell r="C15451" t="str">
            <v>Shasta County--Redding City</v>
          </cell>
          <cell r="D15451">
            <v>264</v>
          </cell>
          <cell r="E15451" t="str">
            <v>Shastabeam,</v>
          </cell>
          <cell r="F15451">
            <v>0.26309678463997599</v>
          </cell>
          <cell r="G15451">
            <v>27000</v>
          </cell>
          <cell r="H15451">
            <v>63700</v>
          </cell>
          <cell r="I15451">
            <v>780.274271450367</v>
          </cell>
          <cell r="J15451">
            <v>946.32773297717802</v>
          </cell>
          <cell r="K15451">
            <v>154</v>
          </cell>
          <cell r="L15451">
            <v>0.11691875243108001</v>
          </cell>
          <cell r="M15451">
            <v>3.6584492227044997E-2</v>
          </cell>
          <cell r="O15451">
            <v>1.3217048558200195E-6</v>
          </cell>
        </row>
        <row r="15452">
          <cell r="B15452" t="str">
            <v>08900</v>
          </cell>
          <cell r="C15452" t="str">
            <v>Shasta County--Redding City</v>
          </cell>
          <cell r="D15452">
            <v>357</v>
          </cell>
          <cell r="E15452" t="str">
            <v>Warp2 inc, AT&amp;T California</v>
          </cell>
          <cell r="F15452">
            <v>69.209375710168302</v>
          </cell>
          <cell r="G15452">
            <v>27000</v>
          </cell>
          <cell r="H15452">
            <v>63700</v>
          </cell>
          <cell r="I15452">
            <v>780.274271450367</v>
          </cell>
          <cell r="J15452">
            <v>946.32773297717802</v>
          </cell>
          <cell r="K15452">
            <v>217</v>
          </cell>
          <cell r="L15452">
            <v>0.16474915115288499</v>
          </cell>
          <cell r="M15452">
            <v>5.1550875410836201E-2</v>
          </cell>
          <cell r="O15452">
            <v>4.8991742890995332E-4</v>
          </cell>
        </row>
        <row r="15453">
          <cell r="B15453" t="str">
            <v>08900</v>
          </cell>
          <cell r="C15453" t="str">
            <v>Shasta County--Redding City</v>
          </cell>
          <cell r="D15453">
            <v>1</v>
          </cell>
          <cell r="E15453" t="str">
            <v>, AT&amp;T California</v>
          </cell>
          <cell r="F15453">
            <v>44.712342271449003</v>
          </cell>
          <cell r="G15453">
            <v>27000</v>
          </cell>
          <cell r="H15453">
            <v>63700</v>
          </cell>
          <cell r="I15453">
            <v>780.274271450367</v>
          </cell>
          <cell r="J15453">
            <v>946.32773297717802</v>
          </cell>
          <cell r="K15453">
            <v>27</v>
          </cell>
          <cell r="L15453">
            <v>2.1120265817274601E-2</v>
          </cell>
          <cell r="M15453">
            <v>6.4737755329754799E-3</v>
          </cell>
          <cell r="O15453">
            <v>4.0575284481249142E-5</v>
          </cell>
        </row>
        <row r="15454">
          <cell r="B15454" t="str">
            <v>08900</v>
          </cell>
          <cell r="C15454" t="str">
            <v>Shasta County--Redding City</v>
          </cell>
          <cell r="D15454">
            <v>89</v>
          </cell>
          <cell r="E15454" t="str">
            <v>Com-Pair Services, AT&amp;T California</v>
          </cell>
          <cell r="F15454">
            <v>4.0873862960305596</v>
          </cell>
          <cell r="G15454">
            <v>27000</v>
          </cell>
          <cell r="H15454">
            <v>63700</v>
          </cell>
          <cell r="I15454">
            <v>780.274271450367</v>
          </cell>
          <cell r="J15454">
            <v>946.32773297717802</v>
          </cell>
          <cell r="K15454">
            <v>177</v>
          </cell>
          <cell r="L15454">
            <v>0.13845507591324399</v>
          </cell>
          <cell r="M15454">
            <v>4.2439195160616998E-2</v>
          </cell>
          <cell r="O15454">
            <v>2.4315843470942176E-5</v>
          </cell>
        </row>
        <row r="15455">
          <cell r="B15455" t="str">
            <v>08900</v>
          </cell>
          <cell r="C15455" t="str">
            <v>Shasta County--Redding City</v>
          </cell>
          <cell r="D15455">
            <v>357</v>
          </cell>
          <cell r="E15455" t="str">
            <v>Warp2 inc, AT&amp;T California</v>
          </cell>
          <cell r="F15455">
            <v>4.8355525091618903</v>
          </cell>
          <cell r="G15455">
            <v>27000</v>
          </cell>
          <cell r="H15455">
            <v>63700</v>
          </cell>
          <cell r="I15455">
            <v>780.274271450367</v>
          </cell>
          <cell r="J15455">
            <v>946.32773297717802</v>
          </cell>
          <cell r="K15455">
            <v>217</v>
          </cell>
          <cell r="L15455">
            <v>0.16974435860550299</v>
          </cell>
          <cell r="M15455">
            <v>5.2029973727988101E-2</v>
          </cell>
          <cell r="O15455">
            <v>3.5267625920731545E-5</v>
          </cell>
        </row>
        <row r="15456">
          <cell r="B15456" t="str">
            <v>08900</v>
          </cell>
          <cell r="C15456" t="str">
            <v>Shasta County--Redding City</v>
          </cell>
          <cell r="D15456">
            <v>1</v>
          </cell>
          <cell r="E15456" t="str">
            <v>, AT&amp;T California</v>
          </cell>
          <cell r="F15456">
            <v>37.605254617702897</v>
          </cell>
          <cell r="G15456">
            <v>27000</v>
          </cell>
          <cell r="H15456">
            <v>63700</v>
          </cell>
          <cell r="I15456">
            <v>780.274271450367</v>
          </cell>
          <cell r="J15456">
            <v>946.32773297717802</v>
          </cell>
          <cell r="K15456">
            <v>27</v>
          </cell>
          <cell r="L15456">
            <v>2.04272402920407E-2</v>
          </cell>
          <cell r="M15456">
            <v>6.4071466618362601E-3</v>
          </cell>
          <cell r="O15456">
            <v>3.3006008231279558E-5</v>
          </cell>
        </row>
        <row r="15457">
          <cell r="B15457" t="str">
            <v>08900</v>
          </cell>
          <cell r="C15457" t="str">
            <v>Shasta County--Redding City</v>
          </cell>
          <cell r="D15457">
            <v>4</v>
          </cell>
          <cell r="E15457" t="str">
            <v>, Frontier - Citizens</v>
          </cell>
          <cell r="F15457">
            <v>2.8426095940935001</v>
          </cell>
          <cell r="G15457">
            <v>27000</v>
          </cell>
          <cell r="H15457">
            <v>63700</v>
          </cell>
          <cell r="I15457">
            <v>780.274271450367</v>
          </cell>
          <cell r="J15457">
            <v>946.32773297717802</v>
          </cell>
          <cell r="K15457">
            <v>25</v>
          </cell>
          <cell r="L15457">
            <v>1.8914111381519199E-2</v>
          </cell>
          <cell r="M15457">
            <v>5.9325432054039501E-3</v>
          </cell>
          <cell r="O15457">
            <v>2.3101380431768628E-6</v>
          </cell>
        </row>
        <row r="15458">
          <cell r="B15458" t="str">
            <v>08900</v>
          </cell>
          <cell r="C15458" t="str">
            <v>Shasta County--Redding City</v>
          </cell>
          <cell r="D15458">
            <v>41</v>
          </cell>
          <cell r="E15458" t="str">
            <v>AT&amp;T Service, Inc., AT&amp;T California</v>
          </cell>
          <cell r="F15458">
            <v>8.5303168129480494E-2</v>
          </cell>
          <cell r="G15458">
            <v>27000</v>
          </cell>
          <cell r="H15458">
            <v>63700</v>
          </cell>
          <cell r="I15458">
            <v>780.274271450367</v>
          </cell>
          <cell r="J15458">
            <v>946.32773297717802</v>
          </cell>
          <cell r="K15458">
            <v>82</v>
          </cell>
          <cell r="L15458">
            <v>6.2038285331382802E-2</v>
          </cell>
          <cell r="M15458">
            <v>1.94587417137249E-2</v>
          </cell>
          <cell r="O15458">
            <v>2.2738390432972405E-7</v>
          </cell>
        </row>
        <row r="15459">
          <cell r="B15459" t="str">
            <v>08900</v>
          </cell>
          <cell r="C15459" t="str">
            <v>Shasta County--Redding City</v>
          </cell>
          <cell r="D15459">
            <v>259</v>
          </cell>
          <cell r="E15459" t="str">
            <v>Shastabeam, AT&amp;T California</v>
          </cell>
          <cell r="F15459">
            <v>33.589100729342697</v>
          </cell>
          <cell r="G15459">
            <v>27000</v>
          </cell>
          <cell r="H15459">
            <v>63700</v>
          </cell>
          <cell r="I15459">
            <v>780.274271450367</v>
          </cell>
          <cell r="J15459">
            <v>946.32773297717802</v>
          </cell>
          <cell r="K15459">
            <v>181</v>
          </cell>
          <cell r="L15459">
            <v>0.136938166402199</v>
          </cell>
          <cell r="M15459">
            <v>4.2951612807124603E-2</v>
          </cell>
          <cell r="O15459">
            <v>1.9763217835028186E-4</v>
          </cell>
        </row>
        <row r="15460">
          <cell r="B15460" t="str">
            <v>08900</v>
          </cell>
          <cell r="C15460" t="str">
            <v>Shasta County--Redding City</v>
          </cell>
          <cell r="D15460">
            <v>260</v>
          </cell>
          <cell r="E15460" t="str">
            <v>Shastabeam, Frontier - Citizens</v>
          </cell>
          <cell r="F15460">
            <v>8.3156087762940896</v>
          </cell>
          <cell r="G15460">
            <v>27000</v>
          </cell>
          <cell r="H15460">
            <v>63700</v>
          </cell>
          <cell r="I15460">
            <v>780.274271450367</v>
          </cell>
          <cell r="J15460">
            <v>946.32773297717802</v>
          </cell>
          <cell r="K15460">
            <v>179</v>
          </cell>
          <cell r="L15460">
            <v>0.135425037491677</v>
          </cell>
          <cell r="M15460">
            <v>4.2477009350692298E-2</v>
          </cell>
          <cell r="O15460">
            <v>4.8386898524387639E-5</v>
          </cell>
        </row>
        <row r="15461">
          <cell r="B15461" t="str">
            <v>08900</v>
          </cell>
          <cell r="C15461" t="str">
            <v>Shasta County--Redding City</v>
          </cell>
          <cell r="D15461">
            <v>1</v>
          </cell>
          <cell r="E15461" t="str">
            <v>, AT&amp;T California</v>
          </cell>
          <cell r="F15461">
            <v>0.86865307846371698</v>
          </cell>
          <cell r="G15461">
            <v>27000</v>
          </cell>
          <cell r="H15461">
            <v>63700</v>
          </cell>
          <cell r="I15461">
            <v>780.274271450367</v>
          </cell>
          <cell r="J15461">
            <v>946.32773297717802</v>
          </cell>
          <cell r="K15461">
            <v>27</v>
          </cell>
          <cell r="L15461">
            <v>1.9964884746940002E-2</v>
          </cell>
          <cell r="M15461">
            <v>6.3609420137031398E-3</v>
          </cell>
          <cell r="O15461">
            <v>7.4515727009105105E-7</v>
          </cell>
        </row>
        <row r="15462">
          <cell r="B15462" t="str">
            <v>08900</v>
          </cell>
          <cell r="C15462" t="str">
            <v>Shasta County--Redding City</v>
          </cell>
          <cell r="D15462">
            <v>4</v>
          </cell>
          <cell r="E15462" t="str">
            <v>, Frontier - Citizens</v>
          </cell>
          <cell r="F15462">
            <v>0.25261683170487798</v>
          </cell>
          <cell r="G15462">
            <v>27000</v>
          </cell>
          <cell r="H15462">
            <v>63700</v>
          </cell>
          <cell r="I15462">
            <v>780.274271450367</v>
          </cell>
          <cell r="J15462">
            <v>946.32773297717802</v>
          </cell>
          <cell r="K15462">
            <v>25</v>
          </cell>
          <cell r="L15462">
            <v>1.8486004395314799E-2</v>
          </cell>
          <cell r="M15462">
            <v>5.8897611237992004E-3</v>
          </cell>
          <cell r="O15462">
            <v>2.0065043626824327E-7</v>
          </cell>
        </row>
        <row r="15463">
          <cell r="B15463" t="str">
            <v>08900</v>
          </cell>
          <cell r="C15463" t="str">
            <v>Shasta County--Redding City</v>
          </cell>
          <cell r="D15463">
            <v>41</v>
          </cell>
          <cell r="E15463" t="str">
            <v>AT&amp;T Service, Inc., AT&amp;T California</v>
          </cell>
          <cell r="F15463">
            <v>9.8535073719190893E-4</v>
          </cell>
          <cell r="G15463">
            <v>27000</v>
          </cell>
          <cell r="H15463">
            <v>63700</v>
          </cell>
          <cell r="I15463">
            <v>780.274271450367</v>
          </cell>
          <cell r="J15463">
            <v>946.32773297717802</v>
          </cell>
          <cell r="K15463">
            <v>82</v>
          </cell>
          <cell r="L15463">
            <v>6.06340944166327E-2</v>
          </cell>
          <cell r="M15463">
            <v>1.9318416486061401E-2</v>
          </cell>
          <cell r="O15463">
            <v>2.5670983876661298E-9</v>
          </cell>
        </row>
        <row r="15464">
          <cell r="B15464" t="str">
            <v>08900</v>
          </cell>
          <cell r="C15464" t="str">
            <v>Shasta County--Redding City</v>
          </cell>
          <cell r="D15464">
            <v>161</v>
          </cell>
          <cell r="E15464" t="str">
            <v>Frontier Communications, Frontier - Citizens</v>
          </cell>
          <cell r="F15464">
            <v>11.4006679378955</v>
          </cell>
          <cell r="G15464">
            <v>27000</v>
          </cell>
          <cell r="H15464">
            <v>63700</v>
          </cell>
          <cell r="I15464">
            <v>780.274271450367</v>
          </cell>
          <cell r="J15464">
            <v>946.32773297717802</v>
          </cell>
          <cell r="K15464">
            <v>80</v>
          </cell>
          <cell r="L15464">
            <v>6.2823739607280493E-2</v>
          </cell>
          <cell r="M15464">
            <v>1.9204529883355002E-2</v>
          </cell>
          <cell r="O15464">
            <v>3.0774347477768842E-5</v>
          </cell>
        </row>
        <row r="15465">
          <cell r="B15465" t="str">
            <v>08900</v>
          </cell>
          <cell r="C15465" t="str">
            <v>Shasta County--Redding City</v>
          </cell>
          <cell r="D15465">
            <v>161</v>
          </cell>
          <cell r="E15465" t="str">
            <v>Frontier Communications, Frontier - Citizens</v>
          </cell>
          <cell r="F15465">
            <v>6.0255397287844903E-2</v>
          </cell>
          <cell r="G15465">
            <v>27000</v>
          </cell>
          <cell r="H15465">
            <v>63700</v>
          </cell>
          <cell r="I15465">
            <v>780.274271450367</v>
          </cell>
          <cell r="J15465">
            <v>946.32773297717802</v>
          </cell>
          <cell r="K15465">
            <v>80</v>
          </cell>
          <cell r="L15465">
            <v>6.2346375650084697E-2</v>
          </cell>
          <cell r="M15465">
            <v>1.9159685641284101E-2</v>
          </cell>
          <cell r="O15465">
            <v>1.6141427456408054E-7</v>
          </cell>
        </row>
        <row r="15466">
          <cell r="B15466" t="str">
            <v>08900</v>
          </cell>
          <cell r="C15466" t="str">
            <v>Shasta County--Redding City</v>
          </cell>
          <cell r="D15466">
            <v>161</v>
          </cell>
          <cell r="E15466" t="str">
            <v>Frontier Communications, Frontier - Citizens</v>
          </cell>
          <cell r="F15466">
            <v>9.3520188279416594</v>
          </cell>
          <cell r="G15466">
            <v>27000</v>
          </cell>
          <cell r="H15466">
            <v>63700</v>
          </cell>
          <cell r="I15466">
            <v>780.274271450367</v>
          </cell>
          <cell r="J15466">
            <v>946.32773297717802</v>
          </cell>
          <cell r="K15466">
            <v>80</v>
          </cell>
          <cell r="L15466">
            <v>6.2346375650084697E-2</v>
          </cell>
          <cell r="M15466">
            <v>1.9159685641284101E-2</v>
          </cell>
          <cell r="O15466">
            <v>2.5052516500896787E-5</v>
          </cell>
        </row>
        <row r="15467">
          <cell r="B15467" t="str">
            <v>08900</v>
          </cell>
          <cell r="C15467" t="str">
            <v>Shasta County--Redding City</v>
          </cell>
          <cell r="D15467">
            <v>1</v>
          </cell>
          <cell r="E15467" t="str">
            <v>, AT&amp;T California</v>
          </cell>
          <cell r="F15467">
            <v>0.21740828196602899</v>
          </cell>
          <cell r="G15467">
            <v>27000</v>
          </cell>
          <cell r="H15467">
            <v>63700</v>
          </cell>
          <cell r="I15467">
            <v>780.274271450367</v>
          </cell>
          <cell r="J15467">
            <v>946.32773297717802</v>
          </cell>
          <cell r="K15467">
            <v>27</v>
          </cell>
          <cell r="L15467">
            <v>2.0986457080286298E-2</v>
          </cell>
          <cell r="M15467">
            <v>6.4611481515120701E-3</v>
          </cell>
          <cell r="O15467">
            <v>1.9604238798578849E-7</v>
          </cell>
        </row>
        <row r="15468">
          <cell r="B15468" t="str">
            <v>08900</v>
          </cell>
          <cell r="C15468" t="str">
            <v>Shasta County--Redding City</v>
          </cell>
          <cell r="D15468">
            <v>41</v>
          </cell>
          <cell r="E15468" t="str">
            <v>AT&amp;T Service, Inc., AT&amp;T California</v>
          </cell>
          <cell r="F15468">
            <v>35.1208179155865</v>
          </cell>
          <cell r="G15468">
            <v>27000</v>
          </cell>
          <cell r="H15468">
            <v>63700</v>
          </cell>
          <cell r="I15468">
            <v>780.274271450367</v>
          </cell>
          <cell r="J15468">
            <v>946.32773297717802</v>
          </cell>
          <cell r="K15468">
            <v>82</v>
          </cell>
          <cell r="L15468">
            <v>6.3736647429017607E-2</v>
          </cell>
          <cell r="M15468">
            <v>1.9622746237925499E-2</v>
          </cell>
          <cell r="O15468">
            <v>9.6180849722803341E-5</v>
          </cell>
        </row>
        <row r="15469">
          <cell r="B15469" t="str">
            <v>08900</v>
          </cell>
          <cell r="C15469" t="str">
            <v>Shasta County--Redding City</v>
          </cell>
          <cell r="D15469">
            <v>41</v>
          </cell>
          <cell r="E15469" t="str">
            <v>AT&amp;T Service, Inc., AT&amp;T California</v>
          </cell>
          <cell r="F15469">
            <v>0.14890932609236801</v>
          </cell>
          <cell r="G15469">
            <v>27000</v>
          </cell>
          <cell r="H15469">
            <v>63700</v>
          </cell>
          <cell r="I15469">
            <v>780.274271450367</v>
          </cell>
          <cell r="J15469">
            <v>946.32773297717802</v>
          </cell>
          <cell r="K15469">
            <v>82</v>
          </cell>
          <cell r="L15469">
            <v>6.3736647429017607E-2</v>
          </cell>
          <cell r="M15469">
            <v>1.9622746237925499E-2</v>
          </cell>
          <cell r="O15469">
            <v>4.0779874630590001E-7</v>
          </cell>
        </row>
        <row r="15470">
          <cell r="B15470" t="str">
            <v>08900</v>
          </cell>
          <cell r="C15470" t="str">
            <v>Shasta County--Redding City</v>
          </cell>
          <cell r="D15470">
            <v>259</v>
          </cell>
          <cell r="E15470" t="str">
            <v>Shastabeam, AT&amp;T California</v>
          </cell>
          <cell r="F15470">
            <v>5.4826502289113104E-3</v>
          </cell>
          <cell r="G15470">
            <v>27000</v>
          </cell>
          <cell r="H15470">
            <v>63700</v>
          </cell>
          <cell r="I15470">
            <v>780.274271450367</v>
          </cell>
          <cell r="J15470">
            <v>946.32773297717802</v>
          </cell>
          <cell r="K15470">
            <v>181</v>
          </cell>
          <cell r="L15470">
            <v>0.14068699005673399</v>
          </cell>
          <cell r="M15470">
            <v>4.33136227934698E-2</v>
          </cell>
          <cell r="O15470">
            <v>3.3142041067052091E-8</v>
          </cell>
        </row>
        <row r="15471">
          <cell r="B15471" t="str">
            <v>08900</v>
          </cell>
          <cell r="C15471" t="str">
            <v>Shasta County--Redding City</v>
          </cell>
          <cell r="D15471">
            <v>1</v>
          </cell>
          <cell r="E15471" t="str">
            <v>, AT&amp;T California</v>
          </cell>
          <cell r="F15471">
            <v>16.272006346563799</v>
          </cell>
          <cell r="G15471">
            <v>27000</v>
          </cell>
          <cell r="H15471">
            <v>63700</v>
          </cell>
          <cell r="I15471">
            <v>780.274271450367</v>
          </cell>
          <cell r="J15471">
            <v>946.32773297717802</v>
          </cell>
          <cell r="K15471">
            <v>27</v>
          </cell>
          <cell r="L15471">
            <v>2.1014551750656901E-2</v>
          </cell>
          <cell r="M15471">
            <v>6.4638086491240901E-3</v>
          </cell>
          <cell r="O15471">
            <v>1.4692510445545764E-5</v>
          </cell>
        </row>
        <row r="15472">
          <cell r="B15472" t="str">
            <v>08900</v>
          </cell>
          <cell r="C15472" t="str">
            <v>Shasta County--Redding City</v>
          </cell>
          <cell r="D15472">
            <v>4</v>
          </cell>
          <cell r="E15472" t="str">
            <v>, Frontier - Citizens</v>
          </cell>
          <cell r="F15472">
            <v>6.12918585016613</v>
          </cell>
          <cell r="G15472">
            <v>27000</v>
          </cell>
          <cell r="H15472">
            <v>63700</v>
          </cell>
          <cell r="I15472">
            <v>780.274271450367</v>
          </cell>
          <cell r="J15472">
            <v>946.32773297717802</v>
          </cell>
          <cell r="K15472">
            <v>25</v>
          </cell>
          <cell r="L15472">
            <v>1.9457918287645301E-2</v>
          </cell>
          <cell r="M15472">
            <v>5.98500800844823E-3</v>
          </cell>
          <cell r="O15472">
            <v>5.1242928094428245E-6</v>
          </cell>
        </row>
        <row r="15473">
          <cell r="B15473" t="str">
            <v>08900</v>
          </cell>
          <cell r="C15473" t="str">
            <v>Shasta County--Redding City</v>
          </cell>
          <cell r="D15473">
            <v>41</v>
          </cell>
          <cell r="E15473" t="str">
            <v>AT&amp;T Service, Inc., AT&amp;T California</v>
          </cell>
          <cell r="F15473">
            <v>0.14890932609236801</v>
          </cell>
          <cell r="G15473">
            <v>27000</v>
          </cell>
          <cell r="H15473">
            <v>63700</v>
          </cell>
          <cell r="I15473">
            <v>780.274271450367</v>
          </cell>
          <cell r="J15473">
            <v>946.32773297717802</v>
          </cell>
          <cell r="K15473">
            <v>82</v>
          </cell>
          <cell r="L15473">
            <v>6.3821971983476597E-2</v>
          </cell>
          <cell r="M15473">
            <v>1.9630826267710198E-2</v>
          </cell>
          <cell r="O15473">
            <v>4.0834466843611922E-7</v>
          </cell>
        </row>
        <row r="15474">
          <cell r="B15474" t="str">
            <v>08900</v>
          </cell>
          <cell r="C15474" t="str">
            <v>Shasta County--Redding City</v>
          </cell>
          <cell r="D15474">
            <v>41</v>
          </cell>
          <cell r="E15474" t="str">
            <v>AT&amp;T Service, Inc., AT&amp;T California</v>
          </cell>
          <cell r="F15474">
            <v>161.13067239883901</v>
          </cell>
          <cell r="G15474">
            <v>27000</v>
          </cell>
          <cell r="H15474">
            <v>63700</v>
          </cell>
          <cell r="I15474">
            <v>780.274271450367</v>
          </cell>
          <cell r="J15474">
            <v>946.32773297717802</v>
          </cell>
          <cell r="K15474">
            <v>82</v>
          </cell>
          <cell r="L15474">
            <v>6.3821971983476597E-2</v>
          </cell>
          <cell r="M15474">
            <v>1.9630826267710198E-2</v>
          </cell>
          <cell r="O15474">
            <v>4.418584968598896E-4</v>
          </cell>
        </row>
        <row r="15475">
          <cell r="B15475" t="str">
            <v>08900</v>
          </cell>
          <cell r="C15475" t="str">
            <v>Shasta County--Redding City</v>
          </cell>
          <cell r="D15475">
            <v>43</v>
          </cell>
          <cell r="E15475" t="str">
            <v>AT&amp;T Service, Inc., Frontier - Citizens</v>
          </cell>
          <cell r="F15475">
            <v>16.555291998706998</v>
          </cell>
          <cell r="G15475">
            <v>27000</v>
          </cell>
          <cell r="H15475">
            <v>63700</v>
          </cell>
          <cell r="I15475">
            <v>780.274271450367</v>
          </cell>
          <cell r="J15475">
            <v>946.32773297717802</v>
          </cell>
          <cell r="K15475">
            <v>80</v>
          </cell>
          <cell r="L15475">
            <v>6.2265338520465001E-2</v>
          </cell>
          <cell r="M15475">
            <v>1.9152025627034299E-2</v>
          </cell>
          <cell r="O15475">
            <v>4.4291253459655485E-5</v>
          </cell>
        </row>
        <row r="15476">
          <cell r="B15476" t="str">
            <v>08900</v>
          </cell>
          <cell r="C15476" t="str">
            <v>Shasta County--Redding City</v>
          </cell>
          <cell r="D15476">
            <v>130</v>
          </cell>
          <cell r="E15476" t="str">
            <v>DigitalPath, Inc., AT&amp;T California</v>
          </cell>
          <cell r="F15476">
            <v>107.519805859519</v>
          </cell>
          <cell r="G15476">
            <v>27000</v>
          </cell>
          <cell r="H15476">
            <v>63700</v>
          </cell>
          <cell r="I15476">
            <v>780.274271450367</v>
          </cell>
          <cell r="J15476">
            <v>946.32773297717802</v>
          </cell>
          <cell r="K15476">
            <v>88</v>
          </cell>
          <cell r="L15476">
            <v>6.8491872372511406E-2</v>
          </cell>
          <cell r="M15476">
            <v>2.1067228189737799E-2</v>
          </cell>
          <cell r="O15476">
            <v>3.1641880257936376E-4</v>
          </cell>
        </row>
        <row r="15477">
          <cell r="B15477" t="str">
            <v>08900</v>
          </cell>
          <cell r="C15477" t="str">
            <v>Shasta County--Redding City</v>
          </cell>
          <cell r="D15477">
            <v>131</v>
          </cell>
          <cell r="E15477" t="str">
            <v>DigitalPath, Inc., Frontier - Citizens</v>
          </cell>
          <cell r="F15477">
            <v>0.215068780509934</v>
          </cell>
          <cell r="G15477">
            <v>27000</v>
          </cell>
          <cell r="H15477">
            <v>63700</v>
          </cell>
          <cell r="I15477">
            <v>780.274271450367</v>
          </cell>
          <cell r="J15477">
            <v>946.32773297717802</v>
          </cell>
          <cell r="K15477">
            <v>86</v>
          </cell>
          <cell r="L15477">
            <v>6.6935238909499803E-2</v>
          </cell>
          <cell r="M15477">
            <v>2.05884275490619E-2</v>
          </cell>
          <cell r="O15477">
            <v>6.1853882189369408E-7</v>
          </cell>
        </row>
        <row r="15478">
          <cell r="B15478" t="str">
            <v>08900</v>
          </cell>
          <cell r="C15478" t="str">
            <v>Shasta County--Redding City</v>
          </cell>
          <cell r="D15478">
            <v>160</v>
          </cell>
          <cell r="E15478" t="str">
            <v>Frontier Communications, AT&amp;T California</v>
          </cell>
          <cell r="F15478">
            <v>5.0015671409955704</v>
          </cell>
          <cell r="G15478">
            <v>27000</v>
          </cell>
          <cell r="H15478">
            <v>63700</v>
          </cell>
          <cell r="I15478">
            <v>780.274271450367</v>
          </cell>
          <cell r="J15478">
            <v>946.32773297717802</v>
          </cell>
          <cell r="K15478">
            <v>82</v>
          </cell>
          <cell r="L15478">
            <v>6.3821971983476597E-2</v>
          </cell>
          <cell r="M15478">
            <v>1.9630826267710198E-2</v>
          </cell>
          <cell r="O15478">
            <v>1.3715482632591818E-5</v>
          </cell>
        </row>
        <row r="15479">
          <cell r="B15479" t="str">
            <v>08900</v>
          </cell>
          <cell r="C15479" t="str">
            <v>Shasta County--Redding City</v>
          </cell>
          <cell r="D15479">
            <v>161</v>
          </cell>
          <cell r="E15479" t="str">
            <v>Frontier Communications, Frontier - Citizens</v>
          </cell>
          <cell r="F15479">
            <v>286.660340759723</v>
          </cell>
          <cell r="G15479">
            <v>27000</v>
          </cell>
          <cell r="H15479">
            <v>63700</v>
          </cell>
          <cell r="I15479">
            <v>780.274271450367</v>
          </cell>
          <cell r="J15479">
            <v>946.32773297717802</v>
          </cell>
          <cell r="K15479">
            <v>80</v>
          </cell>
          <cell r="L15479">
            <v>6.2265338520465001E-2</v>
          </cell>
          <cell r="M15479">
            <v>1.9152025627034299E-2</v>
          </cell>
          <cell r="O15479">
            <v>7.6691766055299586E-4</v>
          </cell>
        </row>
        <row r="15480">
          <cell r="B15480" t="str">
            <v>08900</v>
          </cell>
          <cell r="C15480" t="str">
            <v>Shasta County--Redding City</v>
          </cell>
          <cell r="D15480">
            <v>161</v>
          </cell>
          <cell r="E15480" t="str">
            <v>Frontier Communications, Frontier - Citizens</v>
          </cell>
          <cell r="F15480">
            <v>6.0255397287844903E-2</v>
          </cell>
          <cell r="G15480">
            <v>27000</v>
          </cell>
          <cell r="H15480">
            <v>63700</v>
          </cell>
          <cell r="I15480">
            <v>780.274271450367</v>
          </cell>
          <cell r="J15480">
            <v>946.32773297717802</v>
          </cell>
          <cell r="K15480">
            <v>80</v>
          </cell>
          <cell r="L15480">
            <v>6.2265338520465001E-2</v>
          </cell>
          <cell r="M15480">
            <v>1.9152025627034299E-2</v>
          </cell>
          <cell r="O15480">
            <v>1.6120447007498352E-7</v>
          </cell>
        </row>
        <row r="15481">
          <cell r="B15481" t="str">
            <v>08900</v>
          </cell>
          <cell r="C15481" t="str">
            <v>Shasta County--Redding City</v>
          </cell>
          <cell r="D15481">
            <v>259</v>
          </cell>
          <cell r="E15481" t="str">
            <v>Shastabeam, AT&amp;T California</v>
          </cell>
          <cell r="F15481">
            <v>1.2667647812814699E-3</v>
          </cell>
          <cell r="G15481">
            <v>27000</v>
          </cell>
          <cell r="H15481">
            <v>63700</v>
          </cell>
          <cell r="I15481">
            <v>780.274271450367</v>
          </cell>
          <cell r="J15481">
            <v>946.32773297717802</v>
          </cell>
          <cell r="K15481">
            <v>181</v>
          </cell>
          <cell r="L15481">
            <v>0.14087532840255201</v>
          </cell>
          <cell r="M15481">
            <v>4.3331457981165201E-2</v>
          </cell>
          <cell r="O15481">
            <v>7.6677102713328166E-9</v>
          </cell>
        </row>
        <row r="15482">
          <cell r="B15482" t="str">
            <v>08900</v>
          </cell>
          <cell r="C15482" t="str">
            <v>Shasta County--Redding City</v>
          </cell>
          <cell r="D15482">
            <v>260</v>
          </cell>
          <cell r="E15482" t="str">
            <v>Shastabeam, Frontier - Citizens</v>
          </cell>
          <cell r="F15482">
            <v>0.12483906863885701</v>
          </cell>
          <cell r="G15482">
            <v>27000</v>
          </cell>
          <cell r="H15482">
            <v>63700</v>
          </cell>
          <cell r="I15482">
            <v>780.274271450367</v>
          </cell>
          <cell r="J15482">
            <v>946.32773297717802</v>
          </cell>
          <cell r="K15482">
            <v>179</v>
          </cell>
          <cell r="L15482">
            <v>0.13931869493953999</v>
          </cell>
          <cell r="M15482">
            <v>4.2852657340489299E-2</v>
          </cell>
          <cell r="O15482">
            <v>7.4729949702919501E-7</v>
          </cell>
        </row>
        <row r="15483">
          <cell r="B15483" t="str">
            <v>08900</v>
          </cell>
          <cell r="C15483" t="str">
            <v>Shasta County--Redding City</v>
          </cell>
          <cell r="D15483">
            <v>282</v>
          </cell>
          <cell r="E15483" t="str">
            <v>SnowCrest Telephone Inc, AT&amp;T California</v>
          </cell>
          <cell r="F15483">
            <v>0.126447991819781</v>
          </cell>
          <cell r="G15483">
            <v>27000</v>
          </cell>
          <cell r="H15483">
            <v>63700</v>
          </cell>
          <cell r="I15483">
            <v>780.274271450367</v>
          </cell>
          <cell r="J15483">
            <v>946.32773297717802</v>
          </cell>
          <cell r="K15483">
            <v>81.95</v>
          </cell>
          <cell r="L15483">
            <v>6.3783056146901301E-2</v>
          </cell>
          <cell r="M15483">
            <v>1.9618856251693299E-2</v>
          </cell>
          <cell r="O15483">
            <v>3.4653893265348774E-7</v>
          </cell>
        </row>
        <row r="15484">
          <cell r="B15484" t="str">
            <v>08900</v>
          </cell>
          <cell r="C15484" t="str">
            <v>Shasta County--Redding City</v>
          </cell>
          <cell r="D15484">
            <v>357</v>
          </cell>
          <cell r="E15484" t="str">
            <v>Warp2 inc, AT&amp;T California</v>
          </cell>
          <cell r="F15484">
            <v>2.67050373334075</v>
          </cell>
          <cell r="G15484">
            <v>27000</v>
          </cell>
          <cell r="H15484">
            <v>63700</v>
          </cell>
          <cell r="I15484">
            <v>780.274271450367</v>
          </cell>
          <cell r="J15484">
            <v>946.32773297717802</v>
          </cell>
          <cell r="K15484">
            <v>217</v>
          </cell>
          <cell r="L15484">
            <v>0.16889473073676101</v>
          </cell>
          <cell r="M15484">
            <v>5.19498695133307E-2</v>
          </cell>
          <cell r="O15484">
            <v>1.9379566686959394E-5</v>
          </cell>
        </row>
        <row r="15485">
          <cell r="B15485" t="str">
            <v>08900</v>
          </cell>
          <cell r="C15485" t="str">
            <v>Shasta County--Redding City</v>
          </cell>
          <cell r="D15485">
            <v>1</v>
          </cell>
          <cell r="E15485" t="str">
            <v>, AT&amp;T California</v>
          </cell>
          <cell r="F15485">
            <v>64.2938936422387</v>
          </cell>
          <cell r="G15485">
            <v>27000</v>
          </cell>
          <cell r="H15485">
            <v>63700</v>
          </cell>
          <cell r="I15485">
            <v>780.274271450367</v>
          </cell>
          <cell r="J15485">
            <v>946.32773297717802</v>
          </cell>
          <cell r="K15485">
            <v>27</v>
          </cell>
          <cell r="L15485">
            <v>2.0498742309345199E-2</v>
          </cell>
          <cell r="M15485">
            <v>6.4141642216247801E-3</v>
          </cell>
          <cell r="O15485">
            <v>5.6628064208874573E-5</v>
          </cell>
        </row>
        <row r="15486">
          <cell r="B15486" t="str">
            <v>08900</v>
          </cell>
          <cell r="C15486" t="str">
            <v>Shasta County--Redding City</v>
          </cell>
          <cell r="D15486">
            <v>4</v>
          </cell>
          <cell r="E15486" t="str">
            <v>, Frontier - Citizens</v>
          </cell>
          <cell r="F15486">
            <v>21.8779429997176</v>
          </cell>
          <cell r="G15486">
            <v>27000</v>
          </cell>
          <cell r="H15486">
            <v>63700</v>
          </cell>
          <cell r="I15486">
            <v>780.274271450367</v>
          </cell>
          <cell r="J15486">
            <v>946.32773297717802</v>
          </cell>
          <cell r="K15486">
            <v>25</v>
          </cell>
          <cell r="L15486">
            <v>1.89803169530974E-2</v>
          </cell>
          <cell r="M15486">
            <v>5.93904094594887E-3</v>
          </cell>
          <cell r="O15486">
            <v>1.7842048656082276E-5</v>
          </cell>
        </row>
        <row r="15487">
          <cell r="B15487" t="str">
            <v>08900</v>
          </cell>
          <cell r="C15487" t="str">
            <v>Shasta County--Redding City</v>
          </cell>
          <cell r="D15487">
            <v>41</v>
          </cell>
          <cell r="E15487" t="str">
            <v>AT&amp;T Service, Inc., AT&amp;T California</v>
          </cell>
          <cell r="F15487">
            <v>129.43666999459001</v>
          </cell>
          <cell r="G15487">
            <v>27000</v>
          </cell>
          <cell r="H15487">
            <v>63700</v>
          </cell>
          <cell r="I15487">
            <v>780.274271450367</v>
          </cell>
          <cell r="J15487">
            <v>946.32773297717802</v>
          </cell>
          <cell r="K15487">
            <v>82</v>
          </cell>
          <cell r="L15487">
            <v>6.2255439606159403E-2</v>
          </cell>
          <cell r="M15487">
            <v>1.94800543027123E-2</v>
          </cell>
          <cell r="O15487">
            <v>3.4623375670056884E-4</v>
          </cell>
        </row>
        <row r="15488">
          <cell r="B15488" t="str">
            <v>08900</v>
          </cell>
          <cell r="C15488" t="str">
            <v>Shasta County--Redding City</v>
          </cell>
          <cell r="D15488">
            <v>43</v>
          </cell>
          <cell r="E15488" t="str">
            <v>AT&amp;T Service, Inc., Frontier - Citizens</v>
          </cell>
          <cell r="F15488">
            <v>66.5381118529492</v>
          </cell>
          <cell r="G15488">
            <v>27000</v>
          </cell>
          <cell r="H15488">
            <v>63700</v>
          </cell>
          <cell r="I15488">
            <v>780.274271450367</v>
          </cell>
          <cell r="J15488">
            <v>946.32773297717802</v>
          </cell>
          <cell r="K15488">
            <v>80</v>
          </cell>
          <cell r="L15488">
            <v>6.0737014249911597E-2</v>
          </cell>
          <cell r="M15488">
            <v>1.90049310270364E-2</v>
          </cell>
          <cell r="O15488">
            <v>1.7364356115994806E-4</v>
          </cell>
        </row>
        <row r="15489">
          <cell r="B15489" t="str">
            <v>08900</v>
          </cell>
          <cell r="C15489" t="str">
            <v>Shasta County--Redding City</v>
          </cell>
          <cell r="D15489">
            <v>89</v>
          </cell>
          <cell r="E15489" t="str">
            <v>Com-Pair Services, AT&amp;T California</v>
          </cell>
          <cell r="F15489">
            <v>0.89848228021309995</v>
          </cell>
          <cell r="G15489">
            <v>27000</v>
          </cell>
          <cell r="H15489">
            <v>63700</v>
          </cell>
          <cell r="I15489">
            <v>780.274271450367</v>
          </cell>
          <cell r="J15489">
            <v>946.32773297717802</v>
          </cell>
          <cell r="K15489">
            <v>177</v>
          </cell>
          <cell r="L15489">
            <v>0.13438064402793001</v>
          </cell>
          <cell r="M15489">
            <v>4.2048409897318E-2</v>
          </cell>
          <cell r="O15489">
            <v>5.1877735072081374E-6</v>
          </cell>
        </row>
        <row r="15490">
          <cell r="B15490" t="str">
            <v>08900</v>
          </cell>
          <cell r="C15490" t="str">
            <v>Shasta County--Redding City</v>
          </cell>
          <cell r="D15490">
            <v>130</v>
          </cell>
          <cell r="E15490" t="str">
            <v>DigitalPath, Inc., AT&amp;T California</v>
          </cell>
          <cell r="F15490">
            <v>76.441251967859102</v>
          </cell>
          <cell r="G15490">
            <v>27000</v>
          </cell>
          <cell r="H15490">
            <v>63700</v>
          </cell>
          <cell r="I15490">
            <v>780.274271450367</v>
          </cell>
          <cell r="J15490">
            <v>946.32773297717802</v>
          </cell>
          <cell r="K15490">
            <v>88</v>
          </cell>
          <cell r="L15490">
            <v>6.6810715674902807E-2</v>
          </cell>
          <cell r="M15490">
            <v>2.0905424129739999E-2</v>
          </cell>
          <cell r="O15490">
            <v>2.1943640908558761E-4</v>
          </cell>
        </row>
        <row r="15491">
          <cell r="B15491" t="str">
            <v>08900</v>
          </cell>
          <cell r="C15491" t="str">
            <v>Shasta County--Redding City</v>
          </cell>
          <cell r="D15491">
            <v>131</v>
          </cell>
          <cell r="E15491" t="str">
            <v>DigitalPath, Inc., Frontier - Citizens</v>
          </cell>
          <cell r="F15491">
            <v>0.223304383473898</v>
          </cell>
          <cell r="G15491">
            <v>27000</v>
          </cell>
          <cell r="H15491">
            <v>63700</v>
          </cell>
          <cell r="I15491">
            <v>780.274271450367</v>
          </cell>
          <cell r="J15491">
            <v>946.32773297717802</v>
          </cell>
          <cell r="K15491">
            <v>86</v>
          </cell>
          <cell r="L15491">
            <v>6.5292290318654994E-2</v>
          </cell>
          <cell r="M15491">
            <v>2.0430300854064099E-2</v>
          </cell>
          <cell r="O15491">
            <v>6.2646083328654507E-7</v>
          </cell>
        </row>
        <row r="15492">
          <cell r="B15492" t="str">
            <v>08900</v>
          </cell>
          <cell r="C15492" t="str">
            <v>Shasta County--Redding City</v>
          </cell>
          <cell r="D15492">
            <v>160</v>
          </cell>
          <cell r="E15492" t="str">
            <v>Frontier Communications, AT&amp;T California</v>
          </cell>
          <cell r="F15492">
            <v>39.399310795256298</v>
          </cell>
          <cell r="G15492">
            <v>27000</v>
          </cell>
          <cell r="H15492">
            <v>63700</v>
          </cell>
          <cell r="I15492">
            <v>780.274271450367</v>
          </cell>
          <cell r="J15492">
            <v>946.32773297717802</v>
          </cell>
          <cell r="K15492">
            <v>82</v>
          </cell>
          <cell r="L15492">
            <v>6.2255439606159403E-2</v>
          </cell>
          <cell r="M15492">
            <v>1.94800543027123E-2</v>
          </cell>
          <cell r="O15492">
            <v>1.0539031472785129E-4</v>
          </cell>
        </row>
        <row r="15493">
          <cell r="B15493" t="str">
            <v>08900</v>
          </cell>
          <cell r="C15493" t="str">
            <v>Shasta County--Redding City</v>
          </cell>
          <cell r="D15493">
            <v>161</v>
          </cell>
          <cell r="E15493" t="str">
            <v>Frontier Communications, Frontier - Citizens</v>
          </cell>
          <cell r="F15493">
            <v>467.827212720158</v>
          </cell>
          <cell r="G15493">
            <v>27000</v>
          </cell>
          <cell r="H15493">
            <v>63700</v>
          </cell>
          <cell r="I15493">
            <v>780.274271450367</v>
          </cell>
          <cell r="J15493">
            <v>946.32773297717802</v>
          </cell>
          <cell r="K15493">
            <v>80</v>
          </cell>
          <cell r="L15493">
            <v>6.0737014249911597E-2</v>
          </cell>
          <cell r="M15493">
            <v>1.90049310270364E-2</v>
          </cell>
          <cell r="O15493">
            <v>1.2208820022394453E-3</v>
          </cell>
        </row>
        <row r="15494">
          <cell r="B15494" t="str">
            <v>08900</v>
          </cell>
          <cell r="C15494" t="str">
            <v>Shasta County--Redding City</v>
          </cell>
          <cell r="D15494">
            <v>259</v>
          </cell>
          <cell r="E15494" t="str">
            <v>Shastabeam, AT&amp;T California</v>
          </cell>
          <cell r="F15494">
            <v>43.433720577149003</v>
          </cell>
          <cell r="G15494">
            <v>27000</v>
          </cell>
          <cell r="H15494">
            <v>63700</v>
          </cell>
          <cell r="I15494">
            <v>780.274271450367</v>
          </cell>
          <cell r="J15494">
            <v>946.32773297717802</v>
          </cell>
          <cell r="K15494">
            <v>181</v>
          </cell>
          <cell r="L15494">
            <v>0.137417494740425</v>
          </cell>
          <cell r="M15494">
            <v>4.2998656448669799E-2</v>
          </cell>
          <cell r="O15494">
            <v>2.5645066652025546E-4</v>
          </cell>
        </row>
        <row r="15495">
          <cell r="B15495" t="str">
            <v>08900</v>
          </cell>
          <cell r="C15495" t="str">
            <v>Shasta County--Redding City</v>
          </cell>
          <cell r="D15495">
            <v>260</v>
          </cell>
          <cell r="E15495" t="str">
            <v>Shastabeam, Frontier - Citizens</v>
          </cell>
          <cell r="F15495">
            <v>21.625068827422801</v>
          </cell>
          <cell r="G15495">
            <v>27000</v>
          </cell>
          <cell r="H15495">
            <v>63700</v>
          </cell>
          <cell r="I15495">
            <v>780.274271450367</v>
          </cell>
          <cell r="J15495">
            <v>946.32773297717802</v>
          </cell>
          <cell r="K15495">
            <v>179</v>
          </cell>
          <cell r="L15495">
            <v>0.13589906938417701</v>
          </cell>
          <cell r="M15495">
            <v>4.2523533172993899E-2</v>
          </cell>
          <cell r="O15495">
            <v>1.2627249263512993E-4</v>
          </cell>
        </row>
        <row r="15496">
          <cell r="B15496" t="str">
            <v>08900</v>
          </cell>
          <cell r="C15496" t="str">
            <v>Shasta County--Redding City</v>
          </cell>
          <cell r="D15496">
            <v>282</v>
          </cell>
          <cell r="E15496" t="str">
            <v>SnowCrest Telephone Inc, AT&amp;T California</v>
          </cell>
          <cell r="F15496">
            <v>6.3564857841924898</v>
          </cell>
          <cell r="G15496">
            <v>27000</v>
          </cell>
          <cell r="H15496">
            <v>63700</v>
          </cell>
          <cell r="I15496">
            <v>780.274271450367</v>
          </cell>
          <cell r="J15496">
            <v>946.32773297717802</v>
          </cell>
          <cell r="K15496">
            <v>81.95</v>
          </cell>
          <cell r="L15496">
            <v>6.2217478972253201E-2</v>
          </cell>
          <cell r="M15496">
            <v>1.94681762208204E-2</v>
          </cell>
          <cell r="O15496">
            <v>1.6992773246433496E-5</v>
          </cell>
        </row>
        <row r="15497">
          <cell r="B15497" t="str">
            <v>08900</v>
          </cell>
          <cell r="C15497" t="str">
            <v>Shasta County--Redding City</v>
          </cell>
          <cell r="D15497">
            <v>357</v>
          </cell>
          <cell r="E15497" t="str">
            <v>Warp2 inc, AT&amp;T California</v>
          </cell>
          <cell r="F15497">
            <v>42.322115380959097</v>
          </cell>
          <cell r="G15497">
            <v>27000</v>
          </cell>
          <cell r="H15497">
            <v>63700</v>
          </cell>
          <cell r="I15497">
            <v>780.274271450367</v>
          </cell>
          <cell r="J15497">
            <v>946.32773297717802</v>
          </cell>
          <cell r="K15497">
            <v>217</v>
          </cell>
          <cell r="L15497">
            <v>0.16474915115288499</v>
          </cell>
          <cell r="M15497">
            <v>5.1550875410836201E-2</v>
          </cell>
          <cell r="O15497">
            <v>2.995886285739688E-4</v>
          </cell>
        </row>
        <row r="15498">
          <cell r="B15498" t="str">
            <v>08900</v>
          </cell>
          <cell r="C15498" t="str">
            <v>Shasta County--Redding City</v>
          </cell>
          <cell r="D15498">
            <v>358</v>
          </cell>
          <cell r="E15498" t="str">
            <v>Warp2 inc, Frontier - Citizens</v>
          </cell>
          <cell r="F15498">
            <v>4.5533032134674096</v>
          </cell>
          <cell r="G15498">
            <v>27000</v>
          </cell>
          <cell r="H15498">
            <v>63700</v>
          </cell>
          <cell r="I15498">
            <v>780.274271450367</v>
          </cell>
          <cell r="J15498">
            <v>946.32773297717802</v>
          </cell>
          <cell r="K15498">
            <v>215</v>
          </cell>
          <cell r="L15498">
            <v>0.163230725796638</v>
          </cell>
          <cell r="M15498">
            <v>5.1075752135160302E-2</v>
          </cell>
          <cell r="O15498">
            <v>3.1934730533945494E-5</v>
          </cell>
        </row>
        <row r="15499">
          <cell r="B15499" t="str">
            <v>08900</v>
          </cell>
          <cell r="C15499" t="str">
            <v>Shasta County--Redding City</v>
          </cell>
          <cell r="D15499">
            <v>13</v>
          </cell>
          <cell r="E15499" t="str">
            <v>,</v>
          </cell>
          <cell r="F15499">
            <v>8.7014819700330701E-5</v>
          </cell>
          <cell r="G15499">
            <v>27000</v>
          </cell>
          <cell r="H15499">
            <v>63700</v>
          </cell>
          <cell r="I15499">
            <v>780.274271450367</v>
          </cell>
          <cell r="J15499">
            <v>946.32773297717802</v>
          </cell>
          <cell r="K15499">
            <v>0</v>
          </cell>
          <cell r="L15499">
            <v>0</v>
          </cell>
          <cell r="M15499">
            <v>0</v>
          </cell>
          <cell r="O15499">
            <v>0</v>
          </cell>
        </row>
        <row r="15500">
          <cell r="B15500" t="str">
            <v>08900</v>
          </cell>
          <cell r="C15500" t="str">
            <v>Shasta County--Redding City</v>
          </cell>
          <cell r="D15500">
            <v>13</v>
          </cell>
          <cell r="E15500" t="str">
            <v>,</v>
          </cell>
          <cell r="F15500">
            <v>0.22465528332363399</v>
          </cell>
          <cell r="G15500">
            <v>27000</v>
          </cell>
          <cell r="H15500">
            <v>63700</v>
          </cell>
          <cell r="I15500">
            <v>780.274271450367</v>
          </cell>
          <cell r="J15500">
            <v>946.32773297717802</v>
          </cell>
          <cell r="K15500">
            <v>0</v>
          </cell>
          <cell r="L15500">
            <v>0</v>
          </cell>
          <cell r="M15500">
            <v>0</v>
          </cell>
          <cell r="O15500">
            <v>0</v>
          </cell>
        </row>
        <row r="15501">
          <cell r="B15501" t="str">
            <v>08900</v>
          </cell>
          <cell r="C15501" t="str">
            <v>Shasta County--Redding City</v>
          </cell>
          <cell r="D15501">
            <v>1</v>
          </cell>
          <cell r="E15501" t="str">
            <v>, AT&amp;T California</v>
          </cell>
          <cell r="F15501">
            <v>0.18001854572262899</v>
          </cell>
          <cell r="G15501">
            <v>27000</v>
          </cell>
          <cell r="H15501">
            <v>63700</v>
          </cell>
          <cell r="I15501">
            <v>780.274271450367</v>
          </cell>
          <cell r="J15501">
            <v>946.32773297717802</v>
          </cell>
          <cell r="K15501">
            <v>27</v>
          </cell>
          <cell r="L15501">
            <v>2.1174411619435899E-2</v>
          </cell>
          <cell r="M15501">
            <v>6.4788537338192898E-3</v>
          </cell>
          <cell r="O15501">
            <v>1.6378094500873846E-7</v>
          </cell>
        </row>
        <row r="15502">
          <cell r="B15502" t="str">
            <v>08900</v>
          </cell>
          <cell r="C15502" t="str">
            <v>Shasta County--Redding City</v>
          </cell>
          <cell r="D15502">
            <v>89</v>
          </cell>
          <cell r="E15502" t="str">
            <v>Com-Pair Services, AT&amp;T California</v>
          </cell>
          <cell r="F15502">
            <v>2.4837297709238002</v>
          </cell>
          <cell r="G15502">
            <v>27000</v>
          </cell>
          <cell r="H15502">
            <v>63700</v>
          </cell>
          <cell r="I15502">
            <v>780.274271450367</v>
          </cell>
          <cell r="J15502">
            <v>946.32773297717802</v>
          </cell>
          <cell r="K15502">
            <v>177</v>
          </cell>
          <cell r="L15502">
            <v>0.13881003172741299</v>
          </cell>
          <cell r="M15502">
            <v>4.2472485588370898E-2</v>
          </cell>
          <cell r="O15502">
            <v>1.4813578009929479E-5</v>
          </cell>
        </row>
        <row r="15503">
          <cell r="B15503" t="str">
            <v>08900</v>
          </cell>
          <cell r="C15503" t="str">
            <v>Shasta County--Redding City</v>
          </cell>
          <cell r="D15503">
            <v>1</v>
          </cell>
          <cell r="E15503" t="str">
            <v>, AT&amp;T California</v>
          </cell>
          <cell r="F15503">
            <v>0.110130489067301</v>
          </cell>
          <cell r="G15503">
            <v>27000</v>
          </cell>
          <cell r="H15503">
            <v>63700</v>
          </cell>
          <cell r="I15503">
            <v>780.274271450367</v>
          </cell>
          <cell r="J15503">
            <v>946.32773297717802</v>
          </cell>
          <cell r="K15503">
            <v>27</v>
          </cell>
          <cell r="L15503">
            <v>2.0986457080286298E-2</v>
          </cell>
          <cell r="M15503">
            <v>6.4611481515120701E-3</v>
          </cell>
          <cell r="O15503">
            <v>9.9307367095472629E-8</v>
          </cell>
        </row>
        <row r="15504">
          <cell r="B15504" t="str">
            <v>08900</v>
          </cell>
          <cell r="C15504" t="str">
            <v>Shasta County--Redding City</v>
          </cell>
          <cell r="D15504">
            <v>1</v>
          </cell>
          <cell r="E15504" t="str">
            <v>, AT&amp;T California</v>
          </cell>
          <cell r="F15504">
            <v>0.21312377452402401</v>
          </cell>
          <cell r="G15504">
            <v>27000</v>
          </cell>
          <cell r="H15504">
            <v>63700</v>
          </cell>
          <cell r="I15504">
            <v>780.274271450367</v>
          </cell>
          <cell r="J15504">
            <v>946.32773297717802</v>
          </cell>
          <cell r="K15504">
            <v>27</v>
          </cell>
          <cell r="L15504">
            <v>2.10870947294758E-2</v>
          </cell>
          <cell r="M15504">
            <v>6.4706555695354401E-3</v>
          </cell>
          <cell r="O15504">
            <v>1.9310050989574663E-7</v>
          </cell>
        </row>
        <row r="15505">
          <cell r="B15505" t="str">
            <v>08900</v>
          </cell>
          <cell r="C15505" t="str">
            <v>Shasta County--Redding City</v>
          </cell>
          <cell r="D15505">
            <v>1</v>
          </cell>
          <cell r="E15505" t="str">
            <v>, AT&amp;T California</v>
          </cell>
          <cell r="F15505">
            <v>0.42720276129694701</v>
          </cell>
          <cell r="G15505">
            <v>27000</v>
          </cell>
          <cell r="H15505">
            <v>63700</v>
          </cell>
          <cell r="I15505">
            <v>780.274271450367</v>
          </cell>
          <cell r="J15505">
            <v>946.32773297717802</v>
          </cell>
          <cell r="K15505">
            <v>27</v>
          </cell>
          <cell r="L15505">
            <v>2.10870947294758E-2</v>
          </cell>
          <cell r="M15505">
            <v>6.4706555695354401E-3</v>
          </cell>
          <cell r="O15505">
            <v>3.8706648856771494E-7</v>
          </cell>
        </row>
        <row r="15506">
          <cell r="B15506" t="str">
            <v>08900</v>
          </cell>
          <cell r="C15506" t="str">
            <v>Shasta County--Redding City</v>
          </cell>
          <cell r="D15506">
            <v>41</v>
          </cell>
          <cell r="E15506" t="str">
            <v>AT&amp;T Service, Inc., AT&amp;T California</v>
          </cell>
          <cell r="F15506">
            <v>3.9499753701178801</v>
          </cell>
          <cell r="G15506">
            <v>27000</v>
          </cell>
          <cell r="H15506">
            <v>63700</v>
          </cell>
          <cell r="I15506">
            <v>780.274271450367</v>
          </cell>
          <cell r="J15506">
            <v>946.32773297717802</v>
          </cell>
          <cell r="K15506">
            <v>82</v>
          </cell>
          <cell r="L15506">
            <v>6.4042287696926395E-2</v>
          </cell>
          <cell r="M15506">
            <v>1.9651620618589102E-2</v>
          </cell>
          <cell r="O15506">
            <v>1.086916038612119E-5</v>
          </cell>
        </row>
        <row r="15507">
          <cell r="B15507" t="str">
            <v>08900</v>
          </cell>
          <cell r="C15507" t="str">
            <v>Shasta County--Redding City</v>
          </cell>
          <cell r="D15507">
            <v>130</v>
          </cell>
          <cell r="E15507" t="str">
            <v>DigitalPath, Inc., AT&amp;T California</v>
          </cell>
          <cell r="F15507">
            <v>0.39836649386047701</v>
          </cell>
          <cell r="G15507">
            <v>27000</v>
          </cell>
          <cell r="H15507">
            <v>63700</v>
          </cell>
          <cell r="I15507">
            <v>780.274271450367</v>
          </cell>
          <cell r="J15507">
            <v>946.32773297717802</v>
          </cell>
          <cell r="K15507">
            <v>88</v>
          </cell>
          <cell r="L15507">
            <v>6.8728308747921005E-2</v>
          </cell>
          <cell r="M15507">
            <v>2.10895440784859E-2</v>
          </cell>
          <cell r="O15507">
            <v>1.1763951699870672E-6</v>
          </cell>
        </row>
        <row r="15508">
          <cell r="B15508" t="str">
            <v>08900</v>
          </cell>
          <cell r="C15508" t="str">
            <v>Shasta County--Redding City</v>
          </cell>
          <cell r="D15508">
            <v>259</v>
          </cell>
          <cell r="E15508" t="str">
            <v>Shastabeam, AT&amp;T California</v>
          </cell>
          <cell r="F15508">
            <v>0.57396639434855701</v>
          </cell>
          <cell r="G15508">
            <v>27000</v>
          </cell>
          <cell r="H15508">
            <v>63700</v>
          </cell>
          <cell r="I15508">
            <v>780.274271450367</v>
          </cell>
          <cell r="J15508">
            <v>946.32773297717802</v>
          </cell>
          <cell r="K15508">
            <v>181</v>
          </cell>
          <cell r="L15508">
            <v>0.14136163503833801</v>
          </cell>
          <cell r="M15508">
            <v>4.3377357706885701E-2</v>
          </cell>
          <cell r="O15508">
            <v>3.4862040045222918E-6</v>
          </cell>
        </row>
        <row r="15509">
          <cell r="B15509" t="str">
            <v>08900</v>
          </cell>
          <cell r="C15509" t="str">
            <v>Shasta County--Redding City</v>
          </cell>
          <cell r="D15509">
            <v>282</v>
          </cell>
          <cell r="E15509" t="str">
            <v>SnowCrest Telephone Inc, AT&amp;T California</v>
          </cell>
          <cell r="F15509">
            <v>8.8163199218352903E-2</v>
          </cell>
          <cell r="G15509">
            <v>27000</v>
          </cell>
          <cell r="H15509">
            <v>63700</v>
          </cell>
          <cell r="I15509">
            <v>780.274271450367</v>
          </cell>
          <cell r="J15509">
            <v>946.32773297717802</v>
          </cell>
          <cell r="K15509">
            <v>81.95</v>
          </cell>
          <cell r="L15509">
            <v>6.4003237521501499E-2</v>
          </cell>
          <cell r="M15509">
            <v>1.9639637923090002E-2</v>
          </cell>
          <cell r="O15509">
            <v>2.4245104282262731E-7</v>
          </cell>
        </row>
        <row r="15510">
          <cell r="B15510" t="str">
            <v>08900</v>
          </cell>
          <cell r="C15510" t="str">
            <v>Shasta County--Redding City</v>
          </cell>
          <cell r="D15510">
            <v>282</v>
          </cell>
          <cell r="E15510" t="str">
            <v>SnowCrest Telephone Inc, AT&amp;T California</v>
          </cell>
          <cell r="F15510">
            <v>21.521921921343498</v>
          </cell>
          <cell r="G15510">
            <v>27000</v>
          </cell>
          <cell r="H15510">
            <v>63700</v>
          </cell>
          <cell r="I15510">
            <v>780.274271450367</v>
          </cell>
          <cell r="J15510">
            <v>946.32773297717802</v>
          </cell>
          <cell r="K15510">
            <v>81.95</v>
          </cell>
          <cell r="L15510">
            <v>6.4003237521501499E-2</v>
          </cell>
          <cell r="M15510">
            <v>1.9639637923090002E-2</v>
          </cell>
          <cell r="O15510">
            <v>5.9185833314118918E-5</v>
          </cell>
        </row>
        <row r="15511">
          <cell r="B15511" t="str">
            <v>08900</v>
          </cell>
          <cell r="C15511" t="str">
            <v>Shasta County--Redding City</v>
          </cell>
          <cell r="D15511">
            <v>282</v>
          </cell>
          <cell r="E15511" t="str">
            <v>SnowCrest Telephone Inc, AT&amp;T California</v>
          </cell>
          <cell r="F15511">
            <v>2.5690328899901702E-5</v>
          </cell>
          <cell r="G15511">
            <v>27000</v>
          </cell>
          <cell r="H15511">
            <v>63700</v>
          </cell>
          <cell r="I15511">
            <v>780.274271450367</v>
          </cell>
          <cell r="J15511">
            <v>946.32773297717802</v>
          </cell>
          <cell r="K15511">
            <v>81.95</v>
          </cell>
          <cell r="L15511">
            <v>6.4003237521501499E-2</v>
          </cell>
          <cell r="M15511">
            <v>1.9639637923090002E-2</v>
          </cell>
          <cell r="O15511">
            <v>7.0649058648734162E-11</v>
          </cell>
        </row>
        <row r="15512">
          <cell r="B15512" t="str">
            <v>08900</v>
          </cell>
          <cell r="C15512" t="str">
            <v>Shasta County--Redding City</v>
          </cell>
          <cell r="D15512">
            <v>1</v>
          </cell>
          <cell r="E15512" t="str">
            <v>, AT&amp;T California</v>
          </cell>
          <cell r="F15512">
            <v>0.21312377452402401</v>
          </cell>
          <cell r="G15512">
            <v>27000</v>
          </cell>
          <cell r="H15512">
            <v>63700</v>
          </cell>
          <cell r="I15512">
            <v>780.274271450367</v>
          </cell>
          <cell r="J15512">
            <v>946.32773297717802</v>
          </cell>
          <cell r="K15512">
            <v>27</v>
          </cell>
          <cell r="L15512">
            <v>2.1918182233723299E-2</v>
          </cell>
          <cell r="M15512">
            <v>6.5468292193866197E-3</v>
          </cell>
          <cell r="O15512">
            <v>2.0071101399301563E-7</v>
          </cell>
        </row>
        <row r="15513">
          <cell r="B15513" t="str">
            <v>08900</v>
          </cell>
          <cell r="C15513" t="str">
            <v>Shasta County--Redding City</v>
          </cell>
          <cell r="D15513">
            <v>1</v>
          </cell>
          <cell r="E15513" t="str">
            <v>, AT&amp;T California</v>
          </cell>
          <cell r="F15513">
            <v>7.3692655602818604</v>
          </cell>
          <cell r="G15513">
            <v>27000</v>
          </cell>
          <cell r="H15513">
            <v>63700</v>
          </cell>
          <cell r="I15513">
            <v>780.274271450367</v>
          </cell>
          <cell r="J15513">
            <v>946.32773297717802</v>
          </cell>
          <cell r="K15513">
            <v>27</v>
          </cell>
          <cell r="L15513">
            <v>2.1918182233723299E-2</v>
          </cell>
          <cell r="M15513">
            <v>6.5468292193866197E-3</v>
          </cell>
          <cell r="O15513">
            <v>6.9400645999785093E-6</v>
          </cell>
        </row>
        <row r="15514">
          <cell r="B15514" t="str">
            <v>08900</v>
          </cell>
          <cell r="C15514" t="str">
            <v>Shasta County--Redding City</v>
          </cell>
          <cell r="D15514">
            <v>41</v>
          </cell>
          <cell r="E15514" t="str">
            <v>AT&amp;T Service, Inc., AT&amp;T California</v>
          </cell>
          <cell r="F15514">
            <v>6.4648440725466498</v>
          </cell>
          <cell r="G15514">
            <v>27000</v>
          </cell>
          <cell r="H15514">
            <v>63700</v>
          </cell>
          <cell r="I15514">
            <v>780.274271450367</v>
          </cell>
          <cell r="J15514">
            <v>946.32773297717802</v>
          </cell>
          <cell r="K15514">
            <v>82</v>
          </cell>
          <cell r="L15514">
            <v>6.6566331228345002E-2</v>
          </cell>
          <cell r="M15514">
            <v>1.98829628144334E-2</v>
          </cell>
          <cell r="O15514">
            <v>1.8490448633611334E-5</v>
          </cell>
        </row>
        <row r="15515">
          <cell r="B15515" t="str">
            <v>08900</v>
          </cell>
          <cell r="C15515" t="str">
            <v>Shasta County--Redding City</v>
          </cell>
          <cell r="D15515">
            <v>89</v>
          </cell>
          <cell r="E15515" t="str">
            <v>Com-Pair Services, AT&amp;T California</v>
          </cell>
          <cell r="F15515">
            <v>3.99892288314319</v>
          </cell>
          <cell r="G15515">
            <v>27000</v>
          </cell>
          <cell r="H15515">
            <v>63700</v>
          </cell>
          <cell r="I15515">
            <v>780.274271450367</v>
          </cell>
          <cell r="J15515">
            <v>946.32773297717802</v>
          </cell>
          <cell r="K15515">
            <v>177</v>
          </cell>
          <cell r="L15515">
            <v>0.143685861309964</v>
          </cell>
          <cell r="M15515">
            <v>4.2918102660423403E-2</v>
          </cell>
          <cell r="O15515">
            <v>2.4688337013099863E-5</v>
          </cell>
        </row>
        <row r="15516">
          <cell r="B15516" t="str">
            <v>08900</v>
          </cell>
          <cell r="C15516" t="str">
            <v>Shasta County--Redding City</v>
          </cell>
          <cell r="D15516">
            <v>130</v>
          </cell>
          <cell r="E15516" t="str">
            <v>DigitalPath, Inc., AT&amp;T California</v>
          </cell>
          <cell r="F15516">
            <v>7.6147541658546499E-3</v>
          </cell>
          <cell r="G15516">
            <v>27000</v>
          </cell>
          <cell r="H15516">
            <v>63700</v>
          </cell>
          <cell r="I15516">
            <v>780.274271450367</v>
          </cell>
          <cell r="J15516">
            <v>946.32773297717802</v>
          </cell>
          <cell r="K15516">
            <v>88</v>
          </cell>
          <cell r="L15516">
            <v>7.1437038391394606E-2</v>
          </cell>
          <cell r="M15516">
            <v>2.1337813752074899E-2</v>
          </cell>
          <cell r="O15516">
            <v>2.337298073137401E-8</v>
          </cell>
        </row>
        <row r="15517">
          <cell r="B15517" t="str">
            <v>08900</v>
          </cell>
          <cell r="C15517" t="str">
            <v>Shasta County--Redding City</v>
          </cell>
          <cell r="D15517">
            <v>259</v>
          </cell>
          <cell r="E15517" t="str">
            <v>Shastabeam, AT&amp;T California</v>
          </cell>
          <cell r="F15517">
            <v>3.7473016442109</v>
          </cell>
          <cell r="G15517">
            <v>27000</v>
          </cell>
          <cell r="H15517">
            <v>63700</v>
          </cell>
          <cell r="I15517">
            <v>780.274271450367</v>
          </cell>
          <cell r="J15517">
            <v>946.32773297717802</v>
          </cell>
          <cell r="K15517">
            <v>181</v>
          </cell>
          <cell r="L15517">
            <v>0.146932999418664</v>
          </cell>
          <cell r="M15517">
            <v>4.3888003285517702E-2</v>
          </cell>
          <cell r="O15517">
            <v>2.3657713616190585E-5</v>
          </cell>
        </row>
        <row r="15518">
          <cell r="B15518" t="str">
            <v>08900</v>
          </cell>
          <cell r="C15518" t="str">
            <v>Shasta County--Redding City</v>
          </cell>
          <cell r="D15518">
            <v>282</v>
          </cell>
          <cell r="E15518" t="str">
            <v>SnowCrest Telephone Inc, AT&amp;T California</v>
          </cell>
          <cell r="F15518">
            <v>0.48033477994331197</v>
          </cell>
          <cell r="G15518">
            <v>27000</v>
          </cell>
          <cell r="H15518">
            <v>63700</v>
          </cell>
          <cell r="I15518">
            <v>780.274271450367</v>
          </cell>
          <cell r="J15518">
            <v>946.32773297717802</v>
          </cell>
          <cell r="K15518">
            <v>81.95</v>
          </cell>
          <cell r="L15518">
            <v>6.6525742001986202E-2</v>
          </cell>
          <cell r="M15518">
            <v>1.98708390566198E-2</v>
          </cell>
          <cell r="O15518">
            <v>1.372993665851324E-6</v>
          </cell>
        </row>
        <row r="15519">
          <cell r="B15519" t="str">
            <v>08900</v>
          </cell>
          <cell r="C15519" t="str">
            <v>Shasta County--Redding City</v>
          </cell>
          <cell r="D15519">
            <v>282</v>
          </cell>
          <cell r="E15519" t="str">
            <v>SnowCrest Telephone Inc, AT&amp;T California</v>
          </cell>
          <cell r="F15519">
            <v>8.8163199218352903E-2</v>
          </cell>
          <cell r="G15519">
            <v>27000</v>
          </cell>
          <cell r="H15519">
            <v>63700</v>
          </cell>
          <cell r="I15519">
            <v>780.274271450367</v>
          </cell>
          <cell r="J15519">
            <v>946.32773297717802</v>
          </cell>
          <cell r="K15519">
            <v>81.95</v>
          </cell>
          <cell r="L15519">
            <v>6.6525742001986202E-2</v>
          </cell>
          <cell r="M15519">
            <v>1.98708390566198E-2</v>
          </cell>
          <cell r="O15519">
            <v>2.5200655697318584E-7</v>
          </cell>
        </row>
        <row r="15520">
          <cell r="B15520" t="str">
            <v>08900</v>
          </cell>
          <cell r="C15520" t="str">
            <v>Shasta County--Redding City</v>
          </cell>
          <cell r="D15520">
            <v>357</v>
          </cell>
          <cell r="E15520" t="str">
            <v>Warp2 inc, AT&amp;T California</v>
          </cell>
          <cell r="F15520">
            <v>1.80162552306662E-2</v>
          </cell>
          <cell r="G15520">
            <v>27000</v>
          </cell>
          <cell r="H15520">
            <v>63700</v>
          </cell>
          <cell r="I15520">
            <v>780.274271450367</v>
          </cell>
          <cell r="J15520">
            <v>946.32773297717802</v>
          </cell>
          <cell r="K15520">
            <v>217</v>
          </cell>
          <cell r="L15520">
            <v>0.17615724239696201</v>
          </cell>
          <cell r="M15520">
            <v>5.2617108911366499E-2</v>
          </cell>
          <cell r="O15520">
            <v>1.3636402175392622E-7</v>
          </cell>
        </row>
        <row r="15521">
          <cell r="B15521" t="str">
            <v>08900</v>
          </cell>
          <cell r="C15521" t="str">
            <v>Shasta County--Redding City</v>
          </cell>
          <cell r="D15521">
            <v>10</v>
          </cell>
          <cell r="E15521" t="str">
            <v>, TDS Telecom - HV</v>
          </cell>
          <cell r="F15521">
            <v>0.67250620424963403</v>
          </cell>
          <cell r="G15521">
            <v>27000</v>
          </cell>
          <cell r="H15521">
            <v>63700</v>
          </cell>
          <cell r="I15521">
            <v>780.274271450367</v>
          </cell>
          <cell r="J15521">
            <v>946.32773297717802</v>
          </cell>
          <cell r="K15521">
            <v>16.850000000000001</v>
          </cell>
          <cell r="L15521">
            <v>1.3078805251470199E-2</v>
          </cell>
          <cell r="M15521">
            <v>4.0304989400585601E-3</v>
          </cell>
          <cell r="O15521">
            <v>3.7791936024057482E-7</v>
          </cell>
        </row>
        <row r="15522">
          <cell r="B15522" t="str">
            <v>08900</v>
          </cell>
          <cell r="C15522" t="str">
            <v>Shasta County--Redding City</v>
          </cell>
          <cell r="D15522">
            <v>135</v>
          </cell>
          <cell r="E15522" t="str">
            <v>DigitalPath, Inc., TDS Telecom - HV</v>
          </cell>
          <cell r="F15522">
            <v>4.9802160206706398</v>
          </cell>
          <cell r="G15522">
            <v>27000</v>
          </cell>
          <cell r="H15522">
            <v>63700</v>
          </cell>
          <cell r="I15522">
            <v>780.274271450367</v>
          </cell>
          <cell r="J15522">
            <v>946.32773297717802</v>
          </cell>
          <cell r="K15522">
            <v>77.849999999999994</v>
          </cell>
          <cell r="L15522">
            <v>6.0426408832460199E-2</v>
          </cell>
          <cell r="M15522">
            <v>1.8621622699321001E-2</v>
          </cell>
          <cell r="O15522">
            <v>1.2930333850689845E-5</v>
          </cell>
        </row>
        <row r="15523">
          <cell r="B15523" t="str">
            <v>08900</v>
          </cell>
          <cell r="C15523" t="str">
            <v>Shasta County--Redding City</v>
          </cell>
          <cell r="D15523">
            <v>175</v>
          </cell>
          <cell r="E15523" t="str">
            <v>GeoLinks, 70, TDS Telecom - HV</v>
          </cell>
          <cell r="F15523">
            <v>0.96738982930816597</v>
          </cell>
          <cell r="G15523">
            <v>27000</v>
          </cell>
          <cell r="H15523">
            <v>63700</v>
          </cell>
          <cell r="I15523">
            <v>780.274271450367</v>
          </cell>
          <cell r="J15523">
            <v>946.32773297717802</v>
          </cell>
          <cell r="K15523">
            <v>323.70999999999998</v>
          </cell>
          <cell r="L15523">
            <v>0.25126053697052902</v>
          </cell>
          <cell r="M15523">
            <v>7.7431027411653197E-2</v>
          </cell>
          <cell r="O15523">
            <v>1.0443848736718291E-5</v>
          </cell>
        </row>
        <row r="15524">
          <cell r="B15524" t="str">
            <v>08900</v>
          </cell>
          <cell r="C15524" t="str">
            <v>Shasta County--Redding City</v>
          </cell>
          <cell r="D15524">
            <v>263</v>
          </cell>
          <cell r="E15524" t="str">
            <v>Shastabeam, TDS Telecom - HV</v>
          </cell>
          <cell r="F15524">
            <v>0.24233269079845299</v>
          </cell>
          <cell r="G15524">
            <v>27000</v>
          </cell>
          <cell r="H15524">
            <v>63700</v>
          </cell>
          <cell r="I15524">
            <v>780.274271450367</v>
          </cell>
          <cell r="J15524">
            <v>946.32773297717802</v>
          </cell>
          <cell r="K15524">
            <v>170.85</v>
          </cell>
          <cell r="L15524">
            <v>0.13261209953790401</v>
          </cell>
          <cell r="M15524">
            <v>4.0867106463442403E-2</v>
          </cell>
          <cell r="O15524">
            <v>1.380797296293478E-6</v>
          </cell>
        </row>
        <row r="15525">
          <cell r="B15525" t="str">
            <v>08900</v>
          </cell>
          <cell r="C15525" t="str">
            <v>Shasta County--Redding City</v>
          </cell>
          <cell r="D15525">
            <v>320</v>
          </cell>
          <cell r="E15525" t="str">
            <v>TDS TELECOM, TDS Telecom - HV</v>
          </cell>
          <cell r="F15525">
            <v>0.53238389943403597</v>
          </cell>
          <cell r="G15525">
            <v>27000</v>
          </cell>
          <cell r="H15525">
            <v>63700</v>
          </cell>
          <cell r="I15525">
            <v>780.274271450367</v>
          </cell>
          <cell r="J15525">
            <v>946.32773297717802</v>
          </cell>
          <cell r="K15525">
            <v>77.8</v>
          </cell>
          <cell r="L15525">
            <v>6.03875993213282E-2</v>
          </cell>
          <cell r="M15525">
            <v>1.86096627618134E-2</v>
          </cell>
          <cell r="O15525">
            <v>1.3813618260793962E-6</v>
          </cell>
        </row>
        <row r="15526">
          <cell r="B15526" t="str">
            <v>08900</v>
          </cell>
          <cell r="C15526" t="str">
            <v>Shasta County--Redding City</v>
          </cell>
          <cell r="D15526">
            <v>1</v>
          </cell>
          <cell r="E15526" t="str">
            <v>, AT&amp;T California</v>
          </cell>
          <cell r="F15526">
            <v>210.43399079427201</v>
          </cell>
          <cell r="G15526">
            <v>27000</v>
          </cell>
          <cell r="H15526">
            <v>63700</v>
          </cell>
          <cell r="I15526">
            <v>780.274271450367</v>
          </cell>
          <cell r="J15526">
            <v>946.32773297717802</v>
          </cell>
          <cell r="K15526">
            <v>27</v>
          </cell>
          <cell r="L15526">
            <v>2.0498742309345199E-2</v>
          </cell>
          <cell r="M15526">
            <v>6.4141642216247801E-3</v>
          </cell>
          <cell r="O15526">
            <v>1.853437218896178E-4</v>
          </cell>
        </row>
        <row r="15527">
          <cell r="B15527" t="str">
            <v>08900</v>
          </cell>
          <cell r="C15527" t="str">
            <v>Shasta County--Redding City</v>
          </cell>
          <cell r="D15527">
            <v>10</v>
          </cell>
          <cell r="E15527" t="str">
            <v>, TDS Telecom - HV</v>
          </cell>
          <cell r="F15527">
            <v>177.23191478577399</v>
          </cell>
          <cell r="G15527">
            <v>27000</v>
          </cell>
          <cell r="H15527">
            <v>63700</v>
          </cell>
          <cell r="I15527">
            <v>780.274271450367</v>
          </cell>
          <cell r="J15527">
            <v>946.32773297717802</v>
          </cell>
          <cell r="K15527">
            <v>16.850000000000001</v>
          </cell>
          <cell r="L15527">
            <v>1.27927336263876E-2</v>
          </cell>
          <cell r="M15527">
            <v>4.0029135975695402E-3</v>
          </cell>
          <cell r="O15527">
            <v>9.7418190609506092E-5</v>
          </cell>
        </row>
        <row r="15528">
          <cell r="B15528" t="str">
            <v>08900</v>
          </cell>
          <cell r="C15528" t="str">
            <v>Shasta County--Redding City</v>
          </cell>
          <cell r="D15528">
            <v>13</v>
          </cell>
          <cell r="E15528" t="str">
            <v>,</v>
          </cell>
          <cell r="F15528">
            <v>46.752240320999903</v>
          </cell>
          <cell r="G15528">
            <v>27000</v>
          </cell>
          <cell r="H15528">
            <v>63700</v>
          </cell>
          <cell r="I15528">
            <v>780.274271450367</v>
          </cell>
          <cell r="J15528">
            <v>946.32773297717802</v>
          </cell>
          <cell r="K15528">
            <v>0</v>
          </cell>
          <cell r="L15528">
            <v>0</v>
          </cell>
          <cell r="M15528">
            <v>0</v>
          </cell>
          <cell r="O15528">
            <v>0</v>
          </cell>
        </row>
        <row r="15529">
          <cell r="B15529" t="str">
            <v>08900</v>
          </cell>
          <cell r="C15529" t="str">
            <v>Shasta County--Redding City</v>
          </cell>
          <cell r="D15529">
            <v>41</v>
          </cell>
          <cell r="E15529" t="str">
            <v>AT&amp;T Service, Inc., AT&amp;T California</v>
          </cell>
          <cell r="F15529">
            <v>2.9708517358642599</v>
          </cell>
          <cell r="G15529">
            <v>27000</v>
          </cell>
          <cell r="H15529">
            <v>63700</v>
          </cell>
          <cell r="I15529">
            <v>780.274271450367</v>
          </cell>
          <cell r="J15529">
            <v>946.32773297717802</v>
          </cell>
          <cell r="K15529">
            <v>82</v>
          </cell>
          <cell r="L15529">
            <v>6.2255439606159403E-2</v>
          </cell>
          <cell r="M15529">
            <v>1.94800543027123E-2</v>
          </cell>
          <cell r="O15529">
            <v>7.9468141227032576E-6</v>
          </cell>
        </row>
        <row r="15530">
          <cell r="B15530" t="str">
            <v>08900</v>
          </cell>
          <cell r="C15530" t="str">
            <v>Shasta County--Redding City</v>
          </cell>
          <cell r="D15530">
            <v>89</v>
          </cell>
          <cell r="E15530" t="str">
            <v>Com-Pair Services, AT&amp;T California</v>
          </cell>
          <cell r="F15530">
            <v>29.123543761804701</v>
          </cell>
          <cell r="G15530">
            <v>27000</v>
          </cell>
          <cell r="H15530">
            <v>63700</v>
          </cell>
          <cell r="I15530">
            <v>780.274271450367</v>
          </cell>
          <cell r="J15530">
            <v>946.32773297717802</v>
          </cell>
          <cell r="K15530">
            <v>177</v>
          </cell>
          <cell r="L15530">
            <v>0.13438064402793001</v>
          </cell>
          <cell r="M15530">
            <v>4.2048409897318E-2</v>
          </cell>
          <cell r="O15530">
            <v>1.6815729379512408E-4</v>
          </cell>
        </row>
        <row r="15531">
          <cell r="B15531" t="str">
            <v>08900</v>
          </cell>
          <cell r="C15531" t="str">
            <v>Shasta County--Redding City</v>
          </cell>
          <cell r="D15531">
            <v>93</v>
          </cell>
          <cell r="E15531" t="str">
            <v>Com-Pair Services, TDS Telecom - HV</v>
          </cell>
          <cell r="F15531">
            <v>22.687676799092301</v>
          </cell>
          <cell r="G15531">
            <v>27000</v>
          </cell>
          <cell r="H15531">
            <v>63700</v>
          </cell>
          <cell r="I15531">
            <v>780.274271450367</v>
          </cell>
          <cell r="J15531">
            <v>946.32773297717802</v>
          </cell>
          <cell r="K15531">
            <v>166.85</v>
          </cell>
          <cell r="L15531">
            <v>0.126674635344972</v>
          </cell>
          <cell r="M15531">
            <v>3.9637159273262702E-2</v>
          </cell>
          <cell r="O15531">
            <v>1.2348507274953643E-4</v>
          </cell>
        </row>
        <row r="15532">
          <cell r="B15532" t="str">
            <v>08900</v>
          </cell>
          <cell r="C15532" t="str">
            <v>Shasta County--Redding City</v>
          </cell>
          <cell r="D15532">
            <v>94</v>
          </cell>
          <cell r="E15532" t="str">
            <v>Com-Pair Services,</v>
          </cell>
          <cell r="F15532">
            <v>0.47141177012638802</v>
          </cell>
          <cell r="G15532">
            <v>27000</v>
          </cell>
          <cell r="H15532">
            <v>63700</v>
          </cell>
          <cell r="I15532">
            <v>780.274271450367</v>
          </cell>
          <cell r="J15532">
            <v>946.32773297717802</v>
          </cell>
          <cell r="K15532">
            <v>150</v>
          </cell>
          <cell r="L15532">
            <v>0.11388190171858401</v>
          </cell>
          <cell r="M15532">
            <v>3.5634245675693198E-2</v>
          </cell>
          <cell r="O15532">
            <v>2.3066935697986125E-6</v>
          </cell>
        </row>
        <row r="15533">
          <cell r="B15533" t="str">
            <v>08900</v>
          </cell>
          <cell r="C15533" t="str">
            <v>Shasta County--Redding City</v>
          </cell>
          <cell r="D15533">
            <v>130</v>
          </cell>
          <cell r="E15533" t="str">
            <v>DigitalPath, Inc., AT&amp;T California</v>
          </cell>
          <cell r="F15533">
            <v>14.649991794780099</v>
          </cell>
          <cell r="G15533">
            <v>27000</v>
          </cell>
          <cell r="H15533">
            <v>63700</v>
          </cell>
          <cell r="I15533">
            <v>780.274271450367</v>
          </cell>
          <cell r="J15533">
            <v>946.32773297717802</v>
          </cell>
          <cell r="K15533">
            <v>88</v>
          </cell>
          <cell r="L15533">
            <v>6.6810715674902807E-2</v>
          </cell>
          <cell r="M15533">
            <v>2.0905424129739999E-2</v>
          </cell>
          <cell r="O15533">
            <v>4.2055062022421551E-5</v>
          </cell>
        </row>
        <row r="15534">
          <cell r="B15534" t="str">
            <v>08900</v>
          </cell>
          <cell r="C15534" t="str">
            <v>Shasta County--Redding City</v>
          </cell>
          <cell r="D15534">
            <v>135</v>
          </cell>
          <cell r="E15534" t="str">
            <v>DigitalPath, Inc., TDS Telecom - HV</v>
          </cell>
          <cell r="F15534">
            <v>106.419118507357</v>
          </cell>
          <cell r="G15534">
            <v>27000</v>
          </cell>
          <cell r="H15534">
            <v>63700</v>
          </cell>
          <cell r="I15534">
            <v>780.274271450367</v>
          </cell>
          <cell r="J15534">
            <v>946.32773297717802</v>
          </cell>
          <cell r="K15534">
            <v>77.849999999999994</v>
          </cell>
          <cell r="L15534">
            <v>5.9104706991945297E-2</v>
          </cell>
          <cell r="M15534">
            <v>1.8494173505684799E-2</v>
          </cell>
          <cell r="O15534">
            <v>2.7025671798361811E-4</v>
          </cell>
        </row>
        <row r="15535">
          <cell r="B15535" t="str">
            <v>08900</v>
          </cell>
          <cell r="C15535" t="str">
            <v>Shasta County--Redding City</v>
          </cell>
          <cell r="D15535">
            <v>136</v>
          </cell>
          <cell r="E15535" t="str">
            <v>DigitalPath, Inc.,</v>
          </cell>
          <cell r="F15535">
            <v>2.8204634183722499</v>
          </cell>
          <cell r="G15535">
            <v>27000</v>
          </cell>
          <cell r="H15535">
            <v>63700</v>
          </cell>
          <cell r="I15535">
            <v>780.274271450367</v>
          </cell>
          <cell r="J15535">
            <v>946.32773297717802</v>
          </cell>
          <cell r="K15535">
            <v>61</v>
          </cell>
          <cell r="L15535">
            <v>4.6311973365557597E-2</v>
          </cell>
          <cell r="M15535">
            <v>1.44912599081152E-2</v>
          </cell>
          <cell r="O15535">
            <v>5.612398895418617E-6</v>
          </cell>
        </row>
        <row r="15536">
          <cell r="B15536" t="str">
            <v>08900</v>
          </cell>
          <cell r="C15536" t="str">
            <v>Shasta County--Redding City</v>
          </cell>
          <cell r="D15536">
            <v>175</v>
          </cell>
          <cell r="E15536" t="str">
            <v>GeoLinks, 70, TDS Telecom - HV</v>
          </cell>
          <cell r="F15536">
            <v>1.8087996801869299</v>
          </cell>
          <cell r="G15536">
            <v>27000</v>
          </cell>
          <cell r="H15536">
            <v>63700</v>
          </cell>
          <cell r="I15536">
            <v>780.274271450367</v>
          </cell>
          <cell r="J15536">
            <v>946.32773297717802</v>
          </cell>
          <cell r="K15536">
            <v>323.70999999999998</v>
          </cell>
          <cell r="L15536">
            <v>0.24576473603548599</v>
          </cell>
          <cell r="M15536">
            <v>7.6901077784524305E-2</v>
          </cell>
          <cell r="O15536">
            <v>1.910050336278026E-5</v>
          </cell>
        </row>
        <row r="15537">
          <cell r="B15537" t="str">
            <v>08900</v>
          </cell>
          <cell r="C15537" t="str">
            <v>Shasta County--Redding City</v>
          </cell>
          <cell r="D15537">
            <v>259</v>
          </cell>
          <cell r="E15537" t="str">
            <v>Shastabeam, AT&amp;T California</v>
          </cell>
          <cell r="F15537">
            <v>53.701760559832898</v>
          </cell>
          <cell r="G15537">
            <v>27000</v>
          </cell>
          <cell r="H15537">
            <v>63700</v>
          </cell>
          <cell r="I15537">
            <v>780.274271450367</v>
          </cell>
          <cell r="J15537">
            <v>946.32773297717802</v>
          </cell>
          <cell r="K15537">
            <v>181</v>
          </cell>
          <cell r="L15537">
            <v>0.137417494740425</v>
          </cell>
          <cell r="M15537">
            <v>4.2998656448669799E-2</v>
          </cell>
          <cell r="O15537">
            <v>3.1707742523273149E-4</v>
          </cell>
        </row>
        <row r="15538">
          <cell r="B15538" t="str">
            <v>08900</v>
          </cell>
          <cell r="C15538" t="str">
            <v>Shasta County--Redding City</v>
          </cell>
          <cell r="D15538">
            <v>263</v>
          </cell>
          <cell r="E15538" t="str">
            <v>Shastabeam, TDS Telecom - HV</v>
          </cell>
          <cell r="F15538">
            <v>68.393446213100603</v>
          </cell>
          <cell r="G15538">
            <v>27000</v>
          </cell>
          <cell r="H15538">
            <v>63700</v>
          </cell>
          <cell r="I15538">
            <v>780.274271450367</v>
          </cell>
          <cell r="J15538">
            <v>946.32773297717802</v>
          </cell>
          <cell r="K15538">
            <v>170.85</v>
          </cell>
          <cell r="L15538">
            <v>0.12971148605746799</v>
          </cell>
          <cell r="M15538">
            <v>4.0587405824614599E-2</v>
          </cell>
          <cell r="O15538">
            <v>3.8117788401594808E-4</v>
          </cell>
        </row>
        <row r="15539">
          <cell r="B15539" t="str">
            <v>08900</v>
          </cell>
          <cell r="C15539" t="str">
            <v>Shasta County--Redding City</v>
          </cell>
          <cell r="D15539">
            <v>264</v>
          </cell>
          <cell r="E15539" t="str">
            <v>Shastabeam,</v>
          </cell>
          <cell r="F15539">
            <v>4.7662267136439098</v>
          </cell>
          <cell r="G15539">
            <v>27000</v>
          </cell>
          <cell r="H15539">
            <v>63700</v>
          </cell>
          <cell r="I15539">
            <v>780.274271450367</v>
          </cell>
          <cell r="J15539">
            <v>946.32773297717802</v>
          </cell>
          <cell r="K15539">
            <v>154</v>
          </cell>
          <cell r="L15539">
            <v>0.11691875243108001</v>
          </cell>
          <cell r="M15539">
            <v>3.6584492227044997E-2</v>
          </cell>
          <cell r="O15539">
            <v>2.3943831164575436E-5</v>
          </cell>
        </row>
        <row r="15540">
          <cell r="B15540" t="str">
            <v>08900</v>
          </cell>
          <cell r="C15540" t="str">
            <v>Shasta County--Redding City</v>
          </cell>
          <cell r="D15540">
            <v>282</v>
          </cell>
          <cell r="E15540" t="str">
            <v>SnowCrest Telephone Inc, AT&amp;T California</v>
          </cell>
          <cell r="F15540">
            <v>1.0066847232913001</v>
          </cell>
          <cell r="G15540">
            <v>27000</v>
          </cell>
          <cell r="H15540">
            <v>63700</v>
          </cell>
          <cell r="I15540">
            <v>780.274271450367</v>
          </cell>
          <cell r="J15540">
            <v>946.32773297717802</v>
          </cell>
          <cell r="K15540">
            <v>81.95</v>
          </cell>
          <cell r="L15540">
            <v>6.2217478972253201E-2</v>
          </cell>
          <cell r="M15540">
            <v>1.94681762208204E-2</v>
          </cell>
          <cell r="O15540">
            <v>2.6911670716039932E-6</v>
          </cell>
        </row>
        <row r="15541">
          <cell r="B15541" t="str">
            <v>08900</v>
          </cell>
          <cell r="C15541" t="str">
            <v>Shasta County--Redding City</v>
          </cell>
          <cell r="D15541">
            <v>282</v>
          </cell>
          <cell r="E15541" t="str">
            <v>SnowCrest Telephone Inc, AT&amp;T California</v>
          </cell>
          <cell r="F15541">
            <v>2.5690328899901702E-5</v>
          </cell>
          <cell r="G15541">
            <v>27000</v>
          </cell>
          <cell r="H15541">
            <v>63700</v>
          </cell>
          <cell r="I15541">
            <v>780.274271450367</v>
          </cell>
          <cell r="J15541">
            <v>946.32773297717802</v>
          </cell>
          <cell r="K15541">
            <v>81.95</v>
          </cell>
          <cell r="L15541">
            <v>6.2217478972253201E-2</v>
          </cell>
          <cell r="M15541">
            <v>1.94681762208204E-2</v>
          </cell>
          <cell r="O15541">
            <v>6.8677874606115408E-11</v>
          </cell>
        </row>
        <row r="15542">
          <cell r="B15542" t="str">
            <v>08900</v>
          </cell>
          <cell r="C15542" t="str">
            <v>Shasta County--Redding City</v>
          </cell>
          <cell r="D15542">
            <v>320</v>
          </cell>
          <cell r="E15542" t="str">
            <v>TDS TELECOM, TDS Telecom - HV</v>
          </cell>
          <cell r="F15542">
            <v>27.5505496297835</v>
          </cell>
          <cell r="G15542">
            <v>27000</v>
          </cell>
          <cell r="H15542">
            <v>63700</v>
          </cell>
          <cell r="I15542">
            <v>780.274271450367</v>
          </cell>
          <cell r="J15542">
            <v>946.32773297717802</v>
          </cell>
          <cell r="K15542">
            <v>77.8</v>
          </cell>
          <cell r="L15542">
            <v>5.9066746358039102E-2</v>
          </cell>
          <cell r="M15542">
            <v>1.8482295423792899E-2</v>
          </cell>
          <cell r="O15542">
            <v>6.9921073689266098E-5</v>
          </cell>
        </row>
        <row r="15543">
          <cell r="B15543" t="str">
            <v>08900</v>
          </cell>
          <cell r="C15543" t="str">
            <v>Shasta County--Redding City</v>
          </cell>
          <cell r="D15543">
            <v>89</v>
          </cell>
          <cell r="E15543" t="str">
            <v>Com-Pair Services, AT&amp;T California</v>
          </cell>
          <cell r="F15543">
            <v>0.15998694173665101</v>
          </cell>
          <cell r="G15543">
            <v>27000</v>
          </cell>
          <cell r="H15543">
            <v>63700</v>
          </cell>
          <cell r="I15543">
            <v>780.274271450367</v>
          </cell>
          <cell r="J15543">
            <v>946.32773297717802</v>
          </cell>
          <cell r="K15543">
            <v>177</v>
          </cell>
          <cell r="L15543">
            <v>0.143161838276677</v>
          </cell>
          <cell r="M15543">
            <v>4.2871230438928598E-2</v>
          </cell>
          <cell r="O15543">
            <v>9.8411664052013439E-7</v>
          </cell>
        </row>
        <row r="15544">
          <cell r="B15544" t="str">
            <v>08900</v>
          </cell>
          <cell r="C15544" t="str">
            <v>Shasta County--Redding City</v>
          </cell>
          <cell r="D15544">
            <v>282</v>
          </cell>
          <cell r="E15544" t="str">
            <v>SnowCrest Telephone Inc, AT&amp;T California</v>
          </cell>
          <cell r="F15544">
            <v>0.231771337074586</v>
          </cell>
          <cell r="G15544">
            <v>27000</v>
          </cell>
          <cell r="H15544">
            <v>63700</v>
          </cell>
          <cell r="I15544">
            <v>780.274271450367</v>
          </cell>
          <cell r="J15544">
            <v>946.32773297717802</v>
          </cell>
          <cell r="K15544">
            <v>81.95</v>
          </cell>
          <cell r="L15544">
            <v>6.6001257957558401E-2</v>
          </cell>
          <cell r="M15544">
            <v>1.9823785426461901E-2</v>
          </cell>
          <cell r="O15544">
            <v>6.5727439140860075E-7</v>
          </cell>
        </row>
        <row r="15545">
          <cell r="B15545" t="str">
            <v>08900</v>
          </cell>
          <cell r="C15545" t="str">
            <v>Shasta County--Redding City</v>
          </cell>
          <cell r="D15545">
            <v>1</v>
          </cell>
          <cell r="E15545" t="str">
            <v>, AT&amp;T California</v>
          </cell>
          <cell r="F15545">
            <v>314.98832570714399</v>
          </cell>
          <cell r="G15545">
            <v>27000</v>
          </cell>
          <cell r="H15545">
            <v>63700</v>
          </cell>
          <cell r="I15545">
            <v>780.274271450367</v>
          </cell>
          <cell r="J15545">
            <v>946.32773297717802</v>
          </cell>
          <cell r="K15545">
            <v>27</v>
          </cell>
          <cell r="L15545">
            <v>2.1120265817274601E-2</v>
          </cell>
          <cell r="M15545">
            <v>6.4737755329754799E-3</v>
          </cell>
          <cell r="O15545">
            <v>2.8584369045682608E-4</v>
          </cell>
        </row>
        <row r="15546">
          <cell r="B15546" t="str">
            <v>08900</v>
          </cell>
          <cell r="C15546" t="str">
            <v>Shasta County--Redding City</v>
          </cell>
          <cell r="D15546">
            <v>10</v>
          </cell>
          <cell r="E15546" t="str">
            <v>, TDS Telecom - HV</v>
          </cell>
          <cell r="F15546">
            <v>323.79233572399198</v>
          </cell>
          <cell r="G15546">
            <v>27000</v>
          </cell>
          <cell r="H15546">
            <v>63700</v>
          </cell>
          <cell r="I15546">
            <v>780.274271450367</v>
          </cell>
          <cell r="J15546">
            <v>946.32773297717802</v>
          </cell>
          <cell r="K15546">
            <v>16.850000000000001</v>
          </cell>
          <cell r="L15546">
            <v>1.31806103341139E-2</v>
          </cell>
          <cell r="M15546">
            <v>4.0401154715050697E-3</v>
          </cell>
          <cell r="O15546">
            <v>1.833736197724975E-4</v>
          </cell>
        </row>
        <row r="15547">
          <cell r="B15547" t="str">
            <v>08900</v>
          </cell>
          <cell r="C15547" t="str">
            <v>Shasta County--Redding City</v>
          </cell>
          <cell r="D15547">
            <v>13</v>
          </cell>
          <cell r="E15547" t="str">
            <v>,</v>
          </cell>
          <cell r="F15547">
            <v>263.97121350683801</v>
          </cell>
          <cell r="G15547">
            <v>27000</v>
          </cell>
          <cell r="H15547">
            <v>63700</v>
          </cell>
          <cell r="I15547">
            <v>780.274271450367</v>
          </cell>
          <cell r="J15547">
            <v>946.32773297717802</v>
          </cell>
          <cell r="K15547">
            <v>0</v>
          </cell>
          <cell r="L15547">
            <v>0</v>
          </cell>
          <cell r="M15547">
            <v>0</v>
          </cell>
          <cell r="O15547">
            <v>0</v>
          </cell>
        </row>
        <row r="15548">
          <cell r="B15548" t="str">
            <v>08900</v>
          </cell>
          <cell r="C15548" t="str">
            <v>Shasta County--Redding City</v>
          </cell>
          <cell r="D15548">
            <v>19</v>
          </cell>
          <cell r="E15548" t="str">
            <v>, TDS Telecom</v>
          </cell>
          <cell r="F15548">
            <v>6.6026152199500096E-3</v>
          </cell>
          <cell r="G15548">
            <v>27000</v>
          </cell>
          <cell r="H15548">
            <v>63700</v>
          </cell>
          <cell r="I15548">
            <v>780.274271450367</v>
          </cell>
          <cell r="J15548">
            <v>946.32773297717802</v>
          </cell>
          <cell r="K15548">
            <v>16.05</v>
          </cell>
          <cell r="L15548">
            <v>1.2554824680268801E-2</v>
          </cell>
          <cell r="M15548">
            <v>3.8482999001576501E-3</v>
          </cell>
          <cell r="O15548">
            <v>3.5617334382912271E-9</v>
          </cell>
        </row>
        <row r="15549">
          <cell r="B15549" t="str">
            <v>08900</v>
          </cell>
          <cell r="C15549" t="str">
            <v>Shasta County--Redding City</v>
          </cell>
          <cell r="D15549">
            <v>20</v>
          </cell>
          <cell r="E15549" t="str">
            <v>, Frontier</v>
          </cell>
          <cell r="F15549">
            <v>0.23254279409842901</v>
          </cell>
          <cell r="G15549">
            <v>27000</v>
          </cell>
          <cell r="H15549">
            <v>63700</v>
          </cell>
          <cell r="I15549">
            <v>780.274271450367</v>
          </cell>
          <cell r="J15549">
            <v>946.32773297717802</v>
          </cell>
          <cell r="K15549">
            <v>22.25</v>
          </cell>
          <cell r="L15549">
            <v>1.74046634975689E-2</v>
          </cell>
          <cell r="M15549">
            <v>5.33487057810016E-3</v>
          </cell>
          <cell r="O15549">
            <v>1.7390148470099981E-7</v>
          </cell>
        </row>
        <row r="15550">
          <cell r="B15550" t="str">
            <v>08900</v>
          </cell>
          <cell r="C15550" t="str">
            <v>Shasta County--Redding City</v>
          </cell>
          <cell r="D15550">
            <v>89</v>
          </cell>
          <cell r="E15550" t="str">
            <v>Com-Pair Services, AT&amp;T California</v>
          </cell>
          <cell r="F15550">
            <v>19.170001142268799</v>
          </cell>
          <cell r="G15550">
            <v>27000</v>
          </cell>
          <cell r="H15550">
            <v>63700</v>
          </cell>
          <cell r="I15550">
            <v>780.274271450367</v>
          </cell>
          <cell r="J15550">
            <v>946.32773297717802</v>
          </cell>
          <cell r="K15550">
            <v>177</v>
          </cell>
          <cell r="L15550">
            <v>0.13845507591324399</v>
          </cell>
          <cell r="M15550">
            <v>4.2439195160616998E-2</v>
          </cell>
          <cell r="O15550">
            <v>1.1404225423123692E-4</v>
          </cell>
        </row>
        <row r="15551">
          <cell r="B15551" t="str">
            <v>08900</v>
          </cell>
          <cell r="C15551" t="str">
            <v>Shasta County--Redding City</v>
          </cell>
          <cell r="D15551">
            <v>94</v>
          </cell>
          <cell r="E15551" t="str">
            <v>Com-Pair Services,</v>
          </cell>
          <cell r="F15551">
            <v>4.5331699780119497</v>
          </cell>
          <cell r="G15551">
            <v>27000</v>
          </cell>
          <cell r="H15551">
            <v>63700</v>
          </cell>
          <cell r="I15551">
            <v>780.274271450367</v>
          </cell>
          <cell r="J15551">
            <v>946.32773297717802</v>
          </cell>
          <cell r="K15551">
            <v>150</v>
          </cell>
          <cell r="L15551">
            <v>0.11733481009596999</v>
          </cell>
          <cell r="M15551">
            <v>3.5965419627641597E-2</v>
          </cell>
          <cell r="O15551">
            <v>2.2854075148376493E-5</v>
          </cell>
        </row>
        <row r="15552">
          <cell r="B15552" t="str">
            <v>08900</v>
          </cell>
          <cell r="C15552" t="str">
            <v>Shasta County--Redding City</v>
          </cell>
          <cell r="D15552">
            <v>130</v>
          </cell>
          <cell r="E15552" t="str">
            <v>DigitalPath, Inc., AT&amp;T California</v>
          </cell>
          <cell r="F15552">
            <v>1.0525125790029499</v>
          </cell>
          <cell r="G15552">
            <v>27000</v>
          </cell>
          <cell r="H15552">
            <v>63700</v>
          </cell>
          <cell r="I15552">
            <v>780.274271450367</v>
          </cell>
          <cell r="J15552">
            <v>946.32773297717802</v>
          </cell>
          <cell r="K15552">
            <v>88</v>
          </cell>
          <cell r="L15552">
            <v>6.8836421922969002E-2</v>
          </cell>
          <cell r="M15552">
            <v>2.10997128482164E-2</v>
          </cell>
          <cell r="O15552">
            <v>3.1130088494072275E-6</v>
          </cell>
        </row>
        <row r="15553">
          <cell r="B15553" t="str">
            <v>08900</v>
          </cell>
          <cell r="C15553" t="str">
            <v>Shasta County--Redding City</v>
          </cell>
          <cell r="D15553">
            <v>135</v>
          </cell>
          <cell r="E15553" t="str">
            <v>DigitalPath, Inc., TDS Telecom - HV</v>
          </cell>
          <cell r="F15553">
            <v>0.36516037363776199</v>
          </cell>
          <cell r="G15553">
            <v>27000</v>
          </cell>
          <cell r="H15553">
            <v>63700</v>
          </cell>
          <cell r="I15553">
            <v>780.274271450367</v>
          </cell>
          <cell r="J15553">
            <v>946.32773297717802</v>
          </cell>
          <cell r="K15553">
            <v>77.849999999999994</v>
          </cell>
          <cell r="L15553">
            <v>6.0896766439808299E-2</v>
          </cell>
          <cell r="M15553">
            <v>1.8666052786746001E-2</v>
          </cell>
          <cell r="O15553">
            <v>9.554603028252265E-7</v>
          </cell>
        </row>
        <row r="15554">
          <cell r="B15554" t="str">
            <v>08900</v>
          </cell>
          <cell r="C15554" t="str">
            <v>Shasta County--Redding City</v>
          </cell>
          <cell r="D15554">
            <v>259</v>
          </cell>
          <cell r="E15554" t="str">
            <v>Shastabeam, AT&amp;T California</v>
          </cell>
          <cell r="F15554">
            <v>40.507341866571799</v>
          </cell>
          <cell r="G15554">
            <v>27000</v>
          </cell>
          <cell r="H15554">
            <v>63700</v>
          </cell>
          <cell r="I15554">
            <v>780.274271450367</v>
          </cell>
          <cell r="J15554">
            <v>946.32773297717802</v>
          </cell>
          <cell r="K15554">
            <v>181</v>
          </cell>
          <cell r="L15554">
            <v>0.14158400418247</v>
          </cell>
          <cell r="M15554">
            <v>4.3398273017354098E-2</v>
          </cell>
          <cell r="O15554">
            <v>2.4642383286186878E-4</v>
          </cell>
        </row>
        <row r="15555">
          <cell r="B15555" t="str">
            <v>08900</v>
          </cell>
          <cell r="C15555" t="str">
            <v>Shasta County--Redding City</v>
          </cell>
          <cell r="D15555">
            <v>263</v>
          </cell>
          <cell r="E15555" t="str">
            <v>Shastabeam, TDS Telecom - HV</v>
          </cell>
          <cell r="F15555">
            <v>16.6638693694862</v>
          </cell>
          <cell r="G15555">
            <v>27000</v>
          </cell>
          <cell r="H15555">
            <v>63700</v>
          </cell>
          <cell r="I15555">
            <v>780.274271450367</v>
          </cell>
          <cell r="J15555">
            <v>946.32773297717802</v>
          </cell>
          <cell r="K15555">
            <v>170.85</v>
          </cell>
          <cell r="L15555">
            <v>0.13364434869930999</v>
          </cell>
          <cell r="M15555">
            <v>4.0964612955883703E-2</v>
          </cell>
          <cell r="O15555">
            <v>9.5688825437996027E-5</v>
          </cell>
        </row>
        <row r="15556">
          <cell r="B15556" t="str">
            <v>08900</v>
          </cell>
          <cell r="C15556" t="str">
            <v>Shasta County--Redding City</v>
          </cell>
          <cell r="D15556">
            <v>264</v>
          </cell>
          <cell r="E15556" t="str">
            <v>Shastabeam,</v>
          </cell>
          <cell r="F15556">
            <v>14.137556639844499</v>
          </cell>
          <cell r="G15556">
            <v>27000</v>
          </cell>
          <cell r="H15556">
            <v>63700</v>
          </cell>
          <cell r="I15556">
            <v>780.274271450367</v>
          </cell>
          <cell r="J15556">
            <v>946.32773297717802</v>
          </cell>
          <cell r="K15556">
            <v>154</v>
          </cell>
          <cell r="L15556">
            <v>0.120463738365196</v>
          </cell>
          <cell r="M15556">
            <v>3.6924497484378697E-2</v>
          </cell>
          <cell r="O15556">
            <v>7.3175460951179776E-5</v>
          </cell>
        </row>
        <row r="15557">
          <cell r="B15557" t="str">
            <v>08900</v>
          </cell>
          <cell r="C15557" t="str">
            <v>Shasta County--Redding City</v>
          </cell>
          <cell r="D15557">
            <v>282</v>
          </cell>
          <cell r="E15557" t="str">
            <v>SnowCrest Telephone Inc, AT&amp;T California</v>
          </cell>
          <cell r="F15557">
            <v>1.65728663393922E-2</v>
          </cell>
          <cell r="G15557">
            <v>27000</v>
          </cell>
          <cell r="H15557">
            <v>63700</v>
          </cell>
          <cell r="I15557">
            <v>780.274271450367</v>
          </cell>
          <cell r="J15557">
            <v>946.32773297717802</v>
          </cell>
          <cell r="K15557">
            <v>81.95</v>
          </cell>
          <cell r="L15557">
            <v>6.4103917915764905E-2</v>
          </cell>
          <cell r="M15557">
            <v>1.9649107589901502E-2</v>
          </cell>
          <cell r="O15557">
            <v>4.5647497533314213E-8</v>
          </cell>
        </row>
        <row r="15558">
          <cell r="B15558" t="str">
            <v>08900</v>
          </cell>
          <cell r="C15558" t="str">
            <v>Shasta County--Redding City</v>
          </cell>
          <cell r="D15558">
            <v>319</v>
          </cell>
          <cell r="E15558" t="str">
            <v>TDS TELECOM, AT&amp;T California</v>
          </cell>
          <cell r="F15558">
            <v>3.7262579658189701</v>
          </cell>
          <cell r="G15558">
            <v>27000</v>
          </cell>
          <cell r="H15558">
            <v>63700</v>
          </cell>
          <cell r="I15558">
            <v>780.274271450367</v>
          </cell>
          <cell r="J15558">
            <v>946.32773297717802</v>
          </cell>
          <cell r="K15558">
            <v>87.95</v>
          </cell>
          <cell r="L15558">
            <v>6.8797310319603594E-2</v>
          </cell>
          <cell r="M15558">
            <v>2.1087724375007201E-2</v>
          </cell>
          <cell r="O15558">
            <v>1.1014864255815402E-5</v>
          </cell>
        </row>
        <row r="15559">
          <cell r="B15559" t="str">
            <v>08900</v>
          </cell>
          <cell r="C15559" t="str">
            <v>Shasta County--Redding City</v>
          </cell>
          <cell r="D15559">
            <v>320</v>
          </cell>
          <cell r="E15559" t="str">
            <v>TDS TELECOM, TDS Telecom - HV</v>
          </cell>
          <cell r="F15559">
            <v>4.9719058756887504</v>
          </cell>
          <cell r="G15559">
            <v>27000</v>
          </cell>
          <cell r="H15559">
            <v>63700</v>
          </cell>
          <cell r="I15559">
            <v>780.274271450367</v>
          </cell>
          <cell r="J15559">
            <v>946.32773297717802</v>
          </cell>
          <cell r="K15559">
            <v>77.8</v>
          </cell>
          <cell r="L15559">
            <v>6.0857654836443002E-2</v>
          </cell>
          <cell r="M15559">
            <v>1.8654064313536799E-2</v>
          </cell>
          <cell r="O15559">
            <v>1.3000884003675436E-5</v>
          </cell>
        </row>
        <row r="15560">
          <cell r="B15560" t="str">
            <v>08900</v>
          </cell>
          <cell r="C15560" t="str">
            <v>Shasta County--Redding City</v>
          </cell>
          <cell r="D15560">
            <v>1</v>
          </cell>
          <cell r="E15560" t="str">
            <v>, AT&amp;T California</v>
          </cell>
          <cell r="F15560">
            <v>33.702998346243398</v>
          </cell>
          <cell r="G15560">
            <v>27000</v>
          </cell>
          <cell r="H15560">
            <v>63700</v>
          </cell>
          <cell r="I15560">
            <v>780.274271450367</v>
          </cell>
          <cell r="J15560">
            <v>946.32773297717802</v>
          </cell>
          <cell r="K15560">
            <v>27</v>
          </cell>
          <cell r="L15560">
            <v>2.0100116820609599E-2</v>
          </cell>
          <cell r="M15560">
            <v>6.3746063684211396E-3</v>
          </cell>
          <cell r="O15560">
            <v>2.9107298054119327E-5</v>
          </cell>
        </row>
        <row r="15561">
          <cell r="B15561" t="str">
            <v>08900</v>
          </cell>
          <cell r="C15561" t="str">
            <v>Shasta County--Redding City</v>
          </cell>
          <cell r="D15561">
            <v>10</v>
          </cell>
          <cell r="E15561" t="str">
            <v>, TDS Telecom - HV</v>
          </cell>
          <cell r="F15561">
            <v>8.9722721556790805</v>
          </cell>
          <cell r="G15561">
            <v>27000</v>
          </cell>
          <cell r="H15561">
            <v>63700</v>
          </cell>
          <cell r="I15561">
            <v>780.274271450367</v>
          </cell>
          <cell r="J15561">
            <v>946.32773297717802</v>
          </cell>
          <cell r="K15561">
            <v>16.850000000000001</v>
          </cell>
          <cell r="L15561">
            <v>1.25439617936027E-2</v>
          </cell>
          <cell r="M15561">
            <v>3.9782265669591199E-3</v>
          </cell>
          <cell r="O15561">
            <v>4.8358401148319947E-6</v>
          </cell>
        </row>
        <row r="15562">
          <cell r="B15562" t="str">
            <v>08900</v>
          </cell>
          <cell r="C15562" t="str">
            <v>Shasta County--Redding City</v>
          </cell>
          <cell r="D15562">
            <v>13</v>
          </cell>
          <cell r="E15562" t="str">
            <v>,</v>
          </cell>
          <cell r="F15562">
            <v>12.7261563620337</v>
          </cell>
          <cell r="G15562">
            <v>27000</v>
          </cell>
          <cell r="H15562">
            <v>63700</v>
          </cell>
          <cell r="I15562">
            <v>780.274271450367</v>
          </cell>
          <cell r="J15562">
            <v>946.32773297717802</v>
          </cell>
          <cell r="K15562">
            <v>0</v>
          </cell>
          <cell r="L15562">
            <v>0</v>
          </cell>
          <cell r="M15562">
            <v>0</v>
          </cell>
          <cell r="O15562">
            <v>0</v>
          </cell>
        </row>
        <row r="15563">
          <cell r="B15563" t="str">
            <v>08900</v>
          </cell>
          <cell r="C15563" t="str">
            <v>Shasta County--Redding City</v>
          </cell>
          <cell r="D15563">
            <v>19</v>
          </cell>
          <cell r="E15563" t="str">
            <v>, TDS Telecom</v>
          </cell>
          <cell r="F15563">
            <v>5.1933217724025205E-4</v>
          </cell>
          <cell r="G15563">
            <v>27000</v>
          </cell>
          <cell r="H15563">
            <v>63700</v>
          </cell>
          <cell r="I15563">
            <v>780.274271450367</v>
          </cell>
          <cell r="J15563">
            <v>946.32773297717802</v>
          </cell>
          <cell r="K15563">
            <v>16.05</v>
          </cell>
          <cell r="L15563">
            <v>1.1948402776695699E-2</v>
          </cell>
          <cell r="M15563">
            <v>3.78934934122812E-3</v>
          </cell>
          <cell r="O15563">
            <v>2.6661824068954662E-10</v>
          </cell>
        </row>
        <row r="15564">
          <cell r="B15564" t="str">
            <v>08900</v>
          </cell>
          <cell r="C15564" t="str">
            <v>Shasta County--Redding City</v>
          </cell>
          <cell r="D15564">
            <v>259</v>
          </cell>
          <cell r="E15564" t="str">
            <v>Shastabeam, AT&amp;T California</v>
          </cell>
          <cell r="F15564">
            <v>3.0104656437178101</v>
          </cell>
          <cell r="G15564">
            <v>27000</v>
          </cell>
          <cell r="H15564">
            <v>63700</v>
          </cell>
          <cell r="I15564">
            <v>780.274271450367</v>
          </cell>
          <cell r="J15564">
            <v>946.32773297717802</v>
          </cell>
          <cell r="K15564">
            <v>181</v>
          </cell>
          <cell r="L15564">
            <v>0.134745227575198</v>
          </cell>
          <cell r="M15564">
            <v>4.2733472321638002E-2</v>
          </cell>
          <cell r="O15564">
            <v>1.742937603997055E-5</v>
          </cell>
        </row>
        <row r="15565">
          <cell r="B15565" t="str">
            <v>08900</v>
          </cell>
          <cell r="C15565" t="str">
            <v>Shasta County--Redding City</v>
          </cell>
          <cell r="D15565">
            <v>1</v>
          </cell>
          <cell r="E15565" t="str">
            <v>, AT&amp;T California</v>
          </cell>
          <cell r="F15565">
            <v>6.81195481983881E-2</v>
          </cell>
          <cell r="G15565">
            <v>27000</v>
          </cell>
          <cell r="H15565">
            <v>63700</v>
          </cell>
          <cell r="I15565">
            <v>780.274271450367</v>
          </cell>
          <cell r="J15565">
            <v>946.32773297717802</v>
          </cell>
          <cell r="K15565">
            <v>27</v>
          </cell>
          <cell r="L15565">
            <v>1.9836673812378101E-2</v>
          </cell>
          <cell r="M15565">
            <v>6.3478701089553103E-3</v>
          </cell>
          <cell r="O15565">
            <v>5.8059779651636089E-8</v>
          </cell>
        </row>
        <row r="15566">
          <cell r="B15566" t="str">
            <v>08900</v>
          </cell>
          <cell r="C15566" t="str">
            <v>Shasta County--Redding City</v>
          </cell>
          <cell r="D15566">
            <v>10</v>
          </cell>
          <cell r="E15566" t="str">
            <v>, TDS Telecom - HV</v>
          </cell>
          <cell r="F15566">
            <v>1.37531485803061E-3</v>
          </cell>
          <cell r="G15566">
            <v>27000</v>
          </cell>
          <cell r="H15566">
            <v>63700</v>
          </cell>
          <cell r="I15566">
            <v>780.274271450367</v>
          </cell>
          <cell r="J15566">
            <v>946.32773297717802</v>
          </cell>
          <cell r="K15566">
            <v>16.850000000000001</v>
          </cell>
          <cell r="L15566">
            <v>1.2379553842169299E-2</v>
          </cell>
          <cell r="M15566">
            <v>3.96154116058878E-3</v>
          </cell>
          <cell r="O15566">
            <v>7.315464385201627E-10</v>
          </cell>
        </row>
        <row r="15567">
          <cell r="B15567" t="str">
            <v>08900</v>
          </cell>
          <cell r="C15567" t="str">
            <v>Shasta County--Redding City</v>
          </cell>
          <cell r="D15567">
            <v>13</v>
          </cell>
          <cell r="E15567" t="str">
            <v>,</v>
          </cell>
          <cell r="F15567">
            <v>4.9831148102701603E-2</v>
          </cell>
          <cell r="G15567">
            <v>27000</v>
          </cell>
          <cell r="H15567">
            <v>63700</v>
          </cell>
          <cell r="I15567">
            <v>780.274271450367</v>
          </cell>
          <cell r="J15567">
            <v>946.32773297717802</v>
          </cell>
          <cell r="K15567">
            <v>0</v>
          </cell>
          <cell r="L15567">
            <v>0</v>
          </cell>
          <cell r="M15567">
            <v>0</v>
          </cell>
          <cell r="O15567">
            <v>0</v>
          </cell>
        </row>
        <row r="15568">
          <cell r="B15568" t="str">
            <v>08900</v>
          </cell>
          <cell r="C15568" t="str">
            <v>Shasta County--Redding City</v>
          </cell>
          <cell r="D15568">
            <v>20</v>
          </cell>
          <cell r="E15568" t="str">
            <v>, Frontier</v>
          </cell>
          <cell r="F15568">
            <v>1.78617205850075E-3</v>
          </cell>
          <cell r="G15568">
            <v>27000</v>
          </cell>
          <cell r="H15568">
            <v>63700</v>
          </cell>
          <cell r="I15568">
            <v>780.274271450367</v>
          </cell>
          <cell r="J15568">
            <v>946.32773297717802</v>
          </cell>
          <cell r="K15568">
            <v>22.25</v>
          </cell>
          <cell r="L15568">
            <v>1.6346888604644901E-2</v>
          </cell>
          <cell r="M15568">
            <v>5.2311151823798401E-3</v>
          </cell>
          <cell r="O15568">
            <v>1.2545649986013174E-9</v>
          </cell>
        </row>
        <row r="15569">
          <cell r="B15569" t="str">
            <v>08900</v>
          </cell>
          <cell r="C15569" t="str">
            <v>Shasta County--Redding City</v>
          </cell>
          <cell r="D15569">
            <v>1</v>
          </cell>
          <cell r="E15569" t="str">
            <v>, AT&amp;T California</v>
          </cell>
          <cell r="F15569">
            <v>7.9924345346403899E-2</v>
          </cell>
          <cell r="G15569">
            <v>27000</v>
          </cell>
          <cell r="H15569">
            <v>63700</v>
          </cell>
          <cell r="I15569">
            <v>780.274271450367</v>
          </cell>
          <cell r="J15569">
            <v>946.32773297717802</v>
          </cell>
          <cell r="K15569">
            <v>27</v>
          </cell>
          <cell r="L15569">
            <v>1.9537160704117099E-2</v>
          </cell>
          <cell r="M15569">
            <v>6.31688049077075E-3</v>
          </cell>
          <cell r="O15569">
            <v>6.7092706099378388E-8</v>
          </cell>
        </row>
        <row r="15570">
          <cell r="B15570" t="str">
            <v>08900</v>
          </cell>
          <cell r="C15570" t="str">
            <v>Shasta County--Redding City</v>
          </cell>
          <cell r="D15570">
            <v>10</v>
          </cell>
          <cell r="E15570" t="str">
            <v>, TDS Telecom - HV</v>
          </cell>
          <cell r="F15570">
            <v>1.9062364333967399E-3</v>
          </cell>
          <cell r="G15570">
            <v>27000</v>
          </cell>
          <cell r="H15570">
            <v>63700</v>
          </cell>
          <cell r="I15570">
            <v>780.274271450367</v>
          </cell>
          <cell r="J15570">
            <v>946.32773297717802</v>
          </cell>
          <cell r="K15570">
            <v>16.850000000000001</v>
          </cell>
          <cell r="L15570">
            <v>1.21926354764583E-2</v>
          </cell>
          <cell r="M15570">
            <v>3.9422013433143398E-3</v>
          </cell>
          <cell r="O15570">
            <v>9.9864039239969692E-10</v>
          </cell>
        </row>
        <row r="15571">
          <cell r="B15571" t="str">
            <v>08900</v>
          </cell>
          <cell r="C15571" t="str">
            <v>Shasta County--Redding City</v>
          </cell>
          <cell r="D15571">
            <v>13</v>
          </cell>
          <cell r="E15571" t="str">
            <v>,</v>
          </cell>
          <cell r="F15571">
            <v>8.7014819700330701E-5</v>
          </cell>
          <cell r="G15571">
            <v>27000</v>
          </cell>
          <cell r="H15571">
            <v>63700</v>
          </cell>
          <cell r="I15571">
            <v>780.274271450367</v>
          </cell>
          <cell r="J15571">
            <v>946.32773297717802</v>
          </cell>
          <cell r="K15571">
            <v>0</v>
          </cell>
          <cell r="L15571">
            <v>0</v>
          </cell>
          <cell r="M15571">
            <v>0</v>
          </cell>
          <cell r="O15571">
            <v>0</v>
          </cell>
        </row>
        <row r="15572">
          <cell r="B15572" t="str">
            <v>08900</v>
          </cell>
          <cell r="C15572" t="str">
            <v>Shasta County--Redding City</v>
          </cell>
          <cell r="D15572">
            <v>13</v>
          </cell>
          <cell r="E15572" t="str">
            <v>,</v>
          </cell>
          <cell r="F15572">
            <v>6.06330408224122E-2</v>
          </cell>
          <cell r="G15572">
            <v>27000</v>
          </cell>
          <cell r="H15572">
            <v>63700</v>
          </cell>
          <cell r="I15572">
            <v>780.274271450367</v>
          </cell>
          <cell r="J15572">
            <v>946.32773297717802</v>
          </cell>
          <cell r="K15572">
            <v>0</v>
          </cell>
          <cell r="L15572">
            <v>0</v>
          </cell>
          <cell r="M15572">
            <v>0</v>
          </cell>
          <cell r="O15572">
            <v>0</v>
          </cell>
        </row>
        <row r="15573">
          <cell r="B15573" t="str">
            <v>08900</v>
          </cell>
          <cell r="C15573" t="str">
            <v>Shasta County--Redding City</v>
          </cell>
          <cell r="D15573">
            <v>19</v>
          </cell>
          <cell r="E15573" t="str">
            <v>, TDS Telecom</v>
          </cell>
          <cell r="F15573">
            <v>1.61411239093295E-4</v>
          </cell>
          <cell r="G15573">
            <v>27000</v>
          </cell>
          <cell r="H15573">
            <v>63700</v>
          </cell>
          <cell r="I15573">
            <v>780.274271450367</v>
          </cell>
          <cell r="J15573">
            <v>946.32773297717802</v>
          </cell>
          <cell r="K15573">
            <v>16.05</v>
          </cell>
          <cell r="L15573">
            <v>1.16137566407807E-2</v>
          </cell>
          <cell r="M15573">
            <v>3.7550345139581698E-3</v>
          </cell>
          <cell r="O15573">
            <v>8.05454969334801E-11</v>
          </cell>
        </row>
        <row r="15574">
          <cell r="B15574" t="str">
            <v>08900</v>
          </cell>
          <cell r="C15574" t="str">
            <v>Shasta County--Redding City</v>
          </cell>
          <cell r="D15574">
            <v>13</v>
          </cell>
          <cell r="E15574" t="str">
            <v>,</v>
          </cell>
          <cell r="F15574">
            <v>1.1427612369302399E-5</v>
          </cell>
          <cell r="G15574">
            <v>27000</v>
          </cell>
          <cell r="H15574">
            <v>63700</v>
          </cell>
          <cell r="I15574">
            <v>780.274271450367</v>
          </cell>
          <cell r="J15574">
            <v>946.32773297717802</v>
          </cell>
          <cell r="K15574">
            <v>0</v>
          </cell>
          <cell r="L15574">
            <v>0</v>
          </cell>
          <cell r="M15574">
            <v>0</v>
          </cell>
          <cell r="O15574">
            <v>0</v>
          </cell>
        </row>
        <row r="15575">
          <cell r="B15575" t="str">
            <v>08900</v>
          </cell>
          <cell r="C15575" t="str">
            <v>Shasta County--Redding City</v>
          </cell>
          <cell r="D15575">
            <v>41</v>
          </cell>
          <cell r="E15575" t="str">
            <v>AT&amp;T Service, Inc., AT&amp;T California</v>
          </cell>
          <cell r="F15575">
            <v>0.14328789964847799</v>
          </cell>
          <cell r="G15575">
            <v>27000</v>
          </cell>
          <cell r="H15575">
            <v>63700</v>
          </cell>
          <cell r="I15575">
            <v>780.274271450367</v>
          </cell>
          <cell r="J15575">
            <v>946.32773297717802</v>
          </cell>
          <cell r="K15575">
            <v>82</v>
          </cell>
          <cell r="L15575">
            <v>6.3985421893427694E-2</v>
          </cell>
          <cell r="M15575">
            <v>1.9646262878678902E-2</v>
          </cell>
          <cell r="O15575">
            <v>3.9393568814896516E-7</v>
          </cell>
        </row>
        <row r="15576">
          <cell r="B15576" t="str">
            <v>08900</v>
          </cell>
          <cell r="C15576" t="str">
            <v>Shasta County--Redding City</v>
          </cell>
          <cell r="D15576">
            <v>1</v>
          </cell>
          <cell r="E15576" t="str">
            <v>, AT&amp;T California</v>
          </cell>
          <cell r="F15576">
            <v>0.60708136321580197</v>
          </cell>
          <cell r="G15576">
            <v>27000</v>
          </cell>
          <cell r="H15576">
            <v>63700</v>
          </cell>
          <cell r="I15576">
            <v>780.274271450367</v>
          </cell>
          <cell r="J15576">
            <v>946.32773297717802</v>
          </cell>
          <cell r="K15576">
            <v>27</v>
          </cell>
          <cell r="L15576">
            <v>2.1414432577454501E-2</v>
          </cell>
          <cell r="M15576">
            <v>6.50114935419759E-3</v>
          </cell>
          <cell r="O15576">
            <v>5.5858368195591546E-7</v>
          </cell>
        </row>
        <row r="15577">
          <cell r="B15577" t="str">
            <v>08900</v>
          </cell>
          <cell r="C15577" t="str">
            <v>Shasta County--Redding City</v>
          </cell>
          <cell r="D15577">
            <v>1</v>
          </cell>
          <cell r="E15577" t="str">
            <v>, AT&amp;T California</v>
          </cell>
          <cell r="F15577">
            <v>103.67793134555301</v>
          </cell>
          <cell r="G15577">
            <v>27000</v>
          </cell>
          <cell r="H15577">
            <v>63700</v>
          </cell>
          <cell r="I15577">
            <v>780.274271450367</v>
          </cell>
          <cell r="J15577">
            <v>946.32773297717802</v>
          </cell>
          <cell r="K15577">
            <v>27</v>
          </cell>
          <cell r="L15577">
            <v>2.04028903849874E-2</v>
          </cell>
          <cell r="M15577">
            <v>6.4047491392728298E-3</v>
          </cell>
          <cell r="O15577">
            <v>9.0889306982831791E-5</v>
          </cell>
        </row>
        <row r="15578">
          <cell r="B15578" t="str">
            <v>08900</v>
          </cell>
          <cell r="C15578" t="str">
            <v>Shasta County--Redding City</v>
          </cell>
          <cell r="D15578">
            <v>4</v>
          </cell>
          <cell r="E15578" t="str">
            <v>, Frontier - Citizens</v>
          </cell>
          <cell r="F15578">
            <v>0.129952880313499</v>
          </cell>
          <cell r="G15578">
            <v>27000</v>
          </cell>
          <cell r="H15578">
            <v>63700</v>
          </cell>
          <cell r="I15578">
            <v>780.274271450367</v>
          </cell>
          <cell r="J15578">
            <v>946.32773297717802</v>
          </cell>
          <cell r="K15578">
            <v>25</v>
          </cell>
          <cell r="L15578">
            <v>1.88915651712846E-2</v>
          </cell>
          <cell r="M15578">
            <v>5.9303232771044699E-3</v>
          </cell>
          <cell r="O15578">
            <v>1.0548449377680346E-7</v>
          </cell>
        </row>
        <row r="15579">
          <cell r="B15579" t="str">
            <v>08900</v>
          </cell>
          <cell r="C15579" t="str">
            <v>Shasta County--Redding City</v>
          </cell>
          <cell r="D15579">
            <v>13</v>
          </cell>
          <cell r="E15579" t="str">
            <v>,</v>
          </cell>
          <cell r="F15579">
            <v>8.9762726471177405</v>
          </cell>
          <cell r="G15579">
            <v>27000</v>
          </cell>
          <cell r="H15579">
            <v>63700</v>
          </cell>
          <cell r="I15579">
            <v>780.274271450367</v>
          </cell>
          <cell r="J15579">
            <v>946.32773297717802</v>
          </cell>
          <cell r="K15579">
            <v>0</v>
          </cell>
          <cell r="L15579">
            <v>0</v>
          </cell>
          <cell r="M15579">
            <v>0</v>
          </cell>
          <cell r="O15579">
            <v>0</v>
          </cell>
        </row>
        <row r="15580">
          <cell r="B15580" t="str">
            <v>08900</v>
          </cell>
          <cell r="C15580" t="str">
            <v>Shasta County--Redding City</v>
          </cell>
          <cell r="D15580">
            <v>41</v>
          </cell>
          <cell r="E15580" t="str">
            <v>AT&amp;T Service, Inc., AT&amp;T California</v>
          </cell>
          <cell r="F15580">
            <v>25.146692141433501</v>
          </cell>
          <cell r="G15580">
            <v>27000</v>
          </cell>
          <cell r="H15580">
            <v>63700</v>
          </cell>
          <cell r="I15580">
            <v>780.274271450367</v>
          </cell>
          <cell r="J15580">
            <v>946.32773297717802</v>
          </cell>
          <cell r="K15580">
            <v>82</v>
          </cell>
          <cell r="L15580">
            <v>6.1964333761813498E-2</v>
          </cell>
          <cell r="M15580">
            <v>1.9451460348902699E-2</v>
          </cell>
          <cell r="O15580">
            <v>6.6951054539981597E-5</v>
          </cell>
        </row>
        <row r="15581">
          <cell r="B15581" t="str">
            <v>08900</v>
          </cell>
          <cell r="C15581" t="str">
            <v>Shasta County--Redding City</v>
          </cell>
          <cell r="D15581">
            <v>89</v>
          </cell>
          <cell r="E15581" t="str">
            <v>Com-Pair Services, AT&amp;T California</v>
          </cell>
          <cell r="F15581">
            <v>1.5062953894276201</v>
          </cell>
          <cell r="G15581">
            <v>27000</v>
          </cell>
          <cell r="H15581">
            <v>63700</v>
          </cell>
          <cell r="I15581">
            <v>780.274271450367</v>
          </cell>
          <cell r="J15581">
            <v>946.32773297717802</v>
          </cell>
          <cell r="K15581">
            <v>177</v>
          </cell>
          <cell r="L15581">
            <v>0.13375228141269499</v>
          </cell>
          <cell r="M15581">
            <v>4.1986688801899603E-2</v>
          </cell>
          <cell r="O15581">
            <v>8.656575431352346E-6</v>
          </cell>
        </row>
        <row r="15582">
          <cell r="B15582" t="str">
            <v>08900</v>
          </cell>
          <cell r="C15582" t="str">
            <v>Shasta County--Redding City</v>
          </cell>
          <cell r="D15582">
            <v>130</v>
          </cell>
          <cell r="E15582" t="str">
            <v>DigitalPath, Inc., AT&amp;T California</v>
          </cell>
          <cell r="F15582">
            <v>0.93586503024239198</v>
          </cell>
          <cell r="G15582">
            <v>27000</v>
          </cell>
          <cell r="H15582">
            <v>63700</v>
          </cell>
          <cell r="I15582">
            <v>780.274271450367</v>
          </cell>
          <cell r="J15582">
            <v>946.32773297717802</v>
          </cell>
          <cell r="K15582">
            <v>88</v>
          </cell>
          <cell r="L15582">
            <v>6.6498309402921799E-2</v>
          </cell>
          <cell r="M15582">
            <v>2.08747379354077E-2</v>
          </cell>
          <cell r="O15582">
            <v>2.6739827197037902E-6</v>
          </cell>
        </row>
        <row r="15583">
          <cell r="B15583" t="str">
            <v>08900</v>
          </cell>
          <cell r="C15583" t="str">
            <v>Shasta County--Redding City</v>
          </cell>
          <cell r="D15583">
            <v>259</v>
          </cell>
          <cell r="E15583" t="str">
            <v>Shastabeam, AT&amp;T California</v>
          </cell>
          <cell r="F15583">
            <v>0.41728729786711899</v>
          </cell>
          <cell r="G15583">
            <v>27000</v>
          </cell>
          <cell r="H15583">
            <v>63700</v>
          </cell>
          <cell r="I15583">
            <v>780.274271450367</v>
          </cell>
          <cell r="J15583">
            <v>946.32773297717802</v>
          </cell>
          <cell r="K15583">
            <v>181</v>
          </cell>
          <cell r="L15583">
            <v>0.13677493184010101</v>
          </cell>
          <cell r="M15583">
            <v>4.2935540526236403E-2</v>
          </cell>
          <cell r="O15583">
            <v>2.452316072612058E-6</v>
          </cell>
        </row>
        <row r="15584">
          <cell r="B15584" t="str">
            <v>08900</v>
          </cell>
          <cell r="C15584" t="str">
            <v>Shasta County--Redding City</v>
          </cell>
          <cell r="D15584">
            <v>282</v>
          </cell>
          <cell r="E15584" t="str">
            <v>SnowCrest Telephone Inc, AT&amp;T California</v>
          </cell>
          <cell r="F15584">
            <v>0.31655172292106598</v>
          </cell>
          <cell r="G15584">
            <v>27000</v>
          </cell>
          <cell r="H15584">
            <v>63700</v>
          </cell>
          <cell r="I15584">
            <v>780.274271450367</v>
          </cell>
          <cell r="J15584">
            <v>946.32773297717802</v>
          </cell>
          <cell r="K15584">
            <v>81.95</v>
          </cell>
          <cell r="L15584">
            <v>6.1926550631470997E-2</v>
          </cell>
          <cell r="M15584">
            <v>1.9439599702348501E-2</v>
          </cell>
          <cell r="O15584">
            <v>8.4227972006457333E-7</v>
          </cell>
        </row>
        <row r="15585">
          <cell r="B15585" t="str">
            <v>08900</v>
          </cell>
          <cell r="C15585" t="str">
            <v>Shasta County--Redding City</v>
          </cell>
          <cell r="D15585">
            <v>357</v>
          </cell>
          <cell r="E15585" t="str">
            <v>Warp2 inc, AT&amp;T California</v>
          </cell>
          <cell r="F15585">
            <v>3.2455298065631598E-2</v>
          </cell>
          <cell r="G15585">
            <v>27000</v>
          </cell>
          <cell r="H15585">
            <v>63700</v>
          </cell>
          <cell r="I15585">
            <v>780.274271450367</v>
          </cell>
          <cell r="J15585">
            <v>946.32773297717802</v>
          </cell>
          <cell r="K15585">
            <v>217</v>
          </cell>
          <cell r="L15585">
            <v>0.16397878568675001</v>
          </cell>
          <cell r="M15585">
            <v>5.14752060452668E-2</v>
          </cell>
          <cell r="O15585">
            <v>2.2866939378321573E-7</v>
          </cell>
        </row>
        <row r="15586">
          <cell r="B15586" t="str">
            <v>08900</v>
          </cell>
          <cell r="C15586" t="str">
            <v>Shasta County--Redding City</v>
          </cell>
          <cell r="D15586">
            <v>1</v>
          </cell>
          <cell r="E15586" t="str">
            <v>, AT&amp;T California</v>
          </cell>
          <cell r="F15586">
            <v>0.86181318135230101</v>
          </cell>
          <cell r="G15586">
            <v>27000</v>
          </cell>
          <cell r="H15586">
            <v>63700</v>
          </cell>
          <cell r="I15586">
            <v>780.274271450367</v>
          </cell>
          <cell r="J15586">
            <v>946.32773297717802</v>
          </cell>
          <cell r="K15586">
            <v>27</v>
          </cell>
          <cell r="L15586">
            <v>2.1833321116210301E-2</v>
          </cell>
          <cell r="M15586">
            <v>6.5392374583228101E-3</v>
          </cell>
          <cell r="O15586">
            <v>8.08477070014067E-7</v>
          </cell>
        </row>
        <row r="15587">
          <cell r="B15587" t="str">
            <v>08900</v>
          </cell>
          <cell r="C15587" t="str">
            <v>Shasta County--Redding City</v>
          </cell>
          <cell r="D15587">
            <v>1</v>
          </cell>
          <cell r="E15587" t="str">
            <v>, AT&amp;T California</v>
          </cell>
          <cell r="F15587">
            <v>2.2663339898506201E-2</v>
          </cell>
          <cell r="G15587">
            <v>27000</v>
          </cell>
          <cell r="H15587">
            <v>63700</v>
          </cell>
          <cell r="I15587">
            <v>780.274271450367</v>
          </cell>
          <cell r="J15587">
            <v>946.32773297717802</v>
          </cell>
          <cell r="K15587">
            <v>27</v>
          </cell>
          <cell r="L15587">
            <v>2.1915550379721399E-2</v>
          </cell>
          <cell r="M15587">
            <v>6.54659439060513E-3</v>
          </cell>
          <cell r="O15587">
            <v>2.1340818220763018E-8</v>
          </cell>
        </row>
        <row r="15588">
          <cell r="B15588" t="str">
            <v>08900</v>
          </cell>
          <cell r="C15588" t="str">
            <v>Shasta County--Redding City</v>
          </cell>
          <cell r="D15588">
            <v>41</v>
          </cell>
          <cell r="E15588" t="str">
            <v>AT&amp;T Service, Inc., AT&amp;T California</v>
          </cell>
          <cell r="F15588">
            <v>4.86909200075894E-2</v>
          </cell>
          <cell r="G15588">
            <v>27000</v>
          </cell>
          <cell r="H15588">
            <v>63700</v>
          </cell>
          <cell r="I15588">
            <v>780.274271450367</v>
          </cell>
          <cell r="J15588">
            <v>946.32773297717802</v>
          </cell>
          <cell r="K15588">
            <v>82</v>
          </cell>
          <cell r="L15588">
            <v>6.6558338190264896E-2</v>
          </cell>
          <cell r="M15588">
            <v>1.9882249630726701E-2</v>
          </cell>
          <cell r="O15588">
            <v>1.3924679984576178E-7</v>
          </cell>
        </row>
        <row r="15589">
          <cell r="B15589" t="str">
            <v>08900</v>
          </cell>
          <cell r="C15589" t="str">
            <v>Shasta County--Redding City</v>
          </cell>
          <cell r="D15589">
            <v>206</v>
          </cell>
          <cell r="E15589" t="str">
            <v>Northland Communications, AT&amp;T California</v>
          </cell>
          <cell r="F15589">
            <v>4.8350573647989404E-3</v>
          </cell>
          <cell r="G15589">
            <v>27000</v>
          </cell>
          <cell r="H15589">
            <v>63700</v>
          </cell>
          <cell r="I15589">
            <v>780.274271450367</v>
          </cell>
          <cell r="J15589">
            <v>946.32773297717802</v>
          </cell>
          <cell r="K15589">
            <v>86.99</v>
          </cell>
          <cell r="L15589">
            <v>7.0608656575257805E-2</v>
          </cell>
          <cell r="M15589">
            <v>2.1092157260694099E-2</v>
          </cell>
          <cell r="O15589">
            <v>1.4668792054234269E-8</v>
          </cell>
        </row>
        <row r="15590">
          <cell r="B15590" t="str">
            <v>08900</v>
          </cell>
          <cell r="C15590" t="str">
            <v>Shasta County--Redding City</v>
          </cell>
          <cell r="D15590">
            <v>282</v>
          </cell>
          <cell r="E15590" t="str">
            <v>SnowCrest Telephone Inc, AT&amp;T California</v>
          </cell>
          <cell r="F15590">
            <v>0.47627115809804599</v>
          </cell>
          <cell r="G15590">
            <v>27000</v>
          </cell>
          <cell r="H15590">
            <v>63700</v>
          </cell>
          <cell r="I15590">
            <v>780.274271450367</v>
          </cell>
          <cell r="J15590">
            <v>946.32773297717802</v>
          </cell>
          <cell r="K15590">
            <v>81.95</v>
          </cell>
          <cell r="L15590">
            <v>6.6517753837709803E-2</v>
          </cell>
          <cell r="M15590">
            <v>1.9870126307781101E-2</v>
          </cell>
          <cell r="O15590">
            <v>1.3612146999062527E-6</v>
          </cell>
        </row>
        <row r="15591">
          <cell r="B15591" t="str">
            <v>08900</v>
          </cell>
          <cell r="C15591" t="str">
            <v>Shasta County--Redding City</v>
          </cell>
          <cell r="D15591">
            <v>1</v>
          </cell>
          <cell r="E15591" t="str">
            <v>, AT&amp;T California</v>
          </cell>
          <cell r="F15591">
            <v>299.90380589979401</v>
          </cell>
          <cell r="G15591">
            <v>27000</v>
          </cell>
          <cell r="H15591">
            <v>63700</v>
          </cell>
          <cell r="I15591">
            <v>780.274271450367</v>
          </cell>
          <cell r="J15591">
            <v>946.32773297717802</v>
          </cell>
          <cell r="K15591">
            <v>27</v>
          </cell>
          <cell r="L15591">
            <v>2.0782788927521199E-2</v>
          </cell>
          <cell r="M15591">
            <v>6.4417128522998596E-3</v>
          </cell>
          <cell r="O15591">
            <v>2.678061687379451E-4</v>
          </cell>
        </row>
        <row r="15592">
          <cell r="B15592" t="str">
            <v>08900</v>
          </cell>
          <cell r="C15592" t="str">
            <v>Shasta County--Redding City</v>
          </cell>
          <cell r="D15592">
            <v>4</v>
          </cell>
          <cell r="E15592" t="str">
            <v>, Frontier - Citizens</v>
          </cell>
          <cell r="F15592">
            <v>53.953722367218901</v>
          </cell>
          <cell r="G15592">
            <v>27000</v>
          </cell>
          <cell r="H15592">
            <v>63700</v>
          </cell>
          <cell r="I15592">
            <v>780.274271450367</v>
          </cell>
          <cell r="J15592">
            <v>946.32773297717802</v>
          </cell>
          <cell r="K15592">
            <v>25</v>
          </cell>
          <cell r="L15592">
            <v>1.92433230810382E-2</v>
          </cell>
          <cell r="M15592">
            <v>5.9645489373146799E-3</v>
          </cell>
          <cell r="O15592">
            <v>4.461041430763265E-5</v>
          </cell>
        </row>
        <row r="15593">
          <cell r="B15593" t="str">
            <v>08900</v>
          </cell>
          <cell r="C15593" t="str">
            <v>Shasta County--Redding City</v>
          </cell>
          <cell r="D15593">
            <v>13</v>
          </cell>
          <cell r="E15593" t="str">
            <v>,</v>
          </cell>
          <cell r="F15593">
            <v>4.5131829620989102E-3</v>
          </cell>
          <cell r="G15593">
            <v>27000</v>
          </cell>
          <cell r="H15593">
            <v>63700</v>
          </cell>
          <cell r="I15593">
            <v>780.274271450367</v>
          </cell>
          <cell r="J15593">
            <v>946.32773297717802</v>
          </cell>
          <cell r="K15593">
            <v>0</v>
          </cell>
          <cell r="L15593">
            <v>0</v>
          </cell>
          <cell r="M15593">
            <v>0</v>
          </cell>
          <cell r="O15593">
            <v>0</v>
          </cell>
        </row>
        <row r="15594">
          <cell r="B15594" t="str">
            <v>08900</v>
          </cell>
          <cell r="C15594" t="str">
            <v>Shasta County--Redding City</v>
          </cell>
          <cell r="D15594">
            <v>13</v>
          </cell>
          <cell r="E15594" t="str">
            <v>,</v>
          </cell>
          <cell r="F15594">
            <v>268.32193488318001</v>
          </cell>
          <cell r="G15594">
            <v>27000</v>
          </cell>
          <cell r="H15594">
            <v>63700</v>
          </cell>
          <cell r="I15594">
            <v>780.274271450367</v>
          </cell>
          <cell r="J15594">
            <v>946.32773297717802</v>
          </cell>
          <cell r="K15594">
            <v>0</v>
          </cell>
          <cell r="L15594">
            <v>0</v>
          </cell>
          <cell r="M15594">
            <v>0</v>
          </cell>
          <cell r="O15594">
            <v>0</v>
          </cell>
        </row>
        <row r="15595">
          <cell r="B15595" t="str">
            <v>08900</v>
          </cell>
          <cell r="C15595" t="str">
            <v>Shasta County--Redding City</v>
          </cell>
          <cell r="D15595">
            <v>41</v>
          </cell>
          <cell r="E15595" t="str">
            <v>AT&amp;T Service, Inc., AT&amp;T California</v>
          </cell>
          <cell r="F15595">
            <v>38.861210639604003</v>
          </cell>
          <cell r="G15595">
            <v>27000</v>
          </cell>
          <cell r="H15595">
            <v>63700</v>
          </cell>
          <cell r="I15595">
            <v>780.274271450367</v>
          </cell>
          <cell r="J15595">
            <v>946.32773297717802</v>
          </cell>
          <cell r="K15595">
            <v>82</v>
          </cell>
          <cell r="L15595">
            <v>6.3118099705805203E-2</v>
          </cell>
          <cell r="M15595">
            <v>1.9563720514392199E-2</v>
          </cell>
          <cell r="O15595">
            <v>1.0539136114985984E-4</v>
          </cell>
        </row>
        <row r="15596">
          <cell r="B15596" t="str">
            <v>08900</v>
          </cell>
          <cell r="C15596" t="str">
            <v>Shasta County--Redding City</v>
          </cell>
          <cell r="D15596">
            <v>89</v>
          </cell>
          <cell r="E15596" t="str">
            <v>Com-Pair Services, AT&amp;T California</v>
          </cell>
          <cell r="F15596">
            <v>0.62889126565252995</v>
          </cell>
          <cell r="G15596">
            <v>27000</v>
          </cell>
          <cell r="H15596">
            <v>63700</v>
          </cell>
          <cell r="I15596">
            <v>780.274271450367</v>
          </cell>
          <cell r="J15596">
            <v>946.32773297717802</v>
          </cell>
          <cell r="K15596">
            <v>177</v>
          </cell>
          <cell r="L15596">
            <v>0.13624272741374999</v>
          </cell>
          <cell r="M15596">
            <v>4.2229006476187998E-2</v>
          </cell>
          <cell r="O15596">
            <v>3.6814903343976736E-6</v>
          </cell>
        </row>
        <row r="15597">
          <cell r="B15597" t="str">
            <v>08900</v>
          </cell>
          <cell r="C15597" t="str">
            <v>Shasta County--Redding City</v>
          </cell>
          <cell r="D15597">
            <v>206</v>
          </cell>
          <cell r="E15597" t="str">
            <v>Northland Communications, AT&amp;T California</v>
          </cell>
          <cell r="F15597">
            <v>9.6055810583371107E-2</v>
          </cell>
          <cell r="G15597">
            <v>27000</v>
          </cell>
          <cell r="H15597">
            <v>63700</v>
          </cell>
          <cell r="I15597">
            <v>780.274271450367</v>
          </cell>
          <cell r="J15597">
            <v>946.32773297717802</v>
          </cell>
          <cell r="K15597">
            <v>86.99</v>
          </cell>
          <cell r="L15597">
            <v>6.6959066992780397E-2</v>
          </cell>
          <cell r="M15597">
            <v>2.07542444822802E-2</v>
          </cell>
          <cell r="O15597">
            <v>2.7635530587320037E-7</v>
          </cell>
        </row>
        <row r="15598">
          <cell r="B15598" t="str">
            <v>08900</v>
          </cell>
          <cell r="C15598" t="str">
            <v>Shasta County--Redding City</v>
          </cell>
          <cell r="D15598">
            <v>259</v>
          </cell>
          <cell r="E15598" t="str">
            <v>Shastabeam, AT&amp;T California</v>
          </cell>
          <cell r="F15598">
            <v>2.1272784100472598E-3</v>
          </cell>
          <cell r="G15598">
            <v>27000</v>
          </cell>
          <cell r="H15598">
            <v>63700</v>
          </cell>
          <cell r="I15598">
            <v>780.274271450367</v>
          </cell>
          <cell r="J15598">
            <v>946.32773297717802</v>
          </cell>
          <cell r="K15598">
            <v>181</v>
          </cell>
          <cell r="L15598">
            <v>0.13932165910671601</v>
          </cell>
          <cell r="M15598">
            <v>4.3183334306158297E-2</v>
          </cell>
          <cell r="O15598">
            <v>1.2734378157556928E-8</v>
          </cell>
        </row>
        <row r="15599">
          <cell r="B15599" t="str">
            <v>08900</v>
          </cell>
          <cell r="C15599" t="str">
            <v>Shasta County--Redding City</v>
          </cell>
          <cell r="D15599">
            <v>282</v>
          </cell>
          <cell r="E15599" t="str">
            <v>SnowCrest Telephone Inc, AT&amp;T California</v>
          </cell>
          <cell r="F15599">
            <v>7.3811380999220605E-2</v>
          </cell>
          <cell r="G15599">
            <v>27000</v>
          </cell>
          <cell r="H15599">
            <v>63700</v>
          </cell>
          <cell r="I15599">
            <v>780.274271450367</v>
          </cell>
          <cell r="J15599">
            <v>946.32773297717802</v>
          </cell>
          <cell r="K15599">
            <v>81.95</v>
          </cell>
          <cell r="L15599">
            <v>6.3079613059643103E-2</v>
          </cell>
          <cell r="M15599">
            <v>1.95517914165175E-2</v>
          </cell>
          <cell r="O15599">
            <v>2.0005394688622073E-7</v>
          </cell>
        </row>
        <row r="15600">
          <cell r="B15600" t="str">
            <v>08900</v>
          </cell>
          <cell r="C15600" t="str">
            <v>Shasta County--Redding City</v>
          </cell>
          <cell r="D15600">
            <v>1</v>
          </cell>
          <cell r="E15600" t="str">
            <v>, AT&amp;T California</v>
          </cell>
          <cell r="F15600">
            <v>46.808431300346797</v>
          </cell>
          <cell r="G15600">
            <v>27000</v>
          </cell>
          <cell r="H15600">
            <v>63700</v>
          </cell>
          <cell r="I15600">
            <v>780.274271450367</v>
          </cell>
          <cell r="J15600">
            <v>946.32773297717802</v>
          </cell>
          <cell r="K15600">
            <v>27</v>
          </cell>
          <cell r="L15600">
            <v>2.04542603600745E-2</v>
          </cell>
          <cell r="M15600">
            <v>6.4098025040799696E-3</v>
          </cell>
          <cell r="O15600">
            <v>4.1137949332123914E-5</v>
          </cell>
        </row>
        <row r="15601">
          <cell r="B15601" t="str">
            <v>08900</v>
          </cell>
          <cell r="C15601" t="str">
            <v>Shasta County--Redding City</v>
          </cell>
          <cell r="D15601">
            <v>1</v>
          </cell>
          <cell r="E15601" t="str">
            <v>, AT&amp;T California</v>
          </cell>
          <cell r="F15601">
            <v>4.4515095715234598E-3</v>
          </cell>
          <cell r="G15601">
            <v>27000</v>
          </cell>
          <cell r="H15601">
            <v>63700</v>
          </cell>
          <cell r="I15601">
            <v>780.274271450367</v>
          </cell>
          <cell r="J15601">
            <v>946.32773297717802</v>
          </cell>
          <cell r="K15601">
            <v>27</v>
          </cell>
          <cell r="L15601">
            <v>2.04542603600745E-2</v>
          </cell>
          <cell r="M15601">
            <v>6.4098025040799696E-3</v>
          </cell>
          <cell r="O15601">
            <v>3.9122433740572713E-9</v>
          </cell>
        </row>
        <row r="15602">
          <cell r="B15602" t="str">
            <v>08900</v>
          </cell>
          <cell r="C15602" t="str">
            <v>Shasta County--Redding City</v>
          </cell>
          <cell r="D15602">
            <v>4</v>
          </cell>
          <cell r="E15602" t="str">
            <v>, Frontier - Citizens</v>
          </cell>
          <cell r="F15602">
            <v>5.7277865424111996E-3</v>
          </cell>
          <cell r="G15602">
            <v>27000</v>
          </cell>
          <cell r="H15602">
            <v>63700</v>
          </cell>
          <cell r="I15602">
            <v>780.274271450367</v>
          </cell>
          <cell r="J15602">
            <v>946.32773297717802</v>
          </cell>
          <cell r="K15602">
            <v>25</v>
          </cell>
          <cell r="L15602">
            <v>1.89391299630319E-2</v>
          </cell>
          <cell r="M15602">
            <v>5.9350023185925603E-3</v>
          </cell>
          <cell r="O15602">
            <v>4.6610270292541108E-9</v>
          </cell>
        </row>
        <row r="15603">
          <cell r="B15603" t="str">
            <v>08900</v>
          </cell>
          <cell r="C15603" t="str">
            <v>Shasta County--Redding City</v>
          </cell>
          <cell r="D15603">
            <v>13</v>
          </cell>
          <cell r="E15603" t="str">
            <v>,</v>
          </cell>
          <cell r="F15603">
            <v>1.5164665491726299E-2</v>
          </cell>
          <cell r="G15603">
            <v>27000</v>
          </cell>
          <cell r="H15603">
            <v>63700</v>
          </cell>
          <cell r="I15603">
            <v>780.274271450367</v>
          </cell>
          <cell r="J15603">
            <v>946.32773297717802</v>
          </cell>
          <cell r="K15603">
            <v>0</v>
          </cell>
          <cell r="L15603">
            <v>0</v>
          </cell>
          <cell r="M15603">
            <v>0</v>
          </cell>
          <cell r="O15603">
            <v>0</v>
          </cell>
        </row>
        <row r="15604">
          <cell r="B15604" t="str">
            <v>08900</v>
          </cell>
          <cell r="C15604" t="str">
            <v>Shasta County--Redding City</v>
          </cell>
          <cell r="D15604">
            <v>13</v>
          </cell>
          <cell r="E15604" t="str">
            <v>,</v>
          </cell>
          <cell r="F15604">
            <v>78.216193738435905</v>
          </cell>
          <cell r="G15604">
            <v>27000</v>
          </cell>
          <cell r="H15604">
            <v>63700</v>
          </cell>
          <cell r="I15604">
            <v>780.274271450367</v>
          </cell>
          <cell r="J15604">
            <v>946.32773297717802</v>
          </cell>
          <cell r="K15604">
            <v>0</v>
          </cell>
          <cell r="L15604">
            <v>0</v>
          </cell>
          <cell r="M15604">
            <v>0</v>
          </cell>
          <cell r="O15604">
            <v>0</v>
          </cell>
        </row>
        <row r="15605">
          <cell r="B15605" t="str">
            <v>08900</v>
          </cell>
          <cell r="C15605" t="str">
            <v>Shasta County--Redding City</v>
          </cell>
          <cell r="D15605">
            <v>1</v>
          </cell>
          <cell r="E15605" t="str">
            <v>, AT&amp;T California</v>
          </cell>
          <cell r="F15605">
            <v>0.16350946383654399</v>
          </cell>
          <cell r="G15605">
            <v>27000</v>
          </cell>
          <cell r="H15605">
            <v>63700</v>
          </cell>
          <cell r="I15605">
            <v>780.274271450367</v>
          </cell>
          <cell r="J15605">
            <v>946.32773297717802</v>
          </cell>
          <cell r="K15605">
            <v>27</v>
          </cell>
          <cell r="L15605">
            <v>2.3651140855243301E-2</v>
          </cell>
          <cell r="M15605">
            <v>6.69331788690012E-3</v>
          </cell>
          <cell r="O15605">
            <v>1.6616125412019487E-7</v>
          </cell>
        </row>
        <row r="15606">
          <cell r="B15606" t="str">
            <v>08900</v>
          </cell>
          <cell r="C15606" t="str">
            <v>Shasta County--Redding City</v>
          </cell>
          <cell r="D15606">
            <v>41</v>
          </cell>
          <cell r="E15606" t="str">
            <v>AT&amp;T Service, Inc., AT&amp;T California</v>
          </cell>
          <cell r="F15606">
            <v>0.42575908458936701</v>
          </cell>
          <cell r="G15606">
            <v>27000</v>
          </cell>
          <cell r="H15606">
            <v>63700</v>
          </cell>
          <cell r="I15606">
            <v>780.274271450367</v>
          </cell>
          <cell r="J15606">
            <v>946.32773297717802</v>
          </cell>
          <cell r="K15606">
            <v>82</v>
          </cell>
          <cell r="L15606">
            <v>7.1829390745553806E-2</v>
          </cell>
          <cell r="M15606">
            <v>2.0327854323178102E-2</v>
          </cell>
          <cell r="O15606">
            <v>1.3140166815078218E-6</v>
          </cell>
        </row>
        <row r="15607">
          <cell r="B15607" t="str">
            <v>08900</v>
          </cell>
          <cell r="C15607" t="str">
            <v>Shasta County--Redding City</v>
          </cell>
          <cell r="D15607">
            <v>130</v>
          </cell>
          <cell r="E15607" t="str">
            <v>DigitalPath, Inc., AT&amp;T California</v>
          </cell>
          <cell r="F15607">
            <v>8.2408464354947492E-3</v>
          </cell>
          <cell r="G15607">
            <v>27000</v>
          </cell>
          <cell r="H15607">
            <v>63700</v>
          </cell>
          <cell r="I15607">
            <v>780.274271450367</v>
          </cell>
          <cell r="J15607">
            <v>946.32773297717802</v>
          </cell>
          <cell r="K15607">
            <v>88</v>
          </cell>
          <cell r="L15607">
            <v>7.7085199824496797E-2</v>
          </cell>
          <cell r="M15607">
            <v>2.1815258298044801E-2</v>
          </cell>
          <cell r="O15607">
            <v>2.7294654185215754E-8</v>
          </cell>
        </row>
        <row r="15608">
          <cell r="B15608" t="str">
            <v>08900</v>
          </cell>
          <cell r="C15608" t="str">
            <v>Shasta County--Redding City</v>
          </cell>
          <cell r="D15608">
            <v>357</v>
          </cell>
          <cell r="E15608" t="str">
            <v>Warp2 inc, AT&amp;T California</v>
          </cell>
          <cell r="F15608">
            <v>1.3817203022580399E-2</v>
          </cell>
          <cell r="G15608">
            <v>27000</v>
          </cell>
          <cell r="H15608">
            <v>63700</v>
          </cell>
          <cell r="I15608">
            <v>780.274271450367</v>
          </cell>
          <cell r="J15608">
            <v>946.32773297717802</v>
          </cell>
          <cell r="K15608">
            <v>217</v>
          </cell>
          <cell r="L15608">
            <v>0.19008509502177001</v>
          </cell>
          <cell r="M15608">
            <v>5.3794443757678702E-2</v>
          </cell>
          <cell r="O15608">
            <v>1.128503669516023E-7</v>
          </cell>
        </row>
        <row r="15609">
          <cell r="B15609" t="str">
            <v>08900</v>
          </cell>
          <cell r="C15609" t="str">
            <v>Shasta County--Redding City</v>
          </cell>
          <cell r="D15609">
            <v>1</v>
          </cell>
          <cell r="E15609" t="str">
            <v>, AT&amp;T California</v>
          </cell>
          <cell r="F15609">
            <v>116.82693685680201</v>
          </cell>
          <cell r="G15609">
            <v>27000</v>
          </cell>
          <cell r="H15609">
            <v>63700</v>
          </cell>
          <cell r="I15609">
            <v>780.274271450367</v>
          </cell>
          <cell r="J15609">
            <v>946.32773297717802</v>
          </cell>
          <cell r="K15609">
            <v>27</v>
          </cell>
          <cell r="L15609">
            <v>2.0498742309345199E-2</v>
          </cell>
          <cell r="M15609">
            <v>6.4141642216247801E-3</v>
          </cell>
          <cell r="O15609">
            <v>1.0289753671578636E-4</v>
          </cell>
        </row>
        <row r="15610">
          <cell r="B15610" t="str">
            <v>08900</v>
          </cell>
          <cell r="C15610" t="str">
            <v>Shasta County--Redding City</v>
          </cell>
          <cell r="D15610">
            <v>13</v>
          </cell>
          <cell r="E15610" t="str">
            <v>,</v>
          </cell>
          <cell r="F15610">
            <v>8.59897919334853</v>
          </cell>
          <cell r="G15610">
            <v>27000</v>
          </cell>
          <cell r="H15610">
            <v>63700</v>
          </cell>
          <cell r="I15610">
            <v>780.274271450367</v>
          </cell>
          <cell r="J15610">
            <v>946.32773297717802</v>
          </cell>
          <cell r="K15610">
            <v>0</v>
          </cell>
          <cell r="L15610">
            <v>0</v>
          </cell>
          <cell r="M15610">
            <v>0</v>
          </cell>
          <cell r="O15610">
            <v>0</v>
          </cell>
        </row>
        <row r="15611">
          <cell r="B15611" t="str">
            <v>08900</v>
          </cell>
          <cell r="C15611" t="str">
            <v>Shasta County--Redding City</v>
          </cell>
          <cell r="D15611">
            <v>41</v>
          </cell>
          <cell r="E15611" t="str">
            <v>AT&amp;T Service, Inc., AT&amp;T California</v>
          </cell>
          <cell r="F15611">
            <v>9.6061605480622703</v>
          </cell>
          <cell r="G15611">
            <v>27000</v>
          </cell>
          <cell r="H15611">
            <v>63700</v>
          </cell>
          <cell r="I15611">
            <v>780.274271450367</v>
          </cell>
          <cell r="J15611">
            <v>946.32773297717802</v>
          </cell>
          <cell r="K15611">
            <v>82</v>
          </cell>
          <cell r="L15611">
            <v>6.2255439606159403E-2</v>
          </cell>
          <cell r="M15611">
            <v>1.94800543027123E-2</v>
          </cell>
          <cell r="O15611">
            <v>2.5695786628035236E-5</v>
          </cell>
        </row>
        <row r="15612">
          <cell r="B15612" t="str">
            <v>08900</v>
          </cell>
          <cell r="C15612" t="str">
            <v>Shasta County--Redding City</v>
          </cell>
          <cell r="D15612">
            <v>89</v>
          </cell>
          <cell r="E15612" t="str">
            <v>Com-Pair Services, AT&amp;T California</v>
          </cell>
          <cell r="F15612">
            <v>1.10245140425085</v>
          </cell>
          <cell r="G15612">
            <v>27000</v>
          </cell>
          <cell r="H15612">
            <v>63700</v>
          </cell>
          <cell r="I15612">
            <v>780.274271450367</v>
          </cell>
          <cell r="J15612">
            <v>946.32773297717802</v>
          </cell>
          <cell r="K15612">
            <v>177</v>
          </cell>
          <cell r="L15612">
            <v>0.13438064402793001</v>
          </cell>
          <cell r="M15612">
            <v>4.2048409897318E-2</v>
          </cell>
          <cell r="O15612">
            <v>6.3654768868680246E-6</v>
          </cell>
        </row>
        <row r="15613">
          <cell r="B15613" t="str">
            <v>08900</v>
          </cell>
          <cell r="C15613" t="str">
            <v>Shasta County--Redding City</v>
          </cell>
          <cell r="D15613">
            <v>130</v>
          </cell>
          <cell r="E15613" t="str">
            <v>DigitalPath, Inc., AT&amp;T California</v>
          </cell>
          <cell r="F15613">
            <v>13.1953094659226</v>
          </cell>
          <cell r="G15613">
            <v>27000</v>
          </cell>
          <cell r="H15613">
            <v>63700</v>
          </cell>
          <cell r="I15613">
            <v>780.274271450367</v>
          </cell>
          <cell r="J15613">
            <v>946.32773297717802</v>
          </cell>
          <cell r="K15613">
            <v>88</v>
          </cell>
          <cell r="L15613">
            <v>6.6810715674902807E-2</v>
          </cell>
          <cell r="M15613">
            <v>2.0905424129739999E-2</v>
          </cell>
          <cell r="O15613">
            <v>3.7879171931833206E-5</v>
          </cell>
        </row>
        <row r="15614">
          <cell r="B15614" t="str">
            <v>08900</v>
          </cell>
          <cell r="C15614" t="str">
            <v>Shasta County--Redding City</v>
          </cell>
          <cell r="D15614">
            <v>259</v>
          </cell>
          <cell r="E15614" t="str">
            <v>Shastabeam, AT&amp;T California</v>
          </cell>
          <cell r="F15614">
            <v>1.5776933968079401</v>
          </cell>
          <cell r="G15614">
            <v>27000</v>
          </cell>
          <cell r="H15614">
            <v>63700</v>
          </cell>
          <cell r="I15614">
            <v>780.274271450367</v>
          </cell>
          <cell r="J15614">
            <v>946.32773297717802</v>
          </cell>
          <cell r="K15614">
            <v>181</v>
          </cell>
          <cell r="L15614">
            <v>0.137417494740425</v>
          </cell>
          <cell r="M15614">
            <v>4.2998656448669799E-2</v>
          </cell>
          <cell r="O15614">
            <v>9.3153549315981754E-6</v>
          </cell>
        </row>
        <row r="15615">
          <cell r="B15615" t="str">
            <v>08900</v>
          </cell>
          <cell r="C15615" t="str">
            <v>Shasta County--Redding City</v>
          </cell>
          <cell r="D15615">
            <v>357</v>
          </cell>
          <cell r="E15615" t="str">
            <v>Warp2 inc, AT&amp;T California</v>
          </cell>
          <cell r="F15615">
            <v>6.6564706194901194E-2</v>
          </cell>
          <cell r="G15615">
            <v>27000</v>
          </cell>
          <cell r="H15615">
            <v>63700</v>
          </cell>
          <cell r="I15615">
            <v>780.274271450367</v>
          </cell>
          <cell r="J15615">
            <v>946.32773297717802</v>
          </cell>
          <cell r="K15615">
            <v>217</v>
          </cell>
          <cell r="L15615">
            <v>0.16474915115288499</v>
          </cell>
          <cell r="M15615">
            <v>5.1550875410836201E-2</v>
          </cell>
          <cell r="O15615">
            <v>4.711964149441268E-7</v>
          </cell>
        </row>
        <row r="15616">
          <cell r="B15616" t="str">
            <v>08900</v>
          </cell>
          <cell r="C15616" t="str">
            <v>Shasta County--Redding City</v>
          </cell>
          <cell r="D15616">
            <v>1</v>
          </cell>
          <cell r="E15616" t="str">
            <v>, AT&amp;T California</v>
          </cell>
          <cell r="F15616">
            <v>8.7781577616554003</v>
          </cell>
          <cell r="G15616">
            <v>27000</v>
          </cell>
          <cell r="H15616">
            <v>63700</v>
          </cell>
          <cell r="I15616">
            <v>780.274271450367</v>
          </cell>
          <cell r="J15616">
            <v>946.32773297717802</v>
          </cell>
          <cell r="K15616">
            <v>27</v>
          </cell>
          <cell r="L15616">
            <v>2.1120265817274601E-2</v>
          </cell>
          <cell r="M15616">
            <v>6.4737755329754799E-3</v>
          </cell>
          <cell r="O15616">
            <v>7.96594922802532E-6</v>
          </cell>
        </row>
        <row r="15617">
          <cell r="B15617" t="str">
            <v>08900</v>
          </cell>
          <cell r="C15617" t="str">
            <v>Shasta County--Redding City</v>
          </cell>
          <cell r="D15617">
            <v>13</v>
          </cell>
          <cell r="E15617" t="str">
            <v>,</v>
          </cell>
          <cell r="F15617">
            <v>29.953848176279202</v>
          </cell>
          <cell r="G15617">
            <v>27000</v>
          </cell>
          <cell r="H15617">
            <v>63700</v>
          </cell>
          <cell r="I15617">
            <v>780.274271450367</v>
          </cell>
          <cell r="J15617">
            <v>946.32773297717802</v>
          </cell>
          <cell r="K15617">
            <v>0</v>
          </cell>
          <cell r="L15617">
            <v>0</v>
          </cell>
          <cell r="M15617">
            <v>0</v>
          </cell>
          <cell r="O15617">
            <v>0</v>
          </cell>
        </row>
        <row r="15618">
          <cell r="B15618" t="str">
            <v>08900</v>
          </cell>
          <cell r="C15618" t="str">
            <v>Shasta County--Redding City</v>
          </cell>
          <cell r="D15618">
            <v>41</v>
          </cell>
          <cell r="E15618" t="str">
            <v>AT&amp;T Service, Inc., AT&amp;T California</v>
          </cell>
          <cell r="F15618">
            <v>4.95103850031711</v>
          </cell>
          <cell r="G15618">
            <v>27000</v>
          </cell>
          <cell r="H15618">
            <v>63700</v>
          </cell>
          <cell r="I15618">
            <v>780.274271450367</v>
          </cell>
          <cell r="J15618">
            <v>946.32773297717802</v>
          </cell>
          <cell r="K15618">
            <v>82</v>
          </cell>
          <cell r="L15618">
            <v>6.4143029519130201E-2</v>
          </cell>
          <cell r="M15618">
            <v>1.96610960631107E-2</v>
          </cell>
          <cell r="O15618">
            <v>1.3645220059844014E-5</v>
          </cell>
        </row>
        <row r="15619">
          <cell r="B15619" t="str">
            <v>08900</v>
          </cell>
          <cell r="C15619" t="str">
            <v>Shasta County--Redding City</v>
          </cell>
          <cell r="D15619">
            <v>89</v>
          </cell>
          <cell r="E15619" t="str">
            <v>Com-Pair Services, AT&amp;T California</v>
          </cell>
          <cell r="F15619">
            <v>0.80632299970270005</v>
          </cell>
          <cell r="G15619">
            <v>27000</v>
          </cell>
          <cell r="H15619">
            <v>63700</v>
          </cell>
          <cell r="I15619">
            <v>780.274271450367</v>
          </cell>
          <cell r="J15619">
            <v>946.32773297717802</v>
          </cell>
          <cell r="K15619">
            <v>177</v>
          </cell>
          <cell r="L15619">
            <v>0.13845507591324399</v>
          </cell>
          <cell r="M15619">
            <v>4.2439195160616998E-2</v>
          </cell>
          <cell r="O15619">
            <v>4.7968120524434087E-6</v>
          </cell>
        </row>
        <row r="15620">
          <cell r="B15620" t="str">
            <v>08900</v>
          </cell>
          <cell r="C15620" t="str">
            <v>Shasta County--Redding City</v>
          </cell>
          <cell r="D15620">
            <v>130</v>
          </cell>
          <cell r="E15620" t="str">
            <v>DigitalPath, Inc., AT&amp;T California</v>
          </cell>
          <cell r="F15620">
            <v>0.80897474370761302</v>
          </cell>
          <cell r="G15620">
            <v>27000</v>
          </cell>
          <cell r="H15620">
            <v>63700</v>
          </cell>
          <cell r="I15620">
            <v>780.274271450367</v>
          </cell>
          <cell r="J15620">
            <v>946.32773297717802</v>
          </cell>
          <cell r="K15620">
            <v>88</v>
          </cell>
          <cell r="L15620">
            <v>6.8836421922969002E-2</v>
          </cell>
          <cell r="M15620">
            <v>2.10997128482164E-2</v>
          </cell>
          <cell r="O15620">
            <v>2.3926987537710799E-6</v>
          </cell>
        </row>
        <row r="15621">
          <cell r="B15621" t="str">
            <v>08900</v>
          </cell>
          <cell r="C15621" t="str">
            <v>Shasta County--Redding City</v>
          </cell>
          <cell r="D15621">
            <v>259</v>
          </cell>
          <cell r="E15621" t="str">
            <v>Shastabeam, AT&amp;T California</v>
          </cell>
          <cell r="F15621">
            <v>0.33670139001301003</v>
          </cell>
          <cell r="G15621">
            <v>27000</v>
          </cell>
          <cell r="H15621">
            <v>63700</v>
          </cell>
          <cell r="I15621">
            <v>780.274271450367</v>
          </cell>
          <cell r="J15621">
            <v>946.32773297717802</v>
          </cell>
          <cell r="K15621">
            <v>181</v>
          </cell>
          <cell r="L15621">
            <v>0.14158400418247</v>
          </cell>
          <cell r="M15621">
            <v>4.3398273017354098E-2</v>
          </cell>
          <cell r="O15621">
            <v>2.0483014494070247E-6</v>
          </cell>
        </row>
        <row r="15622">
          <cell r="B15622" t="str">
            <v>08900</v>
          </cell>
          <cell r="C15622" t="str">
            <v>Shasta County--Redding City</v>
          </cell>
          <cell r="D15622">
            <v>1</v>
          </cell>
          <cell r="E15622" t="str">
            <v>, AT&amp;T California</v>
          </cell>
          <cell r="F15622">
            <v>4.3721976494607304E-3</v>
          </cell>
          <cell r="G15622">
            <v>27000</v>
          </cell>
          <cell r="H15622">
            <v>63700</v>
          </cell>
          <cell r="I15622">
            <v>780.274271450367</v>
          </cell>
          <cell r="J15622">
            <v>946.32773297717802</v>
          </cell>
          <cell r="K15622">
            <v>27</v>
          </cell>
          <cell r="L15622">
            <v>2.0100116820609599E-2</v>
          </cell>
          <cell r="M15622">
            <v>6.3746063684211396E-3</v>
          </cell>
          <cell r="O15622">
            <v>3.7760100400253674E-9</v>
          </cell>
        </row>
        <row r="15623">
          <cell r="B15623" t="str">
            <v>08900</v>
          </cell>
          <cell r="C15623" t="str">
            <v>Shasta County--Redding City</v>
          </cell>
          <cell r="D15623">
            <v>13</v>
          </cell>
          <cell r="E15623" t="str">
            <v>,</v>
          </cell>
          <cell r="F15623">
            <v>1.9546934463046599</v>
          </cell>
          <cell r="G15623">
            <v>27000</v>
          </cell>
          <cell r="H15623">
            <v>63700</v>
          </cell>
          <cell r="I15623">
            <v>780.274271450367</v>
          </cell>
          <cell r="J15623">
            <v>946.32773297717802</v>
          </cell>
          <cell r="K15623">
            <v>0</v>
          </cell>
          <cell r="L15623">
            <v>0</v>
          </cell>
          <cell r="M15623">
            <v>0</v>
          </cell>
          <cell r="O15623">
            <v>0</v>
          </cell>
        </row>
        <row r="15624">
          <cell r="B15624" t="str">
            <v>08900</v>
          </cell>
          <cell r="C15624" t="str">
            <v>Shasta County--Redding City</v>
          </cell>
          <cell r="D15624">
            <v>13</v>
          </cell>
          <cell r="E15624" t="str">
            <v>,</v>
          </cell>
          <cell r="F15624">
            <v>4.5131829620989102E-3</v>
          </cell>
          <cell r="G15624">
            <v>27000</v>
          </cell>
          <cell r="H15624">
            <v>63700</v>
          </cell>
          <cell r="I15624">
            <v>780.274271450367</v>
          </cell>
          <cell r="J15624">
            <v>946.32773297717802</v>
          </cell>
          <cell r="K15624">
            <v>0</v>
          </cell>
          <cell r="L15624">
            <v>0</v>
          </cell>
          <cell r="M15624">
            <v>0</v>
          </cell>
          <cell r="O15624">
            <v>0</v>
          </cell>
        </row>
        <row r="15625">
          <cell r="B15625" t="str">
            <v>08900</v>
          </cell>
          <cell r="C15625" t="str">
            <v>Shasta County--Redding City</v>
          </cell>
          <cell r="D15625">
            <v>13</v>
          </cell>
          <cell r="E15625" t="str">
            <v>,</v>
          </cell>
          <cell r="F15625">
            <v>2.4392749157593702E-3</v>
          </cell>
          <cell r="G15625">
            <v>27000</v>
          </cell>
          <cell r="H15625">
            <v>63700</v>
          </cell>
          <cell r="I15625">
            <v>780.274271450367</v>
          </cell>
          <cell r="J15625">
            <v>946.32773297717802</v>
          </cell>
          <cell r="K15625">
            <v>0</v>
          </cell>
          <cell r="L15625">
            <v>0</v>
          </cell>
          <cell r="M15625">
            <v>0</v>
          </cell>
          <cell r="O15625">
            <v>0</v>
          </cell>
        </row>
        <row r="15626">
          <cell r="B15626" t="str">
            <v>08900</v>
          </cell>
          <cell r="C15626" t="str">
            <v>Shasta County--Redding City</v>
          </cell>
          <cell r="D15626">
            <v>1</v>
          </cell>
          <cell r="E15626" t="str">
            <v>, AT&amp;T California</v>
          </cell>
          <cell r="F15626">
            <v>4.4515095715234598E-3</v>
          </cell>
          <cell r="G15626">
            <v>27000</v>
          </cell>
          <cell r="H15626">
            <v>63700</v>
          </cell>
          <cell r="I15626">
            <v>780.274271450367</v>
          </cell>
          <cell r="J15626">
            <v>946.32773297717802</v>
          </cell>
          <cell r="K15626">
            <v>27</v>
          </cell>
          <cell r="L15626">
            <v>1.9537160704117099E-2</v>
          </cell>
          <cell r="M15626">
            <v>6.31688049077075E-3</v>
          </cell>
          <cell r="O15626">
            <v>3.736831651061266E-9</v>
          </cell>
        </row>
        <row r="15627">
          <cell r="B15627" t="str">
            <v>08900</v>
          </cell>
          <cell r="C15627" t="str">
            <v>Shasta County--Redding City</v>
          </cell>
          <cell r="D15627">
            <v>1</v>
          </cell>
          <cell r="E15627" t="str">
            <v>, AT&amp;T California</v>
          </cell>
          <cell r="F15627">
            <v>6.9713764853898398E-5</v>
          </cell>
          <cell r="G15627">
            <v>27000</v>
          </cell>
          <cell r="H15627">
            <v>63700</v>
          </cell>
          <cell r="I15627">
            <v>780.274271450367</v>
          </cell>
          <cell r="J15627">
            <v>946.32773297717802</v>
          </cell>
          <cell r="K15627">
            <v>27</v>
          </cell>
          <cell r="L15627">
            <v>1.9537160704117099E-2</v>
          </cell>
          <cell r="M15627">
            <v>6.31688049077075E-3</v>
          </cell>
          <cell r="O15627">
            <v>5.8521406914898534E-11</v>
          </cell>
        </row>
        <row r="15628">
          <cell r="B15628" t="str">
            <v>08900</v>
          </cell>
          <cell r="C15628" t="str">
            <v>Shasta County--Redding City</v>
          </cell>
          <cell r="D15628">
            <v>13</v>
          </cell>
          <cell r="E15628" t="str">
            <v>,</v>
          </cell>
          <cell r="F15628">
            <v>1.5164665491726299E-2</v>
          </cell>
          <cell r="G15628">
            <v>27000</v>
          </cell>
          <cell r="H15628">
            <v>63700</v>
          </cell>
          <cell r="I15628">
            <v>780.274271450367</v>
          </cell>
          <cell r="J15628">
            <v>946.32773297717802</v>
          </cell>
          <cell r="K15628">
            <v>0</v>
          </cell>
          <cell r="L15628">
            <v>0</v>
          </cell>
          <cell r="M15628">
            <v>0</v>
          </cell>
          <cell r="O15628">
            <v>0</v>
          </cell>
        </row>
        <row r="15629">
          <cell r="B15629" t="str">
            <v>08900</v>
          </cell>
          <cell r="C15629" t="str">
            <v>Shasta County--Redding City</v>
          </cell>
          <cell r="D15629">
            <v>13</v>
          </cell>
          <cell r="E15629" t="str">
            <v>,</v>
          </cell>
          <cell r="F15629">
            <v>1.69430595802584E-2</v>
          </cell>
          <cell r="G15629">
            <v>27000</v>
          </cell>
          <cell r="H15629">
            <v>63700</v>
          </cell>
          <cell r="I15629">
            <v>780.274271450367</v>
          </cell>
          <cell r="J15629">
            <v>946.32773297717802</v>
          </cell>
          <cell r="K15629">
            <v>0</v>
          </cell>
          <cell r="L15629">
            <v>0</v>
          </cell>
          <cell r="M15629">
            <v>0</v>
          </cell>
          <cell r="O15629">
            <v>0</v>
          </cell>
        </row>
        <row r="15630">
          <cell r="B15630" t="str">
            <v>08900</v>
          </cell>
          <cell r="C15630" t="str">
            <v>Shasta County--Redding City</v>
          </cell>
          <cell r="D15630">
            <v>1</v>
          </cell>
          <cell r="E15630" t="str">
            <v>, AT&amp;T California</v>
          </cell>
          <cell r="F15630">
            <v>8.5613288736504192</v>
          </cell>
          <cell r="G15630">
            <v>27000</v>
          </cell>
          <cell r="H15630">
            <v>63700</v>
          </cell>
          <cell r="I15630">
            <v>780.274271450367</v>
          </cell>
          <cell r="J15630">
            <v>946.32773297717802</v>
          </cell>
          <cell r="K15630">
            <v>27</v>
          </cell>
          <cell r="L15630">
            <v>2.04028903849874E-2</v>
          </cell>
          <cell r="M15630">
            <v>6.4047491392728298E-3</v>
          </cell>
          <cell r="O15630">
            <v>7.5052929594507244E-6</v>
          </cell>
        </row>
        <row r="15631">
          <cell r="B15631" t="str">
            <v>08900</v>
          </cell>
          <cell r="C15631" t="str">
            <v>Shasta County--Redding City</v>
          </cell>
          <cell r="D15631">
            <v>4</v>
          </cell>
          <cell r="E15631" t="str">
            <v>, Frontier - Citizens</v>
          </cell>
          <cell r="F15631">
            <v>11.8799782074001</v>
          </cell>
          <cell r="G15631">
            <v>27000</v>
          </cell>
          <cell r="H15631">
            <v>63700</v>
          </cell>
          <cell r="I15631">
            <v>780.274271450367</v>
          </cell>
          <cell r="J15631">
            <v>946.32773297717802</v>
          </cell>
          <cell r="K15631">
            <v>25</v>
          </cell>
          <cell r="L15631">
            <v>1.88915651712846E-2</v>
          </cell>
          <cell r="M15631">
            <v>5.9303232771044699E-3</v>
          </cell>
          <cell r="O15631">
            <v>9.6431374530825538E-6</v>
          </cell>
        </row>
        <row r="15632">
          <cell r="B15632" t="str">
            <v>08900</v>
          </cell>
          <cell r="C15632" t="str">
            <v>Shasta County--Redding City</v>
          </cell>
          <cell r="D15632">
            <v>13</v>
          </cell>
          <cell r="E15632" t="str">
            <v>,</v>
          </cell>
          <cell r="F15632">
            <v>79.857952114794799</v>
          </cell>
          <cell r="G15632">
            <v>27000</v>
          </cell>
          <cell r="H15632">
            <v>63700</v>
          </cell>
          <cell r="I15632">
            <v>780.274271450367</v>
          </cell>
          <cell r="J15632">
            <v>946.32773297717802</v>
          </cell>
          <cell r="K15632">
            <v>0</v>
          </cell>
          <cell r="L15632">
            <v>0</v>
          </cell>
          <cell r="M15632">
            <v>0</v>
          </cell>
          <cell r="O15632">
            <v>0</v>
          </cell>
        </row>
        <row r="15633">
          <cell r="B15633" t="str">
            <v>08900</v>
          </cell>
          <cell r="C15633" t="str">
            <v>Shasta County--Redding City</v>
          </cell>
          <cell r="D15633">
            <v>161</v>
          </cell>
          <cell r="E15633" t="str">
            <v>Frontier Communications, Frontier - Citizens</v>
          </cell>
          <cell r="F15633">
            <v>2.6895127342112901</v>
          </cell>
          <cell r="G15633">
            <v>27000</v>
          </cell>
          <cell r="H15633">
            <v>63700</v>
          </cell>
          <cell r="I15633">
            <v>780.274271450367</v>
          </cell>
          <cell r="J15633">
            <v>946.32773297717802</v>
          </cell>
          <cell r="K15633">
            <v>80</v>
          </cell>
          <cell r="L15633">
            <v>6.0453008548110802E-2</v>
          </cell>
          <cell r="M15633">
            <v>1.8977034486734299E-2</v>
          </cell>
          <cell r="O15633">
            <v>6.9859632467433667E-6</v>
          </cell>
        </row>
        <row r="15634">
          <cell r="B15634" t="str">
            <v>08900</v>
          </cell>
          <cell r="C15634" t="str">
            <v>Shasta County--Redding City</v>
          </cell>
          <cell r="D15634">
            <v>1</v>
          </cell>
          <cell r="E15634" t="str">
            <v>, AT&amp;T California</v>
          </cell>
          <cell r="F15634">
            <v>0.221930805565973</v>
          </cell>
          <cell r="G15634">
            <v>27000</v>
          </cell>
          <cell r="H15634">
            <v>63700</v>
          </cell>
          <cell r="I15634">
            <v>780.274271450367</v>
          </cell>
          <cell r="J15634">
            <v>946.32773297717802</v>
          </cell>
          <cell r="K15634">
            <v>27</v>
          </cell>
          <cell r="L15634">
            <v>2.0782788927521199E-2</v>
          </cell>
          <cell r="M15634">
            <v>6.4417128522998596E-3</v>
          </cell>
          <cell r="O15634">
            <v>1.9817834116919375E-7</v>
          </cell>
        </row>
        <row r="15635">
          <cell r="B15635" t="str">
            <v>08900</v>
          </cell>
          <cell r="C15635" t="str">
            <v>Shasta County--Redding City</v>
          </cell>
          <cell r="D15635">
            <v>4</v>
          </cell>
          <cell r="E15635" t="str">
            <v>, Frontier - Citizens</v>
          </cell>
          <cell r="F15635">
            <v>79.032551749365496</v>
          </cell>
          <cell r="G15635">
            <v>27000</v>
          </cell>
          <cell r="H15635">
            <v>63700</v>
          </cell>
          <cell r="I15635">
            <v>780.274271450367</v>
          </cell>
          <cell r="J15635">
            <v>946.32773297717802</v>
          </cell>
          <cell r="K15635">
            <v>25</v>
          </cell>
          <cell r="L15635">
            <v>1.92433230810382E-2</v>
          </cell>
          <cell r="M15635">
            <v>5.9645489373146799E-3</v>
          </cell>
          <cell r="O15635">
            <v>6.53462768209434E-5</v>
          </cell>
        </row>
        <row r="15636">
          <cell r="B15636" t="str">
            <v>08900</v>
          </cell>
          <cell r="C15636" t="str">
            <v>Shasta County--Redding City</v>
          </cell>
          <cell r="D15636">
            <v>13</v>
          </cell>
          <cell r="E15636" t="str">
            <v>,</v>
          </cell>
          <cell r="F15636">
            <v>449.47438912267199</v>
          </cell>
          <cell r="G15636">
            <v>27000</v>
          </cell>
          <cell r="H15636">
            <v>63700</v>
          </cell>
          <cell r="I15636">
            <v>780.274271450367</v>
          </cell>
          <cell r="J15636">
            <v>946.32773297717802</v>
          </cell>
          <cell r="K15636">
            <v>0</v>
          </cell>
          <cell r="L15636">
            <v>0</v>
          </cell>
          <cell r="M15636">
            <v>0</v>
          </cell>
          <cell r="O15636">
            <v>0</v>
          </cell>
        </row>
        <row r="15637">
          <cell r="B15637" t="str">
            <v>08900</v>
          </cell>
          <cell r="C15637" t="str">
            <v>Shasta County--Redding City</v>
          </cell>
          <cell r="D15637">
            <v>161</v>
          </cell>
          <cell r="E15637" t="str">
            <v>Frontier Communications, Frontier - Citizens</v>
          </cell>
          <cell r="F15637">
            <v>0.23001767938786999</v>
          </cell>
          <cell r="G15637">
            <v>27000</v>
          </cell>
          <cell r="H15637">
            <v>63700</v>
          </cell>
          <cell r="I15637">
            <v>780.274271450367</v>
          </cell>
          <cell r="J15637">
            <v>946.32773297717802</v>
          </cell>
          <cell r="K15637">
            <v>80</v>
          </cell>
          <cell r="L15637">
            <v>6.1578633859322197E-2</v>
          </cell>
          <cell r="M15637">
            <v>1.9086556599407001E-2</v>
          </cell>
          <cell r="O15637">
            <v>6.0859172048125788E-7</v>
          </cell>
        </row>
        <row r="15638">
          <cell r="B15638" t="str">
            <v>08900</v>
          </cell>
          <cell r="C15638" t="str">
            <v>Shasta County--Redding City</v>
          </cell>
          <cell r="D15638">
            <v>4</v>
          </cell>
          <cell r="E15638" t="str">
            <v>, Frontier - Citizens</v>
          </cell>
          <cell r="F15638">
            <v>3.04098684070645</v>
          </cell>
          <cell r="G15638">
            <v>27000</v>
          </cell>
          <cell r="H15638">
            <v>63700</v>
          </cell>
          <cell r="I15638">
            <v>780.274271450367</v>
          </cell>
          <cell r="J15638">
            <v>946.32773297717802</v>
          </cell>
          <cell r="K15638">
            <v>25</v>
          </cell>
          <cell r="L15638">
            <v>1.89391299630319E-2</v>
          </cell>
          <cell r="M15638">
            <v>5.9350023185925603E-3</v>
          </cell>
          <cell r="O15638">
            <v>2.4746246661231225E-6</v>
          </cell>
        </row>
        <row r="15639">
          <cell r="B15639" t="str">
            <v>08900</v>
          </cell>
          <cell r="C15639" t="str">
            <v>Shasta County--Redding City</v>
          </cell>
          <cell r="D15639">
            <v>13</v>
          </cell>
          <cell r="E15639" t="str">
            <v>,</v>
          </cell>
          <cell r="F15639">
            <v>51.616494510037803</v>
          </cell>
          <cell r="G15639">
            <v>27000</v>
          </cell>
          <cell r="H15639">
            <v>63700</v>
          </cell>
          <cell r="I15639">
            <v>780.274271450367</v>
          </cell>
          <cell r="J15639">
            <v>946.32773297717802</v>
          </cell>
          <cell r="K15639">
            <v>0</v>
          </cell>
          <cell r="L15639">
            <v>0</v>
          </cell>
          <cell r="M15639">
            <v>0</v>
          </cell>
          <cell r="O15639">
            <v>0</v>
          </cell>
        </row>
        <row r="15640">
          <cell r="B15640" t="str">
            <v>08900</v>
          </cell>
          <cell r="C15640" t="str">
            <v>Shasta County--Redding City</v>
          </cell>
          <cell r="D15640">
            <v>161</v>
          </cell>
          <cell r="E15640" t="str">
            <v>Frontier Communications, Frontier - Citizens</v>
          </cell>
          <cell r="F15640">
            <v>4.1328160281925999E-4</v>
          </cell>
          <cell r="G15640">
            <v>27000</v>
          </cell>
          <cell r="H15640">
            <v>63700</v>
          </cell>
          <cell r="I15640">
            <v>780.274271450367</v>
          </cell>
          <cell r="J15640">
            <v>946.32773297717802</v>
          </cell>
          <cell r="K15640">
            <v>80</v>
          </cell>
          <cell r="L15640">
            <v>6.2346375650084697E-2</v>
          </cell>
          <cell r="M15640">
            <v>1.9159685641284101E-2</v>
          </cell>
          <cell r="O15640">
            <v>1.1071132730413245E-9</v>
          </cell>
        </row>
        <row r="15641">
          <cell r="B15641" t="str">
            <v>08900</v>
          </cell>
          <cell r="C15641" t="str">
            <v>Shasta County--Redding City</v>
          </cell>
          <cell r="D15641">
            <v>1</v>
          </cell>
          <cell r="E15641" t="str">
            <v>, AT&amp;T California</v>
          </cell>
          <cell r="F15641">
            <v>4.6141383619072596E-3</v>
          </cell>
          <cell r="G15641">
            <v>27000</v>
          </cell>
          <cell r="H15641">
            <v>63700</v>
          </cell>
          <cell r="I15641">
            <v>780.274271450367</v>
          </cell>
          <cell r="J15641">
            <v>946.32773297717802</v>
          </cell>
          <cell r="K15641">
            <v>27</v>
          </cell>
          <cell r="L15641">
            <v>2.1342794076295801E-2</v>
          </cell>
          <cell r="M15641">
            <v>6.49453135657534E-3</v>
          </cell>
          <cell r="O15641">
            <v>4.2313276890030376E-9</v>
          </cell>
        </row>
        <row r="15642">
          <cell r="B15642" t="str">
            <v>08900</v>
          </cell>
          <cell r="C15642" t="str">
            <v>Shasta County--Redding City</v>
          </cell>
          <cell r="D15642">
            <v>130</v>
          </cell>
          <cell r="E15642" t="str">
            <v>DigitalPath, Inc., AT&amp;T California</v>
          </cell>
          <cell r="F15642">
            <v>6.7650760590051204</v>
          </cell>
          <cell r="G15642">
            <v>27000</v>
          </cell>
          <cell r="H15642">
            <v>63700</v>
          </cell>
          <cell r="I15642">
            <v>780.274271450367</v>
          </cell>
          <cell r="J15642">
            <v>946.32773297717802</v>
          </cell>
          <cell r="K15642">
            <v>88</v>
          </cell>
          <cell r="L15642">
            <v>6.9561699211630801E-2</v>
          </cell>
          <cell r="M15642">
            <v>2.1167361458467801E-2</v>
          </cell>
          <cell r="O15642">
            <v>2.0219836441580384E-5</v>
          </cell>
        </row>
        <row r="15643">
          <cell r="B15643" t="str">
            <v>08900</v>
          </cell>
          <cell r="C15643" t="str">
            <v>Shasta County--Redding City</v>
          </cell>
          <cell r="D15643">
            <v>160</v>
          </cell>
          <cell r="E15643" t="str">
            <v>Frontier Communications, AT&amp;T California</v>
          </cell>
          <cell r="F15643">
            <v>0.37224831824244198</v>
          </cell>
          <cell r="G15643">
            <v>27000</v>
          </cell>
          <cell r="H15643">
            <v>63700</v>
          </cell>
          <cell r="I15643">
            <v>780.274271450367</v>
          </cell>
          <cell r="J15643">
            <v>946.32773297717802</v>
          </cell>
          <cell r="K15643">
            <v>82</v>
          </cell>
          <cell r="L15643">
            <v>6.4818856083565093E-2</v>
          </cell>
          <cell r="M15643">
            <v>1.97241322681177E-2</v>
          </cell>
          <cell r="O15643">
            <v>1.0367376704587878E-6</v>
          </cell>
        </row>
        <row r="15644">
          <cell r="B15644" t="str">
            <v>08900</v>
          </cell>
          <cell r="C15644" t="str">
            <v>Shasta County--Redding City</v>
          </cell>
          <cell r="D15644">
            <v>357</v>
          </cell>
          <cell r="E15644" t="str">
            <v>Warp2 inc, AT&amp;T California</v>
          </cell>
          <cell r="F15644">
            <v>0.31986175120507399</v>
          </cell>
          <cell r="G15644">
            <v>27000</v>
          </cell>
          <cell r="H15644">
            <v>63700</v>
          </cell>
          <cell r="I15644">
            <v>780.274271450367</v>
          </cell>
          <cell r="J15644">
            <v>946.32773297717802</v>
          </cell>
          <cell r="K15644">
            <v>217</v>
          </cell>
          <cell r="L15644">
            <v>0.171532826465044</v>
          </cell>
          <cell r="M15644">
            <v>5.2196789050994397E-2</v>
          </cell>
          <cell r="O15644">
            <v>2.3574599689400261E-6</v>
          </cell>
        </row>
        <row r="15645">
          <cell r="B15645" t="str">
            <v>08900</v>
          </cell>
          <cell r="C15645" t="str">
            <v>Shasta County--Redding City</v>
          </cell>
          <cell r="D15645">
            <v>4</v>
          </cell>
          <cell r="E15645" t="str">
            <v>, Frontier - Citizens</v>
          </cell>
          <cell r="F15645">
            <v>0.16977070586175899</v>
          </cell>
          <cell r="G15645">
            <v>27000</v>
          </cell>
          <cell r="H15645">
            <v>63700</v>
          </cell>
          <cell r="I15645">
            <v>780.274271450367</v>
          </cell>
          <cell r="J15645">
            <v>946.32773297717802</v>
          </cell>
          <cell r="K15645">
            <v>25</v>
          </cell>
          <cell r="L15645">
            <v>1.9457918287645301E-2</v>
          </cell>
          <cell r="M15645">
            <v>5.98500800844823E-3</v>
          </cell>
          <cell r="O15645">
            <v>1.4193643798186742E-7</v>
          </cell>
        </row>
        <row r="15646">
          <cell r="B15646" t="str">
            <v>08900</v>
          </cell>
          <cell r="C15646" t="str">
            <v>Shasta County--Redding City</v>
          </cell>
          <cell r="D15646">
            <v>161</v>
          </cell>
          <cell r="E15646" t="str">
            <v>Frontier Communications, Frontier - Citizens</v>
          </cell>
          <cell r="F15646">
            <v>13.2624782310639</v>
          </cell>
          <cell r="G15646">
            <v>27000</v>
          </cell>
          <cell r="H15646">
            <v>63700</v>
          </cell>
          <cell r="I15646">
            <v>780.274271450367</v>
          </cell>
          <cell r="J15646">
            <v>946.32773297717802</v>
          </cell>
          <cell r="K15646">
            <v>80</v>
          </cell>
          <cell r="L15646">
            <v>6.2265338520465001E-2</v>
          </cell>
          <cell r="M15646">
            <v>1.9152025627034299E-2</v>
          </cell>
          <cell r="O15646">
            <v>3.5481813602628846E-5</v>
          </cell>
        </row>
        <row r="15647">
          <cell r="B15647" t="str">
            <v>08900</v>
          </cell>
          <cell r="C15647" t="str">
            <v>Shasta County--Redding City</v>
          </cell>
          <cell r="D15647">
            <v>358</v>
          </cell>
          <cell r="E15647" t="str">
            <v>Warp2 inc, Frontier - Citizens</v>
          </cell>
          <cell r="F15647">
            <v>0.47520424666365402</v>
          </cell>
          <cell r="G15647">
            <v>27000</v>
          </cell>
          <cell r="H15647">
            <v>63700</v>
          </cell>
          <cell r="I15647">
            <v>780.274271450367</v>
          </cell>
          <cell r="J15647">
            <v>946.32773297717802</v>
          </cell>
          <cell r="K15647">
            <v>215</v>
          </cell>
          <cell r="L15647">
            <v>0.16733809727375001</v>
          </cell>
          <cell r="M15647">
            <v>5.1471068872654797E-2</v>
          </cell>
          <cell r="O15647">
            <v>3.4167241079027873E-6</v>
          </cell>
        </row>
        <row r="15648">
          <cell r="B15648" t="str">
            <v>08900</v>
          </cell>
          <cell r="C15648" t="str">
            <v>Shasta County--Redding City</v>
          </cell>
          <cell r="D15648">
            <v>1</v>
          </cell>
          <cell r="E15648" t="str">
            <v>, AT&amp;T California</v>
          </cell>
          <cell r="F15648">
            <v>15.1791671986386</v>
          </cell>
          <cell r="G15648">
            <v>27000</v>
          </cell>
          <cell r="H15648">
            <v>63700</v>
          </cell>
          <cell r="I15648">
            <v>780.274271450367</v>
          </cell>
          <cell r="J15648">
            <v>946.32773297717802</v>
          </cell>
          <cell r="K15648">
            <v>27</v>
          </cell>
          <cell r="L15648">
            <v>2.0498742309345199E-2</v>
          </cell>
          <cell r="M15648">
            <v>6.4141642216247801E-3</v>
          </cell>
          <cell r="O15648">
            <v>1.3369338922678747E-5</v>
          </cell>
        </row>
        <row r="15649">
          <cell r="B15649" t="str">
            <v>08900</v>
          </cell>
          <cell r="C15649" t="str">
            <v>Shasta County--Redding City</v>
          </cell>
          <cell r="D15649">
            <v>4</v>
          </cell>
          <cell r="E15649" t="str">
            <v>, Frontier - Citizens</v>
          </cell>
          <cell r="F15649">
            <v>55.752250904440103</v>
          </cell>
          <cell r="G15649">
            <v>27000</v>
          </cell>
          <cell r="H15649">
            <v>63700</v>
          </cell>
          <cell r="I15649">
            <v>780.274271450367</v>
          </cell>
          <cell r="J15649">
            <v>946.32773297717802</v>
          </cell>
          <cell r="K15649">
            <v>25</v>
          </cell>
          <cell r="L15649">
            <v>1.89803169530974E-2</v>
          </cell>
          <cell r="M15649">
            <v>5.93904094594887E-3</v>
          </cell>
          <cell r="O15649">
            <v>4.5467454291108052E-5</v>
          </cell>
        </row>
        <row r="15650">
          <cell r="B15650" t="str">
            <v>08900</v>
          </cell>
          <cell r="C15650" t="str">
            <v>Shasta County--Redding City</v>
          </cell>
          <cell r="D15650">
            <v>6</v>
          </cell>
          <cell r="E15650" t="str">
            <v>, Frontier - Citizens</v>
          </cell>
          <cell r="F15650">
            <v>71.6160586591173</v>
          </cell>
          <cell r="G15650">
            <v>27000</v>
          </cell>
          <cell r="H15650">
            <v>63700</v>
          </cell>
          <cell r="I15650">
            <v>780.274271450367</v>
          </cell>
          <cell r="J15650">
            <v>946.32773297717802</v>
          </cell>
          <cell r="K15650">
            <v>25</v>
          </cell>
          <cell r="L15650">
            <v>1.89803169530974E-2</v>
          </cell>
          <cell r="M15650">
            <v>5.93904094594887E-3</v>
          </cell>
          <cell r="O15650">
            <v>5.8404814528006897E-5</v>
          </cell>
        </row>
        <row r="15651">
          <cell r="B15651" t="str">
            <v>08900</v>
          </cell>
          <cell r="C15651" t="str">
            <v>Shasta County--Redding City</v>
          </cell>
          <cell r="D15651">
            <v>13</v>
          </cell>
          <cell r="E15651" t="str">
            <v>,</v>
          </cell>
          <cell r="F15651">
            <v>204.929850943323</v>
          </cell>
          <cell r="G15651">
            <v>27000</v>
          </cell>
          <cell r="H15651">
            <v>63700</v>
          </cell>
          <cell r="I15651">
            <v>780.274271450367</v>
          </cell>
          <cell r="J15651">
            <v>946.32773297717802</v>
          </cell>
          <cell r="K15651">
            <v>0</v>
          </cell>
          <cell r="L15651">
            <v>0</v>
          </cell>
          <cell r="M15651">
            <v>0</v>
          </cell>
          <cell r="O15651">
            <v>0</v>
          </cell>
        </row>
        <row r="15652">
          <cell r="B15652" t="str">
            <v>08900</v>
          </cell>
          <cell r="C15652" t="str">
            <v>Shasta County--Redding City</v>
          </cell>
          <cell r="D15652">
            <v>90</v>
          </cell>
          <cell r="E15652" t="str">
            <v>Com-Pair Services, Frontier - Citizens</v>
          </cell>
          <cell r="F15652">
            <v>8.0340072522217305</v>
          </cell>
          <cell r="G15652">
            <v>27000</v>
          </cell>
          <cell r="H15652">
            <v>63700</v>
          </cell>
          <cell r="I15652">
            <v>780.274271450367</v>
          </cell>
          <cell r="J15652">
            <v>946.32773297717802</v>
          </cell>
          <cell r="K15652">
            <v>175</v>
          </cell>
          <cell r="L15652">
            <v>0.13286221867168199</v>
          </cell>
          <cell r="M15652">
            <v>4.15732866216421E-2</v>
          </cell>
          <cell r="O15652">
            <v>4.5863637093083168E-5</v>
          </cell>
        </row>
        <row r="15653">
          <cell r="B15653" t="str">
            <v>08900</v>
          </cell>
          <cell r="C15653" t="str">
            <v>Shasta County--Redding City</v>
          </cell>
          <cell r="D15653">
            <v>91</v>
          </cell>
          <cell r="E15653" t="str">
            <v>Com-Pair Services, Frontier - Citizens</v>
          </cell>
          <cell r="F15653">
            <v>28.087407240830501</v>
          </cell>
          <cell r="G15653">
            <v>27000</v>
          </cell>
          <cell r="H15653">
            <v>63700</v>
          </cell>
          <cell r="I15653">
            <v>780.274271450367</v>
          </cell>
          <cell r="J15653">
            <v>946.32773297717802</v>
          </cell>
          <cell r="K15653">
            <v>175</v>
          </cell>
          <cell r="L15653">
            <v>0.13286221867168199</v>
          </cell>
          <cell r="M15653">
            <v>4.15732866216421E-2</v>
          </cell>
          <cell r="O15653">
            <v>1.6034223173284407E-4</v>
          </cell>
        </row>
        <row r="15654">
          <cell r="B15654" t="str">
            <v>08900</v>
          </cell>
          <cell r="C15654" t="str">
            <v>Shasta County--Redding City</v>
          </cell>
          <cell r="D15654">
            <v>130</v>
          </cell>
          <cell r="E15654" t="str">
            <v>DigitalPath, Inc., AT&amp;T California</v>
          </cell>
          <cell r="F15654">
            <v>6.4180714501161296</v>
          </cell>
          <cell r="G15654">
            <v>27000</v>
          </cell>
          <cell r="H15654">
            <v>63700</v>
          </cell>
          <cell r="I15654">
            <v>780.274271450367</v>
          </cell>
          <cell r="J15654">
            <v>946.32773297717802</v>
          </cell>
          <cell r="K15654">
            <v>88</v>
          </cell>
          <cell r="L15654">
            <v>6.6810715674902807E-2</v>
          </cell>
          <cell r="M15654">
            <v>2.0905424129739999E-2</v>
          </cell>
          <cell r="O15654">
            <v>1.8424064441806626E-5</v>
          </cell>
        </row>
        <row r="15655">
          <cell r="B15655" t="str">
            <v>08900</v>
          </cell>
          <cell r="C15655" t="str">
            <v>Shasta County--Redding City</v>
          </cell>
          <cell r="D15655">
            <v>131</v>
          </cell>
          <cell r="E15655" t="str">
            <v>DigitalPath, Inc., Frontier - Citizens</v>
          </cell>
          <cell r="F15655">
            <v>3.0818187504988801</v>
          </cell>
          <cell r="G15655">
            <v>27000</v>
          </cell>
          <cell r="H15655">
            <v>63700</v>
          </cell>
          <cell r="I15655">
            <v>780.274271450367</v>
          </cell>
          <cell r="J15655">
            <v>946.32773297717802</v>
          </cell>
          <cell r="K15655">
            <v>86</v>
          </cell>
          <cell r="L15655">
            <v>6.5292290318654994E-2</v>
          </cell>
          <cell r="M15655">
            <v>2.0430300854064099E-2</v>
          </cell>
          <cell r="O15655">
            <v>8.6457718045705064E-6</v>
          </cell>
        </row>
        <row r="15656">
          <cell r="B15656" t="str">
            <v>08900</v>
          </cell>
          <cell r="C15656" t="str">
            <v>Shasta County--Redding City</v>
          </cell>
          <cell r="D15656">
            <v>133</v>
          </cell>
          <cell r="E15656" t="str">
            <v>DigitalPath, Inc., Frontier - Citizens</v>
          </cell>
          <cell r="F15656">
            <v>7.1985329185313303</v>
          </cell>
          <cell r="G15656">
            <v>27000</v>
          </cell>
          <cell r="H15656">
            <v>63700</v>
          </cell>
          <cell r="I15656">
            <v>780.274271450367</v>
          </cell>
          <cell r="J15656">
            <v>946.32773297717802</v>
          </cell>
          <cell r="K15656">
            <v>86</v>
          </cell>
          <cell r="L15656">
            <v>6.5292290318654994E-2</v>
          </cell>
          <cell r="M15656">
            <v>2.0430300854064099E-2</v>
          </cell>
          <cell r="O15656">
            <v>2.0194851800170271E-5</v>
          </cell>
        </row>
        <row r="15657">
          <cell r="B15657" t="str">
            <v>08900</v>
          </cell>
          <cell r="C15657" t="str">
            <v>Shasta County--Redding City</v>
          </cell>
          <cell r="D15657">
            <v>136</v>
          </cell>
          <cell r="E15657" t="str">
            <v>DigitalPath, Inc.,</v>
          </cell>
          <cell r="F15657">
            <v>6.0454917862415103</v>
          </cell>
          <cell r="G15657">
            <v>27000</v>
          </cell>
          <cell r="H15657">
            <v>63700</v>
          </cell>
          <cell r="I15657">
            <v>780.274271450367</v>
          </cell>
          <cell r="J15657">
            <v>946.32773297717802</v>
          </cell>
          <cell r="K15657">
            <v>61</v>
          </cell>
          <cell r="L15657">
            <v>4.6311973365557597E-2</v>
          </cell>
          <cell r="M15657">
            <v>1.44912599081152E-2</v>
          </cell>
          <cell r="O15657">
            <v>1.2029835665426124E-5</v>
          </cell>
        </row>
        <row r="15658">
          <cell r="B15658" t="str">
            <v>08900</v>
          </cell>
          <cell r="C15658" t="str">
            <v>Shasta County--Redding City</v>
          </cell>
          <cell r="D15658">
            <v>160</v>
          </cell>
          <cell r="E15658" t="str">
            <v>Frontier Communications, AT&amp;T California</v>
          </cell>
          <cell r="F15658">
            <v>15.6513681989803</v>
          </cell>
          <cell r="G15658">
            <v>27000</v>
          </cell>
          <cell r="H15658">
            <v>63700</v>
          </cell>
          <cell r="I15658">
            <v>780.274271450367</v>
          </cell>
          <cell r="J15658">
            <v>946.32773297717802</v>
          </cell>
          <cell r="K15658">
            <v>82</v>
          </cell>
          <cell r="L15658">
            <v>6.2255439606159403E-2</v>
          </cell>
          <cell r="M15658">
            <v>1.94800543027123E-2</v>
          </cell>
          <cell r="O15658">
            <v>4.1866281087602632E-5</v>
          </cell>
        </row>
        <row r="15659">
          <cell r="B15659" t="str">
            <v>08900</v>
          </cell>
          <cell r="C15659" t="str">
            <v>Shasta County--Redding City</v>
          </cell>
          <cell r="D15659">
            <v>161</v>
          </cell>
          <cell r="E15659" t="str">
            <v>Frontier Communications, Frontier - Citizens</v>
          </cell>
          <cell r="F15659">
            <v>93.545839871852905</v>
          </cell>
          <cell r="G15659">
            <v>27000</v>
          </cell>
          <cell r="H15659">
            <v>63700</v>
          </cell>
          <cell r="I15659">
            <v>780.274271450367</v>
          </cell>
          <cell r="J15659">
            <v>946.32773297717802</v>
          </cell>
          <cell r="K15659">
            <v>80</v>
          </cell>
          <cell r="L15659">
            <v>6.0737014249911597E-2</v>
          </cell>
          <cell r="M15659">
            <v>1.90049310270364E-2</v>
          </cell>
          <cell r="O15659">
            <v>2.4412524363398846E-4</v>
          </cell>
        </row>
        <row r="15660">
          <cell r="B15660" t="str">
            <v>08900</v>
          </cell>
          <cell r="C15660" t="str">
            <v>Shasta County--Redding City</v>
          </cell>
          <cell r="D15660">
            <v>163</v>
          </cell>
          <cell r="E15660" t="str">
            <v>Frontier Communications, Frontier - Citizens</v>
          </cell>
          <cell r="F15660">
            <v>123.914457068525</v>
          </cell>
          <cell r="G15660">
            <v>27000</v>
          </cell>
          <cell r="H15660">
            <v>63700</v>
          </cell>
          <cell r="I15660">
            <v>780.274271450367</v>
          </cell>
          <cell r="J15660">
            <v>946.32773297717802</v>
          </cell>
          <cell r="K15660">
            <v>80</v>
          </cell>
          <cell r="L15660">
            <v>6.0737014249911597E-2</v>
          </cell>
          <cell r="M15660">
            <v>1.90049310270364E-2</v>
          </cell>
          <cell r="O15660">
            <v>3.2337779064325032E-4</v>
          </cell>
        </row>
        <row r="15661">
          <cell r="B15661" t="str">
            <v>08900</v>
          </cell>
          <cell r="C15661" t="str">
            <v>Shasta County--Redding City</v>
          </cell>
          <cell r="D15661">
            <v>165</v>
          </cell>
          <cell r="E15661" t="str">
            <v>Frontier Communications,</v>
          </cell>
          <cell r="F15661">
            <v>19.9820611320201</v>
          </cell>
          <cell r="G15661">
            <v>27000</v>
          </cell>
          <cell r="H15661">
            <v>63700</v>
          </cell>
          <cell r="I15661">
            <v>780.274271450367</v>
          </cell>
          <cell r="J15661">
            <v>946.32773297717802</v>
          </cell>
          <cell r="K15661">
            <v>55</v>
          </cell>
          <cell r="L15661">
            <v>4.1756697296814298E-2</v>
          </cell>
          <cell r="M15661">
            <v>1.30658900810875E-2</v>
          </cell>
          <cell r="O15661">
            <v>3.5850993639393493E-5</v>
          </cell>
        </row>
        <row r="15662">
          <cell r="B15662" t="str">
            <v>08900</v>
          </cell>
          <cell r="C15662" t="str">
            <v>Shasta County--Redding City</v>
          </cell>
          <cell r="D15662">
            <v>260</v>
          </cell>
          <cell r="E15662" t="str">
            <v>Shastabeam, Frontier - Citizens</v>
          </cell>
          <cell r="F15662">
            <v>1.91426260525559</v>
          </cell>
          <cell r="G15662">
            <v>27000</v>
          </cell>
          <cell r="H15662">
            <v>63700</v>
          </cell>
          <cell r="I15662">
            <v>780.274271450367</v>
          </cell>
          <cell r="J15662">
            <v>946.32773297717802</v>
          </cell>
          <cell r="K15662">
            <v>179</v>
          </cell>
          <cell r="L15662">
            <v>0.13589906938417701</v>
          </cell>
          <cell r="M15662">
            <v>4.2523533172993899E-2</v>
          </cell>
          <cell r="O15662">
            <v>1.1177708272415625E-5</v>
          </cell>
        </row>
        <row r="15663">
          <cell r="B15663" t="str">
            <v>08900</v>
          </cell>
          <cell r="C15663" t="str">
            <v>Shasta County--Redding City</v>
          </cell>
          <cell r="D15663">
            <v>261</v>
          </cell>
          <cell r="E15663" t="str">
            <v>Shastabeam, Frontier - Citizens</v>
          </cell>
          <cell r="F15663">
            <v>0.42961025355892701</v>
          </cell>
          <cell r="G15663">
            <v>27000</v>
          </cell>
          <cell r="H15663">
            <v>63700</v>
          </cell>
          <cell r="I15663">
            <v>780.274271450367</v>
          </cell>
          <cell r="J15663">
            <v>946.32773297717802</v>
          </cell>
          <cell r="K15663">
            <v>179</v>
          </cell>
          <cell r="L15663">
            <v>0.13589906938417701</v>
          </cell>
          <cell r="M15663">
            <v>4.2523533172993899E-2</v>
          </cell>
          <cell r="O15663">
            <v>2.5085680887962748E-6</v>
          </cell>
        </row>
        <row r="15664">
          <cell r="B15664" t="str">
            <v>08900</v>
          </cell>
          <cell r="C15664" t="str">
            <v>Shasta County--Redding City</v>
          </cell>
          <cell r="D15664">
            <v>358</v>
          </cell>
          <cell r="E15664" t="str">
            <v>Warp2 inc, Frontier - Citizens</v>
          </cell>
          <cell r="F15664">
            <v>10.418986956948199</v>
          </cell>
          <cell r="G15664">
            <v>27000</v>
          </cell>
          <cell r="H15664">
            <v>63700</v>
          </cell>
          <cell r="I15664">
            <v>780.274271450367</v>
          </cell>
          <cell r="J15664">
            <v>946.32773297717802</v>
          </cell>
          <cell r="K15664">
            <v>215</v>
          </cell>
          <cell r="L15664">
            <v>0.163230725796638</v>
          </cell>
          <cell r="M15664">
            <v>5.1075752135160302E-2</v>
          </cell>
          <cell r="O15664">
            <v>7.3073881818965528E-5</v>
          </cell>
        </row>
        <row r="15665">
          <cell r="B15665" t="str">
            <v>08900</v>
          </cell>
          <cell r="C15665" t="str">
            <v>Shasta County--Redding City</v>
          </cell>
          <cell r="D15665">
            <v>359</v>
          </cell>
          <cell r="E15665" t="str">
            <v>Warp2 inc, Frontier - Citizens</v>
          </cell>
          <cell r="F15665">
            <v>6.8211515072704403</v>
          </cell>
          <cell r="G15665">
            <v>27000</v>
          </cell>
          <cell r="H15665">
            <v>63700</v>
          </cell>
          <cell r="I15665">
            <v>780.274271450367</v>
          </cell>
          <cell r="J15665">
            <v>946.32773297717802</v>
          </cell>
          <cell r="K15665">
            <v>215</v>
          </cell>
          <cell r="L15665">
            <v>0.163230725796638</v>
          </cell>
          <cell r="M15665">
            <v>5.1075752135160302E-2</v>
          </cell>
          <cell r="O15665">
            <v>4.7840353498008219E-5</v>
          </cell>
        </row>
        <row r="15666">
          <cell r="B15666" t="str">
            <v>08900</v>
          </cell>
          <cell r="C15666" t="str">
            <v>Shasta County--Redding City</v>
          </cell>
          <cell r="D15666">
            <v>1</v>
          </cell>
          <cell r="E15666" t="str">
            <v>, AT&amp;T California</v>
          </cell>
          <cell r="F15666">
            <v>1.20440704961625</v>
          </cell>
          <cell r="G15666">
            <v>27000</v>
          </cell>
          <cell r="H15666">
            <v>63700</v>
          </cell>
          <cell r="I15666">
            <v>780.274271450367</v>
          </cell>
          <cell r="J15666">
            <v>946.32773297717802</v>
          </cell>
          <cell r="K15666">
            <v>27</v>
          </cell>
          <cell r="L15666">
            <v>2.1120265817274601E-2</v>
          </cell>
          <cell r="M15666">
            <v>6.4737755329754799E-3</v>
          </cell>
          <cell r="O15666">
            <v>1.0929679857234099E-6</v>
          </cell>
        </row>
        <row r="15667">
          <cell r="B15667" t="str">
            <v>08900</v>
          </cell>
          <cell r="C15667" t="str">
            <v>Shasta County--Redding City</v>
          </cell>
          <cell r="D15667">
            <v>4</v>
          </cell>
          <cell r="E15667" t="str">
            <v>, Frontier - Citizens</v>
          </cell>
          <cell r="F15667">
            <v>179.71780708919201</v>
          </cell>
          <cell r="G15667">
            <v>27000</v>
          </cell>
          <cell r="H15667">
            <v>63700</v>
          </cell>
          <cell r="I15667">
            <v>780.274271450367</v>
          </cell>
          <cell r="J15667">
            <v>946.32773297717802</v>
          </cell>
          <cell r="K15667">
            <v>25</v>
          </cell>
          <cell r="L15667">
            <v>1.9555801682661599E-2</v>
          </cell>
          <cell r="M15667">
            <v>5.9942366046069296E-3</v>
          </cell>
          <cell r="O15667">
            <v>1.5100853959591594E-4</v>
          </cell>
        </row>
        <row r="15668">
          <cell r="B15668" t="str">
            <v>08900</v>
          </cell>
          <cell r="C15668" t="str">
            <v>Shasta County--Redding City</v>
          </cell>
          <cell r="D15668">
            <v>6</v>
          </cell>
          <cell r="E15668" t="str">
            <v>, Frontier - Citizens</v>
          </cell>
          <cell r="F15668">
            <v>91.910235670957604</v>
          </cell>
          <cell r="G15668">
            <v>27000</v>
          </cell>
          <cell r="H15668">
            <v>63700</v>
          </cell>
          <cell r="I15668">
            <v>780.274271450367</v>
          </cell>
          <cell r="J15668">
            <v>946.32773297717802</v>
          </cell>
          <cell r="K15668">
            <v>25</v>
          </cell>
          <cell r="L15668">
            <v>1.9555801682661599E-2</v>
          </cell>
          <cell r="M15668">
            <v>5.9942366046069296E-3</v>
          </cell>
          <cell r="O15668">
            <v>7.7227909061341121E-5</v>
          </cell>
        </row>
        <row r="15669">
          <cell r="B15669" t="str">
            <v>08900</v>
          </cell>
          <cell r="C15669" t="str">
            <v>Shasta County--Redding City</v>
          </cell>
          <cell r="D15669">
            <v>13</v>
          </cell>
          <cell r="E15669" t="str">
            <v>,</v>
          </cell>
          <cell r="F15669">
            <v>342.60381785921697</v>
          </cell>
          <cell r="G15669">
            <v>27000</v>
          </cell>
          <cell r="H15669">
            <v>63700</v>
          </cell>
          <cell r="I15669">
            <v>780.274271450367</v>
          </cell>
          <cell r="J15669">
            <v>946.32773297717802</v>
          </cell>
          <cell r="K15669">
            <v>0</v>
          </cell>
          <cell r="L15669">
            <v>0</v>
          </cell>
          <cell r="M15669">
            <v>0</v>
          </cell>
          <cell r="O15669">
            <v>0</v>
          </cell>
        </row>
        <row r="15670">
          <cell r="B15670" t="str">
            <v>08900</v>
          </cell>
          <cell r="C15670" t="str">
            <v>Shasta County--Redding City</v>
          </cell>
          <cell r="D15670">
            <v>90</v>
          </cell>
          <cell r="E15670" t="str">
            <v>Com-Pair Services, Frontier - Citizens</v>
          </cell>
          <cell r="F15670">
            <v>12.3702914577713</v>
          </cell>
          <cell r="G15670">
            <v>27000</v>
          </cell>
          <cell r="H15670">
            <v>63700</v>
          </cell>
          <cell r="I15670">
            <v>780.274271450367</v>
          </cell>
          <cell r="J15670">
            <v>946.32773297717802</v>
          </cell>
          <cell r="K15670">
            <v>175</v>
          </cell>
          <cell r="L15670">
            <v>0.13689061177863099</v>
          </cell>
          <cell r="M15670">
            <v>4.1959656232248503E-2</v>
          </cell>
          <cell r="O15670">
            <v>7.2759276021032134E-5</v>
          </cell>
        </row>
        <row r="15671">
          <cell r="B15671" t="str">
            <v>08900</v>
          </cell>
          <cell r="C15671" t="str">
            <v>Shasta County--Redding City</v>
          </cell>
          <cell r="D15671">
            <v>91</v>
          </cell>
          <cell r="E15671" t="str">
            <v>Com-Pair Services, Frontier - Citizens</v>
          </cell>
          <cell r="F15671">
            <v>12.1952089868483</v>
          </cell>
          <cell r="G15671">
            <v>27000</v>
          </cell>
          <cell r="H15671">
            <v>63700</v>
          </cell>
          <cell r="I15671">
            <v>780.274271450367</v>
          </cell>
          <cell r="J15671">
            <v>946.32773297717802</v>
          </cell>
          <cell r="K15671">
            <v>175</v>
          </cell>
          <cell r="L15671">
            <v>0.13689061177863099</v>
          </cell>
          <cell r="M15671">
            <v>4.1959656232248503E-2</v>
          </cell>
          <cell r="O15671">
            <v>7.1729480250106464E-5</v>
          </cell>
        </row>
        <row r="15672">
          <cell r="B15672" t="str">
            <v>08900</v>
          </cell>
          <cell r="C15672" t="str">
            <v>Shasta County--Redding City</v>
          </cell>
          <cell r="D15672">
            <v>94</v>
          </cell>
          <cell r="E15672" t="str">
            <v>Com-Pair Services,</v>
          </cell>
          <cell r="F15672">
            <v>5.5452838997368596</v>
          </cell>
          <cell r="G15672">
            <v>27000</v>
          </cell>
          <cell r="H15672">
            <v>63700</v>
          </cell>
          <cell r="I15672">
            <v>780.274271450367</v>
          </cell>
          <cell r="J15672">
            <v>946.32773297717802</v>
          </cell>
          <cell r="K15672">
            <v>150</v>
          </cell>
          <cell r="L15672">
            <v>0.11733481009596999</v>
          </cell>
          <cell r="M15672">
            <v>3.5965419627641597E-2</v>
          </cell>
          <cell r="O15672">
            <v>2.7956669522294794E-5</v>
          </cell>
        </row>
        <row r="15673">
          <cell r="B15673" t="str">
            <v>08900</v>
          </cell>
          <cell r="C15673" t="str">
            <v>Shasta County--Redding City</v>
          </cell>
          <cell r="D15673">
            <v>131</v>
          </cell>
          <cell r="E15673" t="str">
            <v>DigitalPath, Inc., Frontier - Citizens</v>
          </cell>
          <cell r="F15673">
            <v>16.239143382328599</v>
          </cell>
          <cell r="G15673">
            <v>27000</v>
          </cell>
          <cell r="H15673">
            <v>63700</v>
          </cell>
          <cell r="I15673">
            <v>780.274271450367</v>
          </cell>
          <cell r="J15673">
            <v>946.32773297717802</v>
          </cell>
          <cell r="K15673">
            <v>86</v>
          </cell>
          <cell r="L15673">
            <v>6.7271957788355999E-2</v>
          </cell>
          <cell r="M15673">
            <v>2.0620173919847801E-2</v>
          </cell>
          <cell r="O15673">
            <v>4.6938797104371715E-5</v>
          </cell>
        </row>
        <row r="15674">
          <cell r="B15674" t="str">
            <v>08900</v>
          </cell>
          <cell r="C15674" t="str">
            <v>Shasta County--Redding City</v>
          </cell>
          <cell r="D15674">
            <v>133</v>
          </cell>
          <cell r="E15674" t="str">
            <v>DigitalPath, Inc., Frontier - Citizens</v>
          </cell>
          <cell r="F15674">
            <v>1.4904151400005099</v>
          </cell>
          <cell r="G15674">
            <v>27000</v>
          </cell>
          <cell r="H15674">
            <v>63700</v>
          </cell>
          <cell r="I15674">
            <v>780.274271450367</v>
          </cell>
          <cell r="J15674">
            <v>946.32773297717802</v>
          </cell>
          <cell r="K15674">
            <v>86</v>
          </cell>
          <cell r="L15674">
            <v>6.7271957788355999E-2</v>
          </cell>
          <cell r="M15674">
            <v>2.0620173919847801E-2</v>
          </cell>
          <cell r="O15674">
            <v>4.3080039513596618E-6</v>
          </cell>
        </row>
        <row r="15675">
          <cell r="B15675" t="str">
            <v>08900</v>
          </cell>
          <cell r="C15675" t="str">
            <v>Shasta County--Redding City</v>
          </cell>
          <cell r="D15675">
            <v>136</v>
          </cell>
          <cell r="E15675" t="str">
            <v>DigitalPath, Inc.,</v>
          </cell>
          <cell r="F15675">
            <v>7.8129049183511601</v>
          </cell>
          <cell r="G15675">
            <v>27000</v>
          </cell>
          <cell r="H15675">
            <v>63700</v>
          </cell>
          <cell r="I15675">
            <v>780.274271450367</v>
          </cell>
          <cell r="J15675">
            <v>946.32773297717802</v>
          </cell>
          <cell r="K15675">
            <v>61</v>
          </cell>
          <cell r="L15675">
            <v>4.77161561056944E-2</v>
          </cell>
          <cell r="M15675">
            <v>1.46259373152409E-2</v>
          </cell>
          <cell r="O15675">
            <v>1.6018164973340068E-5</v>
          </cell>
        </row>
        <row r="15676">
          <cell r="B15676" t="str">
            <v>08900</v>
          </cell>
          <cell r="C15676" t="str">
            <v>Shasta County--Redding City</v>
          </cell>
          <cell r="D15676">
            <v>161</v>
          </cell>
          <cell r="E15676" t="str">
            <v>Frontier Communications, Frontier - Citizens</v>
          </cell>
          <cell r="F15676">
            <v>50.1865985055083</v>
          </cell>
          <cell r="G15676">
            <v>27000</v>
          </cell>
          <cell r="H15676">
            <v>63700</v>
          </cell>
          <cell r="I15676">
            <v>780.274271450367</v>
          </cell>
          <cell r="J15676">
            <v>946.32773297717802</v>
          </cell>
          <cell r="K15676">
            <v>80</v>
          </cell>
          <cell r="L15676">
            <v>6.2578565384517296E-2</v>
          </cell>
          <cell r="M15676">
            <v>1.9181557134742198E-2</v>
          </cell>
          <cell r="O15676">
            <v>1.3494230886255547E-4</v>
          </cell>
        </row>
        <row r="15677">
          <cell r="B15677" t="str">
            <v>08900</v>
          </cell>
          <cell r="C15677" t="str">
            <v>Shasta County--Redding City</v>
          </cell>
          <cell r="D15677">
            <v>163</v>
          </cell>
          <cell r="E15677" t="str">
            <v>Frontier Communications, Frontier - Citizens</v>
          </cell>
          <cell r="F15677">
            <v>73.913301901167003</v>
          </cell>
          <cell r="G15677">
            <v>27000</v>
          </cell>
          <cell r="H15677">
            <v>63700</v>
          </cell>
          <cell r="I15677">
            <v>780.274271450367</v>
          </cell>
          <cell r="J15677">
            <v>946.32773297717802</v>
          </cell>
          <cell r="K15677">
            <v>80</v>
          </cell>
          <cell r="L15677">
            <v>6.2578565384517296E-2</v>
          </cell>
          <cell r="M15677">
            <v>1.9181557134742198E-2</v>
          </cell>
          <cell r="O15677">
            <v>1.9873894448343358E-4</v>
          </cell>
        </row>
        <row r="15678">
          <cell r="B15678" t="str">
            <v>08900</v>
          </cell>
          <cell r="C15678" t="str">
            <v>Shasta County--Redding City</v>
          </cell>
          <cell r="D15678">
            <v>165</v>
          </cell>
          <cell r="E15678" t="str">
            <v>Frontier Communications,</v>
          </cell>
          <cell r="F15678">
            <v>5.8900598350671904</v>
          </cell>
          <cell r="G15678">
            <v>27000</v>
          </cell>
          <cell r="H15678">
            <v>63700</v>
          </cell>
          <cell r="I15678">
            <v>780.274271450367</v>
          </cell>
          <cell r="J15678">
            <v>946.32773297717802</v>
          </cell>
          <cell r="K15678">
            <v>55</v>
          </cell>
          <cell r="L15678">
            <v>4.30227637018556E-2</v>
          </cell>
          <cell r="M15678">
            <v>1.31873205301352E-2</v>
          </cell>
          <cell r="O15678">
            <v>1.0888117132690132E-5</v>
          </cell>
        </row>
        <row r="15679">
          <cell r="B15679" t="str">
            <v>08900</v>
          </cell>
          <cell r="C15679" t="str">
            <v>Shasta County--Redding City</v>
          </cell>
          <cell r="D15679">
            <v>260</v>
          </cell>
          <cell r="E15679" t="str">
            <v>Shastabeam, Frontier - Citizens</v>
          </cell>
          <cell r="F15679">
            <v>6.3198568105286901</v>
          </cell>
          <cell r="G15679">
            <v>27000</v>
          </cell>
          <cell r="H15679">
            <v>63700</v>
          </cell>
          <cell r="I15679">
            <v>780.274271450367</v>
          </cell>
          <cell r="J15679">
            <v>946.32773297717802</v>
          </cell>
          <cell r="K15679">
            <v>179</v>
          </cell>
          <cell r="L15679">
            <v>0.14001954004785699</v>
          </cell>
          <cell r="M15679">
            <v>4.2918734088985597E-2</v>
          </cell>
          <cell r="O15679">
            <v>3.8021623556131955E-5</v>
          </cell>
        </row>
        <row r="15680">
          <cell r="B15680" t="str">
            <v>08900</v>
          </cell>
          <cell r="C15680" t="str">
            <v>Shasta County--Redding City</v>
          </cell>
          <cell r="D15680">
            <v>261</v>
          </cell>
          <cell r="E15680" t="str">
            <v>Shastabeam, Frontier - Citizens</v>
          </cell>
          <cell r="F15680">
            <v>0.91563580630932595</v>
          </cell>
          <cell r="G15680">
            <v>27000</v>
          </cell>
          <cell r="H15680">
            <v>63700</v>
          </cell>
          <cell r="I15680">
            <v>780.274271450367</v>
          </cell>
          <cell r="J15680">
            <v>946.32773297717802</v>
          </cell>
          <cell r="K15680">
            <v>179</v>
          </cell>
          <cell r="L15680">
            <v>0.14001954004785699</v>
          </cell>
          <cell r="M15680">
            <v>4.2918734088985597E-2</v>
          </cell>
          <cell r="O15680">
            <v>5.50866277286687E-6</v>
          </cell>
        </row>
        <row r="15681">
          <cell r="B15681" t="str">
            <v>08900</v>
          </cell>
          <cell r="C15681" t="str">
            <v>Shasta County--Redding City</v>
          </cell>
          <cell r="D15681">
            <v>264</v>
          </cell>
          <cell r="E15681" t="str">
            <v>Shastabeam,</v>
          </cell>
          <cell r="F15681">
            <v>8.5504026659632905E-4</v>
          </cell>
          <cell r="G15681">
            <v>27000</v>
          </cell>
          <cell r="H15681">
            <v>63700</v>
          </cell>
          <cell r="I15681">
            <v>780.274271450367</v>
          </cell>
          <cell r="J15681">
            <v>946.32773297717802</v>
          </cell>
          <cell r="K15681">
            <v>154</v>
          </cell>
          <cell r="L15681">
            <v>0.120463738365196</v>
          </cell>
          <cell r="M15681">
            <v>3.6924497484378697E-2</v>
          </cell>
          <cell r="O15681">
            <v>4.4256562314076225E-9</v>
          </cell>
        </row>
        <row r="15682">
          <cell r="B15682" t="str">
            <v>08900</v>
          </cell>
          <cell r="C15682" t="str">
            <v>Shasta County--Redding City</v>
          </cell>
          <cell r="D15682">
            <v>4</v>
          </cell>
          <cell r="E15682" t="str">
            <v>, Frontier - Citizens</v>
          </cell>
          <cell r="F15682">
            <v>17.515178259667199</v>
          </cell>
          <cell r="G15682">
            <v>27000</v>
          </cell>
          <cell r="H15682">
            <v>63700</v>
          </cell>
          <cell r="I15682">
            <v>780.274271450367</v>
          </cell>
          <cell r="J15682">
            <v>946.32773297717802</v>
          </cell>
          <cell r="K15682">
            <v>25</v>
          </cell>
          <cell r="L15682">
            <v>1.8611219278342299E-2</v>
          </cell>
          <cell r="M15682">
            <v>5.90241330409365E-3</v>
          </cell>
          <cell r="O15682">
            <v>1.4006323733442254E-5</v>
          </cell>
        </row>
        <row r="15683">
          <cell r="B15683" t="str">
            <v>08900</v>
          </cell>
          <cell r="C15683" t="str">
            <v>Shasta County--Redding City</v>
          </cell>
          <cell r="D15683">
            <v>6</v>
          </cell>
          <cell r="E15683" t="str">
            <v>, Frontier - Citizens</v>
          </cell>
          <cell r="F15683">
            <v>59.714753478070797</v>
          </cell>
          <cell r="G15683">
            <v>27000</v>
          </cell>
          <cell r="H15683">
            <v>63700</v>
          </cell>
          <cell r="I15683">
            <v>780.274271450367</v>
          </cell>
          <cell r="J15683">
            <v>946.32773297717802</v>
          </cell>
          <cell r="K15683">
            <v>25</v>
          </cell>
          <cell r="L15683">
            <v>1.8611219278342299E-2</v>
          </cell>
          <cell r="M15683">
            <v>5.90241330409365E-3</v>
          </cell>
          <cell r="O15683">
            <v>4.7751964409207703E-5</v>
          </cell>
        </row>
        <row r="15684">
          <cell r="B15684" t="str">
            <v>08900</v>
          </cell>
          <cell r="C15684" t="str">
            <v>Shasta County--Redding City</v>
          </cell>
          <cell r="D15684">
            <v>13</v>
          </cell>
          <cell r="E15684" t="str">
            <v>,</v>
          </cell>
          <cell r="F15684">
            <v>185.29178655090601</v>
          </cell>
          <cell r="G15684">
            <v>27000</v>
          </cell>
          <cell r="H15684">
            <v>63700</v>
          </cell>
          <cell r="I15684">
            <v>780.274271450367</v>
          </cell>
          <cell r="J15684">
            <v>946.32773297717802</v>
          </cell>
          <cell r="K15684">
            <v>0</v>
          </cell>
          <cell r="L15684">
            <v>0</v>
          </cell>
          <cell r="M15684">
            <v>0</v>
          </cell>
          <cell r="O15684">
            <v>0</v>
          </cell>
        </row>
        <row r="15685">
          <cell r="B15685" t="str">
            <v>08900</v>
          </cell>
          <cell r="C15685" t="str">
            <v>Shasta County--Redding City</v>
          </cell>
          <cell r="D15685">
            <v>91</v>
          </cell>
          <cell r="E15685" t="str">
            <v>Com-Pair Services, Frontier - Citizens</v>
          </cell>
          <cell r="F15685">
            <v>4.4426532371323502</v>
          </cell>
          <cell r="G15685">
            <v>27000</v>
          </cell>
          <cell r="H15685">
            <v>63700</v>
          </cell>
          <cell r="I15685">
            <v>780.274271450367</v>
          </cell>
          <cell r="J15685">
            <v>946.32773297717802</v>
          </cell>
          <cell r="K15685">
            <v>175</v>
          </cell>
          <cell r="L15685">
            <v>0.130278534948396</v>
          </cell>
          <cell r="M15685">
            <v>4.1316893128655503E-2</v>
          </cell>
          <cell r="O15685">
            <v>2.4868526592499681E-5</v>
          </cell>
        </row>
        <row r="15686">
          <cell r="B15686" t="str">
            <v>08900</v>
          </cell>
          <cell r="C15686" t="str">
            <v>Shasta County--Redding City</v>
          </cell>
          <cell r="D15686">
            <v>136</v>
          </cell>
          <cell r="E15686" t="str">
            <v>DigitalPath, Inc.,</v>
          </cell>
          <cell r="F15686">
            <v>2.5097643408582502</v>
          </cell>
          <cell r="G15686">
            <v>27000</v>
          </cell>
          <cell r="H15686">
            <v>63700</v>
          </cell>
          <cell r="I15686">
            <v>780.274271450367</v>
          </cell>
          <cell r="J15686">
            <v>946.32773297717802</v>
          </cell>
          <cell r="K15686">
            <v>61</v>
          </cell>
          <cell r="L15686">
            <v>4.54113750391551E-2</v>
          </cell>
          <cell r="M15686">
            <v>1.4401888461988499E-2</v>
          </cell>
          <cell r="O15686">
            <v>4.8970255425902731E-6</v>
          </cell>
        </row>
        <row r="15687">
          <cell r="B15687" t="str">
            <v>08900</v>
          </cell>
          <cell r="C15687" t="str">
            <v>Shasta County--Redding City</v>
          </cell>
          <cell r="D15687">
            <v>260</v>
          </cell>
          <cell r="E15687" t="str">
            <v>Shastabeam, Frontier - Citizens</v>
          </cell>
          <cell r="F15687">
            <v>4.7640793020171204</v>
          </cell>
          <cell r="G15687">
            <v>27000</v>
          </cell>
          <cell r="H15687">
            <v>63700</v>
          </cell>
          <cell r="I15687">
            <v>780.274271450367</v>
          </cell>
          <cell r="J15687">
            <v>946.32773297717802</v>
          </cell>
          <cell r="K15687">
            <v>179</v>
          </cell>
          <cell r="L15687">
            <v>0.133256330032931</v>
          </cell>
          <cell r="M15687">
            <v>4.2261279257310498E-2</v>
          </cell>
          <cell r="O15687">
            <v>2.7277313984888741E-5</v>
          </cell>
        </row>
        <row r="15688">
          <cell r="B15688" t="str">
            <v>08900</v>
          </cell>
          <cell r="C15688" t="str">
            <v>Shasta County--Redding City</v>
          </cell>
          <cell r="D15688">
            <v>264</v>
          </cell>
          <cell r="E15688" t="str">
            <v>Shastabeam,</v>
          </cell>
          <cell r="F15688">
            <v>1.9733061867373201</v>
          </cell>
          <cell r="G15688">
            <v>27000</v>
          </cell>
          <cell r="H15688">
            <v>63700</v>
          </cell>
          <cell r="I15688">
            <v>780.274271450367</v>
          </cell>
          <cell r="J15688">
            <v>946.32773297717802</v>
          </cell>
          <cell r="K15688">
            <v>154</v>
          </cell>
          <cell r="L15688">
            <v>0.114645110754588</v>
          </cell>
          <cell r="M15688">
            <v>3.6358865953216898E-2</v>
          </cell>
          <cell r="O15688">
            <v>9.7204145787199021E-6</v>
          </cell>
        </row>
        <row r="15689">
          <cell r="B15689" t="str">
            <v>08900</v>
          </cell>
          <cell r="C15689" t="str">
            <v>Shasta County--Redding City</v>
          </cell>
          <cell r="D15689">
            <v>13</v>
          </cell>
          <cell r="E15689" t="str">
            <v>,</v>
          </cell>
          <cell r="F15689">
            <v>2.4008319543981898E-3</v>
          </cell>
          <cell r="G15689">
            <v>27000</v>
          </cell>
          <cell r="H15689">
            <v>63700</v>
          </cell>
          <cell r="I15689">
            <v>780.274271450367</v>
          </cell>
          <cell r="J15689">
            <v>946.32773297717802</v>
          </cell>
          <cell r="K15689">
            <v>0</v>
          </cell>
          <cell r="L15689">
            <v>0</v>
          </cell>
          <cell r="M15689">
            <v>0</v>
          </cell>
          <cell r="O15689">
            <v>0</v>
          </cell>
        </row>
        <row r="15690">
          <cell r="B15690" t="str">
            <v>08900</v>
          </cell>
          <cell r="C15690" t="str">
            <v>Shasta County--Redding City</v>
          </cell>
          <cell r="D15690">
            <v>1</v>
          </cell>
          <cell r="E15690" t="str">
            <v>, AT&amp;T California</v>
          </cell>
          <cell r="F15690">
            <v>178.42637160084101</v>
          </cell>
          <cell r="G15690">
            <v>27000</v>
          </cell>
          <cell r="H15690">
            <v>63700</v>
          </cell>
          <cell r="I15690">
            <v>780.274271450367</v>
          </cell>
          <cell r="J15690">
            <v>946.32773297717802</v>
          </cell>
          <cell r="K15690">
            <v>27</v>
          </cell>
          <cell r="L15690">
            <v>2.0498742309345199E-2</v>
          </cell>
          <cell r="M15690">
            <v>6.4141642216247801E-3</v>
          </cell>
          <cell r="O15690">
            <v>1.5715240523138927E-4</v>
          </cell>
        </row>
        <row r="15691">
          <cell r="B15691" t="str">
            <v>08900</v>
          </cell>
          <cell r="C15691" t="str">
            <v>Shasta County--Redding City</v>
          </cell>
          <cell r="D15691">
            <v>6</v>
          </cell>
          <cell r="E15691" t="str">
            <v>, Frontier - Citizens</v>
          </cell>
          <cell r="F15691">
            <v>98.722934723283103</v>
          </cell>
          <cell r="G15691">
            <v>27000</v>
          </cell>
          <cell r="H15691">
            <v>63700</v>
          </cell>
          <cell r="I15691">
            <v>780.274271450367</v>
          </cell>
          <cell r="J15691">
            <v>946.32773297717802</v>
          </cell>
          <cell r="K15691">
            <v>25</v>
          </cell>
          <cell r="L15691">
            <v>1.89803169530974E-2</v>
          </cell>
          <cell r="M15691">
            <v>5.93904094594887E-3</v>
          </cell>
          <cell r="O15691">
            <v>8.0511198188366613E-5</v>
          </cell>
        </row>
        <row r="15692">
          <cell r="B15692" t="str">
            <v>08900</v>
          </cell>
          <cell r="C15692" t="str">
            <v>Shasta County--Redding City</v>
          </cell>
          <cell r="D15692">
            <v>89</v>
          </cell>
          <cell r="E15692" t="str">
            <v>Com-Pair Services, AT&amp;T California</v>
          </cell>
          <cell r="F15692">
            <v>66.681375941242806</v>
          </cell>
          <cell r="G15692">
            <v>27000</v>
          </cell>
          <cell r="H15692">
            <v>63700</v>
          </cell>
          <cell r="I15692">
            <v>780.274271450367</v>
          </cell>
          <cell r="J15692">
            <v>946.32773297717802</v>
          </cell>
          <cell r="K15692">
            <v>177</v>
          </cell>
          <cell r="L15692">
            <v>0.13438064402793001</v>
          </cell>
          <cell r="M15692">
            <v>4.2048409897318E-2</v>
          </cell>
          <cell r="O15692">
            <v>3.8501357583826707E-4</v>
          </cell>
        </row>
        <row r="15693">
          <cell r="B15693" t="str">
            <v>08900</v>
          </cell>
          <cell r="C15693" t="str">
            <v>Shasta County--Redding City</v>
          </cell>
          <cell r="D15693">
            <v>130</v>
          </cell>
          <cell r="E15693" t="str">
            <v>DigitalPath, Inc., AT&amp;T California</v>
          </cell>
          <cell r="F15693">
            <v>62.6419449803101</v>
          </cell>
          <cell r="G15693">
            <v>27000</v>
          </cell>
          <cell r="H15693">
            <v>63700</v>
          </cell>
          <cell r="I15693">
            <v>780.274271450367</v>
          </cell>
          <cell r="J15693">
            <v>946.32773297717802</v>
          </cell>
          <cell r="K15693">
            <v>88</v>
          </cell>
          <cell r="L15693">
            <v>6.6810715674902807E-2</v>
          </cell>
          <cell r="M15693">
            <v>2.0905424129739999E-2</v>
          </cell>
          <cell r="O15693">
            <v>1.7982336906773695E-4</v>
          </cell>
        </row>
        <row r="15694">
          <cell r="B15694" t="str">
            <v>08900</v>
          </cell>
          <cell r="C15694" t="str">
            <v>Shasta County--Redding City</v>
          </cell>
          <cell r="D15694">
            <v>160</v>
          </cell>
          <cell r="E15694" t="str">
            <v>Frontier Communications, AT&amp;T California</v>
          </cell>
          <cell r="F15694">
            <v>2.3358230839561598</v>
          </cell>
          <cell r="G15694">
            <v>27000</v>
          </cell>
          <cell r="H15694">
            <v>63700</v>
          </cell>
          <cell r="I15694">
            <v>780.274271450367</v>
          </cell>
          <cell r="J15694">
            <v>946.32773297717802</v>
          </cell>
          <cell r="K15694">
            <v>82</v>
          </cell>
          <cell r="L15694">
            <v>6.2255439606159403E-2</v>
          </cell>
          <cell r="M15694">
            <v>1.94800543027123E-2</v>
          </cell>
          <cell r="O15694">
            <v>6.248158279874258E-6</v>
          </cell>
        </row>
        <row r="15695">
          <cell r="B15695" t="str">
            <v>08900</v>
          </cell>
          <cell r="C15695" t="str">
            <v>Shasta County--Redding City</v>
          </cell>
          <cell r="D15695">
            <v>161</v>
          </cell>
          <cell r="E15695" t="str">
            <v>Frontier Communications, Frontier - Citizens</v>
          </cell>
          <cell r="F15695">
            <v>2.36200055283293E-2</v>
          </cell>
          <cell r="G15695">
            <v>27000</v>
          </cell>
          <cell r="H15695">
            <v>63700</v>
          </cell>
          <cell r="I15695">
            <v>780.274271450367</v>
          </cell>
          <cell r="J15695">
            <v>946.32773297717802</v>
          </cell>
          <cell r="K15695">
            <v>80</v>
          </cell>
          <cell r="L15695">
            <v>6.0737014249911597E-2</v>
          </cell>
          <cell r="M15695">
            <v>1.90049310270364E-2</v>
          </cell>
          <cell r="O15695">
            <v>6.1640791425237432E-8</v>
          </cell>
        </row>
        <row r="15696">
          <cell r="B15696" t="str">
            <v>08900</v>
          </cell>
          <cell r="C15696" t="str">
            <v>Shasta County--Redding City</v>
          </cell>
          <cell r="D15696">
            <v>163</v>
          </cell>
          <cell r="E15696" t="str">
            <v>Frontier Communications, Frontier - Citizens</v>
          </cell>
          <cell r="F15696">
            <v>129.754457913853</v>
          </cell>
          <cell r="G15696">
            <v>27000</v>
          </cell>
          <cell r="H15696">
            <v>63700</v>
          </cell>
          <cell r="I15696">
            <v>780.274271450367</v>
          </cell>
          <cell r="J15696">
            <v>946.32773297717802</v>
          </cell>
          <cell r="K15696">
            <v>80</v>
          </cell>
          <cell r="L15696">
            <v>6.0737014249911597E-2</v>
          </cell>
          <cell r="M15696">
            <v>1.90049310270364E-2</v>
          </cell>
          <cell r="O15696">
            <v>3.3861835752619702E-4</v>
          </cell>
        </row>
        <row r="15697">
          <cell r="B15697" t="str">
            <v>08900</v>
          </cell>
          <cell r="C15697" t="str">
            <v>Shasta County--Redding City</v>
          </cell>
          <cell r="D15697">
            <v>259</v>
          </cell>
          <cell r="E15697" t="str">
            <v>Shastabeam, AT&amp;T California</v>
          </cell>
          <cell r="F15697">
            <v>31.631735007845801</v>
          </cell>
          <cell r="G15697">
            <v>27000</v>
          </cell>
          <cell r="H15697">
            <v>63700</v>
          </cell>
          <cell r="I15697">
            <v>780.274271450367</v>
          </cell>
          <cell r="J15697">
            <v>946.32773297717802</v>
          </cell>
          <cell r="K15697">
            <v>181</v>
          </cell>
          <cell r="L15697">
            <v>0.137417494740425</v>
          </cell>
          <cell r="M15697">
            <v>4.2998656448669799E-2</v>
          </cell>
          <cell r="O15697">
            <v>1.8676685805779124E-4</v>
          </cell>
        </row>
        <row r="15698">
          <cell r="B15698" t="str">
            <v>08900</v>
          </cell>
          <cell r="C15698" t="str">
            <v>Shasta County--Redding City</v>
          </cell>
          <cell r="D15698">
            <v>163</v>
          </cell>
          <cell r="E15698" t="str">
            <v>Frontier Communications, Frontier - Citizens</v>
          </cell>
          <cell r="F15698">
            <v>0.37638449705372701</v>
          </cell>
          <cell r="G15698">
            <v>27000</v>
          </cell>
          <cell r="H15698">
            <v>63700</v>
          </cell>
          <cell r="I15698">
            <v>780.274271450367</v>
          </cell>
          <cell r="J15698">
            <v>946.32773297717802</v>
          </cell>
          <cell r="K15698">
            <v>80</v>
          </cell>
          <cell r="L15698">
            <v>6.5125737394359604E-2</v>
          </cell>
          <cell r="M15698">
            <v>1.94143050102328E-2</v>
          </cell>
          <cell r="O15698">
            <v>1.0532201346748251E-6</v>
          </cell>
        </row>
        <row r="15699">
          <cell r="B15699" t="str">
            <v>08900</v>
          </cell>
          <cell r="C15699" t="str">
            <v>Shasta County--Redding City</v>
          </cell>
          <cell r="D15699">
            <v>163</v>
          </cell>
          <cell r="E15699" t="str">
            <v>Frontier Communications, Frontier - Citizens</v>
          </cell>
          <cell r="F15699">
            <v>1.8913216271039901</v>
          </cell>
          <cell r="G15699">
            <v>27000</v>
          </cell>
          <cell r="H15699">
            <v>63700</v>
          </cell>
          <cell r="I15699">
            <v>780.274271450367</v>
          </cell>
          <cell r="J15699">
            <v>946.32773297717802</v>
          </cell>
          <cell r="K15699">
            <v>80</v>
          </cell>
          <cell r="L15699">
            <v>6.5055301019123699E-2</v>
          </cell>
          <cell r="M15699">
            <v>1.9408040816232899E-2</v>
          </cell>
          <cell r="O15699">
            <v>5.2866779098439268E-6</v>
          </cell>
        </row>
        <row r="15700">
          <cell r="B15700" t="str">
            <v>08900</v>
          </cell>
          <cell r="C15700" t="str">
            <v>Shasta County--Redding City</v>
          </cell>
          <cell r="D15700">
            <v>163</v>
          </cell>
          <cell r="E15700" t="str">
            <v>Frontier Communications, Frontier - Citizens</v>
          </cell>
          <cell r="F15700">
            <v>1.42873518776294</v>
          </cell>
          <cell r="G15700">
            <v>27000</v>
          </cell>
          <cell r="H15700">
            <v>63700</v>
          </cell>
          <cell r="I15700">
            <v>780.274271450367</v>
          </cell>
          <cell r="J15700">
            <v>946.32773297717802</v>
          </cell>
          <cell r="K15700">
            <v>80</v>
          </cell>
          <cell r="L15700">
            <v>6.6368395978598393E-2</v>
          </cell>
          <cell r="M15700">
            <v>1.9523276377420101E-2</v>
          </cell>
          <cell r="O15700">
            <v>4.0742515073955793E-6</v>
          </cell>
        </row>
        <row r="15701">
          <cell r="B15701" t="str">
            <v>08900</v>
          </cell>
          <cell r="C15701" t="str">
            <v>Shasta County--Redding City</v>
          </cell>
          <cell r="D15701">
            <v>6</v>
          </cell>
          <cell r="E15701" t="str">
            <v>, Frontier - Citizens</v>
          </cell>
          <cell r="F15701">
            <v>0.54022851161215701</v>
          </cell>
          <cell r="G15701">
            <v>27000</v>
          </cell>
          <cell r="H15701">
            <v>63700</v>
          </cell>
          <cell r="I15701">
            <v>780.274271450367</v>
          </cell>
          <cell r="J15701">
            <v>946.32773297717802</v>
          </cell>
          <cell r="K15701">
            <v>25</v>
          </cell>
          <cell r="L15701">
            <v>2.03187111595582E-2</v>
          </cell>
          <cell r="M15701">
            <v>6.06402709390798E-3</v>
          </cell>
          <cell r="O15701">
            <v>4.7163761037441431E-7</v>
          </cell>
        </row>
        <row r="15702">
          <cell r="B15702" t="str">
            <v>08900</v>
          </cell>
          <cell r="C15702" t="str">
            <v>Shasta County--Redding City</v>
          </cell>
          <cell r="D15702">
            <v>163</v>
          </cell>
          <cell r="E15702" t="str">
            <v>Frontier Communications, Frontier - Citizens</v>
          </cell>
          <cell r="F15702">
            <v>2.1803092416549998</v>
          </cell>
          <cell r="G15702">
            <v>27000</v>
          </cell>
          <cell r="H15702">
            <v>63700</v>
          </cell>
          <cell r="I15702">
            <v>780.274271450367</v>
          </cell>
          <cell r="J15702">
            <v>946.32773297717802</v>
          </cell>
          <cell r="K15702">
            <v>80</v>
          </cell>
          <cell r="L15702">
            <v>6.5019875710586095E-2</v>
          </cell>
          <cell r="M15702">
            <v>1.94048867005055E-2</v>
          </cell>
          <cell r="O15702">
            <v>6.0911459118228309E-6</v>
          </cell>
        </row>
        <row r="15703">
          <cell r="B15703" t="str">
            <v>08900</v>
          </cell>
          <cell r="C15703" t="str">
            <v>Shasta County--Redding City</v>
          </cell>
          <cell r="D15703">
            <v>163</v>
          </cell>
          <cell r="E15703" t="str">
            <v>Frontier Communications, Frontier - Citizens</v>
          </cell>
          <cell r="F15703">
            <v>1.1219467010263899</v>
          </cell>
          <cell r="G15703">
            <v>27000</v>
          </cell>
          <cell r="H15703">
            <v>63700</v>
          </cell>
          <cell r="I15703">
            <v>780.274271450367</v>
          </cell>
          <cell r="J15703">
            <v>946.32773297717802</v>
          </cell>
          <cell r="K15703">
            <v>80</v>
          </cell>
          <cell r="L15703">
            <v>6.5700702040332307E-2</v>
          </cell>
          <cell r="M15703">
            <v>1.9465085471404301E-2</v>
          </cell>
          <cell r="O15703">
            <v>3.1672110834896956E-6</v>
          </cell>
        </row>
        <row r="15704">
          <cell r="B15704" t="str">
            <v>08900</v>
          </cell>
          <cell r="C15704" t="str">
            <v>Shasta County--Redding City</v>
          </cell>
          <cell r="D15704">
            <v>6</v>
          </cell>
          <cell r="E15704" t="str">
            <v>, Frontier - Citizens</v>
          </cell>
          <cell r="F15704">
            <v>2.8060832554838998E-2</v>
          </cell>
          <cell r="G15704">
            <v>27000</v>
          </cell>
          <cell r="H15704">
            <v>63700</v>
          </cell>
          <cell r="I15704">
            <v>780.274271450367</v>
          </cell>
          <cell r="J15704">
            <v>946.32773297717802</v>
          </cell>
          <cell r="K15704">
            <v>25</v>
          </cell>
          <cell r="L15704">
            <v>1.9945858944572001E-2</v>
          </cell>
          <cell r="M15704">
            <v>6.0303841540429301E-3</v>
          </cell>
          <cell r="O15704">
            <v>2.4048504164116898E-8</v>
          </cell>
        </row>
        <row r="15705">
          <cell r="B15705" t="str">
            <v>08900</v>
          </cell>
          <cell r="C15705" t="str">
            <v>Shasta County--Redding City</v>
          </cell>
          <cell r="D15705">
            <v>163</v>
          </cell>
          <cell r="E15705" t="str">
            <v>Frontier Communications, Frontier - Citizens</v>
          </cell>
          <cell r="F15705">
            <v>3.5127308190209301</v>
          </cell>
          <cell r="G15705">
            <v>27000</v>
          </cell>
          <cell r="H15705">
            <v>63700</v>
          </cell>
          <cell r="I15705">
            <v>780.274271450367</v>
          </cell>
          <cell r="J15705">
            <v>946.32773297717802</v>
          </cell>
          <cell r="K15705">
            <v>80</v>
          </cell>
          <cell r="L15705">
            <v>6.3826748622630505E-2</v>
          </cell>
          <cell r="M15705">
            <v>1.9297229292937399E-2</v>
          </cell>
          <cell r="O15705">
            <v>9.6334614806378313E-6</v>
          </cell>
        </row>
        <row r="15706">
          <cell r="B15706" t="str">
            <v>08900</v>
          </cell>
          <cell r="C15706" t="str">
            <v>Shasta County--Redding City</v>
          </cell>
          <cell r="D15706">
            <v>6</v>
          </cell>
          <cell r="E15706" t="str">
            <v>, Frontier - Citizens</v>
          </cell>
          <cell r="F15706">
            <v>349.38869843742202</v>
          </cell>
          <cell r="G15706">
            <v>27000</v>
          </cell>
          <cell r="H15706">
            <v>63700</v>
          </cell>
          <cell r="I15706">
            <v>780.274271450367</v>
          </cell>
          <cell r="J15706">
            <v>946.32773297717802</v>
          </cell>
          <cell r="K15706">
            <v>25</v>
          </cell>
          <cell r="L15706">
            <v>1.9555801682661599E-2</v>
          </cell>
          <cell r="M15706">
            <v>5.9942366046069296E-3</v>
          </cell>
          <cell r="O15706">
            <v>2.9357512178060586E-4</v>
          </cell>
        </row>
        <row r="15707">
          <cell r="B15707" t="str">
            <v>08900</v>
          </cell>
          <cell r="C15707" t="str">
            <v>Shasta County--Redding City</v>
          </cell>
          <cell r="D15707">
            <v>133</v>
          </cell>
          <cell r="E15707" t="str">
            <v>DigitalPath, Inc., Frontier - Citizens</v>
          </cell>
          <cell r="F15707">
            <v>0.107248577230054</v>
          </cell>
          <cell r="G15707">
            <v>27000</v>
          </cell>
          <cell r="H15707">
            <v>63700</v>
          </cell>
          <cell r="I15707">
            <v>780.274271450367</v>
          </cell>
          <cell r="J15707">
            <v>946.32773297717802</v>
          </cell>
          <cell r="K15707">
            <v>86</v>
          </cell>
          <cell r="L15707">
            <v>6.7271957788355999E-2</v>
          </cell>
          <cell r="M15707">
            <v>2.0620173919847801E-2</v>
          </cell>
          <cell r="O15707">
            <v>3.0999906139212758E-7</v>
          </cell>
        </row>
        <row r="15708">
          <cell r="B15708" t="str">
            <v>08900</v>
          </cell>
          <cell r="C15708" t="str">
            <v>Shasta County--Redding City</v>
          </cell>
          <cell r="D15708">
            <v>163</v>
          </cell>
          <cell r="E15708" t="str">
            <v>Frontier Communications, Frontier - Citizens</v>
          </cell>
          <cell r="F15708">
            <v>321.13842467408801</v>
          </cell>
          <cell r="G15708">
            <v>27000</v>
          </cell>
          <cell r="H15708">
            <v>63700</v>
          </cell>
          <cell r="I15708">
            <v>780.274271450367</v>
          </cell>
          <cell r="J15708">
            <v>946.32773297717802</v>
          </cell>
          <cell r="K15708">
            <v>80</v>
          </cell>
          <cell r="L15708">
            <v>6.2578565384517296E-2</v>
          </cell>
          <cell r="M15708">
            <v>1.9181557134742198E-2</v>
          </cell>
          <cell r="O15708">
            <v>8.634807255416796E-4</v>
          </cell>
        </row>
        <row r="15709">
          <cell r="B15709" t="str">
            <v>08900</v>
          </cell>
          <cell r="C15709" t="str">
            <v>Shasta County--Redding City</v>
          </cell>
          <cell r="D15709">
            <v>261</v>
          </cell>
          <cell r="E15709" t="str">
            <v>Shastabeam, Frontier - Citizens</v>
          </cell>
          <cell r="F15709">
            <v>2.0787300119682599</v>
          </cell>
          <cell r="G15709">
            <v>27000</v>
          </cell>
          <cell r="H15709">
            <v>63700</v>
          </cell>
          <cell r="I15709">
            <v>780.274271450367</v>
          </cell>
          <cell r="J15709">
            <v>946.32773297717802</v>
          </cell>
          <cell r="K15709">
            <v>179</v>
          </cell>
          <cell r="L15709">
            <v>0.14001954004785699</v>
          </cell>
          <cell r="M15709">
            <v>4.2918734088985597E-2</v>
          </cell>
          <cell r="O15709">
            <v>1.2506088723120769E-5</v>
          </cell>
        </row>
        <row r="15710">
          <cell r="B15710" t="str">
            <v>08900</v>
          </cell>
          <cell r="C15710" t="str">
            <v>Shasta County--Redding City</v>
          </cell>
          <cell r="D15710">
            <v>359</v>
          </cell>
          <cell r="E15710" t="str">
            <v>Warp2 inc, Frontier - Citizens</v>
          </cell>
          <cell r="F15710">
            <v>5.36388399220964E-2</v>
          </cell>
          <cell r="G15710">
            <v>27000</v>
          </cell>
          <cell r="H15710">
            <v>63700</v>
          </cell>
          <cell r="I15710">
            <v>780.274271450367</v>
          </cell>
          <cell r="J15710">
            <v>946.32773297717802</v>
          </cell>
          <cell r="K15710">
            <v>215</v>
          </cell>
          <cell r="L15710">
            <v>0.16817989447088999</v>
          </cell>
          <cell r="M15710">
            <v>5.1550434799619599E-2</v>
          </cell>
          <cell r="O15710">
            <v>3.8760397712187192E-7</v>
          </cell>
        </row>
        <row r="15711">
          <cell r="B15711" t="str">
            <v>08900</v>
          </cell>
          <cell r="C15711" t="str">
            <v>Shasta County--Redding City</v>
          </cell>
          <cell r="D15711">
            <v>4</v>
          </cell>
          <cell r="E15711" t="str">
            <v>, Frontier - Citizens</v>
          </cell>
          <cell r="F15711">
            <v>15.6692380448352</v>
          </cell>
          <cell r="G15711">
            <v>27000</v>
          </cell>
          <cell r="H15711">
            <v>63700</v>
          </cell>
          <cell r="I15711">
            <v>780.274271450367</v>
          </cell>
          <cell r="J15711">
            <v>946.32773297717802</v>
          </cell>
          <cell r="K15711">
            <v>25</v>
          </cell>
          <cell r="L15711">
            <v>1.8611219278342299E-2</v>
          </cell>
          <cell r="M15711">
            <v>5.90241330409365E-3</v>
          </cell>
          <cell r="O15711">
            <v>1.2530184817913561E-5</v>
          </cell>
        </row>
        <row r="15712">
          <cell r="B15712" t="str">
            <v>08900</v>
          </cell>
          <cell r="C15712" t="str">
            <v>Shasta County--Redding City</v>
          </cell>
          <cell r="D15712">
            <v>6</v>
          </cell>
          <cell r="E15712" t="str">
            <v>, Frontier - Citizens</v>
          </cell>
          <cell r="F15712">
            <v>52.601395747338898</v>
          </cell>
          <cell r="G15712">
            <v>27000</v>
          </cell>
          <cell r="H15712">
            <v>63700</v>
          </cell>
          <cell r="I15712">
            <v>780.274271450367</v>
          </cell>
          <cell r="J15712">
            <v>946.32773297717802</v>
          </cell>
          <cell r="K15712">
            <v>25</v>
          </cell>
          <cell r="L15712">
            <v>1.8611219278342299E-2</v>
          </cell>
          <cell r="M15712">
            <v>5.90241330409365E-3</v>
          </cell>
          <cell r="O15712">
            <v>4.2063641416923847E-5</v>
          </cell>
        </row>
        <row r="15713">
          <cell r="B15713" t="str">
            <v>08900</v>
          </cell>
          <cell r="C15713" t="str">
            <v>Shasta County--Redding City</v>
          </cell>
          <cell r="D15713">
            <v>13</v>
          </cell>
          <cell r="E15713" t="str">
            <v>,</v>
          </cell>
          <cell r="F15713">
            <v>966.97694268602902</v>
          </cell>
          <cell r="G15713">
            <v>27000</v>
          </cell>
          <cell r="H15713">
            <v>63700</v>
          </cell>
          <cell r="I15713">
            <v>780.274271450367</v>
          </cell>
          <cell r="J15713">
            <v>946.32773297717802</v>
          </cell>
          <cell r="K15713">
            <v>0</v>
          </cell>
          <cell r="L15713">
            <v>0</v>
          </cell>
          <cell r="M15713">
            <v>0</v>
          </cell>
          <cell r="O15713">
            <v>0</v>
          </cell>
        </row>
        <row r="15714">
          <cell r="B15714" t="str">
            <v>08900</v>
          </cell>
          <cell r="C15714" t="str">
            <v>Shasta County--Redding City</v>
          </cell>
          <cell r="D15714">
            <v>163</v>
          </cell>
          <cell r="E15714" t="str">
            <v>Frontier Communications, Frontier - Citizens</v>
          </cell>
          <cell r="F15714">
            <v>11.173770911593399</v>
          </cell>
          <cell r="G15714">
            <v>27000</v>
          </cell>
          <cell r="H15714">
            <v>63700</v>
          </cell>
          <cell r="I15714">
            <v>780.274271450367</v>
          </cell>
          <cell r="J15714">
            <v>946.32773297717802</v>
          </cell>
          <cell r="K15714">
            <v>80</v>
          </cell>
          <cell r="L15714">
            <v>5.9555901690695301E-2</v>
          </cell>
          <cell r="M15714">
            <v>1.8887722573099699E-2</v>
          </cell>
          <cell r="O15714">
            <v>2.8592974690343047E-5</v>
          </cell>
        </row>
        <row r="15715">
          <cell r="B15715" t="str">
            <v>08900</v>
          </cell>
          <cell r="C15715" t="str">
            <v>Shasta County--Redding City</v>
          </cell>
          <cell r="D15715">
            <v>165</v>
          </cell>
          <cell r="E15715" t="str">
            <v>Frontier Communications,</v>
          </cell>
          <cell r="F15715">
            <v>3.5887829590992602</v>
          </cell>
          <cell r="G15715">
            <v>27000</v>
          </cell>
          <cell r="H15715">
            <v>63700</v>
          </cell>
          <cell r="I15715">
            <v>780.274271450367</v>
          </cell>
          <cell r="J15715">
            <v>946.32773297717802</v>
          </cell>
          <cell r="K15715">
            <v>55</v>
          </cell>
          <cell r="L15715">
            <v>4.0944682412353002E-2</v>
          </cell>
          <cell r="M15715">
            <v>1.2985309269006E-2</v>
          </cell>
          <cell r="O15715">
            <v>6.3136350321879194E-6</v>
          </cell>
        </row>
        <row r="15716">
          <cell r="B15716" t="str">
            <v>08900</v>
          </cell>
          <cell r="C15716" t="str">
            <v>Shasta County--Redding City</v>
          </cell>
          <cell r="D15716">
            <v>1</v>
          </cell>
          <cell r="E15716" t="str">
            <v>, AT&amp;T California</v>
          </cell>
          <cell r="F15716">
            <v>2.6698642813716602</v>
          </cell>
          <cell r="G15716">
            <v>27000</v>
          </cell>
          <cell r="H15716">
            <v>63700</v>
          </cell>
          <cell r="I15716">
            <v>780.274271450367</v>
          </cell>
          <cell r="J15716">
            <v>946.32773297717802</v>
          </cell>
          <cell r="K15716">
            <v>27</v>
          </cell>
          <cell r="L15716">
            <v>2.0498742309345199E-2</v>
          </cell>
          <cell r="M15716">
            <v>6.4141642216247801E-3</v>
          </cell>
          <cell r="O15716">
            <v>2.3515335188094667E-6</v>
          </cell>
        </row>
        <row r="15717">
          <cell r="B15717" t="str">
            <v>08900</v>
          </cell>
          <cell r="C15717" t="str">
            <v>Shasta County--Redding City</v>
          </cell>
          <cell r="D15717">
            <v>4</v>
          </cell>
          <cell r="E15717" t="str">
            <v>, Frontier - Citizens</v>
          </cell>
          <cell r="F15717">
            <v>60.858450828824502</v>
          </cell>
          <cell r="G15717">
            <v>27000</v>
          </cell>
          <cell r="H15717">
            <v>63700</v>
          </cell>
          <cell r="I15717">
            <v>780.274271450367</v>
          </cell>
          <cell r="J15717">
            <v>946.32773297717802</v>
          </cell>
          <cell r="K15717">
            <v>25</v>
          </cell>
          <cell r="L15717">
            <v>1.89803169530974E-2</v>
          </cell>
          <cell r="M15717">
            <v>5.93904094594887E-3</v>
          </cell>
          <cell r="O15717">
            <v>4.9631697131475912E-5</v>
          </cell>
        </row>
        <row r="15718">
          <cell r="B15718" t="str">
            <v>08900</v>
          </cell>
          <cell r="C15718" t="str">
            <v>Shasta County--Redding City</v>
          </cell>
          <cell r="D15718">
            <v>6</v>
          </cell>
          <cell r="E15718" t="str">
            <v>, Frontier - Citizens</v>
          </cell>
          <cell r="F15718">
            <v>46.435573614776203</v>
          </cell>
          <cell r="G15718">
            <v>27000</v>
          </cell>
          <cell r="H15718">
            <v>63700</v>
          </cell>
          <cell r="I15718">
            <v>780.274271450367</v>
          </cell>
          <cell r="J15718">
            <v>946.32773297717802</v>
          </cell>
          <cell r="K15718">
            <v>25</v>
          </cell>
          <cell r="L15718">
            <v>1.89803169530974E-2</v>
          </cell>
          <cell r="M15718">
            <v>5.93904094594887E-3</v>
          </cell>
          <cell r="O15718">
            <v>3.7869454354946515E-5</v>
          </cell>
        </row>
        <row r="15719">
          <cell r="B15719" t="str">
            <v>08900</v>
          </cell>
          <cell r="C15719" t="str">
            <v>Shasta County--Redding City</v>
          </cell>
          <cell r="D15719">
            <v>89</v>
          </cell>
          <cell r="E15719" t="str">
            <v>Com-Pair Services, AT&amp;T California</v>
          </cell>
          <cell r="F15719">
            <v>6.8141582789434398</v>
          </cell>
          <cell r="G15719">
            <v>27000</v>
          </cell>
          <cell r="H15719">
            <v>63700</v>
          </cell>
          <cell r="I15719">
            <v>780.274271450367</v>
          </cell>
          <cell r="J15719">
            <v>946.32773297717802</v>
          </cell>
          <cell r="K15719">
            <v>177</v>
          </cell>
          <cell r="L15719">
            <v>0.13438064402793001</v>
          </cell>
          <cell r="M15719">
            <v>4.2048409897318E-2</v>
          </cell>
          <cell r="O15719">
            <v>3.9344470750209418E-5</v>
          </cell>
        </row>
        <row r="15720">
          <cell r="B15720" t="str">
            <v>08900</v>
          </cell>
          <cell r="C15720" t="str">
            <v>Shasta County--Redding City</v>
          </cell>
          <cell r="D15720">
            <v>90</v>
          </cell>
          <cell r="E15720" t="str">
            <v>Com-Pair Services, Frontier - Citizens</v>
          </cell>
          <cell r="F15720">
            <v>0.89935446666530405</v>
          </cell>
          <cell r="G15720">
            <v>27000</v>
          </cell>
          <cell r="H15720">
            <v>63700</v>
          </cell>
          <cell r="I15720">
            <v>780.274271450367</v>
          </cell>
          <cell r="J15720">
            <v>946.32773297717802</v>
          </cell>
          <cell r="K15720">
            <v>175</v>
          </cell>
          <cell r="L15720">
            <v>0.13286221867168199</v>
          </cell>
          <cell r="M15720">
            <v>4.15732866216421E-2</v>
          </cell>
          <cell r="O15720">
            <v>5.1341336374539873E-6</v>
          </cell>
        </row>
        <row r="15721">
          <cell r="B15721" t="str">
            <v>08900</v>
          </cell>
          <cell r="C15721" t="str">
            <v>Shasta County--Redding City</v>
          </cell>
          <cell r="D15721">
            <v>130</v>
          </cell>
          <cell r="E15721" t="str">
            <v>DigitalPath, Inc., AT&amp;T California</v>
          </cell>
          <cell r="F15721">
            <v>3.5176072994343399</v>
          </cell>
          <cell r="G15721">
            <v>27000</v>
          </cell>
          <cell r="H15721">
            <v>63700</v>
          </cell>
          <cell r="I15721">
            <v>780.274271450367</v>
          </cell>
          <cell r="J15721">
            <v>946.32773297717802</v>
          </cell>
          <cell r="K15721">
            <v>88</v>
          </cell>
          <cell r="L15721">
            <v>6.6810715674902807E-2</v>
          </cell>
          <cell r="M15721">
            <v>2.0905424129739999E-2</v>
          </cell>
          <cell r="O15721">
            <v>1.009783453946668E-5</v>
          </cell>
        </row>
        <row r="15722">
          <cell r="B15722" t="str">
            <v>08900</v>
          </cell>
          <cell r="C15722" t="str">
            <v>Shasta County--Redding City</v>
          </cell>
          <cell r="D15722">
            <v>131</v>
          </cell>
          <cell r="E15722" t="str">
            <v>DigitalPath, Inc., Frontier - Citizens</v>
          </cell>
          <cell r="F15722">
            <v>10.4656596365624</v>
          </cell>
          <cell r="G15722">
            <v>27000</v>
          </cell>
          <cell r="H15722">
            <v>63700</v>
          </cell>
          <cell r="I15722">
            <v>780.274271450367</v>
          </cell>
          <cell r="J15722">
            <v>946.32773297717802</v>
          </cell>
          <cell r="K15722">
            <v>86</v>
          </cell>
          <cell r="L15722">
            <v>6.5292290318654994E-2</v>
          </cell>
          <cell r="M15722">
            <v>2.0430300854064099E-2</v>
          </cell>
          <cell r="O15722">
            <v>2.9360488830621669E-5</v>
          </cell>
        </row>
        <row r="15723">
          <cell r="B15723" t="str">
            <v>08900</v>
          </cell>
          <cell r="C15723" t="str">
            <v>Shasta County--Redding City</v>
          </cell>
          <cell r="D15723">
            <v>160</v>
          </cell>
          <cell r="E15723" t="str">
            <v>Frontier Communications, AT&amp;T California</v>
          </cell>
          <cell r="F15723">
            <v>8.4984681765380703</v>
          </cell>
          <cell r="G15723">
            <v>27000</v>
          </cell>
          <cell r="H15723">
            <v>63700</v>
          </cell>
          <cell r="I15723">
            <v>780.274271450367</v>
          </cell>
          <cell r="J15723">
            <v>946.32773297717802</v>
          </cell>
          <cell r="K15723">
            <v>82</v>
          </cell>
          <cell r="L15723">
            <v>6.2255439606159403E-2</v>
          </cell>
          <cell r="M15723">
            <v>1.94800543027123E-2</v>
          </cell>
          <cell r="O15723">
            <v>2.2732789425794051E-5</v>
          </cell>
        </row>
        <row r="15724">
          <cell r="B15724" t="str">
            <v>08900</v>
          </cell>
          <cell r="C15724" t="str">
            <v>Shasta County--Redding City</v>
          </cell>
          <cell r="D15724">
            <v>161</v>
          </cell>
          <cell r="E15724" t="str">
            <v>Frontier Communications, Frontier - Citizens</v>
          </cell>
          <cell r="F15724">
            <v>104.43766596794801</v>
          </cell>
          <cell r="G15724">
            <v>27000</v>
          </cell>
          <cell r="H15724">
            <v>63700</v>
          </cell>
          <cell r="I15724">
            <v>780.274271450367</v>
          </cell>
          <cell r="J15724">
            <v>946.32773297717802</v>
          </cell>
          <cell r="K15724">
            <v>80</v>
          </cell>
          <cell r="L15724">
            <v>6.0737014249911597E-2</v>
          </cell>
          <cell r="M15724">
            <v>1.90049310270364E-2</v>
          </cell>
          <cell r="O15724">
            <v>2.7254948679617219E-4</v>
          </cell>
        </row>
        <row r="15725">
          <cell r="B15725" t="str">
            <v>08900</v>
          </cell>
          <cell r="C15725" t="str">
            <v>Shasta County--Redding City</v>
          </cell>
          <cell r="D15725">
            <v>163</v>
          </cell>
          <cell r="E15725" t="str">
            <v>Frontier Communications, Frontier - Citizens</v>
          </cell>
          <cell r="F15725">
            <v>73.293660046106297</v>
          </cell>
          <cell r="G15725">
            <v>27000</v>
          </cell>
          <cell r="H15725">
            <v>63700</v>
          </cell>
          <cell r="I15725">
            <v>780.274271450367</v>
          </cell>
          <cell r="J15725">
            <v>946.32773297717802</v>
          </cell>
          <cell r="K15725">
            <v>80</v>
          </cell>
          <cell r="L15725">
            <v>6.0737014249911597E-2</v>
          </cell>
          <cell r="M15725">
            <v>1.90049310270364E-2</v>
          </cell>
          <cell r="O15725">
            <v>1.9127341889381246E-4</v>
          </cell>
        </row>
        <row r="15726">
          <cell r="B15726" t="str">
            <v>08900</v>
          </cell>
          <cell r="C15726" t="str">
            <v>Shasta County--Redding City</v>
          </cell>
          <cell r="D15726">
            <v>260</v>
          </cell>
          <cell r="E15726" t="str">
            <v>Shastabeam, Frontier - Citizens</v>
          </cell>
          <cell r="F15726">
            <v>1.8691560655808901</v>
          </cell>
          <cell r="G15726">
            <v>27000</v>
          </cell>
          <cell r="H15726">
            <v>63700</v>
          </cell>
          <cell r="I15726">
            <v>780.274271450367</v>
          </cell>
          <cell r="J15726">
            <v>946.32773297717802</v>
          </cell>
          <cell r="K15726">
            <v>179</v>
          </cell>
          <cell r="L15726">
            <v>0.13589906938417701</v>
          </cell>
          <cell r="M15726">
            <v>4.2523533172993899E-2</v>
          </cell>
          <cell r="O15726">
            <v>1.0914323436773067E-5</v>
          </cell>
        </row>
        <row r="15727">
          <cell r="B15727" t="str">
            <v>08900</v>
          </cell>
          <cell r="C15727" t="str">
            <v>Shasta County--Redding City</v>
          </cell>
          <cell r="D15727">
            <v>357</v>
          </cell>
          <cell r="E15727" t="str">
            <v>Warp2 inc, AT&amp;T California</v>
          </cell>
          <cell r="F15727">
            <v>0.32892405861461599</v>
          </cell>
          <cell r="G15727">
            <v>27000</v>
          </cell>
          <cell r="H15727">
            <v>63700</v>
          </cell>
          <cell r="I15727">
            <v>780.274271450367</v>
          </cell>
          <cell r="J15727">
            <v>946.32773297717802</v>
          </cell>
          <cell r="K15727">
            <v>217</v>
          </cell>
          <cell r="L15727">
            <v>0.16474915115288499</v>
          </cell>
          <cell r="M15727">
            <v>5.1550875410836201E-2</v>
          </cell>
          <cell r="O15727">
            <v>2.3283785968238949E-6</v>
          </cell>
        </row>
        <row r="15728">
          <cell r="B15728" t="str">
            <v>08900</v>
          </cell>
          <cell r="C15728" t="str">
            <v>Shasta County--Redding City</v>
          </cell>
          <cell r="D15728">
            <v>358</v>
          </cell>
          <cell r="E15728" t="str">
            <v>Warp2 inc, Frontier - Citizens</v>
          </cell>
          <cell r="F15728">
            <v>19.534271898571799</v>
          </cell>
          <cell r="G15728">
            <v>27000</v>
          </cell>
          <cell r="H15728">
            <v>63700</v>
          </cell>
          <cell r="I15728">
            <v>780.274271450367</v>
          </cell>
          <cell r="J15728">
            <v>946.32773297717802</v>
          </cell>
          <cell r="K15728">
            <v>215</v>
          </cell>
          <cell r="L15728">
            <v>0.163230725796638</v>
          </cell>
          <cell r="M15728">
            <v>5.1075752135160302E-2</v>
          </cell>
          <cell r="O15728">
            <v>1.3700420991350244E-4</v>
          </cell>
        </row>
        <row r="15729">
          <cell r="B15729" t="str">
            <v>08900</v>
          </cell>
          <cell r="C15729" t="str">
            <v>Shasta County--Redding City</v>
          </cell>
          <cell r="D15729">
            <v>359</v>
          </cell>
          <cell r="E15729" t="str">
            <v>Warp2 inc, Frontier - Citizens</v>
          </cell>
          <cell r="F15729">
            <v>0.44541309988047101</v>
          </cell>
          <cell r="G15729">
            <v>27000</v>
          </cell>
          <cell r="H15729">
            <v>63700</v>
          </cell>
          <cell r="I15729">
            <v>780.274271450367</v>
          </cell>
          <cell r="J15729">
            <v>946.32773297717802</v>
          </cell>
          <cell r="K15729">
            <v>215</v>
          </cell>
          <cell r="L15729">
            <v>0.163230725796638</v>
          </cell>
          <cell r="M15729">
            <v>5.1075752135160302E-2</v>
          </cell>
          <cell r="O15729">
            <v>3.1239183191009781E-6</v>
          </cell>
        </row>
        <row r="15730">
          <cell r="B15730" t="str">
            <v>08900</v>
          </cell>
          <cell r="C15730" t="str">
            <v>Shasta County--Redding City</v>
          </cell>
          <cell r="D15730">
            <v>163</v>
          </cell>
          <cell r="E15730" t="str">
            <v>Frontier Communications, Frontier - Citizens</v>
          </cell>
          <cell r="F15730">
            <v>7.04582791675364E-2</v>
          </cell>
          <cell r="G15730">
            <v>27000</v>
          </cell>
          <cell r="H15730">
            <v>63700</v>
          </cell>
          <cell r="I15730">
            <v>780.274271450367</v>
          </cell>
          <cell r="J15730">
            <v>946.32773297717802</v>
          </cell>
          <cell r="K15730">
            <v>80</v>
          </cell>
          <cell r="L15730">
            <v>6.5125737394359604E-2</v>
          </cell>
          <cell r="M15730">
            <v>1.94143050102328E-2</v>
          </cell>
          <cell r="O15730">
            <v>1.9716029447194866E-7</v>
          </cell>
        </row>
        <row r="15731">
          <cell r="B15731" t="str">
            <v>08900</v>
          </cell>
          <cell r="C15731" t="str">
            <v>Shasta County--Redding City</v>
          </cell>
          <cell r="D15731">
            <v>6</v>
          </cell>
          <cell r="E15731" t="str">
            <v>, Frontier - Citizens</v>
          </cell>
          <cell r="F15731">
            <v>0.42978406944381797</v>
          </cell>
          <cell r="G15731">
            <v>27000</v>
          </cell>
          <cell r="H15731">
            <v>63700</v>
          </cell>
          <cell r="I15731">
            <v>780.274271450367</v>
          </cell>
          <cell r="J15731">
            <v>946.32773297717802</v>
          </cell>
          <cell r="K15731">
            <v>25</v>
          </cell>
          <cell r="L15731">
            <v>2.0740123743312001E-2</v>
          </cell>
          <cell r="M15731">
            <v>6.1010238679437704E-3</v>
          </cell>
          <cell r="O15731">
            <v>3.8299793231973243E-7</v>
          </cell>
        </row>
        <row r="15732">
          <cell r="B15732" t="str">
            <v>08900</v>
          </cell>
          <cell r="C15732" t="str">
            <v>Shasta County--Redding City</v>
          </cell>
          <cell r="D15732">
            <v>163</v>
          </cell>
          <cell r="E15732" t="str">
            <v>Frontier Communications, Frontier - Citizens</v>
          </cell>
          <cell r="F15732">
            <v>1.18039238550528</v>
          </cell>
          <cell r="G15732">
            <v>27000</v>
          </cell>
          <cell r="H15732">
            <v>63700</v>
          </cell>
          <cell r="I15732">
            <v>780.274271450367</v>
          </cell>
          <cell r="J15732">
            <v>946.32773297717802</v>
          </cell>
          <cell r="K15732">
            <v>80</v>
          </cell>
          <cell r="L15732">
            <v>6.6368395978598393E-2</v>
          </cell>
          <cell r="M15732">
            <v>1.9523276377420101E-2</v>
          </cell>
          <cell r="O15732">
            <v>3.3660649623204427E-6</v>
          </cell>
        </row>
        <row r="15733">
          <cell r="B15733" t="str">
            <v>08900</v>
          </cell>
          <cell r="C15733" t="str">
            <v>Shasta County--Redding City</v>
          </cell>
          <cell r="D15733">
            <v>6</v>
          </cell>
          <cell r="E15733" t="str">
            <v>, Frontier - Citizens</v>
          </cell>
          <cell r="F15733">
            <v>203.68249619396801</v>
          </cell>
          <cell r="G15733">
            <v>27000</v>
          </cell>
          <cell r="H15733">
            <v>63700</v>
          </cell>
          <cell r="I15733">
            <v>780.274271450367</v>
          </cell>
          <cell r="J15733">
            <v>946.32773297717802</v>
          </cell>
          <cell r="K15733">
            <v>25</v>
          </cell>
          <cell r="L15733">
            <v>1.9555801682661599E-2</v>
          </cell>
          <cell r="M15733">
            <v>5.9942366046069296E-3</v>
          </cell>
          <cell r="O15733">
            <v>1.7114495658316739E-4</v>
          </cell>
        </row>
        <row r="15734">
          <cell r="B15734" t="str">
            <v>08900</v>
          </cell>
          <cell r="C15734" t="str">
            <v>Shasta County--Redding City</v>
          </cell>
          <cell r="D15734">
            <v>163</v>
          </cell>
          <cell r="E15734" t="str">
            <v>Frontier Communications, Frontier - Citizens</v>
          </cell>
          <cell r="F15734">
            <v>113.499298949349</v>
          </cell>
          <cell r="G15734">
            <v>27000</v>
          </cell>
          <cell r="H15734">
            <v>63700</v>
          </cell>
          <cell r="I15734">
            <v>780.274271450367</v>
          </cell>
          <cell r="J15734">
            <v>946.32773297717802</v>
          </cell>
          <cell r="K15734">
            <v>80</v>
          </cell>
          <cell r="L15734">
            <v>6.2578565384517296E-2</v>
          </cell>
          <cell r="M15734">
            <v>1.9181557134742198E-2</v>
          </cell>
          <cell r="O15734">
            <v>3.0517823304612994E-4</v>
          </cell>
        </row>
        <row r="15735">
          <cell r="B15735" t="str">
            <v>08900</v>
          </cell>
          <cell r="C15735" t="str">
            <v>Shasta County--Redding City</v>
          </cell>
          <cell r="D15735">
            <v>4</v>
          </cell>
          <cell r="E15735" t="str">
            <v>, Frontier - Citizens</v>
          </cell>
          <cell r="F15735">
            <v>36.5418386708048</v>
          </cell>
          <cell r="G15735">
            <v>27000</v>
          </cell>
          <cell r="H15735">
            <v>63700</v>
          </cell>
          <cell r="I15735">
            <v>780.274271450367</v>
          </cell>
          <cell r="J15735">
            <v>946.32773297717802</v>
          </cell>
          <cell r="K15735">
            <v>25</v>
          </cell>
          <cell r="L15735">
            <v>1.8611219278342299E-2</v>
          </cell>
          <cell r="M15735">
            <v>5.90241330409365E-3</v>
          </cell>
          <cell r="O15735">
            <v>2.9221331045033637E-5</v>
          </cell>
        </row>
        <row r="15736">
          <cell r="B15736" t="str">
            <v>08900</v>
          </cell>
          <cell r="C15736" t="str">
            <v>Shasta County--Redding City</v>
          </cell>
          <cell r="D15736">
            <v>6</v>
          </cell>
          <cell r="E15736" t="str">
            <v>, Frontier - Citizens</v>
          </cell>
          <cell r="F15736">
            <v>90.244131089885897</v>
          </cell>
          <cell r="G15736">
            <v>27000</v>
          </cell>
          <cell r="H15736">
            <v>63700</v>
          </cell>
          <cell r="I15736">
            <v>780.274271450367</v>
          </cell>
          <cell r="J15736">
            <v>946.32773297717802</v>
          </cell>
          <cell r="K15736">
            <v>25</v>
          </cell>
          <cell r="L15736">
            <v>1.8611219278342299E-2</v>
          </cell>
          <cell r="M15736">
            <v>5.90241330409365E-3</v>
          </cell>
          <cell r="O15736">
            <v>7.2165324060604778E-5</v>
          </cell>
        </row>
        <row r="15737">
          <cell r="B15737" t="str">
            <v>08900</v>
          </cell>
          <cell r="C15737" t="str">
            <v>Shasta County--Redding City</v>
          </cell>
          <cell r="D15737">
            <v>13</v>
          </cell>
          <cell r="E15737" t="str">
            <v>,</v>
          </cell>
          <cell r="F15737">
            <v>204.60913085941499</v>
          </cell>
          <cell r="G15737">
            <v>27000</v>
          </cell>
          <cell r="H15737">
            <v>63700</v>
          </cell>
          <cell r="I15737">
            <v>780.274271450367</v>
          </cell>
          <cell r="J15737">
            <v>946.32773297717802</v>
          </cell>
          <cell r="K15737">
            <v>0</v>
          </cell>
          <cell r="L15737">
            <v>0</v>
          </cell>
          <cell r="M15737">
            <v>0</v>
          </cell>
          <cell r="O15737">
            <v>0</v>
          </cell>
        </row>
        <row r="15738">
          <cell r="B15738" t="str">
            <v>08900</v>
          </cell>
          <cell r="C15738" t="str">
            <v>Shasta County--Redding City</v>
          </cell>
          <cell r="D15738">
            <v>163</v>
          </cell>
          <cell r="E15738" t="str">
            <v>Frontier Communications, Frontier - Citizens</v>
          </cell>
          <cell r="F15738">
            <v>1.0291174386322599</v>
          </cell>
          <cell r="G15738">
            <v>27000</v>
          </cell>
          <cell r="H15738">
            <v>63700</v>
          </cell>
          <cell r="I15738">
            <v>780.274271450367</v>
          </cell>
          <cell r="J15738">
            <v>946.32773297717802</v>
          </cell>
          <cell r="K15738">
            <v>80</v>
          </cell>
          <cell r="L15738">
            <v>5.9555901690695301E-2</v>
          </cell>
          <cell r="M15738">
            <v>1.8887722573099699E-2</v>
          </cell>
          <cell r="O15738">
            <v>2.6334465874606641E-6</v>
          </cell>
        </row>
        <row r="15739">
          <cell r="B15739" t="str">
            <v>01500</v>
          </cell>
          <cell r="C15739" t="str">
            <v>Del Norte, Lassen, Modoc, Plumas &amp; Siskiyou Counties</v>
          </cell>
          <cell r="D15739">
            <v>1</v>
          </cell>
          <cell r="E15739" t="str">
            <v>, AT&amp;T California</v>
          </cell>
          <cell r="F15739">
            <v>3.6422606077659202E-2</v>
          </cell>
          <cell r="G15739">
            <v>22800</v>
          </cell>
          <cell r="H15739">
            <v>56360</v>
          </cell>
          <cell r="I15739">
            <v>568.28684324453604</v>
          </cell>
          <cell r="J15739">
            <v>704.65694863189901</v>
          </cell>
          <cell r="K15739">
            <v>27</v>
          </cell>
          <cell r="L15739">
            <v>2.3677235574960601E-2</v>
          </cell>
          <cell r="M15739">
            <v>7.1040809120079904E-3</v>
          </cell>
          <cell r="O15739">
            <v>5.9693817214135663E-8</v>
          </cell>
        </row>
        <row r="15740">
          <cell r="B15740" t="str">
            <v>01500</v>
          </cell>
          <cell r="C15740" t="str">
            <v>Del Norte, Lassen, Modoc, Plumas &amp; Siskiyou Counties</v>
          </cell>
          <cell r="D15740">
            <v>246</v>
          </cell>
          <cell r="E15740" t="str">
            <v>Root Automation, AT&amp;T California</v>
          </cell>
          <cell r="F15740">
            <v>0.58112085673474601</v>
          </cell>
          <cell r="G15740">
            <v>22800</v>
          </cell>
          <cell r="H15740">
            <v>56360</v>
          </cell>
          <cell r="I15740">
            <v>568.28684324453604</v>
          </cell>
          <cell r="J15740">
            <v>704.65694863189901</v>
          </cell>
          <cell r="K15740">
            <v>267</v>
          </cell>
          <cell r="L15740">
            <v>0.23414155179683299</v>
          </cell>
          <cell r="M15740">
            <v>7.0251466796523498E-2</v>
          </cell>
          <cell r="O15740">
            <v>9.4182951145113012E-6</v>
          </cell>
        </row>
        <row r="15741">
          <cell r="B15741" t="str">
            <v>01500</v>
          </cell>
          <cell r="C15741" t="str">
            <v>Del Norte, Lassen, Modoc, Plumas &amp; Siskiyou Counties</v>
          </cell>
          <cell r="D15741">
            <v>1</v>
          </cell>
          <cell r="E15741" t="str">
            <v>, AT&amp;T California</v>
          </cell>
          <cell r="F15741">
            <v>2.3657953193494E-4</v>
          </cell>
          <cell r="G15741">
            <v>22800</v>
          </cell>
          <cell r="H15741">
            <v>56360</v>
          </cell>
          <cell r="I15741">
            <v>568.28684324453604</v>
          </cell>
          <cell r="J15741">
            <v>704.65694863189901</v>
          </cell>
          <cell r="K15741">
            <v>27</v>
          </cell>
          <cell r="L15741">
            <v>2.4870447385711401E-2</v>
          </cell>
          <cell r="M15741">
            <v>7.2078375376011502E-3</v>
          </cell>
          <cell r="O15741">
            <v>4.0727533105980752E-10</v>
          </cell>
        </row>
        <row r="15742">
          <cell r="B15742" t="str">
            <v>01500</v>
          </cell>
          <cell r="C15742" t="str">
            <v>Del Norte, Lassen, Modoc, Plumas &amp; Siskiyou Counties</v>
          </cell>
          <cell r="D15742">
            <v>246</v>
          </cell>
          <cell r="E15742" t="str">
            <v>Root Automation, AT&amp;T California</v>
          </cell>
          <cell r="F15742">
            <v>2.5578771023175798E-3</v>
          </cell>
          <cell r="G15742">
            <v>22800</v>
          </cell>
          <cell r="H15742">
            <v>56360</v>
          </cell>
          <cell r="I15742">
            <v>568.28684324453604</v>
          </cell>
          <cell r="J15742">
            <v>704.65694863189901</v>
          </cell>
          <cell r="K15742">
            <v>267</v>
          </cell>
          <cell r="L15742">
            <v>0.245941090814257</v>
          </cell>
          <cell r="M15742">
            <v>7.1277504538500305E-2</v>
          </cell>
          <cell r="O15742">
            <v>4.3544981318231226E-8</v>
          </cell>
        </row>
        <row r="15743">
          <cell r="B15743" t="str">
            <v>01500</v>
          </cell>
          <cell r="C15743" t="str">
            <v>Del Norte, Lassen, Modoc, Plumas &amp; Siskiyou Counties</v>
          </cell>
          <cell r="D15743">
            <v>1</v>
          </cell>
          <cell r="E15743" t="str">
            <v>, AT&amp;T California</v>
          </cell>
          <cell r="F15743">
            <v>460.46085886541402</v>
          </cell>
          <cell r="G15743">
            <v>22800</v>
          </cell>
          <cell r="H15743">
            <v>56360</v>
          </cell>
          <cell r="I15743">
            <v>568.28684324453604</v>
          </cell>
          <cell r="J15743">
            <v>704.65694863189901</v>
          </cell>
          <cell r="K15743">
            <v>27</v>
          </cell>
          <cell r="L15743">
            <v>2.2842526993801598E-2</v>
          </cell>
          <cell r="M15743">
            <v>7.0270367281508404E-3</v>
          </cell>
          <cell r="O15743">
            <v>7.2805502797306941E-4</v>
          </cell>
        </row>
        <row r="15744">
          <cell r="B15744" t="str">
            <v>01500</v>
          </cell>
          <cell r="C15744" t="str">
            <v>Del Norte, Lassen, Modoc, Plumas &amp; Siskiyou Counties</v>
          </cell>
          <cell r="D15744">
            <v>2</v>
          </cell>
          <cell r="E15744" t="str">
            <v>, Cal-Ore</v>
          </cell>
          <cell r="F15744">
            <v>139.38086953370899</v>
          </cell>
          <cell r="G15744">
            <v>22800</v>
          </cell>
          <cell r="H15744">
            <v>56360</v>
          </cell>
          <cell r="I15744">
            <v>568.28684324453604</v>
          </cell>
          <cell r="J15744">
            <v>704.65694863189901</v>
          </cell>
          <cell r="K15744">
            <v>25</v>
          </cell>
          <cell r="L15744">
            <v>2.1150487957223699E-2</v>
          </cell>
          <cell r="M15744">
            <v>6.5065154890285599E-3</v>
          </cell>
          <cell r="O15744">
            <v>2.0405671942678037E-4</v>
          </cell>
        </row>
        <row r="15745">
          <cell r="B15745" t="str">
            <v>01500</v>
          </cell>
          <cell r="C15745" t="str">
            <v>Del Norte, Lassen, Modoc, Plumas &amp; Siskiyou Counties</v>
          </cell>
          <cell r="D15745">
            <v>13</v>
          </cell>
          <cell r="E15745" t="str">
            <v>,</v>
          </cell>
          <cell r="F15745">
            <v>586.85585415689002</v>
          </cell>
          <cell r="G15745">
            <v>22800</v>
          </cell>
          <cell r="H15745">
            <v>56360</v>
          </cell>
          <cell r="I15745">
            <v>568.28684324453604</v>
          </cell>
          <cell r="J15745">
            <v>704.65694863189901</v>
          </cell>
          <cell r="K15745">
            <v>0</v>
          </cell>
          <cell r="L15745">
            <v>0</v>
          </cell>
          <cell r="M15745">
            <v>0</v>
          </cell>
          <cell r="O15745">
            <v>0</v>
          </cell>
        </row>
        <row r="15746">
          <cell r="B15746" t="str">
            <v>01500</v>
          </cell>
          <cell r="C15746" t="str">
            <v>Del Norte, Lassen, Modoc, Plumas &amp; Siskiyou Counties</v>
          </cell>
          <cell r="D15746">
            <v>41</v>
          </cell>
          <cell r="E15746" t="str">
            <v>AT&amp;T Service, Inc., AT&amp;T California</v>
          </cell>
          <cell r="F15746">
            <v>45.357058843079898</v>
          </cell>
          <cell r="G15746">
            <v>22800</v>
          </cell>
          <cell r="H15746">
            <v>56360</v>
          </cell>
          <cell r="I15746">
            <v>568.28684324453604</v>
          </cell>
          <cell r="J15746">
            <v>704.65694863189901</v>
          </cell>
          <cell r="K15746">
            <v>82</v>
          </cell>
          <cell r="L15746">
            <v>6.93736004996936E-2</v>
          </cell>
          <cell r="M15746">
            <v>2.1341370804013701E-2</v>
          </cell>
          <cell r="O15746">
            <v>2.1780430506110104E-4</v>
          </cell>
        </row>
        <row r="15747">
          <cell r="B15747" t="str">
            <v>01500</v>
          </cell>
          <cell r="C15747" t="str">
            <v>Del Norte, Lassen, Modoc, Plumas &amp; Siskiyou Counties</v>
          </cell>
          <cell r="D15747">
            <v>64</v>
          </cell>
          <cell r="E15747" t="str">
            <v>Cal-Ore Communications Inc., 50, AT&amp;T California</v>
          </cell>
          <cell r="F15747">
            <v>1.6076063743293001E-6</v>
          </cell>
          <cell r="G15747">
            <v>22800</v>
          </cell>
          <cell r="H15747">
            <v>56360</v>
          </cell>
          <cell r="I15747">
            <v>568.28684324453604</v>
          </cell>
          <cell r="J15747">
            <v>704.65694863189901</v>
          </cell>
          <cell r="K15747">
            <v>116.95</v>
          </cell>
          <cell r="L15747">
            <v>9.89419826638923E-2</v>
          </cell>
          <cell r="M15747">
            <v>3.0437479457675599E-2</v>
          </cell>
          <cell r="O15747">
            <v>1.1010008842850052E-11</v>
          </cell>
        </row>
        <row r="15748">
          <cell r="B15748" t="str">
            <v>01500</v>
          </cell>
          <cell r="C15748" t="str">
            <v>Del Norte, Lassen, Modoc, Plumas &amp; Siskiyou Counties</v>
          </cell>
          <cell r="D15748">
            <v>64</v>
          </cell>
          <cell r="E15748" t="str">
            <v>Cal-Ore Communications Inc., 50, AT&amp;T California</v>
          </cell>
          <cell r="F15748">
            <v>137.71443758593799</v>
          </cell>
          <cell r="G15748">
            <v>22800</v>
          </cell>
          <cell r="H15748">
            <v>56360</v>
          </cell>
          <cell r="I15748">
            <v>568.28684324453604</v>
          </cell>
          <cell r="J15748">
            <v>704.65694863189901</v>
          </cell>
          <cell r="K15748">
            <v>116.95</v>
          </cell>
          <cell r="L15748">
            <v>9.89419826638923E-2</v>
          </cell>
          <cell r="M15748">
            <v>3.0437479457675599E-2</v>
          </cell>
          <cell r="O15748">
            <v>9.4316444611130591E-4</v>
          </cell>
        </row>
        <row r="15749">
          <cell r="B15749" t="str">
            <v>01500</v>
          </cell>
          <cell r="C15749" t="str">
            <v>Del Norte, Lassen, Modoc, Plumas &amp; Siskiyou Counties</v>
          </cell>
          <cell r="D15749">
            <v>65</v>
          </cell>
          <cell r="E15749" t="str">
            <v>Cal-Ore Communications Inc., 50, Cal-Ore</v>
          </cell>
          <cell r="F15749">
            <v>1.6076063743293001E-6</v>
          </cell>
          <cell r="G15749">
            <v>22800</v>
          </cell>
          <cell r="H15749">
            <v>56360</v>
          </cell>
          <cell r="I15749">
            <v>568.28684324453604</v>
          </cell>
          <cell r="J15749">
            <v>704.65694863189901</v>
          </cell>
          <cell r="K15749">
            <v>114.95</v>
          </cell>
          <cell r="L15749">
            <v>9.72499436273144E-2</v>
          </cell>
          <cell r="M15749">
            <v>2.9916958218553301E-2</v>
          </cell>
          <cell r="O15749">
            <v>1.0821723099492207E-11</v>
          </cell>
        </row>
        <row r="15750">
          <cell r="B15750" t="str">
            <v>01500</v>
          </cell>
          <cell r="C15750" t="str">
            <v>Del Norte, Lassen, Modoc, Plumas &amp; Siskiyou Counties</v>
          </cell>
          <cell r="D15750">
            <v>65</v>
          </cell>
          <cell r="E15750" t="str">
            <v>Cal-Ore Communications Inc., 50, Cal-Ore</v>
          </cell>
          <cell r="F15750">
            <v>9.6883010402339291</v>
          </cell>
          <cell r="G15750">
            <v>22800</v>
          </cell>
          <cell r="H15750">
            <v>56360</v>
          </cell>
          <cell r="I15750">
            <v>568.28684324453604</v>
          </cell>
          <cell r="J15750">
            <v>704.65694863189901</v>
          </cell>
          <cell r="K15750">
            <v>114.95</v>
          </cell>
          <cell r="L15750">
            <v>9.72499436273144E-2</v>
          </cell>
          <cell r="M15750">
            <v>2.9916958218553301E-2</v>
          </cell>
          <cell r="O15750">
            <v>6.5217526402055527E-5</v>
          </cell>
        </row>
        <row r="15751">
          <cell r="B15751" t="str">
            <v>01500</v>
          </cell>
          <cell r="C15751" t="str">
            <v>Del Norte, Lassen, Modoc, Plumas &amp; Siskiyou Counties</v>
          </cell>
          <cell r="D15751">
            <v>66</v>
          </cell>
          <cell r="E15751" t="str">
            <v>Cal-Ore Communications Inc., 50,</v>
          </cell>
          <cell r="F15751">
            <v>23.582028826175101</v>
          </cell>
          <cell r="G15751">
            <v>22800</v>
          </cell>
          <cell r="H15751">
            <v>56360</v>
          </cell>
          <cell r="I15751">
            <v>568.28684324453604</v>
          </cell>
          <cell r="J15751">
            <v>704.65694863189901</v>
          </cell>
          <cell r="K15751">
            <v>89.95</v>
          </cell>
          <cell r="L15751">
            <v>7.6099455670090702E-2</v>
          </cell>
          <cell r="M15751">
            <v>2.3410442729524701E-2</v>
          </cell>
          <cell r="O15751">
            <v>1.2421957975977948E-4</v>
          </cell>
        </row>
        <row r="15752">
          <cell r="B15752" t="str">
            <v>01500</v>
          </cell>
          <cell r="C15752" t="str">
            <v>Del Norte, Lassen, Modoc, Plumas &amp; Siskiyou Counties</v>
          </cell>
          <cell r="D15752">
            <v>130</v>
          </cell>
          <cell r="E15752" t="str">
            <v>DigitalPath, Inc., AT&amp;T California</v>
          </cell>
          <cell r="F15752">
            <v>42.968034639763502</v>
          </cell>
          <cell r="G15752">
            <v>22800</v>
          </cell>
          <cell r="H15752">
            <v>56360</v>
          </cell>
          <cell r="I15752">
            <v>568.28684324453604</v>
          </cell>
          <cell r="J15752">
            <v>704.65694863189901</v>
          </cell>
          <cell r="K15752">
            <v>88</v>
          </cell>
          <cell r="L15752">
            <v>7.4449717609427299E-2</v>
          </cell>
          <cell r="M15752">
            <v>2.2902934521380501E-2</v>
          </cell>
          <cell r="O15752">
            <v>2.2142970615586743E-4</v>
          </cell>
        </row>
        <row r="15753">
          <cell r="B15753" t="str">
            <v>01500</v>
          </cell>
          <cell r="C15753" t="str">
            <v>Del Norte, Lassen, Modoc, Plumas &amp; Siskiyou Counties</v>
          </cell>
          <cell r="D15753">
            <v>206</v>
          </cell>
          <cell r="E15753" t="str">
            <v>Northland Communications, AT&amp;T California</v>
          </cell>
          <cell r="F15753">
            <v>5.3402775294194897E-2</v>
          </cell>
          <cell r="G15753">
            <v>22800</v>
          </cell>
          <cell r="H15753">
            <v>56360</v>
          </cell>
          <cell r="I15753">
            <v>568.28684324453604</v>
          </cell>
          <cell r="J15753">
            <v>704.65694863189901</v>
          </cell>
          <cell r="K15753">
            <v>86.99</v>
          </cell>
          <cell r="L15753">
            <v>7.3595237895955498E-2</v>
          </cell>
          <cell r="M15753">
            <v>2.2640071295623801E-2</v>
          </cell>
          <cell r="O15753">
            <v>2.7204508278623939E-7</v>
          </cell>
        </row>
        <row r="15754">
          <cell r="B15754" t="str">
            <v>01500</v>
          </cell>
          <cell r="C15754" t="str">
            <v>Del Norte, Lassen, Modoc, Plumas &amp; Siskiyou Counties</v>
          </cell>
          <cell r="D15754">
            <v>246</v>
          </cell>
          <cell r="E15754" t="str">
            <v>Root Automation, AT&amp;T California</v>
          </cell>
          <cell r="F15754">
            <v>530.82563492974202</v>
          </cell>
          <cell r="G15754">
            <v>22800</v>
          </cell>
          <cell r="H15754">
            <v>56360</v>
          </cell>
          <cell r="I15754">
            <v>568.28684324453604</v>
          </cell>
          <cell r="J15754">
            <v>704.65694863189901</v>
          </cell>
          <cell r="K15754">
            <v>267</v>
          </cell>
          <cell r="L15754">
            <v>0.22588721138314899</v>
          </cell>
          <cell r="M15754">
            <v>6.9489585422825004E-2</v>
          </cell>
          <cell r="O15754">
            <v>8.299861996751149E-3</v>
          </cell>
        </row>
        <row r="15755">
          <cell r="B15755" t="str">
            <v>01500</v>
          </cell>
          <cell r="C15755" t="str">
            <v>Del Norte, Lassen, Modoc, Plumas &amp; Siskiyou Counties</v>
          </cell>
          <cell r="D15755">
            <v>247</v>
          </cell>
          <cell r="E15755" t="str">
            <v>Root Automation,</v>
          </cell>
          <cell r="F15755">
            <v>164.05091576851899</v>
          </cell>
          <cell r="G15755">
            <v>22800</v>
          </cell>
          <cell r="H15755">
            <v>56360</v>
          </cell>
          <cell r="I15755">
            <v>568.28684324453604</v>
          </cell>
          <cell r="J15755">
            <v>704.65694863189901</v>
          </cell>
          <cell r="K15755">
            <v>240</v>
          </cell>
          <cell r="L15755">
            <v>0.203044684389347</v>
          </cell>
          <cell r="M15755">
            <v>6.2462548694674103E-2</v>
          </cell>
          <cell r="O15755">
            <v>2.3056725166493144E-3</v>
          </cell>
        </row>
        <row r="15756">
          <cell r="B15756" t="str">
            <v>01500</v>
          </cell>
          <cell r="C15756" t="str">
            <v>Del Norte, Lassen, Modoc, Plumas &amp; Siskiyou Counties</v>
          </cell>
          <cell r="D15756">
            <v>282</v>
          </cell>
          <cell r="E15756" t="str">
            <v>SnowCrest Telephone Inc, AT&amp;T California</v>
          </cell>
          <cell r="F15756">
            <v>0.39425583256970598</v>
          </cell>
          <cell r="G15756">
            <v>22800</v>
          </cell>
          <cell r="H15756">
            <v>56360</v>
          </cell>
          <cell r="I15756">
            <v>568.28684324453604</v>
          </cell>
          <cell r="J15756">
            <v>704.65694863189901</v>
          </cell>
          <cell r="K15756">
            <v>81.95</v>
          </cell>
          <cell r="L15756">
            <v>6.93312995237792E-2</v>
          </cell>
          <cell r="M15756">
            <v>2.13283577730356E-2</v>
          </cell>
          <cell r="O15756">
            <v>1.8920595754088061E-6</v>
          </cell>
        </row>
        <row r="15757">
          <cell r="B15757" t="str">
            <v>01500</v>
          </cell>
          <cell r="C15757" t="str">
            <v>Del Norte, Lassen, Modoc, Plumas &amp; Siskiyou Counties</v>
          </cell>
          <cell r="D15757">
            <v>13</v>
          </cell>
          <cell r="E15757" t="str">
            <v>,</v>
          </cell>
          <cell r="F15757">
            <v>0.110231566086072</v>
          </cell>
          <cell r="G15757">
            <v>22800</v>
          </cell>
          <cell r="H15757">
            <v>56360</v>
          </cell>
          <cell r="I15757">
            <v>568.28684324453604</v>
          </cell>
          <cell r="J15757">
            <v>704.65694863189901</v>
          </cell>
          <cell r="K15757">
            <v>0</v>
          </cell>
          <cell r="L15757">
            <v>0</v>
          </cell>
          <cell r="M15757">
            <v>0</v>
          </cell>
          <cell r="O15757">
            <v>0</v>
          </cell>
        </row>
        <row r="15758">
          <cell r="B15758" t="str">
            <v>01500</v>
          </cell>
          <cell r="C15758" t="str">
            <v>Del Norte, Lassen, Modoc, Plumas &amp; Siskiyou Counties</v>
          </cell>
          <cell r="D15758">
            <v>247</v>
          </cell>
          <cell r="E15758" t="str">
            <v>Root Automation,</v>
          </cell>
          <cell r="F15758">
            <v>0.12513560371263799</v>
          </cell>
          <cell r="G15758">
            <v>22800</v>
          </cell>
          <cell r="H15758">
            <v>56360</v>
          </cell>
          <cell r="I15758">
            <v>568.28684324453604</v>
          </cell>
          <cell r="J15758">
            <v>704.65694863189901</v>
          </cell>
          <cell r="K15758">
            <v>240</v>
          </cell>
          <cell r="L15758">
            <v>0.18021898993979099</v>
          </cell>
          <cell r="M15758">
            <v>6.0120094125960699E-2</v>
          </cell>
          <cell r="O15758">
            <v>1.5610211379913852E-6</v>
          </cell>
        </row>
        <row r="15759">
          <cell r="B15759" t="str">
            <v>01500</v>
          </cell>
          <cell r="C15759" t="str">
            <v>Del Norte, Lassen, Modoc, Plumas &amp; Siskiyou Counties</v>
          </cell>
          <cell r="D15759">
            <v>1</v>
          </cell>
          <cell r="E15759" t="str">
            <v>, AT&amp;T California</v>
          </cell>
          <cell r="F15759">
            <v>207.49561190227701</v>
          </cell>
          <cell r="G15759">
            <v>22800</v>
          </cell>
          <cell r="H15759">
            <v>56360</v>
          </cell>
          <cell r="I15759">
            <v>568.28684324453604</v>
          </cell>
          <cell r="J15759">
            <v>704.65694863189901</v>
          </cell>
          <cell r="K15759">
            <v>27</v>
          </cell>
          <cell r="L15759">
            <v>2.2842526993801598E-2</v>
          </cell>
          <cell r="M15759">
            <v>7.0270367281508404E-3</v>
          </cell>
          <cell r="O15759">
            <v>3.280804885349799E-4</v>
          </cell>
        </row>
        <row r="15760">
          <cell r="B15760" t="str">
            <v>01500</v>
          </cell>
          <cell r="C15760" t="str">
            <v>Del Norte, Lassen, Modoc, Plumas &amp; Siskiyou Counties</v>
          </cell>
          <cell r="D15760">
            <v>13</v>
          </cell>
          <cell r="E15760" t="str">
            <v>,</v>
          </cell>
          <cell r="F15760">
            <v>19.145884199603501</v>
          </cell>
          <cell r="G15760">
            <v>22800</v>
          </cell>
          <cell r="H15760">
            <v>56360</v>
          </cell>
          <cell r="I15760">
            <v>568.28684324453604</v>
          </cell>
          <cell r="J15760">
            <v>704.65694863189901</v>
          </cell>
          <cell r="K15760">
            <v>0</v>
          </cell>
          <cell r="L15760">
            <v>0</v>
          </cell>
          <cell r="M15760">
            <v>0</v>
          </cell>
          <cell r="O15760">
            <v>0</v>
          </cell>
        </row>
        <row r="15761">
          <cell r="B15761" t="str">
            <v>01500</v>
          </cell>
          <cell r="C15761" t="str">
            <v>Del Norte, Lassen, Modoc, Plumas &amp; Siskiyou Counties</v>
          </cell>
          <cell r="D15761">
            <v>17</v>
          </cell>
          <cell r="E15761" t="str">
            <v>, Siskiyou</v>
          </cell>
          <cell r="F15761">
            <v>72.967126251334804</v>
          </cell>
          <cell r="G15761">
            <v>22800</v>
          </cell>
          <cell r="H15761">
            <v>56360</v>
          </cell>
          <cell r="I15761">
            <v>568.28684324453604</v>
          </cell>
          <cell r="J15761">
            <v>704.65694863189901</v>
          </cell>
          <cell r="K15761">
            <v>24</v>
          </cell>
          <cell r="L15761">
            <v>2.03044684389347E-2</v>
          </cell>
          <cell r="M15761">
            <v>6.2462548694674101E-3</v>
          </cell>
          <cell r="O15761">
            <v>1.0255248916377455E-4</v>
          </cell>
        </row>
        <row r="15762">
          <cell r="B15762" t="str">
            <v>01500</v>
          </cell>
          <cell r="C15762" t="str">
            <v>Del Norte, Lassen, Modoc, Plumas &amp; Siskiyou Counties</v>
          </cell>
          <cell r="D15762">
            <v>246</v>
          </cell>
          <cell r="E15762" t="str">
            <v>Root Automation, AT&amp;T California</v>
          </cell>
          <cell r="F15762">
            <v>146.35862362273599</v>
          </cell>
          <cell r="G15762">
            <v>22800</v>
          </cell>
          <cell r="H15762">
            <v>56360</v>
          </cell>
          <cell r="I15762">
            <v>568.28684324453604</v>
          </cell>
          <cell r="J15762">
            <v>704.65694863189901</v>
          </cell>
          <cell r="K15762">
            <v>267</v>
          </cell>
          <cell r="L15762">
            <v>0.22588721138314899</v>
          </cell>
          <cell r="M15762">
            <v>6.9489585422825004E-2</v>
          </cell>
          <cell r="O15762">
            <v>2.288428248692118E-3</v>
          </cell>
        </row>
        <row r="15763">
          <cell r="B15763" t="str">
            <v>01500</v>
          </cell>
          <cell r="C15763" t="str">
            <v>Del Norte, Lassen, Modoc, Plumas &amp; Siskiyou Counties</v>
          </cell>
          <cell r="D15763">
            <v>247</v>
          </cell>
          <cell r="E15763" t="str">
            <v>Root Automation,</v>
          </cell>
          <cell r="F15763">
            <v>6.3884610645414897E-2</v>
          </cell>
          <cell r="G15763">
            <v>22800</v>
          </cell>
          <cell r="H15763">
            <v>56360</v>
          </cell>
          <cell r="I15763">
            <v>568.28684324453604</v>
          </cell>
          <cell r="J15763">
            <v>704.65694863189901</v>
          </cell>
          <cell r="K15763">
            <v>240</v>
          </cell>
          <cell r="L15763">
            <v>0.203044684389347</v>
          </cell>
          <cell r="M15763">
            <v>6.2462548694674103E-2</v>
          </cell>
          <cell r="O15763">
            <v>8.9787362851308942E-7</v>
          </cell>
        </row>
        <row r="15764">
          <cell r="B15764" t="str">
            <v>01500</v>
          </cell>
          <cell r="C15764" t="str">
            <v>Del Norte, Lassen, Modoc, Plumas &amp; Siskiyou Counties</v>
          </cell>
          <cell r="D15764">
            <v>274</v>
          </cell>
          <cell r="E15764" t="str">
            <v>Siskiyou Telephone Company, 10, Siskiyou</v>
          </cell>
          <cell r="F15764">
            <v>27.504711959654198</v>
          </cell>
          <cell r="G15764">
            <v>22800</v>
          </cell>
          <cell r="H15764">
            <v>56360</v>
          </cell>
          <cell r="I15764">
            <v>568.28684324453604</v>
          </cell>
          <cell r="J15764">
            <v>704.65694863189901</v>
          </cell>
          <cell r="K15764">
            <v>98.95</v>
          </cell>
          <cell r="L15764">
            <v>8.3713631334691299E-2</v>
          </cell>
          <cell r="M15764">
            <v>2.5752788305575001E-2</v>
          </cell>
          <cell r="O15764">
            <v>1.5937882540944108E-4</v>
          </cell>
        </row>
        <row r="15765">
          <cell r="B15765" t="str">
            <v>01500</v>
          </cell>
          <cell r="C15765" t="str">
            <v>Del Norte, Lassen, Modoc, Plumas &amp; Siskiyou Counties</v>
          </cell>
          <cell r="D15765">
            <v>1</v>
          </cell>
          <cell r="E15765" t="str">
            <v>, AT&amp;T California</v>
          </cell>
          <cell r="F15765">
            <v>5.9530977633462101E-2</v>
          </cell>
          <cell r="G15765">
            <v>22800</v>
          </cell>
          <cell r="H15765">
            <v>56360</v>
          </cell>
          <cell r="I15765">
            <v>568.28684324453604</v>
          </cell>
          <cell r="J15765">
            <v>704.65694863189901</v>
          </cell>
          <cell r="K15765">
            <v>27</v>
          </cell>
          <cell r="L15765">
            <v>2.3538112629397399E-2</v>
          </cell>
          <cell r="M15765">
            <v>7.0915049145826104E-3</v>
          </cell>
          <cell r="O15765">
            <v>9.6993356993288387E-8</v>
          </cell>
        </row>
        <row r="15766">
          <cell r="B15766" t="str">
            <v>01500</v>
          </cell>
          <cell r="C15766" t="str">
            <v>Del Norte, Lassen, Modoc, Plumas &amp; Siskiyou Counties</v>
          </cell>
          <cell r="D15766">
            <v>41</v>
          </cell>
          <cell r="E15766" t="str">
            <v>AT&amp;T Service, Inc., AT&amp;T California</v>
          </cell>
          <cell r="F15766">
            <v>0.90694507658473</v>
          </cell>
          <cell r="G15766">
            <v>22800</v>
          </cell>
          <cell r="H15766">
            <v>56360</v>
          </cell>
          <cell r="I15766">
            <v>568.28684324453604</v>
          </cell>
          <cell r="J15766">
            <v>704.65694863189901</v>
          </cell>
          <cell r="K15766">
            <v>82</v>
          </cell>
          <cell r="L15766">
            <v>7.1486119837429002E-2</v>
          </cell>
          <cell r="M15766">
            <v>2.1537163073917599E-2</v>
          </cell>
          <cell r="O15766">
            <v>4.4877644278936759E-6</v>
          </cell>
        </row>
        <row r="15767">
          <cell r="B15767" t="str">
            <v>01500</v>
          </cell>
          <cell r="C15767" t="str">
            <v>Del Norte, Lassen, Modoc, Plumas &amp; Siskiyou Counties</v>
          </cell>
          <cell r="D15767">
            <v>246</v>
          </cell>
          <cell r="E15767" t="str">
            <v>Root Automation, AT&amp;T California</v>
          </cell>
          <cell r="F15767">
            <v>2.3504299395752801E-2</v>
          </cell>
          <cell r="G15767">
            <v>22800</v>
          </cell>
          <cell r="H15767">
            <v>56360</v>
          </cell>
          <cell r="I15767">
            <v>568.28684324453604</v>
          </cell>
          <cell r="J15767">
            <v>704.65694863189901</v>
          </cell>
          <cell r="K15767">
            <v>267</v>
          </cell>
          <cell r="L15767">
            <v>0.232765780446263</v>
          </cell>
          <cell r="M15767">
            <v>7.0127104155316894E-2</v>
          </cell>
          <cell r="O15767">
            <v>3.7869867337965676E-7</v>
          </cell>
        </row>
        <row r="15768">
          <cell r="B15768" t="str">
            <v>01500</v>
          </cell>
          <cell r="C15768" t="str">
            <v>Del Norte, Lassen, Modoc, Plumas &amp; Siskiyou Counties</v>
          </cell>
          <cell r="D15768">
            <v>206</v>
          </cell>
          <cell r="E15768" t="str">
            <v>Northland Communications, AT&amp;T California</v>
          </cell>
          <cell r="F15768">
            <v>7.5604071639901198</v>
          </cell>
          <cell r="G15768">
            <v>22800</v>
          </cell>
          <cell r="H15768">
            <v>56360</v>
          </cell>
          <cell r="I15768">
            <v>568.28684324453604</v>
          </cell>
          <cell r="J15768">
            <v>704.65694863189901</v>
          </cell>
          <cell r="K15768">
            <v>86.99</v>
          </cell>
          <cell r="L15768">
            <v>7.6172991395435194E-2</v>
          </cell>
          <cell r="M15768">
            <v>2.28782435290373E-2</v>
          </cell>
          <cell r="O15768">
            <v>3.9863326392080776E-5</v>
          </cell>
        </row>
        <row r="15769">
          <cell r="B15769" t="str">
            <v>01500</v>
          </cell>
          <cell r="C15769" t="str">
            <v>Del Norte, Lassen, Modoc, Plumas &amp; Siskiyou Counties</v>
          </cell>
          <cell r="D15769">
            <v>246</v>
          </cell>
          <cell r="E15769" t="str">
            <v>Root Automation, AT&amp;T California</v>
          </cell>
          <cell r="F15769">
            <v>0.127594697658658</v>
          </cell>
          <cell r="G15769">
            <v>22800</v>
          </cell>
          <cell r="H15769">
            <v>56360</v>
          </cell>
          <cell r="I15769">
            <v>568.28684324453604</v>
          </cell>
          <cell r="J15769">
            <v>704.65694863189901</v>
          </cell>
          <cell r="K15769">
            <v>267</v>
          </cell>
          <cell r="L15769">
            <v>0.233799157404083</v>
          </cell>
          <cell r="M15769">
            <v>7.0220611820358103E-2</v>
          </cell>
          <cell r="O15769">
            <v>2.0649184669601582E-6</v>
          </cell>
        </row>
        <row r="15770">
          <cell r="B15770" t="str">
            <v>01500</v>
          </cell>
          <cell r="C15770" t="str">
            <v>Del Norte, Lassen, Modoc, Plumas &amp; Siskiyou Counties</v>
          </cell>
          <cell r="D15770">
            <v>1</v>
          </cell>
          <cell r="E15770" t="str">
            <v>, AT&amp;T California</v>
          </cell>
          <cell r="F15770">
            <v>4.7444480212460904</v>
          </cell>
          <cell r="G15770">
            <v>22800</v>
          </cell>
          <cell r="H15770">
            <v>56360</v>
          </cell>
          <cell r="I15770">
            <v>568.28684324453604</v>
          </cell>
          <cell r="J15770">
            <v>704.65694863189901</v>
          </cell>
          <cell r="K15770">
            <v>27</v>
          </cell>
          <cell r="L15770">
            <v>2.4870447385711401E-2</v>
          </cell>
          <cell r="M15770">
            <v>7.2078375376011502E-3</v>
          </cell>
          <cell r="O15770">
            <v>8.1676408045326462E-6</v>
          </cell>
        </row>
        <row r="15771">
          <cell r="B15771" t="str">
            <v>01500</v>
          </cell>
          <cell r="C15771" t="str">
            <v>Del Norte, Lassen, Modoc, Plumas &amp; Siskiyou Counties</v>
          </cell>
          <cell r="D15771">
            <v>41</v>
          </cell>
          <cell r="E15771" t="str">
            <v>AT&amp;T Service, Inc., AT&amp;T California</v>
          </cell>
          <cell r="F15771">
            <v>0.44573830705704998</v>
          </cell>
          <cell r="G15771">
            <v>22800</v>
          </cell>
          <cell r="H15771">
            <v>56360</v>
          </cell>
          <cell r="I15771">
            <v>568.28684324453604</v>
          </cell>
          <cell r="J15771">
            <v>704.65694863189901</v>
          </cell>
          <cell r="K15771">
            <v>82</v>
          </cell>
          <cell r="L15771">
            <v>7.5532469838086605E-2</v>
          </cell>
          <cell r="M15771">
            <v>2.1890469558640501E-2</v>
          </cell>
          <cell r="O15771">
            <v>2.330456412943431E-6</v>
          </cell>
        </row>
        <row r="15772">
          <cell r="B15772" t="str">
            <v>01500</v>
          </cell>
          <cell r="C15772" t="str">
            <v>Del Norte, Lassen, Modoc, Plumas &amp; Siskiyou Counties</v>
          </cell>
          <cell r="D15772">
            <v>206</v>
          </cell>
          <cell r="E15772" t="str">
            <v>Northland Communications, AT&amp;T California</v>
          </cell>
          <cell r="F15772">
            <v>1.2899325610181001</v>
          </cell>
          <cell r="G15772">
            <v>22800</v>
          </cell>
          <cell r="H15772">
            <v>56360</v>
          </cell>
          <cell r="I15772">
            <v>568.28684324453604</v>
          </cell>
          <cell r="J15772">
            <v>704.65694863189901</v>
          </cell>
          <cell r="K15772">
            <v>86.99</v>
          </cell>
          <cell r="L15772">
            <v>8.0128896966038393E-2</v>
          </cell>
          <cell r="M15772">
            <v>2.3222584718367599E-2</v>
          </cell>
          <cell r="O15772">
            <v>7.1545695423852203E-6</v>
          </cell>
        </row>
        <row r="15773">
          <cell r="B15773" t="str">
            <v>01500</v>
          </cell>
          <cell r="C15773" t="str">
            <v>Del Norte, Lassen, Modoc, Plumas &amp; Siskiyou Counties</v>
          </cell>
          <cell r="D15773">
            <v>246</v>
          </cell>
          <cell r="E15773" t="str">
            <v>Root Automation, AT&amp;T California</v>
          </cell>
          <cell r="F15773">
            <v>0.62524106433322202</v>
          </cell>
          <cell r="G15773">
            <v>22800</v>
          </cell>
          <cell r="H15773">
            <v>56360</v>
          </cell>
          <cell r="I15773">
            <v>568.28684324453604</v>
          </cell>
          <cell r="J15773">
            <v>704.65694863189901</v>
          </cell>
          <cell r="K15773">
            <v>267</v>
          </cell>
          <cell r="L15773">
            <v>0.245941090814257</v>
          </cell>
          <cell r="M15773">
            <v>7.1277504538500305E-2</v>
          </cell>
          <cell r="O15773">
            <v>1.0644026032803836E-5</v>
          </cell>
        </row>
        <row r="15774">
          <cell r="B15774" t="str">
            <v>01500</v>
          </cell>
          <cell r="C15774" t="str">
            <v>Del Norte, Lassen, Modoc, Plumas &amp; Siskiyou Counties</v>
          </cell>
          <cell r="D15774">
            <v>282</v>
          </cell>
          <cell r="E15774" t="str">
            <v>SnowCrest Telephone Inc, AT&amp;T California</v>
          </cell>
          <cell r="F15774">
            <v>7.1504165290697603</v>
          </cell>
          <cell r="G15774">
            <v>22800</v>
          </cell>
          <cell r="H15774">
            <v>56360</v>
          </cell>
          <cell r="I15774">
            <v>568.28684324453604</v>
          </cell>
          <cell r="J15774">
            <v>704.65694863189901</v>
          </cell>
          <cell r="K15774">
            <v>81.95</v>
          </cell>
          <cell r="L15774">
            <v>7.5486413454038906E-2</v>
          </cell>
          <cell r="M15774">
            <v>2.1877121711348702E-2</v>
          </cell>
          <cell r="O15774">
            <v>3.7361772542936087E-5</v>
          </cell>
        </row>
        <row r="15775">
          <cell r="B15775" t="str">
            <v>01500</v>
          </cell>
          <cell r="C15775" t="str">
            <v>Del Norte, Lassen, Modoc, Plumas &amp; Siskiyou Counties</v>
          </cell>
          <cell r="D15775">
            <v>1</v>
          </cell>
          <cell r="E15775" t="str">
            <v>, AT&amp;T California</v>
          </cell>
          <cell r="F15775">
            <v>555.61851649449602</v>
          </cell>
          <cell r="G15775">
            <v>22800</v>
          </cell>
          <cell r="H15775">
            <v>56360</v>
          </cell>
          <cell r="I15775">
            <v>568.28684324453604</v>
          </cell>
          <cell r="J15775">
            <v>704.65694863189901</v>
          </cell>
          <cell r="K15775">
            <v>27</v>
          </cell>
          <cell r="L15775">
            <v>2.2842526993801598E-2</v>
          </cell>
          <cell r="M15775">
            <v>7.0270367281508404E-3</v>
          </cell>
          <cell r="O15775">
            <v>8.7851300882664421E-4</v>
          </cell>
        </row>
        <row r="15776">
          <cell r="B15776" t="str">
            <v>01500</v>
          </cell>
          <cell r="C15776" t="str">
            <v>Del Norte, Lassen, Modoc, Plumas &amp; Siskiyou Counties</v>
          </cell>
          <cell r="D15776">
            <v>17</v>
          </cell>
          <cell r="E15776" t="str">
            <v>, Siskiyou</v>
          </cell>
          <cell r="F15776">
            <v>383.66059194111301</v>
          </cell>
          <cell r="G15776">
            <v>22800</v>
          </cell>
          <cell r="H15776">
            <v>56360</v>
          </cell>
          <cell r="I15776">
            <v>568.28684324453604</v>
          </cell>
          <cell r="J15776">
            <v>704.65694863189901</v>
          </cell>
          <cell r="K15776">
            <v>24</v>
          </cell>
          <cell r="L15776">
            <v>2.03044684389347E-2</v>
          </cell>
          <cell r="M15776">
            <v>6.2462548694674101E-3</v>
          </cell>
          <cell r="O15776">
            <v>5.3922020393243288E-4</v>
          </cell>
        </row>
        <row r="15777">
          <cell r="B15777" t="str">
            <v>01500</v>
          </cell>
          <cell r="C15777" t="str">
            <v>Del Norte, Lassen, Modoc, Plumas &amp; Siskiyou Counties</v>
          </cell>
          <cell r="D15777">
            <v>41</v>
          </cell>
          <cell r="E15777" t="str">
            <v>AT&amp;T Service, Inc., AT&amp;T California</v>
          </cell>
          <cell r="F15777">
            <v>219.37473281134899</v>
          </cell>
          <cell r="G15777">
            <v>22800</v>
          </cell>
          <cell r="H15777">
            <v>56360</v>
          </cell>
          <cell r="I15777">
            <v>568.28684324453604</v>
          </cell>
          <cell r="J15777">
            <v>704.65694863189901</v>
          </cell>
          <cell r="K15777">
            <v>82</v>
          </cell>
          <cell r="L15777">
            <v>6.93736004996936E-2</v>
          </cell>
          <cell r="M15777">
            <v>2.1341370804013701E-2</v>
          </cell>
          <cell r="O15777">
            <v>1.0534360570698792E-3</v>
          </cell>
        </row>
        <row r="15778">
          <cell r="B15778" t="str">
            <v>01500</v>
          </cell>
          <cell r="C15778" t="str">
            <v>Del Norte, Lassen, Modoc, Plumas &amp; Siskiyou Counties</v>
          </cell>
          <cell r="D15778">
            <v>52</v>
          </cell>
          <cell r="E15778" t="str">
            <v>AT&amp;T Service, Inc., Siskiyou</v>
          </cell>
          <cell r="F15778">
            <v>3.7548191818716501</v>
          </cell>
          <cell r="G15778">
            <v>22800</v>
          </cell>
          <cell r="H15778">
            <v>56360</v>
          </cell>
          <cell r="I15778">
            <v>568.28684324453604</v>
          </cell>
          <cell r="J15778">
            <v>704.65694863189901</v>
          </cell>
          <cell r="K15778">
            <v>79</v>
          </cell>
          <cell r="L15778">
            <v>6.6835541944826798E-2</v>
          </cell>
          <cell r="M15778">
            <v>2.0560588945330201E-2</v>
          </cell>
          <cell r="O15778">
            <v>1.7370960838939409E-5</v>
          </cell>
        </row>
        <row r="15779">
          <cell r="B15779" t="str">
            <v>01500</v>
          </cell>
          <cell r="C15779" t="str">
            <v>Del Norte, Lassen, Modoc, Plumas &amp; Siskiyou Counties</v>
          </cell>
          <cell r="D15779">
            <v>96</v>
          </cell>
          <cell r="E15779" t="str">
            <v>Comcast, AT&amp;T California</v>
          </cell>
          <cell r="F15779">
            <v>0.64549123495296001</v>
          </cell>
          <cell r="G15779">
            <v>22800</v>
          </cell>
          <cell r="H15779">
            <v>56360</v>
          </cell>
          <cell r="I15779">
            <v>568.28684324453604</v>
          </cell>
          <cell r="J15779">
            <v>704.65694863189901</v>
          </cell>
          <cell r="K15779">
            <v>77</v>
          </cell>
          <cell r="L15779">
            <v>6.5143502908248899E-2</v>
          </cell>
          <cell r="M15779">
            <v>2.0040067706208E-2</v>
          </cell>
          <cell r="O15779">
            <v>2.9106420323878832E-6</v>
          </cell>
        </row>
        <row r="15780">
          <cell r="B15780" t="str">
            <v>01500</v>
          </cell>
          <cell r="C15780" t="str">
            <v>Del Norte, Lassen, Modoc, Plumas &amp; Siskiyou Counties</v>
          </cell>
          <cell r="D15780">
            <v>130</v>
          </cell>
          <cell r="E15780" t="str">
            <v>DigitalPath, Inc., AT&amp;T California</v>
          </cell>
          <cell r="F15780">
            <v>107.125950529802</v>
          </cell>
          <cell r="G15780">
            <v>22800</v>
          </cell>
          <cell r="H15780">
            <v>56360</v>
          </cell>
          <cell r="I15780">
            <v>568.28684324453604</v>
          </cell>
          <cell r="J15780">
            <v>704.65694863189901</v>
          </cell>
          <cell r="K15780">
            <v>88</v>
          </cell>
          <cell r="L15780">
            <v>7.4449717609427299E-2</v>
          </cell>
          <cell r="M15780">
            <v>2.2902934521380501E-2</v>
          </cell>
          <cell r="O15780">
            <v>5.5205847664091838E-4</v>
          </cell>
        </row>
        <row r="15781">
          <cell r="B15781" t="str">
            <v>01500</v>
          </cell>
          <cell r="C15781" t="str">
            <v>Del Norte, Lassen, Modoc, Plumas &amp; Siskiyou Counties</v>
          </cell>
          <cell r="D15781">
            <v>206</v>
          </cell>
          <cell r="E15781" t="str">
            <v>Northland Communications, AT&amp;T California</v>
          </cell>
          <cell r="F15781">
            <v>100.614234854879</v>
          </cell>
          <cell r="G15781">
            <v>22800</v>
          </cell>
          <cell r="H15781">
            <v>56360</v>
          </cell>
          <cell r="I15781">
            <v>568.28684324453604</v>
          </cell>
          <cell r="J15781">
            <v>704.65694863189901</v>
          </cell>
          <cell r="K15781">
            <v>86.99</v>
          </cell>
          <cell r="L15781">
            <v>7.3595237895955498E-2</v>
          </cell>
          <cell r="M15781">
            <v>2.2640071295623801E-2</v>
          </cell>
          <cell r="O15781">
            <v>5.1255028787886047E-4</v>
          </cell>
        </row>
        <row r="15782">
          <cell r="B15782" t="str">
            <v>01500</v>
          </cell>
          <cell r="C15782" t="str">
            <v>Del Norte, Lassen, Modoc, Plumas &amp; Siskiyou Counties</v>
          </cell>
          <cell r="D15782">
            <v>212</v>
          </cell>
          <cell r="E15782" t="str">
            <v>Northland Communications, Siskiyou</v>
          </cell>
          <cell r="F15782">
            <v>20.823091085409999</v>
          </cell>
          <cell r="G15782">
            <v>22800</v>
          </cell>
          <cell r="H15782">
            <v>56360</v>
          </cell>
          <cell r="I15782">
            <v>568.28684324453604</v>
          </cell>
          <cell r="J15782">
            <v>704.65694863189901</v>
          </cell>
          <cell r="K15782">
            <v>83.99</v>
          </cell>
          <cell r="L15782">
            <v>7.10571793410886E-2</v>
          </cell>
          <cell r="M15782">
            <v>2.18592894369403E-2</v>
          </cell>
          <cell r="O15782">
            <v>1.024189931703921E-4</v>
          </cell>
        </row>
        <row r="15783">
          <cell r="B15783" t="str">
            <v>01500</v>
          </cell>
          <cell r="C15783" t="str">
            <v>Del Norte, Lassen, Modoc, Plumas &amp; Siskiyou Counties</v>
          </cell>
          <cell r="D15783">
            <v>246</v>
          </cell>
          <cell r="E15783" t="str">
            <v>Root Automation, AT&amp;T California</v>
          </cell>
          <cell r="F15783">
            <v>141.38004004215199</v>
          </cell>
          <cell r="G15783">
            <v>22800</v>
          </cell>
          <cell r="H15783">
            <v>56360</v>
          </cell>
          <cell r="I15783">
            <v>568.28684324453604</v>
          </cell>
          <cell r="J15783">
            <v>704.65694863189901</v>
          </cell>
          <cell r="K15783">
            <v>267</v>
          </cell>
          <cell r="L15783">
            <v>0.22588721138314899</v>
          </cell>
          <cell r="M15783">
            <v>6.9489585422825004E-2</v>
          </cell>
          <cell r="O15783">
            <v>2.2105843128701276E-3</v>
          </cell>
        </row>
        <row r="15784">
          <cell r="B15784" t="str">
            <v>01500</v>
          </cell>
          <cell r="C15784" t="str">
            <v>Del Norte, Lassen, Modoc, Plumas &amp; Siskiyou Counties</v>
          </cell>
          <cell r="D15784">
            <v>272</v>
          </cell>
          <cell r="E15784" t="str">
            <v>Siskiyou Telephone Company, 10, AT&amp;T California</v>
          </cell>
          <cell r="F15784">
            <v>24.110813230425499</v>
          </cell>
          <cell r="G15784">
            <v>22800</v>
          </cell>
          <cell r="H15784">
            <v>56360</v>
          </cell>
          <cell r="I15784">
            <v>568.28684324453604</v>
          </cell>
          <cell r="J15784">
            <v>704.65694863189901</v>
          </cell>
          <cell r="K15784">
            <v>101.95</v>
          </cell>
          <cell r="L15784">
            <v>8.62516898895581E-2</v>
          </cell>
          <cell r="M15784">
            <v>2.6533570164258499E-2</v>
          </cell>
          <cell r="O15784">
            <v>1.4394838974897731E-4</v>
          </cell>
        </row>
        <row r="15785">
          <cell r="B15785" t="str">
            <v>01500</v>
          </cell>
          <cell r="C15785" t="str">
            <v>Del Norte, Lassen, Modoc, Plumas &amp; Siskiyou Counties</v>
          </cell>
          <cell r="D15785">
            <v>274</v>
          </cell>
          <cell r="E15785" t="str">
            <v>Siskiyou Telephone Company, 10, Siskiyou</v>
          </cell>
          <cell r="F15785">
            <v>182.68188829570201</v>
          </cell>
          <cell r="G15785">
            <v>22800</v>
          </cell>
          <cell r="H15785">
            <v>56360</v>
          </cell>
          <cell r="I15785">
            <v>568.28684324453604</v>
          </cell>
          <cell r="J15785">
            <v>704.65694863189901</v>
          </cell>
          <cell r="K15785">
            <v>98.95</v>
          </cell>
          <cell r="L15785">
            <v>8.3713631334691299E-2</v>
          </cell>
          <cell r="M15785">
            <v>2.5752788305575001E-2</v>
          </cell>
          <cell r="O15785">
            <v>1.0585686126383183E-3</v>
          </cell>
        </row>
        <row r="15786">
          <cell r="B15786" t="str">
            <v>01500</v>
          </cell>
          <cell r="C15786" t="str">
            <v>Del Norte, Lassen, Modoc, Plumas &amp; Siskiyou Counties</v>
          </cell>
          <cell r="D15786">
            <v>282</v>
          </cell>
          <cell r="E15786" t="str">
            <v>SnowCrest Telephone Inc, AT&amp;T California</v>
          </cell>
          <cell r="F15786">
            <v>96.346520059700694</v>
          </cell>
          <cell r="G15786">
            <v>22800</v>
          </cell>
          <cell r="H15786">
            <v>56360</v>
          </cell>
          <cell r="I15786">
            <v>568.28684324453604</v>
          </cell>
          <cell r="J15786">
            <v>704.65694863189901</v>
          </cell>
          <cell r="K15786">
            <v>81.95</v>
          </cell>
          <cell r="L15786">
            <v>6.93312995237792E-2</v>
          </cell>
          <cell r="M15786">
            <v>2.13283577730356E-2</v>
          </cell>
          <cell r="O15786">
            <v>4.6237326318829573E-4</v>
          </cell>
        </row>
        <row r="15787">
          <cell r="B15787" t="str">
            <v>01500</v>
          </cell>
          <cell r="C15787" t="str">
            <v>Del Norte, Lassen, Modoc, Plumas &amp; Siskiyou Counties</v>
          </cell>
          <cell r="D15787">
            <v>284</v>
          </cell>
          <cell r="E15787" t="str">
            <v>SnowCrest Telephone Inc, Siskiyou</v>
          </cell>
          <cell r="F15787">
            <v>10.6352434812549</v>
          </cell>
          <cell r="G15787">
            <v>22800</v>
          </cell>
          <cell r="H15787">
            <v>56360</v>
          </cell>
          <cell r="I15787">
            <v>568.28684324453604</v>
          </cell>
          <cell r="J15787">
            <v>704.65694863189901</v>
          </cell>
          <cell r="K15787">
            <v>78.95</v>
          </cell>
          <cell r="L15787">
            <v>6.6793240968912301E-2</v>
          </cell>
          <cell r="M15787">
            <v>2.05475759143522E-2</v>
          </cell>
          <cell r="O15787">
            <v>4.9170802174085117E-5</v>
          </cell>
        </row>
        <row r="15788">
          <cell r="B15788" t="str">
            <v>01500</v>
          </cell>
          <cell r="C15788" t="str">
            <v>Del Norte, Lassen, Modoc, Plumas &amp; Siskiyou Counties</v>
          </cell>
          <cell r="D15788">
            <v>1</v>
          </cell>
          <cell r="E15788" t="str">
            <v>, AT&amp;T California</v>
          </cell>
          <cell r="F15788">
            <v>2.79229128404598E-2</v>
          </cell>
          <cell r="G15788">
            <v>22800</v>
          </cell>
          <cell r="H15788">
            <v>56360</v>
          </cell>
          <cell r="I15788">
            <v>568.28684324453604</v>
          </cell>
          <cell r="J15788">
            <v>704.65694863189901</v>
          </cell>
          <cell r="K15788">
            <v>27</v>
          </cell>
          <cell r="L15788">
            <v>2.4064046158128499E-2</v>
          </cell>
          <cell r="M15788">
            <v>7.1385090961573697E-3</v>
          </cell>
          <cell r="O15788">
            <v>4.6511110846959157E-8</v>
          </cell>
        </row>
        <row r="15789">
          <cell r="B15789" t="str">
            <v>01500</v>
          </cell>
          <cell r="C15789" t="str">
            <v>Del Norte, Lassen, Modoc, Plumas &amp; Siskiyou Counties</v>
          </cell>
          <cell r="D15789">
            <v>41</v>
          </cell>
          <cell r="E15789" t="str">
            <v>AT&amp;T Service, Inc., AT&amp;T California</v>
          </cell>
          <cell r="F15789">
            <v>1.4316327658374799E-2</v>
          </cell>
          <cell r="G15789">
            <v>22800</v>
          </cell>
          <cell r="H15789">
            <v>56360</v>
          </cell>
          <cell r="I15789">
            <v>568.28684324453604</v>
          </cell>
          <cell r="J15789">
            <v>704.65694863189901</v>
          </cell>
          <cell r="K15789">
            <v>82</v>
          </cell>
          <cell r="L15789">
            <v>7.3083399443205202E-2</v>
          </cell>
          <cell r="M15789">
            <v>2.1679916514255701E-2</v>
          </cell>
          <cell r="O15789">
            <v>7.2423199845276062E-8</v>
          </cell>
        </row>
        <row r="15790">
          <cell r="B15790" t="str">
            <v>01500</v>
          </cell>
          <cell r="C15790" t="str">
            <v>Del Norte, Lassen, Modoc, Plumas &amp; Siskiyou Counties</v>
          </cell>
          <cell r="D15790">
            <v>41</v>
          </cell>
          <cell r="E15790" t="str">
            <v>AT&amp;T Service, Inc., AT&amp;T California</v>
          </cell>
          <cell r="F15790">
            <v>44.6458246033758</v>
          </cell>
          <cell r="G15790">
            <v>22800</v>
          </cell>
          <cell r="H15790">
            <v>56360</v>
          </cell>
          <cell r="I15790">
            <v>568.28684324453604</v>
          </cell>
          <cell r="J15790">
            <v>704.65694863189901</v>
          </cell>
          <cell r="K15790">
            <v>82</v>
          </cell>
          <cell r="L15790">
            <v>7.3083399443205202E-2</v>
          </cell>
          <cell r="M15790">
            <v>2.1679916514255701E-2</v>
          </cell>
          <cell r="O15790">
            <v>2.2585355369510212E-4</v>
          </cell>
        </row>
        <row r="15791">
          <cell r="B15791" t="str">
            <v>01500</v>
          </cell>
          <cell r="C15791" t="str">
            <v>Del Norte, Lassen, Modoc, Plumas &amp; Siskiyou Counties</v>
          </cell>
          <cell r="D15791">
            <v>206</v>
          </cell>
          <cell r="E15791" t="str">
            <v>Northland Communications, AT&amp;T California</v>
          </cell>
          <cell r="F15791">
            <v>0.19759844924144901</v>
          </cell>
          <cell r="G15791">
            <v>22800</v>
          </cell>
          <cell r="H15791">
            <v>56360</v>
          </cell>
          <cell r="I15791">
            <v>568.28684324453604</v>
          </cell>
          <cell r="J15791">
            <v>704.65694863189901</v>
          </cell>
          <cell r="K15791">
            <v>86.99</v>
          </cell>
          <cell r="L15791">
            <v>7.7530791677614896E-2</v>
          </cell>
          <cell r="M15791">
            <v>2.2999218750915901E-2</v>
          </cell>
          <cell r="O15791">
            <v>1.0604375312551639E-6</v>
          </cell>
        </row>
        <row r="15792">
          <cell r="B15792" t="str">
            <v>01500</v>
          </cell>
          <cell r="C15792" t="str">
            <v>Del Norte, Lassen, Modoc, Plumas &amp; Siskiyou Counties</v>
          </cell>
          <cell r="D15792">
            <v>1</v>
          </cell>
          <cell r="E15792" t="str">
            <v>, AT&amp;T California</v>
          </cell>
          <cell r="F15792">
            <v>173.804949974289</v>
          </cell>
          <cell r="G15792">
            <v>22800</v>
          </cell>
          <cell r="H15792">
            <v>56360</v>
          </cell>
          <cell r="I15792">
            <v>568.28684324453604</v>
          </cell>
          <cell r="J15792">
            <v>704.65694863189901</v>
          </cell>
          <cell r="K15792">
            <v>27</v>
          </cell>
          <cell r="L15792">
            <v>2.4870447385711401E-2</v>
          </cell>
          <cell r="M15792">
            <v>7.2078375376011502E-3</v>
          </cell>
          <cell r="O15792">
            <v>2.9920791524804566E-4</v>
          </cell>
        </row>
        <row r="15793">
          <cell r="B15793" t="str">
            <v>01500</v>
          </cell>
          <cell r="C15793" t="str">
            <v>Del Norte, Lassen, Modoc, Plumas &amp; Siskiyou Counties</v>
          </cell>
          <cell r="D15793">
            <v>1</v>
          </cell>
          <cell r="E15793" t="str">
            <v>, AT&amp;T California</v>
          </cell>
          <cell r="F15793">
            <v>2.79229128404598E-2</v>
          </cell>
          <cell r="G15793">
            <v>22800</v>
          </cell>
          <cell r="H15793">
            <v>56360</v>
          </cell>
          <cell r="I15793">
            <v>568.28684324453604</v>
          </cell>
          <cell r="J15793">
            <v>704.65694863189901</v>
          </cell>
          <cell r="K15793">
            <v>27</v>
          </cell>
          <cell r="L15793">
            <v>2.4870447385711401E-2</v>
          </cell>
          <cell r="M15793">
            <v>7.2078375376011502E-3</v>
          </cell>
          <cell r="O15793">
            <v>4.8069727242421943E-8</v>
          </cell>
        </row>
        <row r="15794">
          <cell r="B15794" t="str">
            <v>01500</v>
          </cell>
          <cell r="C15794" t="str">
            <v>Del Norte, Lassen, Modoc, Plumas &amp; Siskiyou Counties</v>
          </cell>
          <cell r="D15794">
            <v>41</v>
          </cell>
          <cell r="E15794" t="str">
            <v>AT&amp;T Service, Inc., AT&amp;T California</v>
          </cell>
          <cell r="F15794">
            <v>198.255538364469</v>
          </cell>
          <cell r="G15794">
            <v>22800</v>
          </cell>
          <cell r="H15794">
            <v>56360</v>
          </cell>
          <cell r="I15794">
            <v>568.28684324453604</v>
          </cell>
          <cell r="J15794">
            <v>704.65694863189901</v>
          </cell>
          <cell r="K15794">
            <v>82</v>
          </cell>
          <cell r="L15794">
            <v>7.5532469838086605E-2</v>
          </cell>
          <cell r="M15794">
            <v>2.1890469558640501E-2</v>
          </cell>
          <cell r="O15794">
            <v>1.0365406864703119E-3</v>
          </cell>
        </row>
        <row r="15795">
          <cell r="B15795" t="str">
            <v>01500</v>
          </cell>
          <cell r="C15795" t="str">
            <v>Del Norte, Lassen, Modoc, Plumas &amp; Siskiyou Counties</v>
          </cell>
          <cell r="D15795">
            <v>41</v>
          </cell>
          <cell r="E15795" t="str">
            <v>AT&amp;T Service, Inc., AT&amp;T California</v>
          </cell>
          <cell r="F15795">
            <v>1.4316327658374799E-2</v>
          </cell>
          <cell r="G15795">
            <v>22800</v>
          </cell>
          <cell r="H15795">
            <v>56360</v>
          </cell>
          <cell r="I15795">
            <v>568.28684324453604</v>
          </cell>
          <cell r="J15795">
            <v>704.65694863189901</v>
          </cell>
          <cell r="K15795">
            <v>82</v>
          </cell>
          <cell r="L15795">
            <v>7.5532469838086605E-2</v>
          </cell>
          <cell r="M15795">
            <v>2.1890469558640501E-2</v>
          </cell>
          <cell r="O15795">
            <v>7.4850146538984295E-8</v>
          </cell>
        </row>
        <row r="15796">
          <cell r="B15796" t="str">
            <v>01500</v>
          </cell>
          <cell r="C15796" t="str">
            <v>Del Norte, Lassen, Modoc, Plumas &amp; Siskiyou Counties</v>
          </cell>
          <cell r="D15796">
            <v>64</v>
          </cell>
          <cell r="E15796" t="str">
            <v>Cal-Ore Communications Inc., 50, AT&amp;T California</v>
          </cell>
          <cell r="F15796">
            <v>30.577293384523699</v>
          </cell>
          <cell r="G15796">
            <v>22800</v>
          </cell>
          <cell r="H15796">
            <v>56360</v>
          </cell>
          <cell r="I15796">
            <v>568.28684324453604</v>
          </cell>
          <cell r="J15796">
            <v>704.65694863189901</v>
          </cell>
          <cell r="K15796">
            <v>116.95</v>
          </cell>
          <cell r="L15796">
            <v>0.107725882287369</v>
          </cell>
          <cell r="M15796">
            <v>3.1220614815646499E-2</v>
          </cell>
          <cell r="O15796">
            <v>2.280060859679775E-4</v>
          </cell>
        </row>
        <row r="15797">
          <cell r="B15797" t="str">
            <v>01500</v>
          </cell>
          <cell r="C15797" t="str">
            <v>Del Norte, Lassen, Modoc, Plumas &amp; Siskiyou Counties</v>
          </cell>
          <cell r="D15797">
            <v>206</v>
          </cell>
          <cell r="E15797" t="str">
            <v>Northland Communications, AT&amp;T California</v>
          </cell>
          <cell r="F15797">
            <v>21.591159183495499</v>
          </cell>
          <cell r="G15797">
            <v>22800</v>
          </cell>
          <cell r="H15797">
            <v>56360</v>
          </cell>
          <cell r="I15797">
            <v>568.28684324453604</v>
          </cell>
          <cell r="J15797">
            <v>704.65694863189901</v>
          </cell>
          <cell r="K15797">
            <v>86.99</v>
          </cell>
          <cell r="L15797">
            <v>8.0128896966038393E-2</v>
          </cell>
          <cell r="M15797">
            <v>2.3222584718367599E-2</v>
          </cell>
          <cell r="O15797">
            <v>1.1975467132724024E-4</v>
          </cell>
        </row>
        <row r="15798">
          <cell r="B15798" t="str">
            <v>01500</v>
          </cell>
          <cell r="C15798" t="str">
            <v>Del Norte, Lassen, Modoc, Plumas &amp; Siskiyou Counties</v>
          </cell>
          <cell r="D15798">
            <v>246</v>
          </cell>
          <cell r="E15798" t="str">
            <v>Root Automation, AT&amp;T California</v>
          </cell>
          <cell r="F15798">
            <v>51.404572822894103</v>
          </cell>
          <cell r="G15798">
            <v>22800</v>
          </cell>
          <cell r="H15798">
            <v>56360</v>
          </cell>
          <cell r="I15798">
            <v>568.28684324453604</v>
          </cell>
          <cell r="J15798">
            <v>704.65694863189901</v>
          </cell>
          <cell r="K15798">
            <v>267</v>
          </cell>
          <cell r="L15798">
            <v>0.245941090814257</v>
          </cell>
          <cell r="M15798">
            <v>7.1277504538500305E-2</v>
          </cell>
          <cell r="O15798">
            <v>8.7510504754761465E-4</v>
          </cell>
        </row>
        <row r="15799">
          <cell r="B15799" t="str">
            <v>01500</v>
          </cell>
          <cell r="C15799" t="str">
            <v>Del Norte, Lassen, Modoc, Plumas &amp; Siskiyou Counties</v>
          </cell>
          <cell r="D15799">
            <v>282</v>
          </cell>
          <cell r="E15799" t="str">
            <v>SnowCrest Telephone Inc, AT&amp;T California</v>
          </cell>
          <cell r="F15799">
            <v>550.26079206418603</v>
          </cell>
          <cell r="G15799">
            <v>22800</v>
          </cell>
          <cell r="H15799">
            <v>56360</v>
          </cell>
          <cell r="I15799">
            <v>568.28684324453604</v>
          </cell>
          <cell r="J15799">
            <v>704.65694863189901</v>
          </cell>
          <cell r="K15799">
            <v>81.95</v>
          </cell>
          <cell r="L15799">
            <v>7.5486413454038906E-2</v>
          </cell>
          <cell r="M15799">
            <v>2.1877121711348702E-2</v>
          </cell>
          <cell r="O15799">
            <v>2.8751777562631832E-3</v>
          </cell>
        </row>
        <row r="15800">
          <cell r="B15800" t="str">
            <v>01500</v>
          </cell>
          <cell r="C15800" t="str">
            <v>Del Norte, Lassen, Modoc, Plumas &amp; Siskiyou Counties</v>
          </cell>
          <cell r="D15800">
            <v>1</v>
          </cell>
          <cell r="E15800" t="str">
            <v>, AT&amp;T California</v>
          </cell>
          <cell r="F15800">
            <v>52.753855988082996</v>
          </cell>
          <cell r="G15800">
            <v>22800</v>
          </cell>
          <cell r="H15800">
            <v>56360</v>
          </cell>
          <cell r="I15800">
            <v>568.28684324453604</v>
          </cell>
          <cell r="J15800">
            <v>704.65694863189901</v>
          </cell>
          <cell r="K15800">
            <v>27</v>
          </cell>
          <cell r="L15800">
            <v>2.2842526993801598E-2</v>
          </cell>
          <cell r="M15800">
            <v>7.0270367281508404E-3</v>
          </cell>
          <cell r="O15800">
            <v>8.341145475801898E-5</v>
          </cell>
        </row>
        <row r="15801">
          <cell r="B15801" t="str">
            <v>01500</v>
          </cell>
          <cell r="C15801" t="str">
            <v>Del Norte, Lassen, Modoc, Plumas &amp; Siskiyou Counties</v>
          </cell>
          <cell r="D15801">
            <v>41</v>
          </cell>
          <cell r="E15801" t="str">
            <v>AT&amp;T Service, Inc., AT&amp;T California</v>
          </cell>
          <cell r="F15801">
            <v>876.24233366916496</v>
          </cell>
          <cell r="G15801">
            <v>22800</v>
          </cell>
          <cell r="H15801">
            <v>56360</v>
          </cell>
          <cell r="I15801">
            <v>568.28684324453604</v>
          </cell>
          <cell r="J15801">
            <v>704.65694863189901</v>
          </cell>
          <cell r="K15801">
            <v>82</v>
          </cell>
          <cell r="L15801">
            <v>6.93736004996936E-2</v>
          </cell>
          <cell r="M15801">
            <v>2.1341370804013701E-2</v>
          </cell>
          <cell r="O15801">
            <v>4.2077100547944302E-3</v>
          </cell>
        </row>
        <row r="15802">
          <cell r="B15802" t="str">
            <v>01500</v>
          </cell>
          <cell r="C15802" t="str">
            <v>Del Norte, Lassen, Modoc, Plumas &amp; Siskiyou Counties</v>
          </cell>
          <cell r="D15802">
            <v>64</v>
          </cell>
          <cell r="E15802" t="str">
            <v>Cal-Ore Communications Inc., 50, AT&amp;T California</v>
          </cell>
          <cell r="F15802">
            <v>1.23227121250732E-2</v>
          </cell>
          <cell r="G15802">
            <v>22800</v>
          </cell>
          <cell r="H15802">
            <v>56360</v>
          </cell>
          <cell r="I15802">
            <v>568.28684324453604</v>
          </cell>
          <cell r="J15802">
            <v>704.65694863189901</v>
          </cell>
          <cell r="K15802">
            <v>116.95</v>
          </cell>
          <cell r="L15802">
            <v>9.89419826638923E-2</v>
          </cell>
          <cell r="M15802">
            <v>3.0437479457675599E-2</v>
          </cell>
          <cell r="O15802">
            <v>8.4394520718142142E-8</v>
          </cell>
        </row>
        <row r="15803">
          <cell r="B15803" t="str">
            <v>01500</v>
          </cell>
          <cell r="C15803" t="str">
            <v>Del Norte, Lassen, Modoc, Plumas &amp; Siskiyou Counties</v>
          </cell>
          <cell r="D15803">
            <v>206</v>
          </cell>
          <cell r="E15803" t="str">
            <v>Northland Communications, AT&amp;T California</v>
          </cell>
          <cell r="F15803">
            <v>19.9577117525047</v>
          </cell>
          <cell r="G15803">
            <v>22800</v>
          </cell>
          <cell r="H15803">
            <v>56360</v>
          </cell>
          <cell r="I15803">
            <v>568.28684324453604</v>
          </cell>
          <cell r="J15803">
            <v>704.65694863189901</v>
          </cell>
          <cell r="K15803">
            <v>86.99</v>
          </cell>
          <cell r="L15803">
            <v>7.3595237895955498E-2</v>
          </cell>
          <cell r="M15803">
            <v>2.2640071295623801E-2</v>
          </cell>
          <cell r="O15803">
            <v>1.0166882368984748E-4</v>
          </cell>
        </row>
        <row r="15804">
          <cell r="B15804" t="str">
            <v>01500</v>
          </cell>
          <cell r="C15804" t="str">
            <v>Del Norte, Lassen, Modoc, Plumas &amp; Siskiyou Counties</v>
          </cell>
          <cell r="D15804">
            <v>246</v>
          </cell>
          <cell r="E15804" t="str">
            <v>Root Automation, AT&amp;T California</v>
          </cell>
          <cell r="F15804">
            <v>138.246628500638</v>
          </cell>
          <cell r="G15804">
            <v>22800</v>
          </cell>
          <cell r="H15804">
            <v>56360</v>
          </cell>
          <cell r="I15804">
            <v>568.28684324453604</v>
          </cell>
          <cell r="J15804">
            <v>704.65694863189901</v>
          </cell>
          <cell r="K15804">
            <v>267</v>
          </cell>
          <cell r="L15804">
            <v>0.22588721138314899</v>
          </cell>
          <cell r="M15804">
            <v>6.9489585422825004E-2</v>
          </cell>
          <cell r="O15804">
            <v>2.161591043400322E-3</v>
          </cell>
        </row>
        <row r="15805">
          <cell r="B15805" t="str">
            <v>01500</v>
          </cell>
          <cell r="C15805" t="str">
            <v>Del Norte, Lassen, Modoc, Plumas &amp; Siskiyou Counties</v>
          </cell>
          <cell r="D15805">
            <v>282</v>
          </cell>
          <cell r="E15805" t="str">
            <v>SnowCrest Telephone Inc, AT&amp;T California</v>
          </cell>
          <cell r="F15805">
            <v>1.8912349879891499</v>
          </cell>
          <cell r="G15805">
            <v>22800</v>
          </cell>
          <cell r="H15805">
            <v>56360</v>
          </cell>
          <cell r="I15805">
            <v>568.28684324453604</v>
          </cell>
          <cell r="J15805">
            <v>704.65694863189901</v>
          </cell>
          <cell r="K15805">
            <v>81.95</v>
          </cell>
          <cell r="L15805">
            <v>6.93312995237792E-2</v>
          </cell>
          <cell r="M15805">
            <v>2.13283577730356E-2</v>
          </cell>
          <cell r="O15805">
            <v>9.0761606367367234E-6</v>
          </cell>
        </row>
        <row r="15806">
          <cell r="B15806" t="str">
            <v>01500</v>
          </cell>
          <cell r="C15806" t="str">
            <v>Del Norte, Lassen, Modoc, Plumas &amp; Siskiyou Counties</v>
          </cell>
          <cell r="D15806">
            <v>13</v>
          </cell>
          <cell r="E15806" t="str">
            <v>,</v>
          </cell>
          <cell r="F15806">
            <v>1.9554383976639999E-6</v>
          </cell>
          <cell r="G15806">
            <v>22800</v>
          </cell>
          <cell r="H15806">
            <v>56360</v>
          </cell>
          <cell r="I15806">
            <v>568.28684324453604</v>
          </cell>
          <cell r="J15806">
            <v>704.65694863189901</v>
          </cell>
          <cell r="K15806">
            <v>0</v>
          </cell>
          <cell r="L15806">
            <v>0</v>
          </cell>
          <cell r="M15806">
            <v>0</v>
          </cell>
          <cell r="O15806">
            <v>0</v>
          </cell>
        </row>
        <row r="15807">
          <cell r="B15807" t="str">
            <v>01500</v>
          </cell>
          <cell r="C15807" t="str">
            <v>Del Norte, Lassen, Modoc, Plumas &amp; Siskiyou Counties</v>
          </cell>
          <cell r="D15807">
            <v>13</v>
          </cell>
          <cell r="E15807" t="str">
            <v>,</v>
          </cell>
          <cell r="F15807">
            <v>0.485488825509369</v>
          </cell>
          <cell r="G15807">
            <v>22800</v>
          </cell>
          <cell r="H15807">
            <v>56360</v>
          </cell>
          <cell r="I15807">
            <v>568.28684324453604</v>
          </cell>
          <cell r="J15807">
            <v>704.65694863189901</v>
          </cell>
          <cell r="K15807">
            <v>0</v>
          </cell>
          <cell r="L15807">
            <v>0</v>
          </cell>
          <cell r="M15807">
            <v>0</v>
          </cell>
          <cell r="O15807">
            <v>0</v>
          </cell>
        </row>
        <row r="15808">
          <cell r="B15808" t="str">
            <v>01500</v>
          </cell>
          <cell r="C15808" t="str">
            <v>Del Norte, Lassen, Modoc, Plumas &amp; Siskiyou Counties</v>
          </cell>
          <cell r="D15808">
            <v>206</v>
          </cell>
          <cell r="E15808" t="str">
            <v>Northland Communications, AT&amp;T California</v>
          </cell>
          <cell r="F15808">
            <v>0.280864528490882</v>
          </cell>
          <cell r="G15808">
            <v>22800</v>
          </cell>
          <cell r="H15808">
            <v>56360</v>
          </cell>
          <cell r="I15808">
            <v>568.28684324453604</v>
          </cell>
          <cell r="J15808">
            <v>704.65694863189901</v>
          </cell>
          <cell r="K15808">
            <v>86.99</v>
          </cell>
          <cell r="L15808">
            <v>7.6323365033933901E-2</v>
          </cell>
          <cell r="M15808">
            <v>2.28917896706918E-2</v>
          </cell>
          <cell r="O15808">
            <v>1.4838217855171619E-6</v>
          </cell>
        </row>
        <row r="15809">
          <cell r="B15809" t="str">
            <v>01500</v>
          </cell>
          <cell r="C15809" t="str">
            <v>Del Norte, Lassen, Modoc, Plumas &amp; Siskiyou Counties</v>
          </cell>
          <cell r="D15809">
            <v>282</v>
          </cell>
          <cell r="E15809" t="str">
            <v>SnowCrest Telephone Inc, AT&amp;T California</v>
          </cell>
          <cell r="F15809">
            <v>0.26393831400289303</v>
          </cell>
          <cell r="G15809">
            <v>22800</v>
          </cell>
          <cell r="H15809">
            <v>56360</v>
          </cell>
          <cell r="I15809">
            <v>568.28684324453604</v>
          </cell>
          <cell r="J15809">
            <v>704.65694863189901</v>
          </cell>
          <cell r="K15809">
            <v>81.95</v>
          </cell>
          <cell r="L15809">
            <v>7.1901365266477599E-2</v>
          </cell>
          <cell r="M15809">
            <v>2.15654921659179E-2</v>
          </cell>
          <cell r="O15809">
            <v>1.3136114172840978E-6</v>
          </cell>
        </row>
        <row r="15810">
          <cell r="B15810" t="str">
            <v>01500</v>
          </cell>
          <cell r="C15810" t="str">
            <v>Del Norte, Lassen, Modoc, Plumas &amp; Siskiyou Counties</v>
          </cell>
          <cell r="D15810">
            <v>1</v>
          </cell>
          <cell r="E15810" t="str">
            <v>, AT&amp;T California</v>
          </cell>
          <cell r="F15810">
            <v>30.602733125016201</v>
          </cell>
          <cell r="G15810">
            <v>22800</v>
          </cell>
          <cell r="H15810">
            <v>56360</v>
          </cell>
          <cell r="I15810">
            <v>568.28684324453604</v>
          </cell>
          <cell r="J15810">
            <v>704.65694863189901</v>
          </cell>
          <cell r="K15810">
            <v>27</v>
          </cell>
          <cell r="L15810">
            <v>2.4679941682695401E-2</v>
          </cell>
          <cell r="M15810">
            <v>7.1917488818869103E-3</v>
          </cell>
          <cell r="O15810">
            <v>5.2279531085148107E-5</v>
          </cell>
        </row>
        <row r="15811">
          <cell r="B15811" t="str">
            <v>01500</v>
          </cell>
          <cell r="C15811" t="str">
            <v>Del Norte, Lassen, Modoc, Plumas &amp; Siskiyou Counties</v>
          </cell>
          <cell r="D15811">
            <v>41</v>
          </cell>
          <cell r="E15811" t="str">
            <v>AT&amp;T Service, Inc., AT&amp;T California</v>
          </cell>
          <cell r="F15811">
            <v>6.8812471161507203</v>
          </cell>
          <cell r="G15811">
            <v>22800</v>
          </cell>
          <cell r="H15811">
            <v>56360</v>
          </cell>
          <cell r="I15811">
            <v>568.28684324453604</v>
          </cell>
          <cell r="J15811">
            <v>704.65694863189901</v>
          </cell>
          <cell r="K15811">
            <v>82</v>
          </cell>
          <cell r="L15811">
            <v>7.495389696226E-2</v>
          </cell>
          <cell r="M15811">
            <v>2.1841607715360201E-2</v>
          </cell>
          <cell r="O15811">
            <v>3.5701684776770216E-5</v>
          </cell>
        </row>
        <row r="15812">
          <cell r="B15812" t="str">
            <v>01500</v>
          </cell>
          <cell r="C15812" t="str">
            <v>Del Norte, Lassen, Modoc, Plumas &amp; Siskiyou Counties</v>
          </cell>
          <cell r="D15812">
            <v>130</v>
          </cell>
          <cell r="E15812" t="str">
            <v>DigitalPath, Inc., AT&amp;T California</v>
          </cell>
          <cell r="F15812">
            <v>0.22014287541219099</v>
          </cell>
          <cell r="G15812">
            <v>22800</v>
          </cell>
          <cell r="H15812">
            <v>56360</v>
          </cell>
          <cell r="I15812">
            <v>568.28684324453604</v>
          </cell>
          <cell r="J15812">
            <v>704.65694863189901</v>
          </cell>
          <cell r="K15812">
            <v>88</v>
          </cell>
          <cell r="L15812">
            <v>8.0438328447303406E-2</v>
          </cell>
          <cell r="M15812">
            <v>2.3439774133557301E-2</v>
          </cell>
          <cell r="O15812">
            <v>1.2257305522011263E-6</v>
          </cell>
        </row>
        <row r="15813">
          <cell r="B15813" t="str">
            <v>01500</v>
          </cell>
          <cell r="C15813" t="str">
            <v>Del Norte, Lassen, Modoc, Plumas &amp; Siskiyou Counties</v>
          </cell>
          <cell r="D15813">
            <v>206</v>
          </cell>
          <cell r="E15813" t="str">
            <v>Northland Communications, AT&amp;T California</v>
          </cell>
          <cell r="F15813">
            <v>8.2418856979566293</v>
          </cell>
          <cell r="G15813">
            <v>22800</v>
          </cell>
          <cell r="H15813">
            <v>56360</v>
          </cell>
          <cell r="I15813">
            <v>568.28684324453604</v>
          </cell>
          <cell r="J15813">
            <v>704.65694863189901</v>
          </cell>
          <cell r="K15813">
            <v>86.99</v>
          </cell>
          <cell r="L15813">
            <v>7.9515115813987805E-2</v>
          </cell>
          <cell r="M15813">
            <v>2.3170749453160801E-2</v>
          </cell>
          <cell r="O15813">
            <v>4.536319369742021E-5</v>
          </cell>
        </row>
        <row r="15814">
          <cell r="B15814" t="str">
            <v>01500</v>
          </cell>
          <cell r="C15814" t="str">
            <v>Del Norte, Lassen, Modoc, Plumas &amp; Siskiyou Counties</v>
          </cell>
          <cell r="D15814">
            <v>282</v>
          </cell>
          <cell r="E15814" t="str">
            <v>SnowCrest Telephone Inc, AT&amp;T California</v>
          </cell>
          <cell r="F15814">
            <v>24.773601297661699</v>
          </cell>
          <cell r="G15814">
            <v>22800</v>
          </cell>
          <cell r="H15814">
            <v>56360</v>
          </cell>
          <cell r="I15814">
            <v>568.28684324453604</v>
          </cell>
          <cell r="J15814">
            <v>704.65694863189901</v>
          </cell>
          <cell r="K15814">
            <v>81.95</v>
          </cell>
          <cell r="L15814">
            <v>7.4908193366551301E-2</v>
          </cell>
          <cell r="M15814">
            <v>2.1828289661875298E-2</v>
          </cell>
          <cell r="O15814">
            <v>1.2845345980760339E-4</v>
          </cell>
        </row>
        <row r="15815">
          <cell r="B15815" t="str">
            <v>01500</v>
          </cell>
          <cell r="C15815" t="str">
            <v>Del Norte, Lassen, Modoc, Plumas &amp; Siskiyou Counties</v>
          </cell>
          <cell r="D15815">
            <v>1</v>
          </cell>
          <cell r="E15815" t="str">
            <v>, AT&amp;T California</v>
          </cell>
          <cell r="F15815">
            <v>1.22479009384004</v>
          </cell>
          <cell r="G15815">
            <v>22800</v>
          </cell>
          <cell r="H15815">
            <v>56360</v>
          </cell>
          <cell r="I15815">
            <v>568.28684324453604</v>
          </cell>
          <cell r="J15815">
            <v>704.65694863189901</v>
          </cell>
          <cell r="K15815">
            <v>27</v>
          </cell>
          <cell r="L15815">
            <v>2.3809401475416599E-2</v>
          </cell>
          <cell r="M15815">
            <v>7.1159325852739796E-3</v>
          </cell>
          <cell r="O15815">
            <v>2.0185405707045495E-6</v>
          </cell>
        </row>
        <row r="15816">
          <cell r="B15816" t="str">
            <v>01500</v>
          </cell>
          <cell r="C15816" t="str">
            <v>Del Norte, Lassen, Modoc, Plumas &amp; Siskiyou Counties</v>
          </cell>
          <cell r="D15816">
            <v>61</v>
          </cell>
          <cell r="E15816" t="str">
            <v>Cal-Ore Communications Inc., 12, AT&amp;T California</v>
          </cell>
          <cell r="F15816">
            <v>6.6978410309566101</v>
          </cell>
          <cell r="G15816">
            <v>22800</v>
          </cell>
          <cell r="H15816">
            <v>56360</v>
          </cell>
          <cell r="I15816">
            <v>568.28684324453604</v>
          </cell>
          <cell r="J15816">
            <v>704.65694863189901</v>
          </cell>
          <cell r="K15816">
            <v>96.95</v>
          </cell>
          <cell r="L15816">
            <v>8.5493387890431094E-2</v>
          </cell>
          <cell r="M15816">
            <v>2.5551469042307901E-2</v>
          </cell>
          <cell r="O15816">
            <v>3.9636445628660625E-5</v>
          </cell>
        </row>
        <row r="15817">
          <cell r="B15817" t="str">
            <v>01500</v>
          </cell>
          <cell r="C15817" t="str">
            <v>Del Norte, Lassen, Modoc, Plumas &amp; Siskiyou Counties</v>
          </cell>
          <cell r="D15817">
            <v>64</v>
          </cell>
          <cell r="E15817" t="str">
            <v>Cal-Ore Communications Inc., 50, AT&amp;T California</v>
          </cell>
          <cell r="F15817">
            <v>4.5649664964415999</v>
          </cell>
          <cell r="G15817">
            <v>22800</v>
          </cell>
          <cell r="H15817">
            <v>56360</v>
          </cell>
          <cell r="I15817">
            <v>568.28684324453604</v>
          </cell>
          <cell r="J15817">
            <v>704.65694863189901</v>
          </cell>
          <cell r="K15817">
            <v>116.95</v>
          </cell>
          <cell r="L15817">
            <v>0.103129981575925</v>
          </cell>
          <cell r="M15817">
            <v>3.08225302165849E-2</v>
          </cell>
          <cell r="O15817">
            <v>3.2587412201458111E-5</v>
          </cell>
        </row>
        <row r="15818">
          <cell r="B15818" t="str">
            <v>01500</v>
          </cell>
          <cell r="C15818" t="str">
            <v>Del Norte, Lassen, Modoc, Plumas &amp; Siskiyou Counties</v>
          </cell>
          <cell r="D15818">
            <v>130</v>
          </cell>
          <cell r="E15818" t="str">
            <v>DigitalPath, Inc., AT&amp;T California</v>
          </cell>
          <cell r="F15818">
            <v>41.274088202466999</v>
          </cell>
          <cell r="G15818">
            <v>22800</v>
          </cell>
          <cell r="H15818">
            <v>56360</v>
          </cell>
          <cell r="I15818">
            <v>568.28684324453604</v>
          </cell>
          <cell r="J15818">
            <v>704.65694863189901</v>
          </cell>
          <cell r="K15818">
            <v>88</v>
          </cell>
          <cell r="L15818">
            <v>7.7601012216172605E-2</v>
          </cell>
          <cell r="M15818">
            <v>2.3192669166818902E-2</v>
          </cell>
          <cell r="O15818">
            <v>2.2170332858754689E-4</v>
          </cell>
        </row>
        <row r="15819">
          <cell r="B15819" t="str">
            <v>01500</v>
          </cell>
          <cell r="C15819" t="str">
            <v>Del Norte, Lassen, Modoc, Plumas &amp; Siskiyou Counties</v>
          </cell>
          <cell r="D15819">
            <v>1</v>
          </cell>
          <cell r="E15819" t="str">
            <v>, AT&amp;T California</v>
          </cell>
          <cell r="F15819">
            <v>1.46848217279558E-3</v>
          </cell>
          <cell r="G15819">
            <v>22800</v>
          </cell>
          <cell r="H15819">
            <v>56360</v>
          </cell>
          <cell r="I15819">
            <v>568.28684324453604</v>
          </cell>
          <cell r="J15819">
            <v>704.65694863189901</v>
          </cell>
          <cell r="K15819">
            <v>27</v>
          </cell>
          <cell r="L15819">
            <v>2.2842526993801598E-2</v>
          </cell>
          <cell r="M15819">
            <v>7.0270367281508404E-3</v>
          </cell>
          <cell r="O15819">
            <v>2.3218821074760076E-9</v>
          </cell>
        </row>
        <row r="15820">
          <cell r="B15820" t="str">
            <v>01500</v>
          </cell>
          <cell r="C15820" t="str">
            <v>Del Norte, Lassen, Modoc, Plumas &amp; Siskiyou Counties</v>
          </cell>
          <cell r="D15820">
            <v>1</v>
          </cell>
          <cell r="E15820" t="str">
            <v>, AT&amp;T California</v>
          </cell>
          <cell r="F15820">
            <v>1670.7591536472901</v>
          </cell>
          <cell r="G15820">
            <v>22800</v>
          </cell>
          <cell r="H15820">
            <v>56360</v>
          </cell>
          <cell r="I15820">
            <v>568.28684324453604</v>
          </cell>
          <cell r="J15820">
            <v>704.65694863189901</v>
          </cell>
          <cell r="K15820">
            <v>27</v>
          </cell>
          <cell r="L15820">
            <v>2.2842526993801598E-2</v>
          </cell>
          <cell r="M15820">
            <v>7.0270367281508404E-3</v>
          </cell>
          <cell r="O15820">
            <v>2.641711187661397E-3</v>
          </cell>
        </row>
        <row r="15821">
          <cell r="B15821" t="str">
            <v>01500</v>
          </cell>
          <cell r="C15821" t="str">
            <v>Del Norte, Lassen, Modoc, Plumas &amp; Siskiyou Counties</v>
          </cell>
          <cell r="D15821">
            <v>13</v>
          </cell>
          <cell r="E15821" t="str">
            <v>,</v>
          </cell>
          <cell r="F15821">
            <v>1.3852441710217401E-2</v>
          </cell>
          <cell r="G15821">
            <v>22800</v>
          </cell>
          <cell r="H15821">
            <v>56360</v>
          </cell>
          <cell r="I15821">
            <v>568.28684324453604</v>
          </cell>
          <cell r="J15821">
            <v>704.65694863189901</v>
          </cell>
          <cell r="K15821">
            <v>0</v>
          </cell>
          <cell r="L15821">
            <v>0</v>
          </cell>
          <cell r="M15821">
            <v>0</v>
          </cell>
          <cell r="O15821">
            <v>0</v>
          </cell>
        </row>
        <row r="15822">
          <cell r="B15822" t="str">
            <v>01500</v>
          </cell>
          <cell r="C15822" t="str">
            <v>Del Norte, Lassen, Modoc, Plumas &amp; Siskiyou Counties</v>
          </cell>
          <cell r="D15822">
            <v>13</v>
          </cell>
          <cell r="E15822" t="str">
            <v>,</v>
          </cell>
          <cell r="F15822">
            <v>489.31718813069602</v>
          </cell>
          <cell r="G15822">
            <v>22800</v>
          </cell>
          <cell r="H15822">
            <v>56360</v>
          </cell>
          <cell r="I15822">
            <v>568.28684324453604</v>
          </cell>
          <cell r="J15822">
            <v>704.65694863189901</v>
          </cell>
          <cell r="K15822">
            <v>0</v>
          </cell>
          <cell r="L15822">
            <v>0</v>
          </cell>
          <cell r="M15822">
            <v>0</v>
          </cell>
          <cell r="O15822">
            <v>0</v>
          </cell>
        </row>
        <row r="15823">
          <cell r="B15823" t="str">
            <v>01500</v>
          </cell>
          <cell r="C15823" t="str">
            <v>Del Norte, Lassen, Modoc, Plumas &amp; Siskiyou Counties</v>
          </cell>
          <cell r="D15823">
            <v>41</v>
          </cell>
          <cell r="E15823" t="str">
            <v>AT&amp;T Service, Inc., AT&amp;T California</v>
          </cell>
          <cell r="F15823">
            <v>35.753592467393098</v>
          </cell>
          <cell r="G15823">
            <v>22800</v>
          </cell>
          <cell r="H15823">
            <v>56360</v>
          </cell>
          <cell r="I15823">
            <v>568.28684324453604</v>
          </cell>
          <cell r="J15823">
            <v>704.65694863189901</v>
          </cell>
          <cell r="K15823">
            <v>82</v>
          </cell>
          <cell r="L15823">
            <v>6.93736004996936E-2</v>
          </cell>
          <cell r="M15823">
            <v>2.1341370804013701E-2</v>
          </cell>
          <cell r="O15823">
            <v>1.7168852124516609E-4</v>
          </cell>
        </row>
        <row r="15824">
          <cell r="B15824" t="str">
            <v>01500</v>
          </cell>
          <cell r="C15824" t="str">
            <v>Del Norte, Lassen, Modoc, Plumas &amp; Siskiyou Counties</v>
          </cell>
          <cell r="D15824">
            <v>61</v>
          </cell>
          <cell r="E15824" t="str">
            <v>Cal-Ore Communications Inc., 12, AT&amp;T California</v>
          </cell>
          <cell r="F15824">
            <v>0.279577422467359</v>
          </cell>
          <cell r="G15824">
            <v>22800</v>
          </cell>
          <cell r="H15824">
            <v>56360</v>
          </cell>
          <cell r="I15824">
            <v>568.28684324453604</v>
          </cell>
          <cell r="J15824">
            <v>704.65694863189901</v>
          </cell>
          <cell r="K15824">
            <v>96.95</v>
          </cell>
          <cell r="L15824">
            <v>8.2021592298113399E-2</v>
          </cell>
          <cell r="M15824">
            <v>2.52322670664527E-2</v>
          </cell>
          <cell r="O15824">
            <v>1.5872949412371387E-6</v>
          </cell>
        </row>
        <row r="15825">
          <cell r="B15825" t="str">
            <v>01500</v>
          </cell>
          <cell r="C15825" t="str">
            <v>Del Norte, Lassen, Modoc, Plumas &amp; Siskiyou Counties</v>
          </cell>
          <cell r="D15825">
            <v>64</v>
          </cell>
          <cell r="E15825" t="str">
            <v>Cal-Ore Communications Inc., 50, AT&amp;T California</v>
          </cell>
          <cell r="F15825">
            <v>331.35825344133798</v>
          </cell>
          <cell r="G15825">
            <v>22800</v>
          </cell>
          <cell r="H15825">
            <v>56360</v>
          </cell>
          <cell r="I15825">
            <v>568.28684324453604</v>
          </cell>
          <cell r="J15825">
            <v>704.65694863189901</v>
          </cell>
          <cell r="K15825">
            <v>116.95</v>
          </cell>
          <cell r="L15825">
            <v>9.89419826638923E-2</v>
          </cell>
          <cell r="M15825">
            <v>3.0437479457675599E-2</v>
          </cell>
          <cell r="O15825">
            <v>2.2693722535546356E-3</v>
          </cell>
        </row>
        <row r="15826">
          <cell r="B15826" t="str">
            <v>01500</v>
          </cell>
          <cell r="C15826" t="str">
            <v>Del Norte, Lassen, Modoc, Plumas &amp; Siskiyou Counties</v>
          </cell>
          <cell r="D15826">
            <v>130</v>
          </cell>
          <cell r="E15826" t="str">
            <v>DigitalPath, Inc., AT&amp;T California</v>
          </cell>
          <cell r="F15826">
            <v>335.796179497678</v>
          </cell>
          <cell r="G15826">
            <v>22800</v>
          </cell>
          <cell r="H15826">
            <v>56360</v>
          </cell>
          <cell r="I15826">
            <v>568.28684324453604</v>
          </cell>
          <cell r="J15826">
            <v>704.65694863189901</v>
          </cell>
          <cell r="K15826">
            <v>88</v>
          </cell>
          <cell r="L15826">
            <v>7.4449717609427299E-2</v>
          </cell>
          <cell r="M15826">
            <v>2.2902934521380501E-2</v>
          </cell>
          <cell r="O15826">
            <v>1.7304782491872198E-3</v>
          </cell>
        </row>
        <row r="15827">
          <cell r="B15827" t="str">
            <v>01500</v>
          </cell>
          <cell r="C15827" t="str">
            <v>Del Norte, Lassen, Modoc, Plumas &amp; Siskiyou Counties</v>
          </cell>
          <cell r="D15827">
            <v>136</v>
          </cell>
          <cell r="E15827" t="str">
            <v>DigitalPath, Inc.,</v>
          </cell>
          <cell r="F15827">
            <v>0.95671838927889896</v>
          </cell>
          <cell r="G15827">
            <v>22800</v>
          </cell>
          <cell r="H15827">
            <v>56360</v>
          </cell>
          <cell r="I15827">
            <v>568.28684324453604</v>
          </cell>
          <cell r="J15827">
            <v>704.65694863189901</v>
          </cell>
          <cell r="K15827">
            <v>61</v>
          </cell>
          <cell r="L15827">
            <v>5.16071906156257E-2</v>
          </cell>
          <cell r="M15827">
            <v>1.5875897793229701E-2</v>
          </cell>
          <cell r="O15827">
            <v>3.4176035238301997E-6</v>
          </cell>
        </row>
        <row r="15828">
          <cell r="B15828" t="str">
            <v>01500</v>
          </cell>
          <cell r="C15828" t="str">
            <v>Del Norte, Lassen, Modoc, Plumas &amp; Siskiyou Counties</v>
          </cell>
          <cell r="D15828">
            <v>206</v>
          </cell>
          <cell r="E15828" t="str">
            <v>Northland Communications, AT&amp;T California</v>
          </cell>
          <cell r="F15828">
            <v>6.4783123785577299</v>
          </cell>
          <cell r="G15828">
            <v>22800</v>
          </cell>
          <cell r="H15828">
            <v>56360</v>
          </cell>
          <cell r="I15828">
            <v>568.28684324453604</v>
          </cell>
          <cell r="J15828">
            <v>704.65694863189901</v>
          </cell>
          <cell r="K15828">
            <v>86.99</v>
          </cell>
          <cell r="L15828">
            <v>7.3595237895955498E-2</v>
          </cell>
          <cell r="M15828">
            <v>2.2640071295623801E-2</v>
          </cell>
          <cell r="O15828">
            <v>3.3001899576021405E-5</v>
          </cell>
        </row>
        <row r="15829">
          <cell r="B15829" t="str">
            <v>01500</v>
          </cell>
          <cell r="C15829" t="str">
            <v>Del Norte, Lassen, Modoc, Plumas &amp; Siskiyou Counties</v>
          </cell>
          <cell r="D15829">
            <v>209</v>
          </cell>
          <cell r="E15829" t="str">
            <v>Northland Communications,</v>
          </cell>
          <cell r="F15829">
            <v>0.35618308728042802</v>
          </cell>
          <cell r="G15829">
            <v>22800</v>
          </cell>
          <cell r="H15829">
            <v>56360</v>
          </cell>
          <cell r="I15829">
            <v>568.28684324453604</v>
          </cell>
          <cell r="J15829">
            <v>704.65694863189901</v>
          </cell>
          <cell r="K15829">
            <v>59.99</v>
          </cell>
          <cell r="L15829">
            <v>5.07527109021539E-2</v>
          </cell>
          <cell r="M15829">
            <v>1.56130345674729E-2</v>
          </cell>
          <cell r="O15829">
            <v>1.2512954862194316E-6</v>
          </cell>
        </row>
        <row r="15830">
          <cell r="B15830" t="str">
            <v>01500</v>
          </cell>
          <cell r="C15830" t="str">
            <v>Del Norte, Lassen, Modoc, Plumas &amp; Siskiyou Counties</v>
          </cell>
          <cell r="D15830">
            <v>246</v>
          </cell>
          <cell r="E15830" t="str">
            <v>Root Automation, AT&amp;T California</v>
          </cell>
          <cell r="F15830">
            <v>426.69466494772598</v>
          </cell>
          <cell r="G15830">
            <v>22800</v>
          </cell>
          <cell r="H15830">
            <v>56360</v>
          </cell>
          <cell r="I15830">
            <v>568.28684324453604</v>
          </cell>
          <cell r="J15830">
            <v>704.65694863189901</v>
          </cell>
          <cell r="K15830">
            <v>267</v>
          </cell>
          <cell r="L15830">
            <v>0.22588721138314899</v>
          </cell>
          <cell r="M15830">
            <v>6.9489585422825004E-2</v>
          </cell>
          <cell r="O15830">
            <v>6.6716951872243975E-3</v>
          </cell>
        </row>
        <row r="15831">
          <cell r="B15831" t="str">
            <v>01500</v>
          </cell>
          <cell r="C15831" t="str">
            <v>Del Norte, Lassen, Modoc, Plumas &amp; Siskiyou Counties</v>
          </cell>
          <cell r="D15831">
            <v>247</v>
          </cell>
          <cell r="E15831" t="str">
            <v>Root Automation,</v>
          </cell>
          <cell r="F15831">
            <v>2.1894547879528701</v>
          </cell>
          <cell r="G15831">
            <v>22800</v>
          </cell>
          <cell r="H15831">
            <v>56360</v>
          </cell>
          <cell r="I15831">
            <v>568.28684324453604</v>
          </cell>
          <cell r="J15831">
            <v>704.65694863189901</v>
          </cell>
          <cell r="K15831">
            <v>240</v>
          </cell>
          <cell r="L15831">
            <v>0.203044684389347</v>
          </cell>
          <cell r="M15831">
            <v>6.2462548694674103E-2</v>
          </cell>
          <cell r="O15831">
            <v>3.0771944840297663E-5</v>
          </cell>
        </row>
        <row r="15832">
          <cell r="B15832" t="str">
            <v>01500</v>
          </cell>
          <cell r="C15832" t="str">
            <v>Del Norte, Lassen, Modoc, Plumas &amp; Siskiyou Counties</v>
          </cell>
          <cell r="D15832">
            <v>282</v>
          </cell>
          <cell r="E15832" t="str">
            <v>SnowCrest Telephone Inc, AT&amp;T California</v>
          </cell>
          <cell r="F15832">
            <v>157.99078724149601</v>
          </cell>
          <cell r="G15832">
            <v>22800</v>
          </cell>
          <cell r="H15832">
            <v>56360</v>
          </cell>
          <cell r="I15832">
            <v>568.28684324453604</v>
          </cell>
          <cell r="J15832">
            <v>704.65694863189901</v>
          </cell>
          <cell r="K15832">
            <v>81.95</v>
          </cell>
          <cell r="L15832">
            <v>6.93312995237792E-2</v>
          </cell>
          <cell r="M15832">
            <v>2.13283577730356E-2</v>
          </cell>
          <cell r="O15832">
            <v>7.5820814083656281E-4</v>
          </cell>
        </row>
        <row r="15833">
          <cell r="B15833" t="str">
            <v>01500</v>
          </cell>
          <cell r="C15833" t="str">
            <v>Del Norte, Lassen, Modoc, Plumas &amp; Siskiyou Counties</v>
          </cell>
          <cell r="D15833">
            <v>13</v>
          </cell>
          <cell r="E15833" t="str">
            <v>,</v>
          </cell>
          <cell r="F15833">
            <v>1.6742718912418999E-4</v>
          </cell>
          <cell r="G15833">
            <v>22800</v>
          </cell>
          <cell r="H15833">
            <v>56360</v>
          </cell>
          <cell r="I15833">
            <v>568.28684324453604</v>
          </cell>
          <cell r="J15833">
            <v>704.65694863189901</v>
          </cell>
          <cell r="K15833">
            <v>0</v>
          </cell>
          <cell r="L15833">
            <v>0</v>
          </cell>
          <cell r="M15833">
            <v>0</v>
          </cell>
          <cell r="O15833">
            <v>0</v>
          </cell>
        </row>
        <row r="15834">
          <cell r="B15834" t="str">
            <v>01500</v>
          </cell>
          <cell r="C15834" t="str">
            <v>Del Norte, Lassen, Modoc, Plumas &amp; Siskiyou Counties</v>
          </cell>
          <cell r="D15834">
            <v>1</v>
          </cell>
          <cell r="E15834" t="str">
            <v>, AT&amp;T California</v>
          </cell>
          <cell r="F15834">
            <v>1.46848217279558E-3</v>
          </cell>
          <cell r="G15834">
            <v>22800</v>
          </cell>
          <cell r="H15834">
            <v>56360</v>
          </cell>
          <cell r="I15834">
            <v>568.28684324453604</v>
          </cell>
          <cell r="J15834">
            <v>704.65694863189901</v>
          </cell>
          <cell r="K15834">
            <v>27</v>
          </cell>
          <cell r="L15834">
            <v>2.1704717417359E-2</v>
          </cell>
          <cell r="M15834">
            <v>6.9155128361479698E-3</v>
          </cell>
          <cell r="O15834">
            <v>2.2062267906201358E-9</v>
          </cell>
        </row>
        <row r="15835">
          <cell r="B15835" t="str">
            <v>01500</v>
          </cell>
          <cell r="C15835" t="str">
            <v>Del Norte, Lassen, Modoc, Plumas &amp; Siskiyou Counties</v>
          </cell>
          <cell r="D15835">
            <v>13</v>
          </cell>
          <cell r="E15835" t="str">
            <v>,</v>
          </cell>
          <cell r="F15835">
            <v>9.3990374527133103E-3</v>
          </cell>
          <cell r="G15835">
            <v>22800</v>
          </cell>
          <cell r="H15835">
            <v>56360</v>
          </cell>
          <cell r="I15835">
            <v>568.28684324453604</v>
          </cell>
          <cell r="J15835">
            <v>704.65694863189901</v>
          </cell>
          <cell r="K15835">
            <v>0</v>
          </cell>
          <cell r="L15835">
            <v>0</v>
          </cell>
          <cell r="M15835">
            <v>0</v>
          </cell>
          <cell r="O15835">
            <v>0</v>
          </cell>
        </row>
        <row r="15836">
          <cell r="B15836" t="str">
            <v>01500</v>
          </cell>
          <cell r="C15836" t="str">
            <v>Del Norte, Lassen, Modoc, Plumas &amp; Siskiyou Counties</v>
          </cell>
          <cell r="D15836">
            <v>13</v>
          </cell>
          <cell r="E15836" t="str">
            <v>,</v>
          </cell>
          <cell r="F15836">
            <v>1.9554383976639999E-6</v>
          </cell>
          <cell r="G15836">
            <v>22800</v>
          </cell>
          <cell r="H15836">
            <v>56360</v>
          </cell>
          <cell r="I15836">
            <v>568.28684324453604</v>
          </cell>
          <cell r="J15836">
            <v>704.65694863189901</v>
          </cell>
          <cell r="K15836">
            <v>0</v>
          </cell>
          <cell r="L15836">
            <v>0</v>
          </cell>
          <cell r="M15836">
            <v>0</v>
          </cell>
          <cell r="O15836">
            <v>0</v>
          </cell>
        </row>
        <row r="15837">
          <cell r="B15837" t="str">
            <v>01500</v>
          </cell>
          <cell r="C15837" t="str">
            <v>Del Norte, Lassen, Modoc, Plumas &amp; Siskiyou Counties</v>
          </cell>
          <cell r="D15837">
            <v>13</v>
          </cell>
          <cell r="E15837" t="str">
            <v>,</v>
          </cell>
          <cell r="F15837">
            <v>1.3852441710217401E-2</v>
          </cell>
          <cell r="G15837">
            <v>22800</v>
          </cell>
          <cell r="H15837">
            <v>56360</v>
          </cell>
          <cell r="I15837">
            <v>568.28684324453604</v>
          </cell>
          <cell r="J15837">
            <v>704.65694863189901</v>
          </cell>
          <cell r="K15837">
            <v>0</v>
          </cell>
          <cell r="L15837">
            <v>0</v>
          </cell>
          <cell r="M15837">
            <v>0</v>
          </cell>
          <cell r="O15837">
            <v>0</v>
          </cell>
        </row>
        <row r="15838">
          <cell r="B15838" t="str">
            <v>01500</v>
          </cell>
          <cell r="C15838" t="str">
            <v>Del Norte, Lassen, Modoc, Plumas &amp; Siskiyou Counties</v>
          </cell>
          <cell r="D15838">
            <v>1</v>
          </cell>
          <cell r="E15838" t="str">
            <v>, AT&amp;T California</v>
          </cell>
          <cell r="F15838">
            <v>4.2151517458079098E-4</v>
          </cell>
          <cell r="G15838">
            <v>22800</v>
          </cell>
          <cell r="H15838">
            <v>56360</v>
          </cell>
          <cell r="I15838">
            <v>568.28684324453604</v>
          </cell>
          <cell r="J15838">
            <v>704.65694863189901</v>
          </cell>
          <cell r="K15838">
            <v>27</v>
          </cell>
          <cell r="L15838">
            <v>2.3253023158920201E-2</v>
          </cell>
          <cell r="M15838">
            <v>7.0654070057665202E-3</v>
          </cell>
          <cell r="O15838">
            <v>6.7845332851254347E-10</v>
          </cell>
        </row>
        <row r="15839">
          <cell r="B15839" t="str">
            <v>01500</v>
          </cell>
          <cell r="C15839" t="str">
            <v>Del Norte, Lassen, Modoc, Plumas &amp; Siskiyou Counties</v>
          </cell>
          <cell r="D15839">
            <v>4</v>
          </cell>
          <cell r="E15839" t="str">
            <v>, Frontier - Citizens</v>
          </cell>
          <cell r="F15839">
            <v>3.1174171534468398</v>
          </cell>
          <cell r="G15839">
            <v>22800</v>
          </cell>
          <cell r="H15839">
            <v>56360</v>
          </cell>
          <cell r="I15839">
            <v>568.28684324453604</v>
          </cell>
          <cell r="J15839">
            <v>704.65694863189901</v>
          </cell>
          <cell r="K15839">
            <v>25</v>
          </cell>
          <cell r="L15839">
            <v>2.1530576999000201E-2</v>
          </cell>
          <cell r="M15839">
            <v>6.5420435238578902E-3</v>
          </cell>
          <cell r="O15839">
            <v>4.6459863431997289E-6</v>
          </cell>
        </row>
        <row r="15840">
          <cell r="B15840" t="str">
            <v>01500</v>
          </cell>
          <cell r="C15840" t="str">
            <v>Del Norte, Lassen, Modoc, Plumas &amp; Siskiyou Counties</v>
          </cell>
          <cell r="D15840">
            <v>13</v>
          </cell>
          <cell r="E15840" t="str">
            <v>,</v>
          </cell>
          <cell r="F15840">
            <v>42.372857811141103</v>
          </cell>
          <cell r="G15840">
            <v>22800</v>
          </cell>
          <cell r="H15840">
            <v>56360</v>
          </cell>
          <cell r="I15840">
            <v>568.28684324453604</v>
          </cell>
          <cell r="J15840">
            <v>704.65694863189901</v>
          </cell>
          <cell r="K15840">
            <v>0</v>
          </cell>
          <cell r="L15840">
            <v>0</v>
          </cell>
          <cell r="M15840">
            <v>0</v>
          </cell>
          <cell r="O15840">
            <v>0</v>
          </cell>
        </row>
        <row r="15841">
          <cell r="B15841" t="str">
            <v>01500</v>
          </cell>
          <cell r="C15841" t="str">
            <v>Del Norte, Lassen, Modoc, Plumas &amp; Siskiyou Counties</v>
          </cell>
          <cell r="D15841">
            <v>2</v>
          </cell>
          <cell r="E15841" t="str">
            <v>, Cal-Ore</v>
          </cell>
          <cell r="F15841">
            <v>1.07601233996208E-2</v>
          </cell>
          <cell r="G15841">
            <v>22800</v>
          </cell>
          <cell r="H15841">
            <v>56360</v>
          </cell>
          <cell r="I15841">
            <v>568.28684324453604</v>
          </cell>
          <cell r="J15841">
            <v>704.65694863189901</v>
          </cell>
          <cell r="K15841">
            <v>25</v>
          </cell>
          <cell r="L15841">
            <v>2.20651998550889E-2</v>
          </cell>
          <cell r="M15841">
            <v>6.5905634309971596E-3</v>
          </cell>
          <cell r="O15841">
            <v>1.6434347160548344E-8</v>
          </cell>
        </row>
        <row r="15842">
          <cell r="B15842" t="str">
            <v>01500</v>
          </cell>
          <cell r="C15842" t="str">
            <v>Del Norte, Lassen, Modoc, Plumas &amp; Siskiyou Counties</v>
          </cell>
          <cell r="D15842">
            <v>62</v>
          </cell>
          <cell r="E15842" t="str">
            <v>Cal-Ore Communications Inc., 12, Cal-Ore</v>
          </cell>
          <cell r="F15842">
            <v>4.2978315239057797E-2</v>
          </cell>
          <cell r="G15842">
            <v>22800</v>
          </cell>
          <cell r="H15842">
            <v>56360</v>
          </cell>
          <cell r="I15842">
            <v>568.28684324453604</v>
          </cell>
          <cell r="J15842">
            <v>704.65694863189901</v>
          </cell>
          <cell r="K15842">
            <v>94.95</v>
          </cell>
          <cell r="L15842">
            <v>8.3803629049627598E-2</v>
          </cell>
          <cell r="M15842">
            <v>2.50309599109272E-2</v>
          </cell>
          <cell r="O15842">
            <v>2.493099159478339E-7</v>
          </cell>
        </row>
        <row r="15843">
          <cell r="B15843" t="str">
            <v>01500</v>
          </cell>
          <cell r="C15843" t="str">
            <v>Del Norte, Lassen, Modoc, Plumas &amp; Siskiyou Counties</v>
          </cell>
          <cell r="D15843">
            <v>4</v>
          </cell>
          <cell r="E15843" t="str">
            <v>, Frontier - Citizens</v>
          </cell>
          <cell r="F15843">
            <v>1.39953172856724</v>
          </cell>
          <cell r="G15843">
            <v>22800</v>
          </cell>
          <cell r="H15843">
            <v>56360</v>
          </cell>
          <cell r="I15843">
            <v>568.28684324453604</v>
          </cell>
          <cell r="J15843">
            <v>704.65694863189901</v>
          </cell>
          <cell r="K15843">
            <v>25</v>
          </cell>
          <cell r="L15843">
            <v>2.2172834420112301E-2</v>
          </cell>
          <cell r="M15843">
            <v>6.60013312211592E-3</v>
          </cell>
          <cell r="O15843">
            <v>2.147985285772643E-6</v>
          </cell>
        </row>
        <row r="15844">
          <cell r="B15844" t="str">
            <v>01500</v>
          </cell>
          <cell r="C15844" t="str">
            <v>Del Norte, Lassen, Modoc, Plumas &amp; Siskiyou Counties</v>
          </cell>
          <cell r="D15844">
            <v>161</v>
          </cell>
          <cell r="E15844" t="str">
            <v>Frontier Communications, Frontier - Citizens</v>
          </cell>
          <cell r="F15844">
            <v>0.33447166240956799</v>
          </cell>
          <cell r="G15844">
            <v>22800</v>
          </cell>
          <cell r="H15844">
            <v>56360</v>
          </cell>
          <cell r="I15844">
            <v>568.28684324453604</v>
          </cell>
          <cell r="J15844">
            <v>704.65694863189901</v>
          </cell>
          <cell r="K15844">
            <v>80</v>
          </cell>
          <cell r="L15844">
            <v>7.0953070144359295E-2</v>
          </cell>
          <cell r="M15844">
            <v>2.1120425990770901E-2</v>
          </cell>
          <cell r="O15844">
            <v>1.6426984991024994E-6</v>
          </cell>
        </row>
        <row r="15845">
          <cell r="B15845" t="str">
            <v>01500</v>
          </cell>
          <cell r="C15845" t="str">
            <v>Del Norte, Lassen, Modoc, Plumas &amp; Siskiyou Counties</v>
          </cell>
          <cell r="D15845">
            <v>173</v>
          </cell>
          <cell r="E15845" t="str">
            <v>GeoLinks, 70, Frontier - Citizens</v>
          </cell>
          <cell r="F15845">
            <v>1.76381450761178E-2</v>
          </cell>
          <cell r="G15845">
            <v>22800</v>
          </cell>
          <cell r="H15845">
            <v>56360</v>
          </cell>
          <cell r="I15845">
            <v>568.28684324453604</v>
          </cell>
          <cell r="J15845">
            <v>704.65694863189901</v>
          </cell>
          <cell r="K15845">
            <v>331.86</v>
          </cell>
          <cell r="L15845">
            <v>0.294331073226338</v>
          </cell>
          <cell r="M15845">
            <v>8.7612807116215496E-2</v>
          </cell>
          <cell r="O15845">
            <v>3.5934893648189817E-7</v>
          </cell>
        </row>
        <row r="15846">
          <cell r="B15846" t="str">
            <v>01500</v>
          </cell>
          <cell r="C15846" t="str">
            <v>Del Norte, Lassen, Modoc, Plumas &amp; Siskiyou Counties</v>
          </cell>
          <cell r="D15846">
            <v>208</v>
          </cell>
          <cell r="E15846" t="str">
            <v>Northland Communications, Frontier - Citizens</v>
          </cell>
          <cell r="F15846">
            <v>0.81377065149626704</v>
          </cell>
          <cell r="G15846">
            <v>22800</v>
          </cell>
          <cell r="H15846">
            <v>56360</v>
          </cell>
          <cell r="I15846">
            <v>568.28684324453604</v>
          </cell>
          <cell r="J15846">
            <v>704.65694863189901</v>
          </cell>
          <cell r="K15846">
            <v>84.99</v>
          </cell>
          <cell r="L15846">
            <v>7.5378767894613702E-2</v>
          </cell>
          <cell r="M15846">
            <v>2.2437812561945301E-2</v>
          </cell>
          <cell r="O15846">
            <v>4.2459844261731341E-6</v>
          </cell>
        </row>
        <row r="15847">
          <cell r="B15847" t="str">
            <v>01500</v>
          </cell>
          <cell r="C15847" t="str">
            <v>Del Norte, Lassen, Modoc, Plumas &amp; Siskiyou Counties</v>
          </cell>
          <cell r="D15847">
            <v>1</v>
          </cell>
          <cell r="E15847" t="str">
            <v>, AT&amp;T California</v>
          </cell>
          <cell r="F15847">
            <v>9.6445636593394699</v>
          </cell>
          <cell r="G15847">
            <v>22800</v>
          </cell>
          <cell r="H15847">
            <v>56360</v>
          </cell>
          <cell r="I15847">
            <v>568.28684324453604</v>
          </cell>
          <cell r="J15847">
            <v>704.65694863189901</v>
          </cell>
          <cell r="K15847">
            <v>27</v>
          </cell>
          <cell r="L15847">
            <v>2.2842526993801598E-2</v>
          </cell>
          <cell r="M15847">
            <v>7.0270367281508404E-3</v>
          </cell>
          <cell r="O15847">
            <v>1.5249446135530944E-5</v>
          </cell>
        </row>
        <row r="15848">
          <cell r="B15848" t="str">
            <v>01500</v>
          </cell>
          <cell r="C15848" t="str">
            <v>Del Norte, Lassen, Modoc, Plumas &amp; Siskiyou Counties</v>
          </cell>
          <cell r="D15848">
            <v>2</v>
          </cell>
          <cell r="E15848" t="str">
            <v>, Cal-Ore</v>
          </cell>
          <cell r="F15848">
            <v>36.781418984574401</v>
          </cell>
          <cell r="G15848">
            <v>22800</v>
          </cell>
          <cell r="H15848">
            <v>56360</v>
          </cell>
          <cell r="I15848">
            <v>568.28684324453604</v>
          </cell>
          <cell r="J15848">
            <v>704.65694863189901</v>
          </cell>
          <cell r="K15848">
            <v>25</v>
          </cell>
          <cell r="L15848">
            <v>2.1150487957223699E-2</v>
          </cell>
          <cell r="M15848">
            <v>6.5065154890285599E-3</v>
          </cell>
          <cell r="O15848">
            <v>5.3848822431395166E-5</v>
          </cell>
        </row>
        <row r="15849">
          <cell r="B15849" t="str">
            <v>01500</v>
          </cell>
          <cell r="C15849" t="str">
            <v>Del Norte, Lassen, Modoc, Plumas &amp; Siskiyou Counties</v>
          </cell>
          <cell r="D15849">
            <v>4</v>
          </cell>
          <cell r="E15849" t="str">
            <v>, Frontier - Citizens</v>
          </cell>
          <cell r="F15849">
            <v>88.7962272387974</v>
          </cell>
          <cell r="G15849">
            <v>22800</v>
          </cell>
          <cell r="H15849">
            <v>56360</v>
          </cell>
          <cell r="I15849">
            <v>568.28684324453604</v>
          </cell>
          <cell r="J15849">
            <v>704.65694863189901</v>
          </cell>
          <cell r="K15849">
            <v>25</v>
          </cell>
          <cell r="L15849">
            <v>2.1150487957223699E-2</v>
          </cell>
          <cell r="M15849">
            <v>6.5065154890285599E-3</v>
          </cell>
          <cell r="O15849">
            <v>1.2999966845121278E-4</v>
          </cell>
        </row>
        <row r="15850">
          <cell r="B15850" t="str">
            <v>01500</v>
          </cell>
          <cell r="C15850" t="str">
            <v>Del Norte, Lassen, Modoc, Plumas &amp; Siskiyou Counties</v>
          </cell>
          <cell r="D15850">
            <v>13</v>
          </cell>
          <cell r="E15850" t="str">
            <v>,</v>
          </cell>
          <cell r="F15850">
            <v>1061.35219182785</v>
          </cell>
          <cell r="G15850">
            <v>22800</v>
          </cell>
          <cell r="H15850">
            <v>56360</v>
          </cell>
          <cell r="I15850">
            <v>568.28684324453604</v>
          </cell>
          <cell r="J15850">
            <v>704.65694863189901</v>
          </cell>
          <cell r="K15850">
            <v>0</v>
          </cell>
          <cell r="L15850">
            <v>0</v>
          </cell>
          <cell r="M15850">
            <v>0</v>
          </cell>
          <cell r="O15850">
            <v>0</v>
          </cell>
        </row>
        <row r="15851">
          <cell r="B15851" t="str">
            <v>01500</v>
          </cell>
          <cell r="C15851" t="str">
            <v>Del Norte, Lassen, Modoc, Plumas &amp; Siskiyou Counties</v>
          </cell>
          <cell r="D15851">
            <v>62</v>
          </cell>
          <cell r="E15851" t="str">
            <v>Cal-Ore Communications Inc., 12, Cal-Ore</v>
          </cell>
          <cell r="F15851">
            <v>6.1004254037490799</v>
          </cell>
          <cell r="G15851">
            <v>22800</v>
          </cell>
          <cell r="H15851">
            <v>56360</v>
          </cell>
          <cell r="I15851">
            <v>568.28684324453604</v>
          </cell>
          <cell r="J15851">
            <v>704.65694863189901</v>
          </cell>
          <cell r="K15851">
            <v>94.95</v>
          </cell>
          <cell r="L15851">
            <v>8.03295532615355E-2</v>
          </cell>
          <cell r="M15851">
            <v>2.4711745827330499E-2</v>
          </cell>
          <cell r="O15851">
            <v>3.3920544269918794E-5</v>
          </cell>
        </row>
        <row r="15852">
          <cell r="B15852" t="str">
            <v>01500</v>
          </cell>
          <cell r="C15852" t="str">
            <v>Del Norte, Lassen, Modoc, Plumas &amp; Siskiyou Counties</v>
          </cell>
          <cell r="D15852">
            <v>63</v>
          </cell>
          <cell r="E15852" t="str">
            <v>Cal-Ore Communications Inc., 12,</v>
          </cell>
          <cell r="F15852">
            <v>7.1710322975145298</v>
          </cell>
          <cell r="G15852">
            <v>22800</v>
          </cell>
          <cell r="H15852">
            <v>56360</v>
          </cell>
          <cell r="I15852">
            <v>568.28684324453604</v>
          </cell>
          <cell r="J15852">
            <v>704.65694863189901</v>
          </cell>
          <cell r="K15852">
            <v>69.95</v>
          </cell>
          <cell r="L15852">
            <v>5.9179065304311801E-2</v>
          </cell>
          <cell r="M15852">
            <v>1.82052303383019E-2</v>
          </cell>
          <cell r="O15852">
            <v>2.9374948875998879E-5</v>
          </cell>
        </row>
        <row r="15853">
          <cell r="B15853" t="str">
            <v>01500</v>
          </cell>
          <cell r="C15853" t="str">
            <v>Del Norte, Lassen, Modoc, Plumas &amp; Siskiyou Counties</v>
          </cell>
          <cell r="D15853">
            <v>161</v>
          </cell>
          <cell r="E15853" t="str">
            <v>Frontier Communications, Frontier - Citizens</v>
          </cell>
          <cell r="F15853">
            <v>1.5593780702276299E-2</v>
          </cell>
          <cell r="G15853">
            <v>22800</v>
          </cell>
          <cell r="H15853">
            <v>56360</v>
          </cell>
          <cell r="I15853">
            <v>568.28684324453604</v>
          </cell>
          <cell r="J15853">
            <v>704.65694863189901</v>
          </cell>
          <cell r="K15853">
            <v>80</v>
          </cell>
          <cell r="L15853">
            <v>6.76815614631157E-2</v>
          </cell>
          <cell r="M15853">
            <v>2.08208495648914E-2</v>
          </cell>
          <cell r="O15853">
            <v>7.3054863134945591E-8</v>
          </cell>
        </row>
        <row r="15854">
          <cell r="B15854" t="str">
            <v>01500</v>
          </cell>
          <cell r="C15854" t="str">
            <v>Del Norte, Lassen, Modoc, Plumas &amp; Siskiyou Counties</v>
          </cell>
          <cell r="D15854">
            <v>208</v>
          </cell>
          <cell r="E15854" t="str">
            <v>Northland Communications, Frontier - Citizens</v>
          </cell>
          <cell r="F15854">
            <v>2.2486869155496101</v>
          </cell>
          <cell r="G15854">
            <v>22800</v>
          </cell>
          <cell r="H15854">
            <v>56360</v>
          </cell>
          <cell r="I15854">
            <v>568.28684324453604</v>
          </cell>
          <cell r="J15854">
            <v>704.65694863189901</v>
          </cell>
          <cell r="K15854">
            <v>84.99</v>
          </cell>
          <cell r="L15854">
            <v>7.1903198859377598E-2</v>
          </cell>
          <cell r="M15854">
            <v>2.21195500565015E-2</v>
          </cell>
          <cell r="O15854">
            <v>1.1191918635359468E-5</v>
          </cell>
        </row>
        <row r="15855">
          <cell r="B15855" t="str">
            <v>01500</v>
          </cell>
          <cell r="C15855" t="str">
            <v>Del Norte, Lassen, Modoc, Plumas &amp; Siskiyou Counties</v>
          </cell>
          <cell r="D15855">
            <v>13</v>
          </cell>
          <cell r="E15855" t="str">
            <v>,</v>
          </cell>
          <cell r="F15855">
            <v>1.1627025306019899E-3</v>
          </cell>
          <cell r="G15855">
            <v>22800</v>
          </cell>
          <cell r="H15855">
            <v>56360</v>
          </cell>
          <cell r="I15855">
            <v>568.28684324453604</v>
          </cell>
          <cell r="J15855">
            <v>704.65694863189901</v>
          </cell>
          <cell r="K15855">
            <v>0</v>
          </cell>
          <cell r="L15855">
            <v>0</v>
          </cell>
          <cell r="M15855">
            <v>0</v>
          </cell>
          <cell r="O15855">
            <v>0</v>
          </cell>
        </row>
        <row r="15856">
          <cell r="B15856" t="str">
            <v>01500</v>
          </cell>
          <cell r="C15856" t="str">
            <v>Del Norte, Lassen, Modoc, Plumas &amp; Siskiyou Counties</v>
          </cell>
          <cell r="D15856">
            <v>13</v>
          </cell>
          <cell r="E15856" t="str">
            <v>,</v>
          </cell>
          <cell r="F15856">
            <v>4.3559217998442399E-3</v>
          </cell>
          <cell r="G15856">
            <v>22800</v>
          </cell>
          <cell r="H15856">
            <v>56360</v>
          </cell>
          <cell r="I15856">
            <v>568.28684324453604</v>
          </cell>
          <cell r="J15856">
            <v>704.65694863189901</v>
          </cell>
          <cell r="K15856">
            <v>0</v>
          </cell>
          <cell r="L15856">
            <v>0</v>
          </cell>
          <cell r="M15856">
            <v>0</v>
          </cell>
          <cell r="O15856">
            <v>0</v>
          </cell>
        </row>
        <row r="15857">
          <cell r="B15857" t="str">
            <v>09503</v>
          </cell>
          <cell r="C15857" t="str">
            <v>Solano County (Northeast)--Vacaville &amp; Dixon Cities</v>
          </cell>
          <cell r="D15857">
            <v>1</v>
          </cell>
          <cell r="E15857" t="str">
            <v>, AT&amp;T California</v>
          </cell>
          <cell r="F15857">
            <v>5.11540300608508E-2</v>
          </cell>
          <cell r="G15857">
            <v>48600</v>
          </cell>
          <cell r="H15857">
            <v>92000</v>
          </cell>
          <cell r="I15857">
            <v>1335.4711409823999</v>
          </cell>
          <cell r="J15857">
            <v>1553.97856476584</v>
          </cell>
          <cell r="K15857">
            <v>27</v>
          </cell>
          <cell r="L15857">
            <v>1.0638540411865899E-2</v>
          </cell>
          <cell r="M15857">
            <v>4.5484398373206803E-3</v>
          </cell>
          <cell r="O15857">
            <v>5.2152998104861156E-7</v>
          </cell>
        </row>
        <row r="15858">
          <cell r="B15858" t="str">
            <v>09503</v>
          </cell>
          <cell r="C15858" t="str">
            <v>Solano County (Northeast)--Vacaville &amp; Dixon Cities</v>
          </cell>
          <cell r="D15858">
            <v>41</v>
          </cell>
          <cell r="E15858" t="str">
            <v>AT&amp;T Service, Inc., AT&amp;T California</v>
          </cell>
          <cell r="F15858">
            <v>4.7355451419098797E-2</v>
          </cell>
          <cell r="G15858">
            <v>48600</v>
          </cell>
          <cell r="H15858">
            <v>92000</v>
          </cell>
          <cell r="I15858">
            <v>1335.4711409823999</v>
          </cell>
          <cell r="J15858">
            <v>1553.97856476584</v>
          </cell>
          <cell r="K15858">
            <v>82</v>
          </cell>
          <cell r="L15858">
            <v>3.2309641250852103E-2</v>
          </cell>
          <cell r="M15858">
            <v>1.38137802466776E-2</v>
          </cell>
          <cell r="O15858">
            <v>1.4662887227612313E-6</v>
          </cell>
        </row>
        <row r="15859">
          <cell r="B15859" t="str">
            <v>09503</v>
          </cell>
          <cell r="C15859" t="str">
            <v>Solano County (Northeast)--Vacaville &amp; Dixon Cities</v>
          </cell>
          <cell r="D15859">
            <v>130</v>
          </cell>
          <cell r="E15859" t="str">
            <v>DigitalPath, Inc., AT&amp;T California</v>
          </cell>
          <cell r="F15859">
            <v>3.5436966674070003E-4</v>
          </cell>
          <cell r="G15859">
            <v>48600</v>
          </cell>
          <cell r="H15859">
            <v>92000</v>
          </cell>
          <cell r="I15859">
            <v>1335.4711409823999</v>
          </cell>
          <cell r="J15859">
            <v>1553.97856476584</v>
          </cell>
          <cell r="K15859">
            <v>88</v>
          </cell>
          <cell r="L15859">
            <v>3.4673761342377901E-2</v>
          </cell>
          <cell r="M15859">
            <v>1.48245446549711E-2</v>
          </cell>
          <cell r="O15859">
            <v>1.1775378438666086E-8</v>
          </cell>
        </row>
        <row r="15860">
          <cell r="B15860" t="str">
            <v>09503</v>
          </cell>
          <cell r="C15860" t="str">
            <v>Solano County (Northeast)--Vacaville &amp; Dixon Cities</v>
          </cell>
          <cell r="D15860">
            <v>188</v>
          </cell>
          <cell r="E15860" t="str">
            <v>Internet Free Planet, AT&amp;T California</v>
          </cell>
          <cell r="F15860">
            <v>2.3172764636794099E-2</v>
          </cell>
          <cell r="G15860">
            <v>48600</v>
          </cell>
          <cell r="H15860">
            <v>92000</v>
          </cell>
          <cell r="I15860">
            <v>1335.4711409823999</v>
          </cell>
          <cell r="J15860">
            <v>1553.97856476584</v>
          </cell>
          <cell r="K15860">
            <v>176</v>
          </cell>
          <cell r="L15860">
            <v>6.9347522684755705E-2</v>
          </cell>
          <cell r="M15860">
            <v>2.96490893099422E-2</v>
          </cell>
          <cell r="O15860">
            <v>1.540019356498999E-6</v>
          </cell>
        </row>
        <row r="15861">
          <cell r="B15861" t="str">
            <v>09503</v>
          </cell>
          <cell r="C15861" t="str">
            <v>Solano County (Northeast)--Vacaville &amp; Dixon Cities</v>
          </cell>
          <cell r="D15861">
            <v>1</v>
          </cell>
          <cell r="E15861" t="str">
            <v>, AT&amp;T California</v>
          </cell>
          <cell r="F15861">
            <v>2.2035065584765698</v>
          </cell>
          <cell r="G15861">
            <v>48600</v>
          </cell>
          <cell r="H15861">
            <v>92000</v>
          </cell>
          <cell r="I15861">
            <v>1335.4711409823999</v>
          </cell>
          <cell r="J15861">
            <v>1553.97856476584</v>
          </cell>
          <cell r="K15861">
            <v>27</v>
          </cell>
          <cell r="L15861">
            <v>1.08878337304804E-2</v>
          </cell>
          <cell r="M15861">
            <v>4.5934058506765796E-3</v>
          </cell>
          <cell r="O15861">
            <v>2.299181229338779E-5</v>
          </cell>
        </row>
        <row r="15862">
          <cell r="B15862" t="str">
            <v>09503</v>
          </cell>
          <cell r="C15862" t="str">
            <v>Solano County (Northeast)--Vacaville &amp; Dixon Cities</v>
          </cell>
          <cell r="D15862">
            <v>41</v>
          </cell>
          <cell r="E15862" t="str">
            <v>AT&amp;T Service, Inc., AT&amp;T California</v>
          </cell>
          <cell r="F15862">
            <v>0.26561759001125801</v>
          </cell>
          <cell r="G15862">
            <v>48600</v>
          </cell>
          <cell r="H15862">
            <v>92000</v>
          </cell>
          <cell r="I15862">
            <v>1335.4711409823999</v>
          </cell>
          <cell r="J15862">
            <v>1553.97856476584</v>
          </cell>
          <cell r="K15862">
            <v>82</v>
          </cell>
          <cell r="L15862">
            <v>3.3066754292570097E-2</v>
          </cell>
          <cell r="M15862">
            <v>1.3950343694647401E-2</v>
          </cell>
          <cell r="O15862">
            <v>8.4171637840432745E-6</v>
          </cell>
        </row>
        <row r="15863">
          <cell r="B15863" t="str">
            <v>09503</v>
          </cell>
          <cell r="C15863" t="str">
            <v>Solano County (Northeast)--Vacaville &amp; Dixon Cities</v>
          </cell>
          <cell r="D15863">
            <v>130</v>
          </cell>
          <cell r="E15863" t="str">
            <v>DigitalPath, Inc., AT&amp;T California</v>
          </cell>
          <cell r="F15863">
            <v>2.9464471643213901E-2</v>
          </cell>
          <cell r="G15863">
            <v>48600</v>
          </cell>
          <cell r="H15863">
            <v>92000</v>
          </cell>
          <cell r="I15863">
            <v>1335.4711409823999</v>
          </cell>
          <cell r="J15863">
            <v>1553.97856476584</v>
          </cell>
          <cell r="K15863">
            <v>88</v>
          </cell>
          <cell r="L15863">
            <v>3.5486272899343502E-2</v>
          </cell>
          <cell r="M15863">
            <v>1.49711005503533E-2</v>
          </cell>
          <cell r="O15863">
            <v>1.0020200771793404E-6</v>
          </cell>
        </row>
        <row r="15864">
          <cell r="B15864" t="str">
            <v>09503</v>
          </cell>
          <cell r="C15864" t="str">
            <v>Solano County (Northeast)--Vacaville &amp; Dixon Cities</v>
          </cell>
          <cell r="D15864">
            <v>188</v>
          </cell>
          <cell r="E15864" t="str">
            <v>Internet Free Planet, AT&amp;T California</v>
          </cell>
          <cell r="F15864">
            <v>5.6250505344656403E-6</v>
          </cell>
          <cell r="G15864">
            <v>48600</v>
          </cell>
          <cell r="H15864">
            <v>92000</v>
          </cell>
          <cell r="I15864">
            <v>1335.4711409823999</v>
          </cell>
          <cell r="J15864">
            <v>1553.97856476584</v>
          </cell>
          <cell r="K15864">
            <v>176</v>
          </cell>
          <cell r="L15864">
            <v>7.0972545798687003E-2</v>
          </cell>
          <cell r="M15864">
            <v>2.9942201100706601E-2</v>
          </cell>
          <cell r="O15864">
            <v>3.8259050689484191E-10</v>
          </cell>
        </row>
        <row r="15865">
          <cell r="B15865" t="str">
            <v>09503</v>
          </cell>
          <cell r="C15865" t="str">
            <v>Solano County (Northeast)--Vacaville &amp; Dixon Cities</v>
          </cell>
          <cell r="D15865">
            <v>1</v>
          </cell>
          <cell r="E15865" t="str">
            <v>, AT&amp;T California</v>
          </cell>
          <cell r="F15865">
            <v>5.7817880253899501E-3</v>
          </cell>
          <cell r="G15865">
            <v>48600</v>
          </cell>
          <cell r="H15865">
            <v>92000</v>
          </cell>
          <cell r="I15865">
            <v>1335.4711409823999</v>
          </cell>
          <cell r="J15865">
            <v>1553.97856476584</v>
          </cell>
          <cell r="K15865">
            <v>27</v>
          </cell>
          <cell r="L15865">
            <v>1.06858235222053E-2</v>
          </cell>
          <cell r="M15865">
            <v>4.5570609492550903E-3</v>
          </cell>
          <cell r="O15865">
            <v>5.9208974674016888E-8</v>
          </cell>
        </row>
        <row r="15866">
          <cell r="B15866" t="str">
            <v>09503</v>
          </cell>
          <cell r="C15866" t="str">
            <v>Solano County (Northeast)--Vacaville &amp; Dixon Cities</v>
          </cell>
          <cell r="D15866">
            <v>41</v>
          </cell>
          <cell r="E15866" t="str">
            <v>AT&amp;T Service, Inc., AT&amp;T California</v>
          </cell>
          <cell r="F15866">
            <v>8.12018772348253E-3</v>
          </cell>
          <cell r="G15866">
            <v>48600</v>
          </cell>
          <cell r="H15866">
            <v>92000</v>
          </cell>
          <cell r="I15866">
            <v>1335.4711409823999</v>
          </cell>
          <cell r="J15866">
            <v>1553.97856476584</v>
          </cell>
          <cell r="K15866">
            <v>82</v>
          </cell>
          <cell r="L15866">
            <v>3.24532418081789E-2</v>
          </cell>
          <cell r="M15866">
            <v>1.3839962882922901E-2</v>
          </cell>
          <cell r="O15866">
            <v>2.5254660391511172E-7</v>
          </cell>
        </row>
        <row r="15867">
          <cell r="B15867" t="str">
            <v>09503</v>
          </cell>
          <cell r="C15867" t="str">
            <v>Solano County (Northeast)--Vacaville &amp; Dixon Cities</v>
          </cell>
          <cell r="D15867">
            <v>96</v>
          </cell>
          <cell r="E15867" t="str">
            <v>Comcast, AT&amp;T California</v>
          </cell>
          <cell r="F15867">
            <v>0.187988916026884</v>
          </cell>
          <cell r="G15867">
            <v>48600</v>
          </cell>
          <cell r="H15867">
            <v>92000</v>
          </cell>
          <cell r="I15867">
            <v>1335.4711409823999</v>
          </cell>
          <cell r="J15867">
            <v>1553.97856476584</v>
          </cell>
          <cell r="K15867">
            <v>77</v>
          </cell>
          <cell r="L15867">
            <v>3.04743856003632E-2</v>
          </cell>
          <cell r="M15867">
            <v>1.29960627071349E-2</v>
          </cell>
          <cell r="O15867">
            <v>5.4901546717150203E-6</v>
          </cell>
        </row>
        <row r="15868">
          <cell r="B15868" t="str">
            <v>09503</v>
          </cell>
          <cell r="C15868" t="str">
            <v>Solano County (Northeast)--Vacaville &amp; Dixon Cities</v>
          </cell>
          <cell r="D15868">
            <v>289</v>
          </cell>
          <cell r="E15868" t="str">
            <v>Sonic.net, 11, AT&amp;T California</v>
          </cell>
          <cell r="F15868">
            <v>1.3205533488229801E-2</v>
          </cell>
          <cell r="G15868">
            <v>48600</v>
          </cell>
          <cell r="H15868">
            <v>92000</v>
          </cell>
          <cell r="I15868">
            <v>1335.4711409823999</v>
          </cell>
          <cell r="J15868">
            <v>1553.97856476584</v>
          </cell>
          <cell r="K15868">
            <v>76.989999999999995</v>
          </cell>
          <cell r="L15868">
            <v>3.0470427887947502E-2</v>
          </cell>
          <cell r="M15868">
            <v>1.2994374906783301E-2</v>
          </cell>
          <cell r="O15868">
            <v>3.8561319074464826E-7</v>
          </cell>
        </row>
        <row r="15869">
          <cell r="B15869" t="str">
            <v>09503</v>
          </cell>
          <cell r="C15869" t="str">
            <v>Solano County (Northeast)--Vacaville &amp; Dixon Cities</v>
          </cell>
          <cell r="D15869">
            <v>1</v>
          </cell>
          <cell r="E15869" t="str">
            <v>, AT&amp;T California</v>
          </cell>
          <cell r="F15869">
            <v>8.3288922604200497</v>
          </cell>
          <cell r="G15869">
            <v>48600</v>
          </cell>
          <cell r="H15869">
            <v>92000</v>
          </cell>
          <cell r="I15869">
            <v>1335.4711409823999</v>
          </cell>
          <cell r="J15869">
            <v>1553.97856476584</v>
          </cell>
          <cell r="K15869">
            <v>27</v>
          </cell>
          <cell r="L15869">
            <v>1.05175731309052E-2</v>
          </cell>
          <cell r="M15869">
            <v>4.5261829264055002E-3</v>
          </cell>
          <cell r="O15869">
            <v>8.3949895975275491E-5</v>
          </cell>
        </row>
        <row r="15870">
          <cell r="B15870" t="str">
            <v>09503</v>
          </cell>
          <cell r="C15870" t="str">
            <v>Solano County (Northeast)--Vacaville &amp; Dixon Cities</v>
          </cell>
          <cell r="D15870">
            <v>130</v>
          </cell>
          <cell r="E15870" t="str">
            <v>DigitalPath, Inc., AT&amp;T California</v>
          </cell>
          <cell r="F15870">
            <v>2.5857256920992998E-3</v>
          </cell>
          <cell r="G15870">
            <v>48600</v>
          </cell>
          <cell r="H15870">
            <v>92000</v>
          </cell>
          <cell r="I15870">
            <v>1335.4711409823999</v>
          </cell>
          <cell r="J15870">
            <v>1553.97856476584</v>
          </cell>
          <cell r="K15870">
            <v>88</v>
          </cell>
          <cell r="L15870">
            <v>3.42794976118393E-2</v>
          </cell>
          <cell r="M15870">
            <v>1.47520036119883E-2</v>
          </cell>
          <cell r="O15870">
            <v>8.4944306831070897E-8</v>
          </cell>
        </row>
        <row r="15871">
          <cell r="B15871" t="str">
            <v>09503</v>
          </cell>
          <cell r="C15871" t="str">
            <v>Solano County (Northeast)--Vacaville &amp; Dixon Cities</v>
          </cell>
          <cell r="D15871">
            <v>1</v>
          </cell>
          <cell r="E15871" t="str">
            <v>, AT&amp;T California</v>
          </cell>
          <cell r="F15871">
            <v>724.04202344908902</v>
          </cell>
          <cell r="G15871">
            <v>48600</v>
          </cell>
          <cell r="H15871">
            <v>92000</v>
          </cell>
          <cell r="I15871">
            <v>1335.4711409823999</v>
          </cell>
          <cell r="J15871">
            <v>1553.97856476584</v>
          </cell>
          <cell r="K15871">
            <v>27</v>
          </cell>
          <cell r="L15871">
            <v>1.0506481934772501E-2</v>
          </cell>
          <cell r="M15871">
            <v>4.5241276393927603E-3</v>
          </cell>
          <cell r="O15871">
            <v>7.29018365372547E-3</v>
          </cell>
        </row>
        <row r="15872">
          <cell r="B15872" t="str">
            <v>09503</v>
          </cell>
          <cell r="C15872" t="str">
            <v>Solano County (Northeast)--Vacaville &amp; Dixon Cities</v>
          </cell>
          <cell r="D15872">
            <v>4</v>
          </cell>
          <cell r="E15872" t="str">
            <v>, Frontier - Citizens</v>
          </cell>
          <cell r="F15872">
            <v>3.7770596944914803E-2</v>
          </cell>
          <cell r="G15872">
            <v>48600</v>
          </cell>
          <cell r="H15872">
            <v>92000</v>
          </cell>
          <cell r="I15872">
            <v>1335.4711409823999</v>
          </cell>
          <cell r="J15872">
            <v>1553.97856476584</v>
          </cell>
          <cell r="K15872">
            <v>25</v>
          </cell>
          <cell r="L15872">
            <v>9.7282240136782397E-3</v>
          </cell>
          <cell r="M15872">
            <v>4.1890070735118102E-3</v>
          </cell>
          <cell r="O15872">
            <v>3.5213142884172889E-7</v>
          </cell>
        </row>
        <row r="15873">
          <cell r="B15873" t="str">
            <v>09503</v>
          </cell>
          <cell r="C15873" t="str">
            <v>Solano County (Northeast)--Vacaville &amp; Dixon Cities</v>
          </cell>
          <cell r="D15873">
            <v>32</v>
          </cell>
          <cell r="E15873" t="str">
            <v>AFES Network Services LLC, AT&amp;T California</v>
          </cell>
          <cell r="F15873">
            <v>0.63158189457348901</v>
          </cell>
          <cell r="G15873">
            <v>48600</v>
          </cell>
          <cell r="H15873">
            <v>92000</v>
          </cell>
          <cell r="I15873">
            <v>1335.4711409823999</v>
          </cell>
          <cell r="J15873">
            <v>1553.97856476584</v>
          </cell>
          <cell r="K15873">
            <v>827</v>
          </cell>
          <cell r="L15873">
            <v>0.321809650372476</v>
          </cell>
          <cell r="M15873">
            <v>0.13857235399177101</v>
          </cell>
          <cell r="O15873">
            <v>1.9478078547259723E-4</v>
          </cell>
        </row>
        <row r="15874">
          <cell r="B15874" t="str">
            <v>09503</v>
          </cell>
          <cell r="C15874" t="str">
            <v>Solano County (Northeast)--Vacaville &amp; Dixon Cities</v>
          </cell>
          <cell r="D15874">
            <v>41</v>
          </cell>
          <cell r="E15874" t="str">
            <v>AT&amp;T Service, Inc., AT&amp;T California</v>
          </cell>
          <cell r="F15874">
            <v>44.645996679882899</v>
          </cell>
          <cell r="G15874">
            <v>48600</v>
          </cell>
          <cell r="H15874">
            <v>92000</v>
          </cell>
          <cell r="I15874">
            <v>1335.4711409823999</v>
          </cell>
          <cell r="J15874">
            <v>1553.97856476584</v>
          </cell>
          <cell r="K15874">
            <v>82</v>
          </cell>
          <cell r="L15874">
            <v>3.1908574764864597E-2</v>
          </cell>
          <cell r="M15874">
            <v>1.3739943201118701E-2</v>
          </cell>
          <cell r="O15874">
            <v>1.3652346636957046E-3</v>
          </cell>
        </row>
        <row r="15875">
          <cell r="B15875" t="str">
            <v>09503</v>
          </cell>
          <cell r="C15875" t="str">
            <v>Solano County (Northeast)--Vacaville &amp; Dixon Cities</v>
          </cell>
          <cell r="D15875">
            <v>96</v>
          </cell>
          <cell r="E15875" t="str">
            <v>Comcast, AT&amp;T California</v>
          </cell>
          <cell r="F15875">
            <v>1.2527961666215901</v>
          </cell>
          <cell r="G15875">
            <v>48600</v>
          </cell>
          <cell r="H15875">
            <v>92000</v>
          </cell>
          <cell r="I15875">
            <v>1335.4711409823999</v>
          </cell>
          <cell r="J15875">
            <v>1553.97856476584</v>
          </cell>
          <cell r="K15875">
            <v>77</v>
          </cell>
          <cell r="L15875">
            <v>2.9962929962129001E-2</v>
          </cell>
          <cell r="M15875">
            <v>1.29021417864164E-2</v>
          </cell>
          <cell r="O15875">
            <v>3.5973448524451469E-5</v>
          </cell>
        </row>
        <row r="15876">
          <cell r="B15876" t="str">
            <v>09503</v>
          </cell>
          <cell r="C15876" t="str">
            <v>Solano County (Northeast)--Vacaville &amp; Dixon Cities</v>
          </cell>
          <cell r="D15876">
            <v>130</v>
          </cell>
          <cell r="E15876" t="str">
            <v>DigitalPath, Inc., AT&amp;T California</v>
          </cell>
          <cell r="F15876">
            <v>47.573784849585998</v>
          </cell>
          <cell r="G15876">
            <v>48600</v>
          </cell>
          <cell r="H15876">
            <v>92000</v>
          </cell>
          <cell r="I15876">
            <v>1335.4711409823999</v>
          </cell>
          <cell r="J15876">
            <v>1553.97856476584</v>
          </cell>
          <cell r="K15876">
            <v>88</v>
          </cell>
          <cell r="L15876">
            <v>3.4243348528147401E-2</v>
          </cell>
          <cell r="M15876">
            <v>1.4745304898761601E-2</v>
          </cell>
          <cell r="O15876">
            <v>1.5612099407223406E-3</v>
          </cell>
        </row>
        <row r="15877">
          <cell r="B15877" t="str">
            <v>09503</v>
          </cell>
          <cell r="C15877" t="str">
            <v>Solano County (Northeast)--Vacaville &amp; Dixon Cities</v>
          </cell>
          <cell r="D15877">
            <v>188</v>
          </cell>
          <cell r="E15877" t="str">
            <v>Internet Free Planet, AT&amp;T California</v>
          </cell>
          <cell r="F15877">
            <v>201.001049694502</v>
          </cell>
          <cell r="G15877">
            <v>48600</v>
          </cell>
          <cell r="H15877">
            <v>92000</v>
          </cell>
          <cell r="I15877">
            <v>1335.4711409823999</v>
          </cell>
          <cell r="J15877">
            <v>1553.97856476584</v>
          </cell>
          <cell r="K15877">
            <v>176</v>
          </cell>
          <cell r="L15877">
            <v>6.8486697056294801E-2</v>
          </cell>
          <cell r="M15877">
            <v>2.9490609797523101E-2</v>
          </cell>
          <cell r="O15877">
            <v>1.3192342710206398E-2</v>
          </cell>
        </row>
        <row r="15878">
          <cell r="B15878" t="str">
            <v>09503</v>
          </cell>
          <cell r="C15878" t="str">
            <v>Solano County (Northeast)--Vacaville &amp; Dixon Cities</v>
          </cell>
          <cell r="D15878">
            <v>289</v>
          </cell>
          <cell r="E15878" t="str">
            <v>Sonic.net, 11, AT&amp;T California</v>
          </cell>
          <cell r="F15878">
            <v>3.03920776407185</v>
          </cell>
          <cell r="G15878">
            <v>48600</v>
          </cell>
          <cell r="H15878">
            <v>92000</v>
          </cell>
          <cell r="I15878">
            <v>1335.4711409823999</v>
          </cell>
          <cell r="J15878">
            <v>1553.97856476584</v>
          </cell>
          <cell r="K15878">
            <v>76.989999999999995</v>
          </cell>
          <cell r="L15878">
            <v>2.9959038672523499E-2</v>
          </cell>
          <cell r="M15878">
            <v>1.2900466183587001E-2</v>
          </cell>
          <cell r="O15878">
            <v>8.7258077702792819E-5</v>
          </cell>
        </row>
        <row r="15879">
          <cell r="B15879" t="str">
            <v>09503</v>
          </cell>
          <cell r="C15879" t="str">
            <v>Solano County (Northeast)--Vacaville &amp; Dixon Cities</v>
          </cell>
          <cell r="D15879">
            <v>340</v>
          </cell>
          <cell r="E15879" t="str">
            <v>Valley Internet, AT&amp;T California</v>
          </cell>
          <cell r="F15879">
            <v>5.24397426949358</v>
          </cell>
          <cell r="G15879">
            <v>48600</v>
          </cell>
          <cell r="H15879">
            <v>92000</v>
          </cell>
          <cell r="I15879">
            <v>1335.4711409823999</v>
          </cell>
          <cell r="J15879">
            <v>1553.97856476584</v>
          </cell>
          <cell r="K15879">
            <v>171</v>
          </cell>
          <cell r="L15879">
            <v>6.6541052253559205E-2</v>
          </cell>
          <cell r="M15879">
            <v>2.8652808382820801E-2</v>
          </cell>
          <cell r="O15879">
            <v>3.3440102046389784E-4</v>
          </cell>
        </row>
        <row r="15880">
          <cell r="B15880" t="str">
            <v>09503</v>
          </cell>
          <cell r="C15880" t="str">
            <v>Solano County (Northeast)--Vacaville &amp; Dixon Cities</v>
          </cell>
          <cell r="D15880">
            <v>360</v>
          </cell>
          <cell r="E15880" t="str">
            <v>Wave Broadband, AT&amp;T California</v>
          </cell>
          <cell r="F15880">
            <v>4.8409881090641802</v>
          </cell>
          <cell r="G15880">
            <v>48600</v>
          </cell>
          <cell r="H15880">
            <v>92000</v>
          </cell>
          <cell r="I15880">
            <v>1335.4711409823999</v>
          </cell>
          <cell r="J15880">
            <v>1553.97856476584</v>
          </cell>
          <cell r="K15880">
            <v>96.95</v>
          </cell>
          <cell r="L15880">
            <v>3.7726052725044201E-2</v>
          </cell>
          <cell r="M15880">
            <v>1.6244969431078799E-2</v>
          </cell>
          <cell r="O15880">
            <v>1.7502204780458477E-4</v>
          </cell>
        </row>
        <row r="15881">
          <cell r="B15881" t="str">
            <v>09701</v>
          </cell>
          <cell r="C15881" t="str">
            <v>Sonoma County (North)--Windsor Town, Healdsburg &amp; Sonoma Cities</v>
          </cell>
          <cell r="D15881">
            <v>1</v>
          </cell>
          <cell r="E15881" t="str">
            <v>, AT&amp;T California</v>
          </cell>
          <cell r="F15881">
            <v>0.34932043758513998</v>
          </cell>
          <cell r="G15881">
            <v>36000</v>
          </cell>
          <cell r="H15881">
            <v>95700</v>
          </cell>
          <cell r="I15881">
            <v>1456.7945882768199</v>
          </cell>
          <cell r="J15881">
            <v>1858.8640535464499</v>
          </cell>
          <cell r="K15881">
            <v>27</v>
          </cell>
          <cell r="L15881">
            <v>2.0161636410751901E-2</v>
          </cell>
          <cell r="M15881">
            <v>4.5668993312201001E-3</v>
          </cell>
          <cell r="O15881">
            <v>9.5431984568245297E-7</v>
          </cell>
        </row>
        <row r="15882">
          <cell r="B15882" t="str">
            <v>09701</v>
          </cell>
          <cell r="C15882" t="str">
            <v>Sonoma County (North)--Windsor Town, Healdsburg &amp; Sonoma Cities</v>
          </cell>
          <cell r="D15882">
            <v>1</v>
          </cell>
          <cell r="E15882" t="str">
            <v>, AT&amp;T California</v>
          </cell>
          <cell r="F15882">
            <v>11.4719787367646</v>
          </cell>
          <cell r="G15882">
            <v>36000</v>
          </cell>
          <cell r="H15882">
            <v>95700</v>
          </cell>
          <cell r="I15882">
            <v>1456.7945882768199</v>
          </cell>
          <cell r="J15882">
            <v>1858.8640535464499</v>
          </cell>
          <cell r="K15882">
            <v>27</v>
          </cell>
          <cell r="L15882">
            <v>2.0161636410751901E-2</v>
          </cell>
          <cell r="M15882">
            <v>4.5668993312201001E-3</v>
          </cell>
          <cell r="O15882">
            <v>3.1340671199844214E-5</v>
          </cell>
        </row>
        <row r="15883">
          <cell r="B15883" t="str">
            <v>09701</v>
          </cell>
          <cell r="C15883" t="str">
            <v>Sonoma County (North)--Windsor Town, Healdsburg &amp; Sonoma Cities</v>
          </cell>
          <cell r="D15883">
            <v>96</v>
          </cell>
          <cell r="E15883" t="str">
            <v>Comcast, AT&amp;T California</v>
          </cell>
          <cell r="F15883">
            <v>4.5755325719416201E-3</v>
          </cell>
          <cell r="G15883">
            <v>36000</v>
          </cell>
          <cell r="H15883">
            <v>95700</v>
          </cell>
          <cell r="I15883">
            <v>1456.7945882768199</v>
          </cell>
          <cell r="J15883">
            <v>1858.8640535464499</v>
          </cell>
          <cell r="K15883">
            <v>77</v>
          </cell>
          <cell r="L15883">
            <v>5.7498000134366602E-2</v>
          </cell>
          <cell r="M15883">
            <v>1.3024120314961E-2</v>
          </cell>
          <cell r="O15883">
            <v>3.5648279328565479E-8</v>
          </cell>
        </row>
        <row r="15884">
          <cell r="B15884" t="str">
            <v>09701</v>
          </cell>
          <cell r="C15884" t="str">
            <v>Sonoma County (North)--Windsor Town, Healdsburg &amp; Sonoma Cities</v>
          </cell>
          <cell r="D15884">
            <v>96</v>
          </cell>
          <cell r="E15884" t="str">
            <v>Comcast, AT&amp;T California</v>
          </cell>
          <cell r="F15884">
            <v>34.729929115902699</v>
          </cell>
          <cell r="G15884">
            <v>36000</v>
          </cell>
          <cell r="H15884">
            <v>95700</v>
          </cell>
          <cell r="I15884">
            <v>1456.7945882768199</v>
          </cell>
          <cell r="J15884">
            <v>1858.8640535464499</v>
          </cell>
          <cell r="K15884">
            <v>77</v>
          </cell>
          <cell r="L15884">
            <v>5.7498000134366602E-2</v>
          </cell>
          <cell r="M15884">
            <v>1.3024120314961E-2</v>
          </cell>
          <cell r="O15884">
            <v>2.7058319326084675E-4</v>
          </cell>
        </row>
        <row r="15885">
          <cell r="B15885" t="str">
            <v>09701</v>
          </cell>
          <cell r="C15885" t="str">
            <v>Sonoma County (North)--Windsor Town, Healdsburg &amp; Sonoma Cities</v>
          </cell>
          <cell r="D15885">
            <v>289</v>
          </cell>
          <cell r="E15885" t="str">
            <v>Sonic.net, 11, AT&amp;T California</v>
          </cell>
          <cell r="F15885">
            <v>3.9747444576767099E-2</v>
          </cell>
          <cell r="G15885">
            <v>36000</v>
          </cell>
          <cell r="H15885">
            <v>95700</v>
          </cell>
          <cell r="I15885">
            <v>1456.7945882768199</v>
          </cell>
          <cell r="J15885">
            <v>1858.8640535464499</v>
          </cell>
          <cell r="K15885">
            <v>76.989999999999995</v>
          </cell>
          <cell r="L15885">
            <v>5.7490532861621799E-2</v>
          </cell>
          <cell r="M15885">
            <v>1.30224288707643E-2</v>
          </cell>
          <cell r="O15885">
            <v>3.0963477321369059E-7</v>
          </cell>
        </row>
        <row r="15886">
          <cell r="B15886" t="str">
            <v>09701</v>
          </cell>
          <cell r="C15886" t="str">
            <v>Sonoma County (North)--Windsor Town, Healdsburg &amp; Sonoma Cities</v>
          </cell>
          <cell r="D15886">
            <v>289</v>
          </cell>
          <cell r="E15886" t="str">
            <v>Sonic.net, 11, AT&amp;T California</v>
          </cell>
          <cell r="F15886">
            <v>34.380599398544902</v>
          </cell>
          <cell r="G15886">
            <v>36000</v>
          </cell>
          <cell r="H15886">
            <v>95700</v>
          </cell>
          <cell r="I15886">
            <v>1456.7945882768199</v>
          </cell>
          <cell r="J15886">
            <v>1858.8640535464499</v>
          </cell>
          <cell r="K15886">
            <v>76.989999999999995</v>
          </cell>
          <cell r="L15886">
            <v>5.7490532861621799E-2</v>
          </cell>
          <cell r="M15886">
            <v>1.30224288707643E-2</v>
          </cell>
          <cell r="O15886">
            <v>2.6782675492908515E-4</v>
          </cell>
        </row>
        <row r="15887">
          <cell r="B15887" t="str">
            <v>09701</v>
          </cell>
          <cell r="C15887" t="str">
            <v>Sonoma County (North)--Windsor Town, Healdsburg &amp; Sonoma Cities</v>
          </cell>
          <cell r="D15887">
            <v>292</v>
          </cell>
          <cell r="E15887" t="str">
            <v>Sonic.net, 12, AT&amp;T California</v>
          </cell>
          <cell r="F15887">
            <v>0.59492130126212195</v>
          </cell>
          <cell r="G15887">
            <v>36000</v>
          </cell>
          <cell r="H15887">
            <v>95700</v>
          </cell>
          <cell r="I15887">
            <v>1456.7945882768199</v>
          </cell>
          <cell r="J15887">
            <v>1858.8640535464499</v>
          </cell>
          <cell r="K15887">
            <v>76.989999999999995</v>
          </cell>
          <cell r="L15887">
            <v>5.7490532861621799E-2</v>
          </cell>
          <cell r="M15887">
            <v>1.30224288707643E-2</v>
          </cell>
          <cell r="O15887">
            <v>4.6344695654714618E-6</v>
          </cell>
        </row>
        <row r="15888">
          <cell r="B15888" t="str">
            <v>09701</v>
          </cell>
          <cell r="C15888" t="str">
            <v>Sonoma County (North)--Windsor Town, Healdsburg &amp; Sonoma Cities</v>
          </cell>
          <cell r="D15888">
            <v>292</v>
          </cell>
          <cell r="E15888" t="str">
            <v>Sonic.net, 12, AT&amp;T California</v>
          </cell>
          <cell r="F15888">
            <v>22.018487759668801</v>
          </cell>
          <cell r="G15888">
            <v>36000</v>
          </cell>
          <cell r="H15888">
            <v>95700</v>
          </cell>
          <cell r="I15888">
            <v>1456.7945882768199</v>
          </cell>
          <cell r="J15888">
            <v>1858.8640535464499</v>
          </cell>
          <cell r="K15888">
            <v>76.989999999999995</v>
          </cell>
          <cell r="L15888">
            <v>5.7490532861621799E-2</v>
          </cell>
          <cell r="M15888">
            <v>1.30224288707643E-2</v>
          </cell>
          <cell r="O15888">
            <v>1.7152522725847135E-4</v>
          </cell>
        </row>
        <row r="15889">
          <cell r="B15889" t="str">
            <v>09701</v>
          </cell>
          <cell r="C15889" t="str">
            <v>Sonoma County (North)--Windsor Town, Healdsburg &amp; Sonoma Cities</v>
          </cell>
          <cell r="D15889">
            <v>1</v>
          </cell>
          <cell r="E15889" t="str">
            <v>, AT&amp;T California</v>
          </cell>
          <cell r="F15889">
            <v>0.34932043758513998</v>
          </cell>
          <cell r="G15889">
            <v>36000</v>
          </cell>
          <cell r="H15889">
            <v>95700</v>
          </cell>
          <cell r="I15889">
            <v>1456.7945882768199</v>
          </cell>
          <cell r="J15889">
            <v>1858.8640535464499</v>
          </cell>
          <cell r="K15889">
            <v>27</v>
          </cell>
          <cell r="L15889">
            <v>2.0135474279130001E-2</v>
          </cell>
          <cell r="M15889">
            <v>4.5655556366500398E-3</v>
          </cell>
          <cell r="O15889">
            <v>9.5308150168579086E-7</v>
          </cell>
        </row>
        <row r="15890">
          <cell r="B15890" t="str">
            <v>09701</v>
          </cell>
          <cell r="C15890" t="str">
            <v>Sonoma County (North)--Windsor Town, Healdsburg &amp; Sonoma Cities</v>
          </cell>
          <cell r="D15890">
            <v>1</v>
          </cell>
          <cell r="E15890" t="str">
            <v>, AT&amp;T California</v>
          </cell>
          <cell r="F15890">
            <v>4.0649797073369902E-2</v>
          </cell>
          <cell r="G15890">
            <v>36000</v>
          </cell>
          <cell r="H15890">
            <v>95700</v>
          </cell>
          <cell r="I15890">
            <v>1456.7945882768199</v>
          </cell>
          <cell r="J15890">
            <v>1858.8640535464499</v>
          </cell>
          <cell r="K15890">
            <v>27</v>
          </cell>
          <cell r="L15890">
            <v>2.0135474279130001E-2</v>
          </cell>
          <cell r="M15890">
            <v>4.5655556366500398E-3</v>
          </cell>
          <cell r="O15890">
            <v>1.1090839661640844E-7</v>
          </cell>
        </row>
        <row r="15891">
          <cell r="B15891" t="str">
            <v>09701</v>
          </cell>
          <cell r="C15891" t="str">
            <v>Sonoma County (North)--Windsor Town, Healdsburg &amp; Sonoma Cities</v>
          </cell>
          <cell r="D15891">
            <v>96</v>
          </cell>
          <cell r="E15891" t="str">
            <v>Comcast, AT&amp;T California</v>
          </cell>
          <cell r="F15891">
            <v>4.5755325719416201E-3</v>
          </cell>
          <cell r="G15891">
            <v>36000</v>
          </cell>
          <cell r="H15891">
            <v>95700</v>
          </cell>
          <cell r="I15891">
            <v>1456.7945882768199</v>
          </cell>
          <cell r="J15891">
            <v>1858.8640535464499</v>
          </cell>
          <cell r="K15891">
            <v>77</v>
          </cell>
          <cell r="L15891">
            <v>5.7423389610852298E-2</v>
          </cell>
          <cell r="M15891">
            <v>1.3020288297113099E-2</v>
          </cell>
          <cell r="O15891">
            <v>3.5602021427823319E-8</v>
          </cell>
        </row>
        <row r="15892">
          <cell r="B15892" t="str">
            <v>09701</v>
          </cell>
          <cell r="C15892" t="str">
            <v>Sonoma County (North)--Windsor Town, Healdsburg &amp; Sonoma Cities</v>
          </cell>
          <cell r="D15892">
            <v>289</v>
          </cell>
          <cell r="E15892" t="str">
            <v>Sonic.net, 11, AT&amp;T California</v>
          </cell>
          <cell r="F15892">
            <v>4.7763560823345999E-2</v>
          </cell>
          <cell r="G15892">
            <v>36000</v>
          </cell>
          <cell r="H15892">
            <v>95700</v>
          </cell>
          <cell r="I15892">
            <v>1456.7945882768199</v>
          </cell>
          <cell r="J15892">
            <v>1858.8640535464499</v>
          </cell>
          <cell r="K15892">
            <v>76.989999999999995</v>
          </cell>
          <cell r="L15892">
            <v>5.7415932027785999E-2</v>
          </cell>
          <cell r="M15892">
            <v>1.3018597350581E-2</v>
          </cell>
          <cell r="O15892">
            <v>3.7159793919045542E-7</v>
          </cell>
        </row>
        <row r="15893">
          <cell r="B15893" t="str">
            <v>09701</v>
          </cell>
          <cell r="C15893" t="str">
            <v>Sonoma County (North)--Windsor Town, Healdsburg &amp; Sonoma Cities</v>
          </cell>
          <cell r="D15893">
            <v>289</v>
          </cell>
          <cell r="E15893" t="str">
            <v>Sonic.net, 11, AT&amp;T California</v>
          </cell>
          <cell r="F15893">
            <v>3.9747444576767099E-2</v>
          </cell>
          <cell r="G15893">
            <v>36000</v>
          </cell>
          <cell r="H15893">
            <v>95700</v>
          </cell>
          <cell r="I15893">
            <v>1456.7945882768199</v>
          </cell>
          <cell r="J15893">
            <v>1858.8640535464499</v>
          </cell>
          <cell r="K15893">
            <v>76.989999999999995</v>
          </cell>
          <cell r="L15893">
            <v>5.7415932027785999E-2</v>
          </cell>
          <cell r="M15893">
            <v>1.3018597350581E-2</v>
          </cell>
          <cell r="O15893">
            <v>3.0923298510847506E-7</v>
          </cell>
        </row>
        <row r="15894">
          <cell r="B15894" t="str">
            <v>09701</v>
          </cell>
          <cell r="C15894" t="str">
            <v>Sonoma County (North)--Windsor Town, Healdsburg &amp; Sonoma Cities</v>
          </cell>
          <cell r="D15894">
            <v>292</v>
          </cell>
          <cell r="E15894" t="str">
            <v>Sonic.net, 12, AT&amp;T California</v>
          </cell>
          <cell r="F15894">
            <v>2.55100671913292E-2</v>
          </cell>
          <cell r="G15894">
            <v>36000</v>
          </cell>
          <cell r="H15894">
            <v>95700</v>
          </cell>
          <cell r="I15894">
            <v>1456.7945882768199</v>
          </cell>
          <cell r="J15894">
            <v>1858.8640535464499</v>
          </cell>
          <cell r="K15894">
            <v>76.989999999999995</v>
          </cell>
          <cell r="L15894">
            <v>5.7415932027785999E-2</v>
          </cell>
          <cell r="M15894">
            <v>1.3018597350581E-2</v>
          </cell>
          <cell r="O15894">
            <v>1.9846695333222667E-7</v>
          </cell>
        </row>
        <row r="15895">
          <cell r="B15895" t="str">
            <v>09701</v>
          </cell>
          <cell r="C15895" t="str">
            <v>Sonoma County (North)--Windsor Town, Healdsburg &amp; Sonoma Cities</v>
          </cell>
          <cell r="D15895">
            <v>292</v>
          </cell>
          <cell r="E15895" t="str">
            <v>Sonic.net, 12, AT&amp;T California</v>
          </cell>
          <cell r="F15895">
            <v>0.59492130126212195</v>
          </cell>
          <cell r="G15895">
            <v>36000</v>
          </cell>
          <cell r="H15895">
            <v>95700</v>
          </cell>
          <cell r="I15895">
            <v>1456.7945882768199</v>
          </cell>
          <cell r="J15895">
            <v>1858.8640535464499</v>
          </cell>
          <cell r="K15895">
            <v>76.989999999999995</v>
          </cell>
          <cell r="L15895">
            <v>5.7415932027785999E-2</v>
          </cell>
          <cell r="M15895">
            <v>1.3018597350581E-2</v>
          </cell>
          <cell r="O15895">
            <v>4.6284557876064523E-6</v>
          </cell>
        </row>
        <row r="15896">
          <cell r="B15896" t="str">
            <v>09701</v>
          </cell>
          <cell r="C15896" t="str">
            <v>Sonoma County (North)--Windsor Town, Healdsburg &amp; Sonoma Cities</v>
          </cell>
          <cell r="D15896">
            <v>1</v>
          </cell>
          <cell r="E15896" t="str">
            <v>, AT&amp;T California</v>
          </cell>
          <cell r="F15896">
            <v>15.2036040666163</v>
          </cell>
          <cell r="G15896">
            <v>36000</v>
          </cell>
          <cell r="H15896">
            <v>95700</v>
          </cell>
          <cell r="I15896">
            <v>1456.7945882768199</v>
          </cell>
          <cell r="J15896">
            <v>1858.8640535464499</v>
          </cell>
          <cell r="K15896">
            <v>27</v>
          </cell>
          <cell r="L15896">
            <v>1.8681798310604899E-2</v>
          </cell>
          <cell r="M15896">
            <v>4.4864005635568503E-3</v>
          </cell>
          <cell r="O15896">
            <v>3.8486588071940967E-5</v>
          </cell>
        </row>
        <row r="15897">
          <cell r="B15897" t="str">
            <v>09701</v>
          </cell>
          <cell r="C15897" t="str">
            <v>Sonoma County (North)--Windsor Town, Healdsburg &amp; Sonoma Cities</v>
          </cell>
          <cell r="D15897">
            <v>96</v>
          </cell>
          <cell r="E15897" t="str">
            <v>Comcast, AT&amp;T California</v>
          </cell>
          <cell r="F15897">
            <v>33.347455434525202</v>
          </cell>
          <cell r="G15897">
            <v>36000</v>
          </cell>
          <cell r="H15897">
            <v>95700</v>
          </cell>
          <cell r="I15897">
            <v>1456.7945882768199</v>
          </cell>
          <cell r="J15897">
            <v>1858.8640535464499</v>
          </cell>
          <cell r="K15897">
            <v>77</v>
          </cell>
          <cell r="L15897">
            <v>5.3277721108021397E-2</v>
          </cell>
          <cell r="M15897">
            <v>1.27945497553288E-2</v>
          </cell>
          <cell r="O15897">
            <v>2.4074236479475691E-4</v>
          </cell>
        </row>
        <row r="15898">
          <cell r="B15898" t="str">
            <v>09701</v>
          </cell>
          <cell r="C15898" t="str">
            <v>Sonoma County (North)--Windsor Town, Healdsburg &amp; Sonoma Cities</v>
          </cell>
          <cell r="D15898">
            <v>289</v>
          </cell>
          <cell r="E15898" t="str">
            <v>Sonic.net, 11, AT&amp;T California</v>
          </cell>
          <cell r="F15898">
            <v>0.14467971109931399</v>
          </cell>
          <cell r="G15898">
            <v>36000</v>
          </cell>
          <cell r="H15898">
            <v>95700</v>
          </cell>
          <cell r="I15898">
            <v>1456.7945882768199</v>
          </cell>
          <cell r="J15898">
            <v>1858.8640535464499</v>
          </cell>
          <cell r="K15898">
            <v>76.989999999999995</v>
          </cell>
          <cell r="L15898">
            <v>5.3270801923461897E-2</v>
          </cell>
          <cell r="M15898">
            <v>1.27928881254904E-2</v>
          </cell>
          <cell r="O15898">
            <v>1.0443379228751854E-6</v>
          </cell>
        </row>
        <row r="15899">
          <cell r="B15899" t="str">
            <v>09701</v>
          </cell>
          <cell r="C15899" t="str">
            <v>Sonoma County (North)--Windsor Town, Healdsburg &amp; Sonoma Cities</v>
          </cell>
          <cell r="D15899">
            <v>292</v>
          </cell>
          <cell r="E15899" t="str">
            <v>Sonic.net, 12, AT&amp;T California</v>
          </cell>
          <cell r="F15899">
            <v>3.3579336160387498</v>
          </cell>
          <cell r="G15899">
            <v>36000</v>
          </cell>
          <cell r="H15899">
            <v>95700</v>
          </cell>
          <cell r="I15899">
            <v>1456.7945882768199</v>
          </cell>
          <cell r="J15899">
            <v>1858.8640535464499</v>
          </cell>
          <cell r="K15899">
            <v>76.989999999999995</v>
          </cell>
          <cell r="L15899">
            <v>5.3270801923461897E-2</v>
          </cell>
          <cell r="M15899">
            <v>1.27928881254904E-2</v>
          </cell>
          <cell r="O15899">
            <v>2.4238487836898201E-5</v>
          </cell>
        </row>
        <row r="15900">
          <cell r="B15900" t="str">
            <v>09701</v>
          </cell>
          <cell r="C15900" t="str">
            <v>Sonoma County (North)--Windsor Town, Healdsburg &amp; Sonoma Cities</v>
          </cell>
          <cell r="D15900">
            <v>1</v>
          </cell>
          <cell r="E15900" t="str">
            <v>, AT&amp;T California</v>
          </cell>
          <cell r="F15900">
            <v>2.7948424284525499</v>
          </cell>
          <cell r="G15900">
            <v>36000</v>
          </cell>
          <cell r="H15900">
            <v>95700</v>
          </cell>
          <cell r="I15900">
            <v>1456.7945882768199</v>
          </cell>
          <cell r="J15900">
            <v>1858.8640535464499</v>
          </cell>
          <cell r="K15900">
            <v>27</v>
          </cell>
          <cell r="L15900">
            <v>1.9486365376763602E-2</v>
          </cell>
          <cell r="M15900">
            <v>4.5313305744326604E-3</v>
          </cell>
          <cell r="O15900">
            <v>7.3795919837052954E-6</v>
          </cell>
        </row>
        <row r="15901">
          <cell r="B15901" t="str">
            <v>09701</v>
          </cell>
          <cell r="C15901" t="str">
            <v>Sonoma County (North)--Windsor Town, Healdsburg &amp; Sonoma Cities</v>
          </cell>
          <cell r="D15901">
            <v>289</v>
          </cell>
          <cell r="E15901" t="str">
            <v>Sonic.net, 11, AT&amp;T California</v>
          </cell>
          <cell r="F15901">
            <v>47.684454140515001</v>
          </cell>
          <cell r="G15901">
            <v>36000</v>
          </cell>
          <cell r="H15901">
            <v>95700</v>
          </cell>
          <cell r="I15901">
            <v>1456.7945882768199</v>
          </cell>
          <cell r="J15901">
            <v>1858.8640535464499</v>
          </cell>
          <cell r="K15901">
            <v>76.989999999999995</v>
          </cell>
          <cell r="L15901">
            <v>5.5565010013223302E-2</v>
          </cell>
          <cell r="M15901">
            <v>1.29210052194656E-2</v>
          </cell>
          <cell r="O15901">
            <v>3.5902310099230445E-4</v>
          </cell>
        </row>
        <row r="15902">
          <cell r="B15902" t="str">
            <v>09701</v>
          </cell>
          <cell r="C15902" t="str">
            <v>Sonoma County (North)--Windsor Town, Healdsburg &amp; Sonoma Cities</v>
          </cell>
          <cell r="D15902">
            <v>1</v>
          </cell>
          <cell r="E15902" t="str">
            <v>, AT&amp;T California</v>
          </cell>
          <cell r="F15902">
            <v>0.77549505187080603</v>
          </cell>
          <cell r="G15902">
            <v>36000</v>
          </cell>
          <cell r="H15902">
            <v>95700</v>
          </cell>
          <cell r="I15902">
            <v>1456.7945882768199</v>
          </cell>
          <cell r="J15902">
            <v>1858.8640535464499</v>
          </cell>
          <cell r="K15902">
            <v>27</v>
          </cell>
          <cell r="L15902">
            <v>2.0920758196254701E-2</v>
          </cell>
          <cell r="M15902">
            <v>4.6047466779092199E-3</v>
          </cell>
          <cell r="O15902">
            <v>2.1983692075854817E-6</v>
          </cell>
        </row>
        <row r="15903">
          <cell r="B15903" t="str">
            <v>09701</v>
          </cell>
          <cell r="C15903" t="str">
            <v>Sonoma County (North)--Windsor Town, Healdsburg &amp; Sonoma Cities</v>
          </cell>
          <cell r="D15903">
            <v>289</v>
          </cell>
          <cell r="E15903" t="str">
            <v>Sonic.net, 11, AT&amp;T California</v>
          </cell>
          <cell r="F15903">
            <v>48.062665505335403</v>
          </cell>
          <cell r="G15903">
            <v>36000</v>
          </cell>
          <cell r="H15903">
            <v>95700</v>
          </cell>
          <cell r="I15903">
            <v>1456.7945882768199</v>
          </cell>
          <cell r="J15903">
            <v>1858.8640535464499</v>
          </cell>
          <cell r="K15903">
            <v>76.989999999999995</v>
          </cell>
          <cell r="L15903">
            <v>5.9655154575172099E-2</v>
          </cell>
          <cell r="M15903">
            <v>1.3130349878971499E-2</v>
          </cell>
          <cell r="O15903">
            <v>3.8850803870883348E-4</v>
          </cell>
        </row>
        <row r="15904">
          <cell r="B15904" t="str">
            <v>09701</v>
          </cell>
          <cell r="C15904" t="str">
            <v>Sonoma County (North)--Windsor Town, Healdsburg &amp; Sonoma Cities</v>
          </cell>
          <cell r="D15904">
            <v>292</v>
          </cell>
          <cell r="E15904" t="str">
            <v>Sonic.net, 12, AT&amp;T California</v>
          </cell>
          <cell r="F15904">
            <v>0.76426200034692104</v>
          </cell>
          <cell r="G15904">
            <v>36000</v>
          </cell>
          <cell r="H15904">
            <v>95700</v>
          </cell>
          <cell r="I15904">
            <v>1456.7945882768199</v>
          </cell>
          <cell r="J15904">
            <v>1858.8640535464499</v>
          </cell>
          <cell r="K15904">
            <v>76.989999999999995</v>
          </cell>
          <cell r="L15904">
            <v>5.6551488846102803E-2</v>
          </cell>
          <cell r="M15904">
            <v>1.29736311975751E-2</v>
          </cell>
          <cell r="O15904">
            <v>5.8563967531893169E-6</v>
          </cell>
        </row>
        <row r="15905">
          <cell r="B15905" t="str">
            <v>09701</v>
          </cell>
          <cell r="C15905" t="str">
            <v>Sonoma County (North)--Windsor Town, Healdsburg &amp; Sonoma Cities</v>
          </cell>
          <cell r="D15905">
            <v>1</v>
          </cell>
          <cell r="E15905" t="str">
            <v>, AT&amp;T California</v>
          </cell>
          <cell r="F15905">
            <v>1.64271329586568</v>
          </cell>
          <cell r="G15905">
            <v>36000</v>
          </cell>
          <cell r="H15905">
            <v>95700</v>
          </cell>
          <cell r="I15905">
            <v>1456.7945882768199</v>
          </cell>
          <cell r="J15905">
            <v>1858.8640535464499</v>
          </cell>
          <cell r="K15905">
            <v>27</v>
          </cell>
          <cell r="L15905">
            <v>2.0618490555734101E-2</v>
          </cell>
          <cell r="M15905">
            <v>4.5899361766353801E-3</v>
          </cell>
          <cell r="O15905">
            <v>4.5894730263129482E-6</v>
          </cell>
        </row>
        <row r="15906">
          <cell r="B15906" t="str">
            <v>09701</v>
          </cell>
          <cell r="C15906" t="str">
            <v>Sonoma County (North)--Windsor Town, Healdsburg &amp; Sonoma Cities</v>
          </cell>
          <cell r="D15906">
            <v>1</v>
          </cell>
          <cell r="E15906" t="str">
            <v>, AT&amp;T California</v>
          </cell>
          <cell r="F15906">
            <v>3.9933697759150198E-2</v>
          </cell>
          <cell r="G15906">
            <v>36000</v>
          </cell>
          <cell r="H15906">
            <v>95700</v>
          </cell>
          <cell r="I15906">
            <v>1456.7945882768199</v>
          </cell>
          <cell r="J15906">
            <v>1858.8640535464499</v>
          </cell>
          <cell r="K15906">
            <v>27</v>
          </cell>
          <cell r="L15906">
            <v>2.0618490555734101E-2</v>
          </cell>
          <cell r="M15906">
            <v>4.5899361766353801E-3</v>
          </cell>
          <cell r="O15906">
            <v>1.1156823845512934E-7</v>
          </cell>
        </row>
        <row r="15907">
          <cell r="B15907" t="str">
            <v>09701</v>
          </cell>
          <cell r="C15907" t="str">
            <v>Sonoma County (North)--Windsor Town, Healdsburg &amp; Sonoma Cities</v>
          </cell>
          <cell r="D15907">
            <v>96</v>
          </cell>
          <cell r="E15907" t="str">
            <v>Comcast, AT&amp;T California</v>
          </cell>
          <cell r="F15907">
            <v>0.78234537488988898</v>
          </cell>
          <cell r="G15907">
            <v>36000</v>
          </cell>
          <cell r="H15907">
            <v>95700</v>
          </cell>
          <cell r="I15907">
            <v>1456.7945882768199</v>
          </cell>
          <cell r="J15907">
            <v>1858.8640535464499</v>
          </cell>
          <cell r="K15907">
            <v>77</v>
          </cell>
          <cell r="L15907">
            <v>5.8800880473760302E-2</v>
          </cell>
          <cell r="M15907">
            <v>1.3089817985219399E-2</v>
          </cell>
          <cell r="O15907">
            <v>6.2334220065305136E-6</v>
          </cell>
        </row>
        <row r="15908">
          <cell r="B15908" t="str">
            <v>09701</v>
          </cell>
          <cell r="C15908" t="str">
            <v>Sonoma County (North)--Windsor Town, Healdsburg &amp; Sonoma Cities</v>
          </cell>
          <cell r="D15908">
            <v>96</v>
          </cell>
          <cell r="E15908" t="str">
            <v>Comcast, AT&amp;T California</v>
          </cell>
          <cell r="F15908">
            <v>1.33250925831617</v>
          </cell>
          <cell r="G15908">
            <v>36000</v>
          </cell>
          <cell r="H15908">
            <v>95700</v>
          </cell>
          <cell r="I15908">
            <v>1456.7945882768199</v>
          </cell>
          <cell r="J15908">
            <v>1858.8640535464499</v>
          </cell>
          <cell r="K15908">
            <v>77</v>
          </cell>
          <cell r="L15908">
            <v>5.8800880473760302E-2</v>
          </cell>
          <cell r="M15908">
            <v>1.3089817985219399E-2</v>
          </cell>
          <cell r="O15908">
            <v>1.0616912684966924E-5</v>
          </cell>
        </row>
        <row r="15909">
          <cell r="B15909" t="str">
            <v>09701</v>
          </cell>
          <cell r="C15909" t="str">
            <v>Sonoma County (North)--Windsor Town, Healdsburg &amp; Sonoma Cities</v>
          </cell>
          <cell r="D15909">
            <v>289</v>
          </cell>
          <cell r="E15909" t="str">
            <v>Sonic.net, 11, AT&amp;T California</v>
          </cell>
          <cell r="F15909">
            <v>0.72614446796367504</v>
          </cell>
          <cell r="G15909">
            <v>36000</v>
          </cell>
          <cell r="H15909">
            <v>95700</v>
          </cell>
          <cell r="I15909">
            <v>1456.7945882768199</v>
          </cell>
          <cell r="J15909">
            <v>1858.8640535464499</v>
          </cell>
          <cell r="K15909">
            <v>76.989999999999995</v>
          </cell>
          <cell r="L15909">
            <v>5.8793243995776699E-2</v>
          </cell>
          <cell r="M15909">
            <v>1.30881180088577E-2</v>
          </cell>
          <cell r="O15909">
            <v>5.7848837766362377E-6</v>
          </cell>
        </row>
        <row r="15910">
          <cell r="B15910" t="str">
            <v>09701</v>
          </cell>
          <cell r="C15910" t="str">
            <v>Sonoma County (North)--Windsor Town, Healdsburg &amp; Sonoma Cities</v>
          </cell>
          <cell r="D15910">
            <v>289</v>
          </cell>
          <cell r="E15910" t="str">
            <v>Sonic.net, 11, AT&amp;T California</v>
          </cell>
          <cell r="F15910">
            <v>0.14947255498111001</v>
          </cell>
          <cell r="G15910">
            <v>36000</v>
          </cell>
          <cell r="H15910">
            <v>95700</v>
          </cell>
          <cell r="I15910">
            <v>1456.7945882768199</v>
          </cell>
          <cell r="J15910">
            <v>1858.8640535464499</v>
          </cell>
          <cell r="K15910">
            <v>76.989999999999995</v>
          </cell>
          <cell r="L15910">
            <v>5.8793243995776699E-2</v>
          </cell>
          <cell r="M15910">
            <v>1.30881180088577E-2</v>
          </cell>
          <cell r="O15910">
            <v>1.190784198614657E-6</v>
          </cell>
        </row>
        <row r="15911">
          <cell r="B15911" t="str">
            <v>09701</v>
          </cell>
          <cell r="C15911" t="str">
            <v>Sonoma County (North)--Windsor Town, Healdsburg &amp; Sonoma Cities</v>
          </cell>
          <cell r="D15911">
            <v>292</v>
          </cell>
          <cell r="E15911" t="str">
            <v>Sonic.net, 12, AT&amp;T California</v>
          </cell>
          <cell r="F15911">
            <v>5.07915213252967E-6</v>
          </cell>
          <cell r="G15911">
            <v>36000</v>
          </cell>
          <cell r="H15911">
            <v>95700</v>
          </cell>
          <cell r="I15911">
            <v>1456.7945882768199</v>
          </cell>
          <cell r="J15911">
            <v>1858.8640535464499</v>
          </cell>
          <cell r="K15911">
            <v>76.989999999999995</v>
          </cell>
          <cell r="L15911">
            <v>5.8793243995776699E-2</v>
          </cell>
          <cell r="M15911">
            <v>1.30881180088577E-2</v>
          </cell>
          <cell r="O15911">
            <v>4.0463442285713403E-11</v>
          </cell>
        </row>
        <row r="15912">
          <cell r="B15912" t="str">
            <v>09701</v>
          </cell>
          <cell r="C15912" t="str">
            <v>Sonoma County (North)--Windsor Town, Healdsburg &amp; Sonoma Cities</v>
          </cell>
          <cell r="D15912">
            <v>292</v>
          </cell>
          <cell r="E15912" t="str">
            <v>Sonic.net, 12, AT&amp;T California</v>
          </cell>
          <cell r="F15912">
            <v>9.2519908827962006E-3</v>
          </cell>
          <cell r="G15912">
            <v>36000</v>
          </cell>
          <cell r="H15912">
            <v>95700</v>
          </cell>
          <cell r="I15912">
            <v>1456.7945882768199</v>
          </cell>
          <cell r="J15912">
            <v>1858.8640535464499</v>
          </cell>
          <cell r="K15912">
            <v>76.989999999999995</v>
          </cell>
          <cell r="L15912">
            <v>5.8793243995776699E-2</v>
          </cell>
          <cell r="M15912">
            <v>1.30881180088577E-2</v>
          </cell>
          <cell r="O15912">
            <v>7.370667177230566E-8</v>
          </cell>
        </row>
        <row r="15913">
          <cell r="B15913" t="str">
            <v>09701</v>
          </cell>
          <cell r="C15913" t="str">
            <v>Sonoma County (North)--Windsor Town, Healdsburg &amp; Sonoma Cities</v>
          </cell>
          <cell r="D15913">
            <v>1</v>
          </cell>
          <cell r="E15913" t="str">
            <v>, AT&amp;T California</v>
          </cell>
          <cell r="F15913">
            <v>2.0097445371155698E-2</v>
          </cell>
          <cell r="G15913">
            <v>36000</v>
          </cell>
          <cell r="H15913">
            <v>95700</v>
          </cell>
          <cell r="I15913">
            <v>1456.7945882768199</v>
          </cell>
          <cell r="J15913">
            <v>1858.8640535464499</v>
          </cell>
          <cell r="K15913">
            <v>27</v>
          </cell>
          <cell r="L15913">
            <v>2.0591130149837999E-2</v>
          </cell>
          <cell r="M15913">
            <v>4.5885788938716801E-3</v>
          </cell>
          <cell r="O15913">
            <v>5.6074475724207359E-8</v>
          </cell>
        </row>
        <row r="15914">
          <cell r="B15914" t="str">
            <v>09701</v>
          </cell>
          <cell r="C15914" t="str">
            <v>Sonoma County (North)--Windsor Town, Healdsburg &amp; Sonoma Cities</v>
          </cell>
          <cell r="D15914">
            <v>1</v>
          </cell>
          <cell r="E15914" t="str">
            <v>, AT&amp;T California</v>
          </cell>
          <cell r="F15914">
            <v>3.9933697759150198E-2</v>
          </cell>
          <cell r="G15914">
            <v>36000</v>
          </cell>
          <cell r="H15914">
            <v>95700</v>
          </cell>
          <cell r="I15914">
            <v>1456.7945882768199</v>
          </cell>
          <cell r="J15914">
            <v>1858.8640535464499</v>
          </cell>
          <cell r="K15914">
            <v>27</v>
          </cell>
          <cell r="L15914">
            <v>2.0591130149837999E-2</v>
          </cell>
          <cell r="M15914">
            <v>4.5885788938716801E-3</v>
          </cell>
          <cell r="O15914">
            <v>1.1142018919415197E-7</v>
          </cell>
        </row>
        <row r="15915">
          <cell r="B15915" t="str">
            <v>09701</v>
          </cell>
          <cell r="C15915" t="str">
            <v>Sonoma County (North)--Windsor Town, Healdsburg &amp; Sonoma Cities</v>
          </cell>
          <cell r="D15915">
            <v>96</v>
          </cell>
          <cell r="E15915" t="str">
            <v>Comcast, AT&amp;T California</v>
          </cell>
          <cell r="F15915">
            <v>0.78234537488988898</v>
          </cell>
          <cell r="G15915">
            <v>36000</v>
          </cell>
          <cell r="H15915">
            <v>95700</v>
          </cell>
          <cell r="I15915">
            <v>1456.7945882768199</v>
          </cell>
          <cell r="J15915">
            <v>1858.8640535464499</v>
          </cell>
          <cell r="K15915">
            <v>77</v>
          </cell>
          <cell r="L15915">
            <v>5.8722852649537999E-2</v>
          </cell>
          <cell r="M15915">
            <v>1.30859472158563E-2</v>
          </cell>
          <cell r="O15915">
            <v>6.2251503556179721E-6</v>
          </cell>
        </row>
        <row r="15916">
          <cell r="B15916" t="str">
            <v>09701</v>
          </cell>
          <cell r="C15916" t="str">
            <v>Sonoma County (North)--Windsor Town, Healdsburg &amp; Sonoma Cities</v>
          </cell>
          <cell r="D15916">
            <v>96</v>
          </cell>
          <cell r="E15916" t="str">
            <v>Comcast, AT&amp;T California</v>
          </cell>
          <cell r="F15916">
            <v>3.65577376606868</v>
          </cell>
          <cell r="G15916">
            <v>36000</v>
          </cell>
          <cell r="H15916">
            <v>95700</v>
          </cell>
          <cell r="I15916">
            <v>1456.7945882768199</v>
          </cell>
          <cell r="J15916">
            <v>1858.8640535464499</v>
          </cell>
          <cell r="K15916">
            <v>77</v>
          </cell>
          <cell r="L15916">
            <v>5.8722852649537999E-2</v>
          </cell>
          <cell r="M15916">
            <v>1.30859472158563E-2</v>
          </cell>
          <cell r="O15916">
            <v>2.9089123666263548E-5</v>
          </cell>
        </row>
        <row r="15917">
          <cell r="B15917" t="str">
            <v>09701</v>
          </cell>
          <cell r="C15917" t="str">
            <v>Sonoma County (North)--Windsor Town, Healdsburg &amp; Sonoma Cities</v>
          </cell>
          <cell r="D15917">
            <v>289</v>
          </cell>
          <cell r="E15917" t="str">
            <v>Sonic.net, 11, AT&amp;T California</v>
          </cell>
          <cell r="F15917">
            <v>59.4818166925022</v>
          </cell>
          <cell r="G15917">
            <v>36000</v>
          </cell>
          <cell r="H15917">
            <v>95700</v>
          </cell>
          <cell r="I15917">
            <v>1456.7945882768199</v>
          </cell>
          <cell r="J15917">
            <v>1858.8640535464499</v>
          </cell>
          <cell r="K15917">
            <v>76.989999999999995</v>
          </cell>
          <cell r="L15917">
            <v>5.8715226305037997E-2</v>
          </cell>
          <cell r="M15917">
            <v>1.30842477421919E-2</v>
          </cell>
          <cell r="O15917">
            <v>4.7323749265364005E-4</v>
          </cell>
        </row>
        <row r="15918">
          <cell r="B15918" t="str">
            <v>09701</v>
          </cell>
          <cell r="C15918" t="str">
            <v>Sonoma County (North)--Windsor Town, Healdsburg &amp; Sonoma Cities</v>
          </cell>
          <cell r="D15918">
            <v>289</v>
          </cell>
          <cell r="E15918" t="str">
            <v>Sonic.net, 11, AT&amp;T California</v>
          </cell>
          <cell r="F15918">
            <v>0.72614446796367504</v>
          </cell>
          <cell r="G15918">
            <v>36000</v>
          </cell>
          <cell r="H15918">
            <v>95700</v>
          </cell>
          <cell r="I15918">
            <v>1456.7945882768199</v>
          </cell>
          <cell r="J15918">
            <v>1858.8640535464499</v>
          </cell>
          <cell r="K15918">
            <v>76.989999999999995</v>
          </cell>
          <cell r="L15918">
            <v>5.8715226305037997E-2</v>
          </cell>
          <cell r="M15918">
            <v>1.30842477421919E-2</v>
          </cell>
          <cell r="O15918">
            <v>5.7772073287525759E-6</v>
          </cell>
        </row>
        <row r="15919">
          <cell r="B15919" t="str">
            <v>09701</v>
          </cell>
          <cell r="C15919" t="str">
            <v>Sonoma County (North)--Windsor Town, Healdsburg &amp; Sonoma Cities</v>
          </cell>
          <cell r="D15919">
            <v>292</v>
          </cell>
          <cell r="E15919" t="str">
            <v>Sonic.net, 12, AT&amp;T California</v>
          </cell>
          <cell r="F15919">
            <v>5.07915213252967E-6</v>
          </cell>
          <cell r="G15919">
            <v>36000</v>
          </cell>
          <cell r="H15919">
            <v>95700</v>
          </cell>
          <cell r="I15919">
            <v>1456.7945882768199</v>
          </cell>
          <cell r="J15919">
            <v>1858.8640535464499</v>
          </cell>
          <cell r="K15919">
            <v>76.989999999999995</v>
          </cell>
          <cell r="L15919">
            <v>5.8715226305037997E-2</v>
          </cell>
          <cell r="M15919">
            <v>1.30842477421919E-2</v>
          </cell>
          <cell r="O15919">
            <v>4.0409747947522159E-11</v>
          </cell>
        </row>
        <row r="15920">
          <cell r="B15920" t="str">
            <v>09701</v>
          </cell>
          <cell r="C15920" t="str">
            <v>Sonoma County (North)--Windsor Town, Healdsburg &amp; Sonoma Cities</v>
          </cell>
          <cell r="D15920">
            <v>292</v>
          </cell>
          <cell r="E15920" t="str">
            <v>Sonic.net, 12, AT&amp;T California</v>
          </cell>
          <cell r="F15920">
            <v>3.82623113304627E-3</v>
          </cell>
          <cell r="G15920">
            <v>36000</v>
          </cell>
          <cell r="H15920">
            <v>95700</v>
          </cell>
          <cell r="I15920">
            <v>1456.7945882768199</v>
          </cell>
          <cell r="J15920">
            <v>1858.8640535464499</v>
          </cell>
          <cell r="K15920">
            <v>76.989999999999995</v>
          </cell>
          <cell r="L15920">
            <v>5.8715226305037997E-2</v>
          </cell>
          <cell r="M15920">
            <v>1.30842477421919E-2</v>
          </cell>
          <cell r="O15920">
            <v>3.0441505125453864E-8</v>
          </cell>
        </row>
        <row r="15921">
          <cell r="B15921" t="str">
            <v>09701</v>
          </cell>
          <cell r="C15921" t="str">
            <v>Sonoma County (North)--Windsor Town, Healdsburg &amp; Sonoma Cities</v>
          </cell>
          <cell r="D15921">
            <v>1</v>
          </cell>
          <cell r="E15921" t="str">
            <v>, AT&amp;T California</v>
          </cell>
          <cell r="F15921">
            <v>2.7952071515057999</v>
          </cell>
          <cell r="G15921">
            <v>36000</v>
          </cell>
          <cell r="H15921">
            <v>95700</v>
          </cell>
          <cell r="I15921">
            <v>1456.7945882768199</v>
          </cell>
          <cell r="J15921">
            <v>1858.8640535464499</v>
          </cell>
          <cell r="K15921">
            <v>27</v>
          </cell>
          <cell r="L15921">
            <v>2.05191465528279E-2</v>
          </cell>
          <cell r="M15921">
            <v>4.5849945382358797E-3</v>
          </cell>
          <cell r="O15921">
            <v>7.7717258692164171E-6</v>
          </cell>
        </row>
        <row r="15922">
          <cell r="B15922" t="str">
            <v>09701</v>
          </cell>
          <cell r="C15922" t="str">
            <v>Sonoma County (North)--Windsor Town, Healdsburg &amp; Sonoma Cities</v>
          </cell>
          <cell r="D15922">
            <v>96</v>
          </cell>
          <cell r="E15922" t="str">
            <v>Comcast, AT&amp;T California</v>
          </cell>
          <cell r="F15922">
            <v>10.2878901123898</v>
          </cell>
          <cell r="G15922">
            <v>36000</v>
          </cell>
          <cell r="H15922">
            <v>95700</v>
          </cell>
          <cell r="I15922">
            <v>1456.7945882768199</v>
          </cell>
          <cell r="J15922">
            <v>1858.8640535464499</v>
          </cell>
          <cell r="K15922">
            <v>77</v>
          </cell>
          <cell r="L15922">
            <v>5.8517566095101899E-2</v>
          </cell>
          <cell r="M15922">
            <v>1.30757251645986E-2</v>
          </cell>
          <cell r="O15922">
            <v>8.157493800950533E-5</v>
          </cell>
        </row>
        <row r="15923">
          <cell r="B15923" t="str">
            <v>09701</v>
          </cell>
          <cell r="C15923" t="str">
            <v>Sonoma County (North)--Windsor Town, Healdsburg &amp; Sonoma Cities</v>
          </cell>
          <cell r="D15923">
            <v>289</v>
          </cell>
          <cell r="E15923" t="str">
            <v>Sonic.net, 11, AT&amp;T California</v>
          </cell>
          <cell r="F15923">
            <v>3.3734275902931299E-3</v>
          </cell>
          <cell r="G15923">
            <v>36000</v>
          </cell>
          <cell r="H15923">
            <v>95700</v>
          </cell>
          <cell r="I15923">
            <v>1456.7945882768199</v>
          </cell>
          <cell r="J15923">
            <v>1858.8640535464499</v>
          </cell>
          <cell r="K15923">
            <v>76.989999999999995</v>
          </cell>
          <cell r="L15923">
            <v>5.8509966411193499E-2</v>
          </cell>
          <cell r="M15923">
            <v>1.30740270184734E-2</v>
          </cell>
          <cell r="O15923">
            <v>2.6745173690753937E-8</v>
          </cell>
        </row>
        <row r="15924">
          <cell r="B15924" t="str">
            <v>09701</v>
          </cell>
          <cell r="C15924" t="str">
            <v>Sonoma County (North)--Windsor Town, Healdsburg &amp; Sonoma Cities</v>
          </cell>
          <cell r="D15924">
            <v>1</v>
          </cell>
          <cell r="E15924" t="str">
            <v>, AT&amp;T California</v>
          </cell>
          <cell r="F15924">
            <v>166.15715790613899</v>
          </cell>
          <cell r="G15924">
            <v>36000</v>
          </cell>
          <cell r="H15924">
            <v>95700</v>
          </cell>
          <cell r="I15924">
            <v>1456.7945882768199</v>
          </cell>
          <cell r="J15924">
            <v>1858.8640535464499</v>
          </cell>
          <cell r="K15924">
            <v>27</v>
          </cell>
          <cell r="L15924">
            <v>1.9073397387356701E-2</v>
          </cell>
          <cell r="M15924">
            <v>4.5086304687749004E-3</v>
          </cell>
          <cell r="O15924">
            <v>4.2942892477291925E-4</v>
          </cell>
        </row>
        <row r="15925">
          <cell r="B15925" t="str">
            <v>09701</v>
          </cell>
          <cell r="C15925" t="str">
            <v>Sonoma County (North)--Windsor Town, Healdsburg &amp; Sonoma Cities</v>
          </cell>
          <cell r="D15925">
            <v>41</v>
          </cell>
          <cell r="E15925" t="str">
            <v>AT&amp;T Service, Inc., AT&amp;T California</v>
          </cell>
          <cell r="F15925">
            <v>18.455293286763599</v>
          </cell>
          <cell r="G15925">
            <v>36000</v>
          </cell>
          <cell r="H15925">
            <v>95700</v>
          </cell>
          <cell r="I15925">
            <v>1456.7945882768199</v>
          </cell>
          <cell r="J15925">
            <v>1858.8640535464499</v>
          </cell>
          <cell r="K15925">
            <v>82</v>
          </cell>
          <cell r="L15925">
            <v>5.7926614287527697E-2</v>
          </cell>
          <cell r="M15925">
            <v>1.3692877719982999E-2</v>
          </cell>
          <cell r="O15925">
            <v>1.448582645969281E-4</v>
          </cell>
        </row>
        <row r="15926">
          <cell r="B15926" t="str">
            <v>09701</v>
          </cell>
          <cell r="C15926" t="str">
            <v>Sonoma County (North)--Windsor Town, Healdsburg &amp; Sonoma Cities</v>
          </cell>
          <cell r="D15926">
            <v>56</v>
          </cell>
          <cell r="E15926" t="str">
            <v>AVISP, AT&amp;T California</v>
          </cell>
          <cell r="F15926">
            <v>8.0297978800681502</v>
          </cell>
          <cell r="G15926">
            <v>36000</v>
          </cell>
          <cell r="H15926">
            <v>95700</v>
          </cell>
          <cell r="I15926">
            <v>1456.7945882768199</v>
          </cell>
          <cell r="J15926">
            <v>1858.8640535464499</v>
          </cell>
          <cell r="K15926">
            <v>577</v>
          </cell>
          <cell r="L15926">
            <v>0.40760556638906698</v>
          </cell>
          <cell r="M15926">
            <v>9.6351102980856307E-2</v>
          </cell>
          <cell r="O15926">
            <v>4.4349517697060817E-4</v>
          </cell>
        </row>
        <row r="15927">
          <cell r="B15927" t="str">
            <v>09701</v>
          </cell>
          <cell r="C15927" t="str">
            <v>Sonoma County (North)--Windsor Town, Healdsburg &amp; Sonoma Cities</v>
          </cell>
          <cell r="D15927">
            <v>96</v>
          </cell>
          <cell r="E15927" t="str">
            <v>Comcast, AT&amp;T California</v>
          </cell>
          <cell r="F15927">
            <v>223.91517120923899</v>
          </cell>
          <cell r="G15927">
            <v>36000</v>
          </cell>
          <cell r="H15927">
            <v>95700</v>
          </cell>
          <cell r="I15927">
            <v>1456.7945882768199</v>
          </cell>
          <cell r="J15927">
            <v>1858.8640535464499</v>
          </cell>
          <cell r="K15927">
            <v>77</v>
          </cell>
          <cell r="L15927">
            <v>5.4394503660239402E-2</v>
          </cell>
          <cell r="M15927">
            <v>1.2857946151691399E-2</v>
          </cell>
          <cell r="O15927">
            <v>1.6503753159520431E-3</v>
          </cell>
        </row>
        <row r="15928">
          <cell r="B15928" t="str">
            <v>09701</v>
          </cell>
          <cell r="C15928" t="str">
            <v>Sonoma County (North)--Windsor Town, Healdsburg &amp; Sonoma Cities</v>
          </cell>
          <cell r="D15928">
            <v>130</v>
          </cell>
          <cell r="E15928" t="str">
            <v>DigitalPath, Inc., AT&amp;T California</v>
          </cell>
          <cell r="F15928">
            <v>50.643099743146003</v>
          </cell>
          <cell r="G15928">
            <v>36000</v>
          </cell>
          <cell r="H15928">
            <v>95700</v>
          </cell>
          <cell r="I15928">
            <v>1456.7945882768199</v>
          </cell>
          <cell r="J15928">
            <v>1858.8640535464499</v>
          </cell>
          <cell r="K15928">
            <v>88</v>
          </cell>
          <cell r="L15928">
            <v>6.2165147040273601E-2</v>
          </cell>
          <cell r="M15928">
            <v>1.4694795601933E-2</v>
          </cell>
          <cell r="O15928">
            <v>4.2659074244445354E-4</v>
          </cell>
        </row>
        <row r="15929">
          <cell r="B15929" t="str">
            <v>09701</v>
          </cell>
          <cell r="C15929" t="str">
            <v>Sonoma County (North)--Windsor Town, Healdsburg &amp; Sonoma Cities</v>
          </cell>
          <cell r="D15929">
            <v>289</v>
          </cell>
          <cell r="E15929" t="str">
            <v>Sonic.net, 11, AT&amp;T California</v>
          </cell>
          <cell r="F15929">
            <v>1680.6752856579401</v>
          </cell>
          <cell r="G15929">
            <v>36000</v>
          </cell>
          <cell r="H15929">
            <v>95700</v>
          </cell>
          <cell r="I15929">
            <v>1456.7945882768199</v>
          </cell>
          <cell r="J15929">
            <v>1858.8640535464499</v>
          </cell>
          <cell r="K15929">
            <v>76.989999999999995</v>
          </cell>
          <cell r="L15929">
            <v>5.4387439438984803E-2</v>
          </cell>
          <cell r="M15929">
            <v>1.28562762885548E-2</v>
          </cell>
          <cell r="O15929">
            <v>1.2385872578347107E-2</v>
          </cell>
        </row>
        <row r="15930">
          <cell r="B15930" t="str">
            <v>09701</v>
          </cell>
          <cell r="C15930" t="str">
            <v>Sonoma County (North)--Windsor Town, Healdsburg &amp; Sonoma Cities</v>
          </cell>
          <cell r="D15930">
            <v>292</v>
          </cell>
          <cell r="E15930" t="str">
            <v>Sonic.net, 12, AT&amp;T California</v>
          </cell>
          <cell r="F15930">
            <v>15.6239633814203</v>
          </cell>
          <cell r="G15930">
            <v>36000</v>
          </cell>
          <cell r="H15930">
            <v>95700</v>
          </cell>
          <cell r="I15930">
            <v>1456.7945882768199</v>
          </cell>
          <cell r="J15930">
            <v>1858.8640535464499</v>
          </cell>
          <cell r="K15930">
            <v>76.989999999999995</v>
          </cell>
          <cell r="L15930">
            <v>5.4387439438984803E-2</v>
          </cell>
          <cell r="M15930">
            <v>1.28562762885548E-2</v>
          </cell>
          <cell r="O15930">
            <v>1.1514206299242179E-4</v>
          </cell>
        </row>
        <row r="15931">
          <cell r="B15931" t="str">
            <v>09701</v>
          </cell>
          <cell r="C15931" t="str">
            <v>Sonoma County (North)--Windsor Town, Healdsburg &amp; Sonoma Cities</v>
          </cell>
          <cell r="D15931">
            <v>1</v>
          </cell>
          <cell r="E15931" t="str">
            <v>, AT&amp;T California</v>
          </cell>
          <cell r="F15931">
            <v>4.2136024944377203E-2</v>
          </cell>
          <cell r="G15931">
            <v>36000</v>
          </cell>
          <cell r="H15931">
            <v>95700</v>
          </cell>
          <cell r="I15931">
            <v>1456.7945882768199</v>
          </cell>
          <cell r="J15931">
            <v>1858.8640535464499</v>
          </cell>
          <cell r="K15931">
            <v>27</v>
          </cell>
          <cell r="L15931">
            <v>2.0161636410751901E-2</v>
          </cell>
          <cell r="M15931">
            <v>4.5668993312201001E-3</v>
          </cell>
          <cell r="O15931">
            <v>1.1511277467923513E-7</v>
          </cell>
        </row>
        <row r="15932">
          <cell r="B15932" t="str">
            <v>09701</v>
          </cell>
          <cell r="C15932" t="str">
            <v>Sonoma County (North)--Windsor Town, Healdsburg &amp; Sonoma Cities</v>
          </cell>
          <cell r="D15932">
            <v>96</v>
          </cell>
          <cell r="E15932" t="str">
            <v>Comcast, AT&amp;T California</v>
          </cell>
          <cell r="F15932">
            <v>2.1992424512678799</v>
          </cell>
          <cell r="G15932">
            <v>36000</v>
          </cell>
          <cell r="H15932">
            <v>95700</v>
          </cell>
          <cell r="I15932">
            <v>1456.7945882768199</v>
          </cell>
          <cell r="J15932">
            <v>1858.8640535464499</v>
          </cell>
          <cell r="K15932">
            <v>77</v>
          </cell>
          <cell r="L15932">
            <v>5.7498000134366602E-2</v>
          </cell>
          <cell r="M15932">
            <v>1.3024120314961E-2</v>
          </cell>
          <cell r="O15932">
            <v>1.7134444566038322E-5</v>
          </cell>
        </row>
        <row r="15933">
          <cell r="B15933" t="str">
            <v>09701</v>
          </cell>
          <cell r="C15933" t="str">
            <v>Sonoma County (North)--Windsor Town, Healdsburg &amp; Sonoma Cities</v>
          </cell>
          <cell r="D15933">
            <v>289</v>
          </cell>
          <cell r="E15933" t="str">
            <v>Sonic.net, 11, AT&amp;T California</v>
          </cell>
          <cell r="F15933">
            <v>1.7329980657104701E-4</v>
          </cell>
          <cell r="G15933">
            <v>36000</v>
          </cell>
          <cell r="H15933">
            <v>95700</v>
          </cell>
          <cell r="I15933">
            <v>1456.7945882768199</v>
          </cell>
          <cell r="J15933">
            <v>1858.8640535464499</v>
          </cell>
          <cell r="K15933">
            <v>76.989999999999995</v>
          </cell>
          <cell r="L15933">
            <v>5.7490532861621799E-2</v>
          </cell>
          <cell r="M15933">
            <v>1.30224288707643E-2</v>
          </cell>
          <cell r="O15933">
            <v>1.3500149978690038E-9</v>
          </cell>
        </row>
        <row r="15934">
          <cell r="B15934" t="str">
            <v>09701</v>
          </cell>
          <cell r="C15934" t="str">
            <v>Sonoma County (North)--Windsor Town, Healdsburg &amp; Sonoma Cities</v>
          </cell>
          <cell r="D15934">
            <v>1</v>
          </cell>
          <cell r="E15934" t="str">
            <v>, AT&amp;T California</v>
          </cell>
          <cell r="F15934">
            <v>3.2703362601461698</v>
          </cell>
          <cell r="G15934">
            <v>36000</v>
          </cell>
          <cell r="H15934">
            <v>95700</v>
          </cell>
          <cell r="I15934">
            <v>1456.7945882768199</v>
          </cell>
          <cell r="J15934">
            <v>1858.8640535464499</v>
          </cell>
          <cell r="K15934">
            <v>27</v>
          </cell>
          <cell r="L15934">
            <v>1.8681798310604899E-2</v>
          </cell>
          <cell r="M15934">
            <v>4.4864005635568503E-3</v>
          </cell>
          <cell r="O15934">
            <v>8.2785689465136023E-6</v>
          </cell>
        </row>
        <row r="15935">
          <cell r="B15935" t="str">
            <v>09701</v>
          </cell>
          <cell r="C15935" t="str">
            <v>Sonoma County (North)--Windsor Town, Healdsburg &amp; Sonoma Cities</v>
          </cell>
          <cell r="D15935">
            <v>96</v>
          </cell>
          <cell r="E15935" t="str">
            <v>Comcast, AT&amp;T California</v>
          </cell>
          <cell r="F15935">
            <v>0.28078373065040002</v>
          </cell>
          <cell r="G15935">
            <v>36000</v>
          </cell>
          <cell r="H15935">
            <v>95700</v>
          </cell>
          <cell r="I15935">
            <v>1456.7945882768199</v>
          </cell>
          <cell r="J15935">
            <v>1858.8640535464499</v>
          </cell>
          <cell r="K15935">
            <v>77</v>
          </cell>
          <cell r="L15935">
            <v>5.3277721108021397E-2</v>
          </cell>
          <cell r="M15935">
            <v>1.27945497553288E-2</v>
          </cell>
          <cell r="O15935">
            <v>2.027037398562275E-6</v>
          </cell>
        </row>
        <row r="15936">
          <cell r="B15936" t="str">
            <v>09701</v>
          </cell>
          <cell r="C15936" t="str">
            <v>Sonoma County (North)--Windsor Town, Healdsburg &amp; Sonoma Cities</v>
          </cell>
          <cell r="D15936">
            <v>289</v>
          </cell>
          <cell r="E15936" t="str">
            <v>Sonic.net, 11, AT&amp;T California</v>
          </cell>
          <cell r="F15936">
            <v>2.4807462426665101E-2</v>
          </cell>
          <cell r="G15936">
            <v>36000</v>
          </cell>
          <cell r="H15936">
            <v>95700</v>
          </cell>
          <cell r="I15936">
            <v>1456.7945882768199</v>
          </cell>
          <cell r="J15936">
            <v>1858.8640535464499</v>
          </cell>
          <cell r="K15936">
            <v>76.989999999999995</v>
          </cell>
          <cell r="L15936">
            <v>5.3270801923461897E-2</v>
          </cell>
          <cell r="M15936">
            <v>1.27928881254904E-2</v>
          </cell>
          <cell r="O15936">
            <v>1.7906708263112145E-7</v>
          </cell>
        </row>
        <row r="15937">
          <cell r="B15937" t="str">
            <v>09701</v>
          </cell>
          <cell r="C15937" t="str">
            <v>Sonoma County (North)--Windsor Town, Healdsburg &amp; Sonoma Cities</v>
          </cell>
          <cell r="D15937">
            <v>292</v>
          </cell>
          <cell r="E15937" t="str">
            <v>Sonic.net, 12, AT&amp;T California</v>
          </cell>
          <cell r="F15937">
            <v>3.1269062154026597E-5</v>
          </cell>
          <cell r="G15937">
            <v>36000</v>
          </cell>
          <cell r="H15937">
            <v>95700</v>
          </cell>
          <cell r="I15937">
            <v>1456.7945882768199</v>
          </cell>
          <cell r="J15937">
            <v>1858.8640535464499</v>
          </cell>
          <cell r="K15937">
            <v>76.989999999999995</v>
          </cell>
          <cell r="L15937">
            <v>5.3270801923461897E-2</v>
          </cell>
          <cell r="M15937">
            <v>1.27928881254904E-2</v>
          </cell>
          <cell r="O15937">
            <v>2.2570868556528409E-10</v>
          </cell>
        </row>
        <row r="15938">
          <cell r="B15938" t="str">
            <v>09701</v>
          </cell>
          <cell r="C15938" t="str">
            <v>Sonoma County (North)--Windsor Town, Healdsburg &amp; Sonoma Cities</v>
          </cell>
          <cell r="D15938">
            <v>1</v>
          </cell>
          <cell r="E15938" t="str">
            <v>, AT&amp;T California</v>
          </cell>
          <cell r="F15938">
            <v>0.18056048074649</v>
          </cell>
          <cell r="G15938">
            <v>36000</v>
          </cell>
          <cell r="H15938">
            <v>95700</v>
          </cell>
          <cell r="I15938">
            <v>1456.7945882768199</v>
          </cell>
          <cell r="J15938">
            <v>1858.8640535464499</v>
          </cell>
          <cell r="K15938">
            <v>27</v>
          </cell>
          <cell r="L15938">
            <v>2.0618490555734101E-2</v>
          </cell>
          <cell r="M15938">
            <v>4.5899361766353801E-3</v>
          </cell>
          <cell r="O15938">
            <v>5.0445653425323753E-7</v>
          </cell>
        </row>
        <row r="15939">
          <cell r="B15939" t="str">
            <v>09701</v>
          </cell>
          <cell r="C15939" t="str">
            <v>Sonoma County (North)--Windsor Town, Healdsburg &amp; Sonoma Cities</v>
          </cell>
          <cell r="D15939">
            <v>96</v>
          </cell>
          <cell r="E15939" t="str">
            <v>Comcast, AT&amp;T California</v>
          </cell>
          <cell r="F15939">
            <v>6.0792164647329797E-2</v>
          </cell>
          <cell r="G15939">
            <v>36000</v>
          </cell>
          <cell r="H15939">
            <v>95700</v>
          </cell>
          <cell r="I15939">
            <v>1456.7945882768199</v>
          </cell>
          <cell r="J15939">
            <v>1858.8640535464499</v>
          </cell>
          <cell r="K15939">
            <v>77</v>
          </cell>
          <cell r="L15939">
            <v>5.8800880473760302E-2</v>
          </cell>
          <cell r="M15939">
            <v>1.3089817985219399E-2</v>
          </cell>
          <cell r="O15939">
            <v>4.8436819478945101E-7</v>
          </cell>
        </row>
        <row r="15940">
          <cell r="B15940" t="str">
            <v>09701</v>
          </cell>
          <cell r="C15940" t="str">
            <v>Sonoma County (North)--Windsor Town, Healdsburg &amp; Sonoma Cities</v>
          </cell>
          <cell r="D15940">
            <v>289</v>
          </cell>
          <cell r="E15940" t="str">
            <v>Sonic.net, 11, AT&amp;T California</v>
          </cell>
          <cell r="F15940">
            <v>0.95572696459709106</v>
          </cell>
          <cell r="G15940">
            <v>36000</v>
          </cell>
          <cell r="H15940">
            <v>95700</v>
          </cell>
          <cell r="I15940">
            <v>1456.7945882768199</v>
          </cell>
          <cell r="J15940">
            <v>1858.8640535464499</v>
          </cell>
          <cell r="K15940">
            <v>76.989999999999995</v>
          </cell>
          <cell r="L15940">
            <v>5.8793243995776699E-2</v>
          </cell>
          <cell r="M15940">
            <v>1.30881180088577E-2</v>
          </cell>
          <cell r="O15940">
            <v>7.6138697687745529E-6</v>
          </cell>
        </row>
        <row r="15941">
          <cell r="B15941" t="str">
            <v>09701</v>
          </cell>
          <cell r="C15941" t="str">
            <v>Sonoma County (North)--Windsor Town, Healdsburg &amp; Sonoma Cities</v>
          </cell>
          <cell r="D15941">
            <v>1</v>
          </cell>
          <cell r="E15941" t="str">
            <v>, AT&amp;T California</v>
          </cell>
          <cell r="F15941">
            <v>449.55982270800001</v>
          </cell>
          <cell r="G15941">
            <v>36000</v>
          </cell>
          <cell r="H15941">
            <v>95700</v>
          </cell>
          <cell r="I15941">
            <v>1456.7945882768199</v>
          </cell>
          <cell r="J15941">
            <v>1858.8640535464499</v>
          </cell>
          <cell r="K15941">
            <v>27</v>
          </cell>
          <cell r="L15941">
            <v>1.9073397387356701E-2</v>
          </cell>
          <cell r="M15941">
            <v>4.5086304687749004E-3</v>
          </cell>
          <cell r="O15941">
            <v>1.1618758633056032E-3</v>
          </cell>
        </row>
        <row r="15942">
          <cell r="B15942" t="str">
            <v>09701</v>
          </cell>
          <cell r="C15942" t="str">
            <v>Sonoma County (North)--Windsor Town, Healdsburg &amp; Sonoma Cities</v>
          </cell>
          <cell r="D15942">
            <v>20</v>
          </cell>
          <cell r="E15942" t="str">
            <v>, Frontier</v>
          </cell>
          <cell r="F15942">
            <v>57.855731524826197</v>
          </cell>
          <cell r="G15942">
            <v>36000</v>
          </cell>
          <cell r="H15942">
            <v>95700</v>
          </cell>
          <cell r="I15942">
            <v>1456.7945882768199</v>
          </cell>
          <cell r="J15942">
            <v>1858.8640535464499</v>
          </cell>
          <cell r="K15942">
            <v>22.25</v>
          </cell>
          <cell r="L15942">
            <v>1.5717892291432799E-2</v>
          </cell>
          <cell r="M15942">
            <v>3.7154454788978402E-3</v>
          </cell>
          <cell r="O15942">
            <v>1.232210425193392E-4</v>
          </cell>
        </row>
        <row r="15943">
          <cell r="B15943" t="str">
            <v>09701</v>
          </cell>
          <cell r="C15943" t="str">
            <v>Sonoma County (North)--Windsor Town, Healdsburg &amp; Sonoma Cities</v>
          </cell>
          <cell r="D15943">
            <v>41</v>
          </cell>
          <cell r="E15943" t="str">
            <v>AT&amp;T Service, Inc., AT&amp;T California</v>
          </cell>
          <cell r="F15943">
            <v>291.29351414089302</v>
          </cell>
          <cell r="G15943">
            <v>36000</v>
          </cell>
          <cell r="H15943">
            <v>95700</v>
          </cell>
          <cell r="I15943">
            <v>1456.7945882768199</v>
          </cell>
          <cell r="J15943">
            <v>1858.8640535464499</v>
          </cell>
          <cell r="K15943">
            <v>82</v>
          </cell>
          <cell r="L15943">
            <v>5.7926614287527697E-2</v>
          </cell>
          <cell r="M15943">
            <v>1.3692877719982999E-2</v>
          </cell>
          <cell r="O15943">
            <v>2.2864048970196683E-3</v>
          </cell>
        </row>
        <row r="15944">
          <cell r="B15944" t="str">
            <v>09701</v>
          </cell>
          <cell r="C15944" t="str">
            <v>Sonoma County (North)--Windsor Town, Healdsburg &amp; Sonoma Cities</v>
          </cell>
          <cell r="D15944">
            <v>56</v>
          </cell>
          <cell r="E15944" t="str">
            <v>AVISP, AT&amp;T California</v>
          </cell>
          <cell r="F15944">
            <v>182.01947876870099</v>
          </cell>
          <cell r="G15944">
            <v>36000</v>
          </cell>
          <cell r="H15944">
            <v>95700</v>
          </cell>
          <cell r="I15944">
            <v>1456.7945882768199</v>
          </cell>
          <cell r="J15944">
            <v>1858.8640535464499</v>
          </cell>
          <cell r="K15944">
            <v>577</v>
          </cell>
          <cell r="L15944">
            <v>0.40760556638906698</v>
          </cell>
          <cell r="M15944">
            <v>9.6351102980856307E-2</v>
          </cell>
          <cell r="O15944">
            <v>1.0053149799573507E-2</v>
          </cell>
        </row>
        <row r="15945">
          <cell r="B15945" t="str">
            <v>09701</v>
          </cell>
          <cell r="C15945" t="str">
            <v>Sonoma County (North)--Windsor Town, Healdsburg &amp; Sonoma Cities</v>
          </cell>
          <cell r="D15945">
            <v>96</v>
          </cell>
          <cell r="E15945" t="str">
            <v>Comcast, AT&amp;T California</v>
          </cell>
          <cell r="F15945">
            <v>17.446376089721401</v>
          </cell>
          <cell r="G15945">
            <v>36000</v>
          </cell>
          <cell r="H15945">
            <v>95700</v>
          </cell>
          <cell r="I15945">
            <v>1456.7945882768199</v>
          </cell>
          <cell r="J15945">
            <v>1858.8640535464499</v>
          </cell>
          <cell r="K15945">
            <v>77</v>
          </cell>
          <cell r="L15945">
            <v>5.4394503660239402E-2</v>
          </cell>
          <cell r="M15945">
            <v>1.2857946151691399E-2</v>
          </cell>
          <cell r="O15945">
            <v>1.2858918087504779E-4</v>
          </cell>
        </row>
        <row r="15946">
          <cell r="B15946" t="str">
            <v>09701</v>
          </cell>
          <cell r="C15946" t="str">
            <v>Sonoma County (North)--Windsor Town, Healdsburg &amp; Sonoma Cities</v>
          </cell>
          <cell r="D15946">
            <v>130</v>
          </cell>
          <cell r="E15946" t="str">
            <v>DigitalPath, Inc., AT&amp;T California</v>
          </cell>
          <cell r="F15946">
            <v>175.58336226223</v>
          </cell>
          <cell r="G15946">
            <v>36000</v>
          </cell>
          <cell r="H15946">
            <v>95700</v>
          </cell>
          <cell r="I15946">
            <v>1456.7945882768199</v>
          </cell>
          <cell r="J15946">
            <v>1858.8640535464499</v>
          </cell>
          <cell r="K15946">
            <v>88</v>
          </cell>
          <cell r="L15946">
            <v>6.2165147040273601E-2</v>
          </cell>
          <cell r="M15946">
            <v>1.4694795601933E-2</v>
          </cell>
          <cell r="O15946">
            <v>1.4790215695372269E-3</v>
          </cell>
        </row>
        <row r="15947">
          <cell r="B15947" t="str">
            <v>09701</v>
          </cell>
          <cell r="C15947" t="str">
            <v>Sonoma County (North)--Windsor Town, Healdsburg &amp; Sonoma Cities</v>
          </cell>
          <cell r="D15947">
            <v>138</v>
          </cell>
          <cell r="E15947" t="str">
            <v>DigitalPath, Inc., Frontier</v>
          </cell>
          <cell r="F15947">
            <v>1.61432332783558</v>
          </cell>
          <cell r="G15947">
            <v>36000</v>
          </cell>
          <cell r="H15947">
            <v>95700</v>
          </cell>
          <cell r="I15947">
            <v>1456.7945882768199</v>
          </cell>
          <cell r="J15947">
            <v>1858.8640535464499</v>
          </cell>
          <cell r="K15947">
            <v>83.25</v>
          </cell>
          <cell r="L15947">
            <v>5.8809641944349698E-2</v>
          </cell>
          <cell r="M15947">
            <v>1.3901610612056E-2</v>
          </cell>
          <cell r="O15947">
            <v>1.2864213498652209E-5</v>
          </cell>
        </row>
        <row r="15948">
          <cell r="B15948" t="str">
            <v>09701</v>
          </cell>
          <cell r="C15948" t="str">
            <v>Sonoma County (North)--Windsor Town, Healdsburg &amp; Sonoma Cities</v>
          </cell>
          <cell r="D15948">
            <v>289</v>
          </cell>
          <cell r="E15948" t="str">
            <v>Sonic.net, 11, AT&amp;T California</v>
          </cell>
          <cell r="F15948">
            <v>113.732421695269</v>
          </cell>
          <cell r="G15948">
            <v>36000</v>
          </cell>
          <cell r="H15948">
            <v>95700</v>
          </cell>
          <cell r="I15948">
            <v>1456.7945882768199</v>
          </cell>
          <cell r="J15948">
            <v>1858.8640535464499</v>
          </cell>
          <cell r="K15948">
            <v>76.989999999999995</v>
          </cell>
          <cell r="L15948">
            <v>5.4387439438984803E-2</v>
          </cell>
          <cell r="M15948">
            <v>1.28562762885548E-2</v>
          </cell>
          <cell r="O15948">
            <v>8.3816028900132397E-4</v>
          </cell>
        </row>
        <row r="15949">
          <cell r="B15949" t="str">
            <v>09701</v>
          </cell>
          <cell r="C15949" t="str">
            <v>Sonoma County (North)--Windsor Town, Healdsburg &amp; Sonoma Cities</v>
          </cell>
          <cell r="D15949">
            <v>292</v>
          </cell>
          <cell r="E15949" t="str">
            <v>Sonic.net, 12, AT&amp;T California</v>
          </cell>
          <cell r="F15949">
            <v>63.802592203253802</v>
          </cell>
          <cell r="G15949">
            <v>36000</v>
          </cell>
          <cell r="H15949">
            <v>95700</v>
          </cell>
          <cell r="I15949">
            <v>1456.7945882768199</v>
          </cell>
          <cell r="J15949">
            <v>1858.8640535464499</v>
          </cell>
          <cell r="K15949">
            <v>76.989999999999995</v>
          </cell>
          <cell r="L15949">
            <v>5.4387439438984803E-2</v>
          </cell>
          <cell r="M15949">
            <v>1.28562762885548E-2</v>
          </cell>
          <cell r="O15949">
            <v>4.7019836844235016E-4</v>
          </cell>
        </row>
        <row r="15950">
          <cell r="B15950" t="str">
            <v>09701</v>
          </cell>
          <cell r="C15950" t="str">
            <v>Sonoma County (North)--Windsor Town, Healdsburg &amp; Sonoma Cities</v>
          </cell>
          <cell r="D15950">
            <v>1</v>
          </cell>
          <cell r="E15950" t="str">
            <v>, AT&amp;T California</v>
          </cell>
          <cell r="F15950">
            <v>0.32929636375302301</v>
          </cell>
          <cell r="G15950">
            <v>36000</v>
          </cell>
          <cell r="H15950">
            <v>95700</v>
          </cell>
          <cell r="I15950">
            <v>1456.7945882768199</v>
          </cell>
          <cell r="J15950">
            <v>1858.8640535464499</v>
          </cell>
          <cell r="K15950">
            <v>27</v>
          </cell>
          <cell r="L15950">
            <v>1.9888682771879801E-2</v>
          </cell>
          <cell r="M15950">
            <v>4.55274621835509E-3</v>
          </cell>
          <cell r="O15950">
            <v>8.8743619336430322E-7</v>
          </cell>
        </row>
        <row r="15951">
          <cell r="B15951" t="str">
            <v>09701</v>
          </cell>
          <cell r="C15951" t="str">
            <v>Sonoma County (North)--Windsor Town, Healdsburg &amp; Sonoma Cities</v>
          </cell>
          <cell r="D15951">
            <v>13</v>
          </cell>
          <cell r="E15951" t="str">
            <v>,</v>
          </cell>
          <cell r="F15951">
            <v>8.5062920837228606E-2</v>
          </cell>
          <cell r="G15951">
            <v>36000</v>
          </cell>
          <cell r="H15951">
            <v>95700</v>
          </cell>
          <cell r="I15951">
            <v>1456.7945882768199</v>
          </cell>
          <cell r="J15951">
            <v>1858.8640535464499</v>
          </cell>
          <cell r="K15951">
            <v>0</v>
          </cell>
          <cell r="L15951">
            <v>0</v>
          </cell>
          <cell r="M15951">
            <v>0</v>
          </cell>
          <cell r="O15951">
            <v>0</v>
          </cell>
        </row>
        <row r="15952">
          <cell r="B15952" t="str">
            <v>09701</v>
          </cell>
          <cell r="C15952" t="str">
            <v>Sonoma County (North)--Windsor Town, Healdsburg &amp; Sonoma Cities</v>
          </cell>
          <cell r="D15952">
            <v>1</v>
          </cell>
          <cell r="E15952" t="str">
            <v>, AT&amp;T California</v>
          </cell>
          <cell r="F15952">
            <v>5.29840444299779E-4</v>
          </cell>
          <cell r="G15952">
            <v>36000</v>
          </cell>
          <cell r="H15952">
            <v>95700</v>
          </cell>
          <cell r="I15952">
            <v>1456.7945882768199</v>
          </cell>
          <cell r="J15952">
            <v>1858.8640535464499</v>
          </cell>
          <cell r="K15952">
            <v>27</v>
          </cell>
          <cell r="L15952">
            <v>1.9695030463304598E-2</v>
          </cell>
          <cell r="M15952">
            <v>4.5425219913866602E-3</v>
          </cell>
          <cell r="O15952">
            <v>1.4139887183326763E-9</v>
          </cell>
        </row>
        <row r="15953">
          <cell r="B15953" t="str">
            <v>09701</v>
          </cell>
          <cell r="C15953" t="str">
            <v>Sonoma County (North)--Windsor Town, Healdsburg &amp; Sonoma Cities</v>
          </cell>
          <cell r="D15953">
            <v>41</v>
          </cell>
          <cell r="E15953" t="str">
            <v>AT&amp;T Service, Inc., AT&amp;T California</v>
          </cell>
          <cell r="F15953">
            <v>0.987696576159794</v>
          </cell>
          <cell r="G15953">
            <v>36000</v>
          </cell>
          <cell r="H15953">
            <v>95700</v>
          </cell>
          <cell r="I15953">
            <v>1456.7945882768199</v>
          </cell>
          <cell r="J15953">
            <v>1858.8640535464499</v>
          </cell>
          <cell r="K15953">
            <v>82</v>
          </cell>
          <cell r="L15953">
            <v>5.9814536962628902E-2</v>
          </cell>
          <cell r="M15953">
            <v>1.3795807529396501E-2</v>
          </cell>
          <cell r="O15953">
            <v>8.0052421741626158E-6</v>
          </cell>
        </row>
        <row r="15954">
          <cell r="B15954" t="str">
            <v>09701</v>
          </cell>
          <cell r="C15954" t="str">
            <v>Sonoma County (North)--Windsor Town, Healdsburg &amp; Sonoma Cities</v>
          </cell>
          <cell r="D15954">
            <v>130</v>
          </cell>
          <cell r="E15954" t="str">
            <v>DigitalPath, Inc., AT&amp;T California</v>
          </cell>
          <cell r="F15954">
            <v>0.239196533472052</v>
          </cell>
          <cell r="G15954">
            <v>36000</v>
          </cell>
          <cell r="H15954">
            <v>95700</v>
          </cell>
          <cell r="I15954">
            <v>1456.7945882768199</v>
          </cell>
          <cell r="J15954">
            <v>1858.8640535464499</v>
          </cell>
          <cell r="K15954">
            <v>88</v>
          </cell>
          <cell r="L15954">
            <v>6.4191210398918799E-2</v>
          </cell>
          <cell r="M15954">
            <v>1.48052568608158E-2</v>
          </cell>
          <cell r="O15954">
            <v>2.0805330906032329E-6</v>
          </cell>
        </row>
        <row r="15955">
          <cell r="B15955" t="str">
            <v>09701</v>
          </cell>
          <cell r="C15955" t="str">
            <v>Sonoma County (North)--Windsor Town, Healdsburg &amp; Sonoma Cities</v>
          </cell>
          <cell r="D15955">
            <v>96</v>
          </cell>
          <cell r="E15955" t="str">
            <v>Comcast, AT&amp;T California</v>
          </cell>
          <cell r="F15955">
            <v>2.1942223295479</v>
          </cell>
          <cell r="G15955">
            <v>36000</v>
          </cell>
          <cell r="H15955">
            <v>95700</v>
          </cell>
          <cell r="I15955">
            <v>1456.7945882768199</v>
          </cell>
          <cell r="J15955">
            <v>1858.8640535464499</v>
          </cell>
          <cell r="K15955">
            <v>77</v>
          </cell>
          <cell r="L15955">
            <v>5.9249719982483899E-2</v>
          </cell>
          <cell r="M15955">
            <v>1.31119296358934E-2</v>
          </cell>
          <cell r="O15955">
            <v>1.7616154632754581E-5</v>
          </cell>
        </row>
        <row r="15956">
          <cell r="B15956" t="str">
            <v>09701</v>
          </cell>
          <cell r="C15956" t="str">
            <v>Sonoma County (North)--Windsor Town, Healdsburg &amp; Sonoma Cities</v>
          </cell>
          <cell r="D15956">
            <v>1</v>
          </cell>
          <cell r="E15956" t="str">
            <v>, AT&amp;T California</v>
          </cell>
          <cell r="F15956">
            <v>1.5600067192051301E-2</v>
          </cell>
          <cell r="G15956">
            <v>36000</v>
          </cell>
          <cell r="H15956">
            <v>95700</v>
          </cell>
          <cell r="I15956">
            <v>1456.7945882768199</v>
          </cell>
          <cell r="J15956">
            <v>1858.8640535464499</v>
          </cell>
          <cell r="K15956">
            <v>27</v>
          </cell>
          <cell r="L15956">
            <v>1.99337873273422E-2</v>
          </cell>
          <cell r="M15956">
            <v>4.5551055905482902E-3</v>
          </cell>
          <cell r="O15956">
            <v>4.2136695201981525E-8</v>
          </cell>
        </row>
        <row r="15957">
          <cell r="B15957" t="str">
            <v>09701</v>
          </cell>
          <cell r="C15957" t="str">
            <v>Sonoma County (North)--Windsor Town, Healdsburg &amp; Sonoma Cities</v>
          </cell>
          <cell r="D15957">
            <v>96</v>
          </cell>
          <cell r="E15957" t="str">
            <v>Comcast, AT&amp;T California</v>
          </cell>
          <cell r="F15957">
            <v>1.3298328672978099</v>
          </cell>
          <cell r="G15957">
            <v>36000</v>
          </cell>
          <cell r="H15957">
            <v>95700</v>
          </cell>
          <cell r="I15957">
            <v>1456.7945882768199</v>
          </cell>
          <cell r="J15957">
            <v>1858.8640535464499</v>
          </cell>
          <cell r="K15957">
            <v>77</v>
          </cell>
          <cell r="L15957">
            <v>5.72331474362879E-2</v>
          </cell>
          <cell r="M15957">
            <v>1.3010482467347401E-2</v>
          </cell>
          <cell r="O15957">
            <v>1.0313091563990494E-5</v>
          </cell>
        </row>
        <row r="15958">
          <cell r="B15958" t="str">
            <v>09701</v>
          </cell>
          <cell r="C15958" t="str">
            <v>Sonoma County (North)--Windsor Town, Healdsburg &amp; Sonoma Cities</v>
          </cell>
          <cell r="D15958">
            <v>1</v>
          </cell>
          <cell r="E15958" t="str">
            <v>, AT&amp;T California</v>
          </cell>
          <cell r="F15958">
            <v>0.161981302512783</v>
          </cell>
          <cell r="G15958">
            <v>36000</v>
          </cell>
          <cell r="H15958">
            <v>95700</v>
          </cell>
          <cell r="I15958">
            <v>1456.7945882768199</v>
          </cell>
          <cell r="J15958">
            <v>1858.8640535464499</v>
          </cell>
          <cell r="K15958">
            <v>27</v>
          </cell>
          <cell r="L15958">
            <v>1.9595687251500699E-2</v>
          </cell>
          <cell r="M15958">
            <v>4.5372167200245696E-3</v>
          </cell>
          <cell r="O15958">
            <v>4.3010012386890147E-7</v>
          </cell>
        </row>
        <row r="15959">
          <cell r="B15959" t="str">
            <v>09701</v>
          </cell>
          <cell r="C15959" t="str">
            <v>Sonoma County (North)--Windsor Town, Healdsburg &amp; Sonoma Cities</v>
          </cell>
          <cell r="D15959">
            <v>41</v>
          </cell>
          <cell r="E15959" t="str">
            <v>AT&amp;T Service, Inc., AT&amp;T California</v>
          </cell>
          <cell r="F15959">
            <v>0.22544441195047299</v>
          </cell>
          <cell r="G15959">
            <v>36000</v>
          </cell>
          <cell r="H15959">
            <v>95700</v>
          </cell>
          <cell r="I15959">
            <v>1456.7945882768199</v>
          </cell>
          <cell r="J15959">
            <v>1858.8640535464499</v>
          </cell>
          <cell r="K15959">
            <v>82</v>
          </cell>
          <cell r="L15959">
            <v>5.9512827949002201E-2</v>
          </cell>
          <cell r="M15959">
            <v>1.37796952237783E-2</v>
          </cell>
          <cell r="O15959">
            <v>1.818001528366717E-6</v>
          </cell>
        </row>
        <row r="15960">
          <cell r="B15960" t="str">
            <v>09701</v>
          </cell>
          <cell r="C15960" t="str">
            <v>Sonoma County (North)--Windsor Town, Healdsburg &amp; Sonoma Cities</v>
          </cell>
          <cell r="D15960">
            <v>96</v>
          </cell>
          <cell r="E15960" t="str">
            <v>Comcast, AT&amp;T California</v>
          </cell>
          <cell r="F15960">
            <v>2.73801027435767</v>
          </cell>
          <cell r="G15960">
            <v>36000</v>
          </cell>
          <cell r="H15960">
            <v>95700</v>
          </cell>
          <cell r="I15960">
            <v>1456.7945882768199</v>
          </cell>
          <cell r="J15960">
            <v>1858.8640535464499</v>
          </cell>
          <cell r="K15960">
            <v>77</v>
          </cell>
          <cell r="L15960">
            <v>5.58839969765021E-2</v>
          </cell>
          <cell r="M15960">
            <v>1.29394699052553E-2</v>
          </cell>
          <cell r="O15960">
            <v>2.0733218055127143E-5</v>
          </cell>
        </row>
        <row r="15961">
          <cell r="B15961" t="str">
            <v>09701</v>
          </cell>
          <cell r="C15961" t="str">
            <v>Sonoma County (North)--Windsor Town, Healdsburg &amp; Sonoma Cities</v>
          </cell>
          <cell r="D15961">
            <v>1</v>
          </cell>
          <cell r="E15961" t="str">
            <v>, AT&amp;T California</v>
          </cell>
          <cell r="F15961">
            <v>727.18900320064199</v>
          </cell>
          <cell r="G15961">
            <v>36000</v>
          </cell>
          <cell r="H15961">
            <v>95700</v>
          </cell>
          <cell r="I15961">
            <v>1456.7945882768199</v>
          </cell>
          <cell r="J15961">
            <v>1858.8640535464499</v>
          </cell>
          <cell r="K15961">
            <v>27</v>
          </cell>
          <cell r="L15961">
            <v>1.9073397387356701E-2</v>
          </cell>
          <cell r="M15961">
            <v>4.5086304687749004E-3</v>
          </cell>
          <cell r="O15961">
            <v>1.8794013793106954E-3</v>
          </cell>
        </row>
        <row r="15962">
          <cell r="B15962" t="str">
            <v>09701</v>
          </cell>
          <cell r="C15962" t="str">
            <v>Sonoma County (North)--Windsor Town, Healdsburg &amp; Sonoma Cities</v>
          </cell>
          <cell r="D15962">
            <v>13</v>
          </cell>
          <cell r="E15962" t="str">
            <v>,</v>
          </cell>
          <cell r="F15962">
            <v>333.65511320239602</v>
          </cell>
          <cell r="G15962">
            <v>36000</v>
          </cell>
          <cell r="H15962">
            <v>95700</v>
          </cell>
          <cell r="I15962">
            <v>1456.7945882768199</v>
          </cell>
          <cell r="J15962">
            <v>1858.8640535464499</v>
          </cell>
          <cell r="K15962">
            <v>0</v>
          </cell>
          <cell r="L15962">
            <v>0</v>
          </cell>
          <cell r="M15962">
            <v>0</v>
          </cell>
          <cell r="O15962">
            <v>0</v>
          </cell>
        </row>
        <row r="15963">
          <cell r="B15963" t="str">
            <v>09701</v>
          </cell>
          <cell r="C15963" t="str">
            <v>Sonoma County (North)--Windsor Town, Healdsburg &amp; Sonoma Cities</v>
          </cell>
          <cell r="D15963">
            <v>41</v>
          </cell>
          <cell r="E15963" t="str">
            <v>AT&amp;T Service, Inc., AT&amp;T California</v>
          </cell>
          <cell r="F15963">
            <v>93.611680804689897</v>
          </cell>
          <cell r="G15963">
            <v>36000</v>
          </cell>
          <cell r="H15963">
            <v>95700</v>
          </cell>
          <cell r="I15963">
            <v>1456.7945882768199</v>
          </cell>
          <cell r="J15963">
            <v>1858.8640535464499</v>
          </cell>
          <cell r="K15963">
            <v>82</v>
          </cell>
          <cell r="L15963">
            <v>5.7926614287527697E-2</v>
          </cell>
          <cell r="M15963">
            <v>1.3692877719982999E-2</v>
          </cell>
          <cell r="O15963">
            <v>7.3477161357791466E-4</v>
          </cell>
        </row>
        <row r="15964">
          <cell r="B15964" t="str">
            <v>09701</v>
          </cell>
          <cell r="C15964" t="str">
            <v>Sonoma County (North)--Windsor Town, Healdsburg &amp; Sonoma Cities</v>
          </cell>
          <cell r="D15964">
            <v>56</v>
          </cell>
          <cell r="E15964" t="str">
            <v>AVISP, AT&amp;T California</v>
          </cell>
          <cell r="F15964">
            <v>286.49083961628401</v>
          </cell>
          <cell r="G15964">
            <v>36000</v>
          </cell>
          <cell r="H15964">
            <v>95700</v>
          </cell>
          <cell r="I15964">
            <v>1456.7945882768199</v>
          </cell>
          <cell r="J15964">
            <v>1858.8640535464499</v>
          </cell>
          <cell r="K15964">
            <v>577</v>
          </cell>
          <cell r="L15964">
            <v>0.40760556638906698</v>
          </cell>
          <cell r="M15964">
            <v>9.6351102980856307E-2</v>
          </cell>
          <cell r="O15964">
            <v>1.5823225878632406E-2</v>
          </cell>
        </row>
        <row r="15965">
          <cell r="B15965" t="str">
            <v>09701</v>
          </cell>
          <cell r="C15965" t="str">
            <v>Sonoma County (North)--Windsor Town, Healdsburg &amp; Sonoma Cities</v>
          </cell>
          <cell r="D15965">
            <v>57</v>
          </cell>
          <cell r="E15965" t="str">
            <v>AVISP,</v>
          </cell>
          <cell r="F15965">
            <v>26.4309929452665</v>
          </cell>
          <cell r="G15965">
            <v>36000</v>
          </cell>
          <cell r="H15965">
            <v>95700</v>
          </cell>
          <cell r="I15965">
            <v>1456.7945882768199</v>
          </cell>
          <cell r="J15965">
            <v>1858.8640535464499</v>
          </cell>
          <cell r="K15965">
            <v>550</v>
          </cell>
          <cell r="L15965">
            <v>0.38853216900171</v>
          </cell>
          <cell r="M15965">
            <v>9.18424725120814E-2</v>
          </cell>
          <cell r="O15965">
            <v>1.3915045881437342E-3</v>
          </cell>
        </row>
        <row r="15966">
          <cell r="B15966" t="str">
            <v>09701</v>
          </cell>
          <cell r="C15966" t="str">
            <v>Sonoma County (North)--Windsor Town, Healdsburg &amp; Sonoma Cities</v>
          </cell>
          <cell r="D15966">
            <v>96</v>
          </cell>
          <cell r="E15966" t="str">
            <v>Comcast, AT&amp;T California</v>
          </cell>
          <cell r="F15966">
            <v>80.109274499373896</v>
          </cell>
          <cell r="G15966">
            <v>36000</v>
          </cell>
          <cell r="H15966">
            <v>95700</v>
          </cell>
          <cell r="I15966">
            <v>1456.7945882768199</v>
          </cell>
          <cell r="J15966">
            <v>1858.8640535464499</v>
          </cell>
          <cell r="K15966">
            <v>77</v>
          </cell>
          <cell r="L15966">
            <v>5.4394503660239402E-2</v>
          </cell>
          <cell r="M15966">
            <v>1.2857946151691399E-2</v>
          </cell>
          <cell r="O15966">
            <v>5.904484653657E-4</v>
          </cell>
        </row>
        <row r="15967">
          <cell r="B15967" t="str">
            <v>09701</v>
          </cell>
          <cell r="C15967" t="str">
            <v>Sonoma County (North)--Windsor Town, Healdsburg &amp; Sonoma Cities</v>
          </cell>
          <cell r="D15967">
            <v>130</v>
          </cell>
          <cell r="E15967" t="str">
            <v>DigitalPath, Inc., AT&amp;T California</v>
          </cell>
          <cell r="F15967">
            <v>63.3195416755322</v>
          </cell>
          <cell r="G15967">
            <v>36000</v>
          </cell>
          <cell r="H15967">
            <v>95700</v>
          </cell>
          <cell r="I15967">
            <v>1456.7945882768199</v>
          </cell>
          <cell r="J15967">
            <v>1858.8640535464499</v>
          </cell>
          <cell r="K15967">
            <v>88</v>
          </cell>
          <cell r="L15967">
            <v>6.2165147040273601E-2</v>
          </cell>
          <cell r="M15967">
            <v>1.4694795601933E-2</v>
          </cell>
          <cell r="O15967">
            <v>5.3337039856576939E-4</v>
          </cell>
        </row>
        <row r="15968">
          <cell r="B15968" t="str">
            <v>09701</v>
          </cell>
          <cell r="C15968" t="str">
            <v>Sonoma County (North)--Windsor Town, Healdsburg &amp; Sonoma Cities</v>
          </cell>
          <cell r="D15968">
            <v>289</v>
          </cell>
          <cell r="E15968" t="str">
            <v>Sonic.net, 11, AT&amp;T California</v>
          </cell>
          <cell r="F15968">
            <v>35.929310993278499</v>
          </cell>
          <cell r="G15968">
            <v>36000</v>
          </cell>
          <cell r="H15968">
            <v>95700</v>
          </cell>
          <cell r="I15968">
            <v>1456.7945882768199</v>
          </cell>
          <cell r="J15968">
            <v>1858.8640535464499</v>
          </cell>
          <cell r="K15968">
            <v>76.989999999999995</v>
          </cell>
          <cell r="L15968">
            <v>5.4387439438984803E-2</v>
          </cell>
          <cell r="M15968">
            <v>1.28562762885548E-2</v>
          </cell>
          <cell r="O15968">
            <v>2.6478396605703725E-4</v>
          </cell>
        </row>
        <row r="15969">
          <cell r="B15969" t="str">
            <v>09701</v>
          </cell>
          <cell r="C15969" t="str">
            <v>Sonoma County (North)--Windsor Town, Healdsburg &amp; Sonoma Cities</v>
          </cell>
          <cell r="D15969">
            <v>290</v>
          </cell>
          <cell r="E15969" t="str">
            <v>Sonic.net, 11,</v>
          </cell>
          <cell r="F15969">
            <v>2.17960056790352</v>
          </cell>
          <cell r="G15969">
            <v>36000</v>
          </cell>
          <cell r="H15969">
            <v>95700</v>
          </cell>
          <cell r="I15969">
            <v>1456.7945882768199</v>
          </cell>
          <cell r="J15969">
            <v>1858.8640535464499</v>
          </cell>
          <cell r="K15969">
            <v>49.99</v>
          </cell>
          <cell r="L15969">
            <v>3.5314042051628199E-2</v>
          </cell>
          <cell r="M15969">
            <v>8.3476458197799096E-3</v>
          </cell>
          <cell r="O15969">
            <v>1.0429620917175377E-5</v>
          </cell>
        </row>
        <row r="15970">
          <cell r="B15970" t="str">
            <v>09701</v>
          </cell>
          <cell r="C15970" t="str">
            <v>Sonoma County (North)--Windsor Town, Healdsburg &amp; Sonoma Cities</v>
          </cell>
          <cell r="D15970">
            <v>1</v>
          </cell>
          <cell r="E15970" t="str">
            <v>, AT&amp;T California</v>
          </cell>
          <cell r="F15970">
            <v>1.32889711225739</v>
          </cell>
          <cell r="G15970">
            <v>36000</v>
          </cell>
          <cell r="H15970">
            <v>95700</v>
          </cell>
          <cell r="I15970">
            <v>1456.7945882768199</v>
          </cell>
          <cell r="J15970">
            <v>1858.8640535464499</v>
          </cell>
          <cell r="K15970">
            <v>27</v>
          </cell>
          <cell r="L15970">
            <v>2.0176660935786898E-2</v>
          </cell>
          <cell r="M15970">
            <v>4.5676697765278402E-3</v>
          </cell>
          <cell r="O15970">
            <v>3.6331625994710119E-6</v>
          </cell>
        </row>
        <row r="15971">
          <cell r="B15971" t="str">
            <v>09701</v>
          </cell>
          <cell r="C15971" t="str">
            <v>Sonoma County (North)--Windsor Town, Healdsburg &amp; Sonoma Cities</v>
          </cell>
          <cell r="D15971">
            <v>1</v>
          </cell>
          <cell r="E15971" t="str">
            <v>, AT&amp;T California</v>
          </cell>
          <cell r="F15971">
            <v>7.0260896797303297E-5</v>
          </cell>
          <cell r="G15971">
            <v>36000</v>
          </cell>
          <cell r="H15971">
            <v>95700</v>
          </cell>
          <cell r="I15971">
            <v>1456.7945882768199</v>
          </cell>
          <cell r="J15971">
            <v>1858.8640535464499</v>
          </cell>
          <cell r="K15971">
            <v>27</v>
          </cell>
          <cell r="L15971">
            <v>2.1269056957511401E-2</v>
          </cell>
          <cell r="M15971">
            <v>4.6214040296933597E-3</v>
          </cell>
          <cell r="O15971">
            <v>2.0249117679114425E-10</v>
          </cell>
        </row>
        <row r="15972">
          <cell r="B15972" t="str">
            <v>09701</v>
          </cell>
          <cell r="C15972" t="str">
            <v>Sonoma County (North)--Windsor Town, Healdsburg &amp; Sonoma Cities</v>
          </cell>
          <cell r="D15972">
            <v>96</v>
          </cell>
          <cell r="E15972" t="str">
            <v>Comcast, AT&amp;T California</v>
          </cell>
          <cell r="F15972">
            <v>0.240414482863403</v>
          </cell>
          <cell r="G15972">
            <v>36000</v>
          </cell>
          <cell r="H15972">
            <v>95700</v>
          </cell>
          <cell r="I15972">
            <v>1456.7945882768199</v>
          </cell>
          <cell r="J15972">
            <v>1858.8640535464499</v>
          </cell>
          <cell r="K15972">
            <v>77</v>
          </cell>
          <cell r="L15972">
            <v>6.0656199471421403E-2</v>
          </cell>
          <cell r="M15972">
            <v>1.31795596402366E-2</v>
          </cell>
          <cell r="O15972">
            <v>1.9759684370160462E-6</v>
          </cell>
        </row>
        <row r="15973">
          <cell r="B15973" t="str">
            <v>09701</v>
          </cell>
          <cell r="C15973" t="str">
            <v>Sonoma County (North)--Windsor Town, Healdsburg &amp; Sonoma Cities</v>
          </cell>
          <cell r="D15973">
            <v>96</v>
          </cell>
          <cell r="E15973" t="str">
            <v>Comcast, AT&amp;T California</v>
          </cell>
          <cell r="F15973">
            <v>1.26549906464214E-3</v>
          </cell>
          <cell r="G15973">
            <v>36000</v>
          </cell>
          <cell r="H15973">
            <v>95700</v>
          </cell>
          <cell r="I15973">
            <v>1456.7945882768199</v>
          </cell>
          <cell r="J15973">
            <v>1858.8640535464499</v>
          </cell>
          <cell r="K15973">
            <v>77</v>
          </cell>
          <cell r="L15973">
            <v>6.0656199471421403E-2</v>
          </cell>
          <cell r="M15973">
            <v>1.31795596402366E-2</v>
          </cell>
          <cell r="O15973">
            <v>1.0401146299605265E-8</v>
          </cell>
        </row>
        <row r="15974">
          <cell r="B15974" t="str">
            <v>09701</v>
          </cell>
          <cell r="C15974" t="str">
            <v>Sonoma County (North)--Windsor Town, Healdsburg &amp; Sonoma Cities</v>
          </cell>
          <cell r="D15974">
            <v>96</v>
          </cell>
          <cell r="E15974" t="str">
            <v>Comcast, AT&amp;T California</v>
          </cell>
          <cell r="F15974">
            <v>0.161999360550068</v>
          </cell>
          <cell r="G15974">
            <v>36000</v>
          </cell>
          <cell r="H15974">
            <v>95700</v>
          </cell>
          <cell r="I15974">
            <v>1456.7945882768199</v>
          </cell>
          <cell r="J15974">
            <v>1858.8640535464499</v>
          </cell>
          <cell r="K15974">
            <v>77</v>
          </cell>
          <cell r="L15974">
            <v>6.0939426597273499E-2</v>
          </cell>
          <cell r="M15974">
            <v>1.3192882635857399E-2</v>
          </cell>
          <cell r="O15974">
            <v>1.3376911228988069E-6</v>
          </cell>
        </row>
        <row r="15975">
          <cell r="B15975" t="str">
            <v>09701</v>
          </cell>
          <cell r="C15975" t="str">
            <v>Sonoma County (North)--Windsor Town, Healdsburg &amp; Sonoma Cities</v>
          </cell>
          <cell r="D15975">
            <v>1</v>
          </cell>
          <cell r="E15975" t="str">
            <v>, AT&amp;T California</v>
          </cell>
          <cell r="F15975">
            <v>0.106549129109188</v>
          </cell>
          <cell r="G15975">
            <v>36000</v>
          </cell>
          <cell r="H15975">
            <v>95700</v>
          </cell>
          <cell r="I15975">
            <v>1456.7945882768199</v>
          </cell>
          <cell r="J15975">
            <v>1858.8640535464499</v>
          </cell>
          <cell r="K15975">
            <v>27</v>
          </cell>
          <cell r="L15975">
            <v>1.90679340278152E-2</v>
          </cell>
          <cell r="M15975">
            <v>4.5083251257846801E-3</v>
          </cell>
          <cell r="O15975">
            <v>2.7529462132122725E-7</v>
          </cell>
        </row>
        <row r="15976">
          <cell r="B15976" t="str">
            <v>09701</v>
          </cell>
          <cell r="C15976" t="str">
            <v>Sonoma County (North)--Windsor Town, Healdsburg &amp; Sonoma Cities</v>
          </cell>
          <cell r="D15976">
            <v>292</v>
          </cell>
          <cell r="E15976" t="str">
            <v>Sonic.net, 12, AT&amp;T California</v>
          </cell>
          <cell r="F15976">
            <v>0.49341965393353399</v>
          </cell>
          <cell r="G15976">
            <v>36000</v>
          </cell>
          <cell r="H15976">
            <v>95700</v>
          </cell>
          <cell r="I15976">
            <v>1456.7945882768199</v>
          </cell>
          <cell r="J15976">
            <v>1858.8640535464499</v>
          </cell>
          <cell r="K15976">
            <v>76.989999999999995</v>
          </cell>
          <cell r="L15976">
            <v>5.4371860770425599E-2</v>
          </cell>
          <cell r="M15976">
            <v>1.2855405608672699E-2</v>
          </cell>
          <cell r="O15976">
            <v>3.6352545089302055E-6</v>
          </cell>
        </row>
        <row r="15977">
          <cell r="B15977" t="str">
            <v>09701</v>
          </cell>
          <cell r="C15977" t="str">
            <v>Sonoma County (North)--Windsor Town, Healdsburg &amp; Sonoma Cities</v>
          </cell>
          <cell r="D15977">
            <v>1</v>
          </cell>
          <cell r="E15977" t="str">
            <v>, AT&amp;T California</v>
          </cell>
          <cell r="F15977">
            <v>3.5739868953948002</v>
          </cell>
          <cell r="G15977">
            <v>36000</v>
          </cell>
          <cell r="H15977">
            <v>95700</v>
          </cell>
          <cell r="I15977">
            <v>1456.7945882768199</v>
          </cell>
          <cell r="J15977">
            <v>1858.8640535464499</v>
          </cell>
          <cell r="K15977">
            <v>27</v>
          </cell>
          <cell r="L15977">
            <v>2.0292363424704599E-2</v>
          </cell>
          <cell r="M15977">
            <v>4.5735732975775902E-3</v>
          </cell>
          <cell r="O15977">
            <v>9.8271994111942232E-6</v>
          </cell>
        </row>
        <row r="15978">
          <cell r="B15978" t="str">
            <v>09701</v>
          </cell>
          <cell r="C15978" t="str">
            <v>Sonoma County (North)--Windsor Town, Healdsburg &amp; Sonoma Cities</v>
          </cell>
          <cell r="D15978">
            <v>96</v>
          </cell>
          <cell r="E15978" t="str">
            <v>Comcast, AT&amp;T California</v>
          </cell>
          <cell r="F15978">
            <v>2.9429811287446799</v>
          </cell>
          <cell r="G15978">
            <v>36000</v>
          </cell>
          <cell r="H15978">
            <v>95700</v>
          </cell>
          <cell r="I15978">
            <v>1456.7945882768199</v>
          </cell>
          <cell r="J15978">
            <v>1858.8640535464499</v>
          </cell>
          <cell r="K15978">
            <v>77</v>
          </cell>
          <cell r="L15978">
            <v>5.7870814211194499E-2</v>
          </cell>
          <cell r="M15978">
            <v>1.30431534782768E-2</v>
          </cell>
          <cell r="O15978">
            <v>2.3077632400939158E-5</v>
          </cell>
        </row>
        <row r="15979">
          <cell r="B15979" t="str">
            <v>09701</v>
          </cell>
          <cell r="C15979" t="str">
            <v>Sonoma County (North)--Windsor Town, Healdsburg &amp; Sonoma Cities</v>
          </cell>
          <cell r="D15979">
            <v>20</v>
          </cell>
          <cell r="E15979" t="str">
            <v>, Frontier</v>
          </cell>
          <cell r="F15979">
            <v>7.6164781621054903E-2</v>
          </cell>
          <cell r="G15979">
            <v>36000</v>
          </cell>
          <cell r="H15979">
            <v>95700</v>
          </cell>
          <cell r="I15979">
            <v>1456.7945882768199</v>
          </cell>
          <cell r="J15979">
            <v>1858.8640535464499</v>
          </cell>
          <cell r="K15979">
            <v>22.25</v>
          </cell>
          <cell r="L15979">
            <v>1.84361230080178E-2</v>
          </cell>
          <cell r="M15979">
            <v>3.8496139537146702E-3</v>
          </cell>
          <cell r="O15979">
            <v>1.9026897545978866E-7</v>
          </cell>
        </row>
        <row r="15980">
          <cell r="B15980" t="str">
            <v>09701</v>
          </cell>
          <cell r="C15980" t="str">
            <v>Sonoma County (North)--Windsor Town, Healdsburg &amp; Sonoma Cities</v>
          </cell>
          <cell r="D15980">
            <v>1</v>
          </cell>
          <cell r="E15980" t="str">
            <v>, AT&amp;T California</v>
          </cell>
          <cell r="F15980">
            <v>2.6575067236603198</v>
          </cell>
          <cell r="G15980">
            <v>36000</v>
          </cell>
          <cell r="H15980">
            <v>95700</v>
          </cell>
          <cell r="I15980">
            <v>1456.7945882768199</v>
          </cell>
          <cell r="J15980">
            <v>1858.8640535464499</v>
          </cell>
          <cell r="K15980">
            <v>27</v>
          </cell>
          <cell r="L15980">
            <v>2.0551232851325301E-2</v>
          </cell>
          <cell r="M15980">
            <v>4.5865946548309597E-3</v>
          </cell>
          <cell r="O15980">
            <v>7.4004211087508662E-6</v>
          </cell>
        </row>
        <row r="15981">
          <cell r="B15981" t="str">
            <v>09701</v>
          </cell>
          <cell r="C15981" t="str">
            <v>Sonoma County (North)--Windsor Town, Healdsburg &amp; Sonoma Cities</v>
          </cell>
          <cell r="D15981">
            <v>96</v>
          </cell>
          <cell r="E15981" t="str">
            <v>Comcast, AT&amp;T California</v>
          </cell>
          <cell r="F15981">
            <v>1.26549906464214E-3</v>
          </cell>
          <cell r="G15981">
            <v>36000</v>
          </cell>
          <cell r="H15981">
            <v>95700</v>
          </cell>
          <cell r="I15981">
            <v>1456.7945882768199</v>
          </cell>
          <cell r="J15981">
            <v>1858.8640535464499</v>
          </cell>
          <cell r="K15981">
            <v>77</v>
          </cell>
          <cell r="L15981">
            <v>5.8609071464890597E-2</v>
          </cell>
          <cell r="M15981">
            <v>1.3080288460073501E-2</v>
          </cell>
          <cell r="O15981">
            <v>1.0050110823009368E-8</v>
          </cell>
        </row>
        <row r="15982">
          <cell r="B15982" t="str">
            <v>09701</v>
          </cell>
          <cell r="C15982" t="str">
            <v>Sonoma County (North)--Windsor Town, Healdsburg &amp; Sonoma Cities</v>
          </cell>
          <cell r="D15982">
            <v>96</v>
          </cell>
          <cell r="E15982" t="str">
            <v>Comcast, AT&amp;T California</v>
          </cell>
          <cell r="F15982">
            <v>4.6477171688037098</v>
          </cell>
          <cell r="G15982">
            <v>36000</v>
          </cell>
          <cell r="H15982">
            <v>95700</v>
          </cell>
          <cell r="I15982">
            <v>1456.7945882768199</v>
          </cell>
          <cell r="J15982">
            <v>1858.8640535464499</v>
          </cell>
          <cell r="K15982">
            <v>77</v>
          </cell>
          <cell r="L15982">
            <v>5.8609071464890597E-2</v>
          </cell>
          <cell r="M15982">
            <v>1.3080288460073501E-2</v>
          </cell>
          <cell r="O15982">
            <v>3.6910396795662094E-5</v>
          </cell>
        </row>
        <row r="15983">
          <cell r="B15983" t="str">
            <v>09701</v>
          </cell>
          <cell r="C15983" t="str">
            <v>Sonoma County (North)--Windsor Town, Healdsburg &amp; Sonoma Cities</v>
          </cell>
          <cell r="D15983">
            <v>1</v>
          </cell>
          <cell r="E15983" t="str">
            <v>, AT&amp;T California</v>
          </cell>
          <cell r="F15983">
            <v>209.01304449170601</v>
          </cell>
          <cell r="G15983">
            <v>36000</v>
          </cell>
          <cell r="H15983">
            <v>95700</v>
          </cell>
          <cell r="I15983">
            <v>1456.7945882768199</v>
          </cell>
          <cell r="J15983">
            <v>1858.8640535464499</v>
          </cell>
          <cell r="K15983">
            <v>27</v>
          </cell>
          <cell r="L15983">
            <v>1.8802362028754901E-2</v>
          </cell>
          <cell r="M15983">
            <v>4.4933196842803598E-3</v>
          </cell>
          <cell r="O15983">
            <v>5.3251271625781777E-4</v>
          </cell>
        </row>
        <row r="15984">
          <cell r="B15984" t="str">
            <v>09701</v>
          </cell>
          <cell r="C15984" t="str">
            <v>Sonoma County (North)--Windsor Town, Healdsburg &amp; Sonoma Cities</v>
          </cell>
          <cell r="D15984">
            <v>13</v>
          </cell>
          <cell r="E15984" t="str">
            <v>,</v>
          </cell>
          <cell r="F15984">
            <v>27.217429579447199</v>
          </cell>
          <cell r="G15984">
            <v>36000</v>
          </cell>
          <cell r="H15984">
            <v>95700</v>
          </cell>
          <cell r="I15984">
            <v>1456.7945882768199</v>
          </cell>
          <cell r="J15984">
            <v>1858.8640535464499</v>
          </cell>
          <cell r="K15984">
            <v>0</v>
          </cell>
          <cell r="L15984">
            <v>0</v>
          </cell>
          <cell r="M15984">
            <v>0</v>
          </cell>
          <cell r="O15984">
            <v>0</v>
          </cell>
        </row>
        <row r="15985">
          <cell r="B15985" t="str">
            <v>09701</v>
          </cell>
          <cell r="C15985" t="str">
            <v>Sonoma County (North)--Windsor Town, Healdsburg &amp; Sonoma Cities</v>
          </cell>
          <cell r="D15985">
            <v>20</v>
          </cell>
          <cell r="E15985" t="str">
            <v>, Frontier</v>
          </cell>
          <cell r="F15985">
            <v>231.03336099779</v>
          </cell>
          <cell r="G15985">
            <v>36000</v>
          </cell>
          <cell r="H15985">
            <v>95700</v>
          </cell>
          <cell r="I15985">
            <v>1456.7945882768199</v>
          </cell>
          <cell r="J15985">
            <v>1858.8640535464499</v>
          </cell>
          <cell r="K15985">
            <v>22.25</v>
          </cell>
          <cell r="L15985">
            <v>1.5494539079251701E-2</v>
          </cell>
          <cell r="M15985">
            <v>3.7028282583421502E-3</v>
          </cell>
          <cell r="O15985">
            <v>4.8506231942747386E-4</v>
          </cell>
        </row>
        <row r="15986">
          <cell r="B15986" t="str">
            <v>09701</v>
          </cell>
          <cell r="C15986" t="str">
            <v>Sonoma County (North)--Windsor Town, Healdsburg &amp; Sonoma Cities</v>
          </cell>
          <cell r="D15986">
            <v>96</v>
          </cell>
          <cell r="E15986" t="str">
            <v>Comcast, AT&amp;T California</v>
          </cell>
          <cell r="F15986">
            <v>3.45744365723731</v>
          </cell>
          <cell r="G15986">
            <v>36000</v>
          </cell>
          <cell r="H15986">
            <v>95700</v>
          </cell>
          <cell r="I15986">
            <v>1456.7945882768199</v>
          </cell>
          <cell r="J15986">
            <v>1858.8640535464499</v>
          </cell>
          <cell r="K15986">
            <v>77</v>
          </cell>
          <cell r="L15986">
            <v>5.3621550970893599E-2</v>
          </cell>
          <cell r="M15986">
            <v>1.2814282062577301E-2</v>
          </cell>
          <cell r="O15986">
            <v>2.5121100697237494E-5</v>
          </cell>
        </row>
        <row r="15987">
          <cell r="B15987" t="str">
            <v>09701</v>
          </cell>
          <cell r="C15987" t="str">
            <v>Sonoma County (North)--Windsor Town, Healdsburg &amp; Sonoma Cities</v>
          </cell>
          <cell r="D15987">
            <v>108</v>
          </cell>
          <cell r="E15987" t="str">
            <v>Comcast, Frontier</v>
          </cell>
          <cell r="F15987">
            <v>29.8568576346455</v>
          </cell>
          <cell r="G15987">
            <v>36000</v>
          </cell>
          <cell r="H15987">
            <v>95700</v>
          </cell>
          <cell r="I15987">
            <v>1456.7945882768199</v>
          </cell>
          <cell r="J15987">
            <v>1858.8640535464499</v>
          </cell>
          <cell r="K15987">
            <v>72.25</v>
          </cell>
          <cell r="L15987">
            <v>5.0313728021390398E-2</v>
          </cell>
          <cell r="M15987">
            <v>1.20237906366391E-2</v>
          </cell>
          <cell r="O15987">
            <v>2.0355171995148567E-4</v>
          </cell>
        </row>
        <row r="15988">
          <cell r="B15988" t="str">
            <v>09701</v>
          </cell>
          <cell r="C15988" t="str">
            <v>Sonoma County (North)--Windsor Town, Healdsburg &amp; Sonoma Cities</v>
          </cell>
          <cell r="D15988">
            <v>172</v>
          </cell>
          <cell r="E15988" t="str">
            <v>GeoLinks, 70, AT&amp;T California</v>
          </cell>
          <cell r="F15988">
            <v>25.639952956807999</v>
          </cell>
          <cell r="G15988">
            <v>36000</v>
          </cell>
          <cell r="H15988">
            <v>95700</v>
          </cell>
          <cell r="I15988">
            <v>1456.7945882768199</v>
          </cell>
          <cell r="J15988">
            <v>1858.8640535464499</v>
          </cell>
          <cell r="K15988">
            <v>333.86</v>
          </cell>
          <cell r="L15988">
            <v>0.23249468840444801</v>
          </cell>
          <cell r="M15988">
            <v>5.5560729992364499E-2</v>
          </cell>
          <cell r="O15988">
            <v>8.0774530194012396E-4</v>
          </cell>
        </row>
        <row r="15989">
          <cell r="B15989" t="str">
            <v>09701</v>
          </cell>
          <cell r="C15989" t="str">
            <v>Sonoma County (North)--Windsor Town, Healdsburg &amp; Sonoma Cities</v>
          </cell>
          <cell r="D15989">
            <v>178</v>
          </cell>
          <cell r="E15989" t="str">
            <v>GeoLinks, 70, Frontier</v>
          </cell>
          <cell r="F15989">
            <v>3.19065354604149</v>
          </cell>
          <cell r="G15989">
            <v>36000</v>
          </cell>
          <cell r="H15989">
            <v>95700</v>
          </cell>
          <cell r="I15989">
            <v>1456.7945882768199</v>
          </cell>
          <cell r="J15989">
            <v>1858.8640535464499</v>
          </cell>
          <cell r="K15989">
            <v>329.11</v>
          </cell>
          <cell r="L15989">
            <v>0.22918686545494499</v>
          </cell>
          <cell r="M15989">
            <v>5.4770238566426301E-2</v>
          </cell>
          <cell r="O15989">
            <v>9.9086287190597522E-5</v>
          </cell>
        </row>
        <row r="15990">
          <cell r="B15990" t="str">
            <v>09701</v>
          </cell>
          <cell r="C15990" t="str">
            <v>Sonoma County (North)--Windsor Town, Healdsburg &amp; Sonoma Cities</v>
          </cell>
          <cell r="D15990">
            <v>292</v>
          </cell>
          <cell r="E15990" t="str">
            <v>Sonic.net, 12, AT&amp;T California</v>
          </cell>
          <cell r="F15990">
            <v>16.425112165950999</v>
          </cell>
          <cell r="G15990">
            <v>36000</v>
          </cell>
          <cell r="H15990">
            <v>95700</v>
          </cell>
          <cell r="I15990">
            <v>1456.7945882768199</v>
          </cell>
          <cell r="J15990">
            <v>1858.8640535464499</v>
          </cell>
          <cell r="K15990">
            <v>76.989999999999995</v>
          </cell>
          <cell r="L15990">
            <v>5.3614587133105199E-2</v>
          </cell>
          <cell r="M15990">
            <v>1.2812617870101701E-2</v>
          </cell>
          <cell r="O15990">
            <v>1.1932611228840038E-4</v>
          </cell>
        </row>
        <row r="15991">
          <cell r="B15991" t="str">
            <v>09701</v>
          </cell>
          <cell r="C15991" t="str">
            <v>Sonoma County (North)--Windsor Town, Healdsburg &amp; Sonoma Cities</v>
          </cell>
          <cell r="D15991">
            <v>20</v>
          </cell>
          <cell r="E15991" t="str">
            <v>, Frontier</v>
          </cell>
          <cell r="F15991">
            <v>4.33831679939665E-2</v>
          </cell>
          <cell r="G15991">
            <v>36000</v>
          </cell>
          <cell r="H15991">
            <v>95700</v>
          </cell>
          <cell r="I15991">
            <v>1456.7945882768199</v>
          </cell>
          <cell r="J15991">
            <v>1858.8640535464499</v>
          </cell>
          <cell r="K15991">
            <v>22.25</v>
          </cell>
          <cell r="L15991">
            <v>1.64789888702245E-2</v>
          </cell>
          <cell r="M15991">
            <v>3.7564568413351999E-3</v>
          </cell>
          <cell r="O15991">
            <v>9.6871495471997466E-8</v>
          </cell>
        </row>
        <row r="15992">
          <cell r="B15992" t="str">
            <v>09701</v>
          </cell>
          <cell r="C15992" t="str">
            <v>Sonoma County (North)--Windsor Town, Healdsburg &amp; Sonoma Cities</v>
          </cell>
          <cell r="D15992">
            <v>108</v>
          </cell>
          <cell r="E15992" t="str">
            <v>Comcast, Frontier</v>
          </cell>
          <cell r="F15992">
            <v>1.887760876227</v>
          </cell>
          <cell r="G15992">
            <v>36000</v>
          </cell>
          <cell r="H15992">
            <v>95700</v>
          </cell>
          <cell r="I15992">
            <v>1456.7945882768199</v>
          </cell>
          <cell r="J15992">
            <v>1858.8640535464499</v>
          </cell>
          <cell r="K15992">
            <v>72.25</v>
          </cell>
          <cell r="L15992">
            <v>5.3510424533650298E-2</v>
          </cell>
          <cell r="M15992">
            <v>1.2197932889279501E-2</v>
          </cell>
          <cell r="O15992">
            <v>1.3687671034212388E-5</v>
          </cell>
        </row>
        <row r="15993">
          <cell r="B15993" t="str">
            <v>09701</v>
          </cell>
          <cell r="C15993" t="str">
            <v>Sonoma County (North)--Windsor Town, Healdsburg &amp; Sonoma Cities</v>
          </cell>
          <cell r="D15993">
            <v>108</v>
          </cell>
          <cell r="E15993" t="str">
            <v>Comcast, Frontier</v>
          </cell>
          <cell r="F15993">
            <v>7.0700536977562497E-4</v>
          </cell>
          <cell r="G15993">
            <v>36000</v>
          </cell>
          <cell r="H15993">
            <v>95700</v>
          </cell>
          <cell r="I15993">
            <v>1456.7945882768199</v>
          </cell>
          <cell r="J15993">
            <v>1858.8640535464499</v>
          </cell>
          <cell r="K15993">
            <v>72.25</v>
          </cell>
          <cell r="L15993">
            <v>5.2599614898004597E-2</v>
          </cell>
          <cell r="M15993">
            <v>1.2149974095998399E-2</v>
          </cell>
          <cell r="O15993">
            <v>5.0390591718139475E-9</v>
          </cell>
        </row>
        <row r="15994">
          <cell r="B15994" t="str">
            <v>09701</v>
          </cell>
          <cell r="C15994" t="str">
            <v>Sonoma County (North)--Windsor Town, Healdsburg &amp; Sonoma Cities</v>
          </cell>
          <cell r="D15994">
            <v>108</v>
          </cell>
          <cell r="E15994" t="str">
            <v>Comcast, Frontier</v>
          </cell>
          <cell r="F15994">
            <v>5.7520826279085398E-2</v>
          </cell>
          <cell r="G15994">
            <v>36000</v>
          </cell>
          <cell r="H15994">
            <v>95700</v>
          </cell>
          <cell r="I15994">
            <v>1456.7945882768199</v>
          </cell>
          <cell r="J15994">
            <v>1858.8640535464499</v>
          </cell>
          <cell r="K15994">
            <v>72.25</v>
          </cell>
          <cell r="L15994">
            <v>5.2599614898004597E-2</v>
          </cell>
          <cell r="M15994">
            <v>1.2149974095998399E-2</v>
          </cell>
          <cell r="O15994">
            <v>4.0996979601997792E-7</v>
          </cell>
        </row>
        <row r="15995">
          <cell r="B15995" t="str">
            <v>09701</v>
          </cell>
          <cell r="C15995" t="str">
            <v>Sonoma County (North)--Windsor Town, Healdsburg &amp; Sonoma Cities</v>
          </cell>
          <cell r="D15995">
            <v>108</v>
          </cell>
          <cell r="E15995" t="str">
            <v>Comcast, Frontier</v>
          </cell>
          <cell r="F15995">
            <v>3.06460625445967E-3</v>
          </cell>
          <cell r="G15995">
            <v>36000</v>
          </cell>
          <cell r="H15995">
            <v>95700</v>
          </cell>
          <cell r="I15995">
            <v>1456.7945882768199</v>
          </cell>
          <cell r="J15995">
            <v>1858.8640535464499</v>
          </cell>
          <cell r="K15995">
            <v>72.25</v>
          </cell>
          <cell r="L15995">
            <v>5.1696348564074103E-2</v>
          </cell>
          <cell r="M15995">
            <v>1.21011341900249E-2</v>
          </cell>
          <cell r="O15995">
            <v>2.1467364670846554E-8</v>
          </cell>
        </row>
        <row r="15996">
          <cell r="B15996" t="str">
            <v>09701</v>
          </cell>
          <cell r="C15996" t="str">
            <v>Sonoma County (North)--Windsor Town, Healdsburg &amp; Sonoma Cities</v>
          </cell>
          <cell r="D15996">
            <v>20</v>
          </cell>
          <cell r="E15996" t="str">
            <v>, Frontier</v>
          </cell>
          <cell r="F15996">
            <v>9.5962424568148596E-4</v>
          </cell>
          <cell r="G15996">
            <v>36000</v>
          </cell>
          <cell r="H15996">
            <v>95700</v>
          </cell>
          <cell r="I15996">
            <v>1456.7945882768199</v>
          </cell>
          <cell r="J15996">
            <v>1858.8640535464499</v>
          </cell>
          <cell r="K15996">
            <v>22.25</v>
          </cell>
          <cell r="L15996">
            <v>1.6753455830638898E-2</v>
          </cell>
          <cell r="M15996">
            <v>3.7705379492551502E-3</v>
          </cell>
          <cell r="O15996">
            <v>2.178461046029317E-9</v>
          </cell>
        </row>
        <row r="15997">
          <cell r="B15997" t="str">
            <v>09701</v>
          </cell>
          <cell r="C15997" t="str">
            <v>Sonoma County (North)--Windsor Town, Healdsburg &amp; Sonoma Cities</v>
          </cell>
          <cell r="D15997">
            <v>108</v>
          </cell>
          <cell r="E15997" t="str">
            <v>Comcast, Frontier</v>
          </cell>
          <cell r="F15997">
            <v>0.49690434658402399</v>
          </cell>
          <cell r="G15997">
            <v>36000</v>
          </cell>
          <cell r="H15997">
            <v>95700</v>
          </cell>
          <cell r="I15997">
            <v>1456.7945882768199</v>
          </cell>
          <cell r="J15997">
            <v>1858.8640535464499</v>
          </cell>
          <cell r="K15997">
            <v>72.25</v>
          </cell>
          <cell r="L15997">
            <v>5.4401671180389202E-2</v>
          </cell>
          <cell r="M15997">
            <v>1.2243656936345401E-2</v>
          </cell>
          <cell r="O15997">
            <v>3.6629350511221357E-6</v>
          </cell>
        </row>
        <row r="15998">
          <cell r="B15998" t="str">
            <v>09701</v>
          </cell>
          <cell r="C15998" t="str">
            <v>Sonoma County (North)--Windsor Town, Healdsburg &amp; Sonoma Cities</v>
          </cell>
          <cell r="D15998">
            <v>1</v>
          </cell>
          <cell r="E15998" t="str">
            <v>, AT&amp;T California</v>
          </cell>
          <cell r="F15998">
            <v>4.9332115758330599E-3</v>
          </cell>
          <cell r="G15998">
            <v>36000</v>
          </cell>
          <cell r="H15998">
            <v>95700</v>
          </cell>
          <cell r="I15998">
            <v>1456.7945882768199</v>
          </cell>
          <cell r="J15998">
            <v>1858.8640535464499</v>
          </cell>
          <cell r="K15998">
            <v>27</v>
          </cell>
          <cell r="L15998">
            <v>2.0140473071999999E-2</v>
          </cell>
          <cell r="M15998">
            <v>4.5658125847029803E-3</v>
          </cell>
          <cell r="O15998">
            <v>1.3463054086186064E-8</v>
          </cell>
        </row>
        <row r="15999">
          <cell r="B15999" t="str">
            <v>09701</v>
          </cell>
          <cell r="C15999" t="str">
            <v>Sonoma County (North)--Windsor Town, Healdsburg &amp; Sonoma Cities</v>
          </cell>
          <cell r="D15999">
            <v>20</v>
          </cell>
          <cell r="E15999" t="str">
            <v>, Frontier</v>
          </cell>
          <cell r="F15999">
            <v>3.7598956625589902E-2</v>
          </cell>
          <cell r="G15999">
            <v>36000</v>
          </cell>
          <cell r="H15999">
            <v>95700</v>
          </cell>
          <cell r="I15999">
            <v>1456.7945882768199</v>
          </cell>
          <cell r="J15999">
            <v>1858.8640535464499</v>
          </cell>
          <cell r="K15999">
            <v>22.25</v>
          </cell>
          <cell r="L15999">
            <v>1.6597241698222302E-2</v>
          </cell>
          <cell r="M15999">
            <v>3.76256777813486E-3</v>
          </cell>
          <cell r="O15999">
            <v>8.4558231860274758E-8</v>
          </cell>
        </row>
        <row r="16000">
          <cell r="B16000" t="str">
            <v>09701</v>
          </cell>
          <cell r="C16000" t="str">
            <v>Sonoma County (North)--Windsor Town, Healdsburg &amp; Sonoma Cities</v>
          </cell>
          <cell r="D16000">
            <v>96</v>
          </cell>
          <cell r="E16000" t="str">
            <v>Comcast, AT&amp;T California</v>
          </cell>
          <cell r="F16000">
            <v>0.48900529839991003</v>
          </cell>
          <cell r="G16000">
            <v>36000</v>
          </cell>
          <cell r="H16000">
            <v>95700</v>
          </cell>
          <cell r="I16000">
            <v>1456.7945882768199</v>
          </cell>
          <cell r="J16000">
            <v>1858.8640535464499</v>
          </cell>
          <cell r="K16000">
            <v>77</v>
          </cell>
          <cell r="L16000">
            <v>5.7437645427555702E-2</v>
          </cell>
          <cell r="M16000">
            <v>1.30210210748937E-2</v>
          </cell>
          <cell r="O16000">
            <v>3.8058737218461403E-6</v>
          </cell>
        </row>
        <row r="16001">
          <cell r="B16001" t="str">
            <v>09701</v>
          </cell>
          <cell r="C16001" t="str">
            <v>Sonoma County (North)--Windsor Town, Healdsburg &amp; Sonoma Cities</v>
          </cell>
          <cell r="D16001">
            <v>108</v>
          </cell>
          <cell r="E16001" t="str">
            <v>Comcast, Frontier</v>
          </cell>
          <cell r="F16001">
            <v>7.0700536977562497E-4</v>
          </cell>
          <cell r="G16001">
            <v>36000</v>
          </cell>
          <cell r="H16001">
            <v>95700</v>
          </cell>
          <cell r="I16001">
            <v>1456.7945882768199</v>
          </cell>
          <cell r="J16001">
            <v>1858.8640535464499</v>
          </cell>
          <cell r="K16001">
            <v>72.25</v>
          </cell>
          <cell r="L16001">
            <v>5.38944140537779E-2</v>
          </cell>
          <cell r="M16001">
            <v>1.2217776268325599E-2</v>
          </cell>
          <cell r="O16001">
            <v>5.1631013263850057E-9</v>
          </cell>
        </row>
        <row r="16002">
          <cell r="B16002" t="str">
            <v>09701</v>
          </cell>
          <cell r="C16002" t="str">
            <v>Sonoma County (North)--Windsor Town, Healdsburg &amp; Sonoma Cities</v>
          </cell>
          <cell r="D16002">
            <v>108</v>
          </cell>
          <cell r="E16002" t="str">
            <v>Comcast, Frontier</v>
          </cell>
          <cell r="F16002">
            <v>0.72750508543635894</v>
          </cell>
          <cell r="G16002">
            <v>36000</v>
          </cell>
          <cell r="H16002">
            <v>95700</v>
          </cell>
          <cell r="I16002">
            <v>1456.7945882768199</v>
          </cell>
          <cell r="J16002">
            <v>1858.8640535464499</v>
          </cell>
          <cell r="K16002">
            <v>72.25</v>
          </cell>
          <cell r="L16002">
            <v>5.38944140537779E-2</v>
          </cell>
          <cell r="M16002">
            <v>1.2217776268325599E-2</v>
          </cell>
          <cell r="O16002">
            <v>5.3128061428449448E-6</v>
          </cell>
        </row>
        <row r="16003">
          <cell r="B16003" t="str">
            <v>09701</v>
          </cell>
          <cell r="C16003" t="str">
            <v>Sonoma County (North)--Windsor Town, Healdsburg &amp; Sonoma Cities</v>
          </cell>
          <cell r="D16003">
            <v>108</v>
          </cell>
          <cell r="E16003" t="str">
            <v>Comcast, Frontier</v>
          </cell>
          <cell r="F16003">
            <v>4.7217261805086799E-2</v>
          </cell>
          <cell r="G16003">
            <v>36000</v>
          </cell>
          <cell r="H16003">
            <v>95700</v>
          </cell>
          <cell r="I16003">
            <v>1456.7945882768199</v>
          </cell>
          <cell r="J16003">
            <v>1858.8640535464499</v>
          </cell>
          <cell r="K16003">
            <v>72.25</v>
          </cell>
          <cell r="L16003">
            <v>5.5268516213178701E-2</v>
          </cell>
          <cell r="M16003">
            <v>1.22870289366222E-2</v>
          </cell>
          <cell r="O16003">
            <v>3.5360857224586165E-7</v>
          </cell>
        </row>
        <row r="16004">
          <cell r="B16004" t="str">
            <v>09701</v>
          </cell>
          <cell r="C16004" t="str">
            <v>Sonoma County (North)--Windsor Town, Healdsburg &amp; Sonoma Cities</v>
          </cell>
          <cell r="D16004">
            <v>108</v>
          </cell>
          <cell r="E16004" t="str">
            <v>Comcast, Frontier</v>
          </cell>
          <cell r="F16004">
            <v>0.94579938645447403</v>
          </cell>
          <cell r="G16004">
            <v>36000</v>
          </cell>
          <cell r="H16004">
            <v>95700</v>
          </cell>
          <cell r="I16004">
            <v>1456.7945882768199</v>
          </cell>
          <cell r="J16004">
            <v>1858.8640535464499</v>
          </cell>
          <cell r="K16004">
            <v>72.25</v>
          </cell>
          <cell r="L16004">
            <v>5.3455789102276899E-2</v>
          </cell>
          <cell r="M16004">
            <v>1.2195091619042499E-2</v>
          </cell>
          <cell r="O16004">
            <v>6.8507473933533184E-6</v>
          </cell>
        </row>
        <row r="16005">
          <cell r="B16005" t="str">
            <v>09701</v>
          </cell>
          <cell r="C16005" t="str">
            <v>Sonoma County (North)--Windsor Town, Healdsburg &amp; Sonoma Cities</v>
          </cell>
          <cell r="D16005">
            <v>1</v>
          </cell>
          <cell r="E16005" t="str">
            <v>, AT&amp;T California</v>
          </cell>
          <cell r="F16005">
            <v>3.2476643521900601</v>
          </cell>
          <cell r="G16005">
            <v>36000</v>
          </cell>
          <cell r="H16005">
            <v>95700</v>
          </cell>
          <cell r="I16005">
            <v>1456.7945882768199</v>
          </cell>
          <cell r="J16005">
            <v>1858.8640535464499</v>
          </cell>
          <cell r="K16005">
            <v>27</v>
          </cell>
          <cell r="L16005">
            <v>2.0271271644443398E-2</v>
          </cell>
          <cell r="M16005">
            <v>4.5725010154504296E-3</v>
          </cell>
          <cell r="O16005">
            <v>8.9206461550816036E-6</v>
          </cell>
        </row>
        <row r="16006">
          <cell r="B16006" t="str">
            <v>09701</v>
          </cell>
          <cell r="C16006" t="str">
            <v>Sonoma County (North)--Windsor Town, Healdsburg &amp; Sonoma Cities</v>
          </cell>
          <cell r="D16006">
            <v>1</v>
          </cell>
          <cell r="E16006" t="str">
            <v>, AT&amp;T California</v>
          </cell>
          <cell r="F16006">
            <v>0.19399879073281601</v>
          </cell>
          <cell r="G16006">
            <v>36000</v>
          </cell>
          <cell r="H16006">
            <v>95700</v>
          </cell>
          <cell r="I16006">
            <v>1456.7945882768199</v>
          </cell>
          <cell r="J16006">
            <v>1858.8640535464499</v>
          </cell>
          <cell r="K16006">
            <v>27</v>
          </cell>
          <cell r="L16006">
            <v>2.0271271644443398E-2</v>
          </cell>
          <cell r="M16006">
            <v>4.5725010154504296E-3</v>
          </cell>
          <cell r="O16006">
            <v>5.3287359128542642E-7</v>
          </cell>
        </row>
        <row r="16007">
          <cell r="B16007" t="str">
            <v>09701</v>
          </cell>
          <cell r="C16007" t="str">
            <v>Sonoma County (North)--Windsor Town, Healdsburg &amp; Sonoma Cities</v>
          </cell>
          <cell r="D16007">
            <v>96</v>
          </cell>
          <cell r="E16007" t="str">
            <v>Comcast, AT&amp;T California</v>
          </cell>
          <cell r="F16007">
            <v>1.7165260047951101</v>
          </cell>
          <cell r="G16007">
            <v>36000</v>
          </cell>
          <cell r="H16007">
            <v>95700</v>
          </cell>
          <cell r="I16007">
            <v>1456.7945882768199</v>
          </cell>
          <cell r="J16007">
            <v>1858.8640535464499</v>
          </cell>
          <cell r="K16007">
            <v>77</v>
          </cell>
          <cell r="L16007">
            <v>5.7810663578597703E-2</v>
          </cell>
          <cell r="M16007">
            <v>1.3040095488506801E-2</v>
          </cell>
          <cell r="O16007">
            <v>1.3446291529393851E-5</v>
          </cell>
        </row>
        <row r="16008">
          <cell r="B16008" t="str">
            <v>09701</v>
          </cell>
          <cell r="C16008" t="str">
            <v>Sonoma County (North)--Windsor Town, Healdsburg &amp; Sonoma Cities</v>
          </cell>
          <cell r="D16008">
            <v>1</v>
          </cell>
          <cell r="E16008" t="str">
            <v>, AT&amp;T California</v>
          </cell>
          <cell r="F16008">
            <v>9.7756831006411499E-2</v>
          </cell>
          <cell r="G16008">
            <v>36000</v>
          </cell>
          <cell r="H16008">
            <v>95700</v>
          </cell>
          <cell r="I16008">
            <v>1456.7945882768199</v>
          </cell>
          <cell r="J16008">
            <v>1858.8640535464499</v>
          </cell>
          <cell r="K16008">
            <v>27</v>
          </cell>
          <cell r="L16008">
            <v>1.9865587946436902E-2</v>
          </cell>
          <cell r="M16008">
            <v>4.5515349550377497E-3</v>
          </cell>
          <cell r="O16008">
            <v>2.6314354367919289E-7</v>
          </cell>
        </row>
        <row r="16009">
          <cell r="B16009" t="str">
            <v>09701</v>
          </cell>
          <cell r="C16009" t="str">
            <v>Sonoma County (North)--Windsor Town, Healdsburg &amp; Sonoma Cities</v>
          </cell>
          <cell r="D16009">
            <v>1</v>
          </cell>
          <cell r="E16009" t="str">
            <v>, AT&amp;T California</v>
          </cell>
          <cell r="F16009">
            <v>0.19399879073281601</v>
          </cell>
          <cell r="G16009">
            <v>36000</v>
          </cell>
          <cell r="H16009">
            <v>95700</v>
          </cell>
          <cell r="I16009">
            <v>1456.7945882768199</v>
          </cell>
          <cell r="J16009">
            <v>1858.8640535464499</v>
          </cell>
          <cell r="K16009">
            <v>27</v>
          </cell>
          <cell r="L16009">
            <v>1.9865587946436902E-2</v>
          </cell>
          <cell r="M16009">
            <v>4.5515349550377497E-3</v>
          </cell>
          <cell r="O16009">
            <v>5.222093304105084E-7</v>
          </cell>
        </row>
        <row r="16010">
          <cell r="B16010" t="str">
            <v>09701</v>
          </cell>
          <cell r="C16010" t="str">
            <v>Sonoma County (North)--Windsor Town, Healdsburg &amp; Sonoma Cities</v>
          </cell>
          <cell r="D16010">
            <v>1</v>
          </cell>
          <cell r="E16010" t="str">
            <v>, AT&amp;T California</v>
          </cell>
          <cell r="F16010">
            <v>596.33878080151396</v>
          </cell>
          <cell r="G16010">
            <v>36000</v>
          </cell>
          <cell r="H16010">
            <v>95700</v>
          </cell>
          <cell r="I16010">
            <v>1456.7945882768199</v>
          </cell>
          <cell r="J16010">
            <v>1858.8640535464499</v>
          </cell>
          <cell r="K16010">
            <v>27</v>
          </cell>
          <cell r="L16010">
            <v>1.9073397387356701E-2</v>
          </cell>
          <cell r="M16010">
            <v>4.5086304687749004E-3</v>
          </cell>
          <cell r="O16010">
            <v>1.5412223263029596E-3</v>
          </cell>
        </row>
        <row r="16011">
          <cell r="B16011" t="str">
            <v>09701</v>
          </cell>
          <cell r="C16011" t="str">
            <v>Sonoma County (North)--Windsor Town, Healdsburg &amp; Sonoma Cities</v>
          </cell>
          <cell r="D16011">
            <v>13</v>
          </cell>
          <cell r="E16011" t="str">
            <v>,</v>
          </cell>
          <cell r="F16011">
            <v>73.744337518152903</v>
          </cell>
          <cell r="G16011">
            <v>36000</v>
          </cell>
          <cell r="H16011">
            <v>95700</v>
          </cell>
          <cell r="I16011">
            <v>1456.7945882768199</v>
          </cell>
          <cell r="J16011">
            <v>1858.8640535464499</v>
          </cell>
          <cell r="K16011">
            <v>0</v>
          </cell>
          <cell r="L16011">
            <v>0</v>
          </cell>
          <cell r="M16011">
            <v>0</v>
          </cell>
          <cell r="O16011">
            <v>0</v>
          </cell>
        </row>
        <row r="16012">
          <cell r="B16012" t="str">
            <v>09701</v>
          </cell>
          <cell r="C16012" t="str">
            <v>Sonoma County (North)--Windsor Town, Healdsburg &amp; Sonoma Cities</v>
          </cell>
          <cell r="D16012">
            <v>20</v>
          </cell>
          <cell r="E16012" t="str">
            <v>, Frontier</v>
          </cell>
          <cell r="F16012">
            <v>405.34550426311699</v>
          </cell>
          <cell r="G16012">
            <v>36000</v>
          </cell>
          <cell r="H16012">
            <v>95700</v>
          </cell>
          <cell r="I16012">
            <v>1456.7945882768199</v>
          </cell>
          <cell r="J16012">
            <v>1858.8640535464499</v>
          </cell>
          <cell r="K16012">
            <v>22.25</v>
          </cell>
          <cell r="L16012">
            <v>1.5717892291432799E-2</v>
          </cell>
          <cell r="M16012">
            <v>3.7154454788978402E-3</v>
          </cell>
          <cell r="O16012">
            <v>8.6330419302357213E-4</v>
          </cell>
        </row>
        <row r="16013">
          <cell r="B16013" t="str">
            <v>09701</v>
          </cell>
          <cell r="C16013" t="str">
            <v>Sonoma County (North)--Windsor Town, Healdsburg &amp; Sonoma Cities</v>
          </cell>
          <cell r="D16013">
            <v>56</v>
          </cell>
          <cell r="E16013" t="str">
            <v>AVISP, AT&amp;T California</v>
          </cell>
          <cell r="F16013">
            <v>32.379684141947102</v>
          </cell>
          <cell r="G16013">
            <v>36000</v>
          </cell>
          <cell r="H16013">
            <v>95700</v>
          </cell>
          <cell r="I16013">
            <v>1456.7945882768199</v>
          </cell>
          <cell r="J16013">
            <v>1858.8640535464499</v>
          </cell>
          <cell r="K16013">
            <v>577</v>
          </cell>
          <cell r="L16013">
            <v>0.40760556638906698</v>
          </cell>
          <cell r="M16013">
            <v>9.6351102980856307E-2</v>
          </cell>
          <cell r="O16013">
            <v>1.7883680216199099E-3</v>
          </cell>
        </row>
        <row r="16014">
          <cell r="B16014" t="str">
            <v>09701</v>
          </cell>
          <cell r="C16014" t="str">
            <v>Sonoma County (North)--Windsor Town, Healdsburg &amp; Sonoma Cities</v>
          </cell>
          <cell r="D16014">
            <v>96</v>
          </cell>
          <cell r="E16014" t="str">
            <v>Comcast, AT&amp;T California</v>
          </cell>
          <cell r="F16014">
            <v>2.2099280054823698</v>
          </cell>
          <cell r="G16014">
            <v>36000</v>
          </cell>
          <cell r="H16014">
            <v>95700</v>
          </cell>
          <cell r="I16014">
            <v>1456.7945882768199</v>
          </cell>
          <cell r="J16014">
            <v>1858.8640535464499</v>
          </cell>
          <cell r="K16014">
            <v>77</v>
          </cell>
          <cell r="L16014">
            <v>5.4394503660239402E-2</v>
          </cell>
          <cell r="M16014">
            <v>1.2857946151691399E-2</v>
          </cell>
          <cell r="O16014">
            <v>1.6288358714519952E-5</v>
          </cell>
        </row>
        <row r="16015">
          <cell r="B16015" t="str">
            <v>09701</v>
          </cell>
          <cell r="C16015" t="str">
            <v>Sonoma County (North)--Windsor Town, Healdsburg &amp; Sonoma Cities</v>
          </cell>
          <cell r="D16015">
            <v>108</v>
          </cell>
          <cell r="E16015" t="str">
            <v>Comcast, Frontier</v>
          </cell>
          <cell r="F16015">
            <v>78.459693583259906</v>
          </cell>
          <cell r="G16015">
            <v>36000</v>
          </cell>
          <cell r="H16015">
            <v>95700</v>
          </cell>
          <cell r="I16015">
            <v>1456.7945882768199</v>
          </cell>
          <cell r="J16015">
            <v>1858.8640535464499</v>
          </cell>
          <cell r="K16015">
            <v>72.25</v>
          </cell>
          <cell r="L16015">
            <v>5.1038998564315499E-2</v>
          </cell>
          <cell r="M16015">
            <v>1.20647611618143E-2</v>
          </cell>
          <cell r="O16015">
            <v>5.4261642223849742E-4</v>
          </cell>
        </row>
        <row r="16016">
          <cell r="B16016" t="str">
            <v>09701</v>
          </cell>
          <cell r="C16016" t="str">
            <v>Sonoma County (North)--Windsor Town, Healdsburg &amp; Sonoma Cities</v>
          </cell>
          <cell r="D16016">
            <v>130</v>
          </cell>
          <cell r="E16016" t="str">
            <v>DigitalPath, Inc., AT&amp;T California</v>
          </cell>
          <cell r="F16016">
            <v>21.652474118422202</v>
          </cell>
          <cell r="G16016">
            <v>36000</v>
          </cell>
          <cell r="H16016">
            <v>95700</v>
          </cell>
          <cell r="I16016">
            <v>1456.7945882768199</v>
          </cell>
          <cell r="J16016">
            <v>1858.8640535464499</v>
          </cell>
          <cell r="K16016">
            <v>88</v>
          </cell>
          <cell r="L16016">
            <v>6.2165147040273601E-2</v>
          </cell>
          <cell r="M16016">
            <v>1.4694795601933E-2</v>
          </cell>
          <cell r="O16016">
            <v>1.8238901364222153E-4</v>
          </cell>
        </row>
        <row r="16017">
          <cell r="B16017" t="str">
            <v>09701</v>
          </cell>
          <cell r="C16017" t="str">
            <v>Sonoma County (North)--Windsor Town, Healdsburg &amp; Sonoma Cities</v>
          </cell>
          <cell r="D16017">
            <v>138</v>
          </cell>
          <cell r="E16017" t="str">
            <v>DigitalPath, Inc., Frontier</v>
          </cell>
          <cell r="F16017">
            <v>56.442358862109501</v>
          </cell>
          <cell r="G16017">
            <v>36000</v>
          </cell>
          <cell r="H16017">
            <v>95700</v>
          </cell>
          <cell r="I16017">
            <v>1456.7945882768199</v>
          </cell>
          <cell r="J16017">
            <v>1858.8640535464499</v>
          </cell>
          <cell r="K16017">
            <v>83.25</v>
          </cell>
          <cell r="L16017">
            <v>5.8809641944349698E-2</v>
          </cell>
          <cell r="M16017">
            <v>1.3901610612056E-2</v>
          </cell>
          <cell r="O16017">
            <v>4.4977765126099549E-4</v>
          </cell>
        </row>
        <row r="16018">
          <cell r="B16018" t="str">
            <v>09701</v>
          </cell>
          <cell r="C16018" t="str">
            <v>Sonoma County (North)--Windsor Town, Healdsburg &amp; Sonoma Cities</v>
          </cell>
          <cell r="D16018">
            <v>167</v>
          </cell>
          <cell r="E16018" t="str">
            <v>Frontier Communications, Frontier</v>
          </cell>
          <cell r="F16018">
            <v>1.67707480168464</v>
          </cell>
          <cell r="G16018">
            <v>36000</v>
          </cell>
          <cell r="H16018">
            <v>95700</v>
          </cell>
          <cell r="I16018">
            <v>1456.7945882768199</v>
          </cell>
          <cell r="J16018">
            <v>1858.8640535464499</v>
          </cell>
          <cell r="K16018">
            <v>77.25</v>
          </cell>
          <cell r="L16018">
            <v>5.4571109191603802E-2</v>
          </cell>
          <cell r="M16018">
            <v>1.2899692730106001E-2</v>
          </cell>
          <cell r="O16018">
            <v>1.2401076772144406E-5</v>
          </cell>
        </row>
        <row r="16019">
          <cell r="B16019" t="str">
            <v>09701</v>
          </cell>
          <cell r="C16019" t="str">
            <v>Sonoma County (North)--Windsor Town, Healdsburg &amp; Sonoma Cities</v>
          </cell>
          <cell r="D16019">
            <v>235</v>
          </cell>
          <cell r="E16019" t="str">
            <v>Race Communications, AT&amp;T California</v>
          </cell>
          <cell r="F16019">
            <v>15.9047130808092</v>
          </cell>
          <cell r="G16019">
            <v>36000</v>
          </cell>
          <cell r="H16019">
            <v>95700</v>
          </cell>
          <cell r="I16019">
            <v>1456.7945882768199</v>
          </cell>
          <cell r="J16019">
            <v>1858.8640535464499</v>
          </cell>
          <cell r="K16019">
            <v>52</v>
          </cell>
          <cell r="L16019">
            <v>3.6733950523797999E-2</v>
          </cell>
          <cell r="M16019">
            <v>8.6832883102331507E-3</v>
          </cell>
          <cell r="O16019">
            <v>7.9165809491913569E-5</v>
          </cell>
        </row>
        <row r="16020">
          <cell r="B16020" t="str">
            <v>09701</v>
          </cell>
          <cell r="C16020" t="str">
            <v>Sonoma County (North)--Windsor Town, Healdsburg &amp; Sonoma Cities</v>
          </cell>
          <cell r="D16020">
            <v>289</v>
          </cell>
          <cell r="E16020" t="str">
            <v>Sonic.net, 11, AT&amp;T California</v>
          </cell>
          <cell r="F16020">
            <v>8.8970304050555102E-2</v>
          </cell>
          <cell r="G16020">
            <v>36000</v>
          </cell>
          <cell r="H16020">
            <v>95700</v>
          </cell>
          <cell r="I16020">
            <v>1456.7945882768199</v>
          </cell>
          <cell r="J16020">
            <v>1858.8640535464499</v>
          </cell>
          <cell r="K16020">
            <v>76.989999999999995</v>
          </cell>
          <cell r="L16020">
            <v>5.4387439438984803E-2</v>
          </cell>
          <cell r="M16020">
            <v>1.28562762885548E-2</v>
          </cell>
          <cell r="O16020">
            <v>6.5567385837745616E-7</v>
          </cell>
        </row>
        <row r="16021">
          <cell r="B16021" t="str">
            <v>09701</v>
          </cell>
          <cell r="C16021" t="str">
            <v>Sonoma County (North)--Windsor Town, Healdsburg &amp; Sonoma Cities</v>
          </cell>
          <cell r="D16021">
            <v>292</v>
          </cell>
          <cell r="E16021" t="str">
            <v>Sonic.net, 12, AT&amp;T California</v>
          </cell>
          <cell r="F16021">
            <v>3.5377051944405999</v>
          </cell>
          <cell r="G16021">
            <v>36000</v>
          </cell>
          <cell r="H16021">
            <v>95700</v>
          </cell>
          <cell r="I16021">
            <v>1456.7945882768199</v>
          </cell>
          <cell r="J16021">
            <v>1858.8640535464499</v>
          </cell>
          <cell r="K16021">
            <v>76.989999999999995</v>
          </cell>
          <cell r="L16021">
            <v>5.4387439438984803E-2</v>
          </cell>
          <cell r="M16021">
            <v>1.28562762885548E-2</v>
          </cell>
          <cell r="O16021">
            <v>2.607140482877067E-5</v>
          </cell>
        </row>
        <row r="16022">
          <cell r="B16022" t="str">
            <v>10100</v>
          </cell>
          <cell r="C16022" t="str">
            <v>Sutter &amp; Yuba Counties--Yuba City</v>
          </cell>
          <cell r="D16022">
            <v>20</v>
          </cell>
          <cell r="E16022" t="str">
            <v>, Frontier</v>
          </cell>
          <cell r="F16022">
            <v>0.16601175637516399</v>
          </cell>
          <cell r="G16022">
            <v>27400</v>
          </cell>
          <cell r="H16022">
            <v>64700</v>
          </cell>
          <cell r="I16022">
            <v>890.32146141627504</v>
          </cell>
          <cell r="J16022">
            <v>1122.12060600363</v>
          </cell>
          <cell r="K16022">
            <v>22.25</v>
          </cell>
          <cell r="L16022">
            <v>1.88827336661926E-2</v>
          </cell>
          <cell r="M16022">
            <v>5.4872433629129603E-3</v>
          </cell>
          <cell r="O16022">
            <v>4.3152644673846611E-7</v>
          </cell>
        </row>
        <row r="16023">
          <cell r="B16023" t="str">
            <v>10100</v>
          </cell>
          <cell r="C16023" t="str">
            <v>Sutter &amp; Yuba Counties--Yuba City</v>
          </cell>
          <cell r="D16023">
            <v>35</v>
          </cell>
          <cell r="E16023" t="str">
            <v>AFES Network Services LLC, Frontier</v>
          </cell>
          <cell r="F16023">
            <v>0.200506590447382</v>
          </cell>
          <cell r="G16023">
            <v>27400</v>
          </cell>
          <cell r="H16023">
            <v>64700</v>
          </cell>
          <cell r="I16023">
            <v>890.32146141627504</v>
          </cell>
          <cell r="J16023">
            <v>1122.12060600363</v>
          </cell>
          <cell r="K16023">
            <v>822.25</v>
          </cell>
          <cell r="L16023">
            <v>0.69781248346187996</v>
          </cell>
          <cell r="M16023">
            <v>0.20278138674854801</v>
          </cell>
          <cell r="O16023">
            <v>1.9260656755474184E-5</v>
          </cell>
        </row>
        <row r="16024">
          <cell r="B16024" t="str">
            <v>10100</v>
          </cell>
          <cell r="C16024" t="str">
            <v>Sutter &amp; Yuba Counties--Yuba City</v>
          </cell>
          <cell r="D16024">
            <v>178</v>
          </cell>
          <cell r="E16024" t="str">
            <v>GeoLinks, 70, Frontier</v>
          </cell>
          <cell r="F16024">
            <v>1.64196267804828E-2</v>
          </cell>
          <cell r="G16024">
            <v>27400</v>
          </cell>
          <cell r="H16024">
            <v>64700</v>
          </cell>
          <cell r="I16024">
            <v>890.32146141627504</v>
          </cell>
          <cell r="J16024">
            <v>1122.12060600363</v>
          </cell>
          <cell r="K16024">
            <v>329.11</v>
          </cell>
          <cell r="L16024">
            <v>0.27930321244407402</v>
          </cell>
          <cell r="M16024">
            <v>8.1164344412057804E-2</v>
          </cell>
          <cell r="O16024">
            <v>6.3131036167457396E-7</v>
          </cell>
        </row>
        <row r="16025">
          <cell r="B16025" t="str">
            <v>10100</v>
          </cell>
          <cell r="C16025" t="str">
            <v>Sutter &amp; Yuba Counties--Yuba City</v>
          </cell>
          <cell r="D16025">
            <v>308</v>
          </cell>
          <cell r="E16025" t="str">
            <v>Succeed, Inc., Frontier</v>
          </cell>
          <cell r="F16025">
            <v>0.13816003409886801</v>
          </cell>
          <cell r="G16025">
            <v>27400</v>
          </cell>
          <cell r="H16025">
            <v>64700</v>
          </cell>
          <cell r="I16025">
            <v>890.32146141627504</v>
          </cell>
          <cell r="J16025">
            <v>1122.12060600363</v>
          </cell>
          <cell r="K16025">
            <v>102.24</v>
          </cell>
          <cell r="L16025">
            <v>8.6767222023888896E-2</v>
          </cell>
          <cell r="M16025">
            <v>2.5214191524684099E-2</v>
          </cell>
          <cell r="O16025">
            <v>1.6502199386477009E-6</v>
          </cell>
        </row>
        <row r="16026">
          <cell r="B16026" t="str">
            <v>10100</v>
          </cell>
          <cell r="C16026" t="str">
            <v>Sutter &amp; Yuba Counties--Yuba City</v>
          </cell>
          <cell r="D16026">
            <v>1</v>
          </cell>
          <cell r="E16026" t="str">
            <v>, AT&amp;T California</v>
          </cell>
          <cell r="F16026">
            <v>209.79311564389701</v>
          </cell>
          <cell r="G16026">
            <v>27400</v>
          </cell>
          <cell r="H16026">
            <v>64700</v>
          </cell>
          <cell r="I16026">
            <v>890.32146141627504</v>
          </cell>
          <cell r="J16026">
            <v>1122.12060600363</v>
          </cell>
          <cell r="K16026">
            <v>27</v>
          </cell>
          <cell r="L16026">
            <v>2.1628980219347001E-2</v>
          </cell>
          <cell r="M16026">
            <v>6.5456777493765198E-3</v>
          </cell>
          <cell r="O16026">
            <v>6.2464171128411461E-4</v>
          </cell>
        </row>
        <row r="16027">
          <cell r="B16027" t="str">
            <v>10100</v>
          </cell>
          <cell r="C16027" t="str">
            <v>Sutter &amp; Yuba Counties--Yuba City</v>
          </cell>
          <cell r="D16027">
            <v>5</v>
          </cell>
          <cell r="E16027" t="str">
            <v>, Frontier - Citizens</v>
          </cell>
          <cell r="F16027">
            <v>0.37175797893820101</v>
          </cell>
          <cell r="G16027">
            <v>27400</v>
          </cell>
          <cell r="H16027">
            <v>64700</v>
          </cell>
          <cell r="I16027">
            <v>890.32146141627504</v>
          </cell>
          <cell r="J16027">
            <v>1122.12060600363</v>
          </cell>
          <cell r="K16027">
            <v>25</v>
          </cell>
          <cell r="L16027">
            <v>2.0026833536432399E-2</v>
          </cell>
          <cell r="M16027">
            <v>6.0608127309041901E-3</v>
          </cell>
          <cell r="O16027">
            <v>1.0248877250596321E-6</v>
          </cell>
        </row>
        <row r="16028">
          <cell r="B16028" t="str">
            <v>10100</v>
          </cell>
          <cell r="C16028" t="str">
            <v>Sutter &amp; Yuba Counties--Yuba City</v>
          </cell>
          <cell r="D16028">
            <v>20</v>
          </cell>
          <cell r="E16028" t="str">
            <v>, Frontier</v>
          </cell>
          <cell r="F16028">
            <v>280.72701104402103</v>
          </cell>
          <cell r="G16028">
            <v>27400</v>
          </cell>
          <cell r="H16028">
            <v>64700</v>
          </cell>
          <cell r="I16028">
            <v>890.32146141627504</v>
          </cell>
          <cell r="J16028">
            <v>1122.12060600363</v>
          </cell>
          <cell r="K16028">
            <v>22.25</v>
          </cell>
          <cell r="L16028">
            <v>1.78238818474248E-2</v>
          </cell>
          <cell r="M16028">
            <v>5.3941233305047302E-3</v>
          </cell>
          <cell r="O16028">
            <v>6.8879534205229965E-4</v>
          </cell>
        </row>
        <row r="16029">
          <cell r="B16029" t="str">
            <v>10100</v>
          </cell>
          <cell r="C16029" t="str">
            <v>Sutter &amp; Yuba Counties--Yuba City</v>
          </cell>
          <cell r="D16029">
            <v>32</v>
          </cell>
          <cell r="E16029" t="str">
            <v>AFES Network Services LLC, AT&amp;T California</v>
          </cell>
          <cell r="F16029">
            <v>9.9548462084503107E-3</v>
          </cell>
          <cell r="G16029">
            <v>27400</v>
          </cell>
          <cell r="H16029">
            <v>64700</v>
          </cell>
          <cell r="I16029">
            <v>890.32146141627504</v>
          </cell>
          <cell r="J16029">
            <v>1122.12060600363</v>
          </cell>
          <cell r="K16029">
            <v>827</v>
          </cell>
          <cell r="L16029">
            <v>0.66248765338518301</v>
          </cell>
          <cell r="M16029">
            <v>0.200491685138311</v>
          </cell>
          <cell r="O16029">
            <v>9.0785407890175127E-7</v>
          </cell>
        </row>
        <row r="16030">
          <cell r="B16030" t="str">
            <v>10100</v>
          </cell>
          <cell r="C16030" t="str">
            <v>Sutter &amp; Yuba Counties--Yuba City</v>
          </cell>
          <cell r="D16030">
            <v>35</v>
          </cell>
          <cell r="E16030" t="str">
            <v>AFES Network Services LLC, Frontier</v>
          </cell>
          <cell r="F16030">
            <v>35.566586519840598</v>
          </cell>
          <cell r="G16030">
            <v>27400</v>
          </cell>
          <cell r="H16030">
            <v>64700</v>
          </cell>
          <cell r="I16030">
            <v>890.32146141627504</v>
          </cell>
          <cell r="J16030">
            <v>1122.12060600363</v>
          </cell>
          <cell r="K16030">
            <v>822.25</v>
          </cell>
          <cell r="L16030">
            <v>0.65868255501326101</v>
          </cell>
          <cell r="M16030">
            <v>0.19934013071943901</v>
          </cell>
          <cell r="O16030">
            <v>3.2249430725957207E-3</v>
          </cell>
        </row>
        <row r="16031">
          <cell r="B16031" t="str">
            <v>10100</v>
          </cell>
          <cell r="C16031" t="str">
            <v>Sutter &amp; Yuba Counties--Yuba City</v>
          </cell>
          <cell r="D16031">
            <v>41</v>
          </cell>
          <cell r="E16031" t="str">
            <v>AT&amp;T Service, Inc., AT&amp;T California</v>
          </cell>
          <cell r="F16031">
            <v>3.2637176508828698E-2</v>
          </cell>
          <cell r="G16031">
            <v>27400</v>
          </cell>
          <cell r="H16031">
            <v>64700</v>
          </cell>
          <cell r="I16031">
            <v>890.32146141627504</v>
          </cell>
          <cell r="J16031">
            <v>1122.12060600363</v>
          </cell>
          <cell r="K16031">
            <v>82</v>
          </cell>
          <cell r="L16031">
            <v>6.5688013999498196E-2</v>
          </cell>
          <cell r="M16031">
            <v>1.98794657573657E-2</v>
          </cell>
          <cell r="O16031">
            <v>2.9512256525207859E-7</v>
          </cell>
        </row>
        <row r="16032">
          <cell r="B16032" t="str">
            <v>10100</v>
          </cell>
          <cell r="C16032" t="str">
            <v>Sutter &amp; Yuba Counties--Yuba City</v>
          </cell>
          <cell r="D16032">
            <v>54</v>
          </cell>
          <cell r="E16032" t="str">
            <v>AT&amp;T Service, Inc., Frontier</v>
          </cell>
          <cell r="F16032">
            <v>0.31999741902671403</v>
          </cell>
          <cell r="G16032">
            <v>27400</v>
          </cell>
          <cell r="H16032">
            <v>64700</v>
          </cell>
          <cell r="I16032">
            <v>890.32146141627504</v>
          </cell>
          <cell r="J16032">
            <v>1122.12060600363</v>
          </cell>
          <cell r="K16032">
            <v>77.25</v>
          </cell>
          <cell r="L16032">
            <v>6.1882915627576099E-2</v>
          </cell>
          <cell r="M16032">
            <v>1.8727911338493899E-2</v>
          </cell>
          <cell r="O16032">
            <v>2.725969222614055E-6</v>
          </cell>
        </row>
        <row r="16033">
          <cell r="B16033" t="str">
            <v>10100</v>
          </cell>
          <cell r="C16033" t="str">
            <v>Sutter &amp; Yuba Counties--Yuba City</v>
          </cell>
          <cell r="D16033">
            <v>130</v>
          </cell>
          <cell r="E16033" t="str">
            <v>DigitalPath, Inc., AT&amp;T California</v>
          </cell>
          <cell r="F16033">
            <v>29.611480657787499</v>
          </cell>
          <cell r="G16033">
            <v>27400</v>
          </cell>
          <cell r="H16033">
            <v>64700</v>
          </cell>
          <cell r="I16033">
            <v>890.32146141627504</v>
          </cell>
          <cell r="J16033">
            <v>1122.12060600363</v>
          </cell>
          <cell r="K16033">
            <v>88</v>
          </cell>
          <cell r="L16033">
            <v>7.0494454048242006E-2</v>
          </cell>
          <cell r="M16033">
            <v>2.1334060812782701E-2</v>
          </cell>
          <cell r="O16033">
            <v>2.8735501476142704E-4</v>
          </cell>
        </row>
        <row r="16034">
          <cell r="B16034" t="str">
            <v>10100</v>
          </cell>
          <cell r="C16034" t="str">
            <v>Sutter &amp; Yuba Counties--Yuba City</v>
          </cell>
          <cell r="D16034">
            <v>172</v>
          </cell>
          <cell r="E16034" t="str">
            <v>GeoLinks, 70, AT&amp;T California</v>
          </cell>
          <cell r="F16034">
            <v>2.6719596895253801</v>
          </cell>
          <cell r="G16034">
            <v>27400</v>
          </cell>
          <cell r="H16034">
            <v>64700</v>
          </cell>
          <cell r="I16034">
            <v>890.32146141627504</v>
          </cell>
          <cell r="J16034">
            <v>1122.12060600363</v>
          </cell>
          <cell r="K16034">
            <v>333.86</v>
          </cell>
          <cell r="L16034">
            <v>0.267446345778933</v>
          </cell>
          <cell r="M16034">
            <v>8.0938517533586898E-2</v>
          </cell>
          <cell r="O16034">
            <v>9.8371722384511906E-5</v>
          </cell>
        </row>
        <row r="16035">
          <cell r="B16035" t="str">
            <v>10100</v>
          </cell>
          <cell r="C16035" t="str">
            <v>Sutter &amp; Yuba Counties--Yuba City</v>
          </cell>
          <cell r="D16035">
            <v>174</v>
          </cell>
          <cell r="E16035" t="str">
            <v>GeoLinks, 70, Frontier - Citizens</v>
          </cell>
          <cell r="F16035">
            <v>2.8034859061644799E-3</v>
          </cell>
          <cell r="G16035">
            <v>27400</v>
          </cell>
          <cell r="H16035">
            <v>64700</v>
          </cell>
          <cell r="I16035">
            <v>890.32146141627504</v>
          </cell>
          <cell r="J16035">
            <v>1122.12060600363</v>
          </cell>
          <cell r="K16035">
            <v>331.86</v>
          </cell>
          <cell r="L16035">
            <v>0.26584419909601797</v>
          </cell>
          <cell r="M16035">
            <v>8.0453652515114604E-2</v>
          </cell>
          <cell r="O16035">
            <v>1.0259572636019949E-7</v>
          </cell>
        </row>
        <row r="16036">
          <cell r="B16036" t="str">
            <v>10100</v>
          </cell>
          <cell r="C16036" t="str">
            <v>Sutter &amp; Yuba Counties--Yuba City</v>
          </cell>
          <cell r="D16036">
            <v>304</v>
          </cell>
          <cell r="E16036" t="str">
            <v>Succeed, Inc., AT&amp;T California</v>
          </cell>
          <cell r="F16036">
            <v>33.185501543380902</v>
          </cell>
          <cell r="G16036">
            <v>27400</v>
          </cell>
          <cell r="H16036">
            <v>64700</v>
          </cell>
          <cell r="I16036">
            <v>890.32146141627504</v>
          </cell>
          <cell r="J16036">
            <v>1122.12060600363</v>
          </cell>
          <cell r="K16036">
            <v>106.99</v>
          </cell>
          <cell r="L16036">
            <v>8.5706836802516007E-2</v>
          </cell>
          <cell r="M16036">
            <v>2.59378541631776E-2</v>
          </cell>
          <cell r="O16036">
            <v>3.9153226588002865E-4</v>
          </cell>
        </row>
        <row r="16037">
          <cell r="B16037" t="str">
            <v>10100</v>
          </cell>
          <cell r="C16037" t="str">
            <v>Sutter &amp; Yuba Counties--Yuba City</v>
          </cell>
          <cell r="D16037">
            <v>305</v>
          </cell>
          <cell r="E16037" t="str">
            <v>Succeed, Inc., Frontier - Citizens</v>
          </cell>
          <cell r="F16037">
            <v>2.3834993394517801E-4</v>
          </cell>
          <cell r="G16037">
            <v>27400</v>
          </cell>
          <cell r="H16037">
            <v>64700</v>
          </cell>
          <cell r="I16037">
            <v>890.32146141627504</v>
          </cell>
          <cell r="J16037">
            <v>1122.12060600363</v>
          </cell>
          <cell r="K16037">
            <v>104.99</v>
          </cell>
          <cell r="L16037">
            <v>8.4104690119601394E-2</v>
          </cell>
          <cell r="M16037">
            <v>2.5452989144705201E-2</v>
          </cell>
          <cell r="O16037">
            <v>2.7595543766190272E-9</v>
          </cell>
        </row>
        <row r="16038">
          <cell r="B16038" t="str">
            <v>10100</v>
          </cell>
          <cell r="C16038" t="str">
            <v>Sutter &amp; Yuba Counties--Yuba City</v>
          </cell>
          <cell r="D16038">
            <v>308</v>
          </cell>
          <cell r="E16038" t="str">
            <v>Succeed, Inc., Frontier</v>
          </cell>
          <cell r="F16038">
            <v>17.9834794407125</v>
          </cell>
          <cell r="G16038">
            <v>27400</v>
          </cell>
          <cell r="H16038">
            <v>64700</v>
          </cell>
          <cell r="I16038">
            <v>890.32146141627504</v>
          </cell>
          <cell r="J16038">
            <v>1122.12060600363</v>
          </cell>
          <cell r="K16038">
            <v>102.24</v>
          </cell>
          <cell r="L16038">
            <v>8.1901738430593896E-2</v>
          </cell>
          <cell r="M16038">
            <v>2.4786299744305799E-2</v>
          </cell>
          <cell r="O16038">
            <v>2.0275452160269382E-4</v>
          </cell>
        </row>
        <row r="16039">
          <cell r="B16039" t="str">
            <v>10100</v>
          </cell>
          <cell r="C16039" t="str">
            <v>Sutter &amp; Yuba Counties--Yuba City</v>
          </cell>
          <cell r="D16039">
            <v>1</v>
          </cell>
          <cell r="E16039" t="str">
            <v>, AT&amp;T California</v>
          </cell>
          <cell r="F16039">
            <v>0.60298430306681206</v>
          </cell>
          <cell r="G16039">
            <v>27400</v>
          </cell>
          <cell r="H16039">
            <v>64700</v>
          </cell>
          <cell r="I16039">
            <v>890.32146141627504</v>
          </cell>
          <cell r="J16039">
            <v>1122.12060600363</v>
          </cell>
          <cell r="K16039">
            <v>27</v>
          </cell>
          <cell r="L16039">
            <v>2.3490002785005501E-2</v>
          </cell>
          <cell r="M16039">
            <v>6.7064760771215603E-3</v>
          </cell>
          <cell r="O16039">
            <v>1.949812185602802E-6</v>
          </cell>
        </row>
        <row r="16040">
          <cell r="B16040" t="str">
            <v>10100</v>
          </cell>
          <cell r="C16040" t="str">
            <v>Sutter &amp; Yuba Counties--Yuba City</v>
          </cell>
          <cell r="D16040">
            <v>374</v>
          </cell>
          <cell r="E16040" t="str">
            <v>Zeta Broadband, AT&amp;T California</v>
          </cell>
          <cell r="F16040">
            <v>6.6892314143550998E-5</v>
          </cell>
          <cell r="G16040">
            <v>27400</v>
          </cell>
          <cell r="H16040">
            <v>64700</v>
          </cell>
          <cell r="I16040">
            <v>890.32146141627504</v>
          </cell>
          <cell r="J16040">
            <v>1122.12060600363</v>
          </cell>
          <cell r="K16040">
            <v>192</v>
          </cell>
          <cell r="L16040">
            <v>0.158599677050481</v>
          </cell>
          <cell r="M16040">
            <v>4.6976736979951798E-2</v>
          </cell>
          <cell r="O16040">
            <v>1.4604349734568795E-9</v>
          </cell>
        </row>
        <row r="16041">
          <cell r="B16041" t="str">
            <v>10100</v>
          </cell>
          <cell r="C16041" t="str">
            <v>Sutter &amp; Yuba Counties--Yuba City</v>
          </cell>
          <cell r="D16041">
            <v>1</v>
          </cell>
          <cell r="E16041" t="str">
            <v>, AT&amp;T California</v>
          </cell>
          <cell r="F16041">
            <v>467.64503026432402</v>
          </cell>
          <cell r="G16041">
            <v>27400</v>
          </cell>
          <cell r="H16041">
            <v>64700</v>
          </cell>
          <cell r="I16041">
            <v>890.32146141627504</v>
          </cell>
          <cell r="J16041">
            <v>1122.12060600363</v>
          </cell>
          <cell r="K16041">
            <v>27</v>
          </cell>
          <cell r="L16041">
            <v>2.1628980219347001E-2</v>
          </cell>
          <cell r="M16041">
            <v>6.5456777493765198E-3</v>
          </cell>
          <cell r="O16041">
            <v>1.39237453565277E-3</v>
          </cell>
        </row>
        <row r="16042">
          <cell r="B16042" t="str">
            <v>10100</v>
          </cell>
          <cell r="C16042" t="str">
            <v>Sutter &amp; Yuba Counties--Yuba City</v>
          </cell>
          <cell r="D16042">
            <v>20</v>
          </cell>
          <cell r="E16042" t="str">
            <v>, Frontier</v>
          </cell>
          <cell r="F16042">
            <v>7.43123825495586E-3</v>
          </cell>
          <cell r="G16042">
            <v>27400</v>
          </cell>
          <cell r="H16042">
            <v>64700</v>
          </cell>
          <cell r="I16042">
            <v>890.32146141627504</v>
          </cell>
          <cell r="J16042">
            <v>1122.12060600363</v>
          </cell>
          <cell r="K16042">
            <v>22.25</v>
          </cell>
          <cell r="L16042">
            <v>1.78238818474248E-2</v>
          </cell>
          <cell r="M16042">
            <v>5.3941233305047302E-3</v>
          </cell>
          <cell r="O16042">
            <v>1.8233380096409049E-8</v>
          </cell>
        </row>
        <row r="16043">
          <cell r="B16043" t="str">
            <v>10100</v>
          </cell>
          <cell r="C16043" t="str">
            <v>Sutter &amp; Yuba Counties--Yuba City</v>
          </cell>
          <cell r="D16043">
            <v>41</v>
          </cell>
          <cell r="E16043" t="str">
            <v>AT&amp;T Service, Inc., AT&amp;T California</v>
          </cell>
          <cell r="F16043">
            <v>257.26066065128998</v>
          </cell>
          <cell r="G16043">
            <v>27400</v>
          </cell>
          <cell r="H16043">
            <v>64700</v>
          </cell>
          <cell r="I16043">
            <v>890.32146141627504</v>
          </cell>
          <cell r="J16043">
            <v>1122.12060600363</v>
          </cell>
          <cell r="K16043">
            <v>82</v>
          </cell>
          <cell r="L16043">
            <v>6.5688013999498196E-2</v>
          </cell>
          <cell r="M16043">
            <v>1.98794657573657E-2</v>
          </cell>
          <cell r="O16043">
            <v>2.32628659189667E-3</v>
          </cell>
        </row>
        <row r="16044">
          <cell r="B16044" t="str">
            <v>10100</v>
          </cell>
          <cell r="C16044" t="str">
            <v>Sutter &amp; Yuba Counties--Yuba City</v>
          </cell>
          <cell r="D16044">
            <v>277</v>
          </cell>
          <cell r="E16044" t="str">
            <v>SkyHi Broadband, AT&amp;T California</v>
          </cell>
          <cell r="F16044">
            <v>23.191704872703099</v>
          </cell>
          <cell r="G16044">
            <v>27400</v>
          </cell>
          <cell r="H16044">
            <v>64700</v>
          </cell>
          <cell r="I16044">
            <v>890.32146141627504</v>
          </cell>
          <cell r="J16044">
            <v>1122.12060600363</v>
          </cell>
          <cell r="K16044">
            <v>176.95</v>
          </cell>
          <cell r="L16044">
            <v>0.14174992777086801</v>
          </cell>
          <cell r="M16044">
            <v>4.28984325093398E-2</v>
          </cell>
          <cell r="O16044">
            <v>4.5254234950293875E-4</v>
          </cell>
        </row>
        <row r="16045">
          <cell r="B16045" t="str">
            <v>10100</v>
          </cell>
          <cell r="C16045" t="str">
            <v>Sutter &amp; Yuba Counties--Yuba City</v>
          </cell>
          <cell r="D16045">
            <v>304</v>
          </cell>
          <cell r="E16045" t="str">
            <v>Succeed, Inc., AT&amp;T California</v>
          </cell>
          <cell r="F16045">
            <v>271.22068449551898</v>
          </cell>
          <cell r="G16045">
            <v>27400</v>
          </cell>
          <cell r="H16045">
            <v>64700</v>
          </cell>
          <cell r="I16045">
            <v>890.32146141627504</v>
          </cell>
          <cell r="J16045">
            <v>1122.12060600363</v>
          </cell>
          <cell r="K16045">
            <v>106.99</v>
          </cell>
          <cell r="L16045">
            <v>8.5706836802516007E-2</v>
          </cell>
          <cell r="M16045">
            <v>2.59378541631776E-2</v>
          </cell>
          <cell r="O16045">
            <v>3.1999410650836954E-3</v>
          </cell>
        </row>
        <row r="16046">
          <cell r="B16046" t="str">
            <v>10100</v>
          </cell>
          <cell r="C16046" t="str">
            <v>Sutter &amp; Yuba Counties--Yuba City</v>
          </cell>
          <cell r="D16046">
            <v>374</v>
          </cell>
          <cell r="E16046" t="str">
            <v>Zeta Broadband, AT&amp;T California</v>
          </cell>
          <cell r="F16046">
            <v>15.593284398912999</v>
          </cell>
          <cell r="G16046">
            <v>27400</v>
          </cell>
          <cell r="H16046">
            <v>64700</v>
          </cell>
          <cell r="I16046">
            <v>890.32146141627504</v>
          </cell>
          <cell r="J16046">
            <v>1122.12060600363</v>
          </cell>
          <cell r="K16046">
            <v>192</v>
          </cell>
          <cell r="L16046">
            <v>0.15380608155980099</v>
          </cell>
          <cell r="M16046">
            <v>4.6547041773344199E-2</v>
          </cell>
          <cell r="O16046">
            <v>3.3015266946903241E-4</v>
          </cell>
        </row>
        <row r="16047">
          <cell r="B16047" t="str">
            <v>10100</v>
          </cell>
          <cell r="C16047" t="str">
            <v>Sutter &amp; Yuba Counties--Yuba City</v>
          </cell>
          <cell r="D16047">
            <v>1</v>
          </cell>
          <cell r="E16047" t="str">
            <v>, AT&amp;T California</v>
          </cell>
          <cell r="F16047">
            <v>8.8677834224667306E-3</v>
          </cell>
          <cell r="G16047">
            <v>27400</v>
          </cell>
          <cell r="H16047">
            <v>64700</v>
          </cell>
          <cell r="I16047">
            <v>890.32146141627504</v>
          </cell>
          <cell r="J16047">
            <v>1122.12060600363</v>
          </cell>
          <cell r="K16047">
            <v>27</v>
          </cell>
          <cell r="L16047">
            <v>2.10930599946417E-2</v>
          </cell>
          <cell r="M16047">
            <v>6.4957310069512098E-3</v>
          </cell>
          <cell r="O16047">
            <v>2.5748881644498201E-8</v>
          </cell>
        </row>
        <row r="16048">
          <cell r="B16048" t="str">
            <v>01100</v>
          </cell>
          <cell r="C16048" t="str">
            <v>Colusa, Glenn, Tehama &amp; Trinity Counties</v>
          </cell>
          <cell r="D16048">
            <v>1</v>
          </cell>
          <cell r="E16048" t="str">
            <v>, AT&amp;T California</v>
          </cell>
          <cell r="F16048">
            <v>3.8935955569106499E-2</v>
          </cell>
          <cell r="G16048">
            <v>29760.0000000002</v>
          </cell>
          <cell r="H16048">
            <v>66100</v>
          </cell>
          <cell r="I16048">
            <v>660.005713170798</v>
          </cell>
          <cell r="J16048">
            <v>841.07164575767501</v>
          </cell>
          <cell r="K16048">
            <v>27</v>
          </cell>
          <cell r="L16048">
            <v>1.65203813061633E-2</v>
          </cell>
          <cell r="M16048">
            <v>6.0246175993477003E-3</v>
          </cell>
          <cell r="O16048">
            <v>1.0895306421052301E-7</v>
          </cell>
        </row>
        <row r="16049">
          <cell r="B16049" t="str">
            <v>01100</v>
          </cell>
          <cell r="C16049" t="str">
            <v>Colusa, Glenn, Tehama &amp; Trinity Counties</v>
          </cell>
          <cell r="D16049">
            <v>13</v>
          </cell>
          <cell r="E16049" t="str">
            <v>,</v>
          </cell>
          <cell r="F16049">
            <v>3.2973756817306202E-2</v>
          </cell>
          <cell r="G16049">
            <v>29760.0000000002</v>
          </cell>
          <cell r="H16049">
            <v>66100</v>
          </cell>
          <cell r="I16049">
            <v>660.005713170798</v>
          </cell>
          <cell r="J16049">
            <v>841.07164575767501</v>
          </cell>
          <cell r="K16049">
            <v>0</v>
          </cell>
          <cell r="L16049">
            <v>0</v>
          </cell>
          <cell r="M16049">
            <v>0</v>
          </cell>
          <cell r="O16049">
            <v>0</v>
          </cell>
        </row>
        <row r="16050">
          <cell r="B16050" t="str">
            <v>01100</v>
          </cell>
          <cell r="C16050" t="str">
            <v>Colusa, Glenn, Tehama &amp; Trinity Counties</v>
          </cell>
          <cell r="D16050">
            <v>1</v>
          </cell>
          <cell r="E16050" t="str">
            <v>, AT&amp;T California</v>
          </cell>
          <cell r="F16050">
            <v>1.4230437210063399E-2</v>
          </cell>
          <cell r="G16050">
            <v>29760.0000000002</v>
          </cell>
          <cell r="H16050">
            <v>66100</v>
          </cell>
          <cell r="I16050">
            <v>660.005713170798</v>
          </cell>
          <cell r="J16050">
            <v>841.07164575767501</v>
          </cell>
          <cell r="K16050">
            <v>27</v>
          </cell>
          <cell r="L16050">
            <v>1.6387049609911698E-2</v>
          </cell>
          <cell r="M16050">
            <v>6.0067944344734297E-3</v>
          </cell>
          <cell r="O16050">
            <v>3.9499132368675005E-8</v>
          </cell>
        </row>
        <row r="16051">
          <cell r="B16051" t="str">
            <v>01100</v>
          </cell>
          <cell r="C16051" t="str">
            <v>Colusa, Glenn, Tehama &amp; Trinity Counties</v>
          </cell>
          <cell r="D16051">
            <v>76</v>
          </cell>
          <cell r="E16051" t="str">
            <v>Charter Communications Inc, AT&amp;T California</v>
          </cell>
          <cell r="F16051">
            <v>0.140930031009561</v>
          </cell>
          <cell r="G16051">
            <v>29760.0000000002</v>
          </cell>
          <cell r="H16051">
            <v>66100</v>
          </cell>
          <cell r="I16051">
            <v>660.005713170798</v>
          </cell>
          <cell r="J16051">
            <v>841.07164575767501</v>
          </cell>
          <cell r="K16051">
            <v>44.99</v>
          </cell>
          <cell r="L16051">
            <v>2.73056800722195E-2</v>
          </cell>
          <cell r="M16051">
            <v>1.0009099318776299E-2</v>
          </cell>
          <cell r="O16051">
            <v>6.5181610867986309E-7</v>
          </cell>
        </row>
        <row r="16052">
          <cell r="B16052" t="str">
            <v>01100</v>
          </cell>
          <cell r="C16052" t="str">
            <v>Colusa, Glenn, Tehama &amp; Trinity Counties</v>
          </cell>
          <cell r="D16052">
            <v>1</v>
          </cell>
          <cell r="E16052" t="str">
            <v>, AT&amp;T California</v>
          </cell>
          <cell r="F16052">
            <v>5.2036843367328402E-7</v>
          </cell>
          <cell r="G16052">
            <v>29760.0000000002</v>
          </cell>
          <cell r="H16052">
            <v>66100</v>
          </cell>
          <cell r="I16052">
            <v>660.005713170798</v>
          </cell>
          <cell r="J16052">
            <v>841.07164575767501</v>
          </cell>
          <cell r="K16052">
            <v>27</v>
          </cell>
          <cell r="L16052">
            <v>1.6545714050812298E-2</v>
          </cell>
          <cell r="M16052">
            <v>6.0279833209653903E-3</v>
          </cell>
          <cell r="O16052">
            <v>1.4583608678127447E-12</v>
          </cell>
        </row>
        <row r="16053">
          <cell r="B16053" t="str">
            <v>01100</v>
          </cell>
          <cell r="C16053" t="str">
            <v>Colusa, Glenn, Tehama &amp; Trinity Counties</v>
          </cell>
          <cell r="D16053">
            <v>1</v>
          </cell>
          <cell r="E16053" t="str">
            <v>, AT&amp;T California</v>
          </cell>
          <cell r="F16053">
            <v>312.76123952301799</v>
          </cell>
          <cell r="G16053">
            <v>29760.0000000002</v>
          </cell>
          <cell r="H16053">
            <v>66100</v>
          </cell>
          <cell r="I16053">
            <v>660.005713170798</v>
          </cell>
          <cell r="J16053">
            <v>841.07164575767501</v>
          </cell>
          <cell r="K16053">
            <v>27</v>
          </cell>
          <cell r="L16053">
            <v>1.61926562668861E-2</v>
          </cell>
          <cell r="M16053">
            <v>5.9804771467878298E-3</v>
          </cell>
          <cell r="O16053">
            <v>8.5782671414739238E-4</v>
          </cell>
        </row>
        <row r="16054">
          <cell r="B16054" t="str">
            <v>01100</v>
          </cell>
          <cell r="C16054" t="str">
            <v>Colusa, Glenn, Tehama &amp; Trinity Counties</v>
          </cell>
          <cell r="D16054">
            <v>4</v>
          </cell>
          <cell r="E16054" t="str">
            <v>, Frontier - Citizens</v>
          </cell>
          <cell r="F16054">
            <v>99.094212332423496</v>
          </cell>
          <cell r="G16054">
            <v>29760.0000000002</v>
          </cell>
          <cell r="H16054">
            <v>66100</v>
          </cell>
          <cell r="I16054">
            <v>660.005713170798</v>
          </cell>
          <cell r="J16054">
            <v>841.07164575767501</v>
          </cell>
          <cell r="K16054">
            <v>25</v>
          </cell>
          <cell r="L16054">
            <v>1.4993200247116799E-2</v>
          </cell>
          <cell r="M16054">
            <v>5.5374788396183603E-3</v>
          </cell>
          <cell r="O16054">
            <v>2.516582519345548E-4</v>
          </cell>
        </row>
        <row r="16055">
          <cell r="B16055" t="str">
            <v>01100</v>
          </cell>
          <cell r="C16055" t="str">
            <v>Colusa, Glenn, Tehama &amp; Trinity Counties</v>
          </cell>
          <cell r="D16055">
            <v>6</v>
          </cell>
          <cell r="E16055" t="str">
            <v>, Frontier - Citizens</v>
          </cell>
          <cell r="F16055">
            <v>28.940285248074701</v>
          </cell>
          <cell r="G16055">
            <v>29760.0000000002</v>
          </cell>
          <cell r="H16055">
            <v>66100</v>
          </cell>
          <cell r="I16055">
            <v>660.005713170798</v>
          </cell>
          <cell r="J16055">
            <v>841.07164575767501</v>
          </cell>
          <cell r="K16055">
            <v>25</v>
          </cell>
          <cell r="L16055">
            <v>1.4993200247116799E-2</v>
          </cell>
          <cell r="M16055">
            <v>5.5374788396183603E-3</v>
          </cell>
          <cell r="O16055">
            <v>7.3496336714256875E-5</v>
          </cell>
        </row>
        <row r="16056">
          <cell r="B16056" t="str">
            <v>01100</v>
          </cell>
          <cell r="C16056" t="str">
            <v>Colusa, Glenn, Tehama &amp; Trinity Counties</v>
          </cell>
          <cell r="D16056">
            <v>13</v>
          </cell>
          <cell r="E16056" t="str">
            <v>,</v>
          </cell>
          <cell r="F16056">
            <v>725.14265321668802</v>
          </cell>
          <cell r="G16056">
            <v>29760.0000000002</v>
          </cell>
          <cell r="H16056">
            <v>66100</v>
          </cell>
          <cell r="I16056">
            <v>660.005713170798</v>
          </cell>
          <cell r="J16056">
            <v>841.07164575767501</v>
          </cell>
          <cell r="K16056">
            <v>0</v>
          </cell>
          <cell r="L16056">
            <v>0</v>
          </cell>
          <cell r="M16056">
            <v>0</v>
          </cell>
          <cell r="O16056">
            <v>0</v>
          </cell>
        </row>
        <row r="16057">
          <cell r="B16057" t="str">
            <v>01100</v>
          </cell>
          <cell r="C16057" t="str">
            <v>Colusa, Glenn, Tehama &amp; Trinity Counties</v>
          </cell>
          <cell r="D16057">
            <v>41</v>
          </cell>
          <cell r="E16057" t="str">
            <v>AT&amp;T Service, Inc., AT&amp;T California</v>
          </cell>
          <cell r="F16057">
            <v>13.126553731914001</v>
          </cell>
          <cell r="G16057">
            <v>29760.0000000002</v>
          </cell>
          <cell r="H16057">
            <v>66100</v>
          </cell>
          <cell r="I16057">
            <v>660.005713170798</v>
          </cell>
          <cell r="J16057">
            <v>841.07164575767501</v>
          </cell>
          <cell r="K16057">
            <v>82</v>
          </cell>
          <cell r="L16057">
            <v>4.9177696810543001E-2</v>
          </cell>
          <cell r="M16057">
            <v>1.81629305939482E-2</v>
          </cell>
          <cell r="O16057">
            <v>1.0934210991510906E-4</v>
          </cell>
        </row>
        <row r="16058">
          <cell r="B16058" t="str">
            <v>01100</v>
          </cell>
          <cell r="C16058" t="str">
            <v>Colusa, Glenn, Tehama &amp; Trinity Counties</v>
          </cell>
          <cell r="D16058">
            <v>76</v>
          </cell>
          <cell r="E16058" t="str">
            <v>Charter Communications Inc, AT&amp;T California</v>
          </cell>
          <cell r="F16058">
            <v>21.7145437128409</v>
          </cell>
          <cell r="G16058">
            <v>29760.0000000002</v>
          </cell>
          <cell r="H16058">
            <v>66100</v>
          </cell>
          <cell r="I16058">
            <v>660.005713170798</v>
          </cell>
          <cell r="J16058">
            <v>841.07164575767501</v>
          </cell>
          <cell r="K16058">
            <v>44.99</v>
          </cell>
          <cell r="L16058">
            <v>2.6981763164711299E-2</v>
          </cell>
          <cell r="M16058">
            <v>9.9652469197771994E-3</v>
          </cell>
          <cell r="O16058">
            <v>9.9240644968841821E-5</v>
          </cell>
        </row>
        <row r="16059">
          <cell r="B16059" t="str">
            <v>01100</v>
          </cell>
          <cell r="C16059" t="str">
            <v>Colusa, Glenn, Tehama &amp; Trinity Counties</v>
          </cell>
          <cell r="D16059">
            <v>89</v>
          </cell>
          <cell r="E16059" t="str">
            <v>Com-Pair Services, AT&amp;T California</v>
          </cell>
          <cell r="F16059">
            <v>1.8361849377798001</v>
          </cell>
          <cell r="G16059">
            <v>29760.0000000002</v>
          </cell>
          <cell r="H16059">
            <v>66100</v>
          </cell>
          <cell r="I16059">
            <v>660.005713170798</v>
          </cell>
          <cell r="J16059">
            <v>841.07164575767501</v>
          </cell>
          <cell r="K16059">
            <v>177</v>
          </cell>
          <cell r="L16059">
            <v>0.10615185774958701</v>
          </cell>
          <cell r="M16059">
            <v>3.9205350184498E-2</v>
          </cell>
          <cell r="O16059">
            <v>3.3015095957876866E-5</v>
          </cell>
        </row>
        <row r="16060">
          <cell r="B16060" t="str">
            <v>01100</v>
          </cell>
          <cell r="C16060" t="str">
            <v>Colusa, Glenn, Tehama &amp; Trinity Counties</v>
          </cell>
          <cell r="D16060">
            <v>90</v>
          </cell>
          <cell r="E16060" t="str">
            <v>Com-Pair Services, Frontier - Citizens</v>
          </cell>
          <cell r="F16060">
            <v>6.7246641224413697</v>
          </cell>
          <cell r="G16060">
            <v>29760.0000000002</v>
          </cell>
          <cell r="H16060">
            <v>66100</v>
          </cell>
          <cell r="I16060">
            <v>660.005713170798</v>
          </cell>
          <cell r="J16060">
            <v>841.07164575767501</v>
          </cell>
          <cell r="K16060">
            <v>175</v>
          </cell>
          <cell r="L16060">
            <v>0.104952401729817</v>
          </cell>
          <cell r="M16060">
            <v>3.8762351877328502E-2</v>
          </cell>
          <cell r="O16060">
            <v>1.1954502938642513E-4</v>
          </cell>
        </row>
        <row r="16061">
          <cell r="B16061" t="str">
            <v>01100</v>
          </cell>
          <cell r="C16061" t="str">
            <v>Colusa, Glenn, Tehama &amp; Trinity Counties</v>
          </cell>
          <cell r="D16061">
            <v>130</v>
          </cell>
          <cell r="E16061" t="str">
            <v>DigitalPath, Inc., AT&amp;T California</v>
          </cell>
          <cell r="F16061">
            <v>54.594518585170498</v>
          </cell>
          <cell r="G16061">
            <v>29760.0000000002</v>
          </cell>
          <cell r="H16061">
            <v>66100</v>
          </cell>
          <cell r="I16061">
            <v>660.005713170798</v>
          </cell>
          <cell r="J16061">
            <v>841.07164575767501</v>
          </cell>
          <cell r="K16061">
            <v>88</v>
          </cell>
          <cell r="L16061">
            <v>5.2776064869851001E-2</v>
          </cell>
          <cell r="M16061">
            <v>1.9491925515456601E-2</v>
          </cell>
          <cell r="O16061">
            <v>4.8803906885343902E-4</v>
          </cell>
        </row>
        <row r="16062">
          <cell r="B16062" t="str">
            <v>01100</v>
          </cell>
          <cell r="C16062" t="str">
            <v>Colusa, Glenn, Tehama &amp; Trinity Counties</v>
          </cell>
          <cell r="D16062">
            <v>131</v>
          </cell>
          <cell r="E16062" t="str">
            <v>DigitalPath, Inc., Frontier - Citizens</v>
          </cell>
          <cell r="F16062">
            <v>20.560629615652498</v>
          </cell>
          <cell r="G16062">
            <v>29760.0000000002</v>
          </cell>
          <cell r="H16062">
            <v>66100</v>
          </cell>
          <cell r="I16062">
            <v>660.005713170798</v>
          </cell>
          <cell r="J16062">
            <v>841.07164575767501</v>
          </cell>
          <cell r="K16062">
            <v>86</v>
          </cell>
          <cell r="L16062">
            <v>5.1576608850081702E-2</v>
          </cell>
          <cell r="M16062">
            <v>1.90489272082872E-2</v>
          </cell>
          <cell r="O16062">
            <v>1.7962125972550259E-4</v>
          </cell>
        </row>
        <row r="16063">
          <cell r="B16063" t="str">
            <v>01100</v>
          </cell>
          <cell r="C16063" t="str">
            <v>Colusa, Glenn, Tehama &amp; Trinity Counties</v>
          </cell>
          <cell r="D16063">
            <v>133</v>
          </cell>
          <cell r="E16063" t="str">
            <v>DigitalPath, Inc., Frontier - Citizens</v>
          </cell>
          <cell r="F16063">
            <v>10.585888004045</v>
          </cell>
          <cell r="G16063">
            <v>29760.0000000002</v>
          </cell>
          <cell r="H16063">
            <v>66100</v>
          </cell>
          <cell r="I16063">
            <v>660.005713170798</v>
          </cell>
          <cell r="J16063">
            <v>841.07164575767501</v>
          </cell>
          <cell r="K16063">
            <v>86</v>
          </cell>
          <cell r="L16063">
            <v>5.1576608850081702E-2</v>
          </cell>
          <cell r="M16063">
            <v>1.90489272082872E-2</v>
          </cell>
          <cell r="O16063">
            <v>9.248017079944396E-5</v>
          </cell>
        </row>
        <row r="16064">
          <cell r="B16064" t="str">
            <v>01100</v>
          </cell>
          <cell r="C16064" t="str">
            <v>Colusa, Glenn, Tehama &amp; Trinity Counties</v>
          </cell>
          <cell r="D16064">
            <v>136</v>
          </cell>
          <cell r="E16064" t="str">
            <v>DigitalPath, Inc.,</v>
          </cell>
          <cell r="F16064">
            <v>37.46131963261</v>
          </cell>
          <cell r="G16064">
            <v>29760.0000000002</v>
          </cell>
          <cell r="H16064">
            <v>66100</v>
          </cell>
          <cell r="I16064">
            <v>660.005713170798</v>
          </cell>
          <cell r="J16064">
            <v>841.07164575767501</v>
          </cell>
          <cell r="K16064">
            <v>61</v>
          </cell>
          <cell r="L16064">
            <v>3.6583408602964898E-2</v>
          </cell>
          <cell r="M16064">
            <v>1.3511448368668799E-2</v>
          </cell>
          <cell r="O16064">
            <v>2.3213241197942062E-4</v>
          </cell>
        </row>
        <row r="16065">
          <cell r="B16065" t="str">
            <v>01100</v>
          </cell>
          <cell r="C16065" t="str">
            <v>Colusa, Glenn, Tehama &amp; Trinity Counties</v>
          </cell>
          <cell r="D16065">
            <v>161</v>
          </cell>
          <cell r="E16065" t="str">
            <v>Frontier Communications, Frontier - Citizens</v>
          </cell>
          <cell r="F16065">
            <v>14.6371996779705</v>
          </cell>
          <cell r="G16065">
            <v>29760.0000000002</v>
          </cell>
          <cell r="H16065">
            <v>66100</v>
          </cell>
          <cell r="I16065">
            <v>660.005713170798</v>
          </cell>
          <cell r="J16065">
            <v>841.07164575767501</v>
          </cell>
          <cell r="K16065">
            <v>80</v>
          </cell>
          <cell r="L16065">
            <v>4.7978240790773598E-2</v>
          </cell>
          <cell r="M16065">
            <v>1.7719932286778699E-2</v>
          </cell>
          <cell r="O16065">
            <v>1.1895175703922922E-4</v>
          </cell>
        </row>
        <row r="16066">
          <cell r="B16066" t="str">
            <v>01100</v>
          </cell>
          <cell r="C16066" t="str">
            <v>Colusa, Glenn, Tehama &amp; Trinity Counties</v>
          </cell>
          <cell r="D16066">
            <v>163</v>
          </cell>
          <cell r="E16066" t="str">
            <v>Frontier Communications, Frontier - Citizens</v>
          </cell>
          <cell r="F16066">
            <v>19.237365367488799</v>
          </cell>
          <cell r="G16066">
            <v>29760.0000000002</v>
          </cell>
          <cell r="H16066">
            <v>66100</v>
          </cell>
          <cell r="I16066">
            <v>660.005713170798</v>
          </cell>
          <cell r="J16066">
            <v>841.07164575767501</v>
          </cell>
          <cell r="K16066">
            <v>80</v>
          </cell>
          <cell r="L16066">
            <v>4.7978240790773598E-2</v>
          </cell>
          <cell r="M16066">
            <v>1.7719932286778699E-2</v>
          </cell>
          <cell r="O16066">
            <v>1.5633580613868441E-4</v>
          </cell>
        </row>
        <row r="16067">
          <cell r="B16067" t="str">
            <v>01100</v>
          </cell>
          <cell r="C16067" t="str">
            <v>Colusa, Glenn, Tehama &amp; Trinity Counties</v>
          </cell>
          <cell r="D16067">
            <v>172</v>
          </cell>
          <cell r="E16067" t="str">
            <v>GeoLinks, 70, AT&amp;T California</v>
          </cell>
          <cell r="F16067">
            <v>0.46883028581743003</v>
          </cell>
          <cell r="G16067">
            <v>29760.0000000002</v>
          </cell>
          <cell r="H16067">
            <v>66100</v>
          </cell>
          <cell r="I16067">
            <v>660.005713170798</v>
          </cell>
          <cell r="J16067">
            <v>841.07164575767501</v>
          </cell>
          <cell r="K16067">
            <v>333.86</v>
          </cell>
          <cell r="L16067">
            <v>0.20022519338009601</v>
          </cell>
          <cell r="M16067">
            <v>7.3949707415799398E-2</v>
          </cell>
          <cell r="O16067">
            <v>1.5900212362549194E-5</v>
          </cell>
        </row>
        <row r="16068">
          <cell r="B16068" t="str">
            <v>01100</v>
          </cell>
          <cell r="C16068" t="str">
            <v>Colusa, Glenn, Tehama &amp; Trinity Counties</v>
          </cell>
          <cell r="D16068">
            <v>259</v>
          </cell>
          <cell r="E16068" t="str">
            <v>Shastabeam, AT&amp;T California</v>
          </cell>
          <cell r="F16068">
            <v>7.1127136766193901</v>
          </cell>
          <cell r="G16068">
            <v>29760.0000000002</v>
          </cell>
          <cell r="H16068">
            <v>66100</v>
          </cell>
          <cell r="I16068">
            <v>660.005713170798</v>
          </cell>
          <cell r="J16068">
            <v>841.07164575767501</v>
          </cell>
          <cell r="K16068">
            <v>181</v>
          </cell>
          <cell r="L16068">
            <v>0.10855076978912501</v>
          </cell>
          <cell r="M16068">
            <v>4.0091346798836899E-2</v>
          </cell>
          <cell r="O16068">
            <v>1.3077862843086999E-4</v>
          </cell>
        </row>
        <row r="16069">
          <cell r="B16069" t="str">
            <v>01100</v>
          </cell>
          <cell r="C16069" t="str">
            <v>Colusa, Glenn, Tehama &amp; Trinity Counties</v>
          </cell>
          <cell r="D16069">
            <v>260</v>
          </cell>
          <cell r="E16069" t="str">
            <v>Shastabeam, Frontier - Citizens</v>
          </cell>
          <cell r="F16069">
            <v>2.87697661078963</v>
          </cell>
          <cell r="G16069">
            <v>29760.0000000002</v>
          </cell>
          <cell r="H16069">
            <v>66100</v>
          </cell>
          <cell r="I16069">
            <v>660.005713170798</v>
          </cell>
          <cell r="J16069">
            <v>841.07164575767501</v>
          </cell>
          <cell r="K16069">
            <v>179</v>
          </cell>
          <cell r="L16069">
            <v>0.107351313769356</v>
          </cell>
          <cell r="M16069">
            <v>3.9648348491667401E-2</v>
          </cell>
          <cell r="O16069">
            <v>5.2313314731860493E-5</v>
          </cell>
        </row>
        <row r="16070">
          <cell r="B16070" t="str">
            <v>01100</v>
          </cell>
          <cell r="C16070" t="str">
            <v>Colusa, Glenn, Tehama &amp; Trinity Counties</v>
          </cell>
          <cell r="D16070">
            <v>282</v>
          </cell>
          <cell r="E16070" t="str">
            <v>SnowCrest Telephone Inc, AT&amp;T California</v>
          </cell>
          <cell r="F16070">
            <v>0.29616212445609102</v>
          </cell>
          <cell r="G16070">
            <v>29760.0000000002</v>
          </cell>
          <cell r="H16070">
            <v>66100</v>
          </cell>
          <cell r="I16070">
            <v>660.005713170798</v>
          </cell>
          <cell r="J16070">
            <v>841.07164575767501</v>
          </cell>
          <cell r="K16070">
            <v>81.95</v>
          </cell>
          <cell r="L16070">
            <v>4.9147710410048701E-2</v>
          </cell>
          <cell r="M16070">
            <v>1.8151855636269001E-2</v>
          </cell>
          <cell r="O16070">
            <v>2.4654792491134028E-6</v>
          </cell>
        </row>
        <row r="16071">
          <cell r="B16071" t="str">
            <v>01100</v>
          </cell>
          <cell r="C16071" t="str">
            <v>Colusa, Glenn, Tehama &amp; Trinity Counties</v>
          </cell>
          <cell r="D16071">
            <v>1</v>
          </cell>
          <cell r="E16071" t="str">
            <v>, AT&amp;T California</v>
          </cell>
          <cell r="F16071">
            <v>2.0420946460329999E-4</v>
          </cell>
          <cell r="G16071">
            <v>29760.0000000002</v>
          </cell>
          <cell r="H16071">
            <v>66100</v>
          </cell>
          <cell r="I16071">
            <v>660.005713170798</v>
          </cell>
          <cell r="J16071">
            <v>841.07164575767501</v>
          </cell>
          <cell r="K16071">
            <v>27</v>
          </cell>
          <cell r="L16071">
            <v>1.6116443659720901E-2</v>
          </cell>
          <cell r="M16071">
            <v>5.9700502918312E-3</v>
          </cell>
          <cell r="O16071">
            <v>5.5745989059683302E-10</v>
          </cell>
        </row>
        <row r="16072">
          <cell r="B16072" t="str">
            <v>01100</v>
          </cell>
          <cell r="C16072" t="str">
            <v>Colusa, Glenn, Tehama &amp; Trinity Counties</v>
          </cell>
          <cell r="D16072">
            <v>13</v>
          </cell>
          <cell r="E16072" t="str">
            <v>,</v>
          </cell>
          <cell r="F16072">
            <v>7.2051806262556604E-4</v>
          </cell>
          <cell r="G16072">
            <v>29760.0000000002</v>
          </cell>
          <cell r="H16072">
            <v>66100</v>
          </cell>
          <cell r="I16072">
            <v>660.005713170798</v>
          </cell>
          <cell r="J16072">
            <v>841.07164575767501</v>
          </cell>
          <cell r="K16072">
            <v>0</v>
          </cell>
          <cell r="L16072">
            <v>0</v>
          </cell>
          <cell r="M16072">
            <v>0</v>
          </cell>
          <cell r="O16072">
            <v>0</v>
          </cell>
        </row>
        <row r="16073">
          <cell r="B16073" t="str">
            <v>01100</v>
          </cell>
          <cell r="C16073" t="str">
            <v>Colusa, Glenn, Tehama &amp; Trinity Counties</v>
          </cell>
          <cell r="D16073">
            <v>1</v>
          </cell>
          <cell r="E16073" t="str">
            <v>, AT&amp;T California</v>
          </cell>
          <cell r="F16073">
            <v>23.0510404539307</v>
          </cell>
          <cell r="G16073">
            <v>29760.0000000002</v>
          </cell>
          <cell r="H16073">
            <v>66100</v>
          </cell>
          <cell r="I16073">
            <v>660.005713170798</v>
          </cell>
          <cell r="J16073">
            <v>841.07164575767501</v>
          </cell>
          <cell r="K16073">
            <v>27</v>
          </cell>
          <cell r="L16073">
            <v>1.6578029883625899E-2</v>
          </cell>
          <cell r="M16073">
            <v>6.0322673217452303E-3</v>
          </cell>
          <cell r="O16073">
            <v>6.4727971253962136E-5</v>
          </cell>
        </row>
        <row r="16074">
          <cell r="B16074" t="str">
            <v>01100</v>
          </cell>
          <cell r="C16074" t="str">
            <v>Colusa, Glenn, Tehama &amp; Trinity Counties</v>
          </cell>
          <cell r="D16074">
            <v>4</v>
          </cell>
          <cell r="E16074" t="str">
            <v>, Frontier - Citizens</v>
          </cell>
          <cell r="F16074">
            <v>120.35409220100399</v>
          </cell>
          <cell r="G16074">
            <v>29760.0000000002</v>
          </cell>
          <cell r="H16074">
            <v>66100</v>
          </cell>
          <cell r="I16074">
            <v>660.005713170798</v>
          </cell>
          <cell r="J16074">
            <v>841.07164575767501</v>
          </cell>
          <cell r="K16074">
            <v>25</v>
          </cell>
          <cell r="L16074">
            <v>1.5350027670024E-2</v>
          </cell>
          <cell r="M16074">
            <v>5.5854327053196599E-3</v>
          </cell>
          <cell r="O16074">
            <v>3.1292378046451832E-4</v>
          </cell>
        </row>
        <row r="16075">
          <cell r="B16075" t="str">
            <v>01100</v>
          </cell>
          <cell r="C16075" t="str">
            <v>Colusa, Glenn, Tehama &amp; Trinity Counties</v>
          </cell>
          <cell r="D16075">
            <v>6</v>
          </cell>
          <cell r="E16075" t="str">
            <v>, Frontier - Citizens</v>
          </cell>
          <cell r="F16075">
            <v>53.612146518157502</v>
          </cell>
          <cell r="G16075">
            <v>29760.0000000002</v>
          </cell>
          <cell r="H16075">
            <v>66100</v>
          </cell>
          <cell r="I16075">
            <v>660.005713170798</v>
          </cell>
          <cell r="J16075">
            <v>841.07164575767501</v>
          </cell>
          <cell r="K16075">
            <v>25</v>
          </cell>
          <cell r="L16075">
            <v>1.5350027670024E-2</v>
          </cell>
          <cell r="M16075">
            <v>5.5854327053196599E-3</v>
          </cell>
          <cell r="O16075">
            <v>1.3939298000155211E-4</v>
          </cell>
        </row>
        <row r="16076">
          <cell r="B16076" t="str">
            <v>01100</v>
          </cell>
          <cell r="C16076" t="str">
            <v>Colusa, Glenn, Tehama &amp; Trinity Counties</v>
          </cell>
          <cell r="D16076">
            <v>13</v>
          </cell>
          <cell r="E16076" t="str">
            <v>,</v>
          </cell>
          <cell r="F16076">
            <v>519.72164324111304</v>
          </cell>
          <cell r="G16076">
            <v>29760.0000000002</v>
          </cell>
          <cell r="H16076">
            <v>66100</v>
          </cell>
          <cell r="I16076">
            <v>660.005713170798</v>
          </cell>
          <cell r="J16076">
            <v>841.07164575767501</v>
          </cell>
          <cell r="K16076">
            <v>0</v>
          </cell>
          <cell r="L16076">
            <v>0</v>
          </cell>
          <cell r="M16076">
            <v>0</v>
          </cell>
          <cell r="O16076">
            <v>0</v>
          </cell>
        </row>
        <row r="16077">
          <cell r="B16077" t="str">
            <v>01100</v>
          </cell>
          <cell r="C16077" t="str">
            <v>Colusa, Glenn, Tehama &amp; Trinity Counties</v>
          </cell>
          <cell r="D16077">
            <v>90</v>
          </cell>
          <cell r="E16077" t="str">
            <v>Com-Pair Services, Frontier - Citizens</v>
          </cell>
          <cell r="F16077">
            <v>5.2725902115369497E-2</v>
          </cell>
          <cell r="G16077">
            <v>29760.0000000002</v>
          </cell>
          <cell r="H16077">
            <v>66100</v>
          </cell>
          <cell r="I16077">
            <v>660.005713170798</v>
          </cell>
          <cell r="J16077">
            <v>841.07164575767501</v>
          </cell>
          <cell r="K16077">
            <v>175</v>
          </cell>
          <cell r="L16077">
            <v>0.10745019369016801</v>
          </cell>
          <cell r="M16077">
            <v>3.90980289372376E-2</v>
          </cell>
          <cell r="O16077">
            <v>9.5962104998903834E-7</v>
          </cell>
        </row>
        <row r="16078">
          <cell r="B16078" t="str">
            <v>01100</v>
          </cell>
          <cell r="C16078" t="str">
            <v>Colusa, Glenn, Tehama &amp; Trinity Counties</v>
          </cell>
          <cell r="D16078">
            <v>131</v>
          </cell>
          <cell r="E16078" t="str">
            <v>DigitalPath, Inc., Frontier - Citizens</v>
          </cell>
          <cell r="F16078">
            <v>1.51188895689814</v>
          </cell>
          <cell r="G16078">
            <v>29760.0000000002</v>
          </cell>
          <cell r="H16078">
            <v>66100</v>
          </cell>
          <cell r="I16078">
            <v>660.005713170798</v>
          </cell>
          <cell r="J16078">
            <v>841.07164575767501</v>
          </cell>
          <cell r="K16078">
            <v>86</v>
          </cell>
          <cell r="L16078">
            <v>5.28040951848825E-2</v>
          </cell>
          <cell r="M16078">
            <v>1.9213888506299601E-2</v>
          </cell>
          <cell r="O16078">
            <v>1.352247055233279E-5</v>
          </cell>
        </row>
        <row r="16079">
          <cell r="B16079" t="str">
            <v>01100</v>
          </cell>
          <cell r="C16079" t="str">
            <v>Colusa, Glenn, Tehama &amp; Trinity Counties</v>
          </cell>
          <cell r="D16079">
            <v>133</v>
          </cell>
          <cell r="E16079" t="str">
            <v>DigitalPath, Inc., Frontier - Citizens</v>
          </cell>
          <cell r="F16079">
            <v>0.25035498874814799</v>
          </cell>
          <cell r="G16079">
            <v>29760.0000000002</v>
          </cell>
          <cell r="H16079">
            <v>66100</v>
          </cell>
          <cell r="I16079">
            <v>660.005713170798</v>
          </cell>
          <cell r="J16079">
            <v>841.07164575767501</v>
          </cell>
          <cell r="K16079">
            <v>86</v>
          </cell>
          <cell r="L16079">
            <v>5.28040951848825E-2</v>
          </cell>
          <cell r="M16079">
            <v>1.9213888506299601E-2</v>
          </cell>
          <cell r="O16079">
            <v>2.2391974936586052E-6</v>
          </cell>
        </row>
        <row r="16080">
          <cell r="B16080" t="str">
            <v>01100</v>
          </cell>
          <cell r="C16080" t="str">
            <v>Colusa, Glenn, Tehama &amp; Trinity Counties</v>
          </cell>
          <cell r="D16080">
            <v>161</v>
          </cell>
          <cell r="E16080" t="str">
            <v>Frontier Communications, Frontier - Citizens</v>
          </cell>
          <cell r="F16080">
            <v>28.234887528057399</v>
          </cell>
          <cell r="G16080">
            <v>29760.0000000002</v>
          </cell>
          <cell r="H16080">
            <v>66100</v>
          </cell>
          <cell r="I16080">
            <v>660.005713170798</v>
          </cell>
          <cell r="J16080">
            <v>841.07164575767501</v>
          </cell>
          <cell r="K16080">
            <v>80</v>
          </cell>
          <cell r="L16080">
            <v>4.91200885440767E-2</v>
          </cell>
          <cell r="M16080">
            <v>1.78733846570229E-2</v>
          </cell>
          <cell r="O16080">
            <v>2.3491662203596207E-4</v>
          </cell>
        </row>
        <row r="16081">
          <cell r="B16081" t="str">
            <v>01100</v>
          </cell>
          <cell r="C16081" t="str">
            <v>Colusa, Glenn, Tehama &amp; Trinity Counties</v>
          </cell>
          <cell r="D16081">
            <v>163</v>
          </cell>
          <cell r="E16081" t="str">
            <v>Frontier Communications, Frontier - Citizens</v>
          </cell>
          <cell r="F16081">
            <v>6.7838307827645199</v>
          </cell>
          <cell r="G16081">
            <v>29760.0000000002</v>
          </cell>
          <cell r="H16081">
            <v>66100</v>
          </cell>
          <cell r="I16081">
            <v>660.005713170798</v>
          </cell>
          <cell r="J16081">
            <v>841.07164575767501</v>
          </cell>
          <cell r="K16081">
            <v>80</v>
          </cell>
          <cell r="L16081">
            <v>4.91200885440767E-2</v>
          </cell>
          <cell r="M16081">
            <v>1.78733846570229E-2</v>
          </cell>
          <cell r="O16081">
            <v>5.6442038607981022E-5</v>
          </cell>
        </row>
        <row r="16082">
          <cell r="B16082" t="str">
            <v>01100</v>
          </cell>
          <cell r="C16082" t="str">
            <v>Colusa, Glenn, Tehama &amp; Trinity Counties</v>
          </cell>
          <cell r="D16082">
            <v>165</v>
          </cell>
          <cell r="E16082" t="str">
            <v>Frontier Communications,</v>
          </cell>
          <cell r="F16082">
            <v>8.6623821518867807E-3</v>
          </cell>
          <cell r="G16082">
            <v>29760.0000000002</v>
          </cell>
          <cell r="H16082">
            <v>66100</v>
          </cell>
          <cell r="I16082">
            <v>660.005713170798</v>
          </cell>
          <cell r="J16082">
            <v>841.07164575767501</v>
          </cell>
          <cell r="K16082">
            <v>55</v>
          </cell>
          <cell r="L16082">
            <v>3.37700608740528E-2</v>
          </cell>
          <cell r="M16082">
            <v>1.2287951951703201E-2</v>
          </cell>
          <cell r="O16082">
            <v>4.9549323223620069E-8</v>
          </cell>
        </row>
        <row r="16083">
          <cell r="B16083" t="str">
            <v>01100</v>
          </cell>
          <cell r="C16083" t="str">
            <v>Colusa, Glenn, Tehama &amp; Trinity Counties</v>
          </cell>
          <cell r="D16083">
            <v>4</v>
          </cell>
          <cell r="E16083" t="str">
            <v>, Frontier - Citizens</v>
          </cell>
          <cell r="F16083">
            <v>0.30311933545914099</v>
          </cell>
          <cell r="G16083">
            <v>29760.0000000002</v>
          </cell>
          <cell r="H16083">
            <v>66100</v>
          </cell>
          <cell r="I16083">
            <v>660.005713170798</v>
          </cell>
          <cell r="J16083">
            <v>841.07164575767501</v>
          </cell>
          <cell r="K16083">
            <v>25</v>
          </cell>
          <cell r="L16083">
            <v>1.53170851060138E-2</v>
          </cell>
          <cell r="M16083">
            <v>5.5810650735095696E-3</v>
          </cell>
          <cell r="O16083">
            <v>7.8642680861198294E-7</v>
          </cell>
        </row>
        <row r="16084">
          <cell r="B16084" t="str">
            <v>01100</v>
          </cell>
          <cell r="C16084" t="str">
            <v>Colusa, Glenn, Tehama &amp; Trinity Counties</v>
          </cell>
          <cell r="D16084">
            <v>1</v>
          </cell>
          <cell r="E16084" t="str">
            <v>, AT&amp;T California</v>
          </cell>
          <cell r="F16084">
            <v>2.85793826035904</v>
          </cell>
          <cell r="G16084">
            <v>29760.0000000002</v>
          </cell>
          <cell r="H16084">
            <v>66100</v>
          </cell>
          <cell r="I16084">
            <v>660.005713170798</v>
          </cell>
          <cell r="J16084">
            <v>841.07164575767501</v>
          </cell>
          <cell r="K16084">
            <v>27</v>
          </cell>
          <cell r="L16084">
            <v>1.59428953049911E-2</v>
          </cell>
          <cell r="M16084">
            <v>5.9460734294747601E-3</v>
          </cell>
          <cell r="O16084">
            <v>7.7177122284562362E-6</v>
          </cell>
        </row>
        <row r="16085">
          <cell r="B16085" t="str">
            <v>01100</v>
          </cell>
          <cell r="C16085" t="str">
            <v>Colusa, Glenn, Tehama &amp; Trinity Counties</v>
          </cell>
          <cell r="D16085">
            <v>4</v>
          </cell>
          <cell r="E16085" t="str">
            <v>, Frontier - Citizens</v>
          </cell>
          <cell r="F16085">
            <v>140.07238399232099</v>
          </cell>
          <cell r="G16085">
            <v>29760.0000000002</v>
          </cell>
          <cell r="H16085">
            <v>66100</v>
          </cell>
          <cell r="I16085">
            <v>660.005713170798</v>
          </cell>
          <cell r="J16085">
            <v>841.07164575767501</v>
          </cell>
          <cell r="K16085">
            <v>25</v>
          </cell>
          <cell r="L16085">
            <v>1.4761940097214E-2</v>
          </cell>
          <cell r="M16085">
            <v>5.50562354580996E-3</v>
          </cell>
          <cell r="O16085">
            <v>3.5023899914697425E-4</v>
          </cell>
        </row>
        <row r="16086">
          <cell r="B16086" t="str">
            <v>01100</v>
          </cell>
          <cell r="C16086" t="str">
            <v>Colusa, Glenn, Tehama &amp; Trinity Counties</v>
          </cell>
          <cell r="D16086">
            <v>6</v>
          </cell>
          <cell r="E16086" t="str">
            <v>, Frontier - Citizens</v>
          </cell>
          <cell r="F16086">
            <v>24.7786300373578</v>
          </cell>
          <cell r="G16086">
            <v>29760.0000000002</v>
          </cell>
          <cell r="H16086">
            <v>66100</v>
          </cell>
          <cell r="I16086">
            <v>660.005713170798</v>
          </cell>
          <cell r="J16086">
            <v>841.07164575767501</v>
          </cell>
          <cell r="K16086">
            <v>25</v>
          </cell>
          <cell r="L16086">
            <v>1.4761940097214E-2</v>
          </cell>
          <cell r="M16086">
            <v>5.50562354580996E-3</v>
          </cell>
          <cell r="O16086">
            <v>6.195684214950691E-5</v>
          </cell>
        </row>
        <row r="16087">
          <cell r="B16087" t="str">
            <v>01100</v>
          </cell>
          <cell r="C16087" t="str">
            <v>Colusa, Glenn, Tehama &amp; Trinity Counties</v>
          </cell>
          <cell r="D16087">
            <v>13</v>
          </cell>
          <cell r="E16087" t="str">
            <v>,</v>
          </cell>
          <cell r="F16087">
            <v>354.64717070338003</v>
          </cell>
          <cell r="G16087">
            <v>29760.0000000002</v>
          </cell>
          <cell r="H16087">
            <v>66100</v>
          </cell>
          <cell r="I16087">
            <v>660.005713170798</v>
          </cell>
          <cell r="J16087">
            <v>841.07164575767501</v>
          </cell>
          <cell r="K16087">
            <v>0</v>
          </cell>
          <cell r="L16087">
            <v>0</v>
          </cell>
          <cell r="M16087">
            <v>0</v>
          </cell>
          <cell r="O16087">
            <v>0</v>
          </cell>
        </row>
        <row r="16088">
          <cell r="B16088" t="str">
            <v>01100</v>
          </cell>
          <cell r="C16088" t="str">
            <v>Colusa, Glenn, Tehama &amp; Trinity Counties</v>
          </cell>
          <cell r="D16088">
            <v>161</v>
          </cell>
          <cell r="E16088" t="str">
            <v>Frontier Communications, Frontier - Citizens</v>
          </cell>
          <cell r="F16088">
            <v>3.6716024582049598</v>
          </cell>
          <cell r="G16088">
            <v>29760.0000000002</v>
          </cell>
          <cell r="H16088">
            <v>66100</v>
          </cell>
          <cell r="I16088">
            <v>660.005713170798</v>
          </cell>
          <cell r="J16088">
            <v>841.07164575767501</v>
          </cell>
          <cell r="K16088">
            <v>80</v>
          </cell>
          <cell r="L16088">
            <v>4.7238208311084703E-2</v>
          </cell>
          <cell r="M16088">
            <v>1.7617995346591898E-2</v>
          </cell>
          <cell r="O16088">
            <v>2.9377687931354585E-5</v>
          </cell>
        </row>
        <row r="16089">
          <cell r="B16089" t="str">
            <v>01100</v>
          </cell>
          <cell r="C16089" t="str">
            <v>Colusa, Glenn, Tehama &amp; Trinity Counties</v>
          </cell>
          <cell r="D16089">
            <v>165</v>
          </cell>
          <cell r="E16089" t="str">
            <v>Frontier Communications,</v>
          </cell>
          <cell r="F16089">
            <v>16.833327502046998</v>
          </cell>
          <cell r="G16089">
            <v>29760.0000000002</v>
          </cell>
          <cell r="H16089">
            <v>66100</v>
          </cell>
          <cell r="I16089">
            <v>660.005713170798</v>
          </cell>
          <cell r="J16089">
            <v>841.07164575767501</v>
          </cell>
          <cell r="K16089">
            <v>55</v>
          </cell>
          <cell r="L16089">
            <v>3.2476268213870702E-2</v>
          </cell>
          <cell r="M16089">
            <v>1.2112371800781899E-2</v>
          </cell>
          <cell r="O16089">
            <v>9.2598646063576793E-5</v>
          </cell>
        </row>
        <row r="16090">
          <cell r="B16090" t="str">
            <v>01100</v>
          </cell>
          <cell r="C16090" t="str">
            <v>Colusa, Glenn, Tehama &amp; Trinity Counties</v>
          </cell>
          <cell r="D16090">
            <v>13</v>
          </cell>
          <cell r="E16090" t="str">
            <v>,</v>
          </cell>
          <cell r="F16090">
            <v>2.7868290776208999E-3</v>
          </cell>
          <cell r="G16090">
            <v>29760.0000000002</v>
          </cell>
          <cell r="H16090">
            <v>66100</v>
          </cell>
          <cell r="I16090">
            <v>660.005713170798</v>
          </cell>
          <cell r="J16090">
            <v>841.07164575767501</v>
          </cell>
          <cell r="K16090">
            <v>0</v>
          </cell>
          <cell r="L16090">
            <v>0</v>
          </cell>
          <cell r="M16090">
            <v>0</v>
          </cell>
          <cell r="O16090">
            <v>0</v>
          </cell>
        </row>
        <row r="16091">
          <cell r="B16091" t="str">
            <v>01100</v>
          </cell>
          <cell r="C16091" t="str">
            <v>Colusa, Glenn, Tehama &amp; Trinity Counties</v>
          </cell>
          <cell r="D16091">
            <v>13</v>
          </cell>
          <cell r="E16091" t="str">
            <v>,</v>
          </cell>
          <cell r="F16091">
            <v>3.6307444598240402E-7</v>
          </cell>
          <cell r="G16091">
            <v>29760.0000000002</v>
          </cell>
          <cell r="H16091">
            <v>66100</v>
          </cell>
          <cell r="I16091">
            <v>660.005713170798</v>
          </cell>
          <cell r="J16091">
            <v>841.07164575767501</v>
          </cell>
          <cell r="K16091">
            <v>0</v>
          </cell>
          <cell r="L16091">
            <v>0</v>
          </cell>
          <cell r="M16091">
            <v>0</v>
          </cell>
          <cell r="O16091">
            <v>0</v>
          </cell>
        </row>
        <row r="16092">
          <cell r="B16092" t="str">
            <v>01100</v>
          </cell>
          <cell r="C16092" t="str">
            <v>Colusa, Glenn, Tehama &amp; Trinity Counties</v>
          </cell>
          <cell r="D16092">
            <v>17</v>
          </cell>
          <cell r="E16092" t="str">
            <v>, Siskiyou</v>
          </cell>
          <cell r="F16092">
            <v>9.4707953318833505E-6</v>
          </cell>
          <cell r="G16092">
            <v>29760.0000000002</v>
          </cell>
          <cell r="H16092">
            <v>66100</v>
          </cell>
          <cell r="I16092">
            <v>660.005713170798</v>
          </cell>
          <cell r="J16092">
            <v>841.07164575767501</v>
          </cell>
          <cell r="K16092">
            <v>24</v>
          </cell>
          <cell r="L16092">
            <v>1.3186854581732001E-2</v>
          </cell>
          <cell r="M16092">
            <v>5.1422014891276497E-3</v>
          </cell>
          <cell r="O16092">
            <v>2.1154180839889918E-11</v>
          </cell>
        </row>
        <row r="16093">
          <cell r="B16093" t="str">
            <v>01100</v>
          </cell>
          <cell r="C16093" t="str">
            <v>Colusa, Glenn, Tehama &amp; Trinity Counties</v>
          </cell>
          <cell r="D16093">
            <v>13</v>
          </cell>
          <cell r="E16093" t="str">
            <v>,</v>
          </cell>
          <cell r="F16093">
            <v>0.18367665454392301</v>
          </cell>
          <cell r="G16093">
            <v>29760.0000000002</v>
          </cell>
          <cell r="H16093">
            <v>66100</v>
          </cell>
          <cell r="I16093">
            <v>660.005713170798</v>
          </cell>
          <cell r="J16093">
            <v>841.07164575767501</v>
          </cell>
          <cell r="K16093">
            <v>0</v>
          </cell>
          <cell r="L16093">
            <v>0</v>
          </cell>
          <cell r="M16093">
            <v>0</v>
          </cell>
          <cell r="O16093">
            <v>0</v>
          </cell>
        </row>
        <row r="16094">
          <cell r="B16094" t="str">
            <v>01100</v>
          </cell>
          <cell r="C16094" t="str">
            <v>Colusa, Glenn, Tehama &amp; Trinity Counties</v>
          </cell>
          <cell r="D16094">
            <v>13</v>
          </cell>
          <cell r="E16094" t="str">
            <v>,</v>
          </cell>
          <cell r="F16094">
            <v>5.1682994619341597E-3</v>
          </cell>
          <cell r="G16094">
            <v>29760.0000000002</v>
          </cell>
          <cell r="H16094">
            <v>66100</v>
          </cell>
          <cell r="I16094">
            <v>660.005713170798</v>
          </cell>
          <cell r="J16094">
            <v>841.07164575767501</v>
          </cell>
          <cell r="K16094">
            <v>0</v>
          </cell>
          <cell r="L16094">
            <v>0</v>
          </cell>
          <cell r="M16094">
            <v>0</v>
          </cell>
          <cell r="O16094">
            <v>0</v>
          </cell>
        </row>
        <row r="16095">
          <cell r="B16095" t="str">
            <v>01100</v>
          </cell>
          <cell r="C16095" t="str">
            <v>Colusa, Glenn, Tehama &amp; Trinity Counties</v>
          </cell>
          <cell r="D16095">
            <v>17</v>
          </cell>
          <cell r="E16095" t="str">
            <v>, Siskiyou</v>
          </cell>
          <cell r="F16095">
            <v>3.6775742174004699E-4</v>
          </cell>
          <cell r="G16095">
            <v>29760.0000000002</v>
          </cell>
          <cell r="H16095">
            <v>66100</v>
          </cell>
          <cell r="I16095">
            <v>660.005713170798</v>
          </cell>
          <cell r="J16095">
            <v>841.07164575767501</v>
          </cell>
          <cell r="K16095">
            <v>24</v>
          </cell>
          <cell r="L16095">
            <v>1.43687884915213E-2</v>
          </cell>
          <cell r="M16095">
            <v>5.3126090139454102E-3</v>
          </cell>
          <cell r="O16095">
            <v>8.9505586410702905E-10</v>
          </cell>
        </row>
        <row r="16096">
          <cell r="B16096" t="str">
            <v>01100</v>
          </cell>
          <cell r="C16096" t="str">
            <v>Colusa, Glenn, Tehama &amp; Trinity Counties</v>
          </cell>
          <cell r="D16096">
            <v>17</v>
          </cell>
          <cell r="E16096" t="str">
            <v>, Siskiyou</v>
          </cell>
          <cell r="F16096">
            <v>4.4646821358342199E-3</v>
          </cell>
          <cell r="G16096">
            <v>29760.0000000002</v>
          </cell>
          <cell r="H16096">
            <v>66100</v>
          </cell>
          <cell r="I16096">
            <v>660.005713170798</v>
          </cell>
          <cell r="J16096">
            <v>841.07164575767501</v>
          </cell>
          <cell r="K16096">
            <v>24</v>
          </cell>
          <cell r="L16096">
            <v>1.43687884915213E-2</v>
          </cell>
          <cell r="M16096">
            <v>5.3126090139454102E-3</v>
          </cell>
          <cell r="O16096">
            <v>1.0866238696542272E-8</v>
          </cell>
        </row>
        <row r="16097">
          <cell r="B16097" t="str">
            <v>01100</v>
          </cell>
          <cell r="C16097" t="str">
            <v>Colusa, Glenn, Tehama &amp; Trinity Counties</v>
          </cell>
          <cell r="D16097">
            <v>13</v>
          </cell>
          <cell r="E16097" t="str">
            <v>,</v>
          </cell>
          <cell r="F16097">
            <v>2.4268958560736801E-2</v>
          </cell>
          <cell r="G16097">
            <v>29760.0000000002</v>
          </cell>
          <cell r="H16097">
            <v>66100</v>
          </cell>
          <cell r="I16097">
            <v>660.005713170798</v>
          </cell>
          <cell r="J16097">
            <v>841.07164575767501</v>
          </cell>
          <cell r="K16097">
            <v>0</v>
          </cell>
          <cell r="L16097">
            <v>0</v>
          </cell>
          <cell r="M16097">
            <v>0</v>
          </cell>
          <cell r="O16097">
            <v>0</v>
          </cell>
        </row>
        <row r="16098">
          <cell r="B16098" t="str">
            <v>01100</v>
          </cell>
          <cell r="C16098" t="str">
            <v>Colusa, Glenn, Tehama &amp; Trinity Counties</v>
          </cell>
          <cell r="D16098">
            <v>20</v>
          </cell>
          <cell r="E16098" t="str">
            <v>, Frontier</v>
          </cell>
          <cell r="F16098">
            <v>1.4134955146327699E-2</v>
          </cell>
          <cell r="G16098">
            <v>29760.0000000002</v>
          </cell>
          <cell r="H16098">
            <v>66100</v>
          </cell>
          <cell r="I16098">
            <v>660.005713170798</v>
          </cell>
          <cell r="J16098">
            <v>841.07164575767501</v>
          </cell>
          <cell r="K16098">
            <v>22.25</v>
          </cell>
          <cell r="L16098">
            <v>1.3757220290379801E-2</v>
          </cell>
          <cell r="M16098">
            <v>4.9836492201289903E-3</v>
          </cell>
          <cell r="O16098">
            <v>3.2937730402684526E-8</v>
          </cell>
        </row>
        <row r="16099">
          <cell r="B16099" t="str">
            <v>01100</v>
          </cell>
          <cell r="C16099" t="str">
            <v>Colusa, Glenn, Tehama &amp; Trinity Counties</v>
          </cell>
          <cell r="D16099">
            <v>326</v>
          </cell>
          <cell r="E16099" t="str">
            <v>Tsunami-Wireless,</v>
          </cell>
          <cell r="F16099">
            <v>8.6970241178018599E-4</v>
          </cell>
          <cell r="G16099">
            <v>29760.0000000002</v>
          </cell>
          <cell r="H16099">
            <v>66100</v>
          </cell>
          <cell r="I16099">
            <v>660.005713170798</v>
          </cell>
          <cell r="J16099">
            <v>841.07164575767501</v>
          </cell>
          <cell r="K16099">
            <v>200</v>
          </cell>
          <cell r="L16099">
            <v>0.123660407104538</v>
          </cell>
          <cell r="M16099">
            <v>4.4796846922507801E-2</v>
          </cell>
          <cell r="O16099">
            <v>1.8216707731227042E-8</v>
          </cell>
        </row>
        <row r="16100">
          <cell r="B16100" t="str">
            <v>01100</v>
          </cell>
          <cell r="C16100" t="str">
            <v>Colusa, Glenn, Tehama &amp; Trinity Counties</v>
          </cell>
          <cell r="D16100">
            <v>327</v>
          </cell>
          <cell r="E16100" t="str">
            <v>Tsunami-Wireless, Frontier</v>
          </cell>
          <cell r="F16100">
            <v>2.20533256971456E-2</v>
          </cell>
          <cell r="G16100">
            <v>29760.0000000002</v>
          </cell>
          <cell r="H16100">
            <v>66100</v>
          </cell>
          <cell r="I16100">
            <v>660.005713170798</v>
          </cell>
          <cell r="J16100">
            <v>841.07164575767501</v>
          </cell>
          <cell r="K16100">
            <v>222.25</v>
          </cell>
          <cell r="L16100">
            <v>0.137417627394917</v>
          </cell>
          <cell r="M16100">
            <v>4.9780496142636799E-2</v>
          </cell>
          <cell r="O16100">
            <v>5.133163311672065E-7</v>
          </cell>
        </row>
        <row r="16101">
          <cell r="B16101" t="str">
            <v>01100</v>
          </cell>
          <cell r="C16101" t="str">
            <v>Colusa, Glenn, Tehama &amp; Trinity Counties</v>
          </cell>
          <cell r="D16101">
            <v>13</v>
          </cell>
          <cell r="E16101" t="str">
            <v>,</v>
          </cell>
          <cell r="F16101">
            <v>1.9199957464243599E-2</v>
          </cell>
          <cell r="G16101">
            <v>29760.0000000002</v>
          </cell>
          <cell r="H16101">
            <v>66100</v>
          </cell>
          <cell r="I16101">
            <v>660.005713170798</v>
          </cell>
          <cell r="J16101">
            <v>841.07164575767501</v>
          </cell>
          <cell r="K16101">
            <v>0</v>
          </cell>
          <cell r="L16101">
            <v>0</v>
          </cell>
          <cell r="M16101">
            <v>0</v>
          </cell>
          <cell r="O16101">
            <v>0</v>
          </cell>
        </row>
        <row r="16102">
          <cell r="B16102" t="str">
            <v>01100</v>
          </cell>
          <cell r="C16102" t="str">
            <v>Colusa, Glenn, Tehama &amp; Trinity Counties</v>
          </cell>
          <cell r="D16102">
            <v>20</v>
          </cell>
          <cell r="E16102" t="str">
            <v>, Frontier</v>
          </cell>
          <cell r="F16102">
            <v>2.27199574523609E-3</v>
          </cell>
          <cell r="G16102">
            <v>29760.0000000002</v>
          </cell>
          <cell r="H16102">
            <v>66100</v>
          </cell>
          <cell r="I16102">
            <v>660.005713170798</v>
          </cell>
          <cell r="J16102">
            <v>841.07164575767501</v>
          </cell>
          <cell r="K16102">
            <v>22.25</v>
          </cell>
          <cell r="L16102">
            <v>1.3343948219933901E-2</v>
          </cell>
          <cell r="M16102">
            <v>4.9283561672603402E-3</v>
          </cell>
          <cell r="O16102">
            <v>5.1352359853309181E-9</v>
          </cell>
        </row>
        <row r="16103">
          <cell r="B16103" t="str">
            <v>01100</v>
          </cell>
          <cell r="C16103" t="str">
            <v>Colusa, Glenn, Tehama &amp; Trinity Counties</v>
          </cell>
          <cell r="D16103">
            <v>326</v>
          </cell>
          <cell r="E16103" t="str">
            <v>Tsunami-Wireless,</v>
          </cell>
          <cell r="F16103">
            <v>6.4412319897069303E-5</v>
          </cell>
          <cell r="G16103">
            <v>29760.0000000002</v>
          </cell>
          <cell r="H16103">
            <v>66100</v>
          </cell>
          <cell r="I16103">
            <v>660.005713170798</v>
          </cell>
          <cell r="J16103">
            <v>841.07164575767501</v>
          </cell>
          <cell r="K16103">
            <v>200</v>
          </cell>
          <cell r="L16103">
            <v>0.119945601976934</v>
          </cell>
          <cell r="M16103">
            <v>4.4299830716946903E-2</v>
          </cell>
          <cell r="O16103">
            <v>1.3086448902963342E-9</v>
          </cell>
        </row>
        <row r="16104">
          <cell r="B16104" t="str">
            <v>01100</v>
          </cell>
          <cell r="C16104" t="str">
            <v>Colusa, Glenn, Tehama &amp; Trinity Counties</v>
          </cell>
          <cell r="D16104">
            <v>327</v>
          </cell>
          <cell r="E16104" t="str">
            <v>Tsunami-Wireless, Frontier</v>
          </cell>
          <cell r="F16104">
            <v>1.44139848391289E-3</v>
          </cell>
          <cell r="G16104">
            <v>29760.0000000002</v>
          </cell>
          <cell r="H16104">
            <v>66100</v>
          </cell>
          <cell r="I16104">
            <v>660.005713170798</v>
          </cell>
          <cell r="J16104">
            <v>841.07164575767501</v>
          </cell>
          <cell r="K16104">
            <v>222.25</v>
          </cell>
          <cell r="L16104">
            <v>0.133289550196868</v>
          </cell>
          <cell r="M16104">
            <v>4.9228186884207201E-2</v>
          </cell>
          <cell r="O16104">
            <v>3.2542334701622975E-8</v>
          </cell>
        </row>
        <row r="16105">
          <cell r="B16105" t="str">
            <v>01100</v>
          </cell>
          <cell r="C16105" t="str">
            <v>Colusa, Glenn, Tehama &amp; Trinity Counties</v>
          </cell>
          <cell r="D16105">
            <v>13</v>
          </cell>
          <cell r="E16105" t="str">
            <v>,</v>
          </cell>
          <cell r="F16105">
            <v>1.3435227358535801E-3</v>
          </cell>
          <cell r="G16105">
            <v>29760.0000000002</v>
          </cell>
          <cell r="H16105">
            <v>66100</v>
          </cell>
          <cell r="I16105">
            <v>660.005713170798</v>
          </cell>
          <cell r="J16105">
            <v>841.07164575767501</v>
          </cell>
          <cell r="K16105">
            <v>0</v>
          </cell>
          <cell r="L16105">
            <v>0</v>
          </cell>
          <cell r="M16105">
            <v>0</v>
          </cell>
          <cell r="O16105">
            <v>0</v>
          </cell>
        </row>
        <row r="16106">
          <cell r="B16106" t="str">
            <v>01100</v>
          </cell>
          <cell r="C16106" t="str">
            <v>Colusa, Glenn, Tehama &amp; Trinity Counties</v>
          </cell>
          <cell r="D16106">
            <v>20</v>
          </cell>
          <cell r="E16106" t="str">
            <v>, Frontier</v>
          </cell>
          <cell r="F16106">
            <v>7.5430885896614298E-3</v>
          </cell>
          <cell r="G16106">
            <v>29760.0000000002</v>
          </cell>
          <cell r="H16106">
            <v>66100</v>
          </cell>
          <cell r="I16106">
            <v>660.005713170798</v>
          </cell>
          <cell r="J16106">
            <v>841.07164575767501</v>
          </cell>
          <cell r="K16106">
            <v>22.25</v>
          </cell>
          <cell r="L16106">
            <v>1.40950214573716E-2</v>
          </cell>
          <cell r="M16106">
            <v>5.0272954350522097E-3</v>
          </cell>
          <cell r="O16106">
            <v>1.8008746877899874E-8</v>
          </cell>
        </row>
        <row r="16107">
          <cell r="B16107" t="str">
            <v>01100</v>
          </cell>
          <cell r="C16107" t="str">
            <v>Colusa, Glenn, Tehama &amp; Trinity Counties</v>
          </cell>
          <cell r="D16107">
            <v>326</v>
          </cell>
          <cell r="E16107" t="str">
            <v>Tsunami-Wireless,</v>
          </cell>
          <cell r="F16107">
            <v>3.3483164508192799E-5</v>
          </cell>
          <cell r="G16107">
            <v>29760.0000000002</v>
          </cell>
          <cell r="H16107">
            <v>66100</v>
          </cell>
          <cell r="I16107">
            <v>660.005713170798</v>
          </cell>
          <cell r="J16107">
            <v>841.07164575767501</v>
          </cell>
          <cell r="K16107">
            <v>200</v>
          </cell>
          <cell r="L16107">
            <v>0.12669682208873301</v>
          </cell>
          <cell r="M16107">
            <v>4.51891724499075E-2</v>
          </cell>
          <cell r="O16107">
            <v>7.1855623563051204E-10</v>
          </cell>
        </row>
        <row r="16108">
          <cell r="B16108" t="str">
            <v>01100</v>
          </cell>
          <cell r="C16108" t="str">
            <v>Colusa, Glenn, Tehama &amp; Trinity Counties</v>
          </cell>
          <cell r="D16108">
            <v>13</v>
          </cell>
          <cell r="E16108" t="str">
            <v>,</v>
          </cell>
          <cell r="F16108">
            <v>3.69282221328096E-2</v>
          </cell>
          <cell r="G16108">
            <v>29760.0000000002</v>
          </cell>
          <cell r="H16108">
            <v>66100</v>
          </cell>
          <cell r="I16108">
            <v>660.005713170798</v>
          </cell>
          <cell r="J16108">
            <v>841.07164575767501</v>
          </cell>
          <cell r="K16108">
            <v>0</v>
          </cell>
          <cell r="L16108">
            <v>0</v>
          </cell>
          <cell r="M16108">
            <v>0</v>
          </cell>
          <cell r="O16108">
            <v>0</v>
          </cell>
        </row>
        <row r="16109">
          <cell r="B16109" t="str">
            <v>01100</v>
          </cell>
          <cell r="C16109" t="str">
            <v>Colusa, Glenn, Tehama &amp; Trinity Counties</v>
          </cell>
          <cell r="D16109">
            <v>20</v>
          </cell>
          <cell r="E16109" t="str">
            <v>, Frontier</v>
          </cell>
          <cell r="F16109">
            <v>3.0726722091070299E-4</v>
          </cell>
          <cell r="G16109">
            <v>29760.0000000002</v>
          </cell>
          <cell r="H16109">
            <v>66100</v>
          </cell>
          <cell r="I16109">
            <v>660.005713170798</v>
          </cell>
          <cell r="J16109">
            <v>841.07164575767501</v>
          </cell>
          <cell r="K16109">
            <v>22.25</v>
          </cell>
          <cell r="L16109">
            <v>1.36615246263213E-2</v>
          </cell>
          <cell r="M16109">
            <v>4.9710351077344901E-3</v>
          </cell>
          <cell r="O16109">
            <v>7.1102348556177186E-10</v>
          </cell>
        </row>
        <row r="16110">
          <cell r="B16110" t="str">
            <v>01100</v>
          </cell>
          <cell r="C16110" t="str">
            <v>Colusa, Glenn, Tehama &amp; Trinity Counties</v>
          </cell>
          <cell r="D16110">
            <v>326</v>
          </cell>
          <cell r="E16110" t="str">
            <v>Tsunami-Wireless,</v>
          </cell>
          <cell r="F16110">
            <v>3.5229021774529799E-3</v>
          </cell>
          <cell r="G16110">
            <v>29760.0000000002</v>
          </cell>
          <cell r="H16110">
            <v>66100</v>
          </cell>
          <cell r="I16110">
            <v>660.005713170798</v>
          </cell>
          <cell r="J16110">
            <v>841.07164575767501</v>
          </cell>
          <cell r="K16110">
            <v>200</v>
          </cell>
          <cell r="L16110">
            <v>0.122800221360192</v>
          </cell>
          <cell r="M16110">
            <v>4.46834616425573E-2</v>
          </cell>
          <cell r="O16110">
            <v>7.3277100755935818E-8</v>
          </cell>
        </row>
        <row r="16111">
          <cell r="B16111" t="str">
            <v>01100</v>
          </cell>
          <cell r="C16111" t="str">
            <v>Colusa, Glenn, Tehama &amp; Trinity Counties</v>
          </cell>
          <cell r="D16111">
            <v>327</v>
          </cell>
          <cell r="E16111" t="str">
            <v>Tsunami-Wireless, Frontier</v>
          </cell>
          <cell r="F16111">
            <v>1.48105226586082E-3</v>
          </cell>
          <cell r="G16111">
            <v>29760.0000000002</v>
          </cell>
          <cell r="H16111">
            <v>66100</v>
          </cell>
          <cell r="I16111">
            <v>660.005713170798</v>
          </cell>
          <cell r="J16111">
            <v>841.07164575767501</v>
          </cell>
          <cell r="K16111">
            <v>222.25</v>
          </cell>
          <cell r="L16111">
            <v>0.13646174598651301</v>
          </cell>
          <cell r="M16111">
            <v>4.9654496750291703E-2</v>
          </cell>
          <cell r="O16111">
            <v>3.4233385665494967E-8</v>
          </cell>
        </row>
        <row r="16112">
          <cell r="B16112" t="str">
            <v>01100</v>
          </cell>
          <cell r="C16112" t="str">
            <v>Colusa, Glenn, Tehama &amp; Trinity Counties</v>
          </cell>
          <cell r="D16112">
            <v>13</v>
          </cell>
          <cell r="E16112" t="str">
            <v>,</v>
          </cell>
          <cell r="F16112">
            <v>1.06555648918654E-2</v>
          </cell>
          <cell r="G16112">
            <v>29760.0000000002</v>
          </cell>
          <cell r="H16112">
            <v>66100</v>
          </cell>
          <cell r="I16112">
            <v>660.005713170798</v>
          </cell>
          <cell r="J16112">
            <v>841.07164575767501</v>
          </cell>
          <cell r="K16112">
            <v>0</v>
          </cell>
          <cell r="L16112">
            <v>0</v>
          </cell>
          <cell r="M16112">
            <v>0</v>
          </cell>
          <cell r="O16112">
            <v>0</v>
          </cell>
        </row>
        <row r="16113">
          <cell r="B16113" t="str">
            <v>01100</v>
          </cell>
          <cell r="C16113" t="str">
            <v>Colusa, Glenn, Tehama &amp; Trinity Counties</v>
          </cell>
          <cell r="D16113">
            <v>13</v>
          </cell>
          <cell r="E16113" t="str">
            <v>,</v>
          </cell>
          <cell r="F16113">
            <v>7.7733641568877195E-7</v>
          </cell>
          <cell r="G16113">
            <v>29760.0000000002</v>
          </cell>
          <cell r="H16113">
            <v>66100</v>
          </cell>
          <cell r="I16113">
            <v>660.005713170798</v>
          </cell>
          <cell r="J16113">
            <v>841.07164575767501</v>
          </cell>
          <cell r="K16113">
            <v>0</v>
          </cell>
          <cell r="L16113">
            <v>0</v>
          </cell>
          <cell r="M16113">
            <v>0</v>
          </cell>
          <cell r="O16113">
            <v>0</v>
          </cell>
        </row>
        <row r="16114">
          <cell r="B16114" t="str">
            <v>01100</v>
          </cell>
          <cell r="C16114" t="str">
            <v>Colusa, Glenn, Tehama &amp; Trinity Counties</v>
          </cell>
          <cell r="D16114">
            <v>13</v>
          </cell>
          <cell r="E16114" t="str">
            <v>,</v>
          </cell>
          <cell r="F16114">
            <v>0.386385236766152</v>
          </cell>
          <cell r="G16114">
            <v>29760.0000000002</v>
          </cell>
          <cell r="H16114">
            <v>66100</v>
          </cell>
          <cell r="I16114">
            <v>660.005713170798</v>
          </cell>
          <cell r="J16114">
            <v>841.07164575767501</v>
          </cell>
          <cell r="K16114">
            <v>0</v>
          </cell>
          <cell r="L16114">
            <v>0</v>
          </cell>
          <cell r="M16114">
            <v>0</v>
          </cell>
          <cell r="O16114">
            <v>0</v>
          </cell>
        </row>
        <row r="16115">
          <cell r="B16115" t="str">
            <v>01100</v>
          </cell>
          <cell r="C16115" t="str">
            <v>Colusa, Glenn, Tehama &amp; Trinity Counties</v>
          </cell>
          <cell r="D16115">
            <v>20</v>
          </cell>
          <cell r="E16115" t="str">
            <v>, Frontier</v>
          </cell>
          <cell r="F16115">
            <v>6.9595178718645706E-2</v>
          </cell>
          <cell r="G16115">
            <v>29760.0000000002</v>
          </cell>
          <cell r="H16115">
            <v>66100</v>
          </cell>
          <cell r="I16115">
            <v>660.005713170798</v>
          </cell>
          <cell r="J16115">
            <v>841.07164575767501</v>
          </cell>
          <cell r="K16115">
            <v>22.25</v>
          </cell>
          <cell r="L16115">
            <v>1.3200957126855499E-2</v>
          </cell>
          <cell r="M16115">
            <v>4.9087185209866603E-3</v>
          </cell>
          <cell r="O16115">
            <v>1.5561559558749704E-7</v>
          </cell>
        </row>
        <row r="16116">
          <cell r="B16116" t="str">
            <v>01100</v>
          </cell>
          <cell r="C16116" t="str">
            <v>Colusa, Glenn, Tehama &amp; Trinity Counties</v>
          </cell>
          <cell r="D16116">
            <v>326</v>
          </cell>
          <cell r="E16116" t="str">
            <v>Tsunami-Wireless,</v>
          </cell>
          <cell r="F16116">
            <v>0.53352072156754304</v>
          </cell>
          <cell r="G16116">
            <v>29760.0000000002</v>
          </cell>
          <cell r="H16116">
            <v>66100</v>
          </cell>
          <cell r="I16116">
            <v>660.005713170798</v>
          </cell>
          <cell r="J16116">
            <v>841.07164575767501</v>
          </cell>
          <cell r="K16116">
            <v>200</v>
          </cell>
          <cell r="L16116">
            <v>0.118660288780724</v>
          </cell>
          <cell r="M16116">
            <v>4.4123312548194703E-2</v>
          </cell>
          <cell r="O16116">
            <v>1.0723220513047462E-5</v>
          </cell>
        </row>
        <row r="16117">
          <cell r="B16117" t="str">
            <v>01100</v>
          </cell>
          <cell r="C16117" t="str">
            <v>Colusa, Glenn, Tehama &amp; Trinity Counties</v>
          </cell>
          <cell r="D16117">
            <v>327</v>
          </cell>
          <cell r="E16117" t="str">
            <v>Tsunami-Wireless, Frontier</v>
          </cell>
          <cell r="F16117">
            <v>0.63460790341705298</v>
          </cell>
          <cell r="G16117">
            <v>29760.0000000002</v>
          </cell>
          <cell r="H16117">
            <v>66100</v>
          </cell>
          <cell r="I16117">
            <v>660.005713170798</v>
          </cell>
          <cell r="J16117">
            <v>841.07164575767501</v>
          </cell>
          <cell r="K16117">
            <v>222.25</v>
          </cell>
          <cell r="L16117">
            <v>0.131861245907579</v>
          </cell>
          <cell r="M16117">
            <v>4.9032031069181303E-2</v>
          </cell>
          <cell r="O16117">
            <v>1.4173959766170015E-5</v>
          </cell>
        </row>
        <row r="16118">
          <cell r="B16118" t="str">
            <v>01100</v>
          </cell>
          <cell r="C16118" t="str">
            <v>Colusa, Glenn, Tehama &amp; Trinity Counties</v>
          </cell>
          <cell r="D16118">
            <v>20</v>
          </cell>
          <cell r="E16118" t="str">
            <v>, Frontier</v>
          </cell>
          <cell r="F16118">
            <v>0.32219812826812499</v>
          </cell>
          <cell r="G16118">
            <v>29760.0000000002</v>
          </cell>
          <cell r="H16118">
            <v>66100</v>
          </cell>
          <cell r="I16118">
            <v>660.005713170798</v>
          </cell>
          <cell r="J16118">
            <v>841.07164575767501</v>
          </cell>
          <cell r="K16118">
            <v>22.25</v>
          </cell>
          <cell r="L16118">
            <v>1.31948508780746E-2</v>
          </cell>
          <cell r="M16118">
            <v>4.9078739695239499E-3</v>
          </cell>
          <cell r="O16118">
            <v>7.2010536040444993E-7</v>
          </cell>
        </row>
        <row r="16119">
          <cell r="B16119" t="str">
            <v>01100</v>
          </cell>
          <cell r="C16119" t="str">
            <v>Colusa, Glenn, Tehama &amp; Trinity Counties</v>
          </cell>
          <cell r="D16119">
            <v>327</v>
          </cell>
          <cell r="E16119" t="str">
            <v>Tsunami-Wireless, Frontier</v>
          </cell>
          <cell r="F16119">
            <v>0.33772456644867999</v>
          </cell>
          <cell r="G16119">
            <v>29760.0000000002</v>
          </cell>
          <cell r="H16119">
            <v>66100</v>
          </cell>
          <cell r="I16119">
            <v>660.005713170798</v>
          </cell>
          <cell r="J16119">
            <v>841.07164575767501</v>
          </cell>
          <cell r="K16119">
            <v>222.25</v>
          </cell>
          <cell r="L16119">
            <v>0.13180025202930701</v>
          </cell>
          <cell r="M16119">
            <v>4.9023595043896501E-2</v>
          </cell>
          <cell r="O16119">
            <v>7.5395849313419551E-6</v>
          </cell>
        </row>
        <row r="16120">
          <cell r="B16120" t="str">
            <v>01100</v>
          </cell>
          <cell r="C16120" t="str">
            <v>Colusa, Glenn, Tehama &amp; Trinity Counties</v>
          </cell>
          <cell r="D16120">
            <v>20</v>
          </cell>
          <cell r="E16120" t="str">
            <v>, Frontier</v>
          </cell>
          <cell r="F16120">
            <v>6.8705852696468398E-3</v>
          </cell>
          <cell r="G16120">
            <v>29760.0000000002</v>
          </cell>
          <cell r="H16120">
            <v>66100</v>
          </cell>
          <cell r="I16120">
            <v>660.005713170798</v>
          </cell>
          <cell r="J16120">
            <v>841.07164575767501</v>
          </cell>
          <cell r="K16120">
            <v>22.25</v>
          </cell>
          <cell r="L16120">
            <v>1.30798961153346E-2</v>
          </cell>
          <cell r="M16120">
            <v>4.8918825281709698E-3</v>
          </cell>
          <cell r="O16120">
            <v>1.5221819678145136E-8</v>
          </cell>
        </row>
        <row r="16121">
          <cell r="B16121" t="str">
            <v>01100</v>
          </cell>
          <cell r="C16121" t="str">
            <v>Colusa, Glenn, Tehama &amp; Trinity Counties</v>
          </cell>
          <cell r="D16121">
            <v>327</v>
          </cell>
          <cell r="E16121" t="str">
            <v>Tsunami-Wireless, Frontier</v>
          </cell>
          <cell r="F16121">
            <v>0.35967091531053902</v>
          </cell>
          <cell r="G16121">
            <v>29760.0000000002</v>
          </cell>
          <cell r="H16121">
            <v>66100</v>
          </cell>
          <cell r="I16121">
            <v>660.005713170798</v>
          </cell>
          <cell r="J16121">
            <v>841.07164575767501</v>
          </cell>
          <cell r="K16121">
            <v>222.25</v>
          </cell>
          <cell r="L16121">
            <v>0.13065199602845501</v>
          </cell>
          <cell r="M16121">
            <v>4.8863860309483101E-2</v>
          </cell>
          <cell r="O16121">
            <v>7.9595756250011181E-6</v>
          </cell>
        </row>
        <row r="16122">
          <cell r="B16122" t="str">
            <v>01100</v>
          </cell>
          <cell r="C16122" t="str">
            <v>Colusa, Glenn, Tehama &amp; Trinity Counties</v>
          </cell>
          <cell r="D16122">
            <v>13</v>
          </cell>
          <cell r="E16122" t="str">
            <v>,</v>
          </cell>
          <cell r="F16122">
            <v>44.815105336811001</v>
          </cell>
          <cell r="G16122">
            <v>29760.0000000002</v>
          </cell>
          <cell r="H16122">
            <v>66100</v>
          </cell>
          <cell r="I16122">
            <v>660.005713170798</v>
          </cell>
          <cell r="J16122">
            <v>841.07164575767501</v>
          </cell>
          <cell r="K16122">
            <v>0</v>
          </cell>
          <cell r="L16122">
            <v>0</v>
          </cell>
          <cell r="M16122">
            <v>0</v>
          </cell>
          <cell r="O16122">
            <v>0</v>
          </cell>
        </row>
        <row r="16123">
          <cell r="B16123" t="str">
            <v>01100</v>
          </cell>
          <cell r="C16123" t="str">
            <v>Colusa, Glenn, Tehama &amp; Trinity Counties</v>
          </cell>
          <cell r="D16123">
            <v>20</v>
          </cell>
          <cell r="E16123" t="str">
            <v>, Frontier</v>
          </cell>
          <cell r="F16123">
            <v>98.041333070879801</v>
          </cell>
          <cell r="G16123">
            <v>29760.0000000002</v>
          </cell>
          <cell r="H16123">
            <v>66100</v>
          </cell>
          <cell r="I16123">
            <v>660.005713170798</v>
          </cell>
          <cell r="J16123">
            <v>841.07164575767501</v>
          </cell>
          <cell r="K16123">
            <v>22.25</v>
          </cell>
          <cell r="L16123">
            <v>1.28199673212692E-2</v>
          </cell>
          <cell r="M16123">
            <v>4.85506671473081E-3</v>
          </cell>
          <cell r="O16123">
            <v>2.12894611895051E-4</v>
          </cell>
        </row>
        <row r="16124">
          <cell r="B16124" t="str">
            <v>01100</v>
          </cell>
          <cell r="C16124" t="str">
            <v>Colusa, Glenn, Tehama &amp; Trinity Counties</v>
          </cell>
          <cell r="D16124">
            <v>95</v>
          </cell>
          <cell r="E16124" t="str">
            <v>Com-Pair Services, Frontier</v>
          </cell>
          <cell r="F16124">
            <v>3.44463955638312</v>
          </cell>
          <cell r="G16124">
            <v>29760.0000000002</v>
          </cell>
          <cell r="H16124">
            <v>66100</v>
          </cell>
          <cell r="I16124">
            <v>660.005713170798</v>
          </cell>
          <cell r="J16124">
            <v>841.07164575767501</v>
          </cell>
          <cell r="K16124">
            <v>172.25</v>
          </cell>
          <cell r="L16124">
            <v>9.9246713307353407E-2</v>
          </cell>
          <cell r="M16124">
            <v>3.7585853555612697E-2</v>
          </cell>
          <cell r="O16124">
            <v>5.790665281988582E-5</v>
          </cell>
        </row>
        <row r="16125">
          <cell r="B16125" t="str">
            <v>01100</v>
          </cell>
          <cell r="C16125" t="str">
            <v>Colusa, Glenn, Tehama &amp; Trinity Counties</v>
          </cell>
          <cell r="D16125">
            <v>167</v>
          </cell>
          <cell r="E16125" t="str">
            <v>Frontier Communications, Frontier</v>
          </cell>
          <cell r="F16125">
            <v>4.2830541615971196</v>
          </cell>
          <cell r="G16125">
            <v>29760.0000000002</v>
          </cell>
          <cell r="H16125">
            <v>66100</v>
          </cell>
          <cell r="I16125">
            <v>660.005713170798</v>
          </cell>
          <cell r="J16125">
            <v>841.07164575767501</v>
          </cell>
          <cell r="K16125">
            <v>77.25</v>
          </cell>
          <cell r="L16125">
            <v>4.4509774182833403E-2</v>
          </cell>
          <cell r="M16125">
            <v>1.68563552230542E-2</v>
          </cell>
          <cell r="O16125">
            <v>3.229070310019012E-5</v>
          </cell>
        </row>
        <row r="16126">
          <cell r="B16126" t="str">
            <v>01100</v>
          </cell>
          <cell r="C16126" t="str">
            <v>Colusa, Glenn, Tehama &amp; Trinity Counties</v>
          </cell>
          <cell r="D16126">
            <v>178</v>
          </cell>
          <cell r="E16126" t="str">
            <v>GeoLinks, 70, Frontier</v>
          </cell>
          <cell r="F16126">
            <v>0.83803854430482505</v>
          </cell>
          <cell r="G16126">
            <v>29760.0000000002</v>
          </cell>
          <cell r="H16126">
            <v>66100</v>
          </cell>
          <cell r="I16126">
            <v>660.005713170798</v>
          </cell>
          <cell r="J16126">
            <v>841.07164575767501</v>
          </cell>
          <cell r="K16126">
            <v>329.11</v>
          </cell>
          <cell r="L16126">
            <v>0.189626042476535</v>
          </cell>
          <cell r="M16126">
            <v>7.1813528381350897E-2</v>
          </cell>
          <cell r="O16126">
            <v>2.691723954079155E-5</v>
          </cell>
        </row>
        <row r="16127">
          <cell r="B16127" t="str">
            <v>01100</v>
          </cell>
          <cell r="C16127" t="str">
            <v>Colusa, Glenn, Tehama &amp; Trinity Counties</v>
          </cell>
          <cell r="D16127">
            <v>326</v>
          </cell>
          <cell r="E16127" t="str">
            <v>Tsunami-Wireless,</v>
          </cell>
          <cell r="F16127">
            <v>4.4974285992916201</v>
          </cell>
          <cell r="G16127">
            <v>29760.0000000002</v>
          </cell>
          <cell r="H16127">
            <v>66100</v>
          </cell>
          <cell r="I16127">
            <v>660.005713170798</v>
          </cell>
          <cell r="J16127">
            <v>841.07164575767501</v>
          </cell>
          <cell r="K16127">
            <v>200</v>
          </cell>
          <cell r="L16127">
            <v>0.115235661314779</v>
          </cell>
          <cell r="M16127">
            <v>4.36410491211758E-2</v>
          </cell>
          <cell r="O16127">
            <v>8.7784880036229787E-5</v>
          </cell>
        </row>
        <row r="16128">
          <cell r="B16128" t="str">
            <v>01100</v>
          </cell>
          <cell r="C16128" t="str">
            <v>Colusa, Glenn, Tehama &amp; Trinity Counties</v>
          </cell>
          <cell r="D16128">
            <v>327</v>
          </cell>
          <cell r="E16128" t="str">
            <v>Tsunami-Wireless, Frontier</v>
          </cell>
          <cell r="F16128">
            <v>15.2274781356282</v>
          </cell>
          <cell r="G16128">
            <v>29760.0000000002</v>
          </cell>
          <cell r="H16128">
            <v>66100</v>
          </cell>
          <cell r="I16128">
            <v>660.005713170798</v>
          </cell>
          <cell r="J16128">
            <v>841.07164575767501</v>
          </cell>
          <cell r="K16128">
            <v>222.25</v>
          </cell>
          <cell r="L16128">
            <v>0.128055628636048</v>
          </cell>
          <cell r="M16128">
            <v>4.84961158359066E-2</v>
          </cell>
          <cell r="O16128">
            <v>3.3028982986057587E-4</v>
          </cell>
        </row>
        <row r="16129">
          <cell r="B16129" t="str">
            <v>01100</v>
          </cell>
          <cell r="C16129" t="str">
            <v>Colusa, Glenn, Tehama &amp; Trinity Counties</v>
          </cell>
          <cell r="D16129">
            <v>350</v>
          </cell>
          <cell r="E16129" t="str">
            <v>Velocity Communications, Inc., Frontier</v>
          </cell>
          <cell r="F16129">
            <v>3.1015925951401502</v>
          </cell>
          <cell r="G16129">
            <v>29760.0000000002</v>
          </cell>
          <cell r="H16129">
            <v>66100</v>
          </cell>
          <cell r="I16129">
            <v>660.005713170798</v>
          </cell>
          <cell r="J16129">
            <v>841.07164575767501</v>
          </cell>
          <cell r="K16129">
            <v>112.2</v>
          </cell>
          <cell r="L16129">
            <v>6.4647205997590995E-2</v>
          </cell>
          <cell r="M16129">
            <v>2.4482628556979601E-2</v>
          </cell>
          <cell r="O16129">
            <v>3.3962766175743331E-5</v>
          </cell>
        </row>
        <row r="16130">
          <cell r="B16130" t="str">
            <v>01100</v>
          </cell>
          <cell r="C16130" t="str">
            <v>Colusa, Glenn, Tehama &amp; Trinity Counties</v>
          </cell>
          <cell r="D16130">
            <v>13</v>
          </cell>
          <cell r="E16130" t="str">
            <v>,</v>
          </cell>
          <cell r="F16130">
            <v>2.2729789962155E-3</v>
          </cell>
          <cell r="G16130">
            <v>29760.0000000002</v>
          </cell>
          <cell r="H16130">
            <v>66100</v>
          </cell>
          <cell r="I16130">
            <v>660.005713170798</v>
          </cell>
          <cell r="J16130">
            <v>841.07164575767501</v>
          </cell>
          <cell r="K16130">
            <v>0</v>
          </cell>
          <cell r="L16130">
            <v>0</v>
          </cell>
          <cell r="M16130">
            <v>0</v>
          </cell>
          <cell r="O16130">
            <v>0</v>
          </cell>
        </row>
        <row r="16131">
          <cell r="B16131" t="str">
            <v>01100</v>
          </cell>
          <cell r="C16131" t="str">
            <v>Colusa, Glenn, Tehama &amp; Trinity Counties</v>
          </cell>
          <cell r="D16131">
            <v>20</v>
          </cell>
          <cell r="E16131" t="str">
            <v>, Frontier</v>
          </cell>
          <cell r="F16131">
            <v>5.0998230559692499E-3</v>
          </cell>
          <cell r="G16131">
            <v>29760.0000000002</v>
          </cell>
          <cell r="H16131">
            <v>66100</v>
          </cell>
          <cell r="I16131">
            <v>660.005713170798</v>
          </cell>
          <cell r="J16131">
            <v>841.07164575767501</v>
          </cell>
          <cell r="K16131">
            <v>22.25</v>
          </cell>
          <cell r="L16131">
            <v>1.3393175471315201E-2</v>
          </cell>
          <cell r="M16131">
            <v>4.9350555040067997E-3</v>
          </cell>
          <cell r="O16131">
            <v>1.1569303417354653E-8</v>
          </cell>
        </row>
        <row r="16132">
          <cell r="B16132" t="str">
            <v>01100</v>
          </cell>
          <cell r="C16132" t="str">
            <v>Colusa, Glenn, Tehama &amp; Trinity Counties</v>
          </cell>
          <cell r="D16132">
            <v>326</v>
          </cell>
          <cell r="E16132" t="str">
            <v>Tsunami-Wireless,</v>
          </cell>
          <cell r="F16132">
            <v>4.2300939196817701E-5</v>
          </cell>
          <cell r="G16132">
            <v>29760.0000000002</v>
          </cell>
          <cell r="H16132">
            <v>66100</v>
          </cell>
          <cell r="I16132">
            <v>660.005713170798</v>
          </cell>
          <cell r="J16132">
            <v>841.07164575767501</v>
          </cell>
          <cell r="K16132">
            <v>200</v>
          </cell>
          <cell r="L16132">
            <v>0.120388094124182</v>
          </cell>
          <cell r="M16132">
            <v>4.4360049474218399E-2</v>
          </cell>
          <cell r="O16132">
            <v>8.6258538078075232E-10</v>
          </cell>
        </row>
        <row r="16133">
          <cell r="B16133" t="str">
            <v>01100</v>
          </cell>
          <cell r="C16133" t="str">
            <v>Colusa, Glenn, Tehama &amp; Trinity Counties</v>
          </cell>
          <cell r="D16133">
            <v>327</v>
          </cell>
          <cell r="E16133" t="str">
            <v>Tsunami-Wireless, Frontier</v>
          </cell>
          <cell r="F16133">
            <v>3.88713716163258E-5</v>
          </cell>
          <cell r="G16133">
            <v>29760.0000000002</v>
          </cell>
          <cell r="H16133">
            <v>66100</v>
          </cell>
          <cell r="I16133">
            <v>660.005713170798</v>
          </cell>
          <cell r="J16133">
            <v>841.07164575767501</v>
          </cell>
          <cell r="K16133">
            <v>222.25</v>
          </cell>
          <cell r="L16133">
            <v>0.13378126959549699</v>
          </cell>
          <cell r="M16133">
            <v>4.9295104978225202E-2</v>
          </cell>
          <cell r="O16133">
            <v>8.8083329586298352E-10</v>
          </cell>
        </row>
        <row r="16134">
          <cell r="B16134" t="str">
            <v>01100</v>
          </cell>
          <cell r="C16134" t="str">
            <v>Colusa, Glenn, Tehama &amp; Trinity Counties</v>
          </cell>
          <cell r="D16134">
            <v>10</v>
          </cell>
          <cell r="E16134" t="str">
            <v>, TDS Telecom - HV</v>
          </cell>
          <cell r="F16134">
            <v>0.51071477569052703</v>
          </cell>
          <cell r="G16134">
            <v>29760.0000000002</v>
          </cell>
          <cell r="H16134">
            <v>66100</v>
          </cell>
          <cell r="I16134">
            <v>660.005713170798</v>
          </cell>
          <cell r="J16134">
            <v>841.07164575767501</v>
          </cell>
          <cell r="K16134">
            <v>16.850000000000001</v>
          </cell>
          <cell r="L16134">
            <v>9.8458332601531699E-3</v>
          </cell>
          <cell r="M16134">
            <v>3.6962687174108798E-3</v>
          </cell>
          <cell r="O16134">
            <v>8.5172509565377286E-7</v>
          </cell>
        </row>
        <row r="16135">
          <cell r="B16135" t="str">
            <v>01100</v>
          </cell>
          <cell r="C16135" t="str">
            <v>Colusa, Glenn, Tehama &amp; Trinity Counties</v>
          </cell>
          <cell r="D16135">
            <v>13</v>
          </cell>
          <cell r="E16135" t="str">
            <v>,</v>
          </cell>
          <cell r="F16135">
            <v>717.661142134957</v>
          </cell>
          <cell r="G16135">
            <v>29760.0000000002</v>
          </cell>
          <cell r="H16135">
            <v>66100</v>
          </cell>
          <cell r="I16135">
            <v>660.005713170798</v>
          </cell>
          <cell r="J16135">
            <v>841.07164575767501</v>
          </cell>
          <cell r="K16135">
            <v>0</v>
          </cell>
          <cell r="L16135">
            <v>0</v>
          </cell>
          <cell r="M16135">
            <v>0</v>
          </cell>
          <cell r="O16135">
            <v>0</v>
          </cell>
        </row>
        <row r="16136">
          <cell r="B16136" t="str">
            <v>01100</v>
          </cell>
          <cell r="C16136" t="str">
            <v>Colusa, Glenn, Tehama &amp; Trinity Counties</v>
          </cell>
          <cell r="D16136">
            <v>20</v>
          </cell>
          <cell r="E16136" t="str">
            <v>, Frontier</v>
          </cell>
          <cell r="F16136">
            <v>185.96122287525401</v>
          </cell>
          <cell r="G16136">
            <v>29760.0000000002</v>
          </cell>
          <cell r="H16136">
            <v>66100</v>
          </cell>
          <cell r="I16136">
            <v>660.005713170798</v>
          </cell>
          <cell r="J16136">
            <v>841.07164575767501</v>
          </cell>
          <cell r="K16136">
            <v>22.25</v>
          </cell>
          <cell r="L16136">
            <v>1.3001174482991601E-2</v>
          </cell>
          <cell r="M16136">
            <v>4.8808296120113996E-3</v>
          </cell>
          <cell r="O16136">
            <v>4.0951849874012309E-4</v>
          </cell>
        </row>
        <row r="16137">
          <cell r="B16137" t="str">
            <v>01100</v>
          </cell>
          <cell r="C16137" t="str">
            <v>Colusa, Glenn, Tehama &amp; Trinity Counties</v>
          </cell>
          <cell r="D16137">
            <v>95</v>
          </cell>
          <cell r="E16137" t="str">
            <v>Com-Pair Services, Frontier</v>
          </cell>
          <cell r="F16137">
            <v>0.65683625016153402</v>
          </cell>
          <cell r="G16137">
            <v>29760.0000000002</v>
          </cell>
          <cell r="H16137">
            <v>66100</v>
          </cell>
          <cell r="I16137">
            <v>660.005713170798</v>
          </cell>
          <cell r="J16137">
            <v>841.07164575767501</v>
          </cell>
          <cell r="K16137">
            <v>172.25</v>
          </cell>
          <cell r="L16137">
            <v>0.10064954178405799</v>
          </cell>
          <cell r="M16137">
            <v>3.7785298906470297E-2</v>
          </cell>
          <cell r="O16137">
            <v>1.1197922549315342E-5</v>
          </cell>
        </row>
        <row r="16138">
          <cell r="B16138" t="str">
            <v>01100</v>
          </cell>
          <cell r="C16138" t="str">
            <v>Colusa, Glenn, Tehama &amp; Trinity Counties</v>
          </cell>
          <cell r="D16138">
            <v>165</v>
          </cell>
          <cell r="E16138" t="str">
            <v>Frontier Communications,</v>
          </cell>
          <cell r="F16138">
            <v>1.1527855140580601</v>
          </cell>
          <cell r="G16138">
            <v>29760.0000000002</v>
          </cell>
          <cell r="H16138">
            <v>66100</v>
          </cell>
          <cell r="I16138">
            <v>660.005713170798</v>
          </cell>
          <cell r="J16138">
            <v>841.07164575767501</v>
          </cell>
          <cell r="K16138">
            <v>55</v>
          </cell>
          <cell r="L16138">
            <v>3.21377346770578E-2</v>
          </cell>
          <cell r="M16138">
            <v>1.2064972074634899E-2</v>
          </cell>
          <cell r="O16138">
            <v>6.2752685429829685E-6</v>
          </cell>
        </row>
        <row r="16139">
          <cell r="B16139" t="str">
            <v>01100</v>
          </cell>
          <cell r="C16139" t="str">
            <v>Colusa, Glenn, Tehama &amp; Trinity Counties</v>
          </cell>
          <cell r="D16139">
            <v>167</v>
          </cell>
          <cell r="E16139" t="str">
            <v>Frontier Communications, Frontier</v>
          </cell>
          <cell r="F16139">
            <v>8.2652300835952897</v>
          </cell>
          <cell r="G16139">
            <v>29760.0000000002</v>
          </cell>
          <cell r="H16139">
            <v>66100</v>
          </cell>
          <cell r="I16139">
            <v>660.005713170798</v>
          </cell>
          <cell r="J16139">
            <v>841.07164575767501</v>
          </cell>
          <cell r="K16139">
            <v>77.25</v>
          </cell>
          <cell r="L16139">
            <v>4.5138909160049402E-2</v>
          </cell>
          <cell r="M16139">
            <v>1.6945801686646299E-2</v>
          </cell>
          <cell r="O16139">
            <v>6.3193811672538971E-5</v>
          </cell>
        </row>
        <row r="16140">
          <cell r="B16140" t="str">
            <v>01100</v>
          </cell>
          <cell r="C16140" t="str">
            <v>Colusa, Glenn, Tehama &amp; Trinity Counties</v>
          </cell>
          <cell r="D16140">
            <v>178</v>
          </cell>
          <cell r="E16140" t="str">
            <v>GeoLinks, 70, Frontier</v>
          </cell>
          <cell r="F16140">
            <v>0.13166192689199099</v>
          </cell>
          <cell r="G16140">
            <v>29760.0000000002</v>
          </cell>
          <cell r="H16140">
            <v>66100</v>
          </cell>
          <cell r="I16140">
            <v>660.005713170798</v>
          </cell>
          <cell r="J16140">
            <v>841.07164575767501</v>
          </cell>
          <cell r="K16140">
            <v>329.11</v>
          </cell>
          <cell r="L16140">
            <v>0.19230636108302701</v>
          </cell>
          <cell r="M16140">
            <v>7.2194599263329107E-2</v>
          </cell>
          <cell r="O16140">
            <v>4.2886677396832897E-6</v>
          </cell>
        </row>
        <row r="16141">
          <cell r="B16141" t="str">
            <v>01100</v>
          </cell>
          <cell r="C16141" t="str">
            <v>Colusa, Glenn, Tehama &amp; Trinity Counties</v>
          </cell>
          <cell r="D16141">
            <v>326</v>
          </cell>
          <cell r="E16141" t="str">
            <v>Tsunami-Wireless,</v>
          </cell>
          <cell r="F16141">
            <v>9.4324203339978006</v>
          </cell>
          <cell r="G16141">
            <v>29760.0000000002</v>
          </cell>
          <cell r="H16141">
            <v>66100</v>
          </cell>
          <cell r="I16141">
            <v>660.005713170798</v>
          </cell>
          <cell r="J16141">
            <v>841.07164575767501</v>
          </cell>
          <cell r="K16141">
            <v>200</v>
          </cell>
          <cell r="L16141">
            <v>0.11686448973475599</v>
          </cell>
          <cell r="M16141">
            <v>4.3872625725945198E-2</v>
          </cell>
          <cell r="O16141">
            <v>1.8671287111815456E-4</v>
          </cell>
        </row>
        <row r="16142">
          <cell r="B16142" t="str">
            <v>01100</v>
          </cell>
          <cell r="C16142" t="str">
            <v>Colusa, Glenn, Tehama &amp; Trinity Counties</v>
          </cell>
          <cell r="D16142">
            <v>327</v>
          </cell>
          <cell r="E16142" t="str">
            <v>Tsunami-Wireless, Frontier</v>
          </cell>
          <cell r="F16142">
            <v>1.1948912047021101</v>
          </cell>
          <cell r="G16142">
            <v>29760.0000000002</v>
          </cell>
          <cell r="H16142">
            <v>66100</v>
          </cell>
          <cell r="I16142">
            <v>660.005713170798</v>
          </cell>
          <cell r="J16142">
            <v>841.07164575767501</v>
          </cell>
          <cell r="K16142">
            <v>222.25</v>
          </cell>
          <cell r="L16142">
            <v>0.12986566421774701</v>
          </cell>
          <cell r="M16142">
            <v>4.8753455337956601E-2</v>
          </cell>
          <cell r="O16142">
            <v>2.6283987365889121E-5</v>
          </cell>
        </row>
        <row r="16143">
          <cell r="B16143" t="str">
            <v>01100</v>
          </cell>
          <cell r="C16143" t="str">
            <v>Colusa, Glenn, Tehama &amp; Trinity Counties</v>
          </cell>
          <cell r="D16143">
            <v>349</v>
          </cell>
          <cell r="E16143" t="str">
            <v>Velocity Communications, Inc.,</v>
          </cell>
          <cell r="F16143">
            <v>0.41815207063398102</v>
          </cell>
          <cell r="G16143">
            <v>29760.0000000002</v>
          </cell>
          <cell r="H16143">
            <v>66100</v>
          </cell>
          <cell r="I16143">
            <v>660.005713170798</v>
          </cell>
          <cell r="J16143">
            <v>841.07164575767501</v>
          </cell>
          <cell r="K16143">
            <v>89.95</v>
          </cell>
          <cell r="L16143">
            <v>5.2559804258206402E-2</v>
          </cell>
          <cell r="M16143">
            <v>1.97317134202439E-2</v>
          </cell>
          <cell r="O16143">
            <v>3.7226871063465144E-6</v>
          </cell>
        </row>
        <row r="16144">
          <cell r="B16144" t="str">
            <v>01100</v>
          </cell>
          <cell r="C16144" t="str">
            <v>Colusa, Glenn, Tehama &amp; Trinity Counties</v>
          </cell>
          <cell r="D16144">
            <v>350</v>
          </cell>
          <cell r="E16144" t="str">
            <v>Velocity Communications, Inc., Frontier</v>
          </cell>
          <cell r="F16144">
            <v>6.78817685905923</v>
          </cell>
          <cell r="G16144">
            <v>29760.0000000002</v>
          </cell>
          <cell r="H16144">
            <v>66100</v>
          </cell>
          <cell r="I16144">
            <v>660.005713170798</v>
          </cell>
          <cell r="J16144">
            <v>841.07164575767501</v>
          </cell>
          <cell r="K16144">
            <v>112.2</v>
          </cell>
          <cell r="L16144">
            <v>6.5560978741197998E-2</v>
          </cell>
          <cell r="M16144">
            <v>2.46125430322553E-2</v>
          </cell>
          <cell r="O16144">
            <v>7.538190727096215E-5</v>
          </cell>
        </row>
        <row r="16145">
          <cell r="B16145" t="str">
            <v>01100</v>
          </cell>
          <cell r="C16145" t="str">
            <v>Colusa, Glenn, Tehama &amp; Trinity Counties</v>
          </cell>
          <cell r="D16145">
            <v>10</v>
          </cell>
          <cell r="E16145" t="str">
            <v>, TDS Telecom - HV</v>
          </cell>
          <cell r="F16145">
            <v>11.025061715176101</v>
          </cell>
          <cell r="G16145">
            <v>29760.0000000002</v>
          </cell>
          <cell r="H16145">
            <v>66100</v>
          </cell>
          <cell r="I16145">
            <v>660.005713170798</v>
          </cell>
          <cell r="J16145">
            <v>841.07164575767501</v>
          </cell>
          <cell r="K16145">
            <v>16.850000000000001</v>
          </cell>
          <cell r="L16145">
            <v>9.7272315036630794E-3</v>
          </cell>
          <cell r="M16145">
            <v>3.6794267396630599E-3</v>
          </cell>
          <cell r="O16145">
            <v>1.8165143182687776E-5</v>
          </cell>
        </row>
        <row r="16146">
          <cell r="B16146" t="str">
            <v>01100</v>
          </cell>
          <cell r="C16146" t="str">
            <v>Colusa, Glenn, Tehama &amp; Trinity Counties</v>
          </cell>
          <cell r="D16146">
            <v>13</v>
          </cell>
          <cell r="E16146" t="str">
            <v>,</v>
          </cell>
          <cell r="F16146">
            <v>7.7733641568877195E-7</v>
          </cell>
          <cell r="G16146">
            <v>29760.0000000002</v>
          </cell>
          <cell r="H16146">
            <v>66100</v>
          </cell>
          <cell r="I16146">
            <v>660.005713170798</v>
          </cell>
          <cell r="J16146">
            <v>841.07164575767501</v>
          </cell>
          <cell r="K16146">
            <v>0</v>
          </cell>
          <cell r="L16146">
            <v>0</v>
          </cell>
          <cell r="M16146">
            <v>0</v>
          </cell>
          <cell r="O16146">
            <v>0</v>
          </cell>
        </row>
        <row r="16147">
          <cell r="B16147" t="str">
            <v>01100</v>
          </cell>
          <cell r="C16147" t="str">
            <v>Colusa, Glenn, Tehama &amp; Trinity Counties</v>
          </cell>
          <cell r="D16147">
            <v>13</v>
          </cell>
          <cell r="E16147" t="str">
            <v>,</v>
          </cell>
          <cell r="F16147">
            <v>3.6307444598240402E-7</v>
          </cell>
          <cell r="G16147">
            <v>29760.0000000002</v>
          </cell>
          <cell r="H16147">
            <v>66100</v>
          </cell>
          <cell r="I16147">
            <v>660.005713170798</v>
          </cell>
          <cell r="J16147">
            <v>841.07164575767501</v>
          </cell>
          <cell r="K16147">
            <v>0</v>
          </cell>
          <cell r="L16147">
            <v>0</v>
          </cell>
          <cell r="M16147">
            <v>0</v>
          </cell>
          <cell r="O16147">
            <v>0</v>
          </cell>
        </row>
        <row r="16148">
          <cell r="B16148" t="str">
            <v>01100</v>
          </cell>
          <cell r="C16148" t="str">
            <v>Colusa, Glenn, Tehama &amp; Trinity Counties</v>
          </cell>
          <cell r="D16148">
            <v>13</v>
          </cell>
          <cell r="E16148" t="str">
            <v>,</v>
          </cell>
          <cell r="F16148">
            <v>0.18367665454392301</v>
          </cell>
          <cell r="G16148">
            <v>29760.0000000002</v>
          </cell>
          <cell r="H16148">
            <v>66100</v>
          </cell>
          <cell r="I16148">
            <v>660.005713170798</v>
          </cell>
          <cell r="J16148">
            <v>841.07164575767501</v>
          </cell>
          <cell r="K16148">
            <v>0</v>
          </cell>
          <cell r="L16148">
            <v>0</v>
          </cell>
          <cell r="M16148">
            <v>0</v>
          </cell>
          <cell r="O16148">
            <v>0</v>
          </cell>
        </row>
        <row r="16149">
          <cell r="B16149" t="str">
            <v>01100</v>
          </cell>
          <cell r="C16149" t="str">
            <v>Colusa, Glenn, Tehama &amp; Trinity Counties</v>
          </cell>
          <cell r="D16149">
            <v>13</v>
          </cell>
          <cell r="E16149" t="str">
            <v>,</v>
          </cell>
          <cell r="F16149">
            <v>336.539528818289</v>
          </cell>
          <cell r="G16149">
            <v>29760.0000000002</v>
          </cell>
          <cell r="H16149">
            <v>66100</v>
          </cell>
          <cell r="I16149">
            <v>660.005713170798</v>
          </cell>
          <cell r="J16149">
            <v>841.07164575767501</v>
          </cell>
          <cell r="K16149">
            <v>0</v>
          </cell>
          <cell r="L16149">
            <v>0</v>
          </cell>
          <cell r="M16149">
            <v>0</v>
          </cell>
          <cell r="O16149">
            <v>0</v>
          </cell>
        </row>
        <row r="16150">
          <cell r="B16150" t="str">
            <v>01100</v>
          </cell>
          <cell r="C16150" t="str">
            <v>Colusa, Glenn, Tehama &amp; Trinity Counties</v>
          </cell>
          <cell r="D16150">
            <v>17</v>
          </cell>
          <cell r="E16150" t="str">
            <v>, Siskiyou</v>
          </cell>
          <cell r="F16150">
            <v>8.0976283731032004E-4</v>
          </cell>
          <cell r="G16150">
            <v>29760.0000000002</v>
          </cell>
          <cell r="H16150">
            <v>66100</v>
          </cell>
          <cell r="I16150">
            <v>660.005713170798</v>
          </cell>
          <cell r="J16150">
            <v>841.07164575767501</v>
          </cell>
          <cell r="K16150">
            <v>24</v>
          </cell>
          <cell r="L16150">
            <v>1.38548104503213E-2</v>
          </cell>
          <cell r="M16150">
            <v>5.2407265134666696E-3</v>
          </cell>
          <cell r="O16150">
            <v>1.9003210295730558E-9</v>
          </cell>
        </row>
        <row r="16151">
          <cell r="B16151" t="str">
            <v>01100</v>
          </cell>
          <cell r="C16151" t="str">
            <v>Colusa, Glenn, Tehama &amp; Trinity Counties</v>
          </cell>
          <cell r="D16151">
            <v>17</v>
          </cell>
          <cell r="E16151" t="str">
            <v>, Siskiyou</v>
          </cell>
          <cell r="F16151">
            <v>4.4646821358342199E-3</v>
          </cell>
          <cell r="G16151">
            <v>29760.0000000002</v>
          </cell>
          <cell r="H16151">
            <v>66100</v>
          </cell>
          <cell r="I16151">
            <v>660.005713170798</v>
          </cell>
          <cell r="J16151">
            <v>841.07164575767501</v>
          </cell>
          <cell r="K16151">
            <v>24</v>
          </cell>
          <cell r="L16151">
            <v>1.38548104503213E-2</v>
          </cell>
          <cell r="M16151">
            <v>5.2407265134666696E-3</v>
          </cell>
          <cell r="O16151">
            <v>1.0477548440313917E-8</v>
          </cell>
        </row>
        <row r="16152">
          <cell r="B16152" t="str">
            <v>01100</v>
          </cell>
          <cell r="C16152" t="str">
            <v>Colusa, Glenn, Tehama &amp; Trinity Counties</v>
          </cell>
          <cell r="D16152">
            <v>20</v>
          </cell>
          <cell r="E16152" t="str">
            <v>, Frontier</v>
          </cell>
          <cell r="F16152">
            <v>5.07596033997996</v>
          </cell>
          <cell r="G16152">
            <v>29760.0000000002</v>
          </cell>
          <cell r="H16152">
            <v>66100</v>
          </cell>
          <cell r="I16152">
            <v>660.005713170798</v>
          </cell>
          <cell r="J16152">
            <v>841.07164575767501</v>
          </cell>
          <cell r="K16152">
            <v>22.25</v>
          </cell>
          <cell r="L16152">
            <v>1.28445638549854E-2</v>
          </cell>
          <cell r="M16152">
            <v>4.8585902051930599E-3</v>
          </cell>
          <cell r="O16152">
            <v>1.1043484513896812E-5</v>
          </cell>
        </row>
        <row r="16153">
          <cell r="B16153" t="str">
            <v>10703</v>
          </cell>
          <cell r="C16153" t="str">
            <v>Tulare County (Outside Visalia, Tulare &amp; Porterville Cities)</v>
          </cell>
          <cell r="D16153">
            <v>13</v>
          </cell>
          <cell r="E16153" t="str">
            <v>,</v>
          </cell>
          <cell r="F16153">
            <v>1.8671018488420301E-4</v>
          </cell>
          <cell r="G16153">
            <v>28000</v>
          </cell>
          <cell r="H16153">
            <v>59000</v>
          </cell>
          <cell r="I16153">
            <v>712.51794466273896</v>
          </cell>
          <cell r="J16153">
            <v>807.19010012824299</v>
          </cell>
          <cell r="K16153">
            <v>0</v>
          </cell>
          <cell r="L16153">
            <v>0</v>
          </cell>
          <cell r="M16153">
            <v>0</v>
          </cell>
          <cell r="O16153">
            <v>0</v>
          </cell>
        </row>
        <row r="16154">
          <cell r="B16154" t="str">
            <v>10703</v>
          </cell>
          <cell r="C16154" t="str">
            <v>Tulare County (Outside Visalia, Tulare &amp; Porterville Cities)</v>
          </cell>
          <cell r="D16154">
            <v>1</v>
          </cell>
          <cell r="E16154" t="str">
            <v>, AT&amp;T California</v>
          </cell>
          <cell r="F16154">
            <v>3.3299242015168699E-2</v>
          </cell>
          <cell r="G16154">
            <v>28000</v>
          </cell>
          <cell r="H16154">
            <v>59000</v>
          </cell>
          <cell r="I16154">
            <v>712.51794466273896</v>
          </cell>
          <cell r="J16154">
            <v>807.19010012824299</v>
          </cell>
          <cell r="K16154">
            <v>27</v>
          </cell>
          <cell r="L16154">
            <v>1.7170161638964201E-2</v>
          </cell>
          <cell r="M16154">
            <v>6.6483523985419197E-3</v>
          </cell>
          <cell r="O16154">
            <v>1.4338203176788923E-8</v>
          </cell>
        </row>
        <row r="16155">
          <cell r="B16155" t="str">
            <v>10703</v>
          </cell>
          <cell r="C16155" t="str">
            <v>Tulare County (Outside Visalia, Tulare &amp; Porterville Cities)</v>
          </cell>
          <cell r="D16155">
            <v>1</v>
          </cell>
          <cell r="E16155" t="str">
            <v>, AT&amp;T California</v>
          </cell>
          <cell r="F16155">
            <v>9.8993670672260995E-7</v>
          </cell>
          <cell r="G16155">
            <v>28000</v>
          </cell>
          <cell r="H16155">
            <v>59000</v>
          </cell>
          <cell r="I16155">
            <v>712.51794466273896</v>
          </cell>
          <cell r="J16155">
            <v>807.19010012824299</v>
          </cell>
          <cell r="K16155">
            <v>27</v>
          </cell>
          <cell r="L16155">
            <v>1.7170161638964201E-2</v>
          </cell>
          <cell r="M16155">
            <v>6.6483523985419197E-3</v>
          </cell>
          <cell r="O16155">
            <v>4.2625335515698467E-13</v>
          </cell>
        </row>
        <row r="16156">
          <cell r="B16156" t="str">
            <v>10703</v>
          </cell>
          <cell r="C16156" t="str">
            <v>Tulare County (Outside Visalia, Tulare &amp; Porterville Cities)</v>
          </cell>
          <cell r="D16156">
            <v>20</v>
          </cell>
          <cell r="E16156" t="str">
            <v>, Frontier</v>
          </cell>
          <cell r="F16156">
            <v>1.9706662862150399E-9</v>
          </cell>
          <cell r="G16156">
            <v>28000</v>
          </cell>
          <cell r="H16156">
            <v>59000</v>
          </cell>
          <cell r="I16156">
            <v>712.51794466273896</v>
          </cell>
          <cell r="J16156">
            <v>807.19010012824299</v>
          </cell>
          <cell r="K16156">
            <v>22.25</v>
          </cell>
          <cell r="L16156">
            <v>1.41494850543316E-2</v>
          </cell>
          <cell r="M16156">
            <v>5.4787348469465796E-3</v>
          </cell>
          <cell r="O16156">
            <v>6.9926166558002008E-16</v>
          </cell>
        </row>
        <row r="16157">
          <cell r="B16157" t="str">
            <v>10703</v>
          </cell>
          <cell r="C16157" t="str">
            <v>Tulare County (Outside Visalia, Tulare &amp; Porterville Cities)</v>
          </cell>
          <cell r="D16157">
            <v>20</v>
          </cell>
          <cell r="E16157" t="str">
            <v>, Frontier</v>
          </cell>
          <cell r="F16157">
            <v>0.19231065883389201</v>
          </cell>
          <cell r="G16157">
            <v>28000</v>
          </cell>
          <cell r="H16157">
            <v>59000</v>
          </cell>
          <cell r="I16157">
            <v>712.51794466273896</v>
          </cell>
          <cell r="J16157">
            <v>807.19010012824299</v>
          </cell>
          <cell r="K16157">
            <v>22.25</v>
          </cell>
          <cell r="L16157">
            <v>1.41494850543316E-2</v>
          </cell>
          <cell r="M16157">
            <v>5.4787348469465796E-3</v>
          </cell>
          <cell r="O16157">
            <v>6.8238581309095526E-8</v>
          </cell>
        </row>
        <row r="16158">
          <cell r="B16158" t="str">
            <v>10703</v>
          </cell>
          <cell r="C16158" t="str">
            <v>Tulare County (Outside Visalia, Tulare &amp; Porterville Cities)</v>
          </cell>
          <cell r="D16158">
            <v>20</v>
          </cell>
          <cell r="E16158" t="str">
            <v>, Frontier</v>
          </cell>
          <cell r="F16158">
            <v>6.8908102660678998E-6</v>
          </cell>
          <cell r="G16158">
            <v>28000</v>
          </cell>
          <cell r="H16158">
            <v>59000</v>
          </cell>
          <cell r="I16158">
            <v>712.51794466273896</v>
          </cell>
          <cell r="J16158">
            <v>807.19010012824299</v>
          </cell>
          <cell r="K16158">
            <v>22.25</v>
          </cell>
          <cell r="L16158">
            <v>1.41494850543316E-2</v>
          </cell>
          <cell r="M16158">
            <v>5.4787348469465796E-3</v>
          </cell>
          <cell r="O16158">
            <v>2.4451016884757047E-12</v>
          </cell>
        </row>
        <row r="16159">
          <cell r="B16159" t="str">
            <v>10703</v>
          </cell>
          <cell r="C16159" t="str">
            <v>Tulare County (Outside Visalia, Tulare &amp; Porterville Cities)</v>
          </cell>
          <cell r="D16159">
            <v>20</v>
          </cell>
          <cell r="E16159" t="str">
            <v>, Frontier</v>
          </cell>
          <cell r="F16159">
            <v>1.0873730277259201E-5</v>
          </cell>
          <cell r="G16159">
            <v>28000</v>
          </cell>
          <cell r="H16159">
            <v>59000</v>
          </cell>
          <cell r="I16159">
            <v>712.51794466273896</v>
          </cell>
          <cell r="J16159">
            <v>807.19010012824299</v>
          </cell>
          <cell r="K16159">
            <v>22.25</v>
          </cell>
          <cell r="L16159">
            <v>1.41494850543316E-2</v>
          </cell>
          <cell r="M16159">
            <v>5.4787348469465796E-3</v>
          </cell>
          <cell r="O16159">
            <v>3.8583817046710547E-12</v>
          </cell>
        </row>
        <row r="16160">
          <cell r="B16160" t="str">
            <v>10703</v>
          </cell>
          <cell r="C16160" t="str">
            <v>Tulare County (Outside Visalia, Tulare &amp; Porterville Cities)</v>
          </cell>
          <cell r="D16160">
            <v>1</v>
          </cell>
          <cell r="E16160" t="str">
            <v>, AT&amp;T California</v>
          </cell>
          <cell r="F16160">
            <v>1.6709123711696301</v>
          </cell>
          <cell r="G16160">
            <v>28000</v>
          </cell>
          <cell r="H16160">
            <v>59000</v>
          </cell>
          <cell r="I16160">
            <v>712.51794466273896</v>
          </cell>
          <cell r="J16160">
            <v>807.19010012824299</v>
          </cell>
          <cell r="K16160">
            <v>27</v>
          </cell>
          <cell r="L16160">
            <v>1.6658282114501401E-2</v>
          </cell>
          <cell r="M16160">
            <v>6.5701798179964299E-3</v>
          </cell>
          <cell r="O16160">
            <v>6.9802324593330745E-7</v>
          </cell>
        </row>
        <row r="16161">
          <cell r="B16161" t="str">
            <v>10703</v>
          </cell>
          <cell r="C16161" t="str">
            <v>Tulare County (Outside Visalia, Tulare &amp; Porterville Cities)</v>
          </cell>
          <cell r="D16161">
            <v>13</v>
          </cell>
          <cell r="E16161" t="str">
            <v>,</v>
          </cell>
          <cell r="F16161">
            <v>11.3680005796947</v>
          </cell>
          <cell r="G16161">
            <v>28000</v>
          </cell>
          <cell r="H16161">
            <v>59000</v>
          </cell>
          <cell r="I16161">
            <v>712.51794466273896</v>
          </cell>
          <cell r="J16161">
            <v>807.19010012824299</v>
          </cell>
          <cell r="K16161">
            <v>0</v>
          </cell>
          <cell r="L16161">
            <v>0</v>
          </cell>
          <cell r="M16161">
            <v>0</v>
          </cell>
          <cell r="O16161">
            <v>0</v>
          </cell>
        </row>
        <row r="16162">
          <cell r="B16162" t="str">
            <v>10703</v>
          </cell>
          <cell r="C16162" t="str">
            <v>Tulare County (Outside Visalia, Tulare &amp; Porterville Cities)</v>
          </cell>
          <cell r="D16162">
            <v>20</v>
          </cell>
          <cell r="E16162" t="str">
            <v>, Frontier</v>
          </cell>
          <cell r="F16162">
            <v>1.9706662862150399E-9</v>
          </cell>
          <cell r="G16162">
            <v>28000</v>
          </cell>
          <cell r="H16162">
            <v>59000</v>
          </cell>
          <cell r="I16162">
            <v>712.51794466273896</v>
          </cell>
          <cell r="J16162">
            <v>807.19010012824299</v>
          </cell>
          <cell r="K16162">
            <v>22.25</v>
          </cell>
          <cell r="L16162">
            <v>1.3727658409172399E-2</v>
          </cell>
          <cell r="M16162">
            <v>5.41431485001557E-3</v>
          </cell>
          <cell r="O16162">
            <v>6.7841516824478623E-16</v>
          </cell>
        </row>
        <row r="16163">
          <cell r="B16163" t="str">
            <v>10703</v>
          </cell>
          <cell r="C16163" t="str">
            <v>Tulare County (Outside Visalia, Tulare &amp; Porterville Cities)</v>
          </cell>
          <cell r="D16163">
            <v>20</v>
          </cell>
          <cell r="E16163" t="str">
            <v>, Frontier</v>
          </cell>
          <cell r="F16163">
            <v>2.7008996972499898E-6</v>
          </cell>
          <cell r="G16163">
            <v>28000</v>
          </cell>
          <cell r="H16163">
            <v>59000</v>
          </cell>
          <cell r="I16163">
            <v>712.51794466273896</v>
          </cell>
          <cell r="J16163">
            <v>807.19010012824299</v>
          </cell>
          <cell r="K16163">
            <v>22.25</v>
          </cell>
          <cell r="L16163">
            <v>1.3727658409172399E-2</v>
          </cell>
          <cell r="M16163">
            <v>5.41431485001557E-3</v>
          </cell>
          <cell r="O16163">
            <v>9.2980294803815379E-13</v>
          </cell>
        </row>
        <row r="16164">
          <cell r="B16164" t="str">
            <v>10703</v>
          </cell>
          <cell r="C16164" t="str">
            <v>Tulare County (Outside Visalia, Tulare &amp; Porterville Cities)</v>
          </cell>
          <cell r="D16164">
            <v>20</v>
          </cell>
          <cell r="E16164" t="str">
            <v>, Frontier</v>
          </cell>
          <cell r="F16164">
            <v>7.02976690784331E-2</v>
          </cell>
          <cell r="G16164">
            <v>28000</v>
          </cell>
          <cell r="H16164">
            <v>59000</v>
          </cell>
          <cell r="I16164">
            <v>712.51794466273896</v>
          </cell>
          <cell r="J16164">
            <v>807.19010012824299</v>
          </cell>
          <cell r="K16164">
            <v>22.25</v>
          </cell>
          <cell r="L16164">
            <v>1.3727658409172399E-2</v>
          </cell>
          <cell r="M16164">
            <v>5.41431485001557E-3</v>
          </cell>
          <cell r="O16164">
            <v>2.4200446990271107E-8</v>
          </cell>
        </row>
        <row r="16165">
          <cell r="B16165" t="str">
            <v>10703</v>
          </cell>
          <cell r="C16165" t="str">
            <v>Tulare County (Outside Visalia, Tulare &amp; Porterville Cities)</v>
          </cell>
          <cell r="D16165">
            <v>20</v>
          </cell>
          <cell r="E16165" t="str">
            <v>, Frontier</v>
          </cell>
          <cell r="F16165">
            <v>6.8908102660678998E-6</v>
          </cell>
          <cell r="G16165">
            <v>28000</v>
          </cell>
          <cell r="H16165">
            <v>59000</v>
          </cell>
          <cell r="I16165">
            <v>712.51794466273896</v>
          </cell>
          <cell r="J16165">
            <v>807.19010012824299</v>
          </cell>
          <cell r="K16165">
            <v>22.25</v>
          </cell>
          <cell r="L16165">
            <v>1.3727658409172399E-2</v>
          </cell>
          <cell r="M16165">
            <v>5.41431485001557E-3</v>
          </cell>
          <cell r="O16165">
            <v>2.3722079373347715E-12</v>
          </cell>
        </row>
        <row r="16166">
          <cell r="B16166" t="str">
            <v>10703</v>
          </cell>
          <cell r="C16166" t="str">
            <v>Tulare County (Outside Visalia, Tulare &amp; Porterville Cities)</v>
          </cell>
          <cell r="D16166">
            <v>1</v>
          </cell>
          <cell r="E16166" t="str">
            <v>, AT&amp;T California</v>
          </cell>
          <cell r="F16166">
            <v>0.27161767496330202</v>
          </cell>
          <cell r="G16166">
            <v>28000</v>
          </cell>
          <cell r="H16166">
            <v>59000</v>
          </cell>
          <cell r="I16166">
            <v>712.51794466273896</v>
          </cell>
          <cell r="J16166">
            <v>807.19010012824299</v>
          </cell>
          <cell r="K16166">
            <v>27</v>
          </cell>
          <cell r="L16166">
            <v>1.8389318555943199E-2</v>
          </cell>
          <cell r="M16166">
            <v>6.8235151584039103E-3</v>
          </cell>
          <cell r="O16166">
            <v>1.2525920822959393E-7</v>
          </cell>
        </row>
        <row r="16167">
          <cell r="B16167" t="str">
            <v>10703</v>
          </cell>
          <cell r="C16167" t="str">
            <v>Tulare County (Outside Visalia, Tulare &amp; Porterville Cities)</v>
          </cell>
          <cell r="D16167">
            <v>13</v>
          </cell>
          <cell r="E16167" t="str">
            <v>,</v>
          </cell>
          <cell r="F16167">
            <v>4.7092126486421E-4</v>
          </cell>
          <cell r="G16167">
            <v>28000</v>
          </cell>
          <cell r="H16167">
            <v>59000</v>
          </cell>
          <cell r="I16167">
            <v>712.51794466273896</v>
          </cell>
          <cell r="J16167">
            <v>807.19010012824299</v>
          </cell>
          <cell r="K16167">
            <v>0</v>
          </cell>
          <cell r="L16167">
            <v>0</v>
          </cell>
          <cell r="M16167">
            <v>0</v>
          </cell>
          <cell r="O16167">
            <v>0</v>
          </cell>
        </row>
        <row r="16168">
          <cell r="B16168" t="str">
            <v>10703</v>
          </cell>
          <cell r="C16168" t="str">
            <v>Tulare County (Outside Visalia, Tulare &amp; Porterville Cities)</v>
          </cell>
          <cell r="D16168">
            <v>13</v>
          </cell>
          <cell r="E16168" t="str">
            <v>,</v>
          </cell>
          <cell r="F16168">
            <v>7.1363697984978103E-2</v>
          </cell>
          <cell r="G16168">
            <v>28000</v>
          </cell>
          <cell r="H16168">
            <v>59000</v>
          </cell>
          <cell r="I16168">
            <v>712.51794466273896</v>
          </cell>
          <cell r="J16168">
            <v>807.19010012824299</v>
          </cell>
          <cell r="K16168">
            <v>0</v>
          </cell>
          <cell r="L16168">
            <v>0</v>
          </cell>
          <cell r="M16168">
            <v>0</v>
          </cell>
          <cell r="O16168">
            <v>0</v>
          </cell>
        </row>
        <row r="16169">
          <cell r="B16169" t="str">
            <v>10703</v>
          </cell>
          <cell r="C16169" t="str">
            <v>Tulare County (Outside Visalia, Tulare &amp; Porterville Cities)</v>
          </cell>
          <cell r="D16169">
            <v>20</v>
          </cell>
          <cell r="E16169" t="str">
            <v>, Frontier</v>
          </cell>
          <cell r="F16169">
            <v>4.1998633815078599E-3</v>
          </cell>
          <cell r="G16169">
            <v>28000</v>
          </cell>
          <cell r="H16169">
            <v>59000</v>
          </cell>
          <cell r="I16169">
            <v>712.51794466273896</v>
          </cell>
          <cell r="J16169">
            <v>807.19010012824299</v>
          </cell>
          <cell r="K16169">
            <v>22.25</v>
          </cell>
          <cell r="L16169">
            <v>1.51541606618421E-2</v>
          </cell>
          <cell r="M16169">
            <v>5.6230819360921103E-3</v>
          </cell>
          <cell r="O16169">
            <v>1.5960740967195459E-9</v>
          </cell>
        </row>
        <row r="16170">
          <cell r="B16170" t="str">
            <v>10703</v>
          </cell>
          <cell r="C16170" t="str">
            <v>Tulare County (Outside Visalia, Tulare &amp; Porterville Cities)</v>
          </cell>
          <cell r="D16170">
            <v>20</v>
          </cell>
          <cell r="E16170" t="str">
            <v>, Frontier</v>
          </cell>
          <cell r="F16170">
            <v>8.2787415971636005</v>
          </cell>
          <cell r="G16170">
            <v>28000</v>
          </cell>
          <cell r="H16170">
            <v>59000</v>
          </cell>
          <cell r="I16170">
            <v>712.51794466273896</v>
          </cell>
          <cell r="J16170">
            <v>807.19010012824299</v>
          </cell>
          <cell r="K16170">
            <v>22.25</v>
          </cell>
          <cell r="L16170">
            <v>1.51541606618421E-2</v>
          </cell>
          <cell r="M16170">
            <v>5.6230819360921103E-3</v>
          </cell>
          <cell r="O16170">
            <v>3.1461702004038619E-6</v>
          </cell>
        </row>
        <row r="16171">
          <cell r="B16171" t="str">
            <v>10703</v>
          </cell>
          <cell r="C16171" t="str">
            <v>Tulare County (Outside Visalia, Tulare &amp; Porterville Cities)</v>
          </cell>
          <cell r="D16171">
            <v>339</v>
          </cell>
          <cell r="E16171" t="str">
            <v>unWired Broadband Inc, Frontier</v>
          </cell>
          <cell r="F16171">
            <v>4.4919752313088502E-3</v>
          </cell>
          <cell r="G16171">
            <v>28000</v>
          </cell>
          <cell r="H16171">
            <v>59000</v>
          </cell>
          <cell r="I16171">
            <v>712.51794466273896</v>
          </cell>
          <cell r="J16171">
            <v>807.19010012824299</v>
          </cell>
          <cell r="K16171">
            <v>221.25</v>
          </cell>
          <cell r="L16171">
            <v>0.150690249277868</v>
          </cell>
          <cell r="M16171">
            <v>5.59149158813654E-2</v>
          </cell>
          <cell r="O16171">
            <v>1.6974949968874327E-8</v>
          </cell>
        </row>
        <row r="16172">
          <cell r="B16172" t="str">
            <v>10703</v>
          </cell>
          <cell r="C16172" t="str">
            <v>Tulare County (Outside Visalia, Tulare &amp; Porterville Cities)</v>
          </cell>
          <cell r="D16172">
            <v>339</v>
          </cell>
          <cell r="E16172" t="str">
            <v>unWired Broadband Inc, Frontier</v>
          </cell>
          <cell r="F16172">
            <v>9.2058356603490698E-4</v>
          </cell>
          <cell r="G16172">
            <v>28000</v>
          </cell>
          <cell r="H16172">
            <v>59000</v>
          </cell>
          <cell r="I16172">
            <v>712.51794466273896</v>
          </cell>
          <cell r="J16172">
            <v>807.19010012824299</v>
          </cell>
          <cell r="K16172">
            <v>221.25</v>
          </cell>
          <cell r="L16172">
            <v>0.150690249277868</v>
          </cell>
          <cell r="M16172">
            <v>5.59149158813654E-2</v>
          </cell>
          <cell r="O16172">
            <v>3.47883930140398E-9</v>
          </cell>
        </row>
        <row r="16173">
          <cell r="B16173" t="str">
            <v>10703</v>
          </cell>
          <cell r="C16173" t="str">
            <v>Tulare County (Outside Visalia, Tulare &amp; Porterville Cities)</v>
          </cell>
          <cell r="D16173">
            <v>1</v>
          </cell>
          <cell r="E16173" t="str">
            <v>, AT&amp;T California</v>
          </cell>
          <cell r="F16173">
            <v>2.1932738587750001E-6</v>
          </cell>
          <cell r="G16173">
            <v>28000</v>
          </cell>
          <cell r="H16173">
            <v>59000</v>
          </cell>
          <cell r="I16173">
            <v>712.51794466273896</v>
          </cell>
          <cell r="J16173">
            <v>807.19010012824299</v>
          </cell>
          <cell r="K16173">
            <v>27</v>
          </cell>
          <cell r="L16173">
            <v>1.8493231253921799E-2</v>
          </cell>
          <cell r="M16173">
            <v>6.8377716590766798E-3</v>
          </cell>
          <cell r="O16173">
            <v>1.017165593960752E-12</v>
          </cell>
        </row>
        <row r="16174">
          <cell r="B16174" t="str">
            <v>10703</v>
          </cell>
          <cell r="C16174" t="str">
            <v>Tulare County (Outside Visalia, Tulare &amp; Porterville Cities)</v>
          </cell>
          <cell r="D16174">
            <v>1</v>
          </cell>
          <cell r="E16174" t="str">
            <v>, AT&amp;T California</v>
          </cell>
          <cell r="F16174">
            <v>104.201092287427</v>
          </cell>
          <cell r="G16174">
            <v>28000</v>
          </cell>
          <cell r="H16174">
            <v>59000</v>
          </cell>
          <cell r="I16174">
            <v>712.51794466273896</v>
          </cell>
          <cell r="J16174">
            <v>807.19010012824299</v>
          </cell>
          <cell r="K16174">
            <v>27</v>
          </cell>
          <cell r="L16174">
            <v>1.8493231253921799E-2</v>
          </cell>
          <cell r="M16174">
            <v>6.8377716590766798E-3</v>
          </cell>
          <cell r="O16174">
            <v>4.8324911868095593E-5</v>
          </cell>
        </row>
        <row r="16175">
          <cell r="B16175" t="str">
            <v>10703</v>
          </cell>
          <cell r="C16175" t="str">
            <v>Tulare County (Outside Visalia, Tulare &amp; Porterville Cities)</v>
          </cell>
          <cell r="D16175">
            <v>13</v>
          </cell>
          <cell r="E16175" t="str">
            <v>,</v>
          </cell>
          <cell r="F16175">
            <v>70.025539077533296</v>
          </cell>
          <cell r="G16175">
            <v>28000</v>
          </cell>
          <cell r="H16175">
            <v>59000</v>
          </cell>
          <cell r="I16175">
            <v>712.51794466273896</v>
          </cell>
          <cell r="J16175">
            <v>807.19010012824299</v>
          </cell>
          <cell r="K16175">
            <v>0</v>
          </cell>
          <cell r="L16175">
            <v>0</v>
          </cell>
          <cell r="M16175">
            <v>0</v>
          </cell>
          <cell r="O16175">
            <v>0</v>
          </cell>
        </row>
        <row r="16176">
          <cell r="B16176" t="str">
            <v>10703</v>
          </cell>
          <cell r="C16176" t="str">
            <v>Tulare County (Outside Visalia, Tulare &amp; Porterville Cities)</v>
          </cell>
          <cell r="D16176">
            <v>13</v>
          </cell>
          <cell r="E16176" t="str">
            <v>,</v>
          </cell>
          <cell r="F16176">
            <v>4.7092126486421E-4</v>
          </cell>
          <cell r="G16176">
            <v>28000</v>
          </cell>
          <cell r="H16176">
            <v>59000</v>
          </cell>
          <cell r="I16176">
            <v>712.51794466273896</v>
          </cell>
          <cell r="J16176">
            <v>807.19010012824299</v>
          </cell>
          <cell r="K16176">
            <v>0</v>
          </cell>
          <cell r="L16176">
            <v>0</v>
          </cell>
          <cell r="M16176">
            <v>0</v>
          </cell>
          <cell r="O16176">
            <v>0</v>
          </cell>
        </row>
        <row r="16177">
          <cell r="B16177" t="str">
            <v>10703</v>
          </cell>
          <cell r="C16177" t="str">
            <v>Tulare County (Outside Visalia, Tulare &amp; Porterville Cities)</v>
          </cell>
          <cell r="D16177">
            <v>20</v>
          </cell>
          <cell r="E16177" t="str">
            <v>, Frontier</v>
          </cell>
          <cell r="F16177">
            <v>77.801014646118304</v>
          </cell>
          <cell r="G16177">
            <v>28000</v>
          </cell>
          <cell r="H16177">
            <v>59000</v>
          </cell>
          <cell r="I16177">
            <v>712.51794466273896</v>
          </cell>
          <cell r="J16177">
            <v>807.19010012824299</v>
          </cell>
          <cell r="K16177">
            <v>22.25</v>
          </cell>
          <cell r="L16177">
            <v>1.5239792422213299E-2</v>
          </cell>
          <cell r="M16177">
            <v>5.6348303486835599E-3</v>
          </cell>
          <cell r="O16177">
            <v>2.9733792835925633E-5</v>
          </cell>
        </row>
        <row r="16178">
          <cell r="B16178" t="str">
            <v>10703</v>
          </cell>
          <cell r="C16178" t="str">
            <v>Tulare County (Outside Visalia, Tulare &amp; Porterville Cities)</v>
          </cell>
          <cell r="D16178">
            <v>20</v>
          </cell>
          <cell r="E16178" t="str">
            <v>, Frontier</v>
          </cell>
          <cell r="F16178">
            <v>3.5594350373060099E-5</v>
          </cell>
          <cell r="G16178">
            <v>28000</v>
          </cell>
          <cell r="H16178">
            <v>59000</v>
          </cell>
          <cell r="I16178">
            <v>712.51794466273896</v>
          </cell>
          <cell r="J16178">
            <v>807.19010012824299</v>
          </cell>
          <cell r="K16178">
            <v>22.25</v>
          </cell>
          <cell r="L16178">
            <v>1.5239792422213299E-2</v>
          </cell>
          <cell r="M16178">
            <v>5.6348303486835599E-3</v>
          </cell>
          <cell r="O16178">
            <v>1.3603357808839649E-11</v>
          </cell>
        </row>
        <row r="16179">
          <cell r="B16179" t="str">
            <v>10703</v>
          </cell>
          <cell r="C16179" t="str">
            <v>Tulare County (Outside Visalia, Tulare &amp; Porterville Cities)</v>
          </cell>
          <cell r="D16179">
            <v>20</v>
          </cell>
          <cell r="E16179" t="str">
            <v>, Frontier</v>
          </cell>
          <cell r="F16179">
            <v>4.1998633815078599E-3</v>
          </cell>
          <cell r="G16179">
            <v>28000</v>
          </cell>
          <cell r="H16179">
            <v>59000</v>
          </cell>
          <cell r="I16179">
            <v>712.51794466273896</v>
          </cell>
          <cell r="J16179">
            <v>807.19010012824299</v>
          </cell>
          <cell r="K16179">
            <v>22.25</v>
          </cell>
          <cell r="L16179">
            <v>1.5239792422213299E-2</v>
          </cell>
          <cell r="M16179">
            <v>5.6348303486835599E-3</v>
          </cell>
          <cell r="O16179">
            <v>1.6050930478600807E-9</v>
          </cell>
        </row>
        <row r="16180">
          <cell r="B16180" t="str">
            <v>10703</v>
          </cell>
          <cell r="C16180" t="str">
            <v>Tulare County (Outside Visalia, Tulare &amp; Porterville Cities)</v>
          </cell>
          <cell r="D16180">
            <v>41</v>
          </cell>
          <cell r="E16180" t="str">
            <v>AT&amp;T Service, Inc., AT&amp;T California</v>
          </cell>
          <cell r="F16180">
            <v>1.7946535524311999E-5</v>
          </cell>
          <cell r="G16180">
            <v>28000</v>
          </cell>
          <cell r="H16180">
            <v>59000</v>
          </cell>
          <cell r="I16180">
            <v>712.51794466273896</v>
          </cell>
          <cell r="J16180">
            <v>807.19010012824299</v>
          </cell>
          <cell r="K16180">
            <v>82</v>
          </cell>
          <cell r="L16180">
            <v>5.6164628252651297E-2</v>
          </cell>
          <cell r="M16180">
            <v>2.07665657794181E-2</v>
          </cell>
          <cell r="O16180">
            <v>2.5277231758383448E-11</v>
          </cell>
        </row>
        <row r="16181">
          <cell r="B16181" t="str">
            <v>10703</v>
          </cell>
          <cell r="C16181" t="str">
            <v>Tulare County (Outside Visalia, Tulare &amp; Porterville Cities)</v>
          </cell>
          <cell r="D16181">
            <v>41</v>
          </cell>
          <cell r="E16181" t="str">
            <v>AT&amp;T Service, Inc., AT&amp;T California</v>
          </cell>
          <cell r="F16181">
            <v>12.5043150880225</v>
          </cell>
          <cell r="G16181">
            <v>28000</v>
          </cell>
          <cell r="H16181">
            <v>59000</v>
          </cell>
          <cell r="I16181">
            <v>712.51794466273896</v>
          </cell>
          <cell r="J16181">
            <v>807.19010012824299</v>
          </cell>
          <cell r="K16181">
            <v>82</v>
          </cell>
          <cell r="L16181">
            <v>5.6164628252651297E-2</v>
          </cell>
          <cell r="M16181">
            <v>2.07665657794181E-2</v>
          </cell>
          <cell r="O16181">
            <v>1.7612004836900838E-5</v>
          </cell>
        </row>
        <row r="16182">
          <cell r="B16182" t="str">
            <v>10703</v>
          </cell>
          <cell r="C16182" t="str">
            <v>Tulare County (Outside Visalia, Tulare &amp; Porterville Cities)</v>
          </cell>
          <cell r="D16182">
            <v>50</v>
          </cell>
          <cell r="E16182" t="str">
            <v>AT&amp;T Service, Inc.,</v>
          </cell>
          <cell r="F16182">
            <v>1.34054286638376</v>
          </cell>
          <cell r="G16182">
            <v>28000</v>
          </cell>
          <cell r="H16182">
            <v>59000</v>
          </cell>
          <cell r="I16182">
            <v>712.51794466273896</v>
          </cell>
          <cell r="J16182">
            <v>807.19010012824299</v>
          </cell>
          <cell r="K16182">
            <v>55</v>
          </cell>
          <cell r="L16182">
            <v>3.7671396998729498E-2</v>
          </cell>
          <cell r="M16182">
            <v>1.39287941203414E-2</v>
          </cell>
          <cell r="O16182">
            <v>1.2664219535167337E-6</v>
          </cell>
        </row>
        <row r="16183">
          <cell r="B16183" t="str">
            <v>10703</v>
          </cell>
          <cell r="C16183" t="str">
            <v>Tulare County (Outside Visalia, Tulare &amp; Porterville Cities)</v>
          </cell>
          <cell r="D16183">
            <v>76</v>
          </cell>
          <cell r="E16183" t="str">
            <v>Charter Communications Inc, AT&amp;T California</v>
          </cell>
          <cell r="F16183">
            <v>3.3163376865257099</v>
          </cell>
          <cell r="G16183">
            <v>28000</v>
          </cell>
          <cell r="H16183">
            <v>59000</v>
          </cell>
          <cell r="I16183">
            <v>712.51794466273896</v>
          </cell>
          <cell r="J16183">
            <v>807.19010012824299</v>
          </cell>
          <cell r="K16183">
            <v>44.99</v>
          </cell>
          <cell r="L16183">
            <v>3.0815202744960701E-2</v>
          </cell>
          <cell r="M16183">
            <v>1.1393753590439299E-2</v>
          </cell>
          <cell r="O16183">
            <v>2.5627708435667367E-6</v>
          </cell>
        </row>
        <row r="16184">
          <cell r="B16184" t="str">
            <v>10703</v>
          </cell>
          <cell r="C16184" t="str">
            <v>Tulare County (Outside Visalia, Tulare &amp; Porterville Cities)</v>
          </cell>
          <cell r="D16184">
            <v>331</v>
          </cell>
          <cell r="E16184" t="str">
            <v>unWired Broadband Inc, AT&amp;T California</v>
          </cell>
          <cell r="F16184">
            <v>9.2429738289853702</v>
          </cell>
          <cell r="G16184">
            <v>28000</v>
          </cell>
          <cell r="H16184">
            <v>59000</v>
          </cell>
          <cell r="I16184">
            <v>712.51794466273896</v>
          </cell>
          <cell r="J16184">
            <v>807.19010012824299</v>
          </cell>
          <cell r="K16184">
            <v>226</v>
          </cell>
          <cell r="L16184">
            <v>0.154795194940234</v>
          </cell>
          <cell r="M16184">
            <v>5.7234681294493703E-2</v>
          </cell>
          <cell r="O16184">
            <v>3.5880228283810179E-5</v>
          </cell>
        </row>
        <row r="16185">
          <cell r="B16185" t="str">
            <v>10703</v>
          </cell>
          <cell r="C16185" t="str">
            <v>Tulare County (Outside Visalia, Tulare &amp; Porterville Cities)</v>
          </cell>
          <cell r="D16185">
            <v>339</v>
          </cell>
          <cell r="E16185" t="str">
            <v>unWired Broadband Inc, Frontier</v>
          </cell>
          <cell r="F16185">
            <v>9.2058356603490698E-4</v>
          </cell>
          <cell r="G16185">
            <v>28000</v>
          </cell>
          <cell r="H16185">
            <v>59000</v>
          </cell>
          <cell r="I16185">
            <v>712.51794466273896</v>
          </cell>
          <cell r="J16185">
            <v>807.19010012824299</v>
          </cell>
          <cell r="K16185">
            <v>221.25</v>
          </cell>
          <cell r="L16185">
            <v>0.15154175610852599</v>
          </cell>
          <cell r="M16185">
            <v>5.6031739984100597E-2</v>
          </cell>
          <cell r="O16185">
            <v>3.4984972118666845E-9</v>
          </cell>
        </row>
        <row r="16186">
          <cell r="B16186" t="str">
            <v>10703</v>
          </cell>
          <cell r="C16186" t="str">
            <v>Tulare County (Outside Visalia, Tulare &amp; Porterville Cities)</v>
          </cell>
          <cell r="D16186">
            <v>339</v>
          </cell>
          <cell r="E16186" t="str">
            <v>unWired Broadband Inc, Frontier</v>
          </cell>
          <cell r="F16186">
            <v>2.84539379140976</v>
          </cell>
          <cell r="G16186">
            <v>28000</v>
          </cell>
          <cell r="H16186">
            <v>59000</v>
          </cell>
          <cell r="I16186">
            <v>712.51794466273896</v>
          </cell>
          <cell r="J16186">
            <v>807.19010012824299</v>
          </cell>
          <cell r="K16186">
            <v>221.25</v>
          </cell>
          <cell r="L16186">
            <v>0.15154175610852599</v>
          </cell>
          <cell r="M16186">
            <v>5.6031739984100597E-2</v>
          </cell>
          <cell r="O16186">
            <v>1.0813360799808541E-5</v>
          </cell>
        </row>
        <row r="16187">
          <cell r="B16187" t="str">
            <v>10703</v>
          </cell>
          <cell r="C16187" t="str">
            <v>Tulare County (Outside Visalia, Tulare &amp; Porterville Cities)</v>
          </cell>
          <cell r="D16187">
            <v>20</v>
          </cell>
          <cell r="E16187" t="str">
            <v>, Frontier</v>
          </cell>
          <cell r="F16187">
            <v>2.35579372421735E-7</v>
          </cell>
          <cell r="G16187">
            <v>28000</v>
          </cell>
          <cell r="H16187">
            <v>59000</v>
          </cell>
          <cell r="I16187">
            <v>712.51794466273896</v>
          </cell>
          <cell r="J16187">
            <v>807.19010012824299</v>
          </cell>
          <cell r="K16187">
            <v>22.25</v>
          </cell>
          <cell r="L16187">
            <v>1.5032595302176301E-2</v>
          </cell>
          <cell r="M16187">
            <v>5.6062593954461903E-3</v>
          </cell>
          <cell r="O16187">
            <v>8.8809050134334615E-14</v>
          </cell>
        </row>
        <row r="16188">
          <cell r="B16188" t="str">
            <v>10703</v>
          </cell>
          <cell r="C16188" t="str">
            <v>Tulare County (Outside Visalia, Tulare &amp; Porterville Cities)</v>
          </cell>
          <cell r="D16188">
            <v>1</v>
          </cell>
          <cell r="E16188" t="str">
            <v>, AT&amp;T California</v>
          </cell>
          <cell r="F16188">
            <v>1.28559569791207</v>
          </cell>
          <cell r="G16188">
            <v>28000</v>
          </cell>
          <cell r="H16188">
            <v>59000</v>
          </cell>
          <cell r="I16188">
            <v>712.51794466273896</v>
          </cell>
          <cell r="J16188">
            <v>807.19010012824299</v>
          </cell>
          <cell r="K16188">
            <v>27</v>
          </cell>
          <cell r="L16188">
            <v>1.83783758445582E-2</v>
          </cell>
          <cell r="M16188">
            <v>6.8220079525856204E-3</v>
          </cell>
          <cell r="O16188">
            <v>5.9251252867597026E-7</v>
          </cell>
        </row>
        <row r="16189">
          <cell r="B16189" t="str">
            <v>10703</v>
          </cell>
          <cell r="C16189" t="str">
            <v>Tulare County (Outside Visalia, Tulare &amp; Porterville Cities)</v>
          </cell>
          <cell r="D16189">
            <v>76</v>
          </cell>
          <cell r="E16189" t="str">
            <v>Charter Communications Inc, AT&amp;T California</v>
          </cell>
          <cell r="F16189">
            <v>3.3339593940093601E-2</v>
          </cell>
          <cell r="G16189">
            <v>28000</v>
          </cell>
          <cell r="H16189">
            <v>59000</v>
          </cell>
          <cell r="I16189">
            <v>712.51794466273896</v>
          </cell>
          <cell r="J16189">
            <v>807.19010012824299</v>
          </cell>
          <cell r="K16189">
            <v>44.99</v>
          </cell>
          <cell r="L16189">
            <v>3.0623819601728601E-2</v>
          </cell>
          <cell r="M16189">
            <v>1.1367486584697301E-2</v>
          </cell>
          <cell r="O16189">
            <v>2.5603872892706202E-8</v>
          </cell>
        </row>
        <row r="16190">
          <cell r="B16190" t="str">
            <v>10703</v>
          </cell>
          <cell r="C16190" t="str">
            <v>Tulare County (Outside Visalia, Tulare &amp; Porterville Cities)</v>
          </cell>
          <cell r="D16190">
            <v>331</v>
          </cell>
          <cell r="E16190" t="str">
            <v>unWired Broadband Inc, AT&amp;T California</v>
          </cell>
          <cell r="F16190">
            <v>3.2703305036206999E-3</v>
          </cell>
          <cell r="G16190">
            <v>28000</v>
          </cell>
          <cell r="H16190">
            <v>59000</v>
          </cell>
          <cell r="I16190">
            <v>712.51794466273896</v>
          </cell>
          <cell r="J16190">
            <v>807.19010012824299</v>
          </cell>
          <cell r="K16190">
            <v>226</v>
          </cell>
          <cell r="L16190">
            <v>0.15383381262481999</v>
          </cell>
          <cell r="M16190">
            <v>5.7102733232753701E-2</v>
          </cell>
          <cell r="O16190">
            <v>1.2616225639571202E-8</v>
          </cell>
        </row>
        <row r="16191">
          <cell r="B16191" t="str">
            <v>10703</v>
          </cell>
          <cell r="C16191" t="str">
            <v>Tulare County (Outside Visalia, Tulare &amp; Porterville Cities)</v>
          </cell>
          <cell r="D16191">
            <v>1</v>
          </cell>
          <cell r="E16191" t="str">
            <v>, AT&amp;T California</v>
          </cell>
          <cell r="F16191">
            <v>37.015513571365197</v>
          </cell>
          <cell r="G16191">
            <v>28000</v>
          </cell>
          <cell r="H16191">
            <v>59000</v>
          </cell>
          <cell r="I16191">
            <v>712.51794466273896</v>
          </cell>
          <cell r="J16191">
            <v>807.19010012824299</v>
          </cell>
          <cell r="K16191">
            <v>27</v>
          </cell>
          <cell r="L16191">
            <v>1.8410205777526101E-2</v>
          </cell>
          <cell r="M16191">
            <v>6.8263889520850697E-3</v>
          </cell>
          <cell r="O16191">
            <v>1.7089463186662662E-5</v>
          </cell>
        </row>
        <row r="16192">
          <cell r="B16192" t="str">
            <v>10703</v>
          </cell>
          <cell r="C16192" t="str">
            <v>Tulare County (Outside Visalia, Tulare &amp; Porterville Cities)</v>
          </cell>
          <cell r="D16192">
            <v>41</v>
          </cell>
          <cell r="E16192" t="str">
            <v>AT&amp;T Service, Inc., AT&amp;T California</v>
          </cell>
          <cell r="F16192">
            <v>12.571506960521299</v>
          </cell>
          <cell r="G16192">
            <v>28000</v>
          </cell>
          <cell r="H16192">
            <v>59000</v>
          </cell>
          <cell r="I16192">
            <v>712.51794466273896</v>
          </cell>
          <cell r="J16192">
            <v>807.19010012824299</v>
          </cell>
          <cell r="K16192">
            <v>82</v>
          </cell>
          <cell r="L16192">
            <v>5.5912476805820101E-2</v>
          </cell>
          <cell r="M16192">
            <v>2.0731996076702799E-2</v>
          </cell>
          <cell r="O16192">
            <v>1.7627148770971141E-5</v>
          </cell>
        </row>
        <row r="16193">
          <cell r="B16193" t="str">
            <v>10703</v>
          </cell>
          <cell r="C16193" t="str">
            <v>Tulare County (Outside Visalia, Tulare &amp; Porterville Cities)</v>
          </cell>
          <cell r="D16193">
            <v>41</v>
          </cell>
          <cell r="E16193" t="str">
            <v>AT&amp;T Service, Inc., AT&amp;T California</v>
          </cell>
          <cell r="F16193">
            <v>1.6852466084862702E-5</v>
          </cell>
          <cell r="G16193">
            <v>28000</v>
          </cell>
          <cell r="H16193">
            <v>59000</v>
          </cell>
          <cell r="I16193">
            <v>712.51794466273896</v>
          </cell>
          <cell r="J16193">
            <v>807.19010012824299</v>
          </cell>
          <cell r="K16193">
            <v>82</v>
          </cell>
          <cell r="L16193">
            <v>5.5912476805820101E-2</v>
          </cell>
          <cell r="M16193">
            <v>2.0731996076702799E-2</v>
          </cell>
          <cell r="O16193">
            <v>2.362969910993887E-11</v>
          </cell>
        </row>
        <row r="16194">
          <cell r="B16194" t="str">
            <v>10703</v>
          </cell>
          <cell r="C16194" t="str">
            <v>Tulare County (Outside Visalia, Tulare &amp; Porterville Cities)</v>
          </cell>
          <cell r="D16194">
            <v>76</v>
          </cell>
          <cell r="E16194" t="str">
            <v>Charter Communications Inc, AT&amp;T California</v>
          </cell>
          <cell r="F16194">
            <v>36.505053664595003</v>
          </cell>
          <cell r="G16194">
            <v>28000</v>
          </cell>
          <cell r="H16194">
            <v>59000</v>
          </cell>
          <cell r="I16194">
            <v>712.51794466273896</v>
          </cell>
          <cell r="J16194">
            <v>807.19010012824299</v>
          </cell>
          <cell r="K16194">
            <v>44.99</v>
          </cell>
          <cell r="L16194">
            <v>3.0676857701144401E-2</v>
          </cell>
          <cell r="M16194">
            <v>1.1374786627937301E-2</v>
          </cell>
          <cell r="O16194">
            <v>2.8083411378263755E-5</v>
          </cell>
        </row>
        <row r="16195">
          <cell r="B16195" t="str">
            <v>10703</v>
          </cell>
          <cell r="C16195" t="str">
            <v>Tulare County (Outside Visalia, Tulare &amp; Porterville Cities)</v>
          </cell>
          <cell r="D16195">
            <v>213</v>
          </cell>
          <cell r="E16195" t="str">
            <v>OACYS Technology, AT&amp;T California</v>
          </cell>
          <cell r="F16195">
            <v>0.37689793568901098</v>
          </cell>
          <cell r="G16195">
            <v>28000</v>
          </cell>
          <cell r="H16195">
            <v>59000</v>
          </cell>
          <cell r="I16195">
            <v>712.51794466273896</v>
          </cell>
          <cell r="J16195">
            <v>807.19010012824299</v>
          </cell>
          <cell r="K16195">
            <v>126.95</v>
          </cell>
          <cell r="L16195">
            <v>8.6562060128034801E-2</v>
          </cell>
          <cell r="M16195">
            <v>3.20966695358222E-2</v>
          </cell>
          <cell r="O16195">
            <v>8.1815830151728672E-7</v>
          </cell>
        </row>
        <row r="16196">
          <cell r="B16196" t="str">
            <v>10703</v>
          </cell>
          <cell r="C16196" t="str">
            <v>Tulare County (Outside Visalia, Tulare &amp; Porterville Cities)</v>
          </cell>
          <cell r="D16196">
            <v>331</v>
          </cell>
          <cell r="E16196" t="str">
            <v>unWired Broadband Inc, AT&amp;T California</v>
          </cell>
          <cell r="F16196">
            <v>21.1111082553195</v>
          </cell>
          <cell r="G16196">
            <v>28000</v>
          </cell>
          <cell r="H16196">
            <v>59000</v>
          </cell>
          <cell r="I16196">
            <v>712.51794466273896</v>
          </cell>
          <cell r="J16196">
            <v>807.19010012824299</v>
          </cell>
          <cell r="K16196">
            <v>226</v>
          </cell>
          <cell r="L16196">
            <v>0.15410024095262601</v>
          </cell>
          <cell r="M16196">
            <v>5.7139403821156502E-2</v>
          </cell>
          <cell r="O16196">
            <v>8.1583127357428011E-5</v>
          </cell>
        </row>
        <row r="16197">
          <cell r="B16197" t="str">
            <v>10703</v>
          </cell>
          <cell r="C16197" t="str">
            <v>Tulare County (Outside Visalia, Tulare &amp; Porterville Cities)</v>
          </cell>
          <cell r="D16197">
            <v>1</v>
          </cell>
          <cell r="E16197" t="str">
            <v>, AT&amp;T California</v>
          </cell>
          <cell r="F16197">
            <v>7.7027651418905903</v>
          </cell>
          <cell r="G16197">
            <v>28000</v>
          </cell>
          <cell r="H16197">
            <v>59000</v>
          </cell>
          <cell r="I16197">
            <v>712.51794466273896</v>
          </cell>
          <cell r="J16197">
            <v>807.19010012824299</v>
          </cell>
          <cell r="K16197">
            <v>27</v>
          </cell>
          <cell r="L16197">
            <v>1.8887952078330199E-2</v>
          </cell>
          <cell r="M16197">
            <v>6.8910180711969299E-3</v>
          </cell>
          <cell r="O16197">
            <v>3.648526687640037E-6</v>
          </cell>
        </row>
        <row r="16198">
          <cell r="B16198" t="str">
            <v>10703</v>
          </cell>
          <cell r="C16198" t="str">
            <v>Tulare County (Outside Visalia, Tulare &amp; Porterville Cities)</v>
          </cell>
          <cell r="D16198">
            <v>20</v>
          </cell>
          <cell r="E16198" t="str">
            <v>, Frontier</v>
          </cell>
          <cell r="F16198">
            <v>1.65599529740035E-3</v>
          </cell>
          <cell r="G16198">
            <v>28000</v>
          </cell>
          <cell r="H16198">
            <v>59000</v>
          </cell>
          <cell r="I16198">
            <v>712.51794466273896</v>
          </cell>
          <cell r="J16198">
            <v>807.19010012824299</v>
          </cell>
          <cell r="K16198">
            <v>22.25</v>
          </cell>
          <cell r="L16198">
            <v>1.5565071620105401E-2</v>
          </cell>
          <cell r="M16198">
            <v>5.6787093364493203E-3</v>
          </cell>
          <cell r="O16198">
            <v>6.4639236978519504E-10</v>
          </cell>
        </row>
        <row r="16199">
          <cell r="B16199" t="str">
            <v>10703</v>
          </cell>
          <cell r="C16199" t="str">
            <v>Tulare County (Outside Visalia, Tulare &amp; Porterville Cities)</v>
          </cell>
          <cell r="D16199">
            <v>20</v>
          </cell>
          <cell r="E16199" t="str">
            <v>, Frontier</v>
          </cell>
          <cell r="F16199">
            <v>98.631891225343793</v>
          </cell>
          <cell r="G16199">
            <v>28000</v>
          </cell>
          <cell r="H16199">
            <v>59000</v>
          </cell>
          <cell r="I16199">
            <v>712.51794466273896</v>
          </cell>
          <cell r="J16199">
            <v>807.19010012824299</v>
          </cell>
          <cell r="K16199">
            <v>22.25</v>
          </cell>
          <cell r="L16199">
            <v>1.5565071620105401E-2</v>
          </cell>
          <cell r="M16199">
            <v>5.6787093364493203E-3</v>
          </cell>
          <cell r="O16199">
            <v>3.8499446227673862E-5</v>
          </cell>
        </row>
        <row r="16200">
          <cell r="B16200" t="str">
            <v>10703</v>
          </cell>
          <cell r="C16200" t="str">
            <v>Tulare County (Outside Visalia, Tulare &amp; Porterville Cities)</v>
          </cell>
          <cell r="D16200">
            <v>339</v>
          </cell>
          <cell r="E16200" t="str">
            <v>unWired Broadband Inc, Frontier</v>
          </cell>
          <cell r="F16200">
            <v>5.1366352443851497E-7</v>
          </cell>
          <cell r="G16200">
            <v>28000</v>
          </cell>
          <cell r="H16200">
            <v>59000</v>
          </cell>
          <cell r="I16200">
            <v>712.51794466273896</v>
          </cell>
          <cell r="J16200">
            <v>807.19010012824299</v>
          </cell>
          <cell r="K16200">
            <v>221.25</v>
          </cell>
          <cell r="L16200">
            <v>0.15477627397520599</v>
          </cell>
          <cell r="M16200">
            <v>5.6468064750085999E-2</v>
          </cell>
          <cell r="O16200">
            <v>1.993742714622908E-12</v>
          </cell>
        </row>
        <row r="16201">
          <cell r="B16201" t="str">
            <v>10703</v>
          </cell>
          <cell r="C16201" t="str">
            <v>Tulare County (Outside Visalia, Tulare &amp; Porterville Cities)</v>
          </cell>
          <cell r="D16201">
            <v>339</v>
          </cell>
          <cell r="E16201" t="str">
            <v>unWired Broadband Inc, Frontier</v>
          </cell>
          <cell r="F16201">
            <v>4.3238603789943697E-5</v>
          </cell>
          <cell r="G16201">
            <v>28000</v>
          </cell>
          <cell r="H16201">
            <v>59000</v>
          </cell>
          <cell r="I16201">
            <v>712.51794466273896</v>
          </cell>
          <cell r="J16201">
            <v>807.19010012824299</v>
          </cell>
          <cell r="K16201">
            <v>221.25</v>
          </cell>
          <cell r="L16201">
            <v>0.15477627397520599</v>
          </cell>
          <cell r="M16201">
            <v>5.6468064750085999E-2</v>
          </cell>
          <cell r="O16201">
            <v>1.6782708367486107E-10</v>
          </cell>
        </row>
        <row r="16202">
          <cell r="B16202" t="str">
            <v>10703</v>
          </cell>
          <cell r="C16202" t="str">
            <v>Tulare County (Outside Visalia, Tulare &amp; Porterville Cities)</v>
          </cell>
          <cell r="D16202">
            <v>20</v>
          </cell>
          <cell r="E16202" t="str">
            <v>, Frontier</v>
          </cell>
          <cell r="F16202">
            <v>2.8891825264691899E-5</v>
          </cell>
          <cell r="G16202">
            <v>28000</v>
          </cell>
          <cell r="H16202">
            <v>59000</v>
          </cell>
          <cell r="I16202">
            <v>712.51794466273896</v>
          </cell>
          <cell r="J16202">
            <v>807.19010012824299</v>
          </cell>
          <cell r="K16202">
            <v>22.25</v>
          </cell>
          <cell r="L16202">
            <v>1.5393421314420799E-2</v>
          </cell>
          <cell r="M16202">
            <v>5.6557005164730003E-3</v>
          </cell>
          <cell r="O16202">
            <v>1.1153113823362874E-11</v>
          </cell>
        </row>
        <row r="16203">
          <cell r="B16203" t="str">
            <v>10703</v>
          </cell>
          <cell r="C16203" t="str">
            <v>Tulare County (Outside Visalia, Tulare &amp; Porterville Cities)</v>
          </cell>
          <cell r="D16203">
            <v>20</v>
          </cell>
          <cell r="E16203" t="str">
            <v>, Frontier</v>
          </cell>
          <cell r="F16203">
            <v>1.65599529740035E-3</v>
          </cell>
          <cell r="G16203">
            <v>28000</v>
          </cell>
          <cell r="H16203">
            <v>59000</v>
          </cell>
          <cell r="I16203">
            <v>712.51794466273896</v>
          </cell>
          <cell r="J16203">
            <v>807.19010012824299</v>
          </cell>
          <cell r="K16203">
            <v>22.25</v>
          </cell>
          <cell r="L16203">
            <v>1.5393421314420799E-2</v>
          </cell>
          <cell r="M16203">
            <v>5.6557005164730003E-3</v>
          </cell>
          <cell r="O16203">
            <v>6.3926400889011863E-10</v>
          </cell>
        </row>
        <row r="16204">
          <cell r="B16204" t="str">
            <v>10703</v>
          </cell>
          <cell r="C16204" t="str">
            <v>Tulare County (Outside Visalia, Tulare &amp; Porterville Cities)</v>
          </cell>
          <cell r="D16204">
            <v>20</v>
          </cell>
          <cell r="E16204" t="str">
            <v>, Frontier</v>
          </cell>
          <cell r="F16204">
            <v>13.4591293198248</v>
          </cell>
          <cell r="G16204">
            <v>28000</v>
          </cell>
          <cell r="H16204">
            <v>59000</v>
          </cell>
          <cell r="I16204">
            <v>712.51794466273896</v>
          </cell>
          <cell r="J16204">
            <v>807.19010012824299</v>
          </cell>
          <cell r="K16204">
            <v>22.25</v>
          </cell>
          <cell r="L16204">
            <v>1.5393421314420799E-2</v>
          </cell>
          <cell r="M16204">
            <v>5.6557005164730003E-3</v>
          </cell>
          <cell r="O16204">
            <v>5.1956288636015781E-6</v>
          </cell>
        </row>
        <row r="16205">
          <cell r="B16205" t="str">
            <v>10703</v>
          </cell>
          <cell r="C16205" t="str">
            <v>Tulare County (Outside Visalia, Tulare &amp; Porterville Cities)</v>
          </cell>
          <cell r="D16205">
            <v>339</v>
          </cell>
          <cell r="E16205" t="str">
            <v>unWired Broadband Inc, Frontier</v>
          </cell>
          <cell r="F16205">
            <v>4.3238603789943697E-5</v>
          </cell>
          <cell r="G16205">
            <v>28000</v>
          </cell>
          <cell r="H16205">
            <v>59000</v>
          </cell>
          <cell r="I16205">
            <v>712.51794466273896</v>
          </cell>
          <cell r="J16205">
            <v>807.19010012824299</v>
          </cell>
          <cell r="K16205">
            <v>221.25</v>
          </cell>
          <cell r="L16205">
            <v>0.153069414193959</v>
          </cell>
          <cell r="M16205">
            <v>5.6239269180658399E-2</v>
          </cell>
          <cell r="O16205">
            <v>1.6597630065772707E-10</v>
          </cell>
        </row>
        <row r="16206">
          <cell r="B16206" t="str">
            <v>10703</v>
          </cell>
          <cell r="C16206" t="str">
            <v>Tulare County (Outside Visalia, Tulare &amp; Porterville Cities)</v>
          </cell>
          <cell r="D16206">
            <v>339</v>
          </cell>
          <cell r="E16206" t="str">
            <v>unWired Broadband Inc, Frontier</v>
          </cell>
          <cell r="F16206">
            <v>0.108942729797014</v>
          </cell>
          <cell r="G16206">
            <v>28000</v>
          </cell>
          <cell r="H16206">
            <v>59000</v>
          </cell>
          <cell r="I16206">
            <v>712.51794466273896</v>
          </cell>
          <cell r="J16206">
            <v>807.19010012824299</v>
          </cell>
          <cell r="K16206">
            <v>221.25</v>
          </cell>
          <cell r="L16206">
            <v>0.153069414193959</v>
          </cell>
          <cell r="M16206">
            <v>5.6239269180658399E-2</v>
          </cell>
          <cell r="O16206">
            <v>4.1818906464015273E-7</v>
          </cell>
        </row>
        <row r="16207">
          <cell r="B16207" t="str">
            <v>10703</v>
          </cell>
          <cell r="C16207" t="str">
            <v>Tulare County (Outside Visalia, Tulare &amp; Porterville Cities)</v>
          </cell>
          <cell r="D16207">
            <v>1</v>
          </cell>
          <cell r="E16207" t="str">
            <v>, AT&amp;T California</v>
          </cell>
          <cell r="F16207">
            <v>2.16997848953425E-5</v>
          </cell>
          <cell r="G16207">
            <v>28000</v>
          </cell>
          <cell r="H16207">
            <v>59000</v>
          </cell>
          <cell r="I16207">
            <v>712.51794466273896</v>
          </cell>
          <cell r="J16207">
            <v>807.19010012824299</v>
          </cell>
          <cell r="K16207">
            <v>27</v>
          </cell>
          <cell r="L16207">
            <v>1.8616207050742802E-2</v>
          </cell>
          <cell r="M16207">
            <v>6.8545136415583997E-3</v>
          </cell>
          <cell r="O16207">
            <v>1.013054075619241E-11</v>
          </cell>
        </row>
        <row r="16208">
          <cell r="B16208" t="str">
            <v>10703</v>
          </cell>
          <cell r="C16208" t="str">
            <v>Tulare County (Outside Visalia, Tulare &amp; Porterville Cities)</v>
          </cell>
          <cell r="D16208">
            <v>1</v>
          </cell>
          <cell r="E16208" t="str">
            <v>, AT&amp;T California</v>
          </cell>
          <cell r="F16208">
            <v>81.581943364570407</v>
          </cell>
          <cell r="G16208">
            <v>28000</v>
          </cell>
          <cell r="H16208">
            <v>59000</v>
          </cell>
          <cell r="I16208">
            <v>712.51794466273896</v>
          </cell>
          <cell r="J16208">
            <v>807.19010012824299</v>
          </cell>
          <cell r="K16208">
            <v>27</v>
          </cell>
          <cell r="L16208">
            <v>1.8067869722662701E-2</v>
          </cell>
          <cell r="M16208">
            <v>6.7787646489438202E-3</v>
          </cell>
          <cell r="O16208">
            <v>3.69646838055348E-5</v>
          </cell>
        </row>
        <row r="16209">
          <cell r="B16209" t="str">
            <v>10703</v>
          </cell>
          <cell r="C16209" t="str">
            <v>Tulare County (Outside Visalia, Tulare &amp; Porterville Cities)</v>
          </cell>
          <cell r="D16209">
            <v>13</v>
          </cell>
          <cell r="E16209" t="str">
            <v>,</v>
          </cell>
          <cell r="F16209">
            <v>422.535634135924</v>
          </cell>
          <cell r="G16209">
            <v>28000</v>
          </cell>
          <cell r="H16209">
            <v>59000</v>
          </cell>
          <cell r="I16209">
            <v>712.51794466273896</v>
          </cell>
          <cell r="J16209">
            <v>807.19010012824299</v>
          </cell>
          <cell r="K16209">
            <v>0</v>
          </cell>
          <cell r="L16209">
            <v>0</v>
          </cell>
          <cell r="M16209">
            <v>0</v>
          </cell>
          <cell r="O16209">
            <v>0</v>
          </cell>
        </row>
        <row r="16210">
          <cell r="B16210" t="str">
            <v>10703</v>
          </cell>
          <cell r="C16210" t="str">
            <v>Tulare County (Outside Visalia, Tulare &amp; Porterville Cities)</v>
          </cell>
          <cell r="D16210">
            <v>20</v>
          </cell>
          <cell r="E16210" t="str">
            <v>, Frontier</v>
          </cell>
          <cell r="F16210">
            <v>25.514324094521299</v>
          </cell>
          <cell r="G16210">
            <v>28000</v>
          </cell>
          <cell r="H16210">
            <v>59000</v>
          </cell>
          <cell r="I16210">
            <v>712.51794466273896</v>
          </cell>
          <cell r="J16210">
            <v>807.19010012824299</v>
          </cell>
          <cell r="K16210">
            <v>22.25</v>
          </cell>
          <cell r="L16210">
            <v>1.4889263012194299E-2</v>
          </cell>
          <cell r="M16210">
            <v>5.5862042014444401E-3</v>
          </cell>
          <cell r="O16210">
            <v>9.5267170849956105E-6</v>
          </cell>
        </row>
        <row r="16211">
          <cell r="B16211" t="str">
            <v>10703</v>
          </cell>
          <cell r="C16211" t="str">
            <v>Tulare County (Outside Visalia, Tulare &amp; Porterville Cities)</v>
          </cell>
          <cell r="D16211">
            <v>20</v>
          </cell>
          <cell r="E16211" t="str">
            <v>, Frontier</v>
          </cell>
          <cell r="F16211">
            <v>1.57584169765316</v>
          </cell>
          <cell r="G16211">
            <v>28000</v>
          </cell>
          <cell r="H16211">
            <v>59000</v>
          </cell>
          <cell r="I16211">
            <v>712.51794466273896</v>
          </cell>
          <cell r="J16211">
            <v>807.19010012824299</v>
          </cell>
          <cell r="K16211">
            <v>22.25</v>
          </cell>
          <cell r="L16211">
            <v>1.50630666933205E-2</v>
          </cell>
          <cell r="M16211">
            <v>5.6104921107793101E-3</v>
          </cell>
          <cell r="O16211">
            <v>5.952672447689414E-7</v>
          </cell>
        </row>
        <row r="16212">
          <cell r="B16212" t="str">
            <v>10703</v>
          </cell>
          <cell r="C16212" t="str">
            <v>Tulare County (Outside Visalia, Tulare &amp; Porterville Cities)</v>
          </cell>
          <cell r="D16212">
            <v>20</v>
          </cell>
          <cell r="E16212" t="str">
            <v>, Frontier</v>
          </cell>
          <cell r="F16212">
            <v>1.43948380730168E-5</v>
          </cell>
          <cell r="G16212">
            <v>28000</v>
          </cell>
          <cell r="H16212">
            <v>59000</v>
          </cell>
          <cell r="I16212">
            <v>712.51794466273896</v>
          </cell>
          <cell r="J16212">
            <v>807.19010012824299</v>
          </cell>
          <cell r="K16212">
            <v>22.25</v>
          </cell>
          <cell r="L16212">
            <v>1.50630666933205E-2</v>
          </cell>
          <cell r="M16212">
            <v>5.6104921107793101E-3</v>
          </cell>
          <cell r="O16212">
            <v>5.4375865363766646E-12</v>
          </cell>
        </row>
        <row r="16213">
          <cell r="B16213" t="str">
            <v>10703</v>
          </cell>
          <cell r="C16213" t="str">
            <v>Tulare County (Outside Visalia, Tulare &amp; Porterville Cities)</v>
          </cell>
          <cell r="D16213">
            <v>20</v>
          </cell>
          <cell r="E16213" t="str">
            <v>, Frontier</v>
          </cell>
          <cell r="F16213">
            <v>0.12796590514841499</v>
          </cell>
          <cell r="G16213">
            <v>28000</v>
          </cell>
          <cell r="H16213">
            <v>59000</v>
          </cell>
          <cell r="I16213">
            <v>712.51794466273896</v>
          </cell>
          <cell r="J16213">
            <v>807.19010012824299</v>
          </cell>
          <cell r="K16213">
            <v>22.25</v>
          </cell>
          <cell r="L16213">
            <v>1.53138529449868E-2</v>
          </cell>
          <cell r="M16213">
            <v>5.6449243235360902E-3</v>
          </cell>
          <cell r="O16213">
            <v>4.9143348407134377E-8</v>
          </cell>
        </row>
        <row r="16214">
          <cell r="B16214" t="str">
            <v>10703</v>
          </cell>
          <cell r="C16214" t="str">
            <v>Tulare County (Outside Visalia, Tulare &amp; Porterville Cities)</v>
          </cell>
          <cell r="D16214">
            <v>80</v>
          </cell>
          <cell r="E16214" t="str">
            <v>Charter Communications Inc, Frontier</v>
          </cell>
          <cell r="F16214">
            <v>1.3545209840108499E-3</v>
          </cell>
          <cell r="G16214">
            <v>28000</v>
          </cell>
          <cell r="H16214">
            <v>59000</v>
          </cell>
          <cell r="I16214">
            <v>712.51794466273896</v>
          </cell>
          <cell r="J16214">
            <v>807.19010012824299</v>
          </cell>
          <cell r="K16214">
            <v>40.24</v>
          </cell>
          <cell r="L16214">
            <v>2.7582749366693499E-2</v>
          </cell>
          <cell r="M16214">
            <v>1.01936798471355E-2</v>
          </cell>
          <cell r="O16214">
            <v>9.3693462603793136E-10</v>
          </cell>
        </row>
        <row r="16215">
          <cell r="B16215" t="str">
            <v>10703</v>
          </cell>
          <cell r="C16215" t="str">
            <v>Tulare County (Outside Visalia, Tulare &amp; Porterville Cities)</v>
          </cell>
          <cell r="D16215">
            <v>339</v>
          </cell>
          <cell r="E16215" t="str">
            <v>unWired Broadband Inc, Frontier</v>
          </cell>
          <cell r="F16215">
            <v>3.4717486696700002E-3</v>
          </cell>
          <cell r="G16215">
            <v>28000</v>
          </cell>
          <cell r="H16215">
            <v>59000</v>
          </cell>
          <cell r="I16215">
            <v>712.51794466273896</v>
          </cell>
          <cell r="J16215">
            <v>807.19010012824299</v>
          </cell>
          <cell r="K16215">
            <v>221.25</v>
          </cell>
          <cell r="L16215">
            <v>0.15165713959694199</v>
          </cell>
          <cell r="M16215">
            <v>5.6047506614779703E-2</v>
          </cell>
          <cell r="O16215">
            <v>1.3203745263058427E-8</v>
          </cell>
        </row>
        <row r="16216">
          <cell r="B16216" t="str">
            <v>10703</v>
          </cell>
          <cell r="C16216" t="str">
            <v>Tulare County (Outside Visalia, Tulare &amp; Porterville Cities)</v>
          </cell>
          <cell r="D16216">
            <v>1</v>
          </cell>
          <cell r="E16216" t="str">
            <v>, AT&amp;T California</v>
          </cell>
          <cell r="F16216">
            <v>0.40615441007111402</v>
          </cell>
          <cell r="G16216">
            <v>28000</v>
          </cell>
          <cell r="H16216">
            <v>59000</v>
          </cell>
          <cell r="I16216">
            <v>712.51794466273896</v>
          </cell>
          <cell r="J16216">
            <v>807.19010012824299</v>
          </cell>
          <cell r="K16216">
            <v>27</v>
          </cell>
          <cell r="L16216">
            <v>1.9979682146944601E-2</v>
          </cell>
          <cell r="M16216">
            <v>7.0311876941244302E-3</v>
          </cell>
          <cell r="O16216">
            <v>2.0350062471392953E-7</v>
          </cell>
        </row>
        <row r="16217">
          <cell r="B16217" t="str">
            <v>10703</v>
          </cell>
          <cell r="C16217" t="str">
            <v>Tulare County (Outside Visalia, Tulare &amp; Porterville Cities)</v>
          </cell>
          <cell r="D16217">
            <v>41</v>
          </cell>
          <cell r="E16217" t="str">
            <v>AT&amp;T Service, Inc., AT&amp;T California</v>
          </cell>
          <cell r="F16217">
            <v>4.11537069407691E-2</v>
          </cell>
          <cell r="G16217">
            <v>28000</v>
          </cell>
          <cell r="H16217">
            <v>59000</v>
          </cell>
          <cell r="I16217">
            <v>712.51794466273896</v>
          </cell>
          <cell r="J16217">
            <v>807.19010012824299</v>
          </cell>
          <cell r="K16217">
            <v>82</v>
          </cell>
          <cell r="L16217">
            <v>6.0679034668498499E-2</v>
          </cell>
          <cell r="M16217">
            <v>2.1353977441414901E-2</v>
          </cell>
          <cell r="O16217">
            <v>6.2622964444453903E-8</v>
          </cell>
        </row>
        <row r="16218">
          <cell r="B16218" t="str">
            <v>10703</v>
          </cell>
          <cell r="C16218" t="str">
            <v>Tulare County (Outside Visalia, Tulare &amp; Porterville Cities)</v>
          </cell>
          <cell r="D16218">
            <v>76</v>
          </cell>
          <cell r="E16218" t="str">
            <v>Charter Communications Inc, AT&amp;T California</v>
          </cell>
          <cell r="F16218">
            <v>0.40397561178905</v>
          </cell>
          <cell r="G16218">
            <v>28000</v>
          </cell>
          <cell r="H16218">
            <v>59000</v>
          </cell>
          <cell r="I16218">
            <v>712.51794466273896</v>
          </cell>
          <cell r="J16218">
            <v>807.19010012824299</v>
          </cell>
          <cell r="K16218">
            <v>44.99</v>
          </cell>
          <cell r="L16218">
            <v>3.3292070362631099E-2</v>
          </cell>
          <cell r="M16218">
            <v>1.1716042013283599E-2</v>
          </cell>
          <cell r="O16218">
            <v>3.3727329064703129E-7</v>
          </cell>
        </row>
        <row r="16219">
          <cell r="B16219" t="str">
            <v>10703</v>
          </cell>
          <cell r="C16219" t="str">
            <v>Tulare County (Outside Visalia, Tulare &amp; Porterville Cities)</v>
          </cell>
          <cell r="D16219">
            <v>1</v>
          </cell>
          <cell r="E16219" t="str">
            <v>, AT&amp;T California</v>
          </cell>
          <cell r="F16219">
            <v>2.1932738587750001E-6</v>
          </cell>
          <cell r="G16219">
            <v>28000</v>
          </cell>
          <cell r="H16219">
            <v>59000</v>
          </cell>
          <cell r="I16219">
            <v>712.51794466273896</v>
          </cell>
          <cell r="J16219">
            <v>807.19010012824299</v>
          </cell>
          <cell r="K16219">
            <v>27</v>
          </cell>
          <cell r="L16219">
            <v>1.8381441255864901E-2</v>
          </cell>
          <cell r="M16219">
            <v>6.8224302840063202E-3</v>
          </cell>
          <cell r="O16219">
            <v>1.0110169151165232E-12</v>
          </cell>
        </row>
        <row r="16220">
          <cell r="B16220" t="str">
            <v>10703</v>
          </cell>
          <cell r="C16220" t="str">
            <v>Tulare County (Outside Visalia, Tulare &amp; Porterville Cities)</v>
          </cell>
          <cell r="D16220">
            <v>1</v>
          </cell>
          <cell r="E16220" t="str">
            <v>, AT&amp;T California</v>
          </cell>
          <cell r="F16220">
            <v>9.8993670672260995E-7</v>
          </cell>
          <cell r="G16220">
            <v>28000</v>
          </cell>
          <cell r="H16220">
            <v>59000</v>
          </cell>
          <cell r="I16220">
            <v>712.51794466273896</v>
          </cell>
          <cell r="J16220">
            <v>807.19010012824299</v>
          </cell>
          <cell r="K16220">
            <v>27</v>
          </cell>
          <cell r="L16220">
            <v>1.8381441255864901E-2</v>
          </cell>
          <cell r="M16220">
            <v>6.8224302840063202E-3</v>
          </cell>
          <cell r="O16220">
            <v>4.5632366035233733E-13</v>
          </cell>
        </row>
        <row r="16221">
          <cell r="B16221" t="str">
            <v>10703</v>
          </cell>
          <cell r="C16221" t="str">
            <v>Tulare County (Outside Visalia, Tulare &amp; Porterville Cities)</v>
          </cell>
          <cell r="D16221">
            <v>1</v>
          </cell>
          <cell r="E16221" t="str">
            <v>, AT&amp;T California</v>
          </cell>
          <cell r="F16221">
            <v>15.7512647421112</v>
          </cell>
          <cell r="G16221">
            <v>28000</v>
          </cell>
          <cell r="H16221">
            <v>59000</v>
          </cell>
          <cell r="I16221">
            <v>712.51794466273896</v>
          </cell>
          <cell r="J16221">
            <v>807.19010012824299</v>
          </cell>
          <cell r="K16221">
            <v>27</v>
          </cell>
          <cell r="L16221">
            <v>1.8381441255864901E-2</v>
          </cell>
          <cell r="M16221">
            <v>6.8224302840063202E-3</v>
          </cell>
          <cell r="O16221">
            <v>7.2607417560009284E-6</v>
          </cell>
        </row>
        <row r="16222">
          <cell r="B16222" t="str">
            <v>10703</v>
          </cell>
          <cell r="C16222" t="str">
            <v>Tulare County (Outside Visalia, Tulare &amp; Porterville Cities)</v>
          </cell>
          <cell r="D16222">
            <v>13</v>
          </cell>
          <cell r="E16222" t="str">
            <v>,</v>
          </cell>
          <cell r="F16222">
            <v>99.125166646057494</v>
          </cell>
          <cell r="G16222">
            <v>28000</v>
          </cell>
          <cell r="H16222">
            <v>59000</v>
          </cell>
          <cell r="I16222">
            <v>712.51794466273896</v>
          </cell>
          <cell r="J16222">
            <v>807.19010012824299</v>
          </cell>
          <cell r="K16222">
            <v>0</v>
          </cell>
          <cell r="L16222">
            <v>0</v>
          </cell>
          <cell r="M16222">
            <v>0</v>
          </cell>
          <cell r="O16222">
            <v>0</v>
          </cell>
        </row>
        <row r="16223">
          <cell r="B16223" t="str">
            <v>10703</v>
          </cell>
          <cell r="C16223" t="str">
            <v>Tulare County (Outside Visalia, Tulare &amp; Porterville Cities)</v>
          </cell>
          <cell r="D16223">
            <v>20</v>
          </cell>
          <cell r="E16223" t="str">
            <v>, Frontier</v>
          </cell>
          <cell r="F16223">
            <v>1.0873730277259201E-5</v>
          </cell>
          <cell r="G16223">
            <v>28000</v>
          </cell>
          <cell r="H16223">
            <v>59000</v>
          </cell>
          <cell r="I16223">
            <v>712.51794466273896</v>
          </cell>
          <cell r="J16223">
            <v>807.19010012824299</v>
          </cell>
          <cell r="K16223">
            <v>22.25</v>
          </cell>
          <cell r="L16223">
            <v>1.5147669183073901E-2</v>
          </cell>
          <cell r="M16223">
            <v>5.6221879192274301E-3</v>
          </cell>
          <cell r="O16223">
            <v>4.1305736159274494E-12</v>
          </cell>
        </row>
        <row r="16224">
          <cell r="B16224" t="str">
            <v>10703</v>
          </cell>
          <cell r="C16224" t="str">
            <v>Tulare County (Outside Visalia, Tulare &amp; Porterville Cities)</v>
          </cell>
          <cell r="D16224">
            <v>20</v>
          </cell>
          <cell r="E16224" t="str">
            <v>, Frontier</v>
          </cell>
          <cell r="F16224">
            <v>5.2465609620178401E-5</v>
          </cell>
          <cell r="G16224">
            <v>28000</v>
          </cell>
          <cell r="H16224">
            <v>59000</v>
          </cell>
          <cell r="I16224">
            <v>712.51794466273896</v>
          </cell>
          <cell r="J16224">
            <v>807.19010012824299</v>
          </cell>
          <cell r="K16224">
            <v>22.25</v>
          </cell>
          <cell r="L16224">
            <v>1.5147669183073901E-2</v>
          </cell>
          <cell r="M16224">
            <v>5.6221879192274301E-3</v>
          </cell>
          <cell r="O16224">
            <v>1.9929964907616073E-11</v>
          </cell>
        </row>
        <row r="16225">
          <cell r="B16225" t="str">
            <v>10703</v>
          </cell>
          <cell r="C16225" t="str">
            <v>Tulare County (Outside Visalia, Tulare &amp; Porterville Cities)</v>
          </cell>
          <cell r="D16225">
            <v>20</v>
          </cell>
          <cell r="E16225" t="str">
            <v>, Frontier</v>
          </cell>
          <cell r="F16225">
            <v>3.5594350373060099E-5</v>
          </cell>
          <cell r="G16225">
            <v>28000</v>
          </cell>
          <cell r="H16225">
            <v>59000</v>
          </cell>
          <cell r="I16225">
            <v>712.51794466273896</v>
          </cell>
          <cell r="J16225">
            <v>807.19010012824299</v>
          </cell>
          <cell r="K16225">
            <v>22.25</v>
          </cell>
          <cell r="L16225">
            <v>1.5147669183073901E-2</v>
          </cell>
          <cell r="M16225">
            <v>5.6221879192274301E-3</v>
          </cell>
          <cell r="O16225">
            <v>1.3521126676695361E-11</v>
          </cell>
        </row>
        <row r="16226">
          <cell r="B16226" t="str">
            <v>10703</v>
          </cell>
          <cell r="C16226" t="str">
            <v>Tulare County (Outside Visalia, Tulare &amp; Porterville Cities)</v>
          </cell>
          <cell r="D16226">
            <v>20</v>
          </cell>
          <cell r="E16226" t="str">
            <v>, Frontier</v>
          </cell>
          <cell r="F16226">
            <v>2.8891825264691899E-5</v>
          </cell>
          <cell r="G16226">
            <v>28000</v>
          </cell>
          <cell r="H16226">
            <v>59000</v>
          </cell>
          <cell r="I16226">
            <v>712.51794466273896</v>
          </cell>
          <cell r="J16226">
            <v>807.19010012824299</v>
          </cell>
          <cell r="K16226">
            <v>22.25</v>
          </cell>
          <cell r="L16226">
            <v>1.5147669183073901E-2</v>
          </cell>
          <cell r="M16226">
            <v>5.6221879192274301E-3</v>
          </cell>
          <cell r="O16226">
            <v>1.0975057143352546E-11</v>
          </cell>
        </row>
        <row r="16227">
          <cell r="B16227" t="str">
            <v>10703</v>
          </cell>
          <cell r="C16227" t="str">
            <v>Tulare County (Outside Visalia, Tulare &amp; Porterville Cities)</v>
          </cell>
          <cell r="D16227">
            <v>20</v>
          </cell>
          <cell r="E16227" t="str">
            <v>, Frontier</v>
          </cell>
          <cell r="F16227">
            <v>1.43948380730168E-5</v>
          </cell>
          <cell r="G16227">
            <v>28000</v>
          </cell>
          <cell r="H16227">
            <v>59000</v>
          </cell>
          <cell r="I16227">
            <v>712.51794466273896</v>
          </cell>
          <cell r="J16227">
            <v>807.19010012824299</v>
          </cell>
          <cell r="K16227">
            <v>22.25</v>
          </cell>
          <cell r="L16227">
            <v>1.5147669183073901E-2</v>
          </cell>
          <cell r="M16227">
            <v>5.6221879192274301E-3</v>
          </cell>
          <cell r="O16227">
            <v>5.4681270211659285E-12</v>
          </cell>
        </row>
        <row r="16228">
          <cell r="B16228" t="str">
            <v>10703</v>
          </cell>
          <cell r="C16228" t="str">
            <v>Tulare County (Outside Visalia, Tulare &amp; Porterville Cities)</v>
          </cell>
          <cell r="D16228">
            <v>20</v>
          </cell>
          <cell r="E16228" t="str">
            <v>, Frontier</v>
          </cell>
          <cell r="F16228">
            <v>1.9706662862150399E-9</v>
          </cell>
          <cell r="G16228">
            <v>28000</v>
          </cell>
          <cell r="H16228">
            <v>59000</v>
          </cell>
          <cell r="I16228">
            <v>712.51794466273896</v>
          </cell>
          <cell r="J16228">
            <v>807.19010012824299</v>
          </cell>
          <cell r="K16228">
            <v>22.25</v>
          </cell>
          <cell r="L16228">
            <v>1.5147669183073901E-2</v>
          </cell>
          <cell r="M16228">
            <v>5.6221879192274301E-3</v>
          </cell>
          <cell r="O16228">
            <v>7.4859151000472619E-16</v>
          </cell>
        </row>
        <row r="16229">
          <cell r="B16229" t="str">
            <v>10703</v>
          </cell>
          <cell r="C16229" t="str">
            <v>Tulare County (Outside Visalia, Tulare &amp; Porterville Cities)</v>
          </cell>
          <cell r="D16229">
            <v>20</v>
          </cell>
          <cell r="E16229" t="str">
            <v>, Frontier</v>
          </cell>
          <cell r="F16229">
            <v>128.13380934947</v>
          </cell>
          <cell r="G16229">
            <v>28000</v>
          </cell>
          <cell r="H16229">
            <v>59000</v>
          </cell>
          <cell r="I16229">
            <v>712.51794466273896</v>
          </cell>
          <cell r="J16229">
            <v>807.19010012824299</v>
          </cell>
          <cell r="K16229">
            <v>22.25</v>
          </cell>
          <cell r="L16229">
            <v>1.5147669183073901E-2</v>
          </cell>
          <cell r="M16229">
            <v>5.6221879192274301E-3</v>
          </cell>
          <cell r="O16229">
            <v>4.8673833055624029E-5</v>
          </cell>
        </row>
        <row r="16230">
          <cell r="B16230" t="str">
            <v>10703</v>
          </cell>
          <cell r="C16230" t="str">
            <v>Tulare County (Outside Visalia, Tulare &amp; Porterville Cities)</v>
          </cell>
          <cell r="D16230">
            <v>41</v>
          </cell>
          <cell r="E16230" t="str">
            <v>AT&amp;T Service, Inc., AT&amp;T California</v>
          </cell>
          <cell r="F16230">
            <v>1.6852466084862702E-5</v>
          </cell>
          <cell r="G16230">
            <v>28000</v>
          </cell>
          <cell r="H16230">
            <v>59000</v>
          </cell>
          <cell r="I16230">
            <v>712.51794466273896</v>
          </cell>
          <cell r="J16230">
            <v>807.19010012824299</v>
          </cell>
          <cell r="K16230">
            <v>82</v>
          </cell>
          <cell r="L16230">
            <v>5.5825117888182299E-2</v>
          </cell>
          <cell r="M16230">
            <v>2.0719973455130301E-2</v>
          </cell>
          <cell r="O16230">
            <v>2.3592779533910781E-11</v>
          </cell>
        </row>
        <row r="16231">
          <cell r="B16231" t="str">
            <v>10703</v>
          </cell>
          <cell r="C16231" t="str">
            <v>Tulare County (Outside Visalia, Tulare &amp; Porterville Cities)</v>
          </cell>
          <cell r="D16231">
            <v>41</v>
          </cell>
          <cell r="E16231" t="str">
            <v>AT&amp;T Service, Inc., AT&amp;T California</v>
          </cell>
          <cell r="F16231">
            <v>1.7946535524311999E-5</v>
          </cell>
          <cell r="G16231">
            <v>28000</v>
          </cell>
          <cell r="H16231">
            <v>59000</v>
          </cell>
          <cell r="I16231">
            <v>712.51794466273896</v>
          </cell>
          <cell r="J16231">
            <v>807.19010012824299</v>
          </cell>
          <cell r="K16231">
            <v>82</v>
          </cell>
          <cell r="L16231">
            <v>5.5825117888182299E-2</v>
          </cell>
          <cell r="M16231">
            <v>2.0719973455130301E-2</v>
          </cell>
          <cell r="O16231">
            <v>2.5124433058667122E-11</v>
          </cell>
        </row>
        <row r="16232">
          <cell r="B16232" t="str">
            <v>10703</v>
          </cell>
          <cell r="C16232" t="str">
            <v>Tulare County (Outside Visalia, Tulare &amp; Porterville Cities)</v>
          </cell>
          <cell r="D16232">
            <v>41</v>
          </cell>
          <cell r="E16232" t="str">
            <v>AT&amp;T Service, Inc., AT&amp;T California</v>
          </cell>
          <cell r="F16232">
            <v>30.566359206285199</v>
          </cell>
          <cell r="G16232">
            <v>28000</v>
          </cell>
          <cell r="H16232">
            <v>59000</v>
          </cell>
          <cell r="I16232">
            <v>712.51794466273896</v>
          </cell>
          <cell r="J16232">
            <v>807.19010012824299</v>
          </cell>
          <cell r="K16232">
            <v>82</v>
          </cell>
          <cell r="L16232">
            <v>5.5825117888182299E-2</v>
          </cell>
          <cell r="M16232">
            <v>2.0719973455130301E-2</v>
          </cell>
          <cell r="O16232">
            <v>4.2791682254501691E-5</v>
          </cell>
        </row>
        <row r="16233">
          <cell r="B16233" t="str">
            <v>10703</v>
          </cell>
          <cell r="C16233" t="str">
            <v>Tulare County (Outside Visalia, Tulare &amp; Porterville Cities)</v>
          </cell>
          <cell r="D16233">
            <v>54</v>
          </cell>
          <cell r="E16233" t="str">
            <v>AT&amp;T Service, Inc., Frontier</v>
          </cell>
          <cell r="F16233">
            <v>3.6594163013453</v>
          </cell>
          <cell r="G16233">
            <v>28000</v>
          </cell>
          <cell r="H16233">
            <v>59000</v>
          </cell>
          <cell r="I16233">
            <v>712.51794466273896</v>
          </cell>
          <cell r="J16233">
            <v>807.19010012824299</v>
          </cell>
          <cell r="K16233">
            <v>77.25</v>
          </cell>
          <cell r="L16233">
            <v>5.2591345815391301E-2</v>
          </cell>
          <cell r="M16233">
            <v>1.9519731090351398E-2</v>
          </cell>
          <cell r="O16233">
            <v>4.8262754155676156E-6</v>
          </cell>
        </row>
        <row r="16234">
          <cell r="B16234" t="str">
            <v>10703</v>
          </cell>
          <cell r="C16234" t="str">
            <v>Tulare County (Outside Visalia, Tulare &amp; Porterville Cities)</v>
          </cell>
          <cell r="D16234">
            <v>76</v>
          </cell>
          <cell r="E16234" t="str">
            <v>Charter Communications Inc, AT&amp;T California</v>
          </cell>
          <cell r="F16234">
            <v>9.5891933957474205</v>
          </cell>
          <cell r="G16234">
            <v>28000</v>
          </cell>
          <cell r="H16234">
            <v>59000</v>
          </cell>
          <cell r="I16234">
            <v>712.51794466273896</v>
          </cell>
          <cell r="J16234">
            <v>807.19010012824299</v>
          </cell>
          <cell r="K16234">
            <v>44.99</v>
          </cell>
          <cell r="L16234">
            <v>3.0628927485235598E-2</v>
          </cell>
          <cell r="M16234">
            <v>1.13681903139794E-2</v>
          </cell>
          <cell r="O16234">
            <v>7.3654598417520411E-6</v>
          </cell>
        </row>
        <row r="16235">
          <cell r="B16235" t="str">
            <v>10703</v>
          </cell>
          <cell r="C16235" t="str">
            <v>Tulare County (Outside Visalia, Tulare &amp; Porterville Cities)</v>
          </cell>
          <cell r="D16235">
            <v>79</v>
          </cell>
          <cell r="E16235" t="str">
            <v>Charter Communications Inc,</v>
          </cell>
          <cell r="F16235">
            <v>38.2254621848437</v>
          </cell>
          <cell r="G16235">
            <v>28000</v>
          </cell>
          <cell r="H16235">
            <v>59000</v>
          </cell>
          <cell r="I16235">
            <v>712.51794466273896</v>
          </cell>
          <cell r="J16235">
            <v>807.19010012824299</v>
          </cell>
          <cell r="K16235">
            <v>17.989999999999998</v>
          </cell>
          <cell r="L16235">
            <v>1.22474862293707E-2</v>
          </cell>
          <cell r="M16235">
            <v>4.5457600299730998E-3</v>
          </cell>
          <cell r="O16235">
            <v>1.174047596331761E-5</v>
          </cell>
        </row>
        <row r="16236">
          <cell r="B16236" t="str">
            <v>10703</v>
          </cell>
          <cell r="C16236" t="str">
            <v>Tulare County (Outside Visalia, Tulare &amp; Porterville Cities)</v>
          </cell>
          <cell r="D16236">
            <v>80</v>
          </cell>
          <cell r="E16236" t="str">
            <v>Charter Communications Inc, Frontier</v>
          </cell>
          <cell r="F16236">
            <v>1.77792013824094</v>
          </cell>
          <cell r="G16236">
            <v>28000</v>
          </cell>
          <cell r="H16236">
            <v>59000</v>
          </cell>
          <cell r="I16236">
            <v>712.51794466273896</v>
          </cell>
          <cell r="J16236">
            <v>807.19010012824299</v>
          </cell>
          <cell r="K16236">
            <v>40.24</v>
          </cell>
          <cell r="L16236">
            <v>2.73951554124446E-2</v>
          </cell>
          <cell r="M16236">
            <v>1.01679479492005E-2</v>
          </cell>
          <cell r="O16236">
            <v>1.2214396572665488E-6</v>
          </cell>
        </row>
        <row r="16237">
          <cell r="B16237" t="str">
            <v>10703</v>
          </cell>
          <cell r="C16237" t="str">
            <v>Tulare County (Outside Visalia, Tulare &amp; Porterville Cities)</v>
          </cell>
          <cell r="D16237">
            <v>167</v>
          </cell>
          <cell r="E16237" t="str">
            <v>Frontier Communications, Frontier</v>
          </cell>
          <cell r="F16237">
            <v>14.998458018763699</v>
          </cell>
          <cell r="G16237">
            <v>28000</v>
          </cell>
          <cell r="H16237">
            <v>59000</v>
          </cell>
          <cell r="I16237">
            <v>712.51794466273896</v>
          </cell>
          <cell r="J16237">
            <v>807.19010012824299</v>
          </cell>
          <cell r="K16237">
            <v>77.25</v>
          </cell>
          <cell r="L16237">
            <v>5.2591345815391301E-2</v>
          </cell>
          <cell r="M16237">
            <v>1.9519731090351398E-2</v>
          </cell>
          <cell r="O16237">
            <v>1.9780938610556798E-5</v>
          </cell>
        </row>
        <row r="16238">
          <cell r="B16238" t="str">
            <v>10703</v>
          </cell>
          <cell r="C16238" t="str">
            <v>Tulare County (Outside Visalia, Tulare &amp; Porterville Cities)</v>
          </cell>
          <cell r="D16238">
            <v>213</v>
          </cell>
          <cell r="E16238" t="str">
            <v>OACYS Technology, AT&amp;T California</v>
          </cell>
          <cell r="F16238">
            <v>12.9756527738695</v>
          </cell>
          <cell r="G16238">
            <v>28000</v>
          </cell>
          <cell r="H16238">
            <v>59000</v>
          </cell>
          <cell r="I16238">
            <v>712.51794466273896</v>
          </cell>
          <cell r="J16238">
            <v>807.19010012824299</v>
          </cell>
          <cell r="K16238">
            <v>126.95</v>
          </cell>
          <cell r="L16238">
            <v>8.6426813608594402E-2</v>
          </cell>
          <cell r="M16238">
            <v>3.2078056464985301E-2</v>
          </cell>
          <cell r="O16238">
            <v>2.812313397559952E-5</v>
          </cell>
        </row>
        <row r="16239">
          <cell r="B16239" t="str">
            <v>10703</v>
          </cell>
          <cell r="C16239" t="str">
            <v>Tulare County (Outside Visalia, Tulare &amp; Porterville Cities)</v>
          </cell>
          <cell r="D16239">
            <v>216</v>
          </cell>
          <cell r="E16239" t="str">
            <v>OACYS Technology, Frontier</v>
          </cell>
          <cell r="F16239">
            <v>0.43557846306016201</v>
          </cell>
          <cell r="G16239">
            <v>28000</v>
          </cell>
          <cell r="H16239">
            <v>59000</v>
          </cell>
          <cell r="I16239">
            <v>712.51794466273896</v>
          </cell>
          <cell r="J16239">
            <v>807.19010012824299</v>
          </cell>
          <cell r="K16239">
            <v>122.2</v>
          </cell>
          <cell r="L16239">
            <v>8.3193041535803397E-2</v>
          </cell>
          <cell r="M16239">
            <v>3.0877814100206399E-2</v>
          </cell>
          <cell r="O16239">
            <v>9.0873948622583535E-7</v>
          </cell>
        </row>
        <row r="16240">
          <cell r="B16240" t="str">
            <v>10703</v>
          </cell>
          <cell r="C16240" t="str">
            <v>Tulare County (Outside Visalia, Tulare &amp; Porterville Cities)</v>
          </cell>
          <cell r="D16240">
            <v>339</v>
          </cell>
          <cell r="E16240" t="str">
            <v>unWired Broadband Inc, Frontier</v>
          </cell>
          <cell r="F16240">
            <v>1.50360658165406</v>
          </cell>
          <cell r="G16240">
            <v>28000</v>
          </cell>
          <cell r="H16240">
            <v>59000</v>
          </cell>
          <cell r="I16240">
            <v>712.51794466273896</v>
          </cell>
          <cell r="J16240">
            <v>807.19010012824299</v>
          </cell>
          <cell r="K16240">
            <v>221.25</v>
          </cell>
          <cell r="L16240">
            <v>0.15062569918000401</v>
          </cell>
          <cell r="M16240">
            <v>5.5906025938385097E-2</v>
          </cell>
          <cell r="O16240">
            <v>5.679620167497558E-6</v>
          </cell>
        </row>
        <row r="16241">
          <cell r="B16241" t="str">
            <v>10703</v>
          </cell>
          <cell r="C16241" t="str">
            <v>Tulare County (Outside Visalia, Tulare &amp; Porterville Cities)</v>
          </cell>
          <cell r="D16241">
            <v>76</v>
          </cell>
          <cell r="E16241" t="str">
            <v>Charter Communications Inc, AT&amp;T California</v>
          </cell>
          <cell r="F16241">
            <v>0.40178605538536</v>
          </cell>
          <cell r="G16241">
            <v>28000</v>
          </cell>
          <cell r="H16241">
            <v>59000</v>
          </cell>
          <cell r="I16241">
            <v>712.51794466273896</v>
          </cell>
          <cell r="J16241">
            <v>807.19010012824299</v>
          </cell>
          <cell r="K16241">
            <v>44.99</v>
          </cell>
          <cell r="L16241">
            <v>3.1346613179242699E-2</v>
          </cell>
          <cell r="M16241">
            <v>1.1465622138548501E-2</v>
          </cell>
          <cell r="O16241">
            <v>3.1584316516732002E-7</v>
          </cell>
        </row>
        <row r="16242">
          <cell r="B16242" t="str">
            <v>10703</v>
          </cell>
          <cell r="C16242" t="str">
            <v>Tulare County (Outside Visalia, Tulare &amp; Porterville Cities)</v>
          </cell>
          <cell r="D16242">
            <v>76</v>
          </cell>
          <cell r="E16242" t="str">
            <v>Charter Communications Inc, AT&amp;T California</v>
          </cell>
          <cell r="F16242">
            <v>8.1763228562824492E-3</v>
          </cell>
          <cell r="G16242">
            <v>28000</v>
          </cell>
          <cell r="H16242">
            <v>59000</v>
          </cell>
          <cell r="I16242">
            <v>712.51794466273896</v>
          </cell>
          <cell r="J16242">
            <v>807.19010012824299</v>
          </cell>
          <cell r="K16242">
            <v>44.99</v>
          </cell>
          <cell r="L16242">
            <v>3.1789598846350901E-2</v>
          </cell>
          <cell r="M16242">
            <v>1.15243614020399E-2</v>
          </cell>
          <cell r="O16242">
            <v>6.5182209578294086E-9</v>
          </cell>
        </row>
        <row r="16243">
          <cell r="B16243" t="str">
            <v>10703</v>
          </cell>
          <cell r="C16243" t="str">
            <v>Tulare County (Outside Visalia, Tulare &amp; Porterville Cities)</v>
          </cell>
          <cell r="D16243">
            <v>76</v>
          </cell>
          <cell r="E16243" t="str">
            <v>Charter Communications Inc, AT&amp;T California</v>
          </cell>
          <cell r="F16243">
            <v>2.43438476112256E-2</v>
          </cell>
          <cell r="G16243">
            <v>28000</v>
          </cell>
          <cell r="H16243">
            <v>59000</v>
          </cell>
          <cell r="I16243">
            <v>712.51794466273896</v>
          </cell>
          <cell r="J16243">
            <v>807.19010012824299</v>
          </cell>
          <cell r="K16243">
            <v>44.99</v>
          </cell>
          <cell r="L16243">
            <v>3.1789598846350901E-2</v>
          </cell>
          <cell r="M16243">
            <v>1.15243614020399E-2</v>
          </cell>
          <cell r="O16243">
            <v>1.9407083169639282E-8</v>
          </cell>
        </row>
        <row r="16244">
          <cell r="B16244" t="str">
            <v>10703</v>
          </cell>
          <cell r="C16244" t="str">
            <v>Tulare County (Outside Visalia, Tulare &amp; Porterville Cities)</v>
          </cell>
          <cell r="D16244">
            <v>339</v>
          </cell>
          <cell r="E16244" t="str">
            <v>unWired Broadband Inc, Frontier</v>
          </cell>
          <cell r="F16244">
            <v>6.1182037809118998E-4</v>
          </cell>
          <cell r="G16244">
            <v>28000</v>
          </cell>
          <cell r="H16244">
            <v>59000</v>
          </cell>
          <cell r="I16244">
            <v>712.51794466273896</v>
          </cell>
          <cell r="J16244">
            <v>807.19010012824299</v>
          </cell>
          <cell r="K16244">
            <v>221.25</v>
          </cell>
          <cell r="L16244">
            <v>0.14997429875198701</v>
          </cell>
          <cell r="M16244">
            <v>5.5816045147364303E-2</v>
          </cell>
          <cell r="O16244">
            <v>2.3010538206302815E-9</v>
          </cell>
        </row>
        <row r="16245">
          <cell r="B16245" t="str">
            <v>10703</v>
          </cell>
          <cell r="C16245" t="str">
            <v>Tulare County (Outside Visalia, Tulare &amp; Porterville Cities)</v>
          </cell>
          <cell r="D16245">
            <v>1</v>
          </cell>
          <cell r="E16245" t="str">
            <v>, AT&amp;T California</v>
          </cell>
          <cell r="F16245">
            <v>2.4306413891072502E-3</v>
          </cell>
          <cell r="G16245">
            <v>28000</v>
          </cell>
          <cell r="H16245">
            <v>59000</v>
          </cell>
          <cell r="I16245">
            <v>712.51794466273896</v>
          </cell>
          <cell r="J16245">
            <v>807.19010012824299</v>
          </cell>
          <cell r="K16245">
            <v>27</v>
          </cell>
          <cell r="L16245">
            <v>1.8681982375860801E-2</v>
          </cell>
          <cell r="M16245">
            <v>6.8634110904504204E-3</v>
          </cell>
          <cell r="O16245">
            <v>1.1387538167143539E-9</v>
          </cell>
        </row>
        <row r="16246">
          <cell r="B16246" t="str">
            <v>10703</v>
          </cell>
          <cell r="C16246" t="str">
            <v>Tulare County (Outside Visalia, Tulare &amp; Porterville Cities)</v>
          </cell>
          <cell r="D16246">
            <v>76</v>
          </cell>
          <cell r="E16246" t="str">
            <v>Charter Communications Inc, AT&amp;T California</v>
          </cell>
          <cell r="F16246">
            <v>0.111939305853213</v>
          </cell>
          <cell r="G16246">
            <v>28000</v>
          </cell>
          <cell r="H16246">
            <v>59000</v>
          </cell>
          <cell r="I16246">
            <v>712.51794466273896</v>
          </cell>
          <cell r="J16246">
            <v>807.19010012824299</v>
          </cell>
          <cell r="K16246">
            <v>44.99</v>
          </cell>
          <cell r="L16246">
            <v>3.1129718040369601E-2</v>
          </cell>
          <cell r="M16246">
            <v>1.14364764799765E-2</v>
          </cell>
          <cell r="O16246">
            <v>8.7386389311106222E-8</v>
          </cell>
        </row>
        <row r="16247">
          <cell r="B16247" t="str">
            <v>10703</v>
          </cell>
          <cell r="C16247" t="str">
            <v>Tulare County (Outside Visalia, Tulare &amp; Porterville Cities)</v>
          </cell>
          <cell r="D16247">
            <v>76</v>
          </cell>
          <cell r="E16247" t="str">
            <v>Charter Communications Inc, AT&amp;T California</v>
          </cell>
          <cell r="F16247">
            <v>0.63985982693122201</v>
          </cell>
          <cell r="G16247">
            <v>28000</v>
          </cell>
          <cell r="H16247">
            <v>59000</v>
          </cell>
          <cell r="I16247">
            <v>712.51794466273896</v>
          </cell>
          <cell r="J16247">
            <v>807.19010012824299</v>
          </cell>
          <cell r="K16247">
            <v>44.99</v>
          </cell>
          <cell r="L16247">
            <v>3.3980548038468901E-2</v>
          </cell>
          <cell r="M16247">
            <v>1.1800179242235901E-2</v>
          </cell>
          <cell r="O16247">
            <v>5.4525696493997464E-7</v>
          </cell>
        </row>
        <row r="16248">
          <cell r="B16248" t="str">
            <v>10703</v>
          </cell>
          <cell r="C16248" t="str">
            <v>Tulare County (Outside Visalia, Tulare &amp; Porterville Cities)</v>
          </cell>
          <cell r="D16248">
            <v>76</v>
          </cell>
          <cell r="E16248" t="str">
            <v>Charter Communications Inc, AT&amp;T California</v>
          </cell>
          <cell r="F16248">
            <v>2.43438476112256E-2</v>
          </cell>
          <cell r="G16248">
            <v>28000</v>
          </cell>
          <cell r="H16248">
            <v>59000</v>
          </cell>
          <cell r="I16248">
            <v>712.51794466273896</v>
          </cell>
          <cell r="J16248">
            <v>807.19010012824299</v>
          </cell>
          <cell r="K16248">
            <v>44.99</v>
          </cell>
          <cell r="L16248">
            <v>3.3980548038468901E-2</v>
          </cell>
          <cell r="M16248">
            <v>1.1800179242235901E-2</v>
          </cell>
          <cell r="O16248">
            <v>2.0744625470735944E-8</v>
          </cell>
        </row>
        <row r="16249">
          <cell r="B16249" t="str">
            <v>10703</v>
          </cell>
          <cell r="C16249" t="str">
            <v>Tulare County (Outside Visalia, Tulare &amp; Porterville Cities)</v>
          </cell>
          <cell r="D16249">
            <v>76</v>
          </cell>
          <cell r="E16249" t="str">
            <v>Charter Communications Inc, AT&amp;T California</v>
          </cell>
          <cell r="F16249">
            <v>6.0502004870519599E-2</v>
          </cell>
          <cell r="G16249">
            <v>28000</v>
          </cell>
          <cell r="H16249">
            <v>59000</v>
          </cell>
          <cell r="I16249">
            <v>712.51794466273896</v>
          </cell>
          <cell r="J16249">
            <v>807.19010012824299</v>
          </cell>
          <cell r="K16249">
            <v>44.99</v>
          </cell>
          <cell r="L16249">
            <v>3.3980548038468901E-2</v>
          </cell>
          <cell r="M16249">
            <v>1.1800179242235901E-2</v>
          </cell>
          <cell r="O16249">
            <v>5.1556822541429918E-8</v>
          </cell>
        </row>
        <row r="16250">
          <cell r="B16250" t="str">
            <v>10703</v>
          </cell>
          <cell r="C16250" t="str">
            <v>Tulare County (Outside Visalia, Tulare &amp; Porterville Cities)</v>
          </cell>
          <cell r="D16250">
            <v>76</v>
          </cell>
          <cell r="E16250" t="str">
            <v>Charter Communications Inc, AT&amp;T California</v>
          </cell>
          <cell r="F16250">
            <v>0.26115953779426898</v>
          </cell>
          <cell r="G16250">
            <v>28000</v>
          </cell>
          <cell r="H16250">
            <v>59000</v>
          </cell>
          <cell r="I16250">
            <v>712.51794466273896</v>
          </cell>
          <cell r="J16250">
            <v>807.19010012824299</v>
          </cell>
          <cell r="K16250">
            <v>44.99</v>
          </cell>
          <cell r="L16250">
            <v>3.1789598846350901E-2</v>
          </cell>
          <cell r="M16250">
            <v>1.15243614020399E-2</v>
          </cell>
          <cell r="O16250">
            <v>2.0819818425830032E-7</v>
          </cell>
        </row>
        <row r="16251">
          <cell r="B16251" t="str">
            <v>10703</v>
          </cell>
          <cell r="C16251" t="str">
            <v>Tulare County (Outside Visalia, Tulare &amp; Porterville Cities)</v>
          </cell>
          <cell r="D16251">
            <v>1</v>
          </cell>
          <cell r="E16251" t="str">
            <v>, AT&amp;T California</v>
          </cell>
          <cell r="F16251">
            <v>2.1804679612259101E-2</v>
          </cell>
          <cell r="G16251">
            <v>28000</v>
          </cell>
          <cell r="H16251">
            <v>59000</v>
          </cell>
          <cell r="I16251">
            <v>712.51794466273896</v>
          </cell>
          <cell r="J16251">
            <v>807.19010012824299</v>
          </cell>
          <cell r="K16251">
            <v>27</v>
          </cell>
          <cell r="L16251">
            <v>1.86497218411616E-2</v>
          </cell>
          <cell r="M16251">
            <v>6.8590521557619103E-3</v>
          </cell>
          <cell r="O16251">
            <v>1.0197837027638454E-8</v>
          </cell>
        </row>
        <row r="16252">
          <cell r="B16252" t="str">
            <v>10703</v>
          </cell>
          <cell r="C16252" t="str">
            <v>Tulare County (Outside Visalia, Tulare &amp; Porterville Cities)</v>
          </cell>
          <cell r="D16252">
            <v>41</v>
          </cell>
          <cell r="E16252" t="str">
            <v>AT&amp;T Service, Inc., AT&amp;T California</v>
          </cell>
          <cell r="F16252">
            <v>2.2589800506783501E-2</v>
          </cell>
          <cell r="G16252">
            <v>28000</v>
          </cell>
          <cell r="H16252">
            <v>59000</v>
          </cell>
          <cell r="I16252">
            <v>712.51794466273896</v>
          </cell>
          <cell r="J16252">
            <v>807.19010012824299</v>
          </cell>
          <cell r="K16252">
            <v>82</v>
          </cell>
          <cell r="L16252">
            <v>5.6639895962046397E-2</v>
          </cell>
          <cell r="M16252">
            <v>2.0831195436017701E-2</v>
          </cell>
          <cell r="O16252">
            <v>3.208638877393915E-8</v>
          </cell>
        </row>
        <row r="16253">
          <cell r="B16253" t="str">
            <v>10703</v>
          </cell>
          <cell r="C16253" t="str">
            <v>Tulare County (Outside Visalia, Tulare &amp; Porterville Cities)</v>
          </cell>
          <cell r="D16253">
            <v>76</v>
          </cell>
          <cell r="E16253" t="str">
            <v>Charter Communications Inc, AT&amp;T California</v>
          </cell>
          <cell r="F16253">
            <v>0.57236124393779197</v>
          </cell>
          <cell r="G16253">
            <v>28000</v>
          </cell>
          <cell r="H16253">
            <v>59000</v>
          </cell>
          <cell r="I16253">
            <v>712.51794466273896</v>
          </cell>
          <cell r="J16253">
            <v>807.19010012824299</v>
          </cell>
          <cell r="K16253">
            <v>44.99</v>
          </cell>
          <cell r="L16253">
            <v>3.10759624308838E-2</v>
          </cell>
          <cell r="M16253">
            <v>1.1429213203249199E-2</v>
          </cell>
          <cell r="O16253">
            <v>4.4604718752602711E-7</v>
          </cell>
        </row>
        <row r="16254">
          <cell r="B16254" t="str">
            <v>10703</v>
          </cell>
          <cell r="C16254" t="str">
            <v>Tulare County (Outside Visalia, Tulare &amp; Porterville Cities)</v>
          </cell>
          <cell r="D16254">
            <v>76</v>
          </cell>
          <cell r="E16254" t="str">
            <v>Charter Communications Inc, AT&amp;T California</v>
          </cell>
          <cell r="F16254">
            <v>6.6077517329286395E-4</v>
          </cell>
          <cell r="G16254">
            <v>28000</v>
          </cell>
          <cell r="H16254">
            <v>59000</v>
          </cell>
          <cell r="I16254">
            <v>712.51794466273896</v>
          </cell>
          <cell r="J16254">
            <v>807.19010012824299</v>
          </cell>
          <cell r="K16254">
            <v>44.99</v>
          </cell>
          <cell r="L16254">
            <v>3.1346613179242699E-2</v>
          </cell>
          <cell r="M16254">
            <v>1.1465622138548501E-2</v>
          </cell>
          <cell r="O16254">
            <v>5.1943396093384441E-10</v>
          </cell>
        </row>
        <row r="16255">
          <cell r="B16255" t="str">
            <v>10703</v>
          </cell>
          <cell r="C16255" t="str">
            <v>Tulare County (Outside Visalia, Tulare &amp; Porterville Cities)</v>
          </cell>
          <cell r="D16255">
            <v>76</v>
          </cell>
          <cell r="E16255" t="str">
            <v>Charter Communications Inc, AT&amp;T California</v>
          </cell>
          <cell r="F16255">
            <v>6.0502004870519599E-2</v>
          </cell>
          <cell r="G16255">
            <v>28000</v>
          </cell>
          <cell r="H16255">
            <v>59000</v>
          </cell>
          <cell r="I16255">
            <v>712.51794466273896</v>
          </cell>
          <cell r="J16255">
            <v>807.19010012824299</v>
          </cell>
          <cell r="K16255">
            <v>44.99</v>
          </cell>
          <cell r="L16255">
            <v>3.1346613179242699E-2</v>
          </cell>
          <cell r="M16255">
            <v>1.1465622138548501E-2</v>
          </cell>
          <cell r="O16255">
            <v>4.7560497586073776E-8</v>
          </cell>
        </row>
        <row r="16256">
          <cell r="B16256" t="str">
            <v>10703</v>
          </cell>
          <cell r="C16256" t="str">
            <v>Tulare County (Outside Visalia, Tulare &amp; Porterville Cities)</v>
          </cell>
          <cell r="D16256">
            <v>76</v>
          </cell>
          <cell r="E16256" t="str">
            <v>Charter Communications Inc, AT&amp;T California</v>
          </cell>
          <cell r="F16256">
            <v>0.26286307281211502</v>
          </cell>
          <cell r="G16256">
            <v>28000</v>
          </cell>
          <cell r="H16256">
            <v>59000</v>
          </cell>
          <cell r="I16256">
            <v>712.51794466273896</v>
          </cell>
          <cell r="J16256">
            <v>807.19010012824299</v>
          </cell>
          <cell r="K16256">
            <v>44.99</v>
          </cell>
          <cell r="L16256">
            <v>3.1505541077583098E-2</v>
          </cell>
          <cell r="M16256">
            <v>1.1486816477746501E-2</v>
          </cell>
          <cell r="O16256">
            <v>2.0768375229181359E-7</v>
          </cell>
        </row>
        <row r="16257">
          <cell r="B16257" t="str">
            <v>10703</v>
          </cell>
          <cell r="C16257" t="str">
            <v>Tulare County (Outside Visalia, Tulare &amp; Porterville Cities)</v>
          </cell>
          <cell r="D16257">
            <v>1</v>
          </cell>
          <cell r="E16257" t="str">
            <v>, AT&amp;T California</v>
          </cell>
          <cell r="F16257">
            <v>185.829809851882</v>
          </cell>
          <cell r="G16257">
            <v>28000</v>
          </cell>
          <cell r="H16257">
            <v>59000</v>
          </cell>
          <cell r="I16257">
            <v>712.51794466273896</v>
          </cell>
          <cell r="J16257">
            <v>807.19010012824299</v>
          </cell>
          <cell r="K16257">
            <v>27</v>
          </cell>
          <cell r="L16257">
            <v>1.8178846249567601E-2</v>
          </cell>
          <cell r="M16257">
            <v>6.7943262693112598E-3</v>
          </cell>
          <cell r="O16257">
            <v>8.4716440088941506E-5</v>
          </cell>
        </row>
        <row r="16258">
          <cell r="B16258" t="str">
            <v>10703</v>
          </cell>
          <cell r="C16258" t="str">
            <v>Tulare County (Outside Visalia, Tulare &amp; Porterville Cities)</v>
          </cell>
          <cell r="D16258">
            <v>13</v>
          </cell>
          <cell r="E16258" t="str">
            <v>,</v>
          </cell>
          <cell r="F16258">
            <v>166.72785427163799</v>
          </cell>
          <cell r="G16258">
            <v>28000</v>
          </cell>
          <cell r="H16258">
            <v>59000</v>
          </cell>
          <cell r="I16258">
            <v>712.51794466273896</v>
          </cell>
          <cell r="J16258">
            <v>807.19010012824299</v>
          </cell>
          <cell r="K16258">
            <v>0</v>
          </cell>
          <cell r="L16258">
            <v>0</v>
          </cell>
          <cell r="M16258">
            <v>0</v>
          </cell>
          <cell r="O16258">
            <v>0</v>
          </cell>
        </row>
        <row r="16259">
          <cell r="B16259" t="str">
            <v>10703</v>
          </cell>
          <cell r="C16259" t="str">
            <v>Tulare County (Outside Visalia, Tulare &amp; Porterville Cities)</v>
          </cell>
          <cell r="D16259">
            <v>20</v>
          </cell>
          <cell r="E16259" t="str">
            <v>, Frontier</v>
          </cell>
          <cell r="F16259">
            <v>5.2465609620178401E-5</v>
          </cell>
          <cell r="G16259">
            <v>28000</v>
          </cell>
          <cell r="H16259">
            <v>59000</v>
          </cell>
          <cell r="I16259">
            <v>712.51794466273896</v>
          </cell>
          <cell r="J16259">
            <v>807.19010012824299</v>
          </cell>
          <cell r="K16259">
            <v>22.25</v>
          </cell>
          <cell r="L16259">
            <v>1.49807158908474E-2</v>
          </cell>
          <cell r="M16259">
            <v>5.5990281293398399E-3</v>
          </cell>
          <cell r="O16259">
            <v>1.9710302515001692E-11</v>
          </cell>
        </row>
        <row r="16260">
          <cell r="B16260" t="str">
            <v>10703</v>
          </cell>
          <cell r="C16260" t="str">
            <v>Tulare County (Outside Visalia, Tulare &amp; Porterville Cities)</v>
          </cell>
          <cell r="D16260">
            <v>20</v>
          </cell>
          <cell r="E16260" t="str">
            <v>, Frontier</v>
          </cell>
          <cell r="F16260">
            <v>2.7008996972499898E-6</v>
          </cell>
          <cell r="G16260">
            <v>28000</v>
          </cell>
          <cell r="H16260">
            <v>59000</v>
          </cell>
          <cell r="I16260">
            <v>712.51794466273896</v>
          </cell>
          <cell r="J16260">
            <v>807.19010012824299</v>
          </cell>
          <cell r="K16260">
            <v>22.25</v>
          </cell>
          <cell r="L16260">
            <v>1.49807158908474E-2</v>
          </cell>
          <cell r="M16260">
            <v>5.5990281293398399E-3</v>
          </cell>
          <cell r="O16260">
            <v>1.0146751458883127E-12</v>
          </cell>
        </row>
        <row r="16261">
          <cell r="B16261" t="str">
            <v>10703</v>
          </cell>
          <cell r="C16261" t="str">
            <v>Tulare County (Outside Visalia, Tulare &amp; Porterville Cities)</v>
          </cell>
          <cell r="D16261">
            <v>20</v>
          </cell>
          <cell r="E16261" t="str">
            <v>, Frontier</v>
          </cell>
          <cell r="F16261">
            <v>53.0548953940228</v>
          </cell>
          <cell r="G16261">
            <v>28000</v>
          </cell>
          <cell r="H16261">
            <v>59000</v>
          </cell>
          <cell r="I16261">
            <v>712.51794466273896</v>
          </cell>
          <cell r="J16261">
            <v>807.19010012824299</v>
          </cell>
          <cell r="K16261">
            <v>22.25</v>
          </cell>
          <cell r="L16261">
            <v>1.49807158908474E-2</v>
          </cell>
          <cell r="M16261">
            <v>5.5990281293398399E-3</v>
          </cell>
          <cell r="O16261">
            <v>1.9931685644909954E-5</v>
          </cell>
        </row>
        <row r="16262">
          <cell r="B16262" t="str">
            <v>10703</v>
          </cell>
          <cell r="C16262" t="str">
            <v>Tulare County (Outside Visalia, Tulare &amp; Porterville Cities)</v>
          </cell>
          <cell r="D16262">
            <v>20</v>
          </cell>
          <cell r="E16262" t="str">
            <v>, Frontier</v>
          </cell>
          <cell r="F16262">
            <v>1.9706662862150399E-9</v>
          </cell>
          <cell r="G16262">
            <v>28000</v>
          </cell>
          <cell r="H16262">
            <v>59000</v>
          </cell>
          <cell r="I16262">
            <v>712.51794466273896</v>
          </cell>
          <cell r="J16262">
            <v>807.19010012824299</v>
          </cell>
          <cell r="K16262">
            <v>22.25</v>
          </cell>
          <cell r="L16262">
            <v>1.49807158908474E-2</v>
          </cell>
          <cell r="M16262">
            <v>5.5990281293398399E-3</v>
          </cell>
          <cell r="O16262">
            <v>7.4034074775096967E-16</v>
          </cell>
        </row>
        <row r="16263">
          <cell r="B16263" t="str">
            <v>10703</v>
          </cell>
          <cell r="C16263" t="str">
            <v>Tulare County (Outside Visalia, Tulare &amp; Porterville Cities)</v>
          </cell>
          <cell r="D16263">
            <v>41</v>
          </cell>
          <cell r="E16263" t="str">
            <v>AT&amp;T Service, Inc., AT&amp;T California</v>
          </cell>
          <cell r="F16263">
            <v>4.9524149147032299E-4</v>
          </cell>
          <cell r="G16263">
            <v>28000</v>
          </cell>
          <cell r="H16263">
            <v>59000</v>
          </cell>
          <cell r="I16263">
            <v>712.51794466273896</v>
          </cell>
          <cell r="J16263">
            <v>807.19010012824299</v>
          </cell>
          <cell r="K16263">
            <v>82</v>
          </cell>
          <cell r="L16263">
            <v>5.5209829350538697E-2</v>
          </cell>
          <cell r="M16263">
            <v>2.0634620521611999E-2</v>
          </cell>
          <cell r="O16263">
            <v>6.8567675431818446E-10</v>
          </cell>
        </row>
        <row r="16264">
          <cell r="B16264" t="str">
            <v>10703</v>
          </cell>
          <cell r="C16264" t="str">
            <v>Tulare County (Outside Visalia, Tulare &amp; Porterville Cities)</v>
          </cell>
          <cell r="D16264">
            <v>76</v>
          </cell>
          <cell r="E16264" t="str">
            <v>Charter Communications Inc, AT&amp;T California</v>
          </cell>
          <cell r="F16264">
            <v>100.79744064156399</v>
          </cell>
          <cell r="G16264">
            <v>28000</v>
          </cell>
          <cell r="H16264">
            <v>59000</v>
          </cell>
          <cell r="I16264">
            <v>712.51794466273896</v>
          </cell>
          <cell r="J16264">
            <v>807.19010012824299</v>
          </cell>
          <cell r="K16264">
            <v>44.99</v>
          </cell>
          <cell r="L16264">
            <v>3.02913441765944E-2</v>
          </cell>
          <cell r="M16264">
            <v>1.1321360698382001E-2</v>
          </cell>
          <cell r="O16264">
            <v>7.656918937421518E-5</v>
          </cell>
        </row>
        <row r="16265">
          <cell r="B16265" t="str">
            <v>10703</v>
          </cell>
          <cell r="C16265" t="str">
            <v>Tulare County (Outside Visalia, Tulare &amp; Porterville Cities)</v>
          </cell>
          <cell r="D16265">
            <v>79</v>
          </cell>
          <cell r="E16265" t="str">
            <v>Charter Communications Inc,</v>
          </cell>
          <cell r="F16265">
            <v>3.3968377732119102E-2</v>
          </cell>
          <cell r="G16265">
            <v>28000</v>
          </cell>
          <cell r="H16265">
            <v>59000</v>
          </cell>
          <cell r="I16265">
            <v>712.51794466273896</v>
          </cell>
          <cell r="J16265">
            <v>807.19010012824299</v>
          </cell>
          <cell r="K16265">
            <v>17.989999999999998</v>
          </cell>
          <cell r="L16265">
            <v>1.21124979270267E-2</v>
          </cell>
          <cell r="M16265">
            <v>4.5270344290707304E-3</v>
          </cell>
          <cell r="O16265">
            <v>1.0317976174803231E-8</v>
          </cell>
        </row>
        <row r="16266">
          <cell r="B16266" t="str">
            <v>10703</v>
          </cell>
          <cell r="C16266" t="str">
            <v>Tulare County (Outside Visalia, Tulare &amp; Porterville Cities)</v>
          </cell>
          <cell r="D16266">
            <v>80</v>
          </cell>
          <cell r="E16266" t="str">
            <v>Charter Communications Inc, Frontier</v>
          </cell>
          <cell r="F16266">
            <v>1.01410613532085</v>
          </cell>
          <cell r="G16266">
            <v>28000</v>
          </cell>
          <cell r="H16266">
            <v>59000</v>
          </cell>
          <cell r="I16266">
            <v>712.51794466273896</v>
          </cell>
          <cell r="J16266">
            <v>807.19010012824299</v>
          </cell>
          <cell r="K16266">
            <v>40.24</v>
          </cell>
          <cell r="L16266">
            <v>2.70932138178741E-2</v>
          </cell>
          <cell r="M16266">
            <v>1.0126062558410601E-2</v>
          </cell>
          <cell r="O16266">
            <v>6.8901699372380883E-7</v>
          </cell>
        </row>
        <row r="16267">
          <cell r="B16267" t="str">
            <v>10703</v>
          </cell>
          <cell r="C16267" t="str">
            <v>Tulare County (Outside Visalia, Tulare &amp; Porterville Cities)</v>
          </cell>
          <cell r="D16267">
            <v>167</v>
          </cell>
          <cell r="E16267" t="str">
            <v>Frontier Communications, Frontier</v>
          </cell>
          <cell r="F16267">
            <v>4.5125994370036199E-2</v>
          </cell>
          <cell r="G16267">
            <v>28000</v>
          </cell>
          <cell r="H16267">
            <v>59000</v>
          </cell>
          <cell r="I16267">
            <v>712.51794466273896</v>
          </cell>
          <cell r="J16267">
            <v>807.19010012824299</v>
          </cell>
          <cell r="K16267">
            <v>77.25</v>
          </cell>
          <cell r="L16267">
            <v>5.2011698991818497E-2</v>
          </cell>
          <cell r="M16267">
            <v>1.94393223816406E-2</v>
          </cell>
          <cell r="O16267">
            <v>5.885912804954731E-8</v>
          </cell>
        </row>
        <row r="16268">
          <cell r="B16268" t="str">
            <v>10703</v>
          </cell>
          <cell r="C16268" t="str">
            <v>Tulare County (Outside Visalia, Tulare &amp; Porterville Cities)</v>
          </cell>
          <cell r="D16268">
            <v>213</v>
          </cell>
          <cell r="E16268" t="str">
            <v>OACYS Technology, AT&amp;T California</v>
          </cell>
          <cell r="F16268">
            <v>24.474392164077901</v>
          </cell>
          <cell r="G16268">
            <v>28000</v>
          </cell>
          <cell r="H16268">
            <v>59000</v>
          </cell>
          <cell r="I16268">
            <v>712.51794466273896</v>
          </cell>
          <cell r="J16268">
            <v>807.19010012824299</v>
          </cell>
          <cell r="K16268">
            <v>126.95</v>
          </cell>
          <cell r="L16268">
            <v>8.5474241903059606E-2</v>
          </cell>
          <cell r="M16268">
            <v>3.1945915551446803E-2</v>
          </cell>
          <cell r="O16268">
            <v>5.2460590046236232E-5</v>
          </cell>
        </row>
        <row r="16269">
          <cell r="B16269" t="str">
            <v>10703</v>
          </cell>
          <cell r="C16269" t="str">
            <v>Tulare County (Outside Visalia, Tulare &amp; Porterville Cities)</v>
          </cell>
          <cell r="D16269">
            <v>215</v>
          </cell>
          <cell r="E16269" t="str">
            <v>OACYS Technology,</v>
          </cell>
          <cell r="F16269">
            <v>19.260575521929798</v>
          </cell>
          <cell r="G16269">
            <v>28000</v>
          </cell>
          <cell r="H16269">
            <v>59000</v>
          </cell>
          <cell r="I16269">
            <v>712.51794466273896</v>
          </cell>
          <cell r="J16269">
            <v>807.19010012824299</v>
          </cell>
          <cell r="K16269">
            <v>99.95</v>
          </cell>
          <cell r="L16269">
            <v>6.7295395653492004E-2</v>
          </cell>
          <cell r="M16269">
            <v>2.5151589282135602E-2</v>
          </cell>
          <cell r="O16269">
            <v>3.2504284428732316E-5</v>
          </cell>
        </row>
        <row r="16270">
          <cell r="B16270" t="str">
            <v>10703</v>
          </cell>
          <cell r="C16270" t="str">
            <v>Tulare County (Outside Visalia, Tulare &amp; Porterville Cities)</v>
          </cell>
          <cell r="D16270">
            <v>339</v>
          </cell>
          <cell r="E16270" t="str">
            <v>unWired Broadband Inc, Frontier</v>
          </cell>
          <cell r="F16270">
            <v>3.1417017830256699</v>
          </cell>
          <cell r="G16270">
            <v>28000</v>
          </cell>
          <cell r="H16270">
            <v>59000</v>
          </cell>
          <cell r="I16270">
            <v>712.51794466273896</v>
          </cell>
          <cell r="J16270">
            <v>807.19010012824299</v>
          </cell>
          <cell r="K16270">
            <v>221.25</v>
          </cell>
          <cell r="L16270">
            <v>0.148965545656179</v>
          </cell>
          <cell r="M16270">
            <v>5.5675729151300597E-2</v>
          </cell>
          <cell r="O16270">
            <v>1.173645097508711E-5</v>
          </cell>
        </row>
        <row r="16271">
          <cell r="B16271" t="str">
            <v>10703</v>
          </cell>
          <cell r="C16271" t="str">
            <v>Tulare County (Outside Visalia, Tulare &amp; Porterville Cities)</v>
          </cell>
          <cell r="D16271">
            <v>20</v>
          </cell>
          <cell r="E16271" t="str">
            <v>, Frontier</v>
          </cell>
          <cell r="F16271">
            <v>1.05323983939363</v>
          </cell>
          <cell r="G16271">
            <v>28000</v>
          </cell>
          <cell r="H16271">
            <v>59000</v>
          </cell>
          <cell r="I16271">
            <v>712.51794466273896</v>
          </cell>
          <cell r="J16271">
            <v>807.19010012824299</v>
          </cell>
          <cell r="K16271">
            <v>22.25</v>
          </cell>
          <cell r="L16271">
            <v>1.49363215555761E-2</v>
          </cell>
          <cell r="M16271">
            <v>5.5928152280141597E-3</v>
          </cell>
          <cell r="O16271">
            <v>3.9450901483951212E-7</v>
          </cell>
        </row>
        <row r="16272">
          <cell r="B16272" t="str">
            <v>10703</v>
          </cell>
          <cell r="C16272" t="str">
            <v>Tulare County (Outside Visalia, Tulare &amp; Porterville Cities)</v>
          </cell>
          <cell r="D16272">
            <v>1</v>
          </cell>
          <cell r="E16272" t="str">
            <v>, AT&amp;T California</v>
          </cell>
          <cell r="F16272">
            <v>0.388280745051238</v>
          </cell>
          <cell r="G16272">
            <v>28000</v>
          </cell>
          <cell r="H16272">
            <v>59000</v>
          </cell>
          <cell r="I16272">
            <v>712.51794466273896</v>
          </cell>
          <cell r="J16272">
            <v>807.19010012824299</v>
          </cell>
          <cell r="K16272">
            <v>27</v>
          </cell>
          <cell r="L16272">
            <v>1.84241576343964E-2</v>
          </cell>
          <cell r="M16272">
            <v>6.8283062506603303E-3</v>
          </cell>
          <cell r="O16272">
            <v>1.7939878349250742E-7</v>
          </cell>
        </row>
        <row r="16273">
          <cell r="B16273" t="str">
            <v>10703</v>
          </cell>
          <cell r="C16273" t="str">
            <v>Tulare County (Outside Visalia, Tulare &amp; Porterville Cities)</v>
          </cell>
          <cell r="D16273">
            <v>20</v>
          </cell>
          <cell r="E16273" t="str">
            <v>, Frontier</v>
          </cell>
          <cell r="F16273">
            <v>0.74832464214101602</v>
          </cell>
          <cell r="G16273">
            <v>28000</v>
          </cell>
          <cell r="H16273">
            <v>59000</v>
          </cell>
          <cell r="I16273">
            <v>712.51794466273896</v>
          </cell>
          <cell r="J16273">
            <v>807.19010012824299</v>
          </cell>
          <cell r="K16273">
            <v>22.25</v>
          </cell>
          <cell r="L16273">
            <v>1.518287064316E-2</v>
          </cell>
          <cell r="M16273">
            <v>5.6270301510071199E-3</v>
          </cell>
          <cell r="O16273">
            <v>2.8492459346142297E-7</v>
          </cell>
        </row>
        <row r="16274">
          <cell r="B16274" t="str">
            <v>10703</v>
          </cell>
          <cell r="C16274" t="str">
            <v>Tulare County (Outside Visalia, Tulare &amp; Porterville Cities)</v>
          </cell>
          <cell r="D16274">
            <v>1</v>
          </cell>
          <cell r="E16274" t="str">
            <v>, AT&amp;T California</v>
          </cell>
          <cell r="F16274">
            <v>9.3061351143347196E-2</v>
          </cell>
          <cell r="G16274">
            <v>28000</v>
          </cell>
          <cell r="H16274">
            <v>59000</v>
          </cell>
          <cell r="I16274">
            <v>712.51794466273896</v>
          </cell>
          <cell r="J16274">
            <v>807.19010012824299</v>
          </cell>
          <cell r="K16274">
            <v>27</v>
          </cell>
          <cell r="L16274">
            <v>1.8225912979777999E-2</v>
          </cell>
          <cell r="M16274">
            <v>6.8008902997640898E-3</v>
          </cell>
          <cell r="O16274">
            <v>4.2534824459006182E-8</v>
          </cell>
        </row>
        <row r="16275">
          <cell r="B16275" t="str">
            <v>10703</v>
          </cell>
          <cell r="C16275" t="str">
            <v>Tulare County (Outside Visalia, Tulare &amp; Porterville Cities)</v>
          </cell>
          <cell r="D16275">
            <v>13</v>
          </cell>
          <cell r="E16275" t="str">
            <v>,</v>
          </cell>
          <cell r="F16275">
            <v>1.89805496916101</v>
          </cell>
          <cell r="G16275">
            <v>28000</v>
          </cell>
          <cell r="H16275">
            <v>59000</v>
          </cell>
          <cell r="I16275">
            <v>712.51794466273896</v>
          </cell>
          <cell r="J16275">
            <v>807.19010012824299</v>
          </cell>
          <cell r="K16275">
            <v>0</v>
          </cell>
          <cell r="L16275">
            <v>0</v>
          </cell>
          <cell r="M16275">
            <v>0</v>
          </cell>
          <cell r="O16275">
            <v>0</v>
          </cell>
        </row>
        <row r="16276">
          <cell r="B16276" t="str">
            <v>10703</v>
          </cell>
          <cell r="C16276" t="str">
            <v>Tulare County (Outside Visalia, Tulare &amp; Porterville Cities)</v>
          </cell>
          <cell r="D16276">
            <v>20</v>
          </cell>
          <cell r="E16276" t="str">
            <v>, Frontier</v>
          </cell>
          <cell r="F16276">
            <v>1.60989700520963E-2</v>
          </cell>
          <cell r="G16276">
            <v>28000</v>
          </cell>
          <cell r="H16276">
            <v>59000</v>
          </cell>
          <cell r="I16276">
            <v>712.51794466273896</v>
          </cell>
          <cell r="J16276">
            <v>807.19010012824299</v>
          </cell>
          <cell r="K16276">
            <v>22.25</v>
          </cell>
          <cell r="L16276">
            <v>1.50195023629652E-2</v>
          </cell>
          <cell r="M16276">
            <v>5.6044373766574503E-3</v>
          </cell>
          <cell r="O16276">
            <v>6.0637269221991557E-9</v>
          </cell>
        </row>
        <row r="16277">
          <cell r="B16277" t="str">
            <v>10703</v>
          </cell>
          <cell r="C16277" t="str">
            <v>Tulare County (Outside Visalia, Tulare &amp; Porterville Cities)</v>
          </cell>
          <cell r="D16277">
            <v>213</v>
          </cell>
          <cell r="E16277" t="str">
            <v>OACYS Technology, AT&amp;T California</v>
          </cell>
          <cell r="F16277">
            <v>2.43616324861354E-2</v>
          </cell>
          <cell r="G16277">
            <v>28000</v>
          </cell>
          <cell r="H16277">
            <v>59000</v>
          </cell>
          <cell r="I16277">
            <v>712.51794466273896</v>
          </cell>
          <cell r="J16277">
            <v>807.19010012824299</v>
          </cell>
          <cell r="K16277">
            <v>126.95</v>
          </cell>
          <cell r="L16277">
            <v>8.5695542695659793E-2</v>
          </cell>
          <cell r="M16277">
            <v>3.1976778650187103E-2</v>
          </cell>
          <cell r="O16277">
            <v>5.235409050249666E-8</v>
          </cell>
        </row>
        <row r="16278">
          <cell r="B16278" t="str">
            <v>10703</v>
          </cell>
          <cell r="C16278" t="str">
            <v>Tulare County (Outside Visalia, Tulare &amp; Porterville Cities)</v>
          </cell>
          <cell r="D16278">
            <v>215</v>
          </cell>
          <cell r="E16278" t="str">
            <v>OACYS Technology,</v>
          </cell>
          <cell r="F16278">
            <v>1.24607141918914</v>
          </cell>
          <cell r="G16278">
            <v>28000</v>
          </cell>
          <cell r="H16278">
            <v>59000</v>
          </cell>
          <cell r="I16278">
            <v>712.51794466273896</v>
          </cell>
          <cell r="J16278">
            <v>807.19010012824299</v>
          </cell>
          <cell r="K16278">
            <v>99.95</v>
          </cell>
          <cell r="L16278">
            <v>6.7469629715881801E-2</v>
          </cell>
          <cell r="M16278">
            <v>2.5175888350423E-2</v>
          </cell>
          <cell r="O16278">
            <v>2.1083235518810398E-6</v>
          </cell>
        </row>
        <row r="16279">
          <cell r="B16279" t="str">
            <v>10703</v>
          </cell>
          <cell r="C16279" t="str">
            <v>Tulare County (Outside Visalia, Tulare &amp; Porterville Cities)</v>
          </cell>
          <cell r="D16279">
            <v>1</v>
          </cell>
          <cell r="E16279" t="str">
            <v>, AT&amp;T California</v>
          </cell>
          <cell r="F16279">
            <v>640.37842007617598</v>
          </cell>
          <cell r="G16279">
            <v>28000</v>
          </cell>
          <cell r="H16279">
            <v>59000</v>
          </cell>
          <cell r="I16279">
            <v>712.51794466273896</v>
          </cell>
          <cell r="J16279">
            <v>807.19010012824299</v>
          </cell>
          <cell r="K16279">
            <v>27</v>
          </cell>
          <cell r="L16279">
            <v>1.8004703512567201E-2</v>
          </cell>
          <cell r="M16279">
            <v>6.7698537454911898E-3</v>
          </cell>
          <cell r="O16279">
            <v>2.8914032257693924E-4</v>
          </cell>
        </row>
        <row r="16280">
          <cell r="B16280" t="str">
            <v>10703</v>
          </cell>
          <cell r="C16280" t="str">
            <v>Tulare County (Outside Visalia, Tulare &amp; Porterville Cities)</v>
          </cell>
          <cell r="D16280">
            <v>13</v>
          </cell>
          <cell r="E16280" t="str">
            <v>,</v>
          </cell>
          <cell r="F16280">
            <v>242.32104838149601</v>
          </cell>
          <cell r="G16280">
            <v>28000</v>
          </cell>
          <cell r="H16280">
            <v>59000</v>
          </cell>
          <cell r="I16280">
            <v>712.51794466273896</v>
          </cell>
          <cell r="J16280">
            <v>807.19010012824299</v>
          </cell>
          <cell r="K16280">
            <v>0</v>
          </cell>
          <cell r="L16280">
            <v>0</v>
          </cell>
          <cell r="M16280">
            <v>0</v>
          </cell>
          <cell r="O16280">
            <v>0</v>
          </cell>
        </row>
        <row r="16281">
          <cell r="B16281" t="str">
            <v>10703</v>
          </cell>
          <cell r="C16281" t="str">
            <v>Tulare County (Outside Visalia, Tulare &amp; Porterville Cities)</v>
          </cell>
          <cell r="D16281">
            <v>20</v>
          </cell>
          <cell r="E16281" t="str">
            <v>, Frontier</v>
          </cell>
          <cell r="F16281">
            <v>7.7086360562804597</v>
          </cell>
          <cell r="G16281">
            <v>28000</v>
          </cell>
          <cell r="H16281">
            <v>59000</v>
          </cell>
          <cell r="I16281">
            <v>712.51794466273896</v>
          </cell>
          <cell r="J16281">
            <v>807.19010012824299</v>
          </cell>
          <cell r="K16281">
            <v>22.25</v>
          </cell>
          <cell r="L16281">
            <v>1.48372093760971E-2</v>
          </cell>
          <cell r="M16281">
            <v>5.5788609569325598E-3</v>
          </cell>
          <cell r="O16281">
            <v>2.868241835749629E-6</v>
          </cell>
        </row>
        <row r="16282">
          <cell r="B16282" t="str">
            <v>10703</v>
          </cell>
          <cell r="C16282" t="str">
            <v>Tulare County (Outside Visalia, Tulare &amp; Porterville Cities)</v>
          </cell>
          <cell r="D16282">
            <v>213</v>
          </cell>
          <cell r="E16282" t="str">
            <v>OACYS Technology, AT&amp;T California</v>
          </cell>
          <cell r="F16282">
            <v>17.9387975883959</v>
          </cell>
          <cell r="G16282">
            <v>28000</v>
          </cell>
          <cell r="H16282">
            <v>59000</v>
          </cell>
          <cell r="I16282">
            <v>712.51794466273896</v>
          </cell>
          <cell r="J16282">
            <v>807.19010012824299</v>
          </cell>
          <cell r="K16282">
            <v>126.95</v>
          </cell>
          <cell r="L16282">
            <v>8.4655448552607801E-2</v>
          </cell>
          <cell r="M16282">
            <v>3.1830849370004001E-2</v>
          </cell>
          <cell r="O16282">
            <v>3.8083271025395317E-5</v>
          </cell>
        </row>
        <row r="16283">
          <cell r="B16283" t="str">
            <v>10703</v>
          </cell>
          <cell r="C16283" t="str">
            <v>Tulare County (Outside Visalia, Tulare &amp; Porterville Cities)</v>
          </cell>
          <cell r="D16283">
            <v>215</v>
          </cell>
          <cell r="E16283" t="str">
            <v>OACYS Technology,</v>
          </cell>
          <cell r="F16283">
            <v>74.070645946488199</v>
          </cell>
          <cell r="G16283">
            <v>28000</v>
          </cell>
          <cell r="H16283">
            <v>59000</v>
          </cell>
          <cell r="I16283">
            <v>712.51794466273896</v>
          </cell>
          <cell r="J16283">
            <v>807.19010012824299</v>
          </cell>
          <cell r="K16283">
            <v>99.95</v>
          </cell>
          <cell r="L16283">
            <v>6.6650745040040593E-2</v>
          </cell>
          <cell r="M16283">
            <v>2.5060995624512802E-2</v>
          </cell>
          <cell r="O16283">
            <v>1.2380470201002304E-4</v>
          </cell>
        </row>
        <row r="16284">
          <cell r="B16284" t="str">
            <v>10703</v>
          </cell>
          <cell r="C16284" t="str">
            <v>Tulare County (Outside Visalia, Tulare &amp; Porterville Cities)</v>
          </cell>
          <cell r="D16284">
            <v>1</v>
          </cell>
          <cell r="E16284" t="str">
            <v>, AT&amp;T California</v>
          </cell>
          <cell r="F16284">
            <v>1.35211231893702E-3</v>
          </cell>
          <cell r="G16284">
            <v>28000</v>
          </cell>
          <cell r="H16284">
            <v>59000</v>
          </cell>
          <cell r="I16284">
            <v>712.51794466273896</v>
          </cell>
          <cell r="J16284">
            <v>807.19010012824299</v>
          </cell>
          <cell r="K16284">
            <v>27</v>
          </cell>
          <cell r="L16284">
            <v>1.8389318555943199E-2</v>
          </cell>
          <cell r="M16284">
            <v>6.8235151584039103E-3</v>
          </cell>
          <cell r="O16284">
            <v>6.2354012319122446E-10</v>
          </cell>
        </row>
        <row r="16285">
          <cell r="B16285" t="str">
            <v>10703</v>
          </cell>
          <cell r="C16285" t="str">
            <v>Tulare County (Outside Visalia, Tulare &amp; Porterville Cities)</v>
          </cell>
          <cell r="D16285">
            <v>1</v>
          </cell>
          <cell r="E16285" t="str">
            <v>, AT&amp;T California</v>
          </cell>
          <cell r="F16285">
            <v>0.23675737658960799</v>
          </cell>
          <cell r="G16285">
            <v>28000</v>
          </cell>
          <cell r="H16285">
            <v>59000</v>
          </cell>
          <cell r="I16285">
            <v>712.51794466273896</v>
          </cell>
          <cell r="J16285">
            <v>807.19010012824299</v>
          </cell>
          <cell r="K16285">
            <v>27</v>
          </cell>
          <cell r="L16285">
            <v>1.8389318555943199E-2</v>
          </cell>
          <cell r="M16285">
            <v>6.8235151584039103E-3</v>
          </cell>
          <cell r="O16285">
            <v>1.0918303287198411E-7</v>
          </cell>
        </row>
        <row r="16286">
          <cell r="B16286" t="str">
            <v>10703</v>
          </cell>
          <cell r="C16286" t="str">
            <v>Tulare County (Outside Visalia, Tulare &amp; Porterville Cities)</v>
          </cell>
          <cell r="D16286">
            <v>20</v>
          </cell>
          <cell r="E16286" t="str">
            <v>, Frontier</v>
          </cell>
          <cell r="F16286">
            <v>3.1676539925478298E-4</v>
          </cell>
          <cell r="G16286">
            <v>28000</v>
          </cell>
          <cell r="H16286">
            <v>59000</v>
          </cell>
          <cell r="I16286">
            <v>712.51794466273896</v>
          </cell>
          <cell r="J16286">
            <v>807.19010012824299</v>
          </cell>
          <cell r="K16286">
            <v>22.25</v>
          </cell>
          <cell r="L16286">
            <v>1.51541606618421E-2</v>
          </cell>
          <cell r="M16286">
            <v>5.6230819360921103E-3</v>
          </cell>
          <cell r="O16286">
            <v>1.2038035587387783E-10</v>
          </cell>
        </row>
        <row r="16287">
          <cell r="B16287" t="str">
            <v>10703</v>
          </cell>
          <cell r="C16287" t="str">
            <v>Tulare County (Outside Visalia, Tulare &amp; Porterville Cities)</v>
          </cell>
          <cell r="D16287">
            <v>41</v>
          </cell>
          <cell r="E16287" t="str">
            <v>AT&amp;T Service, Inc., AT&amp;T California</v>
          </cell>
          <cell r="F16287">
            <v>0.10598223007434</v>
          </cell>
          <cell r="G16287">
            <v>28000</v>
          </cell>
          <cell r="H16287">
            <v>59000</v>
          </cell>
          <cell r="I16287">
            <v>712.51794466273896</v>
          </cell>
          <cell r="J16287">
            <v>807.19010012824299</v>
          </cell>
          <cell r="K16287">
            <v>82</v>
          </cell>
          <cell r="L16287">
            <v>5.5849041540272003E-2</v>
          </cell>
          <cell r="M16287">
            <v>2.0723268258856301E-2</v>
          </cell>
          <cell r="O16287">
            <v>1.4843447362650907E-7</v>
          </cell>
        </row>
        <row r="16288">
          <cell r="B16288" t="str">
            <v>10703</v>
          </cell>
          <cell r="C16288" t="str">
            <v>Tulare County (Outside Visalia, Tulare &amp; Porterville Cities)</v>
          </cell>
          <cell r="D16288">
            <v>54</v>
          </cell>
          <cell r="E16288" t="str">
            <v>AT&amp;T Service, Inc., Frontier</v>
          </cell>
          <cell r="F16288">
            <v>5.0664148805112997E-6</v>
          </cell>
          <cell r="G16288">
            <v>28000</v>
          </cell>
          <cell r="H16288">
            <v>59000</v>
          </cell>
          <cell r="I16288">
            <v>712.51794466273896</v>
          </cell>
          <cell r="J16288">
            <v>807.19010012824299</v>
          </cell>
          <cell r="K16288">
            <v>77.25</v>
          </cell>
          <cell r="L16288">
            <v>5.2613883646170798E-2</v>
          </cell>
          <cell r="M16288">
            <v>1.9522835036544499E-2</v>
          </cell>
          <cell r="O16288">
            <v>6.6847798521565354E-12</v>
          </cell>
        </row>
        <row r="16289">
          <cell r="B16289" t="str">
            <v>10703</v>
          </cell>
          <cell r="C16289" t="str">
            <v>Tulare County (Outside Visalia, Tulare &amp; Porterville Cities)</v>
          </cell>
          <cell r="D16289">
            <v>54</v>
          </cell>
          <cell r="E16289" t="str">
            <v>AT&amp;T Service, Inc., Frontier</v>
          </cell>
          <cell r="F16289">
            <v>1.35107526779085E-3</v>
          </cell>
          <cell r="G16289">
            <v>28000</v>
          </cell>
          <cell r="H16289">
            <v>59000</v>
          </cell>
          <cell r="I16289">
            <v>712.51794466273896</v>
          </cell>
          <cell r="J16289">
            <v>807.19010012824299</v>
          </cell>
          <cell r="K16289">
            <v>77.25</v>
          </cell>
          <cell r="L16289">
            <v>5.2613883646170798E-2</v>
          </cell>
          <cell r="M16289">
            <v>1.9522835036544499E-2</v>
          </cell>
          <cell r="O16289">
            <v>1.7826492582786275E-9</v>
          </cell>
        </row>
        <row r="16290">
          <cell r="B16290" t="str">
            <v>10703</v>
          </cell>
          <cell r="C16290" t="str">
            <v>Tulare County (Outside Visalia, Tulare &amp; Porterville Cities)</v>
          </cell>
          <cell r="D16290">
            <v>331</v>
          </cell>
          <cell r="E16290" t="str">
            <v>unWired Broadband Inc, AT&amp;T California</v>
          </cell>
          <cell r="F16290">
            <v>7.5165007990635405E-5</v>
          </cell>
          <cell r="G16290">
            <v>28000</v>
          </cell>
          <cell r="H16290">
            <v>59000</v>
          </cell>
          <cell r="I16290">
            <v>712.51794466273896</v>
          </cell>
          <cell r="J16290">
            <v>807.19010012824299</v>
          </cell>
          <cell r="K16290">
            <v>226</v>
          </cell>
          <cell r="L16290">
            <v>0.15392540717196901</v>
          </cell>
          <cell r="M16290">
            <v>5.7115349103677202E-2</v>
          </cell>
          <cell r="O16290">
            <v>2.9014294692490174E-10</v>
          </cell>
        </row>
        <row r="16291">
          <cell r="B16291" t="str">
            <v>10703</v>
          </cell>
          <cell r="C16291" t="str">
            <v>Tulare County (Outside Visalia, Tulare &amp; Porterville Cities)</v>
          </cell>
          <cell r="D16291">
            <v>339</v>
          </cell>
          <cell r="E16291" t="str">
            <v>unWired Broadband Inc, Frontier</v>
          </cell>
          <cell r="F16291">
            <v>1.12611514569016E-6</v>
          </cell>
          <cell r="G16291">
            <v>28000</v>
          </cell>
          <cell r="H16291">
            <v>59000</v>
          </cell>
          <cell r="I16291">
            <v>712.51794466273896</v>
          </cell>
          <cell r="J16291">
            <v>807.19010012824299</v>
          </cell>
          <cell r="K16291">
            <v>221.25</v>
          </cell>
          <cell r="L16291">
            <v>0.150690249277868</v>
          </cell>
          <cell r="M16291">
            <v>5.59149158813654E-2</v>
          </cell>
          <cell r="O16291">
            <v>4.2555328720528667E-12</v>
          </cell>
        </row>
        <row r="16292">
          <cell r="B16292" t="str">
            <v>10703</v>
          </cell>
          <cell r="C16292" t="str">
            <v>Tulare County (Outside Visalia, Tulare &amp; Porterville Cities)</v>
          </cell>
          <cell r="D16292">
            <v>1</v>
          </cell>
          <cell r="E16292" t="str">
            <v>, AT&amp;T California</v>
          </cell>
          <cell r="F16292">
            <v>1.2231692780169099E-3</v>
          </cell>
          <cell r="G16292">
            <v>28000</v>
          </cell>
          <cell r="H16292">
            <v>59000</v>
          </cell>
          <cell r="I16292">
            <v>712.51794466273896</v>
          </cell>
          <cell r="J16292">
            <v>807.19010012824299</v>
          </cell>
          <cell r="K16292">
            <v>27</v>
          </cell>
          <cell r="L16292">
            <v>1.8625395595726801E-2</v>
          </cell>
          <cell r="M16292">
            <v>6.8557589651767796E-3</v>
          </cell>
          <cell r="O16292">
            <v>5.7131821281740678E-10</v>
          </cell>
        </row>
        <row r="16293">
          <cell r="B16293" t="str">
            <v>10703</v>
          </cell>
          <cell r="C16293" t="str">
            <v>Tulare County (Outside Visalia, Tulare &amp; Porterville Cities)</v>
          </cell>
          <cell r="D16293">
            <v>41</v>
          </cell>
          <cell r="E16293" t="str">
            <v>AT&amp;T Service, Inc., AT&amp;T California</v>
          </cell>
          <cell r="F16293">
            <v>1.1365130947447899E-3</v>
          </cell>
          <cell r="G16293">
            <v>28000</v>
          </cell>
          <cell r="H16293">
            <v>59000</v>
          </cell>
          <cell r="I16293">
            <v>712.51794466273896</v>
          </cell>
          <cell r="J16293">
            <v>807.19010012824299</v>
          </cell>
          <cell r="K16293">
            <v>82</v>
          </cell>
          <cell r="L16293">
            <v>5.65660162536889E-2</v>
          </cell>
          <cell r="M16293">
            <v>2.08211938942406E-2</v>
          </cell>
          <cell r="O16293">
            <v>1.6121893082970694E-9</v>
          </cell>
        </row>
        <row r="16294">
          <cell r="B16294" t="str">
            <v>10703</v>
          </cell>
          <cell r="C16294" t="str">
            <v>Tulare County (Outside Visalia, Tulare &amp; Porterville Cities)</v>
          </cell>
          <cell r="D16294">
            <v>1</v>
          </cell>
          <cell r="E16294" t="str">
            <v>, AT&amp;T California</v>
          </cell>
          <cell r="F16294">
            <v>112.047781048049</v>
          </cell>
          <cell r="G16294">
            <v>28000</v>
          </cell>
          <cell r="H16294">
            <v>59000</v>
          </cell>
          <cell r="I16294">
            <v>712.51794466273896</v>
          </cell>
          <cell r="J16294">
            <v>807.19010012824299</v>
          </cell>
          <cell r="K16294">
            <v>27</v>
          </cell>
          <cell r="L16294">
            <v>1.8493231253921799E-2</v>
          </cell>
          <cell r="M16294">
            <v>6.8377716590766798E-3</v>
          </cell>
          <cell r="O16294">
            <v>5.1963938431919701E-5</v>
          </cell>
        </row>
        <row r="16295">
          <cell r="B16295" t="str">
            <v>10703</v>
          </cell>
          <cell r="C16295" t="str">
            <v>Tulare County (Outside Visalia, Tulare &amp; Porterville Cities)</v>
          </cell>
          <cell r="D16295">
            <v>1</v>
          </cell>
          <cell r="E16295" t="str">
            <v>, AT&amp;T California</v>
          </cell>
          <cell r="F16295">
            <v>1.35211231893702E-3</v>
          </cell>
          <cell r="G16295">
            <v>28000</v>
          </cell>
          <cell r="H16295">
            <v>59000</v>
          </cell>
          <cell r="I16295">
            <v>712.51794466273896</v>
          </cell>
          <cell r="J16295">
            <v>807.19010012824299</v>
          </cell>
          <cell r="K16295">
            <v>27</v>
          </cell>
          <cell r="L16295">
            <v>1.8493231253921799E-2</v>
          </cell>
          <cell r="M16295">
            <v>6.8377716590766798E-3</v>
          </cell>
          <cell r="O16295">
            <v>6.2706356732003199E-10</v>
          </cell>
        </row>
        <row r="16296">
          <cell r="B16296" t="str">
            <v>10703</v>
          </cell>
          <cell r="C16296" t="str">
            <v>Tulare County (Outside Visalia, Tulare &amp; Porterville Cities)</v>
          </cell>
          <cell r="D16296">
            <v>20</v>
          </cell>
          <cell r="E16296" t="str">
            <v>, Frontier</v>
          </cell>
          <cell r="F16296">
            <v>1.3824486106796801E-3</v>
          </cell>
          <cell r="G16296">
            <v>28000</v>
          </cell>
          <cell r="H16296">
            <v>59000</v>
          </cell>
          <cell r="I16296">
            <v>712.51794466273896</v>
          </cell>
          <cell r="J16296">
            <v>807.19010012824299</v>
          </cell>
          <cell r="K16296">
            <v>22.25</v>
          </cell>
          <cell r="L16296">
            <v>1.5239792422213299E-2</v>
          </cell>
          <cell r="M16296">
            <v>5.6348303486835599E-3</v>
          </cell>
          <cell r="O16296">
            <v>5.2834067503146209E-10</v>
          </cell>
        </row>
        <row r="16297">
          <cell r="B16297" t="str">
            <v>10703</v>
          </cell>
          <cell r="C16297" t="str">
            <v>Tulare County (Outside Visalia, Tulare &amp; Porterville Cities)</v>
          </cell>
          <cell r="D16297">
            <v>41</v>
          </cell>
          <cell r="E16297" t="str">
            <v>AT&amp;T Service, Inc., AT&amp;T California</v>
          </cell>
          <cell r="F16297">
            <v>21.158405142880898</v>
          </cell>
          <cell r="G16297">
            <v>28000</v>
          </cell>
          <cell r="H16297">
            <v>59000</v>
          </cell>
          <cell r="I16297">
            <v>712.51794466273896</v>
          </cell>
          <cell r="J16297">
            <v>807.19010012824299</v>
          </cell>
          <cell r="K16297">
            <v>82</v>
          </cell>
          <cell r="L16297">
            <v>5.6164628252651297E-2</v>
          </cell>
          <cell r="M16297">
            <v>2.07665657794181E-2</v>
          </cell>
          <cell r="O16297">
            <v>2.980106715916558E-5</v>
          </cell>
        </row>
        <row r="16298">
          <cell r="B16298" t="str">
            <v>10703</v>
          </cell>
          <cell r="C16298" t="str">
            <v>Tulare County (Outside Visalia, Tulare &amp; Porterville Cities)</v>
          </cell>
          <cell r="D16298">
            <v>54</v>
          </cell>
          <cell r="E16298" t="str">
            <v>AT&amp;T Service, Inc., Frontier</v>
          </cell>
          <cell r="F16298">
            <v>5.0664148805112997E-6</v>
          </cell>
          <cell r="G16298">
            <v>28000</v>
          </cell>
          <cell r="H16298">
            <v>59000</v>
          </cell>
          <cell r="I16298">
            <v>712.51794466273896</v>
          </cell>
          <cell r="J16298">
            <v>807.19010012824299</v>
          </cell>
          <cell r="K16298">
            <v>77.25</v>
          </cell>
          <cell r="L16298">
            <v>5.2911189420942799E-2</v>
          </cell>
          <cell r="M16298">
            <v>1.95636244690249E-2</v>
          </cell>
          <cell r="O16298">
            <v>6.7225536015054933E-12</v>
          </cell>
        </row>
        <row r="16299">
          <cell r="B16299" t="str">
            <v>10703</v>
          </cell>
          <cell r="C16299" t="str">
            <v>Tulare County (Outside Visalia, Tulare &amp; Porterville Cities)</v>
          </cell>
          <cell r="D16299">
            <v>54</v>
          </cell>
          <cell r="E16299" t="str">
            <v>AT&amp;T Service, Inc., Frontier</v>
          </cell>
          <cell r="F16299">
            <v>5.1541587556821003E-4</v>
          </cell>
          <cell r="G16299">
            <v>28000</v>
          </cell>
          <cell r="H16299">
            <v>59000</v>
          </cell>
          <cell r="I16299">
            <v>712.51794466273896</v>
          </cell>
          <cell r="J16299">
            <v>807.19010012824299</v>
          </cell>
          <cell r="K16299">
            <v>77.25</v>
          </cell>
          <cell r="L16299">
            <v>5.2911189420942799E-2</v>
          </cell>
          <cell r="M16299">
            <v>1.95636244690249E-2</v>
          </cell>
          <cell r="O16299">
            <v>6.8389796972657332E-10</v>
          </cell>
        </row>
        <row r="16300">
          <cell r="B16300" t="str">
            <v>10703</v>
          </cell>
          <cell r="C16300" t="str">
            <v>Tulare County (Outside Visalia, Tulare &amp; Porterville Cities)</v>
          </cell>
          <cell r="D16300">
            <v>331</v>
          </cell>
          <cell r="E16300" t="str">
            <v>unWired Broadband Inc, AT&amp;T California</v>
          </cell>
          <cell r="F16300">
            <v>1.7910055421437801E-5</v>
          </cell>
          <cell r="G16300">
            <v>28000</v>
          </cell>
          <cell r="H16300">
            <v>59000</v>
          </cell>
          <cell r="I16300">
            <v>712.51794466273896</v>
          </cell>
          <cell r="J16300">
            <v>807.19010012824299</v>
          </cell>
          <cell r="K16300">
            <v>226</v>
          </cell>
          <cell r="L16300">
            <v>0.154795194940234</v>
          </cell>
          <cell r="M16300">
            <v>5.7234681294493703E-2</v>
          </cell>
          <cell r="O16300">
            <v>6.9524904969618681E-11</v>
          </cell>
        </row>
        <row r="16301">
          <cell r="B16301" t="str">
            <v>10703</v>
          </cell>
          <cell r="C16301" t="str">
            <v>Tulare County (Outside Visalia, Tulare &amp; Porterville Cities)</v>
          </cell>
          <cell r="D16301">
            <v>339</v>
          </cell>
          <cell r="E16301" t="str">
            <v>unWired Broadband Inc, Frontier</v>
          </cell>
          <cell r="F16301">
            <v>1.4849178537741601E-5</v>
          </cell>
          <cell r="G16301">
            <v>28000</v>
          </cell>
          <cell r="H16301">
            <v>59000</v>
          </cell>
          <cell r="I16301">
            <v>712.51794466273896</v>
          </cell>
          <cell r="J16301">
            <v>807.19010012824299</v>
          </cell>
          <cell r="K16301">
            <v>221.25</v>
          </cell>
          <cell r="L16301">
            <v>0.15154175610852599</v>
          </cell>
          <cell r="M16301">
            <v>5.6031739984100597E-2</v>
          </cell>
          <cell r="O16301">
            <v>5.6431389424596519E-11</v>
          </cell>
        </row>
        <row r="16302">
          <cell r="B16302" t="str">
            <v>10703</v>
          </cell>
          <cell r="C16302" t="str">
            <v>Tulare County (Outside Visalia, Tulare &amp; Porterville Cities)</v>
          </cell>
          <cell r="D16302">
            <v>1</v>
          </cell>
          <cell r="E16302" t="str">
            <v>, AT&amp;T California</v>
          </cell>
          <cell r="F16302">
            <v>2.7210603067239001E-6</v>
          </cell>
          <cell r="G16302">
            <v>28000</v>
          </cell>
          <cell r="H16302">
            <v>59000</v>
          </cell>
          <cell r="I16302">
            <v>712.51794466273896</v>
          </cell>
          <cell r="J16302">
            <v>807.19010012824299</v>
          </cell>
          <cell r="K16302">
            <v>27</v>
          </cell>
          <cell r="L16302">
            <v>1.83072214206026E-2</v>
          </cell>
          <cell r="M16302">
            <v>6.8121798276332699E-3</v>
          </cell>
          <cell r="O16302">
            <v>1.2492420665789773E-12</v>
          </cell>
        </row>
        <row r="16303">
          <cell r="B16303" t="str">
            <v>10703</v>
          </cell>
          <cell r="C16303" t="str">
            <v>Tulare County (Outside Visalia, Tulare &amp; Porterville Cities)</v>
          </cell>
          <cell r="D16303">
            <v>1</v>
          </cell>
          <cell r="E16303" t="str">
            <v>, AT&amp;T California</v>
          </cell>
          <cell r="F16303">
            <v>6.2345576437137695E-10</v>
          </cell>
          <cell r="G16303">
            <v>28000</v>
          </cell>
          <cell r="H16303">
            <v>59000</v>
          </cell>
          <cell r="I16303">
            <v>712.51794466273896</v>
          </cell>
          <cell r="J16303">
            <v>807.19010012824299</v>
          </cell>
          <cell r="K16303">
            <v>27</v>
          </cell>
          <cell r="L16303">
            <v>1.83072214206026E-2</v>
          </cell>
          <cell r="M16303">
            <v>6.8121798276332699E-3</v>
          </cell>
          <cell r="O16303">
            <v>2.8622929288972302E-16</v>
          </cell>
        </row>
        <row r="16304">
          <cell r="B16304" t="str">
            <v>10703</v>
          </cell>
          <cell r="C16304" t="str">
            <v>Tulare County (Outside Visalia, Tulare &amp; Porterville Cities)</v>
          </cell>
          <cell r="D16304">
            <v>1</v>
          </cell>
          <cell r="E16304" t="str">
            <v>, AT&amp;T California</v>
          </cell>
          <cell r="F16304">
            <v>2.1861140558575602E-3</v>
          </cell>
          <cell r="G16304">
            <v>28000</v>
          </cell>
          <cell r="H16304">
            <v>59000</v>
          </cell>
          <cell r="I16304">
            <v>712.51794466273896</v>
          </cell>
          <cell r="J16304">
            <v>807.19010012824299</v>
          </cell>
          <cell r="K16304">
            <v>27</v>
          </cell>
          <cell r="L16304">
            <v>1.8289487847406999E-2</v>
          </cell>
          <cell r="M16304">
            <v>6.8097229257177401E-3</v>
          </cell>
          <cell r="O16304">
            <v>1.0026753992524261E-9</v>
          </cell>
        </row>
        <row r="16305">
          <cell r="B16305" t="str">
            <v>10703</v>
          </cell>
          <cell r="C16305" t="str">
            <v>Tulare County (Outside Visalia, Tulare &amp; Porterville Cities)</v>
          </cell>
          <cell r="D16305">
            <v>1</v>
          </cell>
          <cell r="E16305" t="str">
            <v>, AT&amp;T California</v>
          </cell>
          <cell r="F16305">
            <v>0.65684715997323995</v>
          </cell>
          <cell r="G16305">
            <v>28000</v>
          </cell>
          <cell r="H16305">
            <v>59000</v>
          </cell>
          <cell r="I16305">
            <v>712.51794466273896</v>
          </cell>
          <cell r="J16305">
            <v>807.19010012824299</v>
          </cell>
          <cell r="K16305">
            <v>27</v>
          </cell>
          <cell r="L16305">
            <v>1.8289487847406999E-2</v>
          </cell>
          <cell r="M16305">
            <v>6.8097229257177401E-3</v>
          </cell>
          <cell r="O16305">
            <v>3.0126721275557408E-7</v>
          </cell>
        </row>
        <row r="16306">
          <cell r="B16306" t="str">
            <v>10703</v>
          </cell>
          <cell r="C16306" t="str">
            <v>Tulare County (Outside Visalia, Tulare &amp; Porterville Cities)</v>
          </cell>
          <cell r="D16306">
            <v>20</v>
          </cell>
          <cell r="E16306" t="str">
            <v>, Frontier</v>
          </cell>
          <cell r="F16306">
            <v>7.4597947288818002E-4</v>
          </cell>
          <cell r="G16306">
            <v>28000</v>
          </cell>
          <cell r="H16306">
            <v>59000</v>
          </cell>
          <cell r="I16306">
            <v>712.51794466273896</v>
          </cell>
          <cell r="J16306">
            <v>807.19010012824299</v>
          </cell>
          <cell r="K16306">
            <v>22.25</v>
          </cell>
          <cell r="L16306">
            <v>1.5071892763141E-2</v>
          </cell>
          <cell r="M16306">
            <v>5.61171611471184E-3</v>
          </cell>
          <cell r="O16306">
            <v>2.8195556538003414E-10</v>
          </cell>
        </row>
        <row r="16307">
          <cell r="B16307" t="str">
            <v>10703</v>
          </cell>
          <cell r="C16307" t="str">
            <v>Tulare County (Outside Visalia, Tulare &amp; Porterville Cities)</v>
          </cell>
          <cell r="D16307">
            <v>41</v>
          </cell>
          <cell r="E16307" t="str">
            <v>AT&amp;T Service, Inc., AT&amp;T California</v>
          </cell>
          <cell r="F16307">
            <v>5.0147284546548697E-3</v>
          </cell>
          <cell r="G16307">
            <v>28000</v>
          </cell>
          <cell r="H16307">
            <v>59000</v>
          </cell>
          <cell r="I16307">
            <v>712.51794466273896</v>
          </cell>
          <cell r="J16307">
            <v>807.19010012824299</v>
          </cell>
          <cell r="K16307">
            <v>82</v>
          </cell>
          <cell r="L16307">
            <v>5.5545851981013902E-2</v>
          </cell>
          <cell r="M16307">
            <v>2.0681380737365002E-2</v>
          </cell>
          <cell r="O16307">
            <v>6.9852998349109276E-9</v>
          </cell>
        </row>
        <row r="16308">
          <cell r="B16308" t="str">
            <v>10703</v>
          </cell>
          <cell r="C16308" t="str">
            <v>Tulare County (Outside Visalia, Tulare &amp; Porterville Cities)</v>
          </cell>
          <cell r="D16308">
            <v>41</v>
          </cell>
          <cell r="E16308" t="str">
            <v>AT&amp;T Service, Inc., AT&amp;T California</v>
          </cell>
          <cell r="F16308">
            <v>0.98426473154283101</v>
          </cell>
          <cell r="G16308">
            <v>28000</v>
          </cell>
          <cell r="H16308">
            <v>59000</v>
          </cell>
          <cell r="I16308">
            <v>712.51794466273896</v>
          </cell>
          <cell r="J16308">
            <v>807.19010012824299</v>
          </cell>
          <cell r="K16308">
            <v>82</v>
          </cell>
          <cell r="L16308">
            <v>5.5545851981013902E-2</v>
          </cell>
          <cell r="M16308">
            <v>2.0681380737365002E-2</v>
          </cell>
          <cell r="O16308">
            <v>1.37103819856343E-6</v>
          </cell>
        </row>
        <row r="16309">
          <cell r="B16309" t="str">
            <v>10703</v>
          </cell>
          <cell r="C16309" t="str">
            <v>Tulare County (Outside Visalia, Tulare &amp; Porterville Cities)</v>
          </cell>
          <cell r="D16309">
            <v>54</v>
          </cell>
          <cell r="E16309" t="str">
            <v>AT&amp;T Service, Inc., Frontier</v>
          </cell>
          <cell r="F16309">
            <v>1.3415549946516501E-5</v>
          </cell>
          <cell r="G16309">
            <v>28000</v>
          </cell>
          <cell r="H16309">
            <v>59000</v>
          </cell>
          <cell r="I16309">
            <v>712.51794466273896</v>
          </cell>
          <cell r="J16309">
            <v>807.19010012824299</v>
          </cell>
          <cell r="K16309">
            <v>77.25</v>
          </cell>
          <cell r="L16309">
            <v>5.2328256896747902E-2</v>
          </cell>
          <cell r="M16309">
            <v>1.9483373926359099E-2</v>
          </cell>
          <cell r="O16309">
            <v>1.7604785886647634E-11</v>
          </cell>
        </row>
        <row r="16310">
          <cell r="B16310" t="str">
            <v>10703</v>
          </cell>
          <cell r="C16310" t="str">
            <v>Tulare County (Outside Visalia, Tulare &amp; Porterville Cities)</v>
          </cell>
          <cell r="D16310">
            <v>54</v>
          </cell>
          <cell r="E16310" t="str">
            <v>AT&amp;T Service, Inc., Frontier</v>
          </cell>
          <cell r="F16310">
            <v>2.7399803327802E-3</v>
          </cell>
          <cell r="G16310">
            <v>28000</v>
          </cell>
          <cell r="H16310">
            <v>59000</v>
          </cell>
          <cell r="I16310">
            <v>712.51794466273896</v>
          </cell>
          <cell r="J16310">
            <v>807.19010012824299</v>
          </cell>
          <cell r="K16310">
            <v>77.25</v>
          </cell>
          <cell r="L16310">
            <v>5.2328256896747902E-2</v>
          </cell>
          <cell r="M16310">
            <v>1.9483373926359099E-2</v>
          </cell>
          <cell r="O16310">
            <v>3.5955862625479751E-9</v>
          </cell>
        </row>
        <row r="16311">
          <cell r="B16311" t="str">
            <v>10703</v>
          </cell>
          <cell r="C16311" t="str">
            <v>Tulare County (Outside Visalia, Tulare &amp; Porterville Cities)</v>
          </cell>
          <cell r="D16311">
            <v>331</v>
          </cell>
          <cell r="E16311" t="str">
            <v>unWired Broadband Inc, AT&amp;T California</v>
          </cell>
          <cell r="F16311">
            <v>6.3703375598208798E-4</v>
          </cell>
          <cell r="G16311">
            <v>28000</v>
          </cell>
          <cell r="H16311">
            <v>59000</v>
          </cell>
          <cell r="I16311">
            <v>712.51794466273896</v>
          </cell>
          <cell r="J16311">
            <v>807.19010012824299</v>
          </cell>
          <cell r="K16311">
            <v>226</v>
          </cell>
          <cell r="L16311">
            <v>0.15308978716718499</v>
          </cell>
          <cell r="M16311">
            <v>5.6999903007859599E-2</v>
          </cell>
          <cell r="O16311">
            <v>2.4456520227035485E-9</v>
          </cell>
        </row>
        <row r="16312">
          <cell r="B16312" t="str">
            <v>10703</v>
          </cell>
          <cell r="C16312" t="str">
            <v>Tulare County (Outside Visalia, Tulare &amp; Porterville Cities)</v>
          </cell>
          <cell r="D16312">
            <v>331</v>
          </cell>
          <cell r="E16312" t="str">
            <v>unWired Broadband Inc, AT&amp;T California</v>
          </cell>
          <cell r="F16312">
            <v>9.9800385823369503E-2</v>
          </cell>
          <cell r="G16312">
            <v>28000</v>
          </cell>
          <cell r="H16312">
            <v>59000</v>
          </cell>
          <cell r="I16312">
            <v>712.51794466273896</v>
          </cell>
          <cell r="J16312">
            <v>807.19010012824299</v>
          </cell>
          <cell r="K16312">
            <v>226</v>
          </cell>
          <cell r="L16312">
            <v>0.15308978716718499</v>
          </cell>
          <cell r="M16312">
            <v>5.6999903007859599E-2</v>
          </cell>
          <cell r="O16312">
            <v>3.8314612556007328E-7</v>
          </cell>
        </row>
        <row r="16313">
          <cell r="B16313" t="str">
            <v>10703</v>
          </cell>
          <cell r="C16313" t="str">
            <v>Tulare County (Outside Visalia, Tulare &amp; Porterville Cities)</v>
          </cell>
          <cell r="D16313">
            <v>1</v>
          </cell>
          <cell r="E16313" t="str">
            <v>, AT&amp;T California</v>
          </cell>
          <cell r="F16313">
            <v>7.3036975672061098E-3</v>
          </cell>
          <cell r="G16313">
            <v>28000</v>
          </cell>
          <cell r="H16313">
            <v>59000</v>
          </cell>
          <cell r="I16313">
            <v>712.51794466273896</v>
          </cell>
          <cell r="J16313">
            <v>807.19010012824299</v>
          </cell>
          <cell r="K16313">
            <v>27</v>
          </cell>
          <cell r="L16313">
            <v>1.8541181875578201E-2</v>
          </cell>
          <cell r="M16313">
            <v>6.8443163432803603E-3</v>
          </cell>
          <cell r="O16313">
            <v>3.3959883703751859E-9</v>
          </cell>
        </row>
        <row r="16314">
          <cell r="B16314" t="str">
            <v>10703</v>
          </cell>
          <cell r="C16314" t="str">
            <v>Tulare County (Outside Visalia, Tulare &amp; Porterville Cities)</v>
          </cell>
          <cell r="D16314">
            <v>41</v>
          </cell>
          <cell r="E16314" t="str">
            <v>AT&amp;T Service, Inc., AT&amp;T California</v>
          </cell>
          <cell r="F16314">
            <v>2.5534963098106898E-2</v>
          </cell>
          <cell r="G16314">
            <v>28000</v>
          </cell>
          <cell r="H16314">
            <v>59000</v>
          </cell>
          <cell r="I16314">
            <v>712.51794466273896</v>
          </cell>
          <cell r="J16314">
            <v>807.19010012824299</v>
          </cell>
          <cell r="K16314">
            <v>82</v>
          </cell>
          <cell r="L16314">
            <v>5.6310256066570898E-2</v>
          </cell>
          <cell r="M16314">
            <v>2.0786442227740301E-2</v>
          </cell>
          <cell r="O16314">
            <v>3.6058589591033554E-8</v>
          </cell>
        </row>
        <row r="16315">
          <cell r="B16315" t="str">
            <v>10703</v>
          </cell>
          <cell r="C16315" t="str">
            <v>Tulare County (Outside Visalia, Tulare &amp; Porterville Cities)</v>
          </cell>
          <cell r="D16315">
            <v>1</v>
          </cell>
          <cell r="E16315" t="str">
            <v>, AT&amp;T California</v>
          </cell>
          <cell r="F16315">
            <v>0.14533500135285901</v>
          </cell>
          <cell r="G16315">
            <v>28000</v>
          </cell>
          <cell r="H16315">
            <v>59000</v>
          </cell>
          <cell r="I16315">
            <v>712.51794466273896</v>
          </cell>
          <cell r="J16315">
            <v>807.19010012824299</v>
          </cell>
          <cell r="K16315">
            <v>27</v>
          </cell>
          <cell r="L16315">
            <v>1.8628040027896399E-2</v>
          </cell>
          <cell r="M16315">
            <v>6.8561172212307196E-3</v>
          </cell>
          <cell r="O16315">
            <v>6.7892746881087936E-8</v>
          </cell>
        </row>
        <row r="16316">
          <cell r="B16316" t="str">
            <v>10703</v>
          </cell>
          <cell r="C16316" t="str">
            <v>Tulare County (Outside Visalia, Tulare &amp; Porterville Cities)</v>
          </cell>
          <cell r="D16316">
            <v>41</v>
          </cell>
          <cell r="E16316" t="str">
            <v>AT&amp;T Service, Inc., AT&amp;T California</v>
          </cell>
          <cell r="F16316">
            <v>0.60695547285981999</v>
          </cell>
          <cell r="G16316">
            <v>28000</v>
          </cell>
          <cell r="H16316">
            <v>59000</v>
          </cell>
          <cell r="I16316">
            <v>712.51794466273896</v>
          </cell>
          <cell r="J16316">
            <v>807.19010012824299</v>
          </cell>
          <cell r="K16316">
            <v>82</v>
          </cell>
          <cell r="L16316">
            <v>5.65740474921297E-2</v>
          </cell>
          <cell r="M16316">
            <v>2.08222819311451E-2</v>
          </cell>
          <cell r="O16316">
            <v>8.6111287206872169E-7</v>
          </cell>
        </row>
        <row r="16317">
          <cell r="B16317" t="str">
            <v>10703</v>
          </cell>
          <cell r="C16317" t="str">
            <v>Tulare County (Outside Visalia, Tulare &amp; Porterville Cities)</v>
          </cell>
          <cell r="D16317">
            <v>76</v>
          </cell>
          <cell r="E16317" t="str">
            <v>Charter Communications Inc, AT&amp;T California</v>
          </cell>
          <cell r="F16317">
            <v>0.54943964157335801</v>
          </cell>
          <cell r="G16317">
            <v>28000</v>
          </cell>
          <cell r="H16317">
            <v>59000</v>
          </cell>
          <cell r="I16317">
            <v>712.51794466273896</v>
          </cell>
          <cell r="J16317">
            <v>807.19010012824299</v>
          </cell>
          <cell r="K16317">
            <v>44.99</v>
          </cell>
          <cell r="L16317">
            <v>3.1039834105742899E-2</v>
          </cell>
          <cell r="M16317">
            <v>1.1424322732709999E-2</v>
          </cell>
          <cell r="O16317">
            <v>4.2768634094221769E-7</v>
          </cell>
        </row>
        <row r="16318">
          <cell r="B16318" t="str">
            <v>10703</v>
          </cell>
          <cell r="C16318" t="str">
            <v>Tulare County (Outside Visalia, Tulare &amp; Porterville Cities)</v>
          </cell>
          <cell r="D16318">
            <v>41</v>
          </cell>
          <cell r="E16318" t="str">
            <v>AT&amp;T Service, Inc., AT&amp;T California</v>
          </cell>
          <cell r="F16318">
            <v>6.2827165587612795E-5</v>
          </cell>
          <cell r="G16318">
            <v>28000</v>
          </cell>
          <cell r="H16318">
            <v>59000</v>
          </cell>
          <cell r="I16318">
            <v>712.51794466273896</v>
          </cell>
          <cell r="J16318">
            <v>807.19010012824299</v>
          </cell>
          <cell r="K16318">
            <v>82</v>
          </cell>
          <cell r="L16318">
            <v>5.8292961031115302E-2</v>
          </cell>
          <cell r="M16318">
            <v>2.1050745240455901E-2</v>
          </cell>
          <cell r="O16318">
            <v>9.1843744574987648E-11</v>
          </cell>
        </row>
        <row r="16319">
          <cell r="B16319" t="str">
            <v>10703</v>
          </cell>
          <cell r="C16319" t="str">
            <v>Tulare County (Outside Visalia, Tulare &amp; Porterville Cities)</v>
          </cell>
          <cell r="D16319">
            <v>1</v>
          </cell>
          <cell r="E16319" t="str">
            <v>, AT&amp;T California</v>
          </cell>
          <cell r="F16319">
            <v>6.2345576437137695E-10</v>
          </cell>
          <cell r="G16319">
            <v>28000</v>
          </cell>
          <cell r="H16319">
            <v>59000</v>
          </cell>
          <cell r="I16319">
            <v>712.51794466273896</v>
          </cell>
          <cell r="J16319">
            <v>807.19010012824299</v>
          </cell>
          <cell r="K16319">
            <v>27</v>
          </cell>
          <cell r="L16319">
            <v>1.8410205777526101E-2</v>
          </cell>
          <cell r="M16319">
            <v>6.8263889520850697E-3</v>
          </cell>
          <cell r="O16319">
            <v>2.8783943016745019E-16</v>
          </cell>
        </row>
        <row r="16320">
          <cell r="B16320" t="str">
            <v>10703</v>
          </cell>
          <cell r="C16320" t="str">
            <v>Tulare County (Outside Visalia, Tulare &amp; Porterville Cities)</v>
          </cell>
          <cell r="D16320">
            <v>1</v>
          </cell>
          <cell r="E16320" t="str">
            <v>, AT&amp;T California</v>
          </cell>
          <cell r="F16320">
            <v>244.63913460988101</v>
          </cell>
          <cell r="G16320">
            <v>28000</v>
          </cell>
          <cell r="H16320">
            <v>59000</v>
          </cell>
          <cell r="I16320">
            <v>712.51794466273896</v>
          </cell>
          <cell r="J16320">
            <v>807.19010012824299</v>
          </cell>
          <cell r="K16320">
            <v>27</v>
          </cell>
          <cell r="L16320">
            <v>1.8410205777526101E-2</v>
          </cell>
          <cell r="M16320">
            <v>6.8263889520850697E-3</v>
          </cell>
          <cell r="O16320">
            <v>1.1294592676317091E-4</v>
          </cell>
        </row>
        <row r="16321">
          <cell r="B16321" t="str">
            <v>10703</v>
          </cell>
          <cell r="C16321" t="str">
            <v>Tulare County (Outside Visalia, Tulare &amp; Porterville Cities)</v>
          </cell>
          <cell r="D16321">
            <v>1</v>
          </cell>
          <cell r="E16321" t="str">
            <v>, AT&amp;T California</v>
          </cell>
          <cell r="F16321">
            <v>2.1861140558575602E-3</v>
          </cell>
          <cell r="G16321">
            <v>28000</v>
          </cell>
          <cell r="H16321">
            <v>59000</v>
          </cell>
          <cell r="I16321">
            <v>712.51794466273896</v>
          </cell>
          <cell r="J16321">
            <v>807.19010012824299</v>
          </cell>
          <cell r="K16321">
            <v>27</v>
          </cell>
          <cell r="L16321">
            <v>1.8410205777526101E-2</v>
          </cell>
          <cell r="M16321">
            <v>6.8263889520850697E-3</v>
          </cell>
          <cell r="O16321">
            <v>1.0092934576578317E-9</v>
          </cell>
        </row>
        <row r="16322">
          <cell r="B16322" t="str">
            <v>10703</v>
          </cell>
          <cell r="C16322" t="str">
            <v>Tulare County (Outside Visalia, Tulare &amp; Porterville Cities)</v>
          </cell>
          <cell r="D16322">
            <v>20</v>
          </cell>
          <cell r="E16322" t="str">
            <v>, Frontier</v>
          </cell>
          <cell r="F16322">
            <v>1.0851460994084201E-2</v>
          </cell>
          <cell r="G16322">
            <v>28000</v>
          </cell>
          <cell r="H16322">
            <v>59000</v>
          </cell>
          <cell r="I16322">
            <v>712.51794466273896</v>
          </cell>
          <cell r="J16322">
            <v>807.19010012824299</v>
          </cell>
          <cell r="K16322">
            <v>22.25</v>
          </cell>
          <cell r="L16322">
            <v>1.5171373279628E-2</v>
          </cell>
          <cell r="M16322">
            <v>5.6254501549589898E-3</v>
          </cell>
          <cell r="O16322">
            <v>4.128564808371978E-9</v>
          </cell>
        </row>
        <row r="16323">
          <cell r="B16323" t="str">
            <v>10703</v>
          </cell>
          <cell r="C16323" t="str">
            <v>Tulare County (Outside Visalia, Tulare &amp; Porterville Cities)</v>
          </cell>
          <cell r="D16323">
            <v>41</v>
          </cell>
          <cell r="E16323" t="str">
            <v>AT&amp;T Service, Inc., AT&amp;T California</v>
          </cell>
          <cell r="F16323">
            <v>310.24330088155102</v>
          </cell>
          <cell r="G16323">
            <v>28000</v>
          </cell>
          <cell r="H16323">
            <v>59000</v>
          </cell>
          <cell r="I16323">
            <v>712.51794466273896</v>
          </cell>
          <cell r="J16323">
            <v>807.19010012824299</v>
          </cell>
          <cell r="K16323">
            <v>82</v>
          </cell>
          <cell r="L16323">
            <v>5.5912476805820101E-2</v>
          </cell>
          <cell r="M16323">
            <v>2.0731996076702799E-2</v>
          </cell>
          <cell r="O16323">
            <v>4.3500789817877919E-4</v>
          </cell>
        </row>
        <row r="16324">
          <cell r="B16324" t="str">
            <v>10703</v>
          </cell>
          <cell r="C16324" t="str">
            <v>Tulare County (Outside Visalia, Tulare &amp; Porterville Cities)</v>
          </cell>
          <cell r="D16324">
            <v>41</v>
          </cell>
          <cell r="E16324" t="str">
            <v>AT&amp;T Service, Inc., AT&amp;T California</v>
          </cell>
          <cell r="F16324">
            <v>5.0147284546548697E-3</v>
          </cell>
          <cell r="G16324">
            <v>28000</v>
          </cell>
          <cell r="H16324">
            <v>59000</v>
          </cell>
          <cell r="I16324">
            <v>712.51794466273896</v>
          </cell>
          <cell r="J16324">
            <v>807.19010012824299</v>
          </cell>
          <cell r="K16324">
            <v>82</v>
          </cell>
          <cell r="L16324">
            <v>5.5912476805820101E-2</v>
          </cell>
          <cell r="M16324">
            <v>2.0731996076702799E-2</v>
          </cell>
          <cell r="O16324">
            <v>7.0314056058525341E-9</v>
          </cell>
        </row>
        <row r="16325">
          <cell r="B16325" t="str">
            <v>10703</v>
          </cell>
          <cell r="C16325" t="str">
            <v>Tulare County (Outside Visalia, Tulare &amp; Porterville Cities)</v>
          </cell>
          <cell r="D16325">
            <v>54</v>
          </cell>
          <cell r="E16325" t="str">
            <v>AT&amp;T Service, Inc., Frontier</v>
          </cell>
          <cell r="F16325">
            <v>1.3415549946516501E-5</v>
          </cell>
          <cell r="G16325">
            <v>28000</v>
          </cell>
          <cell r="H16325">
            <v>59000</v>
          </cell>
          <cell r="I16325">
            <v>712.51794466273896</v>
          </cell>
          <cell r="J16325">
            <v>807.19010012824299</v>
          </cell>
          <cell r="K16325">
            <v>77.25</v>
          </cell>
          <cell r="L16325">
            <v>5.2673644307921902E-2</v>
          </cell>
          <cell r="M16325">
            <v>1.95310572795767E-2</v>
          </cell>
          <cell r="O16325">
            <v>1.7720984510149649E-11</v>
          </cell>
        </row>
        <row r="16326">
          <cell r="B16326" t="str">
            <v>10703</v>
          </cell>
          <cell r="C16326" t="str">
            <v>Tulare County (Outside Visalia, Tulare &amp; Porterville Cities)</v>
          </cell>
          <cell r="D16326">
            <v>54</v>
          </cell>
          <cell r="E16326" t="str">
            <v>AT&amp;T Service, Inc., Frontier</v>
          </cell>
          <cell r="F16326">
            <v>9.3130041424070494E-3</v>
          </cell>
          <cell r="G16326">
            <v>28000</v>
          </cell>
          <cell r="H16326">
            <v>59000</v>
          </cell>
          <cell r="I16326">
            <v>712.51794466273896</v>
          </cell>
          <cell r="J16326">
            <v>807.19010012824299</v>
          </cell>
          <cell r="K16326">
            <v>77.25</v>
          </cell>
          <cell r="L16326">
            <v>5.2673644307921902E-2</v>
          </cell>
          <cell r="M16326">
            <v>1.95310572795767E-2</v>
          </cell>
          <cell r="O16326">
            <v>1.2301814149140281E-8</v>
          </cell>
        </row>
        <row r="16327">
          <cell r="B16327" t="str">
            <v>10703</v>
          </cell>
          <cell r="C16327" t="str">
            <v>Tulare County (Outside Visalia, Tulare &amp; Porterville Cities)</v>
          </cell>
          <cell r="D16327">
            <v>76</v>
          </cell>
          <cell r="E16327" t="str">
            <v>Charter Communications Inc, AT&amp;T California</v>
          </cell>
          <cell r="F16327">
            <v>15.871826481962</v>
          </cell>
          <cell r="G16327">
            <v>28000</v>
          </cell>
          <cell r="H16327">
            <v>59000</v>
          </cell>
          <cell r="I16327">
            <v>712.51794466273896</v>
          </cell>
          <cell r="J16327">
            <v>807.19010012824299</v>
          </cell>
          <cell r="K16327">
            <v>44.99</v>
          </cell>
          <cell r="L16327">
            <v>3.0676857701144401E-2</v>
          </cell>
          <cell r="M16327">
            <v>1.1374786627937301E-2</v>
          </cell>
          <cell r="O16327">
            <v>1.221022811013322E-5</v>
          </cell>
        </row>
        <row r="16328">
          <cell r="B16328" t="str">
            <v>10703</v>
          </cell>
          <cell r="C16328" t="str">
            <v>Tulare County (Outside Visalia, Tulare &amp; Porterville Cities)</v>
          </cell>
          <cell r="D16328">
            <v>331</v>
          </cell>
          <cell r="E16328" t="str">
            <v>unWired Broadband Inc, AT&amp;T California</v>
          </cell>
          <cell r="F16328">
            <v>6.3703375598208798E-4</v>
          </cell>
          <cell r="G16328">
            <v>28000</v>
          </cell>
          <cell r="H16328">
            <v>59000</v>
          </cell>
          <cell r="I16328">
            <v>712.51794466273896</v>
          </cell>
          <cell r="J16328">
            <v>807.19010012824299</v>
          </cell>
          <cell r="K16328">
            <v>226</v>
          </cell>
          <cell r="L16328">
            <v>0.15410024095262601</v>
          </cell>
          <cell r="M16328">
            <v>5.7139403821156502E-2</v>
          </cell>
          <cell r="O16328">
            <v>2.4617943035828962E-9</v>
          </cell>
        </row>
        <row r="16329">
          <cell r="B16329" t="str">
            <v>10703</v>
          </cell>
          <cell r="C16329" t="str">
            <v>Tulare County (Outside Visalia, Tulare &amp; Porterville Cities)</v>
          </cell>
          <cell r="D16329">
            <v>331</v>
          </cell>
          <cell r="E16329" t="str">
            <v>unWired Broadband Inc, AT&amp;T California</v>
          </cell>
          <cell r="F16329">
            <v>38.283085701112398</v>
          </cell>
          <cell r="G16329">
            <v>28000</v>
          </cell>
          <cell r="H16329">
            <v>59000</v>
          </cell>
          <cell r="I16329">
            <v>712.51794466273896</v>
          </cell>
          <cell r="J16329">
            <v>807.19010012824299</v>
          </cell>
          <cell r="K16329">
            <v>226</v>
          </cell>
          <cell r="L16329">
            <v>0.15410024095262601</v>
          </cell>
          <cell r="M16329">
            <v>5.7139403821156502E-2</v>
          </cell>
          <cell r="O16329">
            <v>1.4794362373667417E-4</v>
          </cell>
        </row>
        <row r="16330">
          <cell r="B16330" t="str">
            <v>10703</v>
          </cell>
          <cell r="C16330" t="str">
            <v>Tulare County (Outside Visalia, Tulare &amp; Porterville Cities)</v>
          </cell>
          <cell r="D16330">
            <v>339</v>
          </cell>
          <cell r="E16330" t="str">
            <v>unWired Broadband Inc, Frontier</v>
          </cell>
          <cell r="F16330">
            <v>2.8655746520829098E-6</v>
          </cell>
          <cell r="G16330">
            <v>28000</v>
          </cell>
          <cell r="H16330">
            <v>59000</v>
          </cell>
          <cell r="I16330">
            <v>712.51794466273896</v>
          </cell>
          <cell r="J16330">
            <v>807.19010012824299</v>
          </cell>
          <cell r="K16330">
            <v>221.25</v>
          </cell>
          <cell r="L16330">
            <v>0.15086140845472801</v>
          </cell>
          <cell r="M16330">
            <v>5.5938465024030402E-2</v>
          </cell>
          <cell r="O16330">
            <v>1.084116323517362E-11</v>
          </cell>
        </row>
        <row r="16331">
          <cell r="B16331" t="str">
            <v>10703</v>
          </cell>
          <cell r="C16331" t="str">
            <v>Tulare County (Outside Visalia, Tulare &amp; Porterville Cities)</v>
          </cell>
          <cell r="D16331">
            <v>1</v>
          </cell>
          <cell r="E16331" t="str">
            <v>, AT&amp;T California</v>
          </cell>
          <cell r="F16331">
            <v>0.107415966849117</v>
          </cell>
          <cell r="G16331">
            <v>28000</v>
          </cell>
          <cell r="H16331">
            <v>59000</v>
          </cell>
          <cell r="I16331">
            <v>712.51794466273896</v>
          </cell>
          <cell r="J16331">
            <v>807.19010012824299</v>
          </cell>
          <cell r="K16331">
            <v>27</v>
          </cell>
          <cell r="L16331">
            <v>1.92885574293418E-2</v>
          </cell>
          <cell r="M16331">
            <v>6.9436321803469196E-3</v>
          </cell>
          <cell r="O16331">
            <v>5.1958258831306587E-8</v>
          </cell>
        </row>
        <row r="16332">
          <cell r="B16332" t="str">
            <v>10703</v>
          </cell>
          <cell r="C16332" t="str">
            <v>Tulare County (Outside Visalia, Tulare &amp; Porterville Cities)</v>
          </cell>
          <cell r="D16332">
            <v>41</v>
          </cell>
          <cell r="E16332" t="str">
            <v>AT&amp;T Service, Inc., AT&amp;T California</v>
          </cell>
          <cell r="F16332">
            <v>2.7122151939468699E-3</v>
          </cell>
          <cell r="G16332">
            <v>28000</v>
          </cell>
          <cell r="H16332">
            <v>59000</v>
          </cell>
          <cell r="I16332">
            <v>712.51794466273896</v>
          </cell>
          <cell r="J16332">
            <v>807.19010012824299</v>
          </cell>
          <cell r="K16332">
            <v>82</v>
          </cell>
          <cell r="L16332">
            <v>5.8580063303927003E-2</v>
          </cell>
          <cell r="M16332">
            <v>2.1088068103275799E-2</v>
          </cell>
          <cell r="O16332">
            <v>3.9843729221241896E-9</v>
          </cell>
        </row>
        <row r="16333">
          <cell r="B16333" t="str">
            <v>10703</v>
          </cell>
          <cell r="C16333" t="str">
            <v>Tulare County (Outside Visalia, Tulare &amp; Porterville Cities)</v>
          </cell>
          <cell r="D16333">
            <v>96</v>
          </cell>
          <cell r="E16333" t="str">
            <v>Comcast, AT&amp;T California</v>
          </cell>
          <cell r="F16333">
            <v>2.8014961012390299E-2</v>
          </cell>
          <cell r="G16333">
            <v>28000</v>
          </cell>
          <cell r="H16333">
            <v>59000</v>
          </cell>
          <cell r="I16333">
            <v>712.51794466273896</v>
          </cell>
          <cell r="J16333">
            <v>807.19010012824299</v>
          </cell>
          <cell r="K16333">
            <v>77</v>
          </cell>
          <cell r="L16333">
            <v>5.5008108224419199E-2</v>
          </cell>
          <cell r="M16333">
            <v>1.9802210292100501E-2</v>
          </cell>
          <cell r="O16333">
            <v>3.8645838139516281E-8</v>
          </cell>
        </row>
        <row r="16334">
          <cell r="B16334" t="str">
            <v>10703</v>
          </cell>
          <cell r="C16334" t="str">
            <v>Tulare County (Outside Visalia, Tulare &amp; Porterville Cities)</v>
          </cell>
          <cell r="D16334">
            <v>1</v>
          </cell>
          <cell r="E16334" t="str">
            <v>, AT&amp;T California</v>
          </cell>
          <cell r="F16334">
            <v>0.63167424164870001</v>
          </cell>
          <cell r="G16334">
            <v>28000</v>
          </cell>
          <cell r="H16334">
            <v>59000</v>
          </cell>
          <cell r="I16334">
            <v>712.51794466273896</v>
          </cell>
          <cell r="J16334">
            <v>807.19010012824299</v>
          </cell>
          <cell r="K16334">
            <v>27</v>
          </cell>
          <cell r="L16334">
            <v>1.8493231253921799E-2</v>
          </cell>
          <cell r="M16334">
            <v>6.8377716590766798E-3</v>
          </cell>
          <cell r="O16334">
            <v>2.9294896422791903E-7</v>
          </cell>
        </row>
        <row r="16335">
          <cell r="B16335" t="str">
            <v>10703</v>
          </cell>
          <cell r="C16335" t="str">
            <v>Tulare County (Outside Visalia, Tulare &amp; Porterville Cities)</v>
          </cell>
          <cell r="D16335">
            <v>20</v>
          </cell>
          <cell r="E16335" t="str">
            <v>, Frontier</v>
          </cell>
          <cell r="F16335">
            <v>0.51364335973888098</v>
          </cell>
          <cell r="G16335">
            <v>28000</v>
          </cell>
          <cell r="H16335">
            <v>59000</v>
          </cell>
          <cell r="I16335">
            <v>712.51794466273896</v>
          </cell>
          <cell r="J16335">
            <v>807.19010012824299</v>
          </cell>
          <cell r="K16335">
            <v>22.25</v>
          </cell>
          <cell r="L16335">
            <v>1.5239792422213299E-2</v>
          </cell>
          <cell r="M16335">
            <v>5.6348303486835599E-3</v>
          </cell>
          <cell r="O16335">
            <v>1.9630290581032543E-7</v>
          </cell>
        </row>
        <row r="16336">
          <cell r="B16336" t="str">
            <v>10703</v>
          </cell>
          <cell r="C16336" t="str">
            <v>Tulare County (Outside Visalia, Tulare &amp; Porterville Cities)</v>
          </cell>
          <cell r="D16336">
            <v>41</v>
          </cell>
          <cell r="E16336" t="str">
            <v>AT&amp;T Service, Inc., AT&amp;T California</v>
          </cell>
          <cell r="F16336">
            <v>1.3053101045390201</v>
          </cell>
          <cell r="G16336">
            <v>28000</v>
          </cell>
          <cell r="H16336">
            <v>59000</v>
          </cell>
          <cell r="I16336">
            <v>712.51794466273896</v>
          </cell>
          <cell r="J16336">
            <v>807.19010012824299</v>
          </cell>
          <cell r="K16336">
            <v>82</v>
          </cell>
          <cell r="L16336">
            <v>5.6164628252651297E-2</v>
          </cell>
          <cell r="M16336">
            <v>2.07665657794181E-2</v>
          </cell>
          <cell r="O16336">
            <v>1.8384955683672225E-6</v>
          </cell>
        </row>
        <row r="16337">
          <cell r="B16337" t="str">
            <v>10703</v>
          </cell>
          <cell r="C16337" t="str">
            <v>Tulare County (Outside Visalia, Tulare &amp; Porterville Cities)</v>
          </cell>
          <cell r="D16337">
            <v>96</v>
          </cell>
          <cell r="E16337" t="str">
            <v>Comcast, AT&amp;T California</v>
          </cell>
          <cell r="F16337">
            <v>1.8553254135117901E-2</v>
          </cell>
          <cell r="G16337">
            <v>28000</v>
          </cell>
          <cell r="H16337">
            <v>59000</v>
          </cell>
          <cell r="I16337">
            <v>712.51794466273896</v>
          </cell>
          <cell r="J16337">
            <v>807.19010012824299</v>
          </cell>
          <cell r="K16337">
            <v>77</v>
          </cell>
          <cell r="L16337">
            <v>5.27399557982213E-2</v>
          </cell>
          <cell r="M16337">
            <v>1.9500311768477899E-2</v>
          </cell>
          <cell r="O16337">
            <v>2.4538378077368366E-8</v>
          </cell>
        </row>
        <row r="16338">
          <cell r="B16338" t="str">
            <v>10703</v>
          </cell>
          <cell r="C16338" t="str">
            <v>Tulare County (Outside Visalia, Tulare &amp; Porterville Cities)</v>
          </cell>
          <cell r="D16338">
            <v>167</v>
          </cell>
          <cell r="E16338" t="str">
            <v>Frontier Communications, Frontier</v>
          </cell>
          <cell r="F16338">
            <v>1.8451875129944499E-2</v>
          </cell>
          <cell r="G16338">
            <v>28000</v>
          </cell>
          <cell r="H16338">
            <v>59000</v>
          </cell>
          <cell r="I16338">
            <v>712.51794466273896</v>
          </cell>
          <cell r="J16338">
            <v>807.19010012824299</v>
          </cell>
          <cell r="K16338">
            <v>77.25</v>
          </cell>
          <cell r="L16338">
            <v>5.2911189420942799E-2</v>
          </cell>
          <cell r="M16338">
            <v>1.95636244690249E-2</v>
          </cell>
          <cell r="O16338">
            <v>2.4483529780889086E-8</v>
          </cell>
        </row>
        <row r="16339">
          <cell r="B16339" t="str">
            <v>10703</v>
          </cell>
          <cell r="C16339" t="str">
            <v>Tulare County (Outside Visalia, Tulare &amp; Porterville Cities)</v>
          </cell>
          <cell r="D16339">
            <v>331</v>
          </cell>
          <cell r="E16339" t="str">
            <v>unWired Broadband Inc, AT&amp;T California</v>
          </cell>
          <cell r="F16339">
            <v>8.6999058618793701E-2</v>
          </cell>
          <cell r="G16339">
            <v>28000</v>
          </cell>
          <cell r="H16339">
            <v>59000</v>
          </cell>
          <cell r="I16339">
            <v>712.51794466273896</v>
          </cell>
          <cell r="J16339">
            <v>807.19010012824299</v>
          </cell>
          <cell r="K16339">
            <v>226</v>
          </cell>
          <cell r="L16339">
            <v>0.154795194940234</v>
          </cell>
          <cell r="M16339">
            <v>5.7234681294493703E-2</v>
          </cell>
          <cell r="O16339">
            <v>3.3772096962234539E-7</v>
          </cell>
        </row>
        <row r="16340">
          <cell r="B16340" t="str">
            <v>10703</v>
          </cell>
          <cell r="C16340" t="str">
            <v>Tulare County (Outside Visalia, Tulare &amp; Porterville Cities)</v>
          </cell>
          <cell r="D16340">
            <v>339</v>
          </cell>
          <cell r="E16340" t="str">
            <v>unWired Broadband Inc, Frontier</v>
          </cell>
          <cell r="F16340">
            <v>0.13402663670162401</v>
          </cell>
          <cell r="G16340">
            <v>28000</v>
          </cell>
          <cell r="H16340">
            <v>59000</v>
          </cell>
          <cell r="I16340">
            <v>712.51794466273896</v>
          </cell>
          <cell r="J16340">
            <v>807.19010012824299</v>
          </cell>
          <cell r="K16340">
            <v>221.25</v>
          </cell>
          <cell r="L16340">
            <v>0.15154175610852599</v>
          </cell>
          <cell r="M16340">
            <v>5.6031739984100597E-2</v>
          </cell>
          <cell r="O16340">
            <v>5.0934193495989597E-7</v>
          </cell>
        </row>
        <row r="16341">
          <cell r="B16341" t="str">
            <v>10703</v>
          </cell>
          <cell r="C16341" t="str">
            <v>Tulare County (Outside Visalia, Tulare &amp; Porterville Cities)</v>
          </cell>
          <cell r="D16341">
            <v>1</v>
          </cell>
          <cell r="E16341" t="str">
            <v>, AT&amp;T California</v>
          </cell>
          <cell r="F16341">
            <v>1.37614616179747E-2</v>
          </cell>
          <cell r="G16341">
            <v>28000</v>
          </cell>
          <cell r="H16341">
            <v>59000</v>
          </cell>
          <cell r="I16341">
            <v>712.51794466273896</v>
          </cell>
          <cell r="J16341">
            <v>807.19010012824299</v>
          </cell>
          <cell r="K16341">
            <v>27</v>
          </cell>
          <cell r="L16341">
            <v>1.83783758445582E-2</v>
          </cell>
          <cell r="M16341">
            <v>6.8220079525856204E-3</v>
          </cell>
          <cell r="O16341">
            <v>6.342459324331989E-9</v>
          </cell>
        </row>
        <row r="16342">
          <cell r="B16342" t="str">
            <v>10703</v>
          </cell>
          <cell r="C16342" t="str">
            <v>Tulare County (Outside Visalia, Tulare &amp; Porterville Cities)</v>
          </cell>
          <cell r="D16342">
            <v>331</v>
          </cell>
          <cell r="E16342" t="str">
            <v>unWired Broadband Inc, AT&amp;T California</v>
          </cell>
          <cell r="F16342">
            <v>7.0128588032659597E-4</v>
          </cell>
          <cell r="G16342">
            <v>28000</v>
          </cell>
          <cell r="H16342">
            <v>59000</v>
          </cell>
          <cell r="I16342">
            <v>712.51794466273896</v>
          </cell>
          <cell r="J16342">
            <v>807.19010012824299</v>
          </cell>
          <cell r="K16342">
            <v>226</v>
          </cell>
          <cell r="L16342">
            <v>0.15383381262481999</v>
          </cell>
          <cell r="M16342">
            <v>5.7102733232753701E-2</v>
          </cell>
          <cell r="O16342">
            <v>2.7054087940806555E-9</v>
          </cell>
        </row>
        <row r="16343">
          <cell r="B16343" t="str">
            <v>10703</v>
          </cell>
          <cell r="C16343" t="str">
            <v>Tulare County (Outside Visalia, Tulare &amp; Porterville Cities)</v>
          </cell>
          <cell r="D16343">
            <v>1</v>
          </cell>
          <cell r="E16343" t="str">
            <v>, AT&amp;T California</v>
          </cell>
          <cell r="F16343">
            <v>0.22669262042781901</v>
          </cell>
          <cell r="G16343">
            <v>28000</v>
          </cell>
          <cell r="H16343">
            <v>59000</v>
          </cell>
          <cell r="I16343">
            <v>712.51794466273896</v>
          </cell>
          <cell r="J16343">
            <v>807.19010012824299</v>
          </cell>
          <cell r="K16343">
            <v>27</v>
          </cell>
          <cell r="L16343">
            <v>1.9198254585403699E-2</v>
          </cell>
          <cell r="M16343">
            <v>6.9318945996580299E-3</v>
          </cell>
          <cell r="O16343">
            <v>1.0914029615070282E-7</v>
          </cell>
        </row>
        <row r="16344">
          <cell r="B16344" t="str">
            <v>10703</v>
          </cell>
          <cell r="C16344" t="str">
            <v>Tulare County (Outside Visalia, Tulare &amp; Porterville Cities)</v>
          </cell>
          <cell r="D16344">
            <v>41</v>
          </cell>
          <cell r="E16344" t="str">
            <v>AT&amp;T Service, Inc., AT&amp;T California</v>
          </cell>
          <cell r="F16344">
            <v>4.1508787832512897E-2</v>
          </cell>
          <cell r="G16344">
            <v>28000</v>
          </cell>
          <cell r="H16344">
            <v>59000</v>
          </cell>
          <cell r="I16344">
            <v>712.51794466273896</v>
          </cell>
          <cell r="J16344">
            <v>807.19010012824299</v>
          </cell>
          <cell r="K16344">
            <v>82</v>
          </cell>
          <cell r="L16344">
            <v>5.83058102223371E-2</v>
          </cell>
          <cell r="M16344">
            <v>2.1052420635998499E-2</v>
          </cell>
          <cell r="O16344">
            <v>6.0692899330427834E-8</v>
          </cell>
        </row>
        <row r="16345">
          <cell r="B16345" t="str">
            <v>10703</v>
          </cell>
          <cell r="C16345" t="str">
            <v>Tulare County (Outside Visalia, Tulare &amp; Porterville Cities)</v>
          </cell>
          <cell r="D16345">
            <v>96</v>
          </cell>
          <cell r="E16345" t="str">
            <v>Comcast, AT&amp;T California</v>
          </cell>
          <cell r="F16345">
            <v>2.3077948198133101E-2</v>
          </cell>
          <cell r="G16345">
            <v>28000</v>
          </cell>
          <cell r="H16345">
            <v>59000</v>
          </cell>
          <cell r="I16345">
            <v>712.51794466273896</v>
          </cell>
          <cell r="J16345">
            <v>807.19010012824299</v>
          </cell>
          <cell r="K16345">
            <v>77</v>
          </cell>
          <cell r="L16345">
            <v>5.47505778917068E-2</v>
          </cell>
          <cell r="M16345">
            <v>1.9768736450876599E-2</v>
          </cell>
          <cell r="O16345">
            <v>3.168632704674416E-8</v>
          </cell>
        </row>
        <row r="16346">
          <cell r="B16346" t="str">
            <v>10703</v>
          </cell>
          <cell r="C16346" t="str">
            <v>Tulare County (Outside Visalia, Tulare &amp; Porterville Cities)</v>
          </cell>
          <cell r="D16346">
            <v>1</v>
          </cell>
          <cell r="E16346" t="str">
            <v>, AT&amp;T California</v>
          </cell>
          <cell r="F16346">
            <v>6.6999466969883306E-2</v>
          </cell>
          <cell r="G16346">
            <v>28000</v>
          </cell>
          <cell r="H16346">
            <v>59000</v>
          </cell>
          <cell r="I16346">
            <v>712.51794466273896</v>
          </cell>
          <cell r="J16346">
            <v>807.19010012824299</v>
          </cell>
          <cell r="K16346">
            <v>27</v>
          </cell>
          <cell r="L16346">
            <v>1.8563235167156699E-2</v>
          </cell>
          <cell r="M16346">
            <v>6.8473191887704404E-3</v>
          </cell>
          <cell r="O16346">
            <v>3.118968673956221E-8</v>
          </cell>
        </row>
        <row r="16347">
          <cell r="B16347" t="str">
            <v>10703</v>
          </cell>
          <cell r="C16347" t="str">
            <v>Tulare County (Outside Visalia, Tulare &amp; Porterville Cities)</v>
          </cell>
          <cell r="D16347">
            <v>96</v>
          </cell>
          <cell r="E16347" t="str">
            <v>Comcast, AT&amp;T California</v>
          </cell>
          <cell r="F16347">
            <v>0.18290452200716201</v>
          </cell>
          <cell r="G16347">
            <v>28000</v>
          </cell>
          <cell r="H16347">
            <v>59000</v>
          </cell>
          <cell r="I16347">
            <v>712.51794466273896</v>
          </cell>
          <cell r="J16347">
            <v>807.19010012824299</v>
          </cell>
          <cell r="K16347">
            <v>77</v>
          </cell>
          <cell r="L16347">
            <v>5.2939596587817397E-2</v>
          </cell>
          <cell r="M16347">
            <v>1.95275399087157E-2</v>
          </cell>
          <cell r="O16347">
            <v>2.4282369818217547E-7</v>
          </cell>
        </row>
        <row r="16348">
          <cell r="B16348" t="str">
            <v>10703</v>
          </cell>
          <cell r="C16348" t="str">
            <v>Tulare County (Outside Visalia, Tulare &amp; Porterville Cities)</v>
          </cell>
          <cell r="D16348">
            <v>1</v>
          </cell>
          <cell r="E16348" t="str">
            <v>, AT&amp;T California</v>
          </cell>
          <cell r="F16348">
            <v>2.9051604674171002E-3</v>
          </cell>
          <cell r="G16348">
            <v>28000</v>
          </cell>
          <cell r="H16348">
            <v>59000</v>
          </cell>
          <cell r="I16348">
            <v>712.51794466273896</v>
          </cell>
          <cell r="J16348">
            <v>807.19010012824299</v>
          </cell>
          <cell r="K16348">
            <v>27</v>
          </cell>
          <cell r="L16348">
            <v>1.8948593768694701E-2</v>
          </cell>
          <cell r="M16348">
            <v>6.8990734060033502E-3</v>
          </cell>
          <cell r="O16348">
            <v>1.3804895062853932E-9</v>
          </cell>
        </row>
        <row r="16349">
          <cell r="B16349" t="str">
            <v>10703</v>
          </cell>
          <cell r="C16349" t="str">
            <v>Tulare County (Outside Visalia, Tulare &amp; Porterville Cities)</v>
          </cell>
          <cell r="D16349">
            <v>41</v>
          </cell>
          <cell r="E16349" t="str">
            <v>AT&amp;T Service, Inc., AT&amp;T California</v>
          </cell>
          <cell r="F16349">
            <v>1.1321538651952201</v>
          </cell>
          <cell r="G16349">
            <v>28000</v>
          </cell>
          <cell r="H16349">
            <v>59000</v>
          </cell>
          <cell r="I16349">
            <v>712.51794466273896</v>
          </cell>
          <cell r="J16349">
            <v>807.19010012824299</v>
          </cell>
          <cell r="K16349">
            <v>82</v>
          </cell>
          <cell r="L16349">
            <v>5.7547581075295097E-2</v>
          </cell>
          <cell r="M16349">
            <v>2.0952741455269399E-2</v>
          </cell>
          <cell r="O16349">
            <v>1.6338738641931779E-6</v>
          </cell>
        </row>
        <row r="16350">
          <cell r="B16350" t="str">
            <v>10703</v>
          </cell>
          <cell r="C16350" t="str">
            <v>Tulare County (Outside Visalia, Tulare &amp; Porterville Cities)</v>
          </cell>
          <cell r="D16350">
            <v>331</v>
          </cell>
          <cell r="E16350" t="str">
            <v>unWired Broadband Inc, AT&amp;T California</v>
          </cell>
          <cell r="F16350">
            <v>0.25257003969085301</v>
          </cell>
          <cell r="G16350">
            <v>28000</v>
          </cell>
          <cell r="H16350">
            <v>59000</v>
          </cell>
          <cell r="I16350">
            <v>712.51794466273896</v>
          </cell>
          <cell r="J16350">
            <v>807.19010012824299</v>
          </cell>
          <cell r="K16350">
            <v>226</v>
          </cell>
          <cell r="L16350">
            <v>0.15860674784166701</v>
          </cell>
          <cell r="M16350">
            <v>5.7747799620620599E-2</v>
          </cell>
          <cell r="O16350">
            <v>1.0045914819905665E-6</v>
          </cell>
        </row>
        <row r="16351">
          <cell r="B16351" t="str">
            <v>10703</v>
          </cell>
          <cell r="C16351" t="str">
            <v>Tulare County (Outside Visalia, Tulare &amp; Porterville Cities)</v>
          </cell>
          <cell r="D16351">
            <v>1</v>
          </cell>
          <cell r="E16351" t="str">
            <v>, AT&amp;T California</v>
          </cell>
          <cell r="F16351">
            <v>7.1302556322184403</v>
          </cell>
          <cell r="G16351">
            <v>28000</v>
          </cell>
          <cell r="H16351">
            <v>59000</v>
          </cell>
          <cell r="I16351">
            <v>712.51794466273896</v>
          </cell>
          <cell r="J16351">
            <v>807.19010012824299</v>
          </cell>
          <cell r="K16351">
            <v>27</v>
          </cell>
          <cell r="L16351">
            <v>1.9004343447970098E-2</v>
          </cell>
          <cell r="M16351">
            <v>6.9064500386777699E-3</v>
          </cell>
          <cell r="O16351">
            <v>3.3981611426475747E-6</v>
          </cell>
        </row>
        <row r="16352">
          <cell r="B16352" t="str">
            <v>10703</v>
          </cell>
          <cell r="C16352" t="str">
            <v>Tulare County (Outside Visalia, Tulare &amp; Porterville Cities)</v>
          </cell>
          <cell r="D16352">
            <v>41</v>
          </cell>
          <cell r="E16352" t="str">
            <v>AT&amp;T Service, Inc., AT&amp;T California</v>
          </cell>
          <cell r="F16352">
            <v>3.6679319447359</v>
          </cell>
          <cell r="G16352">
            <v>28000</v>
          </cell>
          <cell r="H16352">
            <v>59000</v>
          </cell>
          <cell r="I16352">
            <v>712.51794466273896</v>
          </cell>
          <cell r="J16352">
            <v>807.19010012824299</v>
          </cell>
          <cell r="K16352">
            <v>82</v>
          </cell>
          <cell r="L16352">
            <v>5.7716894916057401E-2</v>
          </cell>
          <cell r="M16352">
            <v>2.0975144561910301E-2</v>
          </cell>
          <cell r="O16352">
            <v>5.3089694531031512E-6</v>
          </cell>
        </row>
        <row r="16353">
          <cell r="B16353" t="str">
            <v>10703</v>
          </cell>
          <cell r="C16353" t="str">
            <v>Tulare County (Outside Visalia, Tulare &amp; Porterville Cities)</v>
          </cell>
          <cell r="D16353">
            <v>76</v>
          </cell>
          <cell r="E16353" t="str">
            <v>Charter Communications Inc, AT&amp;T California</v>
          </cell>
          <cell r="F16353">
            <v>0.46365475499380099</v>
          </cell>
          <cell r="G16353">
            <v>28000</v>
          </cell>
          <cell r="H16353">
            <v>59000</v>
          </cell>
          <cell r="I16353">
            <v>712.51794466273896</v>
          </cell>
          <cell r="J16353">
            <v>807.19010012824299</v>
          </cell>
          <cell r="K16353">
            <v>44.99</v>
          </cell>
          <cell r="L16353">
            <v>3.1666867100895398E-2</v>
          </cell>
          <cell r="M16353">
            <v>1.15081921200042E-2</v>
          </cell>
          <cell r="O16353">
            <v>3.6820172277450504E-7</v>
          </cell>
        </row>
        <row r="16354">
          <cell r="B16354" t="str">
            <v>10703</v>
          </cell>
          <cell r="C16354" t="str">
            <v>Tulare County (Outside Visalia, Tulare &amp; Porterville Cities)</v>
          </cell>
          <cell r="D16354">
            <v>318</v>
          </cell>
          <cell r="E16354" t="str">
            <v>Sylvernet, AT&amp;T California</v>
          </cell>
          <cell r="F16354">
            <v>2.3648224282938801</v>
          </cell>
          <cell r="G16354">
            <v>28000</v>
          </cell>
          <cell r="H16354">
            <v>59000</v>
          </cell>
          <cell r="I16354">
            <v>712.51794466273896</v>
          </cell>
          <cell r="J16354">
            <v>807.19010012824299</v>
          </cell>
          <cell r="K16354">
            <v>102</v>
          </cell>
          <cell r="L16354">
            <v>7.1794186358998299E-2</v>
          </cell>
          <cell r="M16354">
            <v>2.60910334794494E-2</v>
          </cell>
          <cell r="O16354">
            <v>4.2576877929479261E-6</v>
          </cell>
        </row>
        <row r="16355">
          <cell r="B16355" t="str">
            <v>10703</v>
          </cell>
          <cell r="C16355" t="str">
            <v>Tulare County (Outside Visalia, Tulare &amp; Porterville Cities)</v>
          </cell>
          <cell r="D16355">
            <v>331</v>
          </cell>
          <cell r="E16355" t="str">
            <v>unWired Broadband Inc, AT&amp;T California</v>
          </cell>
          <cell r="F16355">
            <v>6.3220053458527499</v>
          </cell>
          <cell r="G16355">
            <v>28000</v>
          </cell>
          <cell r="H16355">
            <v>59000</v>
          </cell>
          <cell r="I16355">
            <v>712.51794466273896</v>
          </cell>
          <cell r="J16355">
            <v>807.19010012824299</v>
          </cell>
          <cell r="K16355">
            <v>226</v>
          </cell>
          <cell r="L16355">
            <v>0.15907339330523099</v>
          </cell>
          <cell r="M16355">
            <v>5.7809544768191702E-2</v>
          </cell>
          <cell r="O16355">
            <v>2.5219612124610606E-5</v>
          </cell>
        </row>
        <row r="16356">
          <cell r="B16356" t="str">
            <v>10703</v>
          </cell>
          <cell r="C16356" t="str">
            <v>Tulare County (Outside Visalia, Tulare &amp; Porterville Cities)</v>
          </cell>
          <cell r="D16356">
            <v>1</v>
          </cell>
          <cell r="E16356" t="str">
            <v>, AT&amp;T California</v>
          </cell>
          <cell r="F16356">
            <v>2.24246590291634E-2</v>
          </cell>
          <cell r="G16356">
            <v>28000</v>
          </cell>
          <cell r="H16356">
            <v>59000</v>
          </cell>
          <cell r="I16356">
            <v>712.51794466273896</v>
          </cell>
          <cell r="J16356">
            <v>807.19010012824299</v>
          </cell>
          <cell r="K16356">
            <v>27</v>
          </cell>
          <cell r="L16356">
            <v>1.97105059645084E-2</v>
          </cell>
          <cell r="M16356">
            <v>6.9975578024852204E-3</v>
          </cell>
          <cell r="O16356">
            <v>1.1084334405891542E-8</v>
          </cell>
        </row>
        <row r="16357">
          <cell r="B16357" t="str">
            <v>10703</v>
          </cell>
          <cell r="C16357" t="str">
            <v>Tulare County (Outside Visalia, Tulare &amp; Porterville Cities)</v>
          </cell>
          <cell r="D16357">
            <v>318</v>
          </cell>
          <cell r="E16357" t="str">
            <v>Sylvernet, AT&amp;T California</v>
          </cell>
          <cell r="F16357">
            <v>0.318751141541112</v>
          </cell>
          <cell r="G16357">
            <v>28000</v>
          </cell>
          <cell r="H16357">
            <v>59000</v>
          </cell>
          <cell r="I16357">
            <v>712.51794466273896</v>
          </cell>
          <cell r="J16357">
            <v>807.19010012824299</v>
          </cell>
          <cell r="K16357">
            <v>102</v>
          </cell>
          <cell r="L16357">
            <v>7.4461911421476207E-2</v>
          </cell>
          <cell r="M16357">
            <v>2.64352183649442E-2</v>
          </cell>
          <cell r="O16357">
            <v>5.9521234180055627E-7</v>
          </cell>
        </row>
        <row r="16358">
          <cell r="B16358" t="str">
            <v>10703</v>
          </cell>
          <cell r="C16358" t="str">
            <v>Tulare County (Outside Visalia, Tulare &amp; Porterville Cities)</v>
          </cell>
          <cell r="D16358">
            <v>331</v>
          </cell>
          <cell r="E16358" t="str">
            <v>unWired Broadband Inc, AT&amp;T California</v>
          </cell>
          <cell r="F16358">
            <v>2.3460446949264302</v>
          </cell>
          <cell r="G16358">
            <v>28000</v>
          </cell>
          <cell r="H16358">
            <v>59000</v>
          </cell>
          <cell r="I16358">
            <v>712.51794466273896</v>
          </cell>
          <cell r="J16358">
            <v>807.19010012824299</v>
          </cell>
          <cell r="K16358">
            <v>226</v>
          </cell>
          <cell r="L16358">
            <v>0.16498423511033</v>
          </cell>
          <cell r="M16358">
            <v>5.8572150494876303E-2</v>
          </cell>
          <cell r="O16358">
            <v>9.7065462465795802E-6</v>
          </cell>
        </row>
        <row r="16359">
          <cell r="B16359" t="str">
            <v>10703</v>
          </cell>
          <cell r="C16359" t="str">
            <v>Tulare County (Outside Visalia, Tulare &amp; Porterville Cities)</v>
          </cell>
          <cell r="D16359">
            <v>331</v>
          </cell>
          <cell r="E16359" t="str">
            <v>unWired Broadband Inc, AT&amp;T California</v>
          </cell>
          <cell r="F16359">
            <v>0.906568375973133</v>
          </cell>
          <cell r="G16359">
            <v>28000</v>
          </cell>
          <cell r="H16359">
            <v>59000</v>
          </cell>
          <cell r="I16359">
            <v>712.51794466273896</v>
          </cell>
          <cell r="J16359">
            <v>807.19010012824299</v>
          </cell>
          <cell r="K16359">
            <v>226</v>
          </cell>
          <cell r="L16359">
            <v>0.15753763384966499</v>
          </cell>
          <cell r="M16359">
            <v>5.7605462837564299E-2</v>
          </cell>
          <cell r="O16359">
            <v>3.5815488776368749E-6</v>
          </cell>
        </row>
        <row r="16360">
          <cell r="B16360" t="str">
            <v>10703</v>
          </cell>
          <cell r="C16360" t="str">
            <v>Tulare County (Outside Visalia, Tulare &amp; Porterville Cities)</v>
          </cell>
          <cell r="D16360">
            <v>1</v>
          </cell>
          <cell r="E16360" t="str">
            <v>, AT&amp;T California</v>
          </cell>
          <cell r="F16360">
            <v>13.10946109522</v>
          </cell>
          <cell r="G16360">
            <v>28000</v>
          </cell>
          <cell r="H16360">
            <v>59000</v>
          </cell>
          <cell r="I16360">
            <v>712.51794466273896</v>
          </cell>
          <cell r="J16360">
            <v>807.19010012824299</v>
          </cell>
          <cell r="K16360">
            <v>27</v>
          </cell>
          <cell r="L16360">
            <v>1.9004343447970098E-2</v>
          </cell>
          <cell r="M16360">
            <v>6.9064500386777699E-3</v>
          </cell>
          <cell r="O16360">
            <v>6.2477509352587492E-6</v>
          </cell>
        </row>
        <row r="16361">
          <cell r="B16361" t="str">
            <v>10703</v>
          </cell>
          <cell r="C16361" t="str">
            <v>Tulare County (Outside Visalia, Tulare &amp; Porterville Cities)</v>
          </cell>
          <cell r="D16361">
            <v>331</v>
          </cell>
          <cell r="E16361" t="str">
            <v>unWired Broadband Inc, AT&amp;T California</v>
          </cell>
          <cell r="F16361">
            <v>7.1404233743978303</v>
          </cell>
          <cell r="G16361">
            <v>28000</v>
          </cell>
          <cell r="H16361">
            <v>59000</v>
          </cell>
          <cell r="I16361">
            <v>712.51794466273896</v>
          </cell>
          <cell r="J16361">
            <v>807.19010012824299</v>
          </cell>
          <cell r="K16361">
            <v>226</v>
          </cell>
          <cell r="L16361">
            <v>0.15907339330523099</v>
          </cell>
          <cell r="M16361">
            <v>5.7809544768191702E-2</v>
          </cell>
          <cell r="O16361">
            <v>2.8484428287607904E-5</v>
          </cell>
        </row>
        <row r="16362">
          <cell r="B16362" t="str">
            <v>10703</v>
          </cell>
          <cell r="C16362" t="str">
            <v>Tulare County (Outside Visalia, Tulare &amp; Porterville Cities)</v>
          </cell>
          <cell r="D16362">
            <v>1</v>
          </cell>
          <cell r="E16362" t="str">
            <v>, AT&amp;T California</v>
          </cell>
          <cell r="F16362">
            <v>10.5564960530594</v>
          </cell>
          <cell r="G16362">
            <v>28000</v>
          </cell>
          <cell r="H16362">
            <v>59000</v>
          </cell>
          <cell r="I16362">
            <v>712.51794466273896</v>
          </cell>
          <cell r="J16362">
            <v>807.19010012824299</v>
          </cell>
          <cell r="K16362">
            <v>27</v>
          </cell>
          <cell r="L16362">
            <v>1.9183114090517199E-2</v>
          </cell>
          <cell r="M16362">
            <v>6.9299197257629702E-3</v>
          </cell>
          <cell r="O16362">
            <v>5.078376531995617E-6</v>
          </cell>
        </row>
        <row r="16363">
          <cell r="B16363" t="str">
            <v>10703</v>
          </cell>
          <cell r="C16363" t="str">
            <v>Tulare County (Outside Visalia, Tulare &amp; Porterville Cities)</v>
          </cell>
          <cell r="D16363">
            <v>41</v>
          </cell>
          <cell r="E16363" t="str">
            <v>AT&amp;T Service, Inc., AT&amp;T California</v>
          </cell>
          <cell r="F16363">
            <v>3.84165956515788E-3</v>
          </cell>
          <cell r="G16363">
            <v>28000</v>
          </cell>
          <cell r="H16363">
            <v>59000</v>
          </cell>
          <cell r="I16363">
            <v>712.51794466273896</v>
          </cell>
          <cell r="J16363">
            <v>807.19010012824299</v>
          </cell>
          <cell r="K16363">
            <v>82</v>
          </cell>
          <cell r="L16363">
            <v>5.8259827978607702E-2</v>
          </cell>
          <cell r="M16363">
            <v>2.1046422870835701E-2</v>
          </cell>
          <cell r="O16363">
            <v>5.6127289946418201E-9</v>
          </cell>
        </row>
        <row r="16364">
          <cell r="B16364" t="str">
            <v>10703</v>
          </cell>
          <cell r="C16364" t="str">
            <v>Tulare County (Outside Visalia, Tulare &amp; Porterville Cities)</v>
          </cell>
          <cell r="D16364">
            <v>331</v>
          </cell>
          <cell r="E16364" t="str">
            <v>unWired Broadband Inc, AT&amp;T California</v>
          </cell>
          <cell r="F16364">
            <v>0.75844595829944905</v>
          </cell>
          <cell r="G16364">
            <v>28000</v>
          </cell>
          <cell r="H16364">
            <v>59000</v>
          </cell>
          <cell r="I16364">
            <v>712.51794466273896</v>
          </cell>
          <cell r="J16364">
            <v>807.19010012824299</v>
          </cell>
          <cell r="K16364">
            <v>226</v>
          </cell>
          <cell r="L16364">
            <v>0.160569769794699</v>
          </cell>
          <cell r="M16364">
            <v>5.8005994741571497E-2</v>
          </cell>
          <cell r="O16364">
            <v>3.0540379179568911E-6</v>
          </cell>
        </row>
        <row r="16365">
          <cell r="B16365" t="str">
            <v>10703</v>
          </cell>
          <cell r="C16365" t="str">
            <v>Tulare County (Outside Visalia, Tulare &amp; Porterville Cities)</v>
          </cell>
          <cell r="D16365">
            <v>1</v>
          </cell>
          <cell r="E16365" t="str">
            <v>, AT&amp;T California</v>
          </cell>
          <cell r="F16365">
            <v>416.93982635162098</v>
          </cell>
          <cell r="G16365">
            <v>28000</v>
          </cell>
          <cell r="H16365">
            <v>59000</v>
          </cell>
          <cell r="I16365">
            <v>712.51794466273896</v>
          </cell>
          <cell r="J16365">
            <v>807.19010012824299</v>
          </cell>
          <cell r="K16365">
            <v>27</v>
          </cell>
          <cell r="L16365">
            <v>1.8410205777526101E-2</v>
          </cell>
          <cell r="M16365">
            <v>6.8263889520850697E-3</v>
          </cell>
          <cell r="O16365">
            <v>1.9249436590288422E-4</v>
          </cell>
        </row>
        <row r="16366">
          <cell r="B16366" t="str">
            <v>10703</v>
          </cell>
          <cell r="C16366" t="str">
            <v>Tulare County (Outside Visalia, Tulare &amp; Porterville Cities)</v>
          </cell>
          <cell r="D16366">
            <v>20</v>
          </cell>
          <cell r="E16366" t="str">
            <v>, Frontier</v>
          </cell>
          <cell r="F16366">
            <v>73.877215074963701</v>
          </cell>
          <cell r="G16366">
            <v>28000</v>
          </cell>
          <cell r="H16366">
            <v>59000</v>
          </cell>
          <cell r="I16366">
            <v>712.51794466273896</v>
          </cell>
          <cell r="J16366">
            <v>807.19010012824299</v>
          </cell>
          <cell r="K16366">
            <v>22.25</v>
          </cell>
          <cell r="L16366">
            <v>1.5171373279628E-2</v>
          </cell>
          <cell r="M16366">
            <v>5.6254501549589898E-3</v>
          </cell>
          <cell r="O16366">
            <v>2.8107447510091121E-5</v>
          </cell>
        </row>
        <row r="16367">
          <cell r="B16367" t="str">
            <v>10703</v>
          </cell>
          <cell r="C16367" t="str">
            <v>Tulare County (Outside Visalia, Tulare &amp; Porterville Cities)</v>
          </cell>
          <cell r="D16367">
            <v>41</v>
          </cell>
          <cell r="E16367" t="str">
            <v>AT&amp;T Service, Inc., AT&amp;T California</v>
          </cell>
          <cell r="F16367">
            <v>377.12224991834302</v>
          </cell>
          <cell r="G16367">
            <v>28000</v>
          </cell>
          <cell r="H16367">
            <v>59000</v>
          </cell>
          <cell r="I16367">
            <v>712.51794466273896</v>
          </cell>
          <cell r="J16367">
            <v>807.19010012824299</v>
          </cell>
          <cell r="K16367">
            <v>82</v>
          </cell>
          <cell r="L16367">
            <v>5.5912476805820101E-2</v>
          </cell>
          <cell r="M16367">
            <v>2.0731996076702799E-2</v>
          </cell>
          <cell r="O16367">
            <v>5.2878227129250538E-4</v>
          </cell>
        </row>
        <row r="16368">
          <cell r="B16368" t="str">
            <v>10703</v>
          </cell>
          <cell r="C16368" t="str">
            <v>Tulare County (Outside Visalia, Tulare &amp; Porterville Cities)</v>
          </cell>
          <cell r="D16368">
            <v>54</v>
          </cell>
          <cell r="E16368" t="str">
            <v>AT&amp;T Service, Inc., Frontier</v>
          </cell>
          <cell r="F16368">
            <v>13.3189668156399</v>
          </cell>
          <cell r="G16368">
            <v>28000</v>
          </cell>
          <cell r="H16368">
            <v>59000</v>
          </cell>
          <cell r="I16368">
            <v>712.51794466273896</v>
          </cell>
          <cell r="J16368">
            <v>807.19010012824299</v>
          </cell>
          <cell r="K16368">
            <v>77.25</v>
          </cell>
          <cell r="L16368">
            <v>5.2673644307921902E-2</v>
          </cell>
          <cell r="M16368">
            <v>1.95310572795767E-2</v>
          </cell>
          <cell r="O16368">
            <v>1.7593405083810109E-5</v>
          </cell>
        </row>
        <row r="16369">
          <cell r="B16369" t="str">
            <v>10703</v>
          </cell>
          <cell r="C16369" t="str">
            <v>Tulare County (Outside Visalia, Tulare &amp; Porterville Cities)</v>
          </cell>
          <cell r="D16369">
            <v>96</v>
          </cell>
          <cell r="E16369" t="str">
            <v>Comcast, AT&amp;T California</v>
          </cell>
          <cell r="F16369">
            <v>31.213816633094499</v>
          </cell>
          <cell r="G16369">
            <v>28000</v>
          </cell>
          <cell r="H16369">
            <v>59000</v>
          </cell>
          <cell r="I16369">
            <v>712.51794466273896</v>
          </cell>
          <cell r="J16369">
            <v>807.19010012824299</v>
          </cell>
          <cell r="K16369">
            <v>77</v>
          </cell>
          <cell r="L16369">
            <v>5.2503179439611497E-2</v>
          </cell>
          <cell r="M16369">
            <v>1.9467849974464799E-2</v>
          </cell>
          <cell r="O16369">
            <v>4.1097790816546426E-5</v>
          </cell>
        </row>
        <row r="16370">
          <cell r="B16370" t="str">
            <v>10703</v>
          </cell>
          <cell r="C16370" t="str">
            <v>Tulare County (Outside Visalia, Tulare &amp; Porterville Cities)</v>
          </cell>
          <cell r="D16370">
            <v>160</v>
          </cell>
          <cell r="E16370" t="str">
            <v>Frontier Communications, AT&amp;T California</v>
          </cell>
          <cell r="F16370">
            <v>3.05966678029439</v>
          </cell>
          <cell r="G16370">
            <v>28000</v>
          </cell>
          <cell r="H16370">
            <v>59000</v>
          </cell>
          <cell r="I16370">
            <v>712.51794466273896</v>
          </cell>
          <cell r="J16370">
            <v>807.19010012824299</v>
          </cell>
          <cell r="K16370">
            <v>82</v>
          </cell>
          <cell r="L16370">
            <v>5.5912476805820101E-2</v>
          </cell>
          <cell r="M16370">
            <v>2.0731996076702799E-2</v>
          </cell>
          <cell r="O16370">
            <v>4.2901142794746582E-6</v>
          </cell>
        </row>
        <row r="16371">
          <cell r="B16371" t="str">
            <v>10703</v>
          </cell>
          <cell r="C16371" t="str">
            <v>Tulare County (Outside Visalia, Tulare &amp; Porterville Cities)</v>
          </cell>
          <cell r="D16371">
            <v>167</v>
          </cell>
          <cell r="E16371" t="str">
            <v>Frontier Communications, Frontier</v>
          </cell>
          <cell r="F16371">
            <v>98.820634467781503</v>
          </cell>
          <cell r="G16371">
            <v>28000</v>
          </cell>
          <cell r="H16371">
            <v>59000</v>
          </cell>
          <cell r="I16371">
            <v>712.51794466273896</v>
          </cell>
          <cell r="J16371">
            <v>807.19010012824299</v>
          </cell>
          <cell r="K16371">
            <v>77.25</v>
          </cell>
          <cell r="L16371">
            <v>5.2673644307921902E-2</v>
          </cell>
          <cell r="M16371">
            <v>1.95310572795767E-2</v>
          </cell>
          <cell r="O16371">
            <v>1.3053500897601555E-4</v>
          </cell>
        </row>
        <row r="16372">
          <cell r="B16372" t="str">
            <v>10703</v>
          </cell>
          <cell r="C16372" t="str">
            <v>Tulare County (Outside Visalia, Tulare &amp; Porterville Cities)</v>
          </cell>
          <cell r="D16372">
            <v>318</v>
          </cell>
          <cell r="E16372" t="str">
            <v>Sylvernet, AT&amp;T California</v>
          </cell>
          <cell r="F16372">
            <v>10.400370201445</v>
          </cell>
          <cell r="G16372">
            <v>28000</v>
          </cell>
          <cell r="H16372">
            <v>59000</v>
          </cell>
          <cell r="I16372">
            <v>712.51794466273896</v>
          </cell>
          <cell r="J16372">
            <v>807.19010012824299</v>
          </cell>
          <cell r="K16372">
            <v>102</v>
          </cell>
          <cell r="L16372">
            <v>6.9549666270654203E-2</v>
          </cell>
          <cell r="M16372">
            <v>2.5788580485654699E-2</v>
          </cell>
          <cell r="O16372">
            <v>1.8139689438435294E-5</v>
          </cell>
        </row>
        <row r="16373">
          <cell r="B16373" t="str">
            <v>10703</v>
          </cell>
          <cell r="C16373" t="str">
            <v>Tulare County (Outside Visalia, Tulare &amp; Porterville Cities)</v>
          </cell>
          <cell r="D16373">
            <v>331</v>
          </cell>
          <cell r="E16373" t="str">
            <v>unWired Broadband Inc, AT&amp;T California</v>
          </cell>
          <cell r="F16373">
            <v>958.48882669054899</v>
          </cell>
          <cell r="G16373">
            <v>28000</v>
          </cell>
          <cell r="H16373">
            <v>59000</v>
          </cell>
          <cell r="I16373">
            <v>712.51794466273896</v>
          </cell>
          <cell r="J16373">
            <v>807.19010012824299</v>
          </cell>
          <cell r="K16373">
            <v>226</v>
          </cell>
          <cell r="L16373">
            <v>0.15410024095262601</v>
          </cell>
          <cell r="M16373">
            <v>5.7139403821156502E-2</v>
          </cell>
          <cell r="O16373">
            <v>3.7040459966786979E-3</v>
          </cell>
        </row>
        <row r="16374">
          <cell r="B16374" t="str">
            <v>10703</v>
          </cell>
          <cell r="C16374" t="str">
            <v>Tulare County (Outside Visalia, Tulare &amp; Porterville Cities)</v>
          </cell>
          <cell r="D16374">
            <v>339</v>
          </cell>
          <cell r="E16374" t="str">
            <v>unWired Broadband Inc, Frontier</v>
          </cell>
          <cell r="F16374">
            <v>120.414908973511</v>
          </cell>
          <cell r="G16374">
            <v>28000</v>
          </cell>
          <cell r="H16374">
            <v>59000</v>
          </cell>
          <cell r="I16374">
            <v>712.51794466273896</v>
          </cell>
          <cell r="J16374">
            <v>807.19010012824299</v>
          </cell>
          <cell r="K16374">
            <v>221.25</v>
          </cell>
          <cell r="L16374">
            <v>0.15086140845472801</v>
          </cell>
          <cell r="M16374">
            <v>5.5938465024030402E-2</v>
          </cell>
          <cell r="O16374">
            <v>4.5555877707862812E-4</v>
          </cell>
        </row>
        <row r="16375">
          <cell r="B16375" t="str">
            <v>10703</v>
          </cell>
          <cell r="C16375" t="str">
            <v>Tulare County (Outside Visalia, Tulare &amp; Porterville Cities)</v>
          </cell>
          <cell r="D16375">
            <v>1</v>
          </cell>
          <cell r="E16375" t="str">
            <v>, AT&amp;T California</v>
          </cell>
          <cell r="F16375">
            <v>6.9930224617532799</v>
          </cell>
          <cell r="G16375">
            <v>28000</v>
          </cell>
          <cell r="H16375">
            <v>59000</v>
          </cell>
          <cell r="I16375">
            <v>712.51794466273896</v>
          </cell>
          <cell r="J16375">
            <v>807.19010012824299</v>
          </cell>
          <cell r="K16375">
            <v>27</v>
          </cell>
          <cell r="L16375">
            <v>1.83783758445582E-2</v>
          </cell>
          <cell r="M16375">
            <v>6.8220079525856204E-3</v>
          </cell>
          <cell r="O16375">
            <v>3.2229832665360177E-6</v>
          </cell>
        </row>
        <row r="16376">
          <cell r="B16376" t="str">
            <v>10703</v>
          </cell>
          <cell r="C16376" t="str">
            <v>Tulare County (Outside Visalia, Tulare &amp; Porterville Cities)</v>
          </cell>
          <cell r="D16376">
            <v>331</v>
          </cell>
          <cell r="E16376" t="str">
            <v>unWired Broadband Inc, AT&amp;T California</v>
          </cell>
          <cell r="F16376">
            <v>46.517597671112703</v>
          </cell>
          <cell r="G16376">
            <v>28000</v>
          </cell>
          <cell r="H16376">
            <v>59000</v>
          </cell>
          <cell r="I16376">
            <v>712.51794466273896</v>
          </cell>
          <cell r="J16376">
            <v>807.19010012824299</v>
          </cell>
          <cell r="K16376">
            <v>226</v>
          </cell>
          <cell r="L16376">
            <v>0.15383381262481999</v>
          </cell>
          <cell r="M16376">
            <v>5.7102733232753701E-2</v>
          </cell>
          <cell r="O16376">
            <v>1.7945480060189566E-4</v>
          </cell>
        </row>
        <row r="16377">
          <cell r="B16377" t="str">
            <v>10703</v>
          </cell>
          <cell r="C16377" t="str">
            <v>Tulare County (Outside Visalia, Tulare &amp; Porterville Cities)</v>
          </cell>
          <cell r="D16377">
            <v>1</v>
          </cell>
          <cell r="E16377" t="str">
            <v>, AT&amp;T California</v>
          </cell>
          <cell r="F16377">
            <v>1.9082075751807299</v>
          </cell>
          <cell r="G16377">
            <v>28000</v>
          </cell>
          <cell r="H16377">
            <v>59000</v>
          </cell>
          <cell r="I16377">
            <v>712.51794466273896</v>
          </cell>
          <cell r="J16377">
            <v>807.19010012824299</v>
          </cell>
          <cell r="K16377">
            <v>27</v>
          </cell>
          <cell r="L16377">
            <v>1.9419405104980299E-2</v>
          </cell>
          <cell r="M16377">
            <v>6.9605155238241902E-3</v>
          </cell>
          <cell r="O16377">
            <v>9.2928202319618453E-7</v>
          </cell>
        </row>
        <row r="16378">
          <cell r="B16378" t="str">
            <v>10703</v>
          </cell>
          <cell r="C16378" t="str">
            <v>Tulare County (Outside Visalia, Tulare &amp; Porterville Cities)</v>
          </cell>
          <cell r="D16378">
            <v>331</v>
          </cell>
          <cell r="E16378" t="str">
            <v>unWired Broadband Inc, AT&amp;T California</v>
          </cell>
          <cell r="F16378">
            <v>1.05559778422185</v>
          </cell>
          <cell r="G16378">
            <v>28000</v>
          </cell>
          <cell r="H16378">
            <v>59000</v>
          </cell>
          <cell r="I16378">
            <v>712.51794466273896</v>
          </cell>
          <cell r="J16378">
            <v>807.19010012824299</v>
          </cell>
          <cell r="K16378">
            <v>226</v>
          </cell>
          <cell r="L16378">
            <v>0.16254761310094701</v>
          </cell>
          <cell r="M16378">
            <v>5.8262092903121003E-2</v>
          </cell>
          <cell r="O16378">
            <v>4.3029377695667252E-6</v>
          </cell>
        </row>
        <row r="16379">
          <cell r="B16379" t="str">
            <v>10703</v>
          </cell>
          <cell r="C16379" t="str">
            <v>Tulare County (Outside Visalia, Tulare &amp; Porterville Cities)</v>
          </cell>
          <cell r="D16379">
            <v>1</v>
          </cell>
          <cell r="E16379" t="str">
            <v>, AT&amp;T California</v>
          </cell>
          <cell r="F16379">
            <v>4.87761908823061E-2</v>
          </cell>
          <cell r="G16379">
            <v>28000</v>
          </cell>
          <cell r="H16379">
            <v>59000</v>
          </cell>
          <cell r="I16379">
            <v>712.51794466273896</v>
          </cell>
          <cell r="J16379">
            <v>807.19010012824299</v>
          </cell>
          <cell r="K16379">
            <v>27</v>
          </cell>
          <cell r="L16379">
            <v>1.9004343447970098E-2</v>
          </cell>
          <cell r="M16379">
            <v>6.9064500386777699E-3</v>
          </cell>
          <cell r="O16379">
            <v>2.3245920636234445E-8</v>
          </cell>
        </row>
        <row r="16380">
          <cell r="B16380" t="str">
            <v>10703</v>
          </cell>
          <cell r="C16380" t="str">
            <v>Tulare County (Outside Visalia, Tulare &amp; Porterville Cities)</v>
          </cell>
          <cell r="D16380">
            <v>331</v>
          </cell>
          <cell r="E16380" t="str">
            <v>unWired Broadband Inc, AT&amp;T California</v>
          </cell>
          <cell r="F16380">
            <v>3.9814948330788701E-3</v>
          </cell>
          <cell r="G16380">
            <v>28000</v>
          </cell>
          <cell r="H16380">
            <v>59000</v>
          </cell>
          <cell r="I16380">
            <v>712.51794466273896</v>
          </cell>
          <cell r="J16380">
            <v>807.19010012824299</v>
          </cell>
          <cell r="K16380">
            <v>226</v>
          </cell>
          <cell r="L16380">
            <v>0.15907339330523099</v>
          </cell>
          <cell r="M16380">
            <v>5.7809544768191702E-2</v>
          </cell>
          <cell r="O16380">
            <v>1.588289630793506E-8</v>
          </cell>
        </row>
        <row r="16381">
          <cell r="B16381" t="str">
            <v>10703</v>
          </cell>
          <cell r="C16381" t="str">
            <v>Tulare County (Outside Visalia, Tulare &amp; Porterville Cities)</v>
          </cell>
          <cell r="D16381">
            <v>1</v>
          </cell>
          <cell r="E16381" t="str">
            <v>, AT&amp;T California</v>
          </cell>
          <cell r="F16381">
            <v>2.6118691356812298</v>
          </cell>
          <cell r="G16381">
            <v>28000</v>
          </cell>
          <cell r="H16381">
            <v>59000</v>
          </cell>
          <cell r="I16381">
            <v>712.51794466273896</v>
          </cell>
          <cell r="J16381">
            <v>807.19010012824299</v>
          </cell>
          <cell r="K16381">
            <v>27</v>
          </cell>
          <cell r="L16381">
            <v>1.8926411907674998E-2</v>
          </cell>
          <cell r="M16381">
            <v>6.8961306859019198E-3</v>
          </cell>
          <cell r="O16381">
            <v>1.2396688821742823E-6</v>
          </cell>
        </row>
        <row r="16382">
          <cell r="B16382" t="str">
            <v>10703</v>
          </cell>
          <cell r="C16382" t="str">
            <v>Tulare County (Outside Visalia, Tulare &amp; Porterville Cities)</v>
          </cell>
          <cell r="D16382">
            <v>331</v>
          </cell>
          <cell r="E16382" t="str">
            <v>unWired Broadband Inc, AT&amp;T California</v>
          </cell>
          <cell r="F16382">
            <v>2.2994529124765402</v>
          </cell>
          <cell r="G16382">
            <v>28000</v>
          </cell>
          <cell r="H16382">
            <v>59000</v>
          </cell>
          <cell r="I16382">
            <v>712.51794466273896</v>
          </cell>
          <cell r="J16382">
            <v>807.19010012824299</v>
          </cell>
          <cell r="K16382">
            <v>226</v>
          </cell>
          <cell r="L16382">
            <v>0.15842107744942799</v>
          </cell>
          <cell r="M16382">
            <v>5.7723167963475402E-2</v>
          </cell>
          <cell r="O16382">
            <v>9.1353140523250474E-6</v>
          </cell>
        </row>
        <row r="16383">
          <cell r="B16383" t="str">
            <v>10703</v>
          </cell>
          <cell r="C16383" t="str">
            <v>Tulare County (Outside Visalia, Tulare &amp; Porterville Cities)</v>
          </cell>
          <cell r="D16383">
            <v>1</v>
          </cell>
          <cell r="E16383" t="str">
            <v>, AT&amp;T California</v>
          </cell>
          <cell r="F16383">
            <v>415.78780262813802</v>
          </cell>
          <cell r="G16383">
            <v>28000</v>
          </cell>
          <cell r="H16383">
            <v>59000</v>
          </cell>
          <cell r="I16383">
            <v>712.51794466273896</v>
          </cell>
          <cell r="J16383">
            <v>807.19010012824299</v>
          </cell>
          <cell r="K16383">
            <v>27</v>
          </cell>
          <cell r="L16383">
            <v>1.8410205777526101E-2</v>
          </cell>
          <cell r="M16383">
            <v>6.8263889520850697E-3</v>
          </cell>
          <cell r="O16383">
            <v>1.9196249520562464E-4</v>
          </cell>
        </row>
        <row r="16384">
          <cell r="B16384" t="str">
            <v>10703</v>
          </cell>
          <cell r="C16384" t="str">
            <v>Tulare County (Outside Visalia, Tulare &amp; Porterville Cities)</v>
          </cell>
          <cell r="D16384">
            <v>41</v>
          </cell>
          <cell r="E16384" t="str">
            <v>AT&amp;T Service, Inc., AT&amp;T California</v>
          </cell>
          <cell r="F16384">
            <v>6.7562629373689704</v>
          </cell>
          <cell r="G16384">
            <v>28000</v>
          </cell>
          <cell r="H16384">
            <v>59000</v>
          </cell>
          <cell r="I16384">
            <v>712.51794466273896</v>
          </cell>
          <cell r="J16384">
            <v>807.19010012824299</v>
          </cell>
          <cell r="K16384">
            <v>82</v>
          </cell>
          <cell r="L16384">
            <v>5.5912476805820101E-2</v>
          </cell>
          <cell r="M16384">
            <v>2.0731996076702799E-2</v>
          </cell>
          <cell r="O16384">
            <v>9.4732996057509165E-6</v>
          </cell>
        </row>
        <row r="16385">
          <cell r="B16385" t="str">
            <v>10703</v>
          </cell>
          <cell r="C16385" t="str">
            <v>Tulare County (Outside Visalia, Tulare &amp; Porterville Cities)</v>
          </cell>
          <cell r="D16385">
            <v>331</v>
          </cell>
          <cell r="E16385" t="str">
            <v>unWired Broadband Inc, AT&amp;T California</v>
          </cell>
          <cell r="F16385">
            <v>330.54938856475701</v>
          </cell>
          <cell r="G16385">
            <v>28000</v>
          </cell>
          <cell r="H16385">
            <v>59000</v>
          </cell>
          <cell r="I16385">
            <v>712.51794466273896</v>
          </cell>
          <cell r="J16385">
            <v>807.19010012824299</v>
          </cell>
          <cell r="K16385">
            <v>226</v>
          </cell>
          <cell r="L16385">
            <v>0.15410024095262601</v>
          </cell>
          <cell r="M16385">
            <v>5.7139403821156502E-2</v>
          </cell>
          <cell r="O16385">
            <v>1.2773963611504582E-3</v>
          </cell>
        </row>
        <row r="16386">
          <cell r="B16386" t="str">
            <v>10703</v>
          </cell>
          <cell r="C16386" t="str">
            <v>Tulare County (Outside Visalia, Tulare &amp; Porterville Cities)</v>
          </cell>
          <cell r="D16386">
            <v>1</v>
          </cell>
          <cell r="E16386" t="str">
            <v>, AT&amp;T California</v>
          </cell>
          <cell r="F16386">
            <v>0.94478381695619396</v>
          </cell>
          <cell r="G16386">
            <v>28000</v>
          </cell>
          <cell r="H16386">
            <v>59000</v>
          </cell>
          <cell r="I16386">
            <v>712.51794466273896</v>
          </cell>
          <cell r="J16386">
            <v>807.19010012824299</v>
          </cell>
          <cell r="K16386">
            <v>27</v>
          </cell>
          <cell r="L16386">
            <v>1.8349710623093901E-2</v>
          </cell>
          <cell r="M16386">
            <v>6.8180543625461299E-3</v>
          </cell>
          <cell r="O16386">
            <v>4.3475808207881296E-7</v>
          </cell>
        </row>
        <row r="16387">
          <cell r="B16387" t="str">
            <v>10703</v>
          </cell>
          <cell r="C16387" t="str">
            <v>Tulare County (Outside Visalia, Tulare &amp; Porterville Cities)</v>
          </cell>
          <cell r="D16387">
            <v>331</v>
          </cell>
          <cell r="E16387" t="str">
            <v>unWired Broadband Inc, AT&amp;T California</v>
          </cell>
          <cell r="F16387">
            <v>7.9954323363675002</v>
          </cell>
          <cell r="G16387">
            <v>28000</v>
          </cell>
          <cell r="H16387">
            <v>59000</v>
          </cell>
          <cell r="I16387">
            <v>712.51794466273896</v>
          </cell>
          <cell r="J16387">
            <v>807.19010012824299</v>
          </cell>
          <cell r="K16387">
            <v>226</v>
          </cell>
          <cell r="L16387">
            <v>0.15359387410441599</v>
          </cell>
          <cell r="M16387">
            <v>5.7069640219830603E-2</v>
          </cell>
          <cell r="O16387">
            <v>3.0796534301660317E-5</v>
          </cell>
        </row>
        <row r="16388">
          <cell r="B16388" t="str">
            <v>10703</v>
          </cell>
          <cell r="C16388" t="str">
            <v>Tulare County (Outside Visalia, Tulare &amp; Porterville Cities)</v>
          </cell>
          <cell r="D16388">
            <v>1</v>
          </cell>
          <cell r="E16388" t="str">
            <v>, AT&amp;T California</v>
          </cell>
          <cell r="F16388">
            <v>0.59622220627323497</v>
          </cell>
          <cell r="G16388">
            <v>28000</v>
          </cell>
          <cell r="H16388">
            <v>59000</v>
          </cell>
          <cell r="I16388">
            <v>712.51794466273896</v>
          </cell>
          <cell r="J16388">
            <v>807.19010012824299</v>
          </cell>
          <cell r="K16388">
            <v>27</v>
          </cell>
          <cell r="L16388">
            <v>1.8381441255864901E-2</v>
          </cell>
          <cell r="M16388">
            <v>6.8224302840063202E-3</v>
          </cell>
          <cell r="O16388">
            <v>2.7483605537842301E-7</v>
          </cell>
        </row>
        <row r="16389">
          <cell r="B16389" t="str">
            <v>10703</v>
          </cell>
          <cell r="C16389" t="str">
            <v>Tulare County (Outside Visalia, Tulare &amp; Porterville Cities)</v>
          </cell>
          <cell r="D16389">
            <v>331</v>
          </cell>
          <cell r="E16389" t="str">
            <v>unWired Broadband Inc, AT&amp;T California</v>
          </cell>
          <cell r="F16389">
            <v>14.8775893265811</v>
          </cell>
          <cell r="G16389">
            <v>28000</v>
          </cell>
          <cell r="H16389">
            <v>59000</v>
          </cell>
          <cell r="I16389">
            <v>712.51794466273896</v>
          </cell>
          <cell r="J16389">
            <v>807.19010012824299</v>
          </cell>
          <cell r="K16389">
            <v>226</v>
          </cell>
          <cell r="L16389">
            <v>0.153859471252795</v>
          </cell>
          <cell r="M16389">
            <v>5.7106268303164003E-2</v>
          </cell>
          <cell r="O16389">
            <v>5.7404085265035058E-5</v>
          </cell>
        </row>
        <row r="16390">
          <cell r="B16390" t="str">
            <v>10703</v>
          </cell>
          <cell r="C16390" t="str">
            <v>Tulare County (Outside Visalia, Tulare &amp; Porterville Cities)</v>
          </cell>
          <cell r="D16390">
            <v>41</v>
          </cell>
          <cell r="E16390" t="str">
            <v>AT&amp;T Service, Inc., AT&amp;T California</v>
          </cell>
          <cell r="F16390">
            <v>0.36014292240693602</v>
          </cell>
          <cell r="G16390">
            <v>28000</v>
          </cell>
          <cell r="H16390">
            <v>59000</v>
          </cell>
          <cell r="I16390">
            <v>712.51794466273896</v>
          </cell>
          <cell r="J16390">
            <v>807.19010012824299</v>
          </cell>
          <cell r="K16390">
            <v>82</v>
          </cell>
          <cell r="L16390">
            <v>5.6164628252651297E-2</v>
          </cell>
          <cell r="M16390">
            <v>2.07665657794181E-2</v>
          </cell>
          <cell r="O16390">
            <v>5.0725200434865651E-7</v>
          </cell>
        </row>
        <row r="16391">
          <cell r="B16391" t="str">
            <v>10703</v>
          </cell>
          <cell r="C16391" t="str">
            <v>Tulare County (Outside Visalia, Tulare &amp; Porterville Cities)</v>
          </cell>
          <cell r="D16391">
            <v>96</v>
          </cell>
          <cell r="E16391" t="str">
            <v>Comcast, AT&amp;T California</v>
          </cell>
          <cell r="F16391">
            <v>1.4760513419271899</v>
          </cell>
          <cell r="G16391">
            <v>28000</v>
          </cell>
          <cell r="H16391">
            <v>59000</v>
          </cell>
          <cell r="I16391">
            <v>712.51794466273896</v>
          </cell>
          <cell r="J16391">
            <v>807.19010012824299</v>
          </cell>
          <cell r="K16391">
            <v>77</v>
          </cell>
          <cell r="L16391">
            <v>5.27399557982213E-2</v>
          </cell>
          <cell r="M16391">
            <v>1.9500311768477899E-2</v>
          </cell>
          <cell r="O16391">
            <v>1.9522131064468463E-6</v>
          </cell>
        </row>
        <row r="16392">
          <cell r="B16392" t="str">
            <v>10703</v>
          </cell>
          <cell r="C16392" t="str">
            <v>Tulare County (Outside Visalia, Tulare &amp; Porterville Cities)</v>
          </cell>
          <cell r="D16392">
            <v>108</v>
          </cell>
          <cell r="E16392" t="str">
            <v>Comcast, Frontier</v>
          </cell>
          <cell r="F16392">
            <v>0.70972437332790494</v>
          </cell>
          <cell r="G16392">
            <v>28000</v>
          </cell>
          <cell r="H16392">
            <v>59000</v>
          </cell>
          <cell r="I16392">
            <v>712.51794466273896</v>
          </cell>
          <cell r="J16392">
            <v>807.19010012824299</v>
          </cell>
          <cell r="K16392">
            <v>72.25</v>
          </cell>
          <cell r="L16392">
            <v>4.9486516966512899E-2</v>
          </cell>
          <cell r="M16392">
            <v>1.82973704580848E-2</v>
          </cell>
          <cell r="O16392">
            <v>8.807701882020332E-7</v>
          </cell>
        </row>
        <row r="16393">
          <cell r="B16393" t="str">
            <v>10703</v>
          </cell>
          <cell r="C16393" t="str">
            <v>Tulare County (Outside Visalia, Tulare &amp; Porterville Cities)</v>
          </cell>
          <cell r="D16393">
            <v>331</v>
          </cell>
          <cell r="E16393" t="str">
            <v>unWired Broadband Inc, AT&amp;T California</v>
          </cell>
          <cell r="F16393">
            <v>0.66748912867591603</v>
          </cell>
          <cell r="G16393">
            <v>28000</v>
          </cell>
          <cell r="H16393">
            <v>59000</v>
          </cell>
          <cell r="I16393">
            <v>712.51794466273896</v>
          </cell>
          <cell r="J16393">
            <v>807.19010012824299</v>
          </cell>
          <cell r="K16393">
            <v>226</v>
          </cell>
          <cell r="L16393">
            <v>0.154795194940234</v>
          </cell>
          <cell r="M16393">
            <v>5.7234681294493703E-2</v>
          </cell>
          <cell r="O16393">
            <v>2.5911208618538781E-6</v>
          </cell>
        </row>
        <row r="16394">
          <cell r="B16394" t="str">
            <v>10703</v>
          </cell>
          <cell r="C16394" t="str">
            <v>Tulare County (Outside Visalia, Tulare &amp; Porterville Cities)</v>
          </cell>
          <cell r="D16394">
            <v>339</v>
          </cell>
          <cell r="E16394" t="str">
            <v>unWired Broadband Inc, Frontier</v>
          </cell>
          <cell r="F16394">
            <v>0.24792315521247901</v>
          </cell>
          <cell r="G16394">
            <v>28000</v>
          </cell>
          <cell r="H16394">
            <v>59000</v>
          </cell>
          <cell r="I16394">
            <v>712.51794466273896</v>
          </cell>
          <cell r="J16394">
            <v>807.19010012824299</v>
          </cell>
          <cell r="K16394">
            <v>221.25</v>
          </cell>
          <cell r="L16394">
            <v>0.15154175610852599</v>
          </cell>
          <cell r="M16394">
            <v>5.6031739984100597E-2</v>
          </cell>
          <cell r="O16394">
            <v>9.4218330553508962E-7</v>
          </cell>
        </row>
        <row r="16395">
          <cell r="B16395" t="str">
            <v>10703</v>
          </cell>
          <cell r="C16395" t="str">
            <v>Tulare County (Outside Visalia, Tulare &amp; Porterville Cities)</v>
          </cell>
          <cell r="D16395">
            <v>1</v>
          </cell>
          <cell r="E16395" t="str">
            <v>, AT&amp;T California</v>
          </cell>
          <cell r="F16395">
            <v>40.4760016396949</v>
          </cell>
          <cell r="G16395">
            <v>28000</v>
          </cell>
          <cell r="H16395">
            <v>59000</v>
          </cell>
          <cell r="I16395">
            <v>712.51794466273896</v>
          </cell>
          <cell r="J16395">
            <v>807.19010012824299</v>
          </cell>
          <cell r="K16395">
            <v>27</v>
          </cell>
          <cell r="L16395">
            <v>1.9183114090517199E-2</v>
          </cell>
          <cell r="M16395">
            <v>6.9299197257629702E-3</v>
          </cell>
          <cell r="O16395">
            <v>1.9471648149432231E-5</v>
          </cell>
        </row>
        <row r="16396">
          <cell r="B16396" t="str">
            <v>10703</v>
          </cell>
          <cell r="C16396" t="str">
            <v>Tulare County (Outside Visalia, Tulare &amp; Porterville Cities)</v>
          </cell>
          <cell r="D16396">
            <v>41</v>
          </cell>
          <cell r="E16396" t="str">
            <v>AT&amp;T Service, Inc., AT&amp;T California</v>
          </cell>
          <cell r="F16396">
            <v>7.3126545471388003</v>
          </cell>
          <cell r="G16396">
            <v>28000</v>
          </cell>
          <cell r="H16396">
            <v>59000</v>
          </cell>
          <cell r="I16396">
            <v>712.51794466273896</v>
          </cell>
          <cell r="J16396">
            <v>807.19010012824299</v>
          </cell>
          <cell r="K16396">
            <v>82</v>
          </cell>
          <cell r="L16396">
            <v>5.8259827978607702E-2</v>
          </cell>
          <cell r="M16396">
            <v>2.1046422870835701E-2</v>
          </cell>
          <cell r="O16396">
            <v>1.0683910822493329E-5</v>
          </cell>
        </row>
        <row r="16397">
          <cell r="B16397" t="str">
            <v>10703</v>
          </cell>
          <cell r="C16397" t="str">
            <v>Tulare County (Outside Visalia, Tulare &amp; Porterville Cities)</v>
          </cell>
          <cell r="D16397">
            <v>96</v>
          </cell>
          <cell r="E16397" t="str">
            <v>Comcast, AT&amp;T California</v>
          </cell>
          <cell r="F16397">
            <v>408.43787149767002</v>
          </cell>
          <cell r="G16397">
            <v>28000</v>
          </cell>
          <cell r="H16397">
            <v>59000</v>
          </cell>
          <cell r="I16397">
            <v>712.51794466273896</v>
          </cell>
          <cell r="J16397">
            <v>807.19010012824299</v>
          </cell>
          <cell r="K16397">
            <v>77</v>
          </cell>
          <cell r="L16397">
            <v>5.4707399443326699E-2</v>
          </cell>
          <cell r="M16397">
            <v>1.9763104403101799E-2</v>
          </cell>
          <cell r="O16397">
            <v>5.6034831943824572E-4</v>
          </cell>
        </row>
        <row r="16398">
          <cell r="B16398" t="str">
            <v>10703</v>
          </cell>
          <cell r="C16398" t="str">
            <v>Tulare County (Outside Visalia, Tulare &amp; Porterville Cities)</v>
          </cell>
          <cell r="D16398">
            <v>331</v>
          </cell>
          <cell r="E16398" t="str">
            <v>unWired Broadband Inc, AT&amp;T California</v>
          </cell>
          <cell r="F16398">
            <v>1.90546936821848</v>
          </cell>
          <cell r="G16398">
            <v>28000</v>
          </cell>
          <cell r="H16398">
            <v>59000</v>
          </cell>
          <cell r="I16398">
            <v>712.51794466273896</v>
          </cell>
          <cell r="J16398">
            <v>807.19010012824299</v>
          </cell>
          <cell r="K16398">
            <v>226</v>
          </cell>
          <cell r="L16398">
            <v>0.160569769794699</v>
          </cell>
          <cell r="M16398">
            <v>5.8005994741571497E-2</v>
          </cell>
          <cell r="O16398">
            <v>7.672762493312671E-6</v>
          </cell>
        </row>
        <row r="16399">
          <cell r="B16399" t="str">
            <v>10703</v>
          </cell>
          <cell r="C16399" t="str">
            <v>Tulare County (Outside Visalia, Tulare &amp; Porterville Cities)</v>
          </cell>
          <cell r="D16399">
            <v>1</v>
          </cell>
          <cell r="E16399" t="str">
            <v>, AT&amp;T California</v>
          </cell>
          <cell r="F16399">
            <v>81.576269487976703</v>
          </cell>
          <cell r="G16399">
            <v>28000</v>
          </cell>
          <cell r="H16399">
            <v>59000</v>
          </cell>
          <cell r="I16399">
            <v>712.51794466273896</v>
          </cell>
          <cell r="J16399">
            <v>807.19010012824299</v>
          </cell>
          <cell r="K16399">
            <v>27</v>
          </cell>
          <cell r="L16399">
            <v>1.8410205777526101E-2</v>
          </cell>
          <cell r="M16399">
            <v>6.8263889520850697E-3</v>
          </cell>
          <cell r="O16399">
            <v>3.7662442576468989E-5</v>
          </cell>
        </row>
        <row r="16400">
          <cell r="B16400" t="str">
            <v>10703</v>
          </cell>
          <cell r="C16400" t="str">
            <v>Tulare County (Outside Visalia, Tulare &amp; Porterville Cities)</v>
          </cell>
          <cell r="D16400">
            <v>41</v>
          </cell>
          <cell r="E16400" t="str">
            <v>AT&amp;T Service, Inc., AT&amp;T California</v>
          </cell>
          <cell r="F16400">
            <v>265.30929560196699</v>
          </cell>
          <cell r="G16400">
            <v>28000</v>
          </cell>
          <cell r="H16400">
            <v>59000</v>
          </cell>
          <cell r="I16400">
            <v>712.51794466273896</v>
          </cell>
          <cell r="J16400">
            <v>807.19010012824299</v>
          </cell>
          <cell r="K16400">
            <v>82</v>
          </cell>
          <cell r="L16400">
            <v>5.5912476805820101E-2</v>
          </cell>
          <cell r="M16400">
            <v>2.0731996076702799E-2</v>
          </cell>
          <cell r="O16400">
            <v>3.7200364591004505E-4</v>
          </cell>
        </row>
        <row r="16401">
          <cell r="B16401" t="str">
            <v>10703</v>
          </cell>
          <cell r="C16401" t="str">
            <v>Tulare County (Outside Visalia, Tulare &amp; Porterville Cities)</v>
          </cell>
          <cell r="D16401">
            <v>96</v>
          </cell>
          <cell r="E16401" t="str">
            <v>Comcast, AT&amp;T California</v>
          </cell>
          <cell r="F16401">
            <v>350.58378493767702</v>
          </cell>
          <cell r="G16401">
            <v>28000</v>
          </cell>
          <cell r="H16401">
            <v>59000</v>
          </cell>
          <cell r="I16401">
            <v>712.51794466273896</v>
          </cell>
          <cell r="J16401">
            <v>807.19010012824299</v>
          </cell>
          <cell r="K16401">
            <v>77</v>
          </cell>
          <cell r="L16401">
            <v>5.2503179439611497E-2</v>
          </cell>
          <cell r="M16401">
            <v>1.9467849974464799E-2</v>
          </cell>
          <cell r="O16401">
            <v>4.6159747865518678E-4</v>
          </cell>
        </row>
        <row r="16402">
          <cell r="B16402" t="str">
            <v>10703</v>
          </cell>
          <cell r="C16402" t="str">
            <v>Tulare County (Outside Visalia, Tulare &amp; Porterville Cities)</v>
          </cell>
          <cell r="D16402">
            <v>331</v>
          </cell>
          <cell r="E16402" t="str">
            <v>unWired Broadband Inc, AT&amp;T California</v>
          </cell>
          <cell r="F16402">
            <v>436.38384107654002</v>
          </cell>
          <cell r="G16402">
            <v>28000</v>
          </cell>
          <cell r="H16402">
            <v>59000</v>
          </cell>
          <cell r="I16402">
            <v>712.51794466273896</v>
          </cell>
          <cell r="J16402">
            <v>807.19010012824299</v>
          </cell>
          <cell r="K16402">
            <v>226</v>
          </cell>
          <cell r="L16402">
            <v>0.15410024095262601</v>
          </cell>
          <cell r="M16402">
            <v>5.7139403821156502E-2</v>
          </cell>
          <cell r="O16402">
            <v>1.6863898404907397E-3</v>
          </cell>
        </row>
        <row r="16403">
          <cell r="B16403" t="str">
            <v>10703</v>
          </cell>
          <cell r="C16403" t="str">
            <v>Tulare County (Outside Visalia, Tulare &amp; Porterville Cities)</v>
          </cell>
          <cell r="D16403">
            <v>1</v>
          </cell>
          <cell r="E16403" t="str">
            <v>, AT&amp;T California</v>
          </cell>
          <cell r="F16403">
            <v>283.91243267335898</v>
          </cell>
          <cell r="G16403">
            <v>28000</v>
          </cell>
          <cell r="H16403">
            <v>59000</v>
          </cell>
          <cell r="I16403">
            <v>712.51794466273896</v>
          </cell>
          <cell r="J16403">
            <v>807.19010012824299</v>
          </cell>
          <cell r="K16403">
            <v>27</v>
          </cell>
          <cell r="L16403">
            <v>1.9183114090517199E-2</v>
          </cell>
          <cell r="M16403">
            <v>6.9299197257629702E-3</v>
          </cell>
          <cell r="O16403">
            <v>1.3658075823486115E-4</v>
          </cell>
        </row>
        <row r="16404">
          <cell r="B16404" t="str">
            <v>10703</v>
          </cell>
          <cell r="C16404" t="str">
            <v>Tulare County (Outside Visalia, Tulare &amp; Porterville Cities)</v>
          </cell>
          <cell r="D16404">
            <v>41</v>
          </cell>
          <cell r="E16404" t="str">
            <v>AT&amp;T Service, Inc., AT&amp;T California</v>
          </cell>
          <cell r="F16404">
            <v>38.466692683050198</v>
          </cell>
          <cell r="G16404">
            <v>28000</v>
          </cell>
          <cell r="H16404">
            <v>59000</v>
          </cell>
          <cell r="I16404">
            <v>712.51794466273896</v>
          </cell>
          <cell r="J16404">
            <v>807.19010012824299</v>
          </cell>
          <cell r="K16404">
            <v>82</v>
          </cell>
          <cell r="L16404">
            <v>5.8259827978607702E-2</v>
          </cell>
          <cell r="M16404">
            <v>2.1046422870835701E-2</v>
          </cell>
          <cell r="O16404">
            <v>5.6200482548812016E-5</v>
          </cell>
        </row>
        <row r="16405">
          <cell r="B16405" t="str">
            <v>10703</v>
          </cell>
          <cell r="C16405" t="str">
            <v>Tulare County (Outside Visalia, Tulare &amp; Porterville Cities)</v>
          </cell>
          <cell r="D16405">
            <v>96</v>
          </cell>
          <cell r="E16405" t="str">
            <v>Comcast, AT&amp;T California</v>
          </cell>
          <cell r="F16405">
            <v>1699.79738597968</v>
          </cell>
          <cell r="G16405">
            <v>28000</v>
          </cell>
          <cell r="H16405">
            <v>59000</v>
          </cell>
          <cell r="I16405">
            <v>712.51794466273896</v>
          </cell>
          <cell r="J16405">
            <v>807.19010012824299</v>
          </cell>
          <cell r="K16405">
            <v>77</v>
          </cell>
          <cell r="L16405">
            <v>5.4707399443326699E-2</v>
          </cell>
          <cell r="M16405">
            <v>1.9763104403101799E-2</v>
          </cell>
          <cell r="O16405">
            <v>2.3320036536442247E-3</v>
          </cell>
        </row>
        <row r="16406">
          <cell r="B16406" t="str">
            <v>10703</v>
          </cell>
          <cell r="C16406" t="str">
            <v>Tulare County (Outside Visalia, Tulare &amp; Porterville Cities)</v>
          </cell>
          <cell r="D16406">
            <v>331</v>
          </cell>
          <cell r="E16406" t="str">
            <v>unWired Broadband Inc, AT&amp;T California</v>
          </cell>
          <cell r="F16406">
            <v>18.446418322091699</v>
          </cell>
          <cell r="G16406">
            <v>28000</v>
          </cell>
          <cell r="H16406">
            <v>59000</v>
          </cell>
          <cell r="I16406">
            <v>712.51794466273896</v>
          </cell>
          <cell r="J16406">
            <v>807.19010012824299</v>
          </cell>
          <cell r="K16406">
            <v>226</v>
          </cell>
          <cell r="L16406">
            <v>0.160569769794699</v>
          </cell>
          <cell r="M16406">
            <v>5.8005994741571497E-2</v>
          </cell>
          <cell r="O16406">
            <v>7.4278279671338452E-5</v>
          </cell>
        </row>
        <row r="16407">
          <cell r="B16407" t="str">
            <v>10703</v>
          </cell>
          <cell r="C16407" t="str">
            <v>Tulare County (Outside Visalia, Tulare &amp; Porterville Cities)</v>
          </cell>
          <cell r="D16407">
            <v>1</v>
          </cell>
          <cell r="E16407" t="str">
            <v>, AT&amp;T California</v>
          </cell>
          <cell r="F16407">
            <v>0.83606449290825502</v>
          </cell>
          <cell r="G16407">
            <v>28000</v>
          </cell>
          <cell r="H16407">
            <v>59000</v>
          </cell>
          <cell r="I16407">
            <v>712.51794466273896</v>
          </cell>
          <cell r="J16407">
            <v>807.19010012824299</v>
          </cell>
          <cell r="K16407">
            <v>27</v>
          </cell>
          <cell r="L16407">
            <v>1.9367780418750501E-2</v>
          </cell>
          <cell r="M16407">
            <v>6.9538718280244697E-3</v>
          </cell>
          <cell r="O16407">
            <v>4.0607441846152233E-7</v>
          </cell>
        </row>
        <row r="16408">
          <cell r="B16408" t="str">
            <v>10703</v>
          </cell>
          <cell r="C16408" t="str">
            <v>Tulare County (Outside Visalia, Tulare &amp; Porterville Cities)</v>
          </cell>
          <cell r="D16408">
            <v>1</v>
          </cell>
          <cell r="E16408" t="str">
            <v>, AT&amp;T California</v>
          </cell>
          <cell r="F16408">
            <v>0.37263786382789699</v>
          </cell>
          <cell r="G16408">
            <v>28000</v>
          </cell>
          <cell r="H16408">
            <v>59000</v>
          </cell>
          <cell r="I16408">
            <v>712.51794466273896</v>
          </cell>
          <cell r="J16408">
            <v>807.19010012824299</v>
          </cell>
          <cell r="K16408">
            <v>27</v>
          </cell>
          <cell r="L16408">
            <v>1.9367780418750501E-2</v>
          </cell>
          <cell r="M16408">
            <v>6.9538718280244697E-3</v>
          </cell>
          <cell r="O16408">
            <v>1.8098927192122974E-7</v>
          </cell>
        </row>
        <row r="16409">
          <cell r="B16409" t="str">
            <v>10703</v>
          </cell>
          <cell r="C16409" t="str">
            <v>Tulare County (Outside Visalia, Tulare &amp; Porterville Cities)</v>
          </cell>
          <cell r="D16409">
            <v>331</v>
          </cell>
          <cell r="E16409" t="str">
            <v>unWired Broadband Inc, AT&amp;T California</v>
          </cell>
          <cell r="F16409">
            <v>1.7750991501185701E-2</v>
          </cell>
          <cell r="G16409">
            <v>28000</v>
          </cell>
          <cell r="H16409">
            <v>59000</v>
          </cell>
          <cell r="I16409">
            <v>712.51794466273896</v>
          </cell>
          <cell r="J16409">
            <v>807.19010012824299</v>
          </cell>
          <cell r="K16409">
            <v>226</v>
          </cell>
          <cell r="L16409">
            <v>0.162115495356948</v>
          </cell>
          <cell r="M16409">
            <v>5.8206482708649199E-2</v>
          </cell>
          <cell r="O16409">
            <v>7.2166084489581562E-8</v>
          </cell>
        </row>
        <row r="16410">
          <cell r="B16410" t="str">
            <v>10703</v>
          </cell>
          <cell r="C16410" t="str">
            <v>Tulare County (Outside Visalia, Tulare &amp; Porterville Cities)</v>
          </cell>
          <cell r="D16410">
            <v>1</v>
          </cell>
          <cell r="E16410" t="str">
            <v>, AT&amp;T California</v>
          </cell>
          <cell r="F16410">
            <v>199.667645610482</v>
          </cell>
          <cell r="G16410">
            <v>28000</v>
          </cell>
          <cell r="H16410">
            <v>59000</v>
          </cell>
          <cell r="I16410">
            <v>712.51794466273896</v>
          </cell>
          <cell r="J16410">
            <v>807.19010012824299</v>
          </cell>
          <cell r="K16410">
            <v>27</v>
          </cell>
          <cell r="L16410">
            <v>1.83783758445582E-2</v>
          </cell>
          <cell r="M16410">
            <v>6.8220079525856204E-3</v>
          </cell>
          <cell r="O16410">
            <v>9.2023940176202932E-5</v>
          </cell>
        </row>
        <row r="16411">
          <cell r="B16411" t="str">
            <v>10703</v>
          </cell>
          <cell r="C16411" t="str">
            <v>Tulare County (Outside Visalia, Tulare &amp; Porterville Cities)</v>
          </cell>
          <cell r="D16411">
            <v>41</v>
          </cell>
          <cell r="E16411" t="str">
            <v>AT&amp;T Service, Inc., AT&amp;T California</v>
          </cell>
          <cell r="F16411">
            <v>142.23726196029801</v>
          </cell>
          <cell r="G16411">
            <v>28000</v>
          </cell>
          <cell r="H16411">
            <v>59000</v>
          </cell>
          <cell r="I16411">
            <v>712.51794466273896</v>
          </cell>
          <cell r="J16411">
            <v>807.19010012824299</v>
          </cell>
          <cell r="K16411">
            <v>82</v>
          </cell>
          <cell r="L16411">
            <v>5.5815808120510103E-2</v>
          </cell>
          <cell r="M16411">
            <v>2.07186908189637E-2</v>
          </cell>
          <cell r="O16411">
            <v>1.9909327899781315E-4</v>
          </cell>
        </row>
        <row r="16412">
          <cell r="B16412" t="str">
            <v>10703</v>
          </cell>
          <cell r="C16412" t="str">
            <v>Tulare County (Outside Visalia, Tulare &amp; Porterville Cities)</v>
          </cell>
          <cell r="D16412">
            <v>331</v>
          </cell>
          <cell r="E16412" t="str">
            <v>unWired Broadband Inc, AT&amp;T California</v>
          </cell>
          <cell r="F16412">
            <v>8.69138970333562</v>
          </cell>
          <cell r="G16412">
            <v>28000</v>
          </cell>
          <cell r="H16412">
            <v>59000</v>
          </cell>
          <cell r="I16412">
            <v>712.51794466273896</v>
          </cell>
          <cell r="J16412">
            <v>807.19010012824299</v>
          </cell>
          <cell r="K16412">
            <v>226</v>
          </cell>
          <cell r="L16412">
            <v>0.15383381262481999</v>
          </cell>
          <cell r="M16412">
            <v>5.7102733232753701E-2</v>
          </cell>
          <cell r="O16412">
            <v>3.3529496024125925E-5</v>
          </cell>
        </row>
        <row r="16413">
          <cell r="B16413" t="str">
            <v>10703</v>
          </cell>
          <cell r="C16413" t="str">
            <v>Tulare County (Outside Visalia, Tulare &amp; Porterville Cities)</v>
          </cell>
          <cell r="D16413">
            <v>1</v>
          </cell>
          <cell r="E16413" t="str">
            <v>, AT&amp;T California</v>
          </cell>
          <cell r="F16413">
            <v>1.97791002060307</v>
          </cell>
          <cell r="G16413">
            <v>28000</v>
          </cell>
          <cell r="H16413">
            <v>59000</v>
          </cell>
          <cell r="I16413">
            <v>712.51794466273896</v>
          </cell>
          <cell r="J16413">
            <v>807.19010012824299</v>
          </cell>
          <cell r="K16413">
            <v>27</v>
          </cell>
          <cell r="L16413">
            <v>1.9403133043764401E-2</v>
          </cell>
          <cell r="M16413">
            <v>6.95842388317387E-3</v>
          </cell>
          <cell r="O16413">
            <v>9.6241944938775815E-7</v>
          </cell>
        </row>
        <row r="16414">
          <cell r="B16414" t="str">
            <v>10703</v>
          </cell>
          <cell r="C16414" t="str">
            <v>Tulare County (Outside Visalia, Tulare &amp; Porterville Cities)</v>
          </cell>
          <cell r="D16414">
            <v>331</v>
          </cell>
          <cell r="E16414" t="str">
            <v>unWired Broadband Inc, AT&amp;T California</v>
          </cell>
          <cell r="F16414">
            <v>1.35069178215107</v>
          </cell>
          <cell r="G16414">
            <v>28000</v>
          </cell>
          <cell r="H16414">
            <v>59000</v>
          </cell>
          <cell r="I16414">
            <v>712.51794466273896</v>
          </cell>
          <cell r="J16414">
            <v>807.19010012824299</v>
          </cell>
          <cell r="K16414">
            <v>226</v>
          </cell>
          <cell r="L16414">
            <v>0.16241140992188</v>
          </cell>
          <cell r="M16414">
            <v>5.8244585096196101E-2</v>
          </cell>
          <cell r="O16414">
            <v>5.5012172082667575E-6</v>
          </cell>
        </row>
        <row r="16415">
          <cell r="B16415" t="str">
            <v>10703</v>
          </cell>
          <cell r="C16415" t="str">
            <v>Tulare County (Outside Visalia, Tulare &amp; Porterville Cities)</v>
          </cell>
          <cell r="D16415">
            <v>1</v>
          </cell>
          <cell r="E16415" t="str">
            <v>, AT&amp;T California</v>
          </cell>
          <cell r="F16415">
            <v>15.904920740205</v>
          </cell>
          <cell r="G16415">
            <v>28000</v>
          </cell>
          <cell r="H16415">
            <v>59000</v>
          </cell>
          <cell r="I16415">
            <v>712.51794466273896</v>
          </cell>
          <cell r="J16415">
            <v>807.19010012824299</v>
          </cell>
          <cell r="K16415">
            <v>27</v>
          </cell>
          <cell r="L16415">
            <v>1.8777803542520798E-2</v>
          </cell>
          <cell r="M16415">
            <v>6.87630215161653E-3</v>
          </cell>
          <cell r="O16415">
            <v>7.4896633809662911E-6</v>
          </cell>
        </row>
        <row r="16416">
          <cell r="B16416" t="str">
            <v>10703</v>
          </cell>
          <cell r="C16416" t="str">
            <v>Tulare County (Outside Visalia, Tulare &amp; Porterville Cities)</v>
          </cell>
          <cell r="D16416">
            <v>1</v>
          </cell>
          <cell r="E16416" t="str">
            <v>, AT&amp;T California</v>
          </cell>
          <cell r="F16416">
            <v>14.4077446903244</v>
          </cell>
          <cell r="G16416">
            <v>28000</v>
          </cell>
          <cell r="H16416">
            <v>59000</v>
          </cell>
          <cell r="I16416">
            <v>712.51794466273896</v>
          </cell>
          <cell r="J16416">
            <v>807.19010012824299</v>
          </cell>
          <cell r="K16416">
            <v>27</v>
          </cell>
          <cell r="L16416">
            <v>1.8777803542520798E-2</v>
          </cell>
          <cell r="M16416">
            <v>6.87630215161653E-3</v>
          </cell>
          <cell r="O16416">
            <v>6.7846397710525971E-6</v>
          </cell>
        </row>
        <row r="16417">
          <cell r="B16417" t="str">
            <v>10703</v>
          </cell>
          <cell r="C16417" t="str">
            <v>Tulare County (Outside Visalia, Tulare &amp; Porterville Cities)</v>
          </cell>
          <cell r="D16417">
            <v>41</v>
          </cell>
          <cell r="E16417" t="str">
            <v>AT&amp;T Service, Inc., AT&amp;T California</v>
          </cell>
          <cell r="F16417">
            <v>4.0719767198747396</v>
          </cell>
          <cell r="G16417">
            <v>28000</v>
          </cell>
          <cell r="H16417">
            <v>59000</v>
          </cell>
          <cell r="I16417">
            <v>712.51794466273896</v>
          </cell>
          <cell r="J16417">
            <v>807.19010012824299</v>
          </cell>
          <cell r="K16417">
            <v>82</v>
          </cell>
          <cell r="L16417">
            <v>5.7028884832841097E-2</v>
          </cell>
          <cell r="M16417">
            <v>2.0883584312316902E-2</v>
          </cell>
          <cell r="O16417">
            <v>5.8235279528857567E-6</v>
          </cell>
        </row>
        <row r="16418">
          <cell r="B16418" t="str">
            <v>10703</v>
          </cell>
          <cell r="C16418" t="str">
            <v>Tulare County (Outside Visalia, Tulare &amp; Porterville Cities)</v>
          </cell>
          <cell r="D16418">
            <v>41</v>
          </cell>
          <cell r="E16418" t="str">
            <v>AT&amp;T Service, Inc., AT&amp;T California</v>
          </cell>
          <cell r="F16418">
            <v>1.4876439614046599</v>
          </cell>
          <cell r="G16418">
            <v>28000</v>
          </cell>
          <cell r="H16418">
            <v>59000</v>
          </cell>
          <cell r="I16418">
            <v>712.51794466273896</v>
          </cell>
          <cell r="J16418">
            <v>807.19010012824299</v>
          </cell>
          <cell r="K16418">
            <v>82</v>
          </cell>
          <cell r="L16418">
            <v>5.7028884832841097E-2</v>
          </cell>
          <cell r="M16418">
            <v>2.0883584312316902E-2</v>
          </cell>
          <cell r="O16418">
            <v>2.1275505213222915E-6</v>
          </cell>
        </row>
        <row r="16419">
          <cell r="B16419" t="str">
            <v>10703</v>
          </cell>
          <cell r="C16419" t="str">
            <v>Tulare County (Outside Visalia, Tulare &amp; Porterville Cities)</v>
          </cell>
          <cell r="D16419">
            <v>76</v>
          </cell>
          <cell r="E16419" t="str">
            <v>Charter Communications Inc, AT&amp;T California</v>
          </cell>
          <cell r="F16419">
            <v>24.9780771931418</v>
          </cell>
          <cell r="G16419">
            <v>28000</v>
          </cell>
          <cell r="H16419">
            <v>59000</v>
          </cell>
          <cell r="I16419">
            <v>712.51794466273896</v>
          </cell>
          <cell r="J16419">
            <v>807.19010012824299</v>
          </cell>
          <cell r="K16419">
            <v>44.99</v>
          </cell>
          <cell r="L16419">
            <v>3.1289384495481999E-2</v>
          </cell>
          <cell r="M16419">
            <v>1.14579568074529E-2</v>
          </cell>
          <cell r="O16419">
            <v>1.9599365963754584E-5</v>
          </cell>
        </row>
        <row r="16420">
          <cell r="B16420" t="str">
            <v>10703</v>
          </cell>
          <cell r="C16420" t="str">
            <v>Tulare County (Outside Visalia, Tulare &amp; Porterville Cities)</v>
          </cell>
          <cell r="D16420">
            <v>331</v>
          </cell>
          <cell r="E16420" t="str">
            <v>unWired Broadband Inc, AT&amp;T California</v>
          </cell>
          <cell r="F16420">
            <v>0.39049887566042701</v>
          </cell>
          <cell r="G16420">
            <v>28000</v>
          </cell>
          <cell r="H16420">
            <v>59000</v>
          </cell>
          <cell r="I16420">
            <v>712.51794466273896</v>
          </cell>
          <cell r="J16420">
            <v>807.19010012824299</v>
          </cell>
          <cell r="K16420">
            <v>226</v>
          </cell>
          <cell r="L16420">
            <v>0.15717717039295201</v>
          </cell>
          <cell r="M16420">
            <v>5.7557195787605098E-2</v>
          </cell>
          <cell r="O16420">
            <v>1.5392007012543233E-6</v>
          </cell>
        </row>
        <row r="16421">
          <cell r="B16421" t="str">
            <v>10703</v>
          </cell>
          <cell r="C16421" t="str">
            <v>Tulare County (Outside Visalia, Tulare &amp; Porterville Cities)</v>
          </cell>
          <cell r="D16421">
            <v>331</v>
          </cell>
          <cell r="E16421" t="str">
            <v>unWired Broadband Inc, AT&amp;T California</v>
          </cell>
          <cell r="F16421">
            <v>0.319674896444259</v>
          </cell>
          <cell r="G16421">
            <v>28000</v>
          </cell>
          <cell r="H16421">
            <v>59000</v>
          </cell>
          <cell r="I16421">
            <v>712.51794466273896</v>
          </cell>
          <cell r="J16421">
            <v>807.19010012824299</v>
          </cell>
          <cell r="K16421">
            <v>226</v>
          </cell>
          <cell r="L16421">
            <v>0.15717717039295201</v>
          </cell>
          <cell r="M16421">
            <v>5.7557195787605098E-2</v>
          </cell>
          <cell r="O16421">
            <v>1.2600390307097371E-6</v>
          </cell>
        </row>
        <row r="16422">
          <cell r="B16422" t="str">
            <v>10703</v>
          </cell>
          <cell r="C16422" t="str">
            <v>Tulare County (Outside Visalia, Tulare &amp; Porterville Cities)</v>
          </cell>
          <cell r="D16422">
            <v>1</v>
          </cell>
          <cell r="E16422" t="str">
            <v>, AT&amp;T California</v>
          </cell>
          <cell r="F16422">
            <v>2.4973725630832801E-2</v>
          </cell>
          <cell r="G16422">
            <v>28000</v>
          </cell>
          <cell r="H16422">
            <v>59000</v>
          </cell>
          <cell r="I16422">
            <v>712.51794466273896</v>
          </cell>
          <cell r="J16422">
            <v>807.19010012824299</v>
          </cell>
          <cell r="K16422">
            <v>27</v>
          </cell>
          <cell r="L16422">
            <v>1.91940237541477E-2</v>
          </cell>
          <cell r="M16422">
            <v>6.9313429450281799E-3</v>
          </cell>
          <cell r="O16422">
            <v>1.202085511677307E-8</v>
          </cell>
        </row>
        <row r="16423">
          <cell r="B16423" t="str">
            <v>10703</v>
          </cell>
          <cell r="C16423" t="str">
            <v>Tulare County (Outside Visalia, Tulare &amp; Porterville Cities)</v>
          </cell>
          <cell r="D16423">
            <v>1</v>
          </cell>
          <cell r="E16423" t="str">
            <v>, AT&amp;T California</v>
          </cell>
          <cell r="F16423">
            <v>14.4077446903244</v>
          </cell>
          <cell r="G16423">
            <v>28000</v>
          </cell>
          <cell r="H16423">
            <v>59000</v>
          </cell>
          <cell r="I16423">
            <v>712.51794466273896</v>
          </cell>
          <cell r="J16423">
            <v>807.19010012824299</v>
          </cell>
          <cell r="K16423">
            <v>27</v>
          </cell>
          <cell r="L16423">
            <v>1.91940237541477E-2</v>
          </cell>
          <cell r="M16423">
            <v>6.9313429450281799E-3</v>
          </cell>
          <cell r="O16423">
            <v>6.935024995550517E-6</v>
          </cell>
        </row>
        <row r="16424">
          <cell r="B16424" t="str">
            <v>10703</v>
          </cell>
          <cell r="C16424" t="str">
            <v>Tulare County (Outside Visalia, Tulare &amp; Porterville Cities)</v>
          </cell>
          <cell r="D16424">
            <v>41</v>
          </cell>
          <cell r="E16424" t="str">
            <v>AT&amp;T Service, Inc., AT&amp;T California</v>
          </cell>
          <cell r="F16424">
            <v>6.0707356671016004E-3</v>
          </cell>
          <cell r="G16424">
            <v>28000</v>
          </cell>
          <cell r="H16424">
            <v>59000</v>
          </cell>
          <cell r="I16424">
            <v>712.51794466273896</v>
          </cell>
          <cell r="J16424">
            <v>807.19010012824299</v>
          </cell>
          <cell r="K16424">
            <v>82</v>
          </cell>
          <cell r="L16424">
            <v>5.8292961031115302E-2</v>
          </cell>
          <cell r="M16424">
            <v>2.1050745240455901E-2</v>
          </cell>
          <cell r="O16424">
            <v>8.8744906884909149E-9</v>
          </cell>
        </row>
        <row r="16425">
          <cell r="B16425" t="str">
            <v>10703</v>
          </cell>
          <cell r="C16425" t="str">
            <v>Tulare County (Outside Visalia, Tulare &amp; Porterville Cities)</v>
          </cell>
          <cell r="D16425">
            <v>41</v>
          </cell>
          <cell r="E16425" t="str">
            <v>AT&amp;T Service, Inc., AT&amp;T California</v>
          </cell>
          <cell r="F16425">
            <v>4.0719767198747396</v>
          </cell>
          <cell r="G16425">
            <v>28000</v>
          </cell>
          <cell r="H16425">
            <v>59000</v>
          </cell>
          <cell r="I16425">
            <v>712.51794466273896</v>
          </cell>
          <cell r="J16425">
            <v>807.19010012824299</v>
          </cell>
          <cell r="K16425">
            <v>82</v>
          </cell>
          <cell r="L16425">
            <v>5.8292961031115302E-2</v>
          </cell>
          <cell r="M16425">
            <v>2.1050745240455901E-2</v>
          </cell>
          <cell r="O16425">
            <v>5.9526096120625857E-6</v>
          </cell>
        </row>
        <row r="16426">
          <cell r="B16426" t="str">
            <v>10703</v>
          </cell>
          <cell r="C16426" t="str">
            <v>Tulare County (Outside Visalia, Tulare &amp; Porterville Cities)</v>
          </cell>
          <cell r="D16426">
            <v>331</v>
          </cell>
          <cell r="E16426" t="str">
            <v>unWired Broadband Inc, AT&amp;T California</v>
          </cell>
          <cell r="F16426">
            <v>0.319674896444259</v>
          </cell>
          <cell r="G16426">
            <v>28000</v>
          </cell>
          <cell r="H16426">
            <v>59000</v>
          </cell>
          <cell r="I16426">
            <v>712.51794466273896</v>
          </cell>
          <cell r="J16426">
            <v>807.19010012824299</v>
          </cell>
          <cell r="K16426">
            <v>226</v>
          </cell>
          <cell r="L16426">
            <v>0.16066108771990301</v>
          </cell>
          <cell r="M16426">
            <v>5.8017907613939497E-2</v>
          </cell>
          <cell r="O16426">
            <v>1.2879684800104801E-6</v>
          </cell>
        </row>
        <row r="16427">
          <cell r="B16427" t="str">
            <v>10703</v>
          </cell>
          <cell r="C16427" t="str">
            <v>Tulare County (Outside Visalia, Tulare &amp; Porterville Cities)</v>
          </cell>
          <cell r="D16427">
            <v>331</v>
          </cell>
          <cell r="E16427" t="str">
            <v>unWired Broadband Inc, AT&amp;T California</v>
          </cell>
          <cell r="F16427">
            <v>3.4897106557609302E-5</v>
          </cell>
          <cell r="G16427">
            <v>28000</v>
          </cell>
          <cell r="H16427">
            <v>59000</v>
          </cell>
          <cell r="I16427">
            <v>712.51794466273896</v>
          </cell>
          <cell r="J16427">
            <v>807.19010012824299</v>
          </cell>
          <cell r="K16427">
            <v>226</v>
          </cell>
          <cell r="L16427">
            <v>0.16066108771990301</v>
          </cell>
          <cell r="M16427">
            <v>5.8017907613939497E-2</v>
          </cell>
          <cell r="O16427">
            <v>1.4060025916863011E-10</v>
          </cell>
        </row>
        <row r="16428">
          <cell r="B16428" t="str">
            <v>10703</v>
          </cell>
          <cell r="C16428" t="str">
            <v>Tulare County (Outside Visalia, Tulare &amp; Porterville Cities)</v>
          </cell>
          <cell r="D16428">
            <v>1</v>
          </cell>
          <cell r="E16428" t="str">
            <v>, AT&amp;T California</v>
          </cell>
          <cell r="F16428">
            <v>390.62308790223699</v>
          </cell>
          <cell r="G16428">
            <v>28000</v>
          </cell>
          <cell r="H16428">
            <v>59000</v>
          </cell>
          <cell r="I16428">
            <v>712.51794466273896</v>
          </cell>
          <cell r="J16428">
            <v>807.19010012824299</v>
          </cell>
          <cell r="K16428">
            <v>27</v>
          </cell>
          <cell r="L16428">
            <v>1.8410205777526101E-2</v>
          </cell>
          <cell r="M16428">
            <v>6.8263889520850697E-3</v>
          </cell>
          <cell r="O16428">
            <v>1.8034435393407311E-4</v>
          </cell>
        </row>
        <row r="16429">
          <cell r="B16429" t="str">
            <v>10703</v>
          </cell>
          <cell r="C16429" t="str">
            <v>Tulare County (Outside Visalia, Tulare &amp; Porterville Cities)</v>
          </cell>
          <cell r="D16429">
            <v>41</v>
          </cell>
          <cell r="E16429" t="str">
            <v>AT&amp;T Service, Inc., AT&amp;T California</v>
          </cell>
          <cell r="F16429">
            <v>74.755791724831795</v>
          </cell>
          <cell r="G16429">
            <v>28000</v>
          </cell>
          <cell r="H16429">
            <v>59000</v>
          </cell>
          <cell r="I16429">
            <v>712.51794466273896</v>
          </cell>
          <cell r="J16429">
            <v>807.19010012824299</v>
          </cell>
          <cell r="K16429">
            <v>82</v>
          </cell>
          <cell r="L16429">
            <v>5.5912476805820101E-2</v>
          </cell>
          <cell r="M16429">
            <v>2.0731996076702799E-2</v>
          </cell>
          <cell r="O16429">
            <v>1.0481889453376253E-4</v>
          </cell>
        </row>
        <row r="16430">
          <cell r="B16430" t="str">
            <v>10703</v>
          </cell>
          <cell r="C16430" t="str">
            <v>Tulare County (Outside Visalia, Tulare &amp; Porterville Cities)</v>
          </cell>
          <cell r="D16430">
            <v>76</v>
          </cell>
          <cell r="E16430" t="str">
            <v>Charter Communications Inc, AT&amp;T California</v>
          </cell>
          <cell r="F16430">
            <v>18.3424401240528</v>
          </cell>
          <cell r="G16430">
            <v>28000</v>
          </cell>
          <cell r="H16430">
            <v>59000</v>
          </cell>
          <cell r="I16430">
            <v>712.51794466273896</v>
          </cell>
          <cell r="J16430">
            <v>807.19010012824299</v>
          </cell>
          <cell r="K16430">
            <v>44.99</v>
          </cell>
          <cell r="L16430">
            <v>3.0676857701144401E-2</v>
          </cell>
          <cell r="M16430">
            <v>1.1374786627937301E-2</v>
          </cell>
          <cell r="O16430">
            <v>1.4110876165744187E-5</v>
          </cell>
        </row>
        <row r="16431">
          <cell r="B16431" t="str">
            <v>10703</v>
          </cell>
          <cell r="C16431" t="str">
            <v>Tulare County (Outside Visalia, Tulare &amp; Porterville Cities)</v>
          </cell>
          <cell r="D16431">
            <v>331</v>
          </cell>
          <cell r="E16431" t="str">
            <v>unWired Broadband Inc, AT&amp;T California</v>
          </cell>
          <cell r="F16431">
            <v>239.56178550292699</v>
          </cell>
          <cell r="G16431">
            <v>28000</v>
          </cell>
          <cell r="H16431">
            <v>59000</v>
          </cell>
          <cell r="I16431">
            <v>712.51794466273896</v>
          </cell>
          <cell r="J16431">
            <v>807.19010012824299</v>
          </cell>
          <cell r="K16431">
            <v>226</v>
          </cell>
          <cell r="L16431">
            <v>0.15410024095262601</v>
          </cell>
          <cell r="M16431">
            <v>5.7139403821156502E-2</v>
          </cell>
          <cell r="O16431">
            <v>9.2577800370728842E-4</v>
          </cell>
        </row>
        <row r="16432">
          <cell r="B16432" t="str">
            <v>10703</v>
          </cell>
          <cell r="C16432" t="str">
            <v>Tulare County (Outside Visalia, Tulare &amp; Porterville Cities)</v>
          </cell>
          <cell r="D16432">
            <v>1</v>
          </cell>
          <cell r="E16432" t="str">
            <v>, AT&amp;T California</v>
          </cell>
          <cell r="F16432">
            <v>10.4126551562609</v>
          </cell>
          <cell r="G16432">
            <v>28000</v>
          </cell>
          <cell r="H16432">
            <v>59000</v>
          </cell>
          <cell r="I16432">
            <v>712.51794466273896</v>
          </cell>
          <cell r="J16432">
            <v>807.19010012824299</v>
          </cell>
          <cell r="K16432">
            <v>27</v>
          </cell>
          <cell r="L16432">
            <v>1.93359483925322E-2</v>
          </cell>
          <cell r="M16432">
            <v>6.9497639674988097E-3</v>
          </cell>
          <cell r="O16432">
            <v>5.0490882643743202E-6</v>
          </cell>
        </row>
        <row r="16433">
          <cell r="B16433" t="str">
            <v>10703</v>
          </cell>
          <cell r="C16433" t="str">
            <v>Tulare County (Outside Visalia, Tulare &amp; Porterville Cities)</v>
          </cell>
          <cell r="D16433">
            <v>331</v>
          </cell>
          <cell r="E16433" t="str">
            <v>unWired Broadband Inc, AT&amp;T California</v>
          </cell>
          <cell r="F16433">
            <v>1.8387762048051299</v>
          </cell>
          <cell r="G16433">
            <v>28000</v>
          </cell>
          <cell r="H16433">
            <v>59000</v>
          </cell>
          <cell r="I16433">
            <v>712.51794466273896</v>
          </cell>
          <cell r="J16433">
            <v>807.19010012824299</v>
          </cell>
          <cell r="K16433">
            <v>226</v>
          </cell>
          <cell r="L16433">
            <v>0.161849049507862</v>
          </cell>
          <cell r="M16433">
            <v>5.8172098394619599E-2</v>
          </cell>
          <cell r="O16433">
            <v>7.4631990879605698E-6</v>
          </cell>
        </row>
        <row r="16434">
          <cell r="B16434" t="str">
            <v>10703</v>
          </cell>
          <cell r="C16434" t="str">
            <v>Tulare County (Outside Visalia, Tulare &amp; Porterville Cities)</v>
          </cell>
          <cell r="D16434">
            <v>1</v>
          </cell>
          <cell r="E16434" t="str">
            <v>, AT&amp;T California</v>
          </cell>
          <cell r="F16434">
            <v>160.941712619074</v>
          </cell>
          <cell r="G16434">
            <v>28000</v>
          </cell>
          <cell r="H16434">
            <v>59000</v>
          </cell>
          <cell r="I16434">
            <v>712.51794466273896</v>
          </cell>
          <cell r="J16434">
            <v>807.19010012824299</v>
          </cell>
          <cell r="K16434">
            <v>27</v>
          </cell>
          <cell r="L16434">
            <v>1.8349710623093901E-2</v>
          </cell>
          <cell r="M16434">
            <v>6.8180543625461299E-3</v>
          </cell>
          <cell r="O16434">
            <v>7.4060022037816483E-5</v>
          </cell>
        </row>
        <row r="16435">
          <cell r="B16435" t="str">
            <v>10703</v>
          </cell>
          <cell r="C16435" t="str">
            <v>Tulare County (Outside Visalia, Tulare &amp; Porterville Cities)</v>
          </cell>
          <cell r="D16435">
            <v>331</v>
          </cell>
          <cell r="E16435" t="str">
            <v>unWired Broadband Inc, AT&amp;T California</v>
          </cell>
          <cell r="F16435">
            <v>163.661893221589</v>
          </cell>
          <cell r="G16435">
            <v>28000</v>
          </cell>
          <cell r="H16435">
            <v>59000</v>
          </cell>
          <cell r="I16435">
            <v>712.51794466273896</v>
          </cell>
          <cell r="J16435">
            <v>807.19010012824299</v>
          </cell>
          <cell r="K16435">
            <v>226</v>
          </cell>
          <cell r="L16435">
            <v>0.15359387410441599</v>
          </cell>
          <cell r="M16435">
            <v>5.7069640219830603E-2</v>
          </cell>
          <cell r="O16435">
            <v>6.3038731320978389E-4</v>
          </cell>
        </row>
        <row r="16436">
          <cell r="B16436" t="str">
            <v>10703</v>
          </cell>
          <cell r="C16436" t="str">
            <v>Tulare County (Outside Visalia, Tulare &amp; Porterville Cities)</v>
          </cell>
          <cell r="D16436">
            <v>331</v>
          </cell>
          <cell r="E16436" t="str">
            <v>unWired Broadband Inc, AT&amp;T California</v>
          </cell>
          <cell r="F16436">
            <v>2.6381252663336698</v>
          </cell>
          <cell r="G16436">
            <v>28000</v>
          </cell>
          <cell r="H16436">
            <v>59000</v>
          </cell>
          <cell r="I16436">
            <v>712.51794466273896</v>
          </cell>
          <cell r="J16436">
            <v>807.19010012824299</v>
          </cell>
          <cell r="K16436">
            <v>226</v>
          </cell>
          <cell r="L16436">
            <v>0.16214399128315601</v>
          </cell>
          <cell r="M16436">
            <v>5.8210155764301399E-2</v>
          </cell>
          <cell r="O16436">
            <v>1.0727098570328665E-5</v>
          </cell>
        </row>
        <row r="16437">
          <cell r="B16437" t="str">
            <v>10703</v>
          </cell>
          <cell r="C16437" t="str">
            <v>Tulare County (Outside Visalia, Tulare &amp; Porterville Cities)</v>
          </cell>
          <cell r="D16437">
            <v>1</v>
          </cell>
          <cell r="E16437" t="str">
            <v>, AT&amp;T California</v>
          </cell>
          <cell r="F16437">
            <v>1.65868059369553</v>
          </cell>
          <cell r="G16437">
            <v>28000</v>
          </cell>
          <cell r="H16437">
            <v>59000</v>
          </cell>
          <cell r="I16437">
            <v>712.51794466273896</v>
          </cell>
          <cell r="J16437">
            <v>807.19010012824299</v>
          </cell>
          <cell r="K16437">
            <v>27</v>
          </cell>
          <cell r="L16437">
            <v>1.8381441255864901E-2</v>
          </cell>
          <cell r="M16437">
            <v>6.8224302840063202E-3</v>
          </cell>
          <cell r="O16437">
            <v>7.6458948812635745E-7</v>
          </cell>
        </row>
        <row r="16438">
          <cell r="B16438" t="str">
            <v>10703</v>
          </cell>
          <cell r="C16438" t="str">
            <v>Tulare County (Outside Visalia, Tulare &amp; Porterville Cities)</v>
          </cell>
          <cell r="D16438">
            <v>331</v>
          </cell>
          <cell r="E16438" t="str">
            <v>unWired Broadband Inc, AT&amp;T California</v>
          </cell>
          <cell r="F16438">
            <v>32.187361286668498</v>
          </cell>
          <cell r="G16438">
            <v>28000</v>
          </cell>
          <cell r="H16438">
            <v>59000</v>
          </cell>
          <cell r="I16438">
            <v>712.51794466273896</v>
          </cell>
          <cell r="J16438">
            <v>807.19010012824299</v>
          </cell>
          <cell r="K16438">
            <v>226</v>
          </cell>
          <cell r="L16438">
            <v>0.153859471252795</v>
          </cell>
          <cell r="M16438">
            <v>5.7106268303164003E-2</v>
          </cell>
          <cell r="O16438">
            <v>1.2419256851345075E-4</v>
          </cell>
        </row>
        <row r="16439">
          <cell r="B16439" t="str">
            <v>10703</v>
          </cell>
          <cell r="C16439" t="str">
            <v>Tulare County (Outside Visalia, Tulare &amp; Porterville Cities)</v>
          </cell>
          <cell r="D16439">
            <v>1</v>
          </cell>
          <cell r="E16439" t="str">
            <v>, AT&amp;T California</v>
          </cell>
          <cell r="F16439">
            <v>4.39738897346874E-3</v>
          </cell>
          <cell r="G16439">
            <v>28000</v>
          </cell>
          <cell r="H16439">
            <v>59000</v>
          </cell>
          <cell r="I16439">
            <v>712.51794466273896</v>
          </cell>
          <cell r="J16439">
            <v>807.19010012824299</v>
          </cell>
          <cell r="K16439">
            <v>27</v>
          </cell>
          <cell r="L16439">
            <v>2.0013670825515601E-2</v>
          </cell>
          <cell r="M16439">
            <v>7.03539240336927E-3</v>
          </cell>
          <cell r="O16439">
            <v>2.2070269393195881E-9</v>
          </cell>
        </row>
        <row r="16440">
          <cell r="B16440" t="str">
            <v>10703</v>
          </cell>
          <cell r="C16440" t="str">
            <v>Tulare County (Outside Visalia, Tulare &amp; Porterville Cities)</v>
          </cell>
          <cell r="D16440">
            <v>41</v>
          </cell>
          <cell r="E16440" t="str">
            <v>AT&amp;T Service, Inc., AT&amp;T California</v>
          </cell>
          <cell r="F16440">
            <v>0.32229321135918299</v>
          </cell>
          <cell r="G16440">
            <v>28000</v>
          </cell>
          <cell r="H16440">
            <v>59000</v>
          </cell>
          <cell r="I16440">
            <v>712.51794466273896</v>
          </cell>
          <cell r="J16440">
            <v>807.19010012824299</v>
          </cell>
          <cell r="K16440">
            <v>82</v>
          </cell>
          <cell r="L16440">
            <v>6.0782259544158501E-2</v>
          </cell>
          <cell r="M16440">
            <v>2.13667472991215E-2</v>
          </cell>
          <cell r="O16440">
            <v>4.9126293350975667E-7</v>
          </cell>
        </row>
        <row r="16441">
          <cell r="B16441" t="str">
            <v>10703</v>
          </cell>
          <cell r="C16441" t="str">
            <v>Tulare County (Outside Visalia, Tulare &amp; Porterville Cities)</v>
          </cell>
          <cell r="D16441">
            <v>331</v>
          </cell>
          <cell r="E16441" t="str">
            <v>unWired Broadband Inc, AT&amp;T California</v>
          </cell>
          <cell r="F16441">
            <v>5.8052780229680098E-5</v>
          </cell>
          <cell r="G16441">
            <v>28000</v>
          </cell>
          <cell r="H16441">
            <v>59000</v>
          </cell>
          <cell r="I16441">
            <v>712.51794466273896</v>
          </cell>
          <cell r="J16441">
            <v>807.19010012824299</v>
          </cell>
          <cell r="K16441">
            <v>226</v>
          </cell>
          <cell r="L16441">
            <v>0.167521837280242</v>
          </cell>
          <cell r="M16441">
            <v>5.8888840117090897E-2</v>
          </cell>
          <cell r="O16441">
            <v>2.4388239412714765E-10</v>
          </cell>
        </row>
        <row r="16442">
          <cell r="B16442" t="str">
            <v>10703</v>
          </cell>
          <cell r="C16442" t="str">
            <v>Tulare County (Outside Visalia, Tulare &amp; Porterville Cities)</v>
          </cell>
          <cell r="D16442">
            <v>1</v>
          </cell>
          <cell r="E16442" t="str">
            <v>, AT&amp;T California</v>
          </cell>
          <cell r="F16442">
            <v>7.2314791614023601</v>
          </cell>
          <cell r="G16442">
            <v>28000</v>
          </cell>
          <cell r="H16442">
            <v>59000</v>
          </cell>
          <cell r="I16442">
            <v>712.51794466273896</v>
          </cell>
          <cell r="J16442">
            <v>807.19010012824299</v>
          </cell>
          <cell r="K16442">
            <v>27</v>
          </cell>
          <cell r="L16442">
            <v>1.8410205777526101E-2</v>
          </cell>
          <cell r="M16442">
            <v>6.8263889520850697E-3</v>
          </cell>
          <cell r="O16442">
            <v>3.3386568222440007E-6</v>
          </cell>
        </row>
        <row r="16443">
          <cell r="B16443" t="str">
            <v>10703</v>
          </cell>
          <cell r="C16443" t="str">
            <v>Tulare County (Outside Visalia, Tulare &amp; Porterville Cities)</v>
          </cell>
          <cell r="D16443">
            <v>41</v>
          </cell>
          <cell r="E16443" t="str">
            <v>AT&amp;T Service, Inc., AT&amp;T California</v>
          </cell>
          <cell r="F16443">
            <v>45.497581326528802</v>
          </cell>
          <cell r="G16443">
            <v>28000</v>
          </cell>
          <cell r="H16443">
            <v>59000</v>
          </cell>
          <cell r="I16443">
            <v>712.51794466273896</v>
          </cell>
          <cell r="J16443">
            <v>807.19010012824299</v>
          </cell>
          <cell r="K16443">
            <v>82</v>
          </cell>
          <cell r="L16443">
            <v>5.5912476805820101E-2</v>
          </cell>
          <cell r="M16443">
            <v>2.0731996076702799E-2</v>
          </cell>
          <cell r="O16443">
            <v>6.3794470884087696E-5</v>
          </cell>
        </row>
        <row r="16444">
          <cell r="B16444" t="str">
            <v>10703</v>
          </cell>
          <cell r="C16444" t="str">
            <v>Tulare County (Outside Visalia, Tulare &amp; Porterville Cities)</v>
          </cell>
          <cell r="D16444">
            <v>76</v>
          </cell>
          <cell r="E16444" t="str">
            <v>Charter Communications Inc, AT&amp;T California</v>
          </cell>
          <cell r="F16444">
            <v>19.6214758493958</v>
          </cell>
          <cell r="G16444">
            <v>28000</v>
          </cell>
          <cell r="H16444">
            <v>59000</v>
          </cell>
          <cell r="I16444">
            <v>712.51794466273896</v>
          </cell>
          <cell r="J16444">
            <v>807.19010012824299</v>
          </cell>
          <cell r="K16444">
            <v>44.99</v>
          </cell>
          <cell r="L16444">
            <v>3.0676857701144401E-2</v>
          </cell>
          <cell r="M16444">
            <v>1.1374786627937301E-2</v>
          </cell>
          <cell r="O16444">
            <v>1.5094840927783167E-5</v>
          </cell>
        </row>
        <row r="16445">
          <cell r="B16445" t="str">
            <v>10703</v>
          </cell>
          <cell r="C16445" t="str">
            <v>Tulare County (Outside Visalia, Tulare &amp; Porterville Cities)</v>
          </cell>
          <cell r="D16445">
            <v>1</v>
          </cell>
          <cell r="E16445" t="str">
            <v>, AT&amp;T California</v>
          </cell>
          <cell r="F16445">
            <v>0.139475634075412</v>
          </cell>
          <cell r="G16445">
            <v>28000</v>
          </cell>
          <cell r="H16445">
            <v>59000</v>
          </cell>
          <cell r="I16445">
            <v>712.51794466273896</v>
          </cell>
          <cell r="J16445">
            <v>807.19010012824299</v>
          </cell>
          <cell r="K16445">
            <v>27</v>
          </cell>
          <cell r="L16445">
            <v>1.8349710623093901E-2</v>
          </cell>
          <cell r="M16445">
            <v>6.8180543625461299E-3</v>
          </cell>
          <cell r="O16445">
            <v>6.4182046812264581E-8</v>
          </cell>
        </row>
        <row r="16446">
          <cell r="B16446" t="str">
            <v>10703</v>
          </cell>
          <cell r="C16446" t="str">
            <v>Tulare County (Outside Visalia, Tulare &amp; Porterville Cities)</v>
          </cell>
          <cell r="D16446">
            <v>20</v>
          </cell>
          <cell r="E16446" t="str">
            <v>, Frontier</v>
          </cell>
          <cell r="F16446">
            <v>0.22665290917608999</v>
          </cell>
          <cell r="G16446">
            <v>28000</v>
          </cell>
          <cell r="H16446">
            <v>59000</v>
          </cell>
          <cell r="I16446">
            <v>712.51794466273896</v>
          </cell>
          <cell r="J16446">
            <v>807.19010012824299</v>
          </cell>
          <cell r="K16446">
            <v>22.25</v>
          </cell>
          <cell r="L16446">
            <v>1.51215207912533E-2</v>
          </cell>
          <cell r="M16446">
            <v>5.6185818358019104E-3</v>
          </cell>
          <cell r="O16446">
            <v>8.5949383798086735E-8</v>
          </cell>
        </row>
        <row r="16447">
          <cell r="B16447" t="str">
            <v>10703</v>
          </cell>
          <cell r="C16447" t="str">
            <v>Tulare County (Outside Visalia, Tulare &amp; Porterville Cities)</v>
          </cell>
          <cell r="D16447">
            <v>1</v>
          </cell>
          <cell r="E16447" t="str">
            <v>, AT&amp;T California</v>
          </cell>
          <cell r="F16447">
            <v>44.856666922442898</v>
          </cell>
          <cell r="G16447">
            <v>28000</v>
          </cell>
          <cell r="H16447">
            <v>59000</v>
          </cell>
          <cell r="I16447">
            <v>712.51794466273896</v>
          </cell>
          <cell r="J16447">
            <v>807.19010012824299</v>
          </cell>
          <cell r="K16447">
            <v>27</v>
          </cell>
          <cell r="L16447">
            <v>1.9979682146944601E-2</v>
          </cell>
          <cell r="M16447">
            <v>7.0311876941244302E-3</v>
          </cell>
          <cell r="O16447">
            <v>2.2475096945773638E-5</v>
          </cell>
        </row>
        <row r="16448">
          <cell r="B16448" t="str">
            <v>10703</v>
          </cell>
          <cell r="C16448" t="str">
            <v>Tulare County (Outside Visalia, Tulare &amp; Porterville Cities)</v>
          </cell>
          <cell r="D16448">
            <v>41</v>
          </cell>
          <cell r="E16448" t="str">
            <v>AT&amp;T Service, Inc., AT&amp;T California</v>
          </cell>
          <cell r="F16448">
            <v>1.9789450415632099</v>
          </cell>
          <cell r="G16448">
            <v>28000</v>
          </cell>
          <cell r="H16448">
            <v>59000</v>
          </cell>
          <cell r="I16448">
            <v>712.51794466273896</v>
          </cell>
          <cell r="J16448">
            <v>807.19010012824299</v>
          </cell>
          <cell r="K16448">
            <v>82</v>
          </cell>
          <cell r="L16448">
            <v>6.0679034668498499E-2</v>
          </cell>
          <cell r="M16448">
            <v>2.1353977441414901E-2</v>
          </cell>
          <cell r="O16448">
            <v>3.0113303074667137E-6</v>
          </cell>
        </row>
        <row r="16449">
          <cell r="B16449" t="str">
            <v>10703</v>
          </cell>
          <cell r="C16449" t="str">
            <v>Tulare County (Outside Visalia, Tulare &amp; Porterville Cities)</v>
          </cell>
          <cell r="D16449">
            <v>76</v>
          </cell>
          <cell r="E16449" t="str">
            <v>Charter Communications Inc, AT&amp;T California</v>
          </cell>
          <cell r="F16449">
            <v>29.664681796093699</v>
          </cell>
          <cell r="G16449">
            <v>28000</v>
          </cell>
          <cell r="H16449">
            <v>59000</v>
          </cell>
          <cell r="I16449">
            <v>712.51794466273896</v>
          </cell>
          <cell r="J16449">
            <v>807.19010012824299</v>
          </cell>
          <cell r="K16449">
            <v>44.99</v>
          </cell>
          <cell r="L16449">
            <v>3.3292070362631099E-2</v>
          </cell>
          <cell r="M16449">
            <v>1.1716042013283599E-2</v>
          </cell>
          <cell r="O16449">
            <v>2.4766606085592423E-5</v>
          </cell>
        </row>
        <row r="16450">
          <cell r="B16450" t="str">
            <v>10703</v>
          </cell>
          <cell r="C16450" t="str">
            <v>Tulare County (Outside Visalia, Tulare &amp; Porterville Cities)</v>
          </cell>
          <cell r="D16450">
            <v>331</v>
          </cell>
          <cell r="E16450" t="str">
            <v>unWired Broadband Inc, AT&amp;T California</v>
          </cell>
          <cell r="F16450">
            <v>5.2297005997485897</v>
          </cell>
          <cell r="G16450">
            <v>28000</v>
          </cell>
          <cell r="H16450">
            <v>59000</v>
          </cell>
          <cell r="I16450">
            <v>712.51794466273896</v>
          </cell>
          <cell r="J16450">
            <v>807.19010012824299</v>
          </cell>
          <cell r="K16450">
            <v>226</v>
          </cell>
          <cell r="L16450">
            <v>0.16723733945220301</v>
          </cell>
          <cell r="M16450">
            <v>5.8853645143411903E-2</v>
          </cell>
          <cell r="O16450">
            <v>2.1932900820944947E-5</v>
          </cell>
        </row>
        <row r="16451">
          <cell r="B16451" t="str">
            <v>10703</v>
          </cell>
          <cell r="C16451" t="str">
            <v>Tulare County (Outside Visalia, Tulare &amp; Porterville Cities)</v>
          </cell>
          <cell r="D16451">
            <v>1</v>
          </cell>
          <cell r="E16451" t="str">
            <v>, AT&amp;T California</v>
          </cell>
          <cell r="F16451">
            <v>153.048625792623</v>
          </cell>
          <cell r="G16451">
            <v>28000</v>
          </cell>
          <cell r="H16451">
            <v>59000</v>
          </cell>
          <cell r="I16451">
            <v>712.51794466273896</v>
          </cell>
          <cell r="J16451">
            <v>807.19010012824299</v>
          </cell>
          <cell r="K16451">
            <v>27</v>
          </cell>
          <cell r="L16451">
            <v>1.8381441255864901E-2</v>
          </cell>
          <cell r="M16451">
            <v>6.8224302840063202E-3</v>
          </cell>
          <cell r="O16451">
            <v>7.0549671165143148E-5</v>
          </cell>
        </row>
        <row r="16452">
          <cell r="B16452" t="str">
            <v>10703</v>
          </cell>
          <cell r="C16452" t="str">
            <v>Tulare County (Outside Visalia, Tulare &amp; Porterville Cities)</v>
          </cell>
          <cell r="D16452">
            <v>20</v>
          </cell>
          <cell r="E16452" t="str">
            <v>, Frontier</v>
          </cell>
          <cell r="F16452">
            <v>90.983774682700101</v>
          </cell>
          <cell r="G16452">
            <v>28000</v>
          </cell>
          <cell r="H16452">
            <v>59000</v>
          </cell>
          <cell r="I16452">
            <v>712.51794466273896</v>
          </cell>
          <cell r="J16452">
            <v>807.19010012824299</v>
          </cell>
          <cell r="K16452">
            <v>22.25</v>
          </cell>
          <cell r="L16452">
            <v>1.5147669183073901E-2</v>
          </cell>
          <cell r="M16452">
            <v>5.6221879192274301E-3</v>
          </cell>
          <cell r="O16452">
            <v>3.456175292188466E-5</v>
          </cell>
        </row>
        <row r="16453">
          <cell r="B16453" t="str">
            <v>10703</v>
          </cell>
          <cell r="C16453" t="str">
            <v>Tulare County (Outside Visalia, Tulare &amp; Porterville Cities)</v>
          </cell>
          <cell r="D16453">
            <v>41</v>
          </cell>
          <cell r="E16453" t="str">
            <v>AT&amp;T Service, Inc., AT&amp;T California</v>
          </cell>
          <cell r="F16453">
            <v>132.02574751211</v>
          </cell>
          <cell r="G16453">
            <v>28000</v>
          </cell>
          <cell r="H16453">
            <v>59000</v>
          </cell>
          <cell r="I16453">
            <v>712.51794466273896</v>
          </cell>
          <cell r="J16453">
            <v>807.19010012824299</v>
          </cell>
          <cell r="K16453">
            <v>82</v>
          </cell>
          <cell r="L16453">
            <v>5.5825117888182299E-2</v>
          </cell>
          <cell r="M16453">
            <v>2.0719973455130301E-2</v>
          </cell>
          <cell r="O16453">
            <v>1.8483077421237594E-4</v>
          </cell>
        </row>
        <row r="16454">
          <cell r="B16454" t="str">
            <v>10703</v>
          </cell>
          <cell r="C16454" t="str">
            <v>Tulare County (Outside Visalia, Tulare &amp; Porterville Cities)</v>
          </cell>
          <cell r="D16454">
            <v>54</v>
          </cell>
          <cell r="E16454" t="str">
            <v>AT&amp;T Service, Inc., Frontier</v>
          </cell>
          <cell r="F16454">
            <v>20.0551017785636</v>
          </cell>
          <cell r="G16454">
            <v>28000</v>
          </cell>
          <cell r="H16454">
            <v>59000</v>
          </cell>
          <cell r="I16454">
            <v>712.51794466273896</v>
          </cell>
          <cell r="J16454">
            <v>807.19010012824299</v>
          </cell>
          <cell r="K16454">
            <v>77.25</v>
          </cell>
          <cell r="L16454">
            <v>5.2591345815391301E-2</v>
          </cell>
          <cell r="M16454">
            <v>1.9519731090351398E-2</v>
          </cell>
          <cell r="O16454">
            <v>2.6449968164323011E-5</v>
          </cell>
        </row>
        <row r="16455">
          <cell r="B16455" t="str">
            <v>10703</v>
          </cell>
          <cell r="C16455" t="str">
            <v>Tulare County (Outside Visalia, Tulare &amp; Porterville Cities)</v>
          </cell>
          <cell r="D16455">
            <v>76</v>
          </cell>
          <cell r="E16455" t="str">
            <v>Charter Communications Inc, AT&amp;T California</v>
          </cell>
          <cell r="F16455">
            <v>140.788208522106</v>
          </cell>
          <cell r="G16455">
            <v>28000</v>
          </cell>
          <cell r="H16455">
            <v>59000</v>
          </cell>
          <cell r="I16455">
            <v>712.51794466273896</v>
          </cell>
          <cell r="J16455">
            <v>807.19010012824299</v>
          </cell>
          <cell r="K16455">
            <v>44.99</v>
          </cell>
          <cell r="L16455">
            <v>3.0628927485235598E-2</v>
          </cell>
          <cell r="M16455">
            <v>1.13681903139794E-2</v>
          </cell>
          <cell r="O16455">
            <v>1.0813942875754866E-4</v>
          </cell>
        </row>
        <row r="16456">
          <cell r="B16456" t="str">
            <v>10703</v>
          </cell>
          <cell r="C16456" t="str">
            <v>Tulare County (Outside Visalia, Tulare &amp; Porterville Cities)</v>
          </cell>
          <cell r="D16456">
            <v>80</v>
          </cell>
          <cell r="E16456" t="str">
            <v>Charter Communications Inc, Frontier</v>
          </cell>
          <cell r="F16456">
            <v>29.413759209722301</v>
          </cell>
          <cell r="G16456">
            <v>28000</v>
          </cell>
          <cell r="H16456">
            <v>59000</v>
          </cell>
          <cell r="I16456">
            <v>712.51794466273896</v>
          </cell>
          <cell r="J16456">
            <v>807.19010012824299</v>
          </cell>
          <cell r="K16456">
            <v>40.24</v>
          </cell>
          <cell r="L16456">
            <v>2.73951554124446E-2</v>
          </cell>
          <cell r="M16456">
            <v>1.01679479492005E-2</v>
          </cell>
          <cell r="O16456">
            <v>2.0207393569201607E-5</v>
          </cell>
        </row>
        <row r="16457">
          <cell r="B16457" t="str">
            <v>10703</v>
          </cell>
          <cell r="C16457" t="str">
            <v>Tulare County (Outside Visalia, Tulare &amp; Porterville Cities)</v>
          </cell>
          <cell r="D16457">
            <v>213</v>
          </cell>
          <cell r="E16457" t="str">
            <v>OACYS Technology, AT&amp;T California</v>
          </cell>
          <cell r="F16457">
            <v>49.547858102059998</v>
          </cell>
          <cell r="G16457">
            <v>28000</v>
          </cell>
          <cell r="H16457">
            <v>59000</v>
          </cell>
          <cell r="I16457">
            <v>712.51794466273896</v>
          </cell>
          <cell r="J16457">
            <v>807.19010012824299</v>
          </cell>
          <cell r="K16457">
            <v>126.95</v>
          </cell>
          <cell r="L16457">
            <v>8.6426813608594402E-2</v>
          </cell>
          <cell r="M16457">
            <v>3.2078056464985301E-2</v>
          </cell>
          <cell r="O16457">
            <v>1.0738889795312286E-4</v>
          </cell>
        </row>
        <row r="16458">
          <cell r="B16458" t="str">
            <v>10703</v>
          </cell>
          <cell r="C16458" t="str">
            <v>Tulare County (Outside Visalia, Tulare &amp; Porterville Cities)</v>
          </cell>
          <cell r="D16458">
            <v>331</v>
          </cell>
          <cell r="E16458" t="str">
            <v>unWired Broadband Inc, AT&amp;T California</v>
          </cell>
          <cell r="F16458">
            <v>84.057791347548104</v>
          </cell>
          <cell r="G16458">
            <v>28000</v>
          </cell>
          <cell r="H16458">
            <v>59000</v>
          </cell>
          <cell r="I16458">
            <v>712.51794466273896</v>
          </cell>
          <cell r="J16458">
            <v>807.19010012824299</v>
          </cell>
          <cell r="K16458">
            <v>226</v>
          </cell>
          <cell r="L16458">
            <v>0.153859471252795</v>
          </cell>
          <cell r="M16458">
            <v>5.7106268303164003E-2</v>
          </cell>
          <cell r="O16458">
            <v>3.2433081165132764E-4</v>
          </cell>
        </row>
        <row r="16459">
          <cell r="B16459" t="str">
            <v>10703</v>
          </cell>
          <cell r="C16459" t="str">
            <v>Tulare County (Outside Visalia, Tulare &amp; Porterville Cities)</v>
          </cell>
          <cell r="D16459">
            <v>339</v>
          </cell>
          <cell r="E16459" t="str">
            <v>unWired Broadband Inc, Frontier</v>
          </cell>
          <cell r="F16459">
            <v>1.38790715751162</v>
          </cell>
          <cell r="G16459">
            <v>28000</v>
          </cell>
          <cell r="H16459">
            <v>59000</v>
          </cell>
          <cell r="I16459">
            <v>712.51794466273896</v>
          </cell>
          <cell r="J16459">
            <v>807.19010012824299</v>
          </cell>
          <cell r="K16459">
            <v>221.25</v>
          </cell>
          <cell r="L16459">
            <v>0.15062569918000401</v>
          </cell>
          <cell r="M16459">
            <v>5.5906025938385097E-2</v>
          </cell>
          <cell r="O16459">
            <v>5.2425851140832697E-6</v>
          </cell>
        </row>
        <row r="16460">
          <cell r="B16460" t="str">
            <v>10703</v>
          </cell>
          <cell r="C16460" t="str">
            <v>Tulare County (Outside Visalia, Tulare &amp; Porterville Cities)</v>
          </cell>
          <cell r="D16460">
            <v>1</v>
          </cell>
          <cell r="E16460" t="str">
            <v>, AT&amp;T California</v>
          </cell>
          <cell r="F16460">
            <v>34.656721482495101</v>
          </cell>
          <cell r="G16460">
            <v>28000</v>
          </cell>
          <cell r="H16460">
            <v>59000</v>
          </cell>
          <cell r="I16460">
            <v>712.51794466273896</v>
          </cell>
          <cell r="J16460">
            <v>807.19010012824299</v>
          </cell>
          <cell r="K16460">
            <v>27</v>
          </cell>
          <cell r="L16460">
            <v>1.9979682146944601E-2</v>
          </cell>
          <cell r="M16460">
            <v>7.0311876941244302E-3</v>
          </cell>
          <cell r="O16460">
            <v>1.7364490689611266E-5</v>
          </cell>
        </row>
        <row r="16461">
          <cell r="B16461" t="str">
            <v>10703</v>
          </cell>
          <cell r="C16461" t="str">
            <v>Tulare County (Outside Visalia, Tulare &amp; Porterville Cities)</v>
          </cell>
          <cell r="D16461">
            <v>41</v>
          </cell>
          <cell r="E16461" t="str">
            <v>AT&amp;T Service, Inc., AT&amp;T California</v>
          </cell>
          <cell r="F16461">
            <v>134.158143272704</v>
          </cell>
          <cell r="G16461">
            <v>28000</v>
          </cell>
          <cell r="H16461">
            <v>59000</v>
          </cell>
          <cell r="I16461">
            <v>712.51794466273896</v>
          </cell>
          <cell r="J16461">
            <v>807.19010012824299</v>
          </cell>
          <cell r="K16461">
            <v>82</v>
          </cell>
          <cell r="L16461">
            <v>6.0679034668498499E-2</v>
          </cell>
          <cell r="M16461">
            <v>2.1353977441414901E-2</v>
          </cell>
          <cell r="O16461">
            <v>2.0414638827535679E-4</v>
          </cell>
        </row>
        <row r="16462">
          <cell r="B16462" t="str">
            <v>10703</v>
          </cell>
          <cell r="C16462" t="str">
            <v>Tulare County (Outside Visalia, Tulare &amp; Porterville Cities)</v>
          </cell>
          <cell r="D16462">
            <v>76</v>
          </cell>
          <cell r="E16462" t="str">
            <v>Charter Communications Inc, AT&amp;T California</v>
          </cell>
          <cell r="F16462">
            <v>1344.46062600502</v>
          </cell>
          <cell r="G16462">
            <v>28000</v>
          </cell>
          <cell r="H16462">
            <v>59000</v>
          </cell>
          <cell r="I16462">
            <v>712.51794466273896</v>
          </cell>
          <cell r="J16462">
            <v>807.19010012824299</v>
          </cell>
          <cell r="K16462">
            <v>44.99</v>
          </cell>
          <cell r="L16462">
            <v>3.3292070362631099E-2</v>
          </cell>
          <cell r="M16462">
            <v>1.1716042013283599E-2</v>
          </cell>
          <cell r="O16462">
            <v>1.1224703824815687E-3</v>
          </cell>
        </row>
        <row r="16463">
          <cell r="B16463" t="str">
            <v>10703</v>
          </cell>
          <cell r="C16463" t="str">
            <v>Tulare County (Outside Visalia, Tulare &amp; Porterville Cities)</v>
          </cell>
          <cell r="D16463">
            <v>331</v>
          </cell>
          <cell r="E16463" t="str">
            <v>unWired Broadband Inc, AT&amp;T California</v>
          </cell>
          <cell r="F16463">
            <v>7.5786312774196301</v>
          </cell>
          <cell r="G16463">
            <v>28000</v>
          </cell>
          <cell r="H16463">
            <v>59000</v>
          </cell>
          <cell r="I16463">
            <v>712.51794466273896</v>
          </cell>
          <cell r="J16463">
            <v>807.19010012824299</v>
          </cell>
          <cell r="K16463">
            <v>226</v>
          </cell>
          <cell r="L16463">
            <v>0.16723733945220301</v>
          </cell>
          <cell r="M16463">
            <v>5.8853645143411903E-2</v>
          </cell>
          <cell r="O16463">
            <v>3.1784107903643072E-5</v>
          </cell>
        </row>
        <row r="16464">
          <cell r="B16464" t="str">
            <v>10703</v>
          </cell>
          <cell r="C16464" t="str">
            <v>Tulare County (Outside Visalia, Tulare &amp; Porterville Cities)</v>
          </cell>
          <cell r="D16464">
            <v>1</v>
          </cell>
          <cell r="E16464" t="str">
            <v>, AT&amp;T California</v>
          </cell>
          <cell r="F16464">
            <v>68.609355929491201</v>
          </cell>
          <cell r="G16464">
            <v>28000</v>
          </cell>
          <cell r="H16464">
            <v>59000</v>
          </cell>
          <cell r="I16464">
            <v>712.51794466273896</v>
          </cell>
          <cell r="J16464">
            <v>807.19010012824299</v>
          </cell>
          <cell r="K16464">
            <v>27</v>
          </cell>
          <cell r="L16464">
            <v>1.8381441255864901E-2</v>
          </cell>
          <cell r="M16464">
            <v>6.8224302840063202E-3</v>
          </cell>
          <cell r="O16464">
            <v>3.1626337542138031E-5</v>
          </cell>
        </row>
        <row r="16465">
          <cell r="B16465" t="str">
            <v>10703</v>
          </cell>
          <cell r="C16465" t="str">
            <v>Tulare County (Outside Visalia, Tulare &amp; Porterville Cities)</v>
          </cell>
          <cell r="D16465">
            <v>41</v>
          </cell>
          <cell r="E16465" t="str">
            <v>AT&amp;T Service, Inc., AT&amp;T California</v>
          </cell>
          <cell r="F16465">
            <v>4.6191290934728597</v>
          </cell>
          <cell r="G16465">
            <v>28000</v>
          </cell>
          <cell r="H16465">
            <v>59000</v>
          </cell>
          <cell r="I16465">
            <v>712.51794466273896</v>
          </cell>
          <cell r="J16465">
            <v>807.19010012824299</v>
          </cell>
          <cell r="K16465">
            <v>82</v>
          </cell>
          <cell r="L16465">
            <v>5.5825117888182299E-2</v>
          </cell>
          <cell r="M16465">
            <v>2.0719973455130301E-2</v>
          </cell>
          <cell r="O16465">
            <v>6.4665962709674373E-6</v>
          </cell>
        </row>
        <row r="16466">
          <cell r="B16466" t="str">
            <v>10703</v>
          </cell>
          <cell r="C16466" t="str">
            <v>Tulare County (Outside Visalia, Tulare &amp; Porterville Cities)</v>
          </cell>
          <cell r="D16466">
            <v>76</v>
          </cell>
          <cell r="E16466" t="str">
            <v>Charter Communications Inc, AT&amp;T California</v>
          </cell>
          <cell r="F16466">
            <v>82.903531049326801</v>
          </cell>
          <cell r="G16466">
            <v>28000</v>
          </cell>
          <cell r="H16466">
            <v>59000</v>
          </cell>
          <cell r="I16466">
            <v>712.51794466273896</v>
          </cell>
          <cell r="J16466">
            <v>807.19010012824299</v>
          </cell>
          <cell r="K16466">
            <v>44.99</v>
          </cell>
          <cell r="L16466">
            <v>3.0628927485235598E-2</v>
          </cell>
          <cell r="M16466">
            <v>1.13681903139794E-2</v>
          </cell>
          <cell r="O16466">
            <v>6.3678205609457908E-5</v>
          </cell>
        </row>
        <row r="16467">
          <cell r="B16467" t="str">
            <v>10703</v>
          </cell>
          <cell r="C16467" t="str">
            <v>Tulare County (Outside Visalia, Tulare &amp; Porterville Cities)</v>
          </cell>
          <cell r="D16467">
            <v>1</v>
          </cell>
          <cell r="E16467" t="str">
            <v>, AT&amp;T California</v>
          </cell>
          <cell r="F16467">
            <v>6.5745903450754799</v>
          </cell>
          <cell r="G16467">
            <v>28000</v>
          </cell>
          <cell r="H16467">
            <v>59000</v>
          </cell>
          <cell r="I16467">
            <v>712.51794466273896</v>
          </cell>
          <cell r="J16467">
            <v>807.19010012824299</v>
          </cell>
          <cell r="K16467">
            <v>27</v>
          </cell>
          <cell r="L16467">
            <v>1.9367780418750501E-2</v>
          </cell>
          <cell r="M16467">
            <v>6.9538718280244697E-3</v>
          </cell>
          <cell r="O16467">
            <v>3.1932619715883938E-6</v>
          </cell>
        </row>
        <row r="16468">
          <cell r="B16468" t="str">
            <v>10703</v>
          </cell>
          <cell r="C16468" t="str">
            <v>Tulare County (Outside Visalia, Tulare &amp; Porterville Cities)</v>
          </cell>
          <cell r="D16468">
            <v>1</v>
          </cell>
          <cell r="E16468" t="str">
            <v>, AT&amp;T California</v>
          </cell>
          <cell r="F16468">
            <v>244.26472431347901</v>
          </cell>
          <cell r="G16468">
            <v>28000</v>
          </cell>
          <cell r="H16468">
            <v>59000</v>
          </cell>
          <cell r="I16468">
            <v>712.51794466273896</v>
          </cell>
          <cell r="J16468">
            <v>807.19010012824299</v>
          </cell>
          <cell r="K16468">
            <v>27</v>
          </cell>
          <cell r="L16468">
            <v>1.83783758445582E-2</v>
          </cell>
          <cell r="M16468">
            <v>6.8220079525856204E-3</v>
          </cell>
          <cell r="O16468">
            <v>1.1257809100043925E-4</v>
          </cell>
        </row>
        <row r="16469">
          <cell r="B16469" t="str">
            <v>10703</v>
          </cell>
          <cell r="C16469" t="str">
            <v>Tulare County (Outside Visalia, Tulare &amp; Porterville Cities)</v>
          </cell>
          <cell r="D16469">
            <v>213</v>
          </cell>
          <cell r="E16469" t="str">
            <v>OACYS Technology, AT&amp;T California</v>
          </cell>
          <cell r="F16469">
            <v>4.1558476655698398</v>
          </cell>
          <cell r="G16469">
            <v>28000</v>
          </cell>
          <cell r="H16469">
            <v>59000</v>
          </cell>
          <cell r="I16469">
            <v>712.51794466273896</v>
          </cell>
          <cell r="J16469">
            <v>807.19010012824299</v>
          </cell>
          <cell r="K16469">
            <v>126.95</v>
          </cell>
          <cell r="L16469">
            <v>8.6412400498765293E-2</v>
          </cell>
          <cell r="M16469">
            <v>3.2076070725212798E-2</v>
          </cell>
          <cell r="O16469">
            <v>9.0057873610607505E-6</v>
          </cell>
        </row>
        <row r="16470">
          <cell r="B16470" t="str">
            <v>10703</v>
          </cell>
          <cell r="C16470" t="str">
            <v>Tulare County (Outside Visalia, Tulare &amp; Porterville Cities)</v>
          </cell>
          <cell r="D16470">
            <v>331</v>
          </cell>
          <cell r="E16470" t="str">
            <v>unWired Broadband Inc, AT&amp;T California</v>
          </cell>
          <cell r="F16470">
            <v>14.9479264569788</v>
          </cell>
          <cell r="G16470">
            <v>28000</v>
          </cell>
          <cell r="H16470">
            <v>59000</v>
          </cell>
          <cell r="I16470">
            <v>712.51794466273896</v>
          </cell>
          <cell r="J16470">
            <v>807.19010012824299</v>
          </cell>
          <cell r="K16470">
            <v>226</v>
          </cell>
          <cell r="L16470">
            <v>0.15383381262481999</v>
          </cell>
          <cell r="M16470">
            <v>5.7102733232753701E-2</v>
          </cell>
          <cell r="O16470">
            <v>5.7665857568881763E-5</v>
          </cell>
        </row>
        <row r="16471">
          <cell r="B16471" t="str">
            <v>10703</v>
          </cell>
          <cell r="C16471" t="str">
            <v>Tulare County (Outside Visalia, Tulare &amp; Porterville Cities)</v>
          </cell>
          <cell r="D16471">
            <v>1</v>
          </cell>
          <cell r="E16471" t="str">
            <v>, AT&amp;T California</v>
          </cell>
          <cell r="F16471">
            <v>27.471743085779501</v>
          </cell>
          <cell r="G16471">
            <v>28000</v>
          </cell>
          <cell r="H16471">
            <v>59000</v>
          </cell>
          <cell r="I16471">
            <v>712.51794466273896</v>
          </cell>
          <cell r="J16471">
            <v>807.19010012824299</v>
          </cell>
          <cell r="K16471">
            <v>27</v>
          </cell>
          <cell r="L16471">
            <v>1.8410205777526101E-2</v>
          </cell>
          <cell r="M16471">
            <v>6.8263889520850697E-3</v>
          </cell>
          <cell r="O16471">
            <v>1.2683258905289535E-5</v>
          </cell>
        </row>
        <row r="16472">
          <cell r="B16472" t="str">
            <v>10703</v>
          </cell>
          <cell r="C16472" t="str">
            <v>Tulare County (Outside Visalia, Tulare &amp; Porterville Cities)</v>
          </cell>
          <cell r="D16472">
            <v>331</v>
          </cell>
          <cell r="E16472" t="str">
            <v>unWired Broadband Inc, AT&amp;T California</v>
          </cell>
          <cell r="F16472">
            <v>10.794480634438701</v>
          </cell>
          <cell r="G16472">
            <v>28000</v>
          </cell>
          <cell r="H16472">
            <v>59000</v>
          </cell>
          <cell r="I16472">
            <v>712.51794466273896</v>
          </cell>
          <cell r="J16472">
            <v>807.19010012824299</v>
          </cell>
          <cell r="K16472">
            <v>226</v>
          </cell>
          <cell r="L16472">
            <v>0.15410024095262601</v>
          </cell>
          <cell r="M16472">
            <v>5.7139403821156502E-2</v>
          </cell>
          <cell r="O16472">
            <v>4.1714886670376506E-5</v>
          </cell>
        </row>
        <row r="16473">
          <cell r="B16473" t="str">
            <v>10703</v>
          </cell>
          <cell r="C16473" t="str">
            <v>Tulare County (Outside Visalia, Tulare &amp; Porterville Cities)</v>
          </cell>
          <cell r="D16473">
            <v>76</v>
          </cell>
          <cell r="E16473" t="str">
            <v>Charter Communications Inc, AT&amp;T California</v>
          </cell>
          <cell r="F16473">
            <v>5.3549587488939399E-4</v>
          </cell>
          <cell r="G16473">
            <v>28000</v>
          </cell>
          <cell r="H16473">
            <v>59000</v>
          </cell>
          <cell r="I16473">
            <v>712.51794466273896</v>
          </cell>
          <cell r="J16473">
            <v>807.19010012824299</v>
          </cell>
          <cell r="K16473">
            <v>44.99</v>
          </cell>
          <cell r="L16473">
            <v>3.1344864333387401E-2</v>
          </cell>
          <cell r="M16473">
            <v>1.14653881573829E-2</v>
          </cell>
          <cell r="O16473">
            <v>4.2092868525295922E-10</v>
          </cell>
        </row>
        <row r="16474">
          <cell r="B16474" t="str">
            <v>10703</v>
          </cell>
          <cell r="C16474" t="str">
            <v>Tulare County (Outside Visalia, Tulare &amp; Porterville Cities)</v>
          </cell>
          <cell r="D16474">
            <v>331</v>
          </cell>
          <cell r="E16474" t="str">
            <v>unWired Broadband Inc, AT&amp;T California</v>
          </cell>
          <cell r="F16474">
            <v>0.117102239718162</v>
          </cell>
          <cell r="G16474">
            <v>28000</v>
          </cell>
          <cell r="H16474">
            <v>59000</v>
          </cell>
          <cell r="I16474">
            <v>712.51794466273896</v>
          </cell>
          <cell r="J16474">
            <v>807.19010012824299</v>
          </cell>
          <cell r="K16474">
            <v>226</v>
          </cell>
          <cell r="L16474">
            <v>0.15572644200122299</v>
          </cell>
          <cell r="M16474">
            <v>5.7361512155017398E-2</v>
          </cell>
          <cell r="O16474">
            <v>4.5731301487016974E-7</v>
          </cell>
        </row>
        <row r="16475">
          <cell r="B16475" t="str">
            <v>10703</v>
          </cell>
          <cell r="C16475" t="str">
            <v>Tulare County (Outside Visalia, Tulare &amp; Porterville Cities)</v>
          </cell>
          <cell r="D16475">
            <v>1</v>
          </cell>
          <cell r="E16475" t="str">
            <v>, AT&amp;T California</v>
          </cell>
          <cell r="F16475">
            <v>527.26838498198697</v>
          </cell>
          <cell r="G16475">
            <v>28000</v>
          </cell>
          <cell r="H16475">
            <v>59000</v>
          </cell>
          <cell r="I16475">
            <v>712.51794466273896</v>
          </cell>
          <cell r="J16475">
            <v>807.19010012824299</v>
          </cell>
          <cell r="K16475">
            <v>27</v>
          </cell>
          <cell r="L16475">
            <v>1.8349710623093901E-2</v>
          </cell>
          <cell r="M16475">
            <v>6.8180543625461299E-3</v>
          </cell>
          <cell r="O16475">
            <v>2.4263136992977362E-4</v>
          </cell>
        </row>
        <row r="16476">
          <cell r="B16476" t="str">
            <v>10703</v>
          </cell>
          <cell r="C16476" t="str">
            <v>Tulare County (Outside Visalia, Tulare &amp; Porterville Cities)</v>
          </cell>
          <cell r="D16476">
            <v>20</v>
          </cell>
          <cell r="E16476" t="str">
            <v>, Frontier</v>
          </cell>
          <cell r="F16476">
            <v>35.427534494738502</v>
          </cell>
          <cell r="G16476">
            <v>28000</v>
          </cell>
          <cell r="H16476">
            <v>59000</v>
          </cell>
          <cell r="I16476">
            <v>712.51794466273896</v>
          </cell>
          <cell r="J16476">
            <v>807.19010012824299</v>
          </cell>
          <cell r="K16476">
            <v>22.25</v>
          </cell>
          <cell r="L16476">
            <v>1.51215207912533E-2</v>
          </cell>
          <cell r="M16476">
            <v>5.6185818358019104E-3</v>
          </cell>
          <cell r="O16476">
            <v>1.3434527579535945E-5</v>
          </cell>
        </row>
        <row r="16477">
          <cell r="B16477" t="str">
            <v>10703</v>
          </cell>
          <cell r="C16477" t="str">
            <v>Tulare County (Outside Visalia, Tulare &amp; Porterville Cities)</v>
          </cell>
          <cell r="D16477">
            <v>41</v>
          </cell>
          <cell r="E16477" t="str">
            <v>AT&amp;T Service, Inc., AT&amp;T California</v>
          </cell>
          <cell r="F16477">
            <v>320.640564931874</v>
          </cell>
          <cell r="G16477">
            <v>28000</v>
          </cell>
          <cell r="H16477">
            <v>59000</v>
          </cell>
          <cell r="I16477">
            <v>712.51794466273896</v>
          </cell>
          <cell r="J16477">
            <v>807.19010012824299</v>
          </cell>
          <cell r="K16477">
            <v>82</v>
          </cell>
          <cell r="L16477">
            <v>5.5728750781248199E-2</v>
          </cell>
          <cell r="M16477">
            <v>2.0706683619584599E-2</v>
          </cell>
          <cell r="O16477">
            <v>4.4810910855445815E-4</v>
          </cell>
        </row>
        <row r="16478">
          <cell r="B16478" t="str">
            <v>10703</v>
          </cell>
          <cell r="C16478" t="str">
            <v>Tulare County (Outside Visalia, Tulare &amp; Porterville Cities)</v>
          </cell>
          <cell r="D16478">
            <v>54</v>
          </cell>
          <cell r="E16478" t="str">
            <v>AT&amp;T Service, Inc., Frontier</v>
          </cell>
          <cell r="F16478">
            <v>12.761339971377399</v>
          </cell>
          <cell r="G16478">
            <v>28000</v>
          </cell>
          <cell r="H16478">
            <v>59000</v>
          </cell>
          <cell r="I16478">
            <v>712.51794466273896</v>
          </cell>
          <cell r="J16478">
            <v>807.19010012824299</v>
          </cell>
          <cell r="K16478">
            <v>77.25</v>
          </cell>
          <cell r="L16478">
            <v>5.2500560949407603E-2</v>
          </cell>
          <cell r="M16478">
            <v>1.9507211092840301E-2</v>
          </cell>
          <cell r="O16478">
            <v>1.6801429005572214E-5</v>
          </cell>
        </row>
        <row r="16479">
          <cell r="B16479" t="str">
            <v>10703</v>
          </cell>
          <cell r="C16479" t="str">
            <v>Tulare County (Outside Visalia, Tulare &amp; Porterville Cities)</v>
          </cell>
          <cell r="D16479">
            <v>76</v>
          </cell>
          <cell r="E16479" t="str">
            <v>Charter Communications Inc, AT&amp;T California</v>
          </cell>
          <cell r="F16479">
            <v>0.64831870283958604</v>
          </cell>
          <cell r="G16479">
            <v>28000</v>
          </cell>
          <cell r="H16479">
            <v>59000</v>
          </cell>
          <cell r="I16479">
            <v>712.51794466273896</v>
          </cell>
          <cell r="J16479">
            <v>807.19010012824299</v>
          </cell>
          <cell r="K16479">
            <v>44.99</v>
          </cell>
          <cell r="L16479">
            <v>3.0576054849370201E-2</v>
          </cell>
          <cell r="M16479">
            <v>1.13608987322574E-2</v>
          </cell>
          <cell r="O16479">
            <v>4.971140043013694E-7</v>
          </cell>
        </row>
        <row r="16480">
          <cell r="B16480" t="str">
            <v>10703</v>
          </cell>
          <cell r="C16480" t="str">
            <v>Tulare County (Outside Visalia, Tulare &amp; Porterville Cities)</v>
          </cell>
          <cell r="D16480">
            <v>213</v>
          </cell>
          <cell r="E16480" t="str">
            <v>OACYS Technology, AT&amp;T California</v>
          </cell>
          <cell r="F16480">
            <v>212.672738069178</v>
          </cell>
          <cell r="G16480">
            <v>28000</v>
          </cell>
          <cell r="H16480">
            <v>59000</v>
          </cell>
          <cell r="I16480">
            <v>712.51794466273896</v>
          </cell>
          <cell r="J16480">
            <v>807.19010012824299</v>
          </cell>
          <cell r="K16480">
            <v>126.95</v>
          </cell>
          <cell r="L16480">
            <v>8.6277620874139802E-2</v>
          </cell>
          <cell r="M16480">
            <v>3.2057481530564098E-2</v>
          </cell>
          <cell r="O16480">
            <v>4.6014635060399536E-4</v>
          </cell>
        </row>
        <row r="16481">
          <cell r="B16481" t="str">
            <v>10703</v>
          </cell>
          <cell r="C16481" t="str">
            <v>Tulare County (Outside Visalia, Tulare &amp; Porterville Cities)</v>
          </cell>
          <cell r="D16481">
            <v>216</v>
          </cell>
          <cell r="E16481" t="str">
            <v>OACYS Technology, Frontier</v>
          </cell>
          <cell r="F16481">
            <v>59.385176358804799</v>
          </cell>
          <cell r="G16481">
            <v>28000</v>
          </cell>
          <cell r="H16481">
            <v>59000</v>
          </cell>
          <cell r="I16481">
            <v>712.51794466273896</v>
          </cell>
          <cell r="J16481">
            <v>807.19010012824299</v>
          </cell>
          <cell r="K16481">
            <v>122.2</v>
          </cell>
          <cell r="L16481">
            <v>8.3049431042299199E-2</v>
          </cell>
          <cell r="M16481">
            <v>3.0858009003819901E-2</v>
          </cell>
          <cell r="O16481">
            <v>1.2368035148781396E-4</v>
          </cell>
        </row>
        <row r="16482">
          <cell r="B16482" t="str">
            <v>10703</v>
          </cell>
          <cell r="C16482" t="str">
            <v>Tulare County (Outside Visalia, Tulare &amp; Porterville Cities)</v>
          </cell>
          <cell r="D16482">
            <v>331</v>
          </cell>
          <cell r="E16482" t="str">
            <v>unWired Broadband Inc, AT&amp;T California</v>
          </cell>
          <cell r="F16482">
            <v>570.36894864168903</v>
          </cell>
          <cell r="G16482">
            <v>28000</v>
          </cell>
          <cell r="H16482">
            <v>59000</v>
          </cell>
          <cell r="I16482">
            <v>712.51794466273896</v>
          </cell>
          <cell r="J16482">
            <v>807.19010012824299</v>
          </cell>
          <cell r="K16482">
            <v>226</v>
          </cell>
          <cell r="L16482">
            <v>0.15359387410441599</v>
          </cell>
          <cell r="M16482">
            <v>5.7069640219830603E-2</v>
          </cell>
          <cell r="O16482">
            <v>2.1969277147839694E-3</v>
          </cell>
        </row>
        <row r="16483">
          <cell r="B16483" t="str">
            <v>10703</v>
          </cell>
          <cell r="C16483" t="str">
            <v>Tulare County (Outside Visalia, Tulare &amp; Porterville Cities)</v>
          </cell>
          <cell r="D16483">
            <v>339</v>
          </cell>
          <cell r="E16483" t="str">
            <v>unWired Broadband Inc, Frontier</v>
          </cell>
          <cell r="F16483">
            <v>18.650680486372501</v>
          </cell>
          <cell r="G16483">
            <v>28000</v>
          </cell>
          <cell r="H16483">
            <v>59000</v>
          </cell>
          <cell r="I16483">
            <v>712.51794466273896</v>
          </cell>
          <cell r="J16483">
            <v>807.19010012824299</v>
          </cell>
          <cell r="K16483">
            <v>221.25</v>
          </cell>
          <cell r="L16483">
            <v>0.15036568427257499</v>
          </cell>
          <cell r="M16483">
            <v>5.5870167693086399E-2</v>
          </cell>
          <cell r="O16483">
            <v>7.0328186018074338E-5</v>
          </cell>
        </row>
        <row r="16484">
          <cell r="B16484" t="str">
            <v>10703</v>
          </cell>
          <cell r="C16484" t="str">
            <v>Tulare County (Outside Visalia, Tulare &amp; Porterville Cities)</v>
          </cell>
          <cell r="D16484">
            <v>1</v>
          </cell>
          <cell r="E16484" t="str">
            <v>, AT&amp;T California</v>
          </cell>
          <cell r="F16484">
            <v>0.83492904786239097</v>
          </cell>
          <cell r="G16484">
            <v>28000</v>
          </cell>
          <cell r="H16484">
            <v>59000</v>
          </cell>
          <cell r="I16484">
            <v>712.51794466273896</v>
          </cell>
          <cell r="J16484">
            <v>807.19010012824299</v>
          </cell>
          <cell r="K16484">
            <v>27</v>
          </cell>
          <cell r="L16484">
            <v>1.8844446668750899E-2</v>
          </cell>
          <cell r="M16484">
            <v>6.8852187637642196E-3</v>
          </cell>
          <cell r="O16484">
            <v>3.9456536416787286E-7</v>
          </cell>
        </row>
        <row r="16485">
          <cell r="B16485" t="str">
            <v>10703</v>
          </cell>
          <cell r="C16485" t="str">
            <v>Tulare County (Outside Visalia, Tulare &amp; Porterville Cities)</v>
          </cell>
          <cell r="D16485">
            <v>41</v>
          </cell>
          <cell r="E16485" t="str">
            <v>AT&amp;T Service, Inc., AT&amp;T California</v>
          </cell>
          <cell r="F16485">
            <v>1.7204166121709501</v>
          </cell>
          <cell r="G16485">
            <v>28000</v>
          </cell>
          <cell r="H16485">
            <v>59000</v>
          </cell>
          <cell r="I16485">
            <v>712.51794466273896</v>
          </cell>
          <cell r="J16485">
            <v>807.19010012824299</v>
          </cell>
          <cell r="K16485">
            <v>82</v>
          </cell>
          <cell r="L16485">
            <v>5.72312824754658E-2</v>
          </cell>
          <cell r="M16485">
            <v>2.0910664393654299E-2</v>
          </cell>
          <cell r="O16485">
            <v>2.4691820099075546E-6</v>
          </cell>
        </row>
        <row r="16486">
          <cell r="B16486" t="str">
            <v>10703</v>
          </cell>
          <cell r="C16486" t="str">
            <v>Tulare County (Outside Visalia, Tulare &amp; Porterville Cities)</v>
          </cell>
          <cell r="D16486">
            <v>76</v>
          </cell>
          <cell r="E16486" t="str">
            <v>Charter Communications Inc, AT&amp;T California</v>
          </cell>
          <cell r="F16486">
            <v>27.539523756079198</v>
          </cell>
          <cell r="G16486">
            <v>28000</v>
          </cell>
          <cell r="H16486">
            <v>59000</v>
          </cell>
          <cell r="I16486">
            <v>712.51794466273896</v>
          </cell>
          <cell r="J16486">
            <v>807.19010012824299</v>
          </cell>
          <cell r="K16486">
            <v>44.99</v>
          </cell>
          <cell r="L16486">
            <v>3.1400431689892802E-2</v>
          </cell>
          <cell r="M16486">
            <v>1.14728145252501E-2</v>
          </cell>
          <cell r="O16486">
            <v>2.1685929579624681E-5</v>
          </cell>
        </row>
        <row r="16487">
          <cell r="B16487" t="str">
            <v>10703</v>
          </cell>
          <cell r="C16487" t="str">
            <v>Tulare County (Outside Visalia, Tulare &amp; Porterville Cities)</v>
          </cell>
          <cell r="D16487">
            <v>331</v>
          </cell>
          <cell r="E16487" t="str">
            <v>unWired Broadband Inc, AT&amp;T California</v>
          </cell>
          <cell r="F16487">
            <v>0.90683935913276803</v>
          </cell>
          <cell r="G16487">
            <v>28000</v>
          </cell>
          <cell r="H16487">
            <v>59000</v>
          </cell>
          <cell r="I16487">
            <v>712.51794466273896</v>
          </cell>
          <cell r="J16487">
            <v>807.19010012824299</v>
          </cell>
          <cell r="K16487">
            <v>226</v>
          </cell>
          <cell r="L16487">
            <v>0.157734998042138</v>
          </cell>
          <cell r="M16487">
            <v>5.7631831133730202E-2</v>
          </cell>
          <cell r="O16487">
            <v>3.5871077709938868E-6</v>
          </cell>
        </row>
        <row r="16488">
          <cell r="B16488" t="str">
            <v>10703</v>
          </cell>
          <cell r="C16488" t="str">
            <v>Tulare County (Outside Visalia, Tulare &amp; Porterville Cities)</v>
          </cell>
          <cell r="D16488">
            <v>1</v>
          </cell>
          <cell r="E16488" t="str">
            <v>, AT&amp;T California</v>
          </cell>
          <cell r="F16488">
            <v>23.644283962297902</v>
          </cell>
          <cell r="G16488">
            <v>28000</v>
          </cell>
          <cell r="H16488">
            <v>59000</v>
          </cell>
          <cell r="I16488">
            <v>712.51794466273896</v>
          </cell>
          <cell r="J16488">
            <v>807.19010012824299</v>
          </cell>
          <cell r="K16488">
            <v>27</v>
          </cell>
          <cell r="L16488">
            <v>1.8381441255864901E-2</v>
          </cell>
          <cell r="M16488">
            <v>6.8224302840063202E-3</v>
          </cell>
          <cell r="O16488">
            <v>1.0899127318762163E-5</v>
          </cell>
        </row>
        <row r="16489">
          <cell r="B16489" t="str">
            <v>10703</v>
          </cell>
          <cell r="C16489" t="str">
            <v>Tulare County (Outside Visalia, Tulare &amp; Porterville Cities)</v>
          </cell>
          <cell r="D16489">
            <v>41</v>
          </cell>
          <cell r="E16489" t="str">
            <v>AT&amp;T Service, Inc., AT&amp;T California</v>
          </cell>
          <cell r="F16489">
            <v>25.408155477843</v>
          </cell>
          <cell r="G16489">
            <v>28000</v>
          </cell>
          <cell r="H16489">
            <v>59000</v>
          </cell>
          <cell r="I16489">
            <v>712.51794466273896</v>
          </cell>
          <cell r="J16489">
            <v>807.19010012824299</v>
          </cell>
          <cell r="K16489">
            <v>82</v>
          </cell>
          <cell r="L16489">
            <v>5.5825117888182299E-2</v>
          </cell>
          <cell r="M16489">
            <v>2.0719973455130301E-2</v>
          </cell>
          <cell r="O16489">
            <v>3.5570403021936191E-5</v>
          </cell>
        </row>
        <row r="16490">
          <cell r="B16490" t="str">
            <v>10703</v>
          </cell>
          <cell r="C16490" t="str">
            <v>Tulare County (Outside Visalia, Tulare &amp; Porterville Cities)</v>
          </cell>
          <cell r="D16490">
            <v>76</v>
          </cell>
          <cell r="E16490" t="str">
            <v>Charter Communications Inc, AT&amp;T California</v>
          </cell>
          <cell r="F16490">
            <v>35.8969049450168</v>
          </cell>
          <cell r="G16490">
            <v>28000</v>
          </cell>
          <cell r="H16490">
            <v>59000</v>
          </cell>
          <cell r="I16490">
            <v>712.51794466273896</v>
          </cell>
          <cell r="J16490">
            <v>807.19010012824299</v>
          </cell>
          <cell r="K16490">
            <v>44.99</v>
          </cell>
          <cell r="L16490">
            <v>3.0628927485235598E-2</v>
          </cell>
          <cell r="M16490">
            <v>1.13681903139794E-2</v>
          </cell>
          <cell r="O16490">
            <v>2.757241416498758E-5</v>
          </cell>
        </row>
        <row r="16491">
          <cell r="B16491" t="str">
            <v>10703</v>
          </cell>
          <cell r="C16491" t="str">
            <v>Tulare County (Outside Visalia, Tulare &amp; Porterville Cities)</v>
          </cell>
          <cell r="D16491">
            <v>213</v>
          </cell>
          <cell r="E16491" t="str">
            <v>OACYS Technology, AT&amp;T California</v>
          </cell>
          <cell r="F16491">
            <v>8.35409812421192E-2</v>
          </cell>
          <cell r="G16491">
            <v>28000</v>
          </cell>
          <cell r="H16491">
            <v>59000</v>
          </cell>
          <cell r="I16491">
            <v>712.51794466273896</v>
          </cell>
          <cell r="J16491">
            <v>807.19010012824299</v>
          </cell>
          <cell r="K16491">
            <v>126.95</v>
          </cell>
          <cell r="L16491">
            <v>8.6426813608594402E-2</v>
          </cell>
          <cell r="M16491">
            <v>3.2078056464985301E-2</v>
          </cell>
          <cell r="O16491">
            <v>1.8106481799948277E-7</v>
          </cell>
        </row>
        <row r="16492">
          <cell r="B16492" t="str">
            <v>10703</v>
          </cell>
          <cell r="C16492" t="str">
            <v>Tulare County (Outside Visalia, Tulare &amp; Porterville Cities)</v>
          </cell>
          <cell r="D16492">
            <v>331</v>
          </cell>
          <cell r="E16492" t="str">
            <v>unWired Broadband Inc, AT&amp;T California</v>
          </cell>
          <cell r="F16492">
            <v>46.579134670740899</v>
          </cell>
          <cell r="G16492">
            <v>28000</v>
          </cell>
          <cell r="H16492">
            <v>59000</v>
          </cell>
          <cell r="I16492">
            <v>712.51794466273896</v>
          </cell>
          <cell r="J16492">
            <v>807.19010012824299</v>
          </cell>
          <cell r="K16492">
            <v>226</v>
          </cell>
          <cell r="L16492">
            <v>0.153859471252795</v>
          </cell>
          <cell r="M16492">
            <v>5.7106268303164003E-2</v>
          </cell>
          <cell r="O16492">
            <v>1.797221686603184E-4</v>
          </cell>
        </row>
        <row r="16493">
          <cell r="B16493" t="str">
            <v>10701</v>
          </cell>
          <cell r="C16493" t="str">
            <v>Tulare County (Northwest)--Visalia City</v>
          </cell>
          <cell r="D16493">
            <v>1</v>
          </cell>
          <cell r="E16493" t="str">
            <v>, AT&amp;T California</v>
          </cell>
          <cell r="F16493">
            <v>35.222754229187998</v>
          </cell>
          <cell r="G16493">
            <v>36000</v>
          </cell>
          <cell r="H16493">
            <v>79000</v>
          </cell>
          <cell r="I16493">
            <v>844.99724043178401</v>
          </cell>
          <cell r="J16493">
            <v>993.25062708770599</v>
          </cell>
          <cell r="K16493">
            <v>27</v>
          </cell>
          <cell r="L16493">
            <v>1.3477726570900799E-2</v>
          </cell>
          <cell r="M16493">
            <v>4.9647090395396904E-3</v>
          </cell>
          <cell r="O16493">
            <v>2.3559258766095675E-4</v>
          </cell>
        </row>
        <row r="16494">
          <cell r="B16494" t="str">
            <v>10701</v>
          </cell>
          <cell r="C16494" t="str">
            <v>Tulare County (Northwest)--Visalia City</v>
          </cell>
          <cell r="D16494">
            <v>41</v>
          </cell>
          <cell r="E16494" t="str">
            <v>AT&amp;T Service, Inc., AT&amp;T California</v>
          </cell>
          <cell r="F16494">
            <v>3.8684763256467098</v>
          </cell>
          <cell r="G16494">
            <v>36000</v>
          </cell>
          <cell r="H16494">
            <v>79000</v>
          </cell>
          <cell r="I16494">
            <v>844.99724043178401</v>
          </cell>
          <cell r="J16494">
            <v>993.25062708770599</v>
          </cell>
          <cell r="K16494">
            <v>82</v>
          </cell>
          <cell r="L16494">
            <v>4.0932354770884E-2</v>
          </cell>
          <cell r="M16494">
            <v>1.50780052311946E-2</v>
          </cell>
          <cell r="O16494">
            <v>7.8582952412787932E-5</v>
          </cell>
        </row>
        <row r="16495">
          <cell r="B16495" t="str">
            <v>10701</v>
          </cell>
          <cell r="C16495" t="str">
            <v>Tulare County (Northwest)--Visalia City</v>
          </cell>
          <cell r="D16495">
            <v>331</v>
          </cell>
          <cell r="E16495" t="str">
            <v>unWired Broadband Inc, AT&amp;T California</v>
          </cell>
          <cell r="F16495">
            <v>45.420047584675999</v>
          </cell>
          <cell r="G16495">
            <v>36000</v>
          </cell>
          <cell r="H16495">
            <v>79000</v>
          </cell>
          <cell r="I16495">
            <v>844.99724043178401</v>
          </cell>
          <cell r="J16495">
            <v>993.25062708770599</v>
          </cell>
          <cell r="K16495">
            <v>226</v>
          </cell>
          <cell r="L16495">
            <v>0.11281356314902199</v>
          </cell>
          <cell r="M16495">
            <v>4.1556453442072899E-2</v>
          </cell>
          <cell r="O16495">
            <v>2.5429075412465273E-3</v>
          </cell>
        </row>
        <row r="16496">
          <cell r="B16496" t="str">
            <v>10701</v>
          </cell>
          <cell r="C16496" t="str">
            <v>Tulare County (Northwest)--Visalia City</v>
          </cell>
          <cell r="D16496">
            <v>1</v>
          </cell>
          <cell r="E16496" t="str">
            <v>, AT&amp;T California</v>
          </cell>
          <cell r="F16496">
            <v>4.7160496489565196</v>
          </cell>
          <cell r="G16496">
            <v>36000</v>
          </cell>
          <cell r="H16496">
            <v>79000</v>
          </cell>
          <cell r="I16496">
            <v>844.99724043178401</v>
          </cell>
          <cell r="J16496">
            <v>993.25062708770599</v>
          </cell>
          <cell r="K16496">
            <v>27</v>
          </cell>
          <cell r="L16496">
            <v>1.34948367371209E-2</v>
          </cell>
          <cell r="M16496">
            <v>4.9670288924002102E-3</v>
          </cell>
          <cell r="O16496">
            <v>3.1584039330695847E-5</v>
          </cell>
        </row>
        <row r="16497">
          <cell r="B16497" t="str">
            <v>10701</v>
          </cell>
          <cell r="C16497" t="str">
            <v>Tulare County (Northwest)--Visalia City</v>
          </cell>
          <cell r="D16497">
            <v>331</v>
          </cell>
          <cell r="E16497" t="str">
            <v>unWired Broadband Inc, AT&amp;T California</v>
          </cell>
          <cell r="F16497">
            <v>1.9708055572860001E-2</v>
          </cell>
          <cell r="G16497">
            <v>36000</v>
          </cell>
          <cell r="H16497">
            <v>79000</v>
          </cell>
          <cell r="I16497">
            <v>844.99724043178401</v>
          </cell>
          <cell r="J16497">
            <v>993.25062708770599</v>
          </cell>
          <cell r="K16497">
            <v>226</v>
          </cell>
          <cell r="L16497">
            <v>0.112956781577382</v>
          </cell>
          <cell r="M16497">
            <v>4.1575871469720201E-2</v>
          </cell>
          <cell r="O16497">
            <v>1.1047849679699556E-6</v>
          </cell>
        </row>
        <row r="16498">
          <cell r="B16498" t="str">
            <v>10701</v>
          </cell>
          <cell r="C16498" t="str">
            <v>Tulare County (Northwest)--Visalia City</v>
          </cell>
          <cell r="D16498">
            <v>41</v>
          </cell>
          <cell r="E16498" t="str">
            <v>AT&amp;T Service, Inc., AT&amp;T California</v>
          </cell>
          <cell r="F16498">
            <v>0.54605756529209204</v>
          </cell>
          <cell r="G16498">
            <v>36000</v>
          </cell>
          <cell r="H16498">
            <v>79000</v>
          </cell>
          <cell r="I16498">
            <v>844.99724043178401</v>
          </cell>
          <cell r="J16498">
            <v>993.25062708770599</v>
          </cell>
          <cell r="K16498">
            <v>82</v>
          </cell>
          <cell r="L16498">
            <v>4.1611687211262099E-2</v>
          </cell>
          <cell r="M16498">
            <v>1.51692289336069E-2</v>
          </cell>
          <cell r="O16498">
            <v>1.1276528507741067E-5</v>
          </cell>
        </row>
        <row r="16499">
          <cell r="B16499" t="str">
            <v>10701</v>
          </cell>
          <cell r="C16499" t="str">
            <v>Tulare County (Northwest)--Visalia City</v>
          </cell>
          <cell r="D16499">
            <v>41</v>
          </cell>
          <cell r="E16499" t="str">
            <v>AT&amp;T Service, Inc., AT&amp;T California</v>
          </cell>
          <cell r="F16499">
            <v>1.11259048694569E-2</v>
          </cell>
          <cell r="G16499">
            <v>36000</v>
          </cell>
          <cell r="H16499">
            <v>79000</v>
          </cell>
          <cell r="I16499">
            <v>844.99724043178401</v>
          </cell>
          <cell r="J16499">
            <v>993.25062708770599</v>
          </cell>
          <cell r="K16499">
            <v>82</v>
          </cell>
          <cell r="L16499">
            <v>4.1611687211262099E-2</v>
          </cell>
          <cell r="M16499">
            <v>1.51692289336069E-2</v>
          </cell>
          <cell r="O16499">
            <v>2.2975889614812892E-7</v>
          </cell>
        </row>
        <row r="16500">
          <cell r="B16500" t="str">
            <v>10701</v>
          </cell>
          <cell r="C16500" t="str">
            <v>Tulare County (Northwest)--Visalia City</v>
          </cell>
          <cell r="D16500">
            <v>96</v>
          </cell>
          <cell r="E16500" t="str">
            <v>Comcast, AT&amp;T California</v>
          </cell>
          <cell r="F16500">
            <v>0.26775792636457402</v>
          </cell>
          <cell r="G16500">
            <v>36000</v>
          </cell>
          <cell r="H16500">
            <v>79000</v>
          </cell>
          <cell r="I16500">
            <v>844.99724043178401</v>
          </cell>
          <cell r="J16500">
            <v>993.25062708770599</v>
          </cell>
          <cell r="K16500">
            <v>77</v>
          </cell>
          <cell r="L16500">
            <v>3.9074389210575301E-2</v>
          </cell>
          <cell r="M16500">
            <v>1.42442759498504E-2</v>
          </cell>
          <cell r="O16500">
            <v>5.1922572640117664E-6</v>
          </cell>
        </row>
        <row r="16501">
          <cell r="B16501" t="str">
            <v>10701</v>
          </cell>
          <cell r="C16501" t="str">
            <v>Tulare County (Northwest)--Visalia City</v>
          </cell>
          <cell r="D16501">
            <v>96</v>
          </cell>
          <cell r="E16501" t="str">
            <v>Comcast, AT&amp;T California</v>
          </cell>
          <cell r="F16501">
            <v>2.3353073659445799E-2</v>
          </cell>
          <cell r="G16501">
            <v>36000</v>
          </cell>
          <cell r="H16501">
            <v>79000</v>
          </cell>
          <cell r="I16501">
            <v>844.99724043178401</v>
          </cell>
          <cell r="J16501">
            <v>993.25062708770599</v>
          </cell>
          <cell r="K16501">
            <v>77</v>
          </cell>
          <cell r="L16501">
            <v>3.9074389210575301E-2</v>
          </cell>
          <cell r="M16501">
            <v>1.42442759498504E-2</v>
          </cell>
          <cell r="O16501">
            <v>4.5285369509532508E-7</v>
          </cell>
        </row>
        <row r="16502">
          <cell r="B16502" t="str">
            <v>10701</v>
          </cell>
          <cell r="C16502" t="str">
            <v>Tulare County (Northwest)--Visalia City</v>
          </cell>
          <cell r="D16502">
            <v>1</v>
          </cell>
          <cell r="E16502" t="str">
            <v>, AT&amp;T California</v>
          </cell>
          <cell r="F16502">
            <v>2.02620413938615E-2</v>
          </cell>
          <cell r="G16502">
            <v>36000</v>
          </cell>
          <cell r="H16502">
            <v>79000</v>
          </cell>
          <cell r="I16502">
            <v>844.99724043178401</v>
          </cell>
          <cell r="J16502">
            <v>993.25062708770599</v>
          </cell>
          <cell r="K16502">
            <v>27</v>
          </cell>
          <cell r="L16502">
            <v>1.3626383200879E-2</v>
          </cell>
          <cell r="M16502">
            <v>4.9847409994834297E-3</v>
          </cell>
          <cell r="O16502">
            <v>1.370204737444344E-7</v>
          </cell>
        </row>
        <row r="16503">
          <cell r="B16503" t="str">
            <v>10701</v>
          </cell>
          <cell r="C16503" t="str">
            <v>Tulare County (Northwest)--Visalia City</v>
          </cell>
          <cell r="D16503">
            <v>41</v>
          </cell>
          <cell r="E16503" t="str">
            <v>AT&amp;T Service, Inc., AT&amp;T California</v>
          </cell>
          <cell r="F16503">
            <v>2.5118201369145301</v>
          </cell>
          <cell r="G16503">
            <v>36000</v>
          </cell>
          <cell r="H16503">
            <v>79000</v>
          </cell>
          <cell r="I16503">
            <v>844.99724043178401</v>
          </cell>
          <cell r="J16503">
            <v>993.25062708770599</v>
          </cell>
          <cell r="K16503">
            <v>82</v>
          </cell>
          <cell r="L16503">
            <v>4.1383830461928797E-2</v>
          </cell>
          <cell r="M16503">
            <v>1.51388430354682E-2</v>
          </cell>
          <cell r="O16503">
            <v>5.1587073639814515E-5</v>
          </cell>
        </row>
        <row r="16504">
          <cell r="B16504" t="str">
            <v>10701</v>
          </cell>
          <cell r="C16504" t="str">
            <v>Tulare County (Northwest)--Visalia City</v>
          </cell>
          <cell r="D16504">
            <v>96</v>
          </cell>
          <cell r="E16504" t="str">
            <v>Comcast, AT&amp;T California</v>
          </cell>
          <cell r="F16504">
            <v>0.94711211001490203</v>
          </cell>
          <cell r="G16504">
            <v>36000</v>
          </cell>
          <cell r="H16504">
            <v>79000</v>
          </cell>
          <cell r="I16504">
            <v>844.99724043178401</v>
          </cell>
          <cell r="J16504">
            <v>993.25062708770599</v>
          </cell>
          <cell r="K16504">
            <v>77</v>
          </cell>
          <cell r="L16504">
            <v>3.8860426165469801E-2</v>
          </cell>
          <cell r="M16504">
            <v>1.42157428503787E-2</v>
          </cell>
          <cell r="O16504">
            <v>1.8265460131815092E-5</v>
          </cell>
        </row>
        <row r="16505">
          <cell r="B16505" t="str">
            <v>10701</v>
          </cell>
          <cell r="C16505" t="str">
            <v>Tulare County (Northwest)--Visalia City</v>
          </cell>
          <cell r="D16505">
            <v>1</v>
          </cell>
          <cell r="E16505" t="str">
            <v>, AT&amp;T California</v>
          </cell>
          <cell r="F16505">
            <v>22.015304572320101</v>
          </cell>
          <cell r="G16505">
            <v>36000</v>
          </cell>
          <cell r="H16505">
            <v>79000</v>
          </cell>
          <cell r="I16505">
            <v>844.99724043178401</v>
          </cell>
          <cell r="J16505">
            <v>993.25062708770599</v>
          </cell>
          <cell r="K16505">
            <v>27</v>
          </cell>
          <cell r="L16505">
            <v>1.35989307207127E-2</v>
          </cell>
          <cell r="M16505">
            <v>4.9810625836491E-3</v>
          </cell>
          <cell r="O16505">
            <v>1.485768436135769E-4</v>
          </cell>
        </row>
        <row r="16506">
          <cell r="B16506" t="str">
            <v>10701</v>
          </cell>
          <cell r="C16506" t="str">
            <v>Tulare County (Northwest)--Visalia City</v>
          </cell>
          <cell r="D16506">
            <v>41</v>
          </cell>
          <cell r="E16506" t="str">
            <v>AT&amp;T Service, Inc., AT&amp;T California</v>
          </cell>
          <cell r="F16506">
            <v>1.11259048694569E-2</v>
          </cell>
          <cell r="G16506">
            <v>36000</v>
          </cell>
          <cell r="H16506">
            <v>79000</v>
          </cell>
          <cell r="I16506">
            <v>844.99724043178401</v>
          </cell>
          <cell r="J16506">
            <v>993.25062708770599</v>
          </cell>
          <cell r="K16506">
            <v>82</v>
          </cell>
          <cell r="L16506">
            <v>4.1300456262905197E-2</v>
          </cell>
          <cell r="M16506">
            <v>1.51276715503417E-2</v>
          </cell>
          <cell r="O16506">
            <v>2.2804043472697646E-7</v>
          </cell>
        </row>
        <row r="16507">
          <cell r="B16507" t="str">
            <v>10701</v>
          </cell>
          <cell r="C16507" t="str">
            <v>Tulare County (Northwest)--Visalia City</v>
          </cell>
          <cell r="D16507">
            <v>41</v>
          </cell>
          <cell r="E16507" t="str">
            <v>AT&amp;T Service, Inc., AT&amp;T California</v>
          </cell>
          <cell r="F16507">
            <v>4.6771242879574002</v>
          </cell>
          <cell r="G16507">
            <v>36000</v>
          </cell>
          <cell r="H16507">
            <v>79000</v>
          </cell>
          <cell r="I16507">
            <v>844.99724043178401</v>
          </cell>
          <cell r="J16507">
            <v>993.25062708770599</v>
          </cell>
          <cell r="K16507">
            <v>82</v>
          </cell>
          <cell r="L16507">
            <v>4.1300456262905197E-2</v>
          </cell>
          <cell r="M16507">
            <v>1.51276715503417E-2</v>
          </cell>
          <cell r="O16507">
            <v>9.5863974068831806E-5</v>
          </cell>
        </row>
        <row r="16508">
          <cell r="B16508" t="str">
            <v>10701</v>
          </cell>
          <cell r="C16508" t="str">
            <v>Tulare County (Northwest)--Visalia City</v>
          </cell>
          <cell r="D16508">
            <v>96</v>
          </cell>
          <cell r="E16508" t="str">
            <v>Comcast, AT&amp;T California</v>
          </cell>
          <cell r="F16508">
            <v>2.3353073659445799E-2</v>
          </cell>
          <cell r="G16508">
            <v>36000</v>
          </cell>
          <cell r="H16508">
            <v>79000</v>
          </cell>
          <cell r="I16508">
            <v>844.99724043178401</v>
          </cell>
          <cell r="J16508">
            <v>993.25062708770599</v>
          </cell>
          <cell r="K16508">
            <v>77</v>
          </cell>
          <cell r="L16508">
            <v>3.8782135759069497E-2</v>
          </cell>
          <cell r="M16508">
            <v>1.4205252553369701E-2</v>
          </cell>
          <cell r="O16508">
            <v>4.4946661578090431E-7</v>
          </cell>
        </row>
        <row r="16509">
          <cell r="B16509" t="str">
            <v>10701</v>
          </cell>
          <cell r="C16509" t="str">
            <v>Tulare County (Northwest)--Visalia City</v>
          </cell>
          <cell r="D16509">
            <v>96</v>
          </cell>
          <cell r="E16509" t="str">
            <v>Comcast, AT&amp;T California</v>
          </cell>
          <cell r="F16509">
            <v>37.633346068683402</v>
          </cell>
          <cell r="G16509">
            <v>36000</v>
          </cell>
          <cell r="H16509">
            <v>79000</v>
          </cell>
          <cell r="I16509">
            <v>844.99724043178401</v>
          </cell>
          <cell r="J16509">
            <v>993.25062708770599</v>
          </cell>
          <cell r="K16509">
            <v>77</v>
          </cell>
          <cell r="L16509">
            <v>3.8782135759069497E-2</v>
          </cell>
          <cell r="M16509">
            <v>1.4205252553369701E-2</v>
          </cell>
          <cell r="O16509">
            <v>7.2431290821373378E-4</v>
          </cell>
        </row>
        <row r="16510">
          <cell r="B16510" t="str">
            <v>10701</v>
          </cell>
          <cell r="C16510" t="str">
            <v>Tulare County (Northwest)--Visalia City</v>
          </cell>
          <cell r="D16510">
            <v>331</v>
          </cell>
          <cell r="E16510" t="str">
            <v>unWired Broadband Inc, AT&amp;T California</v>
          </cell>
          <cell r="F16510">
            <v>8.3373056384875799</v>
          </cell>
          <cell r="G16510">
            <v>36000</v>
          </cell>
          <cell r="H16510">
            <v>79000</v>
          </cell>
          <cell r="I16510">
            <v>844.99724043178401</v>
          </cell>
          <cell r="J16510">
            <v>993.25062708770599</v>
          </cell>
          <cell r="K16510">
            <v>226</v>
          </cell>
          <cell r="L16510">
            <v>0.113828086773373</v>
          </cell>
          <cell r="M16510">
            <v>4.1693338663136903E-2</v>
          </cell>
          <cell r="O16510">
            <v>4.7097388586300303E-4</v>
          </cell>
        </row>
        <row r="16511">
          <cell r="B16511" t="str">
            <v>10701</v>
          </cell>
          <cell r="C16511" t="str">
            <v>Tulare County (Northwest)--Visalia City</v>
          </cell>
          <cell r="D16511">
            <v>1</v>
          </cell>
          <cell r="E16511" t="str">
            <v>, AT&amp;T California</v>
          </cell>
          <cell r="F16511">
            <v>520.00845870834496</v>
          </cell>
          <cell r="G16511">
            <v>36000</v>
          </cell>
          <cell r="H16511">
            <v>79000</v>
          </cell>
          <cell r="I16511">
            <v>844.99724043178401</v>
          </cell>
          <cell r="J16511">
            <v>993.25062708770599</v>
          </cell>
          <cell r="K16511">
            <v>27</v>
          </cell>
          <cell r="L16511">
            <v>1.3462304063415099E-2</v>
          </cell>
          <cell r="M16511">
            <v>4.9626148146250503E-3</v>
          </cell>
          <cell r="O16511">
            <v>3.4741732502032775E-3</v>
          </cell>
        </row>
        <row r="16512">
          <cell r="B16512" t="str">
            <v>10701</v>
          </cell>
          <cell r="C16512" t="str">
            <v>Tulare County (Northwest)--Visalia City</v>
          </cell>
          <cell r="D16512">
            <v>41</v>
          </cell>
          <cell r="E16512" t="str">
            <v>AT&amp;T Service, Inc., AT&amp;T California</v>
          </cell>
          <cell r="F16512">
            <v>255.85741782683999</v>
          </cell>
          <cell r="G16512">
            <v>36000</v>
          </cell>
          <cell r="H16512">
            <v>79000</v>
          </cell>
          <cell r="I16512">
            <v>844.99724043178401</v>
          </cell>
          <cell r="J16512">
            <v>993.25062708770599</v>
          </cell>
          <cell r="K16512">
            <v>82</v>
          </cell>
          <cell r="L16512">
            <v>4.0885516044445701E-2</v>
          </cell>
          <cell r="M16512">
            <v>1.5071644992564999E-2</v>
          </cell>
          <cell r="O16512">
            <v>5.1914558470707245E-3</v>
          </cell>
        </row>
        <row r="16513">
          <cell r="B16513" t="str">
            <v>10701</v>
          </cell>
          <cell r="C16513" t="str">
            <v>Tulare County (Northwest)--Visalia City</v>
          </cell>
          <cell r="D16513">
            <v>96</v>
          </cell>
          <cell r="E16513" t="str">
            <v>Comcast, AT&amp;T California</v>
          </cell>
          <cell r="F16513">
            <v>76.086051491008604</v>
          </cell>
          <cell r="G16513">
            <v>36000</v>
          </cell>
          <cell r="H16513">
            <v>79000</v>
          </cell>
          <cell r="I16513">
            <v>844.99724043178401</v>
          </cell>
          <cell r="J16513">
            <v>993.25062708770599</v>
          </cell>
          <cell r="K16513">
            <v>77</v>
          </cell>
          <cell r="L16513">
            <v>3.8392496773443002E-2</v>
          </cell>
          <cell r="M16513">
            <v>1.41526422491159E-2</v>
          </cell>
          <cell r="O16513">
            <v>1.4496830857427291E-3</v>
          </cell>
        </row>
        <row r="16514">
          <cell r="B16514" t="str">
            <v>10701</v>
          </cell>
          <cell r="C16514" t="str">
            <v>Tulare County (Northwest)--Visalia City</v>
          </cell>
          <cell r="D16514">
            <v>172</v>
          </cell>
          <cell r="E16514" t="str">
            <v>GeoLinks, 70, AT&amp;T California</v>
          </cell>
          <cell r="F16514">
            <v>2.0521951537825101</v>
          </cell>
          <cell r="G16514">
            <v>36000</v>
          </cell>
          <cell r="H16514">
            <v>79000</v>
          </cell>
          <cell r="I16514">
            <v>844.99724043178401</v>
          </cell>
          <cell r="J16514">
            <v>993.25062708770599</v>
          </cell>
          <cell r="K16514">
            <v>333.86</v>
          </cell>
          <cell r="L16514">
            <v>0.16646388276339799</v>
          </cell>
          <cell r="M16514">
            <v>6.1363651185582201E-2</v>
          </cell>
          <cell r="O16514">
            <v>1.6953538096324994E-4</v>
          </cell>
        </row>
        <row r="16515">
          <cell r="B16515" t="str">
            <v>10701</v>
          </cell>
          <cell r="C16515" t="str">
            <v>Tulare County (Northwest)--Visalia City</v>
          </cell>
          <cell r="D16515">
            <v>331</v>
          </cell>
          <cell r="E16515" t="str">
            <v>unWired Broadband Inc, AT&amp;T California</v>
          </cell>
          <cell r="F16515">
            <v>793.066784226295</v>
          </cell>
          <cell r="G16515">
            <v>36000</v>
          </cell>
          <cell r="H16515">
            <v>79000</v>
          </cell>
          <cell r="I16515">
            <v>844.99724043178401</v>
          </cell>
          <cell r="J16515">
            <v>993.25062708770599</v>
          </cell>
          <cell r="K16515">
            <v>226</v>
          </cell>
          <cell r="L16515">
            <v>0.112684471049326</v>
          </cell>
          <cell r="M16515">
            <v>4.1538924003898602E-2</v>
          </cell>
          <cell r="O16515">
            <v>4.4350191534520599E-2</v>
          </cell>
        </row>
        <row r="16516">
          <cell r="B16516" t="str">
            <v>10701</v>
          </cell>
          <cell r="C16516" t="str">
            <v>Tulare County (Northwest)--Visalia City</v>
          </cell>
          <cell r="D16516">
            <v>1</v>
          </cell>
          <cell r="E16516" t="str">
            <v>, AT&amp;T California</v>
          </cell>
          <cell r="F16516">
            <v>87.407800199735902</v>
          </cell>
          <cell r="G16516">
            <v>36000</v>
          </cell>
          <cell r="H16516">
            <v>79000</v>
          </cell>
          <cell r="I16516">
            <v>844.99724043178401</v>
          </cell>
          <cell r="J16516">
            <v>993.25062708770599</v>
          </cell>
          <cell r="K16516">
            <v>27</v>
          </cell>
          <cell r="L16516">
            <v>1.34793750690536E-2</v>
          </cell>
          <cell r="M16516">
            <v>4.96493271031021E-3</v>
          </cell>
          <cell r="O16516">
            <v>5.8471147481884106E-4</v>
          </cell>
        </row>
        <row r="16517">
          <cell r="B16517" t="str">
            <v>10701</v>
          </cell>
          <cell r="C16517" t="str">
            <v>Tulare County (Northwest)--Visalia City</v>
          </cell>
          <cell r="D16517">
            <v>41</v>
          </cell>
          <cell r="E16517" t="str">
            <v>AT&amp;T Service, Inc., AT&amp;T California</v>
          </cell>
          <cell r="F16517">
            <v>66.869013412191606</v>
          </cell>
          <cell r="G16517">
            <v>36000</v>
          </cell>
          <cell r="H16517">
            <v>79000</v>
          </cell>
          <cell r="I16517">
            <v>844.99724043178401</v>
          </cell>
          <cell r="J16517">
            <v>993.25062708770599</v>
          </cell>
          <cell r="K16517">
            <v>82</v>
          </cell>
          <cell r="L16517">
            <v>4.0937361320829597E-2</v>
          </cell>
          <cell r="M16517">
            <v>1.5078684527608801E-2</v>
          </cell>
          <cell r="O16517">
            <v>1.3585212319518411E-3</v>
          </cell>
        </row>
        <row r="16518">
          <cell r="B16518" t="str">
            <v>10701</v>
          </cell>
          <cell r="C16518" t="str">
            <v>Tulare County (Northwest)--Visalia City</v>
          </cell>
          <cell r="D16518">
            <v>331</v>
          </cell>
          <cell r="E16518" t="str">
            <v>unWired Broadband Inc, AT&amp;T California</v>
          </cell>
          <cell r="F16518">
            <v>47.395417885253899</v>
          </cell>
          <cell r="G16518">
            <v>36000</v>
          </cell>
          <cell r="H16518">
            <v>79000</v>
          </cell>
          <cell r="I16518">
            <v>844.99724043178401</v>
          </cell>
          <cell r="J16518">
            <v>993.25062708770599</v>
          </cell>
          <cell r="K16518">
            <v>226</v>
          </cell>
          <cell r="L16518">
            <v>0.112827361689116</v>
          </cell>
          <cell r="M16518">
            <v>4.1558325649263303E-2</v>
          </cell>
          <cell r="O16518">
            <v>2.6538260827860738E-3</v>
          </cell>
        </row>
        <row r="16519">
          <cell r="B16519" t="str">
            <v>10703</v>
          </cell>
          <cell r="C16519" t="str">
            <v>Tulare County (Outside Visalia, Tulare &amp; Porterville Cities)</v>
          </cell>
          <cell r="D16519">
            <v>1</v>
          </cell>
          <cell r="E16519" t="str">
            <v>, AT&amp;T California</v>
          </cell>
          <cell r="F16519">
            <v>0.95431796599420704</v>
          </cell>
          <cell r="G16519">
            <v>28000</v>
          </cell>
          <cell r="H16519">
            <v>59000</v>
          </cell>
          <cell r="I16519">
            <v>712.51794466273896</v>
          </cell>
          <cell r="J16519">
            <v>807.19010012824299</v>
          </cell>
          <cell r="K16519">
            <v>27</v>
          </cell>
          <cell r="L16519">
            <v>1.9721375677668199E-2</v>
          </cell>
          <cell r="M16519">
            <v>6.9989272994743397E-3</v>
          </cell>
          <cell r="O16519">
            <v>4.7197207627407559E-7</v>
          </cell>
        </row>
        <row r="16520">
          <cell r="B16520" t="str">
            <v>10703</v>
          </cell>
          <cell r="C16520" t="str">
            <v>Tulare County (Outside Visalia, Tulare &amp; Porterville Cities)</v>
          </cell>
          <cell r="D16520">
            <v>20</v>
          </cell>
          <cell r="E16520" t="str">
            <v>, Frontier</v>
          </cell>
          <cell r="F16520">
            <v>3.2318258040461001</v>
          </cell>
          <cell r="G16520">
            <v>28000</v>
          </cell>
          <cell r="H16520">
            <v>59000</v>
          </cell>
          <cell r="I16520">
            <v>712.51794466273896</v>
          </cell>
          <cell r="J16520">
            <v>807.19010012824299</v>
          </cell>
          <cell r="K16520">
            <v>22.25</v>
          </cell>
          <cell r="L16520">
            <v>1.6251874401041401E-2</v>
          </cell>
          <cell r="M16520">
            <v>5.7676345338260803E-3</v>
          </cell>
          <cell r="O16520">
            <v>1.3171565631821652E-6</v>
          </cell>
        </row>
        <row r="16521">
          <cell r="B16521" t="str">
            <v>10703</v>
          </cell>
          <cell r="C16521" t="str">
            <v>Tulare County (Outside Visalia, Tulare &amp; Porterville Cities)</v>
          </cell>
          <cell r="D16521">
            <v>76</v>
          </cell>
          <cell r="E16521" t="str">
            <v>Charter Communications Inc, AT&amp;T California</v>
          </cell>
          <cell r="F16521">
            <v>14.2645400165332</v>
          </cell>
          <cell r="G16521">
            <v>28000</v>
          </cell>
          <cell r="H16521">
            <v>59000</v>
          </cell>
          <cell r="I16521">
            <v>712.51794466273896</v>
          </cell>
          <cell r="J16521">
            <v>807.19010012824299</v>
          </cell>
          <cell r="K16521">
            <v>44.99</v>
          </cell>
          <cell r="L16521">
            <v>3.2861655249566399E-2</v>
          </cell>
          <cell r="M16521">
            <v>1.1662286637161101E-2</v>
          </cell>
          <cell r="O16521">
            <v>1.1755286157774493E-5</v>
          </cell>
        </row>
        <row r="16522">
          <cell r="B16522" t="str">
            <v>10703</v>
          </cell>
          <cell r="C16522" t="str">
            <v>Tulare County (Outside Visalia, Tulare &amp; Porterville Cities)</v>
          </cell>
          <cell r="D16522">
            <v>80</v>
          </cell>
          <cell r="E16522" t="str">
            <v>Charter Communications Inc, Frontier</v>
          </cell>
          <cell r="F16522">
            <v>0.14701971160501301</v>
          </cell>
          <cell r="G16522">
            <v>28000</v>
          </cell>
          <cell r="H16522">
            <v>59000</v>
          </cell>
          <cell r="I16522">
            <v>712.51794466273896</v>
          </cell>
          <cell r="J16522">
            <v>807.19010012824299</v>
          </cell>
          <cell r="K16522">
            <v>40.24</v>
          </cell>
          <cell r="L16522">
            <v>2.9392153972939601E-2</v>
          </cell>
          <cell r="M16522">
            <v>1.04309938715129E-2</v>
          </cell>
          <cell r="O16522">
            <v>1.08365984097534E-7</v>
          </cell>
        </row>
        <row r="16523">
          <cell r="B16523" t="str">
            <v>10703</v>
          </cell>
          <cell r="C16523" t="str">
            <v>Tulare County (Outside Visalia, Tulare &amp; Porterville Cities)</v>
          </cell>
          <cell r="D16523">
            <v>331</v>
          </cell>
          <cell r="E16523" t="str">
            <v>unWired Broadband Inc, AT&amp;T California</v>
          </cell>
          <cell r="F16523">
            <v>0.264833608073196</v>
          </cell>
          <cell r="G16523">
            <v>28000</v>
          </cell>
          <cell r="H16523">
            <v>59000</v>
          </cell>
          <cell r="I16523">
            <v>712.51794466273896</v>
          </cell>
          <cell r="J16523">
            <v>807.19010012824299</v>
          </cell>
          <cell r="K16523">
            <v>226</v>
          </cell>
          <cell r="L16523">
            <v>0.16507521863529701</v>
          </cell>
          <cell r="M16523">
            <v>5.8583613691896297E-2</v>
          </cell>
          <cell r="O16523">
            <v>1.096329189482065E-6</v>
          </cell>
        </row>
        <row r="16524">
          <cell r="B16524" t="str">
            <v>10703</v>
          </cell>
          <cell r="C16524" t="str">
            <v>Tulare County (Outside Visalia, Tulare &amp; Porterville Cities)</v>
          </cell>
          <cell r="D16524">
            <v>1</v>
          </cell>
          <cell r="E16524" t="str">
            <v>, AT&amp;T California</v>
          </cell>
          <cell r="F16524">
            <v>17.640297271356101</v>
          </cell>
          <cell r="G16524">
            <v>28000</v>
          </cell>
          <cell r="H16524">
            <v>59000</v>
          </cell>
          <cell r="I16524">
            <v>712.51794466273896</v>
          </cell>
          <cell r="J16524">
            <v>807.19010012824299</v>
          </cell>
          <cell r="K16524">
            <v>27</v>
          </cell>
          <cell r="L16524">
            <v>1.8349710623093901E-2</v>
          </cell>
          <cell r="M16524">
            <v>6.8180543625461299E-3</v>
          </cell>
          <cell r="O16524">
            <v>8.117477957764904E-6</v>
          </cell>
        </row>
        <row r="16525">
          <cell r="B16525" t="str">
            <v>10703</v>
          </cell>
          <cell r="C16525" t="str">
            <v>Tulare County (Outside Visalia, Tulare &amp; Porterville Cities)</v>
          </cell>
          <cell r="D16525">
            <v>20</v>
          </cell>
          <cell r="E16525" t="str">
            <v>, Frontier</v>
          </cell>
          <cell r="F16525">
            <v>74.933286613396206</v>
          </cell>
          <cell r="G16525">
            <v>28000</v>
          </cell>
          <cell r="H16525">
            <v>59000</v>
          </cell>
          <cell r="I16525">
            <v>712.51794466273896</v>
          </cell>
          <cell r="J16525">
            <v>807.19010012824299</v>
          </cell>
          <cell r="K16525">
            <v>22.25</v>
          </cell>
          <cell r="L16525">
            <v>1.51215207912533E-2</v>
          </cell>
          <cell r="M16525">
            <v>5.6185818358019104E-3</v>
          </cell>
          <cell r="O16525">
            <v>2.8415562075945515E-5</v>
          </cell>
        </row>
        <row r="16526">
          <cell r="B16526" t="str">
            <v>10703</v>
          </cell>
          <cell r="C16526" t="str">
            <v>Tulare County (Outside Visalia, Tulare &amp; Porterville Cities)</v>
          </cell>
          <cell r="D16526">
            <v>41</v>
          </cell>
          <cell r="E16526" t="str">
            <v>AT&amp;T Service, Inc., AT&amp;T California</v>
          </cell>
          <cell r="F16526">
            <v>27.876909914539599</v>
          </cell>
          <cell r="G16526">
            <v>28000</v>
          </cell>
          <cell r="H16526">
            <v>59000</v>
          </cell>
          <cell r="I16526">
            <v>712.51794466273896</v>
          </cell>
          <cell r="J16526">
            <v>807.19010012824299</v>
          </cell>
          <cell r="K16526">
            <v>82</v>
          </cell>
          <cell r="L16526">
            <v>5.5728750781248199E-2</v>
          </cell>
          <cell r="M16526">
            <v>2.0706683619584599E-2</v>
          </cell>
          <cell r="O16526">
            <v>3.8959191747031167E-5</v>
          </cell>
        </row>
        <row r="16527">
          <cell r="B16527" t="str">
            <v>10703</v>
          </cell>
          <cell r="C16527" t="str">
            <v>Tulare County (Outside Visalia, Tulare &amp; Porterville Cities)</v>
          </cell>
          <cell r="D16527">
            <v>54</v>
          </cell>
          <cell r="E16527" t="str">
            <v>AT&amp;T Service, Inc., Frontier</v>
          </cell>
          <cell r="F16527">
            <v>53.212938264303098</v>
          </cell>
          <cell r="G16527">
            <v>28000</v>
          </cell>
          <cell r="H16527">
            <v>59000</v>
          </cell>
          <cell r="I16527">
            <v>712.51794466273896</v>
          </cell>
          <cell r="J16527">
            <v>807.19010012824299</v>
          </cell>
          <cell r="K16527">
            <v>77.25</v>
          </cell>
          <cell r="L16527">
            <v>5.2500560949407603E-2</v>
          </cell>
          <cell r="M16527">
            <v>1.9507211092840301E-2</v>
          </cell>
          <cell r="O16527">
            <v>7.0059524033594541E-5</v>
          </cell>
        </row>
        <row r="16528">
          <cell r="B16528" t="str">
            <v>10703</v>
          </cell>
          <cell r="C16528" t="str">
            <v>Tulare County (Outside Visalia, Tulare &amp; Porterville Cities)</v>
          </cell>
          <cell r="D16528">
            <v>76</v>
          </cell>
          <cell r="E16528" t="str">
            <v>Charter Communications Inc, AT&amp;T California</v>
          </cell>
          <cell r="F16528">
            <v>19.1098263026044</v>
          </cell>
          <cell r="G16528">
            <v>28000</v>
          </cell>
          <cell r="H16528">
            <v>59000</v>
          </cell>
          <cell r="I16528">
            <v>712.51794466273896</v>
          </cell>
          <cell r="J16528">
            <v>807.19010012824299</v>
          </cell>
          <cell r="K16528">
            <v>44.99</v>
          </cell>
          <cell r="L16528">
            <v>3.0576054849370201E-2</v>
          </cell>
          <cell r="M16528">
            <v>1.13608987322574E-2</v>
          </cell>
          <cell r="O16528">
            <v>1.4652920289331584E-5</v>
          </cell>
        </row>
        <row r="16529">
          <cell r="B16529" t="str">
            <v>10703</v>
          </cell>
          <cell r="C16529" t="str">
            <v>Tulare County (Outside Visalia, Tulare &amp; Porterville Cities)</v>
          </cell>
          <cell r="D16529">
            <v>80</v>
          </cell>
          <cell r="E16529" t="str">
            <v>Charter Communications Inc, Frontier</v>
          </cell>
          <cell r="F16529">
            <v>13.1072583243305</v>
          </cell>
          <cell r="G16529">
            <v>28000</v>
          </cell>
          <cell r="H16529">
            <v>59000</v>
          </cell>
          <cell r="I16529">
            <v>712.51794466273896</v>
          </cell>
          <cell r="J16529">
            <v>807.19010012824299</v>
          </cell>
          <cell r="K16529">
            <v>40.24</v>
          </cell>
          <cell r="L16529">
            <v>2.7347865017529598E-2</v>
          </cell>
          <cell r="M16529">
            <v>1.01614262055132E-2</v>
          </cell>
          <cell r="O16529">
            <v>8.989205010523626E-6</v>
          </cell>
        </row>
        <row r="16530">
          <cell r="B16530" t="str">
            <v>10703</v>
          </cell>
          <cell r="C16530" t="str">
            <v>Tulare County (Outside Visalia, Tulare &amp; Porterville Cities)</v>
          </cell>
          <cell r="D16530">
            <v>167</v>
          </cell>
          <cell r="E16530" t="str">
            <v>Frontier Communications, Frontier</v>
          </cell>
          <cell r="F16530">
            <v>31.721426903854301</v>
          </cell>
          <cell r="G16530">
            <v>28000</v>
          </cell>
          <cell r="H16530">
            <v>59000</v>
          </cell>
          <cell r="I16530">
            <v>712.51794466273896</v>
          </cell>
          <cell r="J16530">
            <v>807.19010012824299</v>
          </cell>
          <cell r="K16530">
            <v>77.25</v>
          </cell>
          <cell r="L16530">
            <v>5.2500560949407603E-2</v>
          </cell>
          <cell r="M16530">
            <v>1.9507211092840301E-2</v>
          </cell>
          <cell r="O16530">
            <v>4.176405481524293E-5</v>
          </cell>
        </row>
        <row r="16531">
          <cell r="B16531" t="str">
            <v>10703</v>
          </cell>
          <cell r="C16531" t="str">
            <v>Tulare County (Outside Visalia, Tulare &amp; Porterville Cities)</v>
          </cell>
          <cell r="D16531">
            <v>216</v>
          </cell>
          <cell r="E16531" t="str">
            <v>OACYS Technology, Frontier</v>
          </cell>
          <cell r="F16531">
            <v>25.7848579102107</v>
          </cell>
          <cell r="G16531">
            <v>28000</v>
          </cell>
          <cell r="H16531">
            <v>59000</v>
          </cell>
          <cell r="I16531">
            <v>712.51794466273896</v>
          </cell>
          <cell r="J16531">
            <v>807.19010012824299</v>
          </cell>
          <cell r="K16531">
            <v>122.2</v>
          </cell>
          <cell r="L16531">
            <v>8.3049431042299199E-2</v>
          </cell>
          <cell r="M16531">
            <v>3.0858009003819901E-2</v>
          </cell>
          <cell r="O16531">
            <v>5.3701621935578673E-5</v>
          </cell>
        </row>
        <row r="16532">
          <cell r="B16532" t="str">
            <v>10703</v>
          </cell>
          <cell r="C16532" t="str">
            <v>Tulare County (Outside Visalia, Tulare &amp; Porterville Cities)</v>
          </cell>
          <cell r="D16532">
            <v>331</v>
          </cell>
          <cell r="E16532" t="str">
            <v>unWired Broadband Inc, AT&amp;T California</v>
          </cell>
          <cell r="F16532">
            <v>15.378040841294199</v>
          </cell>
          <cell r="G16532">
            <v>28000</v>
          </cell>
          <cell r="H16532">
            <v>59000</v>
          </cell>
          <cell r="I16532">
            <v>712.51794466273896</v>
          </cell>
          <cell r="J16532">
            <v>807.19010012824299</v>
          </cell>
          <cell r="K16532">
            <v>226</v>
          </cell>
          <cell r="L16532">
            <v>0.15359387410441599</v>
          </cell>
          <cell r="M16532">
            <v>5.7069640219830603E-2</v>
          </cell>
          <cell r="O16532">
            <v>5.9232614615110675E-5</v>
          </cell>
        </row>
        <row r="16533">
          <cell r="B16533" t="str">
            <v>10703</v>
          </cell>
          <cell r="C16533" t="str">
            <v>Tulare County (Outside Visalia, Tulare &amp; Porterville Cities)</v>
          </cell>
          <cell r="D16533">
            <v>339</v>
          </cell>
          <cell r="E16533" t="str">
            <v>unWired Broadband Inc, Frontier</v>
          </cell>
          <cell r="F16533">
            <v>113.556731917619</v>
          </cell>
          <cell r="G16533">
            <v>28000</v>
          </cell>
          <cell r="H16533">
            <v>59000</v>
          </cell>
          <cell r="I16533">
            <v>712.51794466273896</v>
          </cell>
          <cell r="J16533">
            <v>807.19010012824299</v>
          </cell>
          <cell r="K16533">
            <v>221.25</v>
          </cell>
          <cell r="L16533">
            <v>0.15036568427257499</v>
          </cell>
          <cell r="M16533">
            <v>5.5870167693086399E-2</v>
          </cell>
          <cell r="O16533">
            <v>4.2820094268100389E-4</v>
          </cell>
        </row>
        <row r="16534">
          <cell r="B16534" t="str">
            <v>10703</v>
          </cell>
          <cell r="C16534" t="str">
            <v>Tulare County (Outside Visalia, Tulare &amp; Porterville Cities)</v>
          </cell>
          <cell r="D16534">
            <v>80</v>
          </cell>
          <cell r="E16534" t="str">
            <v>Charter Communications Inc, Frontier</v>
          </cell>
          <cell r="F16534">
            <v>1.1887844470714299</v>
          </cell>
          <cell r="G16534">
            <v>28000</v>
          </cell>
          <cell r="H16534">
            <v>59000</v>
          </cell>
          <cell r="I16534">
            <v>712.51794466273896</v>
          </cell>
          <cell r="J16534">
            <v>807.19010012824299</v>
          </cell>
          <cell r="K16534">
            <v>40.24</v>
          </cell>
          <cell r="L16534">
            <v>2.81620579515264E-2</v>
          </cell>
          <cell r="M16534">
            <v>1.0271767830559801E-2</v>
          </cell>
          <cell r="O16534">
            <v>8.3956340671188365E-7</v>
          </cell>
        </row>
        <row r="16535">
          <cell r="B16535" t="str">
            <v>10703</v>
          </cell>
          <cell r="C16535" t="str">
            <v>Tulare County (Outside Visalia, Tulare &amp; Porterville Cities)</v>
          </cell>
          <cell r="D16535">
            <v>20</v>
          </cell>
          <cell r="E16535" t="str">
            <v>, Frontier</v>
          </cell>
          <cell r="F16535">
            <v>4.2753779242561503E-3</v>
          </cell>
          <cell r="G16535">
            <v>28000</v>
          </cell>
          <cell r="H16535">
            <v>59000</v>
          </cell>
          <cell r="I16535">
            <v>712.51794466273896</v>
          </cell>
          <cell r="J16535">
            <v>807.19010012824299</v>
          </cell>
          <cell r="K16535">
            <v>22.25</v>
          </cell>
          <cell r="L16535">
            <v>1.52513959594664E-2</v>
          </cell>
          <cell r="M16535">
            <v>5.6364159194524201E-3</v>
          </cell>
          <cell r="O16535">
            <v>1.6351970901655988E-9</v>
          </cell>
        </row>
        <row r="16536">
          <cell r="B16536" t="str">
            <v>10703</v>
          </cell>
          <cell r="C16536" t="str">
            <v>Tulare County (Outside Visalia, Tulare &amp; Porterville Cities)</v>
          </cell>
          <cell r="D16536">
            <v>80</v>
          </cell>
          <cell r="E16536" t="str">
            <v>Charter Communications Inc, Frontier</v>
          </cell>
          <cell r="F16536">
            <v>0.99452565642573498</v>
          </cell>
          <cell r="G16536">
            <v>28000</v>
          </cell>
          <cell r="H16536">
            <v>59000</v>
          </cell>
          <cell r="I16536">
            <v>712.51794466273896</v>
          </cell>
          <cell r="J16536">
            <v>807.19010012824299</v>
          </cell>
          <cell r="K16536">
            <v>40.24</v>
          </cell>
          <cell r="L16536">
            <v>2.7582749366693499E-2</v>
          </cell>
          <cell r="M16536">
            <v>1.01936798471355E-2</v>
          </cell>
          <cell r="O16536">
            <v>6.8792254604223259E-7</v>
          </cell>
        </row>
        <row r="16537">
          <cell r="B16537" t="str">
            <v>10703</v>
          </cell>
          <cell r="C16537" t="str">
            <v>Tulare County (Outside Visalia, Tulare &amp; Porterville Cities)</v>
          </cell>
          <cell r="D16537">
            <v>167</v>
          </cell>
          <cell r="E16537" t="str">
            <v>Frontier Communications, Frontier</v>
          </cell>
          <cell r="F16537">
            <v>0.37742181898312599</v>
          </cell>
          <cell r="G16537">
            <v>28000</v>
          </cell>
          <cell r="H16537">
            <v>59000</v>
          </cell>
          <cell r="I16537">
            <v>712.51794466273896</v>
          </cell>
          <cell r="J16537">
            <v>807.19010012824299</v>
          </cell>
          <cell r="K16537">
            <v>77.25</v>
          </cell>
          <cell r="L16537">
            <v>5.2951475859271097E-2</v>
          </cell>
          <cell r="M16537">
            <v>1.95691294282112E-2</v>
          </cell>
          <cell r="O16537">
            <v>5.0117692982619839E-7</v>
          </cell>
        </row>
        <row r="16538">
          <cell r="B16538" t="str">
            <v>10703</v>
          </cell>
          <cell r="C16538" t="str">
            <v>Tulare County (Outside Visalia, Tulare &amp; Porterville Cities)</v>
          </cell>
          <cell r="D16538">
            <v>339</v>
          </cell>
          <cell r="E16538" t="str">
            <v>unWired Broadband Inc, Frontier</v>
          </cell>
          <cell r="F16538">
            <v>6.1260480733901501E-2</v>
          </cell>
          <cell r="G16538">
            <v>28000</v>
          </cell>
          <cell r="H16538">
            <v>59000</v>
          </cell>
          <cell r="I16538">
            <v>712.51794466273896</v>
          </cell>
          <cell r="J16538">
            <v>807.19010012824299</v>
          </cell>
          <cell r="K16538">
            <v>221.25</v>
          </cell>
          <cell r="L16538">
            <v>0.15165713959694199</v>
          </cell>
          <cell r="M16538">
            <v>5.6047506614779703E-2</v>
          </cell>
          <cell r="O16538">
            <v>2.3298569662296992E-7</v>
          </cell>
        </row>
        <row r="16539">
          <cell r="B16539" t="str">
            <v>10703</v>
          </cell>
          <cell r="C16539" t="str">
            <v>Tulare County (Outside Visalia, Tulare &amp; Porterville Cities)</v>
          </cell>
          <cell r="D16539">
            <v>80</v>
          </cell>
          <cell r="E16539" t="str">
            <v>Charter Communications Inc, Frontier</v>
          </cell>
          <cell r="F16539">
            <v>1.3521997491933899</v>
          </cell>
          <cell r="G16539">
            <v>28000</v>
          </cell>
          <cell r="H16539">
            <v>59000</v>
          </cell>
          <cell r="I16539">
            <v>712.51794466273896</v>
          </cell>
          <cell r="J16539">
            <v>807.19010012824299</v>
          </cell>
          <cell r="K16539">
            <v>40.24</v>
          </cell>
          <cell r="L16539">
            <v>2.8360539851835599E-2</v>
          </cell>
          <cell r="M16539">
            <v>1.0298054915350199E-2</v>
          </cell>
          <cell r="O16539">
            <v>9.6170382482408655E-7</v>
          </cell>
        </row>
        <row r="16540">
          <cell r="B16540" t="str">
            <v>10703</v>
          </cell>
          <cell r="C16540" t="str">
            <v>Tulare County (Outside Visalia, Tulare &amp; Porterville Cities)</v>
          </cell>
          <cell r="D16540">
            <v>80</v>
          </cell>
          <cell r="E16540" t="str">
            <v>Charter Communications Inc, Frontier</v>
          </cell>
          <cell r="F16540">
            <v>1.3444153515557999</v>
          </cell>
          <cell r="G16540">
            <v>28000</v>
          </cell>
          <cell r="H16540">
            <v>59000</v>
          </cell>
          <cell r="I16540">
            <v>712.51794466273896</v>
          </cell>
          <cell r="J16540">
            <v>807.19010012824299</v>
          </cell>
          <cell r="K16540">
            <v>40.24</v>
          </cell>
          <cell r="L16540">
            <v>2.8387182379505299E-2</v>
          </cell>
          <cell r="M16540">
            <v>1.0301565642530699E-2</v>
          </cell>
          <cell r="O16540">
            <v>9.5706569491622239E-7</v>
          </cell>
        </row>
        <row r="16541">
          <cell r="B16541" t="str">
            <v>10703</v>
          </cell>
          <cell r="C16541" t="str">
            <v>Tulare County (Outside Visalia, Tulare &amp; Porterville Cities)</v>
          </cell>
          <cell r="D16541">
            <v>167</v>
          </cell>
          <cell r="E16541" t="str">
            <v>Frontier Communications, Frontier</v>
          </cell>
          <cell r="F16541">
            <v>2.29923595120552</v>
          </cell>
          <cell r="G16541">
            <v>28000</v>
          </cell>
          <cell r="H16541">
            <v>59000</v>
          </cell>
          <cell r="I16541">
            <v>712.51794466273896</v>
          </cell>
          <cell r="J16541">
            <v>807.19010012824299</v>
          </cell>
          <cell r="K16541">
            <v>77.25</v>
          </cell>
          <cell r="L16541">
            <v>5.4495771342365502E-2</v>
          </cell>
          <cell r="M16541">
            <v>1.9776241199937698E-2</v>
          </cell>
          <cell r="O16541">
            <v>3.1421892920904537E-6</v>
          </cell>
        </row>
        <row r="16542">
          <cell r="B16542" t="str">
            <v>10703</v>
          </cell>
          <cell r="C16542" t="str">
            <v>Tulare County (Outside Visalia, Tulare &amp; Porterville Cities)</v>
          </cell>
          <cell r="D16542">
            <v>216</v>
          </cell>
          <cell r="E16542" t="str">
            <v>OACYS Technology, Frontier</v>
          </cell>
          <cell r="F16542">
            <v>8.1074670666285105</v>
          </cell>
          <cell r="G16542">
            <v>28000</v>
          </cell>
          <cell r="H16542">
            <v>59000</v>
          </cell>
          <cell r="I16542">
            <v>712.51794466273896</v>
          </cell>
          <cell r="J16542">
            <v>807.19010012824299</v>
          </cell>
          <cell r="K16542">
            <v>122.2</v>
          </cell>
          <cell r="L16542">
            <v>8.6205608518279103E-2</v>
          </cell>
          <cell r="M16542">
            <v>3.1283581548639403E-2</v>
          </cell>
          <cell r="O16542">
            <v>1.75269647726126E-5</v>
          </cell>
        </row>
        <row r="16543">
          <cell r="B16543" t="str">
            <v>10703</v>
          </cell>
          <cell r="C16543" t="str">
            <v>Tulare County (Outside Visalia, Tulare &amp; Porterville Cities)</v>
          </cell>
          <cell r="D16543">
            <v>339</v>
          </cell>
          <cell r="E16543" t="str">
            <v>unWired Broadband Inc, Frontier</v>
          </cell>
          <cell r="F16543">
            <v>0.720197292536495</v>
          </cell>
          <cell r="G16543">
            <v>28000</v>
          </cell>
          <cell r="H16543">
            <v>59000</v>
          </cell>
          <cell r="I16543">
            <v>712.51794466273896</v>
          </cell>
          <cell r="J16543">
            <v>807.19010012824299</v>
          </cell>
          <cell r="K16543">
            <v>221.25</v>
          </cell>
          <cell r="L16543">
            <v>0.156080121805804</v>
          </cell>
          <cell r="M16543">
            <v>5.6640690815355603E-2</v>
          </cell>
          <cell r="O16543">
            <v>2.8189351074089244E-6</v>
          </cell>
        </row>
        <row r="16544">
          <cell r="B16544" t="str">
            <v>10703</v>
          </cell>
          <cell r="C16544" t="str">
            <v>Tulare County (Outside Visalia, Tulare &amp; Porterville Cities)</v>
          </cell>
          <cell r="D16544">
            <v>1</v>
          </cell>
          <cell r="E16544" t="str">
            <v>, AT&amp;T California</v>
          </cell>
          <cell r="F16544">
            <v>2.6832646177038399E-2</v>
          </cell>
          <cell r="G16544">
            <v>28000</v>
          </cell>
          <cell r="H16544">
            <v>59000</v>
          </cell>
          <cell r="I16544">
            <v>712.51794466273896</v>
          </cell>
          <cell r="J16544">
            <v>807.19010012824299</v>
          </cell>
          <cell r="K16544">
            <v>27</v>
          </cell>
          <cell r="L16544">
            <v>1.9758032165092199E-2</v>
          </cell>
          <cell r="M16544">
            <v>7.0035385525561104E-3</v>
          </cell>
          <cell r="O16544">
            <v>1.3295148446423054E-8</v>
          </cell>
        </row>
        <row r="16545">
          <cell r="B16545" t="str">
            <v>10703</v>
          </cell>
          <cell r="C16545" t="str">
            <v>Tulare County (Outside Visalia, Tulare &amp; Porterville Cities)</v>
          </cell>
          <cell r="D16545">
            <v>76</v>
          </cell>
          <cell r="E16545" t="str">
            <v>Charter Communications Inc, AT&amp;T California</v>
          </cell>
          <cell r="F16545">
            <v>1.5465806937724</v>
          </cell>
          <cell r="G16545">
            <v>28000</v>
          </cell>
          <cell r="H16545">
            <v>59000</v>
          </cell>
          <cell r="I16545">
            <v>712.51794466273896</v>
          </cell>
          <cell r="J16545">
            <v>807.19010012824299</v>
          </cell>
          <cell r="K16545">
            <v>44.99</v>
          </cell>
          <cell r="L16545">
            <v>3.2922735818796199E-2</v>
          </cell>
          <cell r="M16545">
            <v>1.1669970351092599E-2</v>
          </cell>
          <cell r="O16545">
            <v>1.276892982940954E-6</v>
          </cell>
        </row>
        <row r="16546">
          <cell r="B16546" t="str">
            <v>10703</v>
          </cell>
          <cell r="C16546" t="str">
            <v>Tulare County (Outside Visalia, Tulare &amp; Porterville Cities)</v>
          </cell>
          <cell r="D16546">
            <v>1</v>
          </cell>
          <cell r="E16546" t="str">
            <v>, AT&amp;T California</v>
          </cell>
          <cell r="F16546">
            <v>13.4469602767211</v>
          </cell>
          <cell r="G16546">
            <v>28000</v>
          </cell>
          <cell r="H16546">
            <v>59000</v>
          </cell>
          <cell r="I16546">
            <v>712.51794466273896</v>
          </cell>
          <cell r="J16546">
            <v>807.19010012824299</v>
          </cell>
          <cell r="K16546">
            <v>27</v>
          </cell>
          <cell r="L16546">
            <v>1.8381441255864901E-2</v>
          </cell>
          <cell r="M16546">
            <v>6.8224302840063202E-3</v>
          </cell>
          <cell r="O16546">
            <v>6.1985438992366476E-6</v>
          </cell>
        </row>
        <row r="16547">
          <cell r="B16547" t="str">
            <v>10703</v>
          </cell>
          <cell r="C16547" t="str">
            <v>Tulare County (Outside Visalia, Tulare &amp; Porterville Cities)</v>
          </cell>
          <cell r="D16547">
            <v>20</v>
          </cell>
          <cell r="E16547" t="str">
            <v>, Frontier</v>
          </cell>
          <cell r="F16547">
            <v>455.98488304586601</v>
          </cell>
          <cell r="G16547">
            <v>28000</v>
          </cell>
          <cell r="H16547">
            <v>59000</v>
          </cell>
          <cell r="I16547">
            <v>712.51794466273896</v>
          </cell>
          <cell r="J16547">
            <v>807.19010012824299</v>
          </cell>
          <cell r="K16547">
            <v>22.25</v>
          </cell>
          <cell r="L16547">
            <v>1.5147669183073901E-2</v>
          </cell>
          <cell r="M16547">
            <v>5.6221879192274301E-3</v>
          </cell>
          <cell r="O16547">
            <v>1.7321370671755909E-4</v>
          </cell>
        </row>
        <row r="16548">
          <cell r="B16548" t="str">
            <v>10703</v>
          </cell>
          <cell r="C16548" t="str">
            <v>Tulare County (Outside Visalia, Tulare &amp; Porterville Cities)</v>
          </cell>
          <cell r="D16548">
            <v>80</v>
          </cell>
          <cell r="E16548" t="str">
            <v>Charter Communications Inc, Frontier</v>
          </cell>
          <cell r="F16548">
            <v>99.813465138141794</v>
          </cell>
          <cell r="G16548">
            <v>28000</v>
          </cell>
          <cell r="H16548">
            <v>59000</v>
          </cell>
          <cell r="I16548">
            <v>712.51794466273896</v>
          </cell>
          <cell r="J16548">
            <v>807.19010012824299</v>
          </cell>
          <cell r="K16548">
            <v>40.24</v>
          </cell>
          <cell r="L16548">
            <v>2.73951554124446E-2</v>
          </cell>
          <cell r="M16548">
            <v>1.01679479492005E-2</v>
          </cell>
          <cell r="O16548">
            <v>6.857232899647639E-5</v>
          </cell>
        </row>
        <row r="16549">
          <cell r="B16549" t="str">
            <v>10703</v>
          </cell>
          <cell r="C16549" t="str">
            <v>Tulare County (Outside Visalia, Tulare &amp; Porterville Cities)</v>
          </cell>
          <cell r="D16549">
            <v>160</v>
          </cell>
          <cell r="E16549" t="str">
            <v>Frontier Communications, AT&amp;T California</v>
          </cell>
          <cell r="F16549">
            <v>1.3900584842730399</v>
          </cell>
          <cell r="G16549">
            <v>28000</v>
          </cell>
          <cell r="H16549">
            <v>59000</v>
          </cell>
          <cell r="I16549">
            <v>712.51794466273896</v>
          </cell>
          <cell r="J16549">
            <v>807.19010012824299</v>
          </cell>
          <cell r="K16549">
            <v>82</v>
          </cell>
          <cell r="L16549">
            <v>5.5825117888182299E-2</v>
          </cell>
          <cell r="M16549">
            <v>2.0719973455130301E-2</v>
          </cell>
          <cell r="O16549">
            <v>1.9460263675091207E-6</v>
          </cell>
        </row>
        <row r="16550">
          <cell r="B16550" t="str">
            <v>10703</v>
          </cell>
          <cell r="C16550" t="str">
            <v>Tulare County (Outside Visalia, Tulare &amp; Porterville Cities)</v>
          </cell>
          <cell r="D16550">
            <v>167</v>
          </cell>
          <cell r="E16550" t="str">
            <v>Frontier Communications, Frontier</v>
          </cell>
          <cell r="F16550">
            <v>521.02495976068599</v>
          </cell>
          <cell r="G16550">
            <v>28000</v>
          </cell>
          <cell r="H16550">
            <v>59000</v>
          </cell>
          <cell r="I16550">
            <v>712.51794466273896</v>
          </cell>
          <cell r="J16550">
            <v>807.19010012824299</v>
          </cell>
          <cell r="K16550">
            <v>77.25</v>
          </cell>
          <cell r="L16550">
            <v>5.2591345815391301E-2</v>
          </cell>
          <cell r="M16550">
            <v>1.9519731090351398E-2</v>
          </cell>
          <cell r="O16550">
            <v>6.8716148891441139E-4</v>
          </cell>
        </row>
        <row r="16551">
          <cell r="B16551" t="str">
            <v>10703</v>
          </cell>
          <cell r="C16551" t="str">
            <v>Tulare County (Outside Visalia, Tulare &amp; Porterville Cities)</v>
          </cell>
          <cell r="D16551">
            <v>216</v>
          </cell>
          <cell r="E16551" t="str">
            <v>OACYS Technology, Frontier</v>
          </cell>
          <cell r="F16551">
            <v>261.20994357979203</v>
          </cell>
          <cell r="G16551">
            <v>28000</v>
          </cell>
          <cell r="H16551">
            <v>59000</v>
          </cell>
          <cell r="I16551">
            <v>712.51794466273896</v>
          </cell>
          <cell r="J16551">
            <v>807.19010012824299</v>
          </cell>
          <cell r="K16551">
            <v>122.2</v>
          </cell>
          <cell r="L16551">
            <v>8.3193041535803397E-2</v>
          </cell>
          <cell r="M16551">
            <v>3.0877814100206399E-2</v>
          </cell>
          <cell r="O16551">
            <v>5.4495759101155078E-4</v>
          </cell>
        </row>
        <row r="16552">
          <cell r="B16552" t="str">
            <v>10703</v>
          </cell>
          <cell r="C16552" t="str">
            <v>Tulare County (Outside Visalia, Tulare &amp; Porterville Cities)</v>
          </cell>
          <cell r="D16552">
            <v>339</v>
          </cell>
          <cell r="E16552" t="str">
            <v>unWired Broadband Inc, Frontier</v>
          </cell>
          <cell r="F16552">
            <v>157.595755536301</v>
          </cell>
          <cell r="G16552">
            <v>28000</v>
          </cell>
          <cell r="H16552">
            <v>59000</v>
          </cell>
          <cell r="I16552">
            <v>712.51794466273896</v>
          </cell>
          <cell r="J16552">
            <v>807.19010012824299</v>
          </cell>
          <cell r="K16552">
            <v>221.25</v>
          </cell>
          <cell r="L16552">
            <v>0.15062569918000401</v>
          </cell>
          <cell r="M16552">
            <v>5.5906025938385097E-2</v>
          </cell>
          <cell r="O16552">
            <v>5.952913763328585E-4</v>
          </cell>
        </row>
        <row r="16553">
          <cell r="B16553" t="str">
            <v>10703</v>
          </cell>
          <cell r="C16553" t="str">
            <v>Tulare County (Outside Visalia, Tulare &amp; Porterville Cities)</v>
          </cell>
          <cell r="D16553">
            <v>20</v>
          </cell>
          <cell r="E16553" t="str">
            <v>, Frontier</v>
          </cell>
          <cell r="F16553">
            <v>1.82351627676931E-5</v>
          </cell>
          <cell r="G16553">
            <v>28000</v>
          </cell>
          <cell r="H16553">
            <v>59000</v>
          </cell>
          <cell r="I16553">
            <v>712.51794466273896</v>
          </cell>
          <cell r="J16553">
            <v>807.19010012824299</v>
          </cell>
          <cell r="K16553">
            <v>22.25</v>
          </cell>
          <cell r="L16553">
            <v>1.49807158908474E-2</v>
          </cell>
          <cell r="M16553">
            <v>5.5990281293398399E-3</v>
          </cell>
          <cell r="O16553">
            <v>6.8505936967764217E-12</v>
          </cell>
        </row>
        <row r="16554">
          <cell r="B16554" t="str">
            <v>10703</v>
          </cell>
          <cell r="C16554" t="str">
            <v>Tulare County (Outside Visalia, Tulare &amp; Porterville Cities)</v>
          </cell>
          <cell r="D16554">
            <v>80</v>
          </cell>
          <cell r="E16554" t="str">
            <v>Charter Communications Inc, Frontier</v>
          </cell>
          <cell r="F16554">
            <v>0.38083699971477702</v>
          </cell>
          <cell r="G16554">
            <v>28000</v>
          </cell>
          <cell r="H16554">
            <v>59000</v>
          </cell>
          <cell r="I16554">
            <v>712.51794466273896</v>
          </cell>
          <cell r="J16554">
            <v>807.19010012824299</v>
          </cell>
          <cell r="K16554">
            <v>40.24</v>
          </cell>
          <cell r="L16554">
            <v>2.70932138178741E-2</v>
          </cell>
          <cell r="M16554">
            <v>1.0126062558410601E-2</v>
          </cell>
          <cell r="O16554">
            <v>2.5875315758665611E-7</v>
          </cell>
        </row>
        <row r="16555">
          <cell r="B16555" t="str">
            <v>10703</v>
          </cell>
          <cell r="C16555" t="str">
            <v>Tulare County (Outside Visalia, Tulare &amp; Porterville Cities)</v>
          </cell>
          <cell r="D16555">
            <v>20</v>
          </cell>
          <cell r="E16555" t="str">
            <v>, Frontier</v>
          </cell>
          <cell r="F16555">
            <v>77.762123567533393</v>
          </cell>
          <cell r="G16555">
            <v>28000</v>
          </cell>
          <cell r="H16555">
            <v>59000</v>
          </cell>
          <cell r="I16555">
            <v>712.51794466273896</v>
          </cell>
          <cell r="J16555">
            <v>807.19010012824299</v>
          </cell>
          <cell r="K16555">
            <v>22.25</v>
          </cell>
          <cell r="L16555">
            <v>1.5439671360434601E-2</v>
          </cell>
          <cell r="M16555">
            <v>5.6619319793641499E-3</v>
          </cell>
          <cell r="O16555">
            <v>3.0108710972885661E-5</v>
          </cell>
        </row>
        <row r="16556">
          <cell r="B16556" t="str">
            <v>10703</v>
          </cell>
          <cell r="C16556" t="str">
            <v>Tulare County (Outside Visalia, Tulare &amp; Porterville Cities)</v>
          </cell>
          <cell r="D16556">
            <v>80</v>
          </cell>
          <cell r="E16556" t="str">
            <v>Charter Communications Inc, Frontier</v>
          </cell>
          <cell r="F16556">
            <v>509.22920223791698</v>
          </cell>
          <cell r="G16556">
            <v>28000</v>
          </cell>
          <cell r="H16556">
            <v>59000</v>
          </cell>
          <cell r="I16556">
            <v>712.51794466273896</v>
          </cell>
          <cell r="J16556">
            <v>807.19010012824299</v>
          </cell>
          <cell r="K16556">
            <v>40.24</v>
          </cell>
          <cell r="L16556">
            <v>2.79232528334332E-2</v>
          </cell>
          <cell r="M16556">
            <v>1.0239826644926399E-2</v>
          </cell>
          <cell r="O16556">
            <v>3.5658683741841282E-4</v>
          </cell>
        </row>
        <row r="16557">
          <cell r="B16557" t="str">
            <v>10703</v>
          </cell>
          <cell r="C16557" t="str">
            <v>Tulare County (Outside Visalia, Tulare &amp; Porterville Cities)</v>
          </cell>
          <cell r="D16557">
            <v>167</v>
          </cell>
          <cell r="E16557" t="str">
            <v>Frontier Communications, Frontier</v>
          </cell>
          <cell r="F16557">
            <v>6.1087600844185799</v>
          </cell>
          <cell r="G16557">
            <v>28000</v>
          </cell>
          <cell r="H16557">
            <v>59000</v>
          </cell>
          <cell r="I16557">
            <v>712.51794466273896</v>
          </cell>
          <cell r="J16557">
            <v>807.19010012824299</v>
          </cell>
          <cell r="K16557">
            <v>77.25</v>
          </cell>
          <cell r="L16557">
            <v>5.36051511278011E-2</v>
          </cell>
          <cell r="M16557">
            <v>1.9657718894646299E-2</v>
          </cell>
          <cell r="O16557">
            <v>8.2119366887755698E-6</v>
          </cell>
        </row>
        <row r="16558">
          <cell r="B16558" t="str">
            <v>10703</v>
          </cell>
          <cell r="C16558" t="str">
            <v>Tulare County (Outside Visalia, Tulare &amp; Porterville Cities)</v>
          </cell>
          <cell r="D16558">
            <v>216</v>
          </cell>
          <cell r="E16558" t="str">
            <v>OACYS Technology, Frontier</v>
          </cell>
          <cell r="F16558">
            <v>2.1721716302904102</v>
          </cell>
          <cell r="G16558">
            <v>28000</v>
          </cell>
          <cell r="H16558">
            <v>59000</v>
          </cell>
          <cell r="I16558">
            <v>712.51794466273896</v>
          </cell>
          <cell r="J16558">
            <v>807.19010012824299</v>
          </cell>
          <cell r="K16558">
            <v>122.2</v>
          </cell>
          <cell r="L16558">
            <v>8.4796756864948794E-2</v>
          </cell>
          <cell r="M16558">
            <v>3.1096093837226901E-2</v>
          </cell>
          <cell r="O16558">
            <v>4.6191214214508579E-6</v>
          </cell>
        </row>
        <row r="16559">
          <cell r="B16559" t="str">
            <v>10703</v>
          </cell>
          <cell r="C16559" t="str">
            <v>Tulare County (Outside Visalia, Tulare &amp; Porterville Cities)</v>
          </cell>
          <cell r="D16559">
            <v>339</v>
          </cell>
          <cell r="E16559" t="str">
            <v>unWired Broadband Inc, Frontier</v>
          </cell>
          <cell r="F16559">
            <v>2.7345145299348399</v>
          </cell>
          <cell r="G16559">
            <v>28000</v>
          </cell>
          <cell r="H16559">
            <v>59000</v>
          </cell>
          <cell r="I16559">
            <v>712.51794466273896</v>
          </cell>
          <cell r="J16559">
            <v>807.19010012824299</v>
          </cell>
          <cell r="K16559">
            <v>221.25</v>
          </cell>
          <cell r="L16559">
            <v>0.153529316336906</v>
          </cell>
          <cell r="M16559">
            <v>5.6301233727385103E-2</v>
          </cell>
          <cell r="O16559">
            <v>1.0528282996355496E-5</v>
          </cell>
        </row>
        <row r="16560">
          <cell r="B16560" t="str">
            <v>10703</v>
          </cell>
          <cell r="C16560" t="str">
            <v>Tulare County (Outside Visalia, Tulare &amp; Porterville Cities)</v>
          </cell>
          <cell r="D16560">
            <v>20</v>
          </cell>
          <cell r="E16560" t="str">
            <v>, Frontier</v>
          </cell>
          <cell r="F16560">
            <v>93.1952021191303</v>
          </cell>
          <cell r="G16560">
            <v>28000</v>
          </cell>
          <cell r="H16560">
            <v>59000</v>
          </cell>
          <cell r="I16560">
            <v>712.51794466273896</v>
          </cell>
          <cell r="J16560">
            <v>807.19010012824299</v>
          </cell>
          <cell r="K16560">
            <v>22.25</v>
          </cell>
          <cell r="L16560">
            <v>1.5147669183073901E-2</v>
          </cell>
          <cell r="M16560">
            <v>5.6221879192274301E-3</v>
          </cell>
          <cell r="O16560">
            <v>3.5401801699033381E-5</v>
          </cell>
        </row>
        <row r="16561">
          <cell r="B16561" t="str">
            <v>10703</v>
          </cell>
          <cell r="C16561" t="str">
            <v>Tulare County (Outside Visalia, Tulare &amp; Porterville Cities)</v>
          </cell>
          <cell r="D16561">
            <v>80</v>
          </cell>
          <cell r="E16561" t="str">
            <v>Charter Communications Inc, Frontier</v>
          </cell>
          <cell r="F16561">
            <v>255.60712177695501</v>
          </cell>
          <cell r="G16561">
            <v>28000</v>
          </cell>
          <cell r="H16561">
            <v>59000</v>
          </cell>
          <cell r="I16561">
            <v>712.51794466273896</v>
          </cell>
          <cell r="J16561">
            <v>807.19010012824299</v>
          </cell>
          <cell r="K16561">
            <v>40.24</v>
          </cell>
          <cell r="L16561">
            <v>2.73951554124446E-2</v>
          </cell>
          <cell r="M16561">
            <v>1.01679479492005E-2</v>
          </cell>
          <cell r="O16561">
            <v>1.7560331788976177E-4</v>
          </cell>
        </row>
        <row r="16562">
          <cell r="B16562" t="str">
            <v>10703</v>
          </cell>
          <cell r="C16562" t="str">
            <v>Tulare County (Outside Visalia, Tulare &amp; Porterville Cities)</v>
          </cell>
          <cell r="D16562">
            <v>167</v>
          </cell>
          <cell r="E16562" t="str">
            <v>Frontier Communications, Frontier</v>
          </cell>
          <cell r="F16562">
            <v>950.75281359282496</v>
          </cell>
          <cell r="G16562">
            <v>28000</v>
          </cell>
          <cell r="H16562">
            <v>59000</v>
          </cell>
          <cell r="I16562">
            <v>712.51794466273896</v>
          </cell>
          <cell r="J16562">
            <v>807.19010012824299</v>
          </cell>
          <cell r="K16562">
            <v>77.25</v>
          </cell>
          <cell r="L16562">
            <v>5.2591345815391301E-2</v>
          </cell>
          <cell r="M16562">
            <v>1.9519731090351398E-2</v>
          </cell>
          <cell r="O16562">
            <v>1.2539144368018198E-3</v>
          </cell>
        </row>
        <row r="16563">
          <cell r="B16563" t="str">
            <v>10703</v>
          </cell>
          <cell r="C16563" t="str">
            <v>Tulare County (Outside Visalia, Tulare &amp; Porterville Cities)</v>
          </cell>
          <cell r="D16563">
            <v>216</v>
          </cell>
          <cell r="E16563" t="str">
            <v>OACYS Technology, Frontier</v>
          </cell>
          <cell r="F16563">
            <v>79.132613569197005</v>
          </cell>
          <cell r="G16563">
            <v>28000</v>
          </cell>
          <cell r="H16563">
            <v>59000</v>
          </cell>
          <cell r="I16563">
            <v>712.51794466273896</v>
          </cell>
          <cell r="J16563">
            <v>807.19010012824299</v>
          </cell>
          <cell r="K16563">
            <v>122.2</v>
          </cell>
          <cell r="L16563">
            <v>8.3193041535803397E-2</v>
          </cell>
          <cell r="M16563">
            <v>3.0877814100206399E-2</v>
          </cell>
          <cell r="O16563">
            <v>1.6509294351554595E-4</v>
          </cell>
        </row>
        <row r="16564">
          <cell r="B16564" t="str">
            <v>10703</v>
          </cell>
          <cell r="C16564" t="str">
            <v>Tulare County (Outside Visalia, Tulare &amp; Porterville Cities)</v>
          </cell>
          <cell r="D16564">
            <v>20</v>
          </cell>
          <cell r="E16564" t="str">
            <v>, Frontier</v>
          </cell>
          <cell r="F16564">
            <v>113.086679294444</v>
          </cell>
          <cell r="G16564">
            <v>28000</v>
          </cell>
          <cell r="H16564">
            <v>59000</v>
          </cell>
          <cell r="I16564">
            <v>712.51794466273896</v>
          </cell>
          <cell r="J16564">
            <v>807.19010012824299</v>
          </cell>
          <cell r="K16564">
            <v>22.25</v>
          </cell>
          <cell r="L16564">
            <v>1.5439671360434601E-2</v>
          </cell>
          <cell r="M16564">
            <v>5.6619319793641499E-3</v>
          </cell>
          <cell r="O16564">
            <v>4.3786023137637298E-5</v>
          </cell>
        </row>
        <row r="16565">
          <cell r="B16565" t="str">
            <v>10703</v>
          </cell>
          <cell r="C16565" t="str">
            <v>Tulare County (Outside Visalia, Tulare &amp; Porterville Cities)</v>
          </cell>
          <cell r="D16565">
            <v>80</v>
          </cell>
          <cell r="E16565" t="str">
            <v>Charter Communications Inc, Frontier</v>
          </cell>
          <cell r="F16565">
            <v>397.18620951736398</v>
          </cell>
          <cell r="G16565">
            <v>28000</v>
          </cell>
          <cell r="H16565">
            <v>59000</v>
          </cell>
          <cell r="I16565">
            <v>712.51794466273896</v>
          </cell>
          <cell r="J16565">
            <v>807.19010012824299</v>
          </cell>
          <cell r="K16565">
            <v>40.24</v>
          </cell>
          <cell r="L16565">
            <v>2.79232528334332E-2</v>
          </cell>
          <cell r="M16565">
            <v>1.0239826644926399E-2</v>
          </cell>
          <cell r="O16565">
            <v>2.7812893230705246E-4</v>
          </cell>
        </row>
        <row r="16566">
          <cell r="B16566" t="str">
            <v>10703</v>
          </cell>
          <cell r="C16566" t="str">
            <v>Tulare County (Outside Visalia, Tulare &amp; Porterville Cities)</v>
          </cell>
          <cell r="D16566">
            <v>167</v>
          </cell>
          <cell r="E16566" t="str">
            <v>Frontier Communications, Frontier</v>
          </cell>
          <cell r="F16566">
            <v>3.52348568639131</v>
          </cell>
          <cell r="G16566">
            <v>28000</v>
          </cell>
          <cell r="H16566">
            <v>59000</v>
          </cell>
          <cell r="I16566">
            <v>712.51794466273896</v>
          </cell>
          <cell r="J16566">
            <v>807.19010012824299</v>
          </cell>
          <cell r="K16566">
            <v>77.25</v>
          </cell>
          <cell r="L16566">
            <v>5.36051511278011E-2</v>
          </cell>
          <cell r="M16566">
            <v>1.9657718894646299E-2</v>
          </cell>
          <cell r="O16566">
            <v>4.736581725357825E-6</v>
          </cell>
        </row>
        <row r="16567">
          <cell r="B16567" t="str">
            <v>10703</v>
          </cell>
          <cell r="C16567" t="str">
            <v>Tulare County (Outside Visalia, Tulare &amp; Porterville Cities)</v>
          </cell>
          <cell r="D16567">
            <v>216</v>
          </cell>
          <cell r="E16567" t="str">
            <v>OACYS Technology, Frontier</v>
          </cell>
          <cell r="F16567">
            <v>38.589895350043399</v>
          </cell>
          <cell r="G16567">
            <v>28000</v>
          </cell>
          <cell r="H16567">
            <v>59000</v>
          </cell>
          <cell r="I16567">
            <v>712.51794466273896</v>
          </cell>
          <cell r="J16567">
            <v>807.19010012824299</v>
          </cell>
          <cell r="K16567">
            <v>122.2</v>
          </cell>
          <cell r="L16567">
            <v>8.4796756864948794E-2</v>
          </cell>
          <cell r="M16567">
            <v>3.1096093837226901E-2</v>
          </cell>
          <cell r="O16567">
            <v>8.2061384918787869E-5</v>
          </cell>
        </row>
        <row r="16568">
          <cell r="B16568" t="str">
            <v>10703</v>
          </cell>
          <cell r="C16568" t="str">
            <v>Tulare County (Outside Visalia, Tulare &amp; Porterville Cities)</v>
          </cell>
          <cell r="D16568">
            <v>20</v>
          </cell>
          <cell r="E16568" t="str">
            <v>, Frontier</v>
          </cell>
          <cell r="F16568">
            <v>162.71378915020699</v>
          </cell>
          <cell r="G16568">
            <v>28000</v>
          </cell>
          <cell r="H16568">
            <v>59000</v>
          </cell>
          <cell r="I16568">
            <v>712.51794466273896</v>
          </cell>
          <cell r="J16568">
            <v>807.19010012824299</v>
          </cell>
          <cell r="K16568">
            <v>22.25</v>
          </cell>
          <cell r="L16568">
            <v>1.5147669183073901E-2</v>
          </cell>
          <cell r="M16568">
            <v>5.6221879192274301E-3</v>
          </cell>
          <cell r="O16568">
            <v>6.1809633610006642E-5</v>
          </cell>
        </row>
        <row r="16569">
          <cell r="B16569" t="str">
            <v>10703</v>
          </cell>
          <cell r="C16569" t="str">
            <v>Tulare County (Outside Visalia, Tulare &amp; Porterville Cities)</v>
          </cell>
          <cell r="D16569">
            <v>80</v>
          </cell>
          <cell r="E16569" t="str">
            <v>Charter Communications Inc, Frontier</v>
          </cell>
          <cell r="F16569">
            <v>316.87127956010301</v>
          </cell>
          <cell r="G16569">
            <v>28000</v>
          </cell>
          <cell r="H16569">
            <v>59000</v>
          </cell>
          <cell r="I16569">
            <v>712.51794466273896</v>
          </cell>
          <cell r="J16569">
            <v>807.19010012824299</v>
          </cell>
          <cell r="K16569">
            <v>40.24</v>
          </cell>
          <cell r="L16569">
            <v>2.73951554124446E-2</v>
          </cell>
          <cell r="M16569">
            <v>1.01679479492005E-2</v>
          </cell>
          <cell r="O16569">
            <v>2.1769208795083364E-4</v>
          </cell>
        </row>
        <row r="16570">
          <cell r="B16570" t="str">
            <v>10703</v>
          </cell>
          <cell r="C16570" t="str">
            <v>Tulare County (Outside Visalia, Tulare &amp; Porterville Cities)</v>
          </cell>
          <cell r="D16570">
            <v>167</v>
          </cell>
          <cell r="E16570" t="str">
            <v>Frontier Communications, Frontier</v>
          </cell>
          <cell r="F16570">
            <v>889.56303343670697</v>
          </cell>
          <cell r="G16570">
            <v>28000</v>
          </cell>
          <cell r="H16570">
            <v>59000</v>
          </cell>
          <cell r="I16570">
            <v>712.51794466273896</v>
          </cell>
          <cell r="J16570">
            <v>807.19010012824299</v>
          </cell>
          <cell r="K16570">
            <v>77.25</v>
          </cell>
          <cell r="L16570">
            <v>5.2591345815391301E-2</v>
          </cell>
          <cell r="M16570">
            <v>1.9519731090351398E-2</v>
          </cell>
          <cell r="O16570">
            <v>1.1732133885108964E-3</v>
          </cell>
        </row>
        <row r="16571">
          <cell r="B16571" t="str">
            <v>10703</v>
          </cell>
          <cell r="C16571" t="str">
            <v>Tulare County (Outside Visalia, Tulare &amp; Porterville Cities)</v>
          </cell>
          <cell r="D16571">
            <v>216</v>
          </cell>
          <cell r="E16571" t="str">
            <v>OACYS Technology, Frontier</v>
          </cell>
          <cell r="F16571">
            <v>34.271950593315999</v>
          </cell>
          <cell r="G16571">
            <v>28000</v>
          </cell>
          <cell r="H16571">
            <v>59000</v>
          </cell>
          <cell r="I16571">
            <v>712.51794466273896</v>
          </cell>
          <cell r="J16571">
            <v>807.19010012824299</v>
          </cell>
          <cell r="K16571">
            <v>122.2</v>
          </cell>
          <cell r="L16571">
            <v>8.3193041535803397E-2</v>
          </cell>
          <cell r="M16571">
            <v>3.0877814100206399E-2</v>
          </cell>
          <cell r="O16571">
            <v>7.1500951987668753E-5</v>
          </cell>
        </row>
        <row r="16572">
          <cell r="B16572" t="str">
            <v>10703</v>
          </cell>
          <cell r="C16572" t="str">
            <v>Tulare County (Outside Visalia, Tulare &amp; Porterville Cities)</v>
          </cell>
          <cell r="D16572">
            <v>339</v>
          </cell>
          <cell r="E16572" t="str">
            <v>unWired Broadband Inc, Frontier</v>
          </cell>
          <cell r="F16572">
            <v>54.674361045223598</v>
          </cell>
          <cell r="G16572">
            <v>28000</v>
          </cell>
          <cell r="H16572">
            <v>59000</v>
          </cell>
          <cell r="I16572">
            <v>712.51794466273896</v>
          </cell>
          <cell r="J16572">
            <v>807.19010012824299</v>
          </cell>
          <cell r="K16572">
            <v>221.25</v>
          </cell>
          <cell r="L16572">
            <v>0.15062569918000401</v>
          </cell>
          <cell r="M16572">
            <v>5.5906025938385097E-2</v>
          </cell>
          <cell r="O16572">
            <v>2.0652317396475684E-4</v>
          </cell>
        </row>
        <row r="16573">
          <cell r="B16573" t="str">
            <v>10703</v>
          </cell>
          <cell r="C16573" t="str">
            <v>Tulare County (Outside Visalia, Tulare &amp; Porterville Cities)</v>
          </cell>
          <cell r="D16573">
            <v>1</v>
          </cell>
          <cell r="E16573" t="str">
            <v>, AT&amp;T California</v>
          </cell>
          <cell r="F16573">
            <v>0.80859180211780601</v>
          </cell>
          <cell r="G16573">
            <v>28000</v>
          </cell>
          <cell r="H16573">
            <v>59000</v>
          </cell>
          <cell r="I16573">
            <v>712.51794466273896</v>
          </cell>
          <cell r="J16573">
            <v>807.19010012824299</v>
          </cell>
          <cell r="K16573">
            <v>27</v>
          </cell>
          <cell r="L16573">
            <v>1.8796824328544601E-2</v>
          </cell>
          <cell r="M16573">
            <v>6.8788511528767296E-3</v>
          </cell>
          <cell r="O16573">
            <v>3.811534150244027E-7</v>
          </cell>
        </row>
        <row r="16574">
          <cell r="B16574" t="str">
            <v>10703</v>
          </cell>
          <cell r="C16574" t="str">
            <v>Tulare County (Outside Visalia, Tulare &amp; Porterville Cities)</v>
          </cell>
          <cell r="D16574">
            <v>41</v>
          </cell>
          <cell r="E16574" t="str">
            <v>AT&amp;T Service, Inc., AT&amp;T California</v>
          </cell>
          <cell r="F16574">
            <v>9.3716168754930607</v>
          </cell>
          <cell r="G16574">
            <v>28000</v>
          </cell>
          <cell r="H16574">
            <v>59000</v>
          </cell>
          <cell r="I16574">
            <v>712.51794466273896</v>
          </cell>
          <cell r="J16574">
            <v>807.19010012824299</v>
          </cell>
          <cell r="K16574">
            <v>82</v>
          </cell>
          <cell r="L16574">
            <v>5.7086651664468697E-2</v>
          </cell>
          <cell r="M16574">
            <v>2.0891325723551599E-2</v>
          </cell>
          <cell r="O16574">
            <v>1.3416372114673581E-5</v>
          </cell>
        </row>
        <row r="16575">
          <cell r="B16575" t="str">
            <v>10703</v>
          </cell>
          <cell r="C16575" t="str">
            <v>Tulare County (Outside Visalia, Tulare &amp; Porterville Cities)</v>
          </cell>
          <cell r="D16575">
            <v>1</v>
          </cell>
          <cell r="E16575" t="str">
            <v>, AT&amp;T California</v>
          </cell>
          <cell r="F16575">
            <v>0.11681929300817299</v>
          </cell>
          <cell r="G16575">
            <v>28000</v>
          </cell>
          <cell r="H16575">
            <v>59000</v>
          </cell>
          <cell r="I16575">
            <v>712.51794466273896</v>
          </cell>
          <cell r="J16575">
            <v>807.19010012824299</v>
          </cell>
          <cell r="K16575">
            <v>27</v>
          </cell>
          <cell r="L16575">
            <v>1.9721375677668199E-2</v>
          </cell>
          <cell r="M16575">
            <v>6.9989272994743397E-3</v>
          </cell>
          <cell r="O16575">
            <v>5.7774710562529324E-8</v>
          </cell>
        </row>
        <row r="16576">
          <cell r="B16576" t="str">
            <v>10703</v>
          </cell>
          <cell r="C16576" t="str">
            <v>Tulare County (Outside Visalia, Tulare &amp; Porterville Cities)</v>
          </cell>
          <cell r="D16576">
            <v>41</v>
          </cell>
          <cell r="E16576" t="str">
            <v>AT&amp;T Service, Inc., AT&amp;T California</v>
          </cell>
          <cell r="F16576">
            <v>1.2362386492061499</v>
          </cell>
          <cell r="G16576">
            <v>28000</v>
          </cell>
          <cell r="H16576">
            <v>59000</v>
          </cell>
          <cell r="I16576">
            <v>712.51794466273896</v>
          </cell>
          <cell r="J16576">
            <v>807.19010012824299</v>
          </cell>
          <cell r="K16576">
            <v>82</v>
          </cell>
          <cell r="L16576">
            <v>5.98945483543998E-2</v>
          </cell>
          <cell r="M16576">
            <v>2.1256001428033199E-2</v>
          </cell>
          <cell r="O16576">
            <v>1.8568448187832498E-6</v>
          </cell>
        </row>
        <row r="16577">
          <cell r="B16577" t="str">
            <v>10703</v>
          </cell>
          <cell r="C16577" t="str">
            <v>Tulare County (Outside Visalia, Tulare &amp; Porterville Cities)</v>
          </cell>
          <cell r="D16577">
            <v>331</v>
          </cell>
          <cell r="E16577" t="str">
            <v>unWired Broadband Inc, AT&amp;T California</v>
          </cell>
          <cell r="F16577">
            <v>3.5112165731849401</v>
          </cell>
          <cell r="G16577">
            <v>28000</v>
          </cell>
          <cell r="H16577">
            <v>59000</v>
          </cell>
          <cell r="I16577">
            <v>712.51794466273896</v>
          </cell>
          <cell r="J16577">
            <v>807.19010012824299</v>
          </cell>
          <cell r="K16577">
            <v>226</v>
          </cell>
          <cell r="L16577">
            <v>0.16507521863529701</v>
          </cell>
          <cell r="M16577">
            <v>5.8583613691896297E-2</v>
          </cell>
          <cell r="O16577">
            <v>1.4535350130909026E-5</v>
          </cell>
        </row>
        <row r="16578">
          <cell r="B16578" t="str">
            <v>10703</v>
          </cell>
          <cell r="C16578" t="str">
            <v>Tulare County (Outside Visalia, Tulare &amp; Porterville Cities)</v>
          </cell>
          <cell r="D16578">
            <v>1</v>
          </cell>
          <cell r="E16578" t="str">
            <v>, AT&amp;T California</v>
          </cell>
          <cell r="F16578">
            <v>0.37587279380334299</v>
          </cell>
          <cell r="G16578">
            <v>28000</v>
          </cell>
          <cell r="H16578">
            <v>59000</v>
          </cell>
          <cell r="I16578">
            <v>712.51794466273896</v>
          </cell>
          <cell r="J16578">
            <v>807.19010012824299</v>
          </cell>
          <cell r="K16578">
            <v>27</v>
          </cell>
          <cell r="L16578">
            <v>1.8604486433774398E-2</v>
          </cell>
          <cell r="M16578">
            <v>6.8529240185197801E-3</v>
          </cell>
          <cell r="O16578">
            <v>1.7536566918390533E-7</v>
          </cell>
        </row>
        <row r="16579">
          <cell r="B16579" t="str">
            <v>10703</v>
          </cell>
          <cell r="C16579" t="str">
            <v>Tulare County (Outside Visalia, Tulare &amp; Porterville Cities)</v>
          </cell>
          <cell r="D16579">
            <v>41</v>
          </cell>
          <cell r="E16579" t="str">
            <v>AT&amp;T Service, Inc., AT&amp;T California</v>
          </cell>
          <cell r="F16579">
            <v>1.5800602820123901E-3</v>
          </cell>
          <cell r="G16579">
            <v>28000</v>
          </cell>
          <cell r="H16579">
            <v>59000</v>
          </cell>
          <cell r="I16579">
            <v>712.51794466273896</v>
          </cell>
          <cell r="J16579">
            <v>807.19010012824299</v>
          </cell>
          <cell r="K16579">
            <v>82</v>
          </cell>
          <cell r="L16579">
            <v>5.6502514354425999E-2</v>
          </cell>
          <cell r="M16579">
            <v>2.0812584056245299E-2</v>
          </cell>
          <cell r="O16579">
            <v>2.2388625372315266E-9</v>
          </cell>
        </row>
        <row r="16580">
          <cell r="B16580" t="str">
            <v>10703</v>
          </cell>
          <cell r="C16580" t="str">
            <v>Tulare County (Outside Visalia, Tulare &amp; Porterville Cities)</v>
          </cell>
          <cell r="D16580">
            <v>1</v>
          </cell>
          <cell r="E16580" t="str">
            <v>, AT&amp;T California</v>
          </cell>
          <cell r="F16580">
            <v>146.38615360769001</v>
          </cell>
          <cell r="G16580">
            <v>28000</v>
          </cell>
          <cell r="H16580">
            <v>59000</v>
          </cell>
          <cell r="I16580">
            <v>712.51794466273896</v>
          </cell>
          <cell r="J16580">
            <v>807.19010012824299</v>
          </cell>
          <cell r="K16580">
            <v>27</v>
          </cell>
          <cell r="L16580">
            <v>1.8349710623093901E-2</v>
          </cell>
          <cell r="M16580">
            <v>6.8180543625461299E-3</v>
          </cell>
          <cell r="O16580">
            <v>6.7362038006123757E-5</v>
          </cell>
        </row>
        <row r="16581">
          <cell r="B16581" t="str">
            <v>10703</v>
          </cell>
          <cell r="C16581" t="str">
            <v>Tulare County (Outside Visalia, Tulare &amp; Porterville Cities)</v>
          </cell>
          <cell r="D16581">
            <v>20</v>
          </cell>
          <cell r="E16581" t="str">
            <v>, Frontier</v>
          </cell>
          <cell r="F16581">
            <v>65.880190886774102</v>
          </cell>
          <cell r="G16581">
            <v>28000</v>
          </cell>
          <cell r="H16581">
            <v>59000</v>
          </cell>
          <cell r="I16581">
            <v>712.51794466273896</v>
          </cell>
          <cell r="J16581">
            <v>807.19010012824299</v>
          </cell>
          <cell r="K16581">
            <v>22.25</v>
          </cell>
          <cell r="L16581">
            <v>1.51215207912533E-2</v>
          </cell>
          <cell r="M16581">
            <v>5.6185818358019104E-3</v>
          </cell>
          <cell r="O16581">
            <v>2.4982524300270028E-5</v>
          </cell>
        </row>
        <row r="16582">
          <cell r="B16582" t="str">
            <v>10703</v>
          </cell>
          <cell r="C16582" t="str">
            <v>Tulare County (Outside Visalia, Tulare &amp; Porterville Cities)</v>
          </cell>
          <cell r="D16582">
            <v>41</v>
          </cell>
          <cell r="E16582" t="str">
            <v>AT&amp;T Service, Inc., AT&amp;T California</v>
          </cell>
          <cell r="F16582">
            <v>388.31175930950297</v>
          </cell>
          <cell r="G16582">
            <v>28000</v>
          </cell>
          <cell r="H16582">
            <v>59000</v>
          </cell>
          <cell r="I16582">
            <v>712.51794466273896</v>
          </cell>
          <cell r="J16582">
            <v>807.19010012824299</v>
          </cell>
          <cell r="K16582">
            <v>82</v>
          </cell>
          <cell r="L16582">
            <v>5.5728750781248199E-2</v>
          </cell>
          <cell r="M16582">
            <v>2.0706683619584599E-2</v>
          </cell>
          <cell r="O16582">
            <v>5.426825403154011E-4</v>
          </cell>
        </row>
        <row r="16583">
          <cell r="B16583" t="str">
            <v>10703</v>
          </cell>
          <cell r="C16583" t="str">
            <v>Tulare County (Outside Visalia, Tulare &amp; Porterville Cities)</v>
          </cell>
          <cell r="D16583">
            <v>54</v>
          </cell>
          <cell r="E16583" t="str">
            <v>AT&amp;T Service, Inc., Frontier</v>
          </cell>
          <cell r="F16583">
            <v>15.405755678802199</v>
          </cell>
          <cell r="G16583">
            <v>28000</v>
          </cell>
          <cell r="H16583">
            <v>59000</v>
          </cell>
          <cell r="I16583">
            <v>712.51794466273896</v>
          </cell>
          <cell r="J16583">
            <v>807.19010012824299</v>
          </cell>
          <cell r="K16583">
            <v>77.25</v>
          </cell>
          <cell r="L16583">
            <v>5.2500560949407603E-2</v>
          </cell>
          <cell r="M16583">
            <v>1.9507211092840301E-2</v>
          </cell>
          <cell r="O16583">
            <v>2.0283035394021266E-5</v>
          </cell>
        </row>
        <row r="16584">
          <cell r="B16584" t="str">
            <v>10703</v>
          </cell>
          <cell r="C16584" t="str">
            <v>Tulare County (Outside Visalia, Tulare &amp; Porterville Cities)</v>
          </cell>
          <cell r="D16584">
            <v>76</v>
          </cell>
          <cell r="E16584" t="str">
            <v>Charter Communications Inc, AT&amp;T California</v>
          </cell>
          <cell r="F16584">
            <v>8.8688689352130794</v>
          </cell>
          <cell r="G16584">
            <v>28000</v>
          </cell>
          <cell r="H16584">
            <v>59000</v>
          </cell>
          <cell r="I16584">
            <v>712.51794466273896</v>
          </cell>
          <cell r="J16584">
            <v>807.19010012824299</v>
          </cell>
          <cell r="K16584">
            <v>44.99</v>
          </cell>
          <cell r="L16584">
            <v>3.0576054849370201E-2</v>
          </cell>
          <cell r="M16584">
            <v>1.13608987322574E-2</v>
          </cell>
          <cell r="O16584">
            <v>6.8004191930564715E-6</v>
          </cell>
        </row>
        <row r="16585">
          <cell r="B16585" t="str">
            <v>10703</v>
          </cell>
          <cell r="C16585" t="str">
            <v>Tulare County (Outside Visalia, Tulare &amp; Porterville Cities)</v>
          </cell>
          <cell r="D16585">
            <v>213</v>
          </cell>
          <cell r="E16585" t="str">
            <v>OACYS Technology, AT&amp;T California</v>
          </cell>
          <cell r="F16585">
            <v>49.393027523122001</v>
          </cell>
          <cell r="G16585">
            <v>28000</v>
          </cell>
          <cell r="H16585">
            <v>59000</v>
          </cell>
          <cell r="I16585">
            <v>712.51794466273896</v>
          </cell>
          <cell r="J16585">
            <v>807.19010012824299</v>
          </cell>
          <cell r="K16585">
            <v>126.95</v>
          </cell>
          <cell r="L16585">
            <v>8.6277620874139802E-2</v>
          </cell>
          <cell r="M16585">
            <v>3.2057481530564098E-2</v>
          </cell>
          <cell r="O16585">
            <v>1.0686852281299138E-4</v>
          </cell>
        </row>
        <row r="16586">
          <cell r="B16586" t="str">
            <v>10703</v>
          </cell>
          <cell r="C16586" t="str">
            <v>Tulare County (Outside Visalia, Tulare &amp; Porterville Cities)</v>
          </cell>
          <cell r="D16586">
            <v>216</v>
          </cell>
          <cell r="E16586" t="str">
            <v>OACYS Technology, Frontier</v>
          </cell>
          <cell r="F16586">
            <v>126.392521459694</v>
          </cell>
          <cell r="G16586">
            <v>28000</v>
          </cell>
          <cell r="H16586">
            <v>59000</v>
          </cell>
          <cell r="I16586">
            <v>712.51794466273896</v>
          </cell>
          <cell r="J16586">
            <v>807.19010012824299</v>
          </cell>
          <cell r="K16586">
            <v>122.2</v>
          </cell>
          <cell r="L16586">
            <v>8.3049431042299199E-2</v>
          </cell>
          <cell r="M16586">
            <v>3.0858009003819901E-2</v>
          </cell>
          <cell r="O16586">
            <v>2.6323524552854656E-4</v>
          </cell>
        </row>
        <row r="16587">
          <cell r="B16587" t="str">
            <v>10703</v>
          </cell>
          <cell r="C16587" t="str">
            <v>Tulare County (Outside Visalia, Tulare &amp; Porterville Cities)</v>
          </cell>
          <cell r="D16587">
            <v>331</v>
          </cell>
          <cell r="E16587" t="str">
            <v>unWired Broadband Inc, AT&amp;T California</v>
          </cell>
          <cell r="F16587">
            <v>296.09631540484901</v>
          </cell>
          <cell r="G16587">
            <v>28000</v>
          </cell>
          <cell r="H16587">
            <v>59000</v>
          </cell>
          <cell r="I16587">
            <v>712.51794466273896</v>
          </cell>
          <cell r="J16587">
            <v>807.19010012824299</v>
          </cell>
          <cell r="K16587">
            <v>226</v>
          </cell>
          <cell r="L16587">
            <v>0.15359387410441599</v>
          </cell>
          <cell r="M16587">
            <v>5.7069640219830603E-2</v>
          </cell>
          <cell r="O16587">
            <v>1.1404937157036225E-3</v>
          </cell>
        </row>
        <row r="16588">
          <cell r="B16588" t="str">
            <v>10703</v>
          </cell>
          <cell r="C16588" t="str">
            <v>Tulare County (Outside Visalia, Tulare &amp; Porterville Cities)</v>
          </cell>
          <cell r="D16588">
            <v>339</v>
          </cell>
          <cell r="E16588" t="str">
            <v>unWired Broadband Inc, Frontier</v>
          </cell>
          <cell r="F16588">
            <v>1.13353761966055</v>
          </cell>
          <cell r="G16588">
            <v>28000</v>
          </cell>
          <cell r="H16588">
            <v>59000</v>
          </cell>
          <cell r="I16588">
            <v>712.51794466273896</v>
          </cell>
          <cell r="J16588">
            <v>807.19010012824299</v>
          </cell>
          <cell r="K16588">
            <v>221.25</v>
          </cell>
          <cell r="L16588">
            <v>0.15036568427257499</v>
          </cell>
          <cell r="M16588">
            <v>5.5870167693086399E-2</v>
          </cell>
          <cell r="O16588">
            <v>4.2743558141066839E-6</v>
          </cell>
        </row>
        <row r="16589">
          <cell r="B16589" t="str">
            <v>10703</v>
          </cell>
          <cell r="C16589" t="str">
            <v>Tulare County (Outside Visalia, Tulare &amp; Porterville Cities)</v>
          </cell>
          <cell r="D16589">
            <v>1</v>
          </cell>
          <cell r="E16589" t="str">
            <v>, AT&amp;T California</v>
          </cell>
          <cell r="F16589">
            <v>4.3563192021977102</v>
          </cell>
          <cell r="G16589">
            <v>28000</v>
          </cell>
          <cell r="H16589">
            <v>59000</v>
          </cell>
          <cell r="I16589">
            <v>712.51794466273896</v>
          </cell>
          <cell r="J16589">
            <v>807.19010012824299</v>
          </cell>
          <cell r="K16589">
            <v>27</v>
          </cell>
          <cell r="L16589">
            <v>1.9758032165092199E-2</v>
          </cell>
          <cell r="M16589">
            <v>7.0035385525561104E-3</v>
          </cell>
          <cell r="O16589">
            <v>2.1584867214022341E-6</v>
          </cell>
        </row>
        <row r="16590">
          <cell r="B16590" t="str">
            <v>10703</v>
          </cell>
          <cell r="C16590" t="str">
            <v>Tulare County (Outside Visalia, Tulare &amp; Porterville Cities)</v>
          </cell>
          <cell r="D16590">
            <v>20</v>
          </cell>
          <cell r="E16590" t="str">
            <v>, Frontier</v>
          </cell>
          <cell r="F16590">
            <v>0.13402092167856799</v>
          </cell>
          <cell r="G16590">
            <v>28000</v>
          </cell>
          <cell r="H16590">
            <v>59000</v>
          </cell>
          <cell r="I16590">
            <v>712.51794466273896</v>
          </cell>
          <cell r="J16590">
            <v>807.19010012824299</v>
          </cell>
          <cell r="K16590">
            <v>22.25</v>
          </cell>
          <cell r="L16590">
            <v>1.6282082061974099E-2</v>
          </cell>
          <cell r="M16590">
            <v>5.7714345479397498E-3</v>
          </cell>
          <cell r="O16590">
            <v>5.4722828663883888E-8</v>
          </cell>
        </row>
        <row r="16591">
          <cell r="B16591" t="str">
            <v>10703</v>
          </cell>
          <cell r="C16591" t="str">
            <v>Tulare County (Outside Visalia, Tulare &amp; Porterville Cities)</v>
          </cell>
          <cell r="D16591">
            <v>41</v>
          </cell>
          <cell r="E16591" t="str">
            <v>AT&amp;T Service, Inc., AT&amp;T California</v>
          </cell>
          <cell r="F16591">
            <v>0.54274142984323803</v>
          </cell>
          <cell r="G16591">
            <v>28000</v>
          </cell>
          <cell r="H16591">
            <v>59000</v>
          </cell>
          <cell r="I16591">
            <v>712.51794466273896</v>
          </cell>
          <cell r="J16591">
            <v>807.19010012824299</v>
          </cell>
          <cell r="K16591">
            <v>82</v>
          </cell>
          <cell r="L16591">
            <v>6.0005875464354E-2</v>
          </cell>
          <cell r="M16591">
            <v>2.1270005974429702E-2</v>
          </cell>
          <cell r="O16591">
            <v>8.1671917011617706E-7</v>
          </cell>
        </row>
        <row r="16592">
          <cell r="B16592" t="str">
            <v>10703</v>
          </cell>
          <cell r="C16592" t="str">
            <v>Tulare County (Outside Visalia, Tulare &amp; Porterville Cities)</v>
          </cell>
          <cell r="D16592">
            <v>76</v>
          </cell>
          <cell r="E16592" t="str">
            <v>Charter Communications Inc, AT&amp;T California</v>
          </cell>
          <cell r="F16592">
            <v>45.272157659927302</v>
          </cell>
          <cell r="G16592">
            <v>28000</v>
          </cell>
          <cell r="H16592">
            <v>59000</v>
          </cell>
          <cell r="I16592">
            <v>712.51794466273896</v>
          </cell>
          <cell r="J16592">
            <v>807.19010012824299</v>
          </cell>
          <cell r="K16592">
            <v>44.99</v>
          </cell>
          <cell r="L16592">
            <v>3.2922735818796199E-2</v>
          </cell>
          <cell r="M16592">
            <v>1.1669970351092599E-2</v>
          </cell>
          <cell r="O16592">
            <v>3.7377746063513782E-5</v>
          </cell>
        </row>
        <row r="16593">
          <cell r="B16593" t="str">
            <v>10703</v>
          </cell>
          <cell r="C16593" t="str">
            <v>Tulare County (Outside Visalia, Tulare &amp; Porterville Cities)</v>
          </cell>
          <cell r="D16593">
            <v>80</v>
          </cell>
          <cell r="E16593" t="str">
            <v>Charter Communications Inc, Frontier</v>
          </cell>
          <cell r="F16593">
            <v>8.4550790851969904</v>
          </cell>
          <cell r="G16593">
            <v>28000</v>
          </cell>
          <cell r="H16593">
            <v>59000</v>
          </cell>
          <cell r="I16593">
            <v>712.51794466273896</v>
          </cell>
          <cell r="J16593">
            <v>807.19010012824299</v>
          </cell>
          <cell r="K16593">
            <v>40.24</v>
          </cell>
          <cell r="L16593">
            <v>2.94467857156781E-2</v>
          </cell>
          <cell r="M16593">
            <v>1.0437866346476201E-2</v>
          </cell>
          <cell r="O16593">
            <v>6.2436934033817348E-6</v>
          </cell>
        </row>
        <row r="16594">
          <cell r="B16594" t="str">
            <v>10703</v>
          </cell>
          <cell r="C16594" t="str">
            <v>Tulare County (Outside Visalia, Tulare &amp; Porterville Cities)</v>
          </cell>
          <cell r="D16594">
            <v>167</v>
          </cell>
          <cell r="E16594" t="str">
            <v>Frontier Communications, Frontier</v>
          </cell>
          <cell r="F16594">
            <v>0.14864587113776501</v>
          </cell>
          <cell r="G16594">
            <v>28000</v>
          </cell>
          <cell r="H16594">
            <v>59000</v>
          </cell>
          <cell r="I16594">
            <v>712.51794466273896</v>
          </cell>
          <cell r="J16594">
            <v>807.19010012824299</v>
          </cell>
          <cell r="K16594">
            <v>77.25</v>
          </cell>
          <cell r="L16594">
            <v>5.6529925361236001E-2</v>
          </cell>
          <cell r="M16594">
            <v>2.0037901969813299E-2</v>
          </cell>
          <cell r="O16594">
            <v>2.1072558166809236E-7</v>
          </cell>
        </row>
        <row r="16595">
          <cell r="B16595" t="str">
            <v>10703</v>
          </cell>
          <cell r="C16595" t="str">
            <v>Tulare County (Outside Visalia, Tulare &amp; Porterville Cities)</v>
          </cell>
          <cell r="D16595">
            <v>339</v>
          </cell>
          <cell r="E16595" t="str">
            <v>unWired Broadband Inc, Frontier</v>
          </cell>
          <cell r="F16595">
            <v>2.4873307828026301E-2</v>
          </cell>
          <cell r="G16595">
            <v>28000</v>
          </cell>
          <cell r="H16595">
            <v>59000</v>
          </cell>
          <cell r="I16595">
            <v>712.51794466273896</v>
          </cell>
          <cell r="J16595">
            <v>807.19010012824299</v>
          </cell>
          <cell r="K16595">
            <v>221.25</v>
          </cell>
          <cell r="L16595">
            <v>0.161906096908394</v>
          </cell>
          <cell r="M16595">
            <v>5.7390107583445898E-2</v>
          </cell>
          <cell r="O16595">
            <v>1.00991017242853E-7</v>
          </cell>
        </row>
        <row r="16596">
          <cell r="B16596" t="str">
            <v>10703</v>
          </cell>
          <cell r="C16596" t="str">
            <v>Tulare County (Outside Visalia, Tulare &amp; Porterville Cities)</v>
          </cell>
          <cell r="D16596">
            <v>1</v>
          </cell>
          <cell r="E16596" t="str">
            <v>, AT&amp;T California</v>
          </cell>
          <cell r="F16596">
            <v>14.469917690604399</v>
          </cell>
          <cell r="G16596">
            <v>28000</v>
          </cell>
          <cell r="H16596">
            <v>59000</v>
          </cell>
          <cell r="I16596">
            <v>712.51794466273896</v>
          </cell>
          <cell r="J16596">
            <v>807.19010012824299</v>
          </cell>
          <cell r="K16596">
            <v>27</v>
          </cell>
          <cell r="L16596">
            <v>1.8381441255864901E-2</v>
          </cell>
          <cell r="M16596">
            <v>6.8224302840063202E-3</v>
          </cell>
          <cell r="O16596">
            <v>6.6700888660186389E-6</v>
          </cell>
        </row>
        <row r="16597">
          <cell r="B16597" t="str">
            <v>10703</v>
          </cell>
          <cell r="C16597" t="str">
            <v>Tulare County (Outside Visalia, Tulare &amp; Porterville Cities)</v>
          </cell>
          <cell r="D16597">
            <v>20</v>
          </cell>
          <cell r="E16597" t="str">
            <v>, Frontier</v>
          </cell>
          <cell r="F16597">
            <v>184.849443702868</v>
          </cell>
          <cell r="G16597">
            <v>28000</v>
          </cell>
          <cell r="H16597">
            <v>59000</v>
          </cell>
          <cell r="I16597">
            <v>712.51794466273896</v>
          </cell>
          <cell r="J16597">
            <v>807.19010012824299</v>
          </cell>
          <cell r="K16597">
            <v>22.25</v>
          </cell>
          <cell r="L16597">
            <v>1.5147669183073901E-2</v>
          </cell>
          <cell r="M16597">
            <v>5.6221879192274301E-3</v>
          </cell>
          <cell r="O16597">
            <v>7.0218243014060397E-5</v>
          </cell>
        </row>
        <row r="16598">
          <cell r="B16598" t="str">
            <v>10703</v>
          </cell>
          <cell r="C16598" t="str">
            <v>Tulare County (Outside Visalia, Tulare &amp; Porterville Cities)</v>
          </cell>
          <cell r="D16598">
            <v>41</v>
          </cell>
          <cell r="E16598" t="str">
            <v>AT&amp;T Service, Inc., AT&amp;T California</v>
          </cell>
          <cell r="F16598">
            <v>50.019190329368399</v>
          </cell>
          <cell r="G16598">
            <v>28000</v>
          </cell>
          <cell r="H16598">
            <v>59000</v>
          </cell>
          <cell r="I16598">
            <v>712.51794466273896</v>
          </cell>
          <cell r="J16598">
            <v>807.19010012824299</v>
          </cell>
          <cell r="K16598">
            <v>82</v>
          </cell>
          <cell r="L16598">
            <v>5.5825117888182299E-2</v>
          </cell>
          <cell r="M16598">
            <v>2.0719973455130301E-2</v>
          </cell>
          <cell r="O16598">
            <v>7.0024868999172648E-5</v>
          </cell>
        </row>
        <row r="16599">
          <cell r="B16599" t="str">
            <v>10703</v>
          </cell>
          <cell r="C16599" t="str">
            <v>Tulare County (Outside Visalia, Tulare &amp; Porterville Cities)</v>
          </cell>
          <cell r="D16599">
            <v>54</v>
          </cell>
          <cell r="E16599" t="str">
            <v>AT&amp;T Service, Inc., Frontier</v>
          </cell>
          <cell r="F16599">
            <v>1.4431326553280599</v>
          </cell>
          <cell r="G16599">
            <v>28000</v>
          </cell>
          <cell r="H16599">
            <v>59000</v>
          </cell>
          <cell r="I16599">
            <v>712.51794466273896</v>
          </cell>
          <cell r="J16599">
            <v>807.19010012824299</v>
          </cell>
          <cell r="K16599">
            <v>77.25</v>
          </cell>
          <cell r="L16599">
            <v>5.2591345815391301E-2</v>
          </cell>
          <cell r="M16599">
            <v>1.9519731090351398E-2</v>
          </cell>
          <cell r="O16599">
            <v>1.9032968873347704E-6</v>
          </cell>
        </row>
        <row r="16600">
          <cell r="B16600" t="str">
            <v>10703</v>
          </cell>
          <cell r="C16600" t="str">
            <v>Tulare County (Outside Visalia, Tulare &amp; Porterville Cities)</v>
          </cell>
          <cell r="D16600">
            <v>76</v>
          </cell>
          <cell r="E16600" t="str">
            <v>Charter Communications Inc, AT&amp;T California</v>
          </cell>
          <cell r="F16600">
            <v>9.2277813799890804</v>
          </cell>
          <cell r="G16600">
            <v>28000</v>
          </cell>
          <cell r="H16600">
            <v>59000</v>
          </cell>
          <cell r="I16600">
            <v>712.51794466273896</v>
          </cell>
          <cell r="J16600">
            <v>807.19010012824299</v>
          </cell>
          <cell r="K16600">
            <v>44.99</v>
          </cell>
          <cell r="L16600">
            <v>3.0628927485235598E-2</v>
          </cell>
          <cell r="M16600">
            <v>1.13681903139794E-2</v>
          </cell>
          <cell r="O16600">
            <v>7.087859257580361E-6</v>
          </cell>
        </row>
        <row r="16601">
          <cell r="B16601" t="str">
            <v>10703</v>
          </cell>
          <cell r="C16601" t="str">
            <v>Tulare County (Outside Visalia, Tulare &amp; Porterville Cities)</v>
          </cell>
          <cell r="D16601">
            <v>80</v>
          </cell>
          <cell r="E16601" t="str">
            <v>Charter Communications Inc, Frontier</v>
          </cell>
          <cell r="F16601">
            <v>35.449291671983303</v>
          </cell>
          <cell r="G16601">
            <v>28000</v>
          </cell>
          <cell r="H16601">
            <v>59000</v>
          </cell>
          <cell r="I16601">
            <v>712.51794466273896</v>
          </cell>
          <cell r="J16601">
            <v>807.19010012824299</v>
          </cell>
          <cell r="K16601">
            <v>40.24</v>
          </cell>
          <cell r="L16601">
            <v>2.73951554124446E-2</v>
          </cell>
          <cell r="M16601">
            <v>1.01679479492005E-2</v>
          </cell>
          <cell r="O16601">
            <v>2.4353833301539102E-5</v>
          </cell>
        </row>
        <row r="16602">
          <cell r="B16602" t="str">
            <v>10703</v>
          </cell>
          <cell r="C16602" t="str">
            <v>Tulare County (Outside Visalia, Tulare &amp; Porterville Cities)</v>
          </cell>
          <cell r="D16602">
            <v>167</v>
          </cell>
          <cell r="E16602" t="str">
            <v>Frontier Communications, Frontier</v>
          </cell>
          <cell r="F16602">
            <v>167.191247317902</v>
          </cell>
          <cell r="G16602">
            <v>28000</v>
          </cell>
          <cell r="H16602">
            <v>59000</v>
          </cell>
          <cell r="I16602">
            <v>712.51794466273896</v>
          </cell>
          <cell r="J16602">
            <v>807.19010012824299</v>
          </cell>
          <cell r="K16602">
            <v>77.25</v>
          </cell>
          <cell r="L16602">
            <v>5.2591345815391301E-2</v>
          </cell>
          <cell r="M16602">
            <v>1.9519731090351398E-2</v>
          </cell>
          <cell r="O16602">
            <v>2.2050265402485998E-4</v>
          </cell>
        </row>
        <row r="16603">
          <cell r="B16603" t="str">
            <v>10703</v>
          </cell>
          <cell r="C16603" t="str">
            <v>Tulare County (Outside Visalia, Tulare &amp; Porterville Cities)</v>
          </cell>
          <cell r="D16603">
            <v>216</v>
          </cell>
          <cell r="E16603" t="str">
            <v>OACYS Technology, Frontier</v>
          </cell>
          <cell r="F16603">
            <v>2.1227109708073801E-3</v>
          </cell>
          <cell r="G16603">
            <v>28000</v>
          </cell>
          <cell r="H16603">
            <v>59000</v>
          </cell>
          <cell r="I16603">
            <v>712.51794466273896</v>
          </cell>
          <cell r="J16603">
            <v>807.19010012824299</v>
          </cell>
          <cell r="K16603">
            <v>122.2</v>
          </cell>
          <cell r="L16603">
            <v>8.3193041535803397E-2</v>
          </cell>
          <cell r="M16603">
            <v>3.0877814100206399E-2</v>
          </cell>
          <cell r="O16603">
            <v>4.4285735880173922E-9</v>
          </cell>
        </row>
        <row r="16604">
          <cell r="B16604" t="str">
            <v>10703</v>
          </cell>
          <cell r="C16604" t="str">
            <v>Tulare County (Outside Visalia, Tulare &amp; Porterville Cities)</v>
          </cell>
          <cell r="D16604">
            <v>339</v>
          </cell>
          <cell r="E16604" t="str">
            <v>unWired Broadband Inc, Frontier</v>
          </cell>
          <cell r="F16604">
            <v>51.549218679092498</v>
          </cell>
          <cell r="G16604">
            <v>28000</v>
          </cell>
          <cell r="H16604">
            <v>59000</v>
          </cell>
          <cell r="I16604">
            <v>712.51794466273896</v>
          </cell>
          <cell r="J16604">
            <v>807.19010012824299</v>
          </cell>
          <cell r="K16604">
            <v>221.25</v>
          </cell>
          <cell r="L16604">
            <v>0.15062569918000401</v>
          </cell>
          <cell r="M16604">
            <v>5.5906025938385097E-2</v>
          </cell>
          <cell r="O16604">
            <v>1.9471847596359916E-4</v>
          </cell>
        </row>
        <row r="16605">
          <cell r="B16605" t="str">
            <v>10702</v>
          </cell>
          <cell r="C16605" t="str">
            <v>Tulare County (West Central)--Tulare &amp; Porterville Cities</v>
          </cell>
          <cell r="D16605">
            <v>1</v>
          </cell>
          <cell r="E16605" t="str">
            <v>, AT&amp;T California</v>
          </cell>
          <cell r="F16605">
            <v>29.707438030451499</v>
          </cell>
          <cell r="G16605">
            <v>28000</v>
          </cell>
          <cell r="H16605">
            <v>56000</v>
          </cell>
          <cell r="I16605">
            <v>654.58470283172801</v>
          </cell>
          <cell r="J16605">
            <v>795.18082980894405</v>
          </cell>
          <cell r="K16605">
            <v>27</v>
          </cell>
          <cell r="L16605">
            <v>1.8038408683582599E-2</v>
          </cell>
          <cell r="M16605">
            <v>7.3179788986625603E-3</v>
          </cell>
          <cell r="O16605">
            <v>5.2916200280945582E-5</v>
          </cell>
        </row>
        <row r="16606">
          <cell r="B16606" t="str">
            <v>10702</v>
          </cell>
          <cell r="C16606" t="str">
            <v>Tulare County (West Central)--Tulare &amp; Porterville Cities</v>
          </cell>
          <cell r="D16606">
            <v>96</v>
          </cell>
          <cell r="E16606" t="str">
            <v>Comcast, AT&amp;T California</v>
          </cell>
          <cell r="F16606">
            <v>668.20968478469297</v>
          </cell>
          <cell r="G16606">
            <v>28000</v>
          </cell>
          <cell r="H16606">
            <v>56000</v>
          </cell>
          <cell r="I16606">
            <v>654.58470283172801</v>
          </cell>
          <cell r="J16606">
            <v>795.18082980894405</v>
          </cell>
          <cell r="K16606">
            <v>77</v>
          </cell>
          <cell r="L16606">
            <v>5.1442869208735503E-2</v>
          </cell>
          <cell r="M16606">
            <v>2.0869791673963599E-2</v>
          </cell>
          <cell r="O16606">
            <v>3.394401248825913E-3</v>
          </cell>
        </row>
        <row r="16607">
          <cell r="B16607" t="str">
            <v>10702</v>
          </cell>
          <cell r="C16607" t="str">
            <v>Tulare County (West Central)--Tulare &amp; Porterville Cities</v>
          </cell>
          <cell r="D16607">
            <v>331</v>
          </cell>
          <cell r="E16607" t="str">
            <v>unWired Broadband Inc, AT&amp;T California</v>
          </cell>
          <cell r="F16607">
            <v>4.3051263986850303</v>
          </cell>
          <cell r="G16607">
            <v>28000</v>
          </cell>
          <cell r="H16607">
            <v>56000</v>
          </cell>
          <cell r="I16607">
            <v>654.58470283172801</v>
          </cell>
          <cell r="J16607">
            <v>795.18082980894405</v>
          </cell>
          <cell r="K16607">
            <v>226</v>
          </cell>
          <cell r="L16607">
            <v>0.15098816157369099</v>
          </cell>
          <cell r="M16607">
            <v>6.1254193744360703E-2</v>
          </cell>
          <cell r="O16607">
            <v>6.4188028022531143E-5</v>
          </cell>
        </row>
        <row r="16608">
          <cell r="B16608" t="str">
            <v>10702</v>
          </cell>
          <cell r="C16608" t="str">
            <v>Tulare County (West Central)--Tulare &amp; Porterville Cities</v>
          </cell>
          <cell r="D16608">
            <v>1</v>
          </cell>
          <cell r="E16608" t="str">
            <v>, AT&amp;T California</v>
          </cell>
          <cell r="F16608">
            <v>70.703031732792098</v>
          </cell>
          <cell r="G16608">
            <v>28000</v>
          </cell>
          <cell r="H16608">
            <v>56000</v>
          </cell>
          <cell r="I16608">
            <v>654.58470283172801</v>
          </cell>
          <cell r="J16608">
            <v>795.18082980894405</v>
          </cell>
          <cell r="K16608">
            <v>27</v>
          </cell>
          <cell r="L16608">
            <v>1.7654604244682001E-2</v>
          </cell>
          <cell r="M16608">
            <v>7.2540020839860801E-3</v>
          </cell>
          <cell r="O16608">
            <v>1.2325974154511694E-4</v>
          </cell>
        </row>
        <row r="16609">
          <cell r="B16609" t="str">
            <v>10702</v>
          </cell>
          <cell r="C16609" t="str">
            <v>Tulare County (West Central)--Tulare &amp; Porterville Cities</v>
          </cell>
          <cell r="D16609">
            <v>96</v>
          </cell>
          <cell r="E16609" t="str">
            <v>Comcast, AT&amp;T California</v>
          </cell>
          <cell r="F16609">
            <v>341.64141202392</v>
          </cell>
          <cell r="G16609">
            <v>28000</v>
          </cell>
          <cell r="H16609">
            <v>56000</v>
          </cell>
          <cell r="I16609">
            <v>654.58470283172801</v>
          </cell>
          <cell r="J16609">
            <v>795.18082980894405</v>
          </cell>
          <cell r="K16609">
            <v>77</v>
          </cell>
          <cell r="L16609">
            <v>5.0348315808907897E-2</v>
          </cell>
          <cell r="M16609">
            <v>2.0687339276552901E-2</v>
          </cell>
          <cell r="O16609">
            <v>1.6985591894481662E-3</v>
          </cell>
        </row>
        <row r="16610">
          <cell r="B16610" t="str">
            <v>10702</v>
          </cell>
          <cell r="C16610" t="str">
            <v>Tulare County (West Central)--Tulare &amp; Porterville Cities</v>
          </cell>
          <cell r="D16610">
            <v>331</v>
          </cell>
          <cell r="E16610" t="str">
            <v>unWired Broadband Inc, AT&amp;T California</v>
          </cell>
          <cell r="F16610">
            <v>197.38312360748299</v>
          </cell>
          <cell r="G16610">
            <v>28000</v>
          </cell>
          <cell r="H16610">
            <v>56000</v>
          </cell>
          <cell r="I16610">
            <v>654.58470283172801</v>
          </cell>
          <cell r="J16610">
            <v>795.18082980894405</v>
          </cell>
          <cell r="K16610">
            <v>226</v>
          </cell>
          <cell r="L16610">
            <v>0.147775576270301</v>
          </cell>
          <cell r="M16610">
            <v>6.0718684110402002E-2</v>
          </cell>
          <cell r="O16610">
            <v>2.8803012210583154E-3</v>
          </cell>
        </row>
        <row r="16611">
          <cell r="B16611" t="str">
            <v>10702</v>
          </cell>
          <cell r="C16611" t="str">
            <v>Tulare County (West Central)--Tulare &amp; Porterville Cities</v>
          </cell>
          <cell r="D16611">
            <v>331</v>
          </cell>
          <cell r="E16611" t="str">
            <v>unWired Broadband Inc, AT&amp;T California</v>
          </cell>
          <cell r="F16611">
            <v>0.64257739681910497</v>
          </cell>
          <cell r="G16611">
            <v>28000</v>
          </cell>
          <cell r="H16611">
            <v>56000</v>
          </cell>
          <cell r="I16611">
            <v>654.58470283172801</v>
          </cell>
          <cell r="J16611">
            <v>795.18082980894405</v>
          </cell>
          <cell r="K16611">
            <v>226</v>
          </cell>
          <cell r="L16611">
            <v>0.152770201162724</v>
          </cell>
          <cell r="M16611">
            <v>6.1545444823381E-2</v>
          </cell>
          <cell r="O16611">
            <v>9.6936944132730453E-6</v>
          </cell>
        </row>
        <row r="16612">
          <cell r="B16612" t="str">
            <v>10702</v>
          </cell>
          <cell r="C16612" t="str">
            <v>Tulare County (West Central)--Tulare &amp; Porterville Cities</v>
          </cell>
          <cell r="D16612">
            <v>1</v>
          </cell>
          <cell r="E16612" t="str">
            <v>, AT&amp;T California</v>
          </cell>
          <cell r="F16612">
            <v>36.451672066769497</v>
          </cell>
          <cell r="G16612">
            <v>28000</v>
          </cell>
          <cell r="H16612">
            <v>56000</v>
          </cell>
          <cell r="I16612">
            <v>654.58470283172801</v>
          </cell>
          <cell r="J16612">
            <v>795.18082980894405</v>
          </cell>
          <cell r="K16612">
            <v>27</v>
          </cell>
          <cell r="L16612">
            <v>1.8038408683582599E-2</v>
          </cell>
          <cell r="M16612">
            <v>7.3179788986625603E-3</v>
          </cell>
          <cell r="O16612">
            <v>6.4929327722011205E-5</v>
          </cell>
        </row>
        <row r="16613">
          <cell r="B16613" t="str">
            <v>10702</v>
          </cell>
          <cell r="C16613" t="str">
            <v>Tulare County (West Central)--Tulare &amp; Porterville Cities</v>
          </cell>
          <cell r="D16613">
            <v>41</v>
          </cell>
          <cell r="E16613" t="str">
            <v>AT&amp;T Service, Inc., AT&amp;T California</v>
          </cell>
          <cell r="F16613">
            <v>6.1633191335162101</v>
          </cell>
          <cell r="G16613">
            <v>28000</v>
          </cell>
          <cell r="H16613">
            <v>56000</v>
          </cell>
          <cell r="I16613">
            <v>654.58470283172801</v>
          </cell>
          <cell r="J16613">
            <v>795.18082980894405</v>
          </cell>
          <cell r="K16613">
            <v>82</v>
          </cell>
          <cell r="L16613">
            <v>5.4783315261250798E-2</v>
          </cell>
          <cell r="M16613">
            <v>2.2224972951493699E-2</v>
          </cell>
          <cell r="O16613">
            <v>3.3341735026561349E-5</v>
          </cell>
        </row>
        <row r="16614">
          <cell r="B16614" t="str">
            <v>10702</v>
          </cell>
          <cell r="C16614" t="str">
            <v>Tulare County (West Central)--Tulare &amp; Porterville Cities</v>
          </cell>
          <cell r="D16614">
            <v>96</v>
          </cell>
          <cell r="E16614" t="str">
            <v>Comcast, AT&amp;T California</v>
          </cell>
          <cell r="F16614">
            <v>241.66325275393299</v>
          </cell>
          <cell r="G16614">
            <v>28000</v>
          </cell>
          <cell r="H16614">
            <v>56000</v>
          </cell>
          <cell r="I16614">
            <v>654.58470283172801</v>
          </cell>
          <cell r="J16614">
            <v>795.18082980894405</v>
          </cell>
          <cell r="K16614">
            <v>77</v>
          </cell>
          <cell r="L16614">
            <v>5.1442869208735503E-2</v>
          </cell>
          <cell r="M16614">
            <v>2.0869791673963599E-2</v>
          </cell>
          <cell r="O16614">
            <v>1.227611729703672E-3</v>
          </cell>
        </row>
        <row r="16615">
          <cell r="B16615" t="str">
            <v>10702</v>
          </cell>
          <cell r="C16615" t="str">
            <v>Tulare County (West Central)--Tulare &amp; Porterville Cities</v>
          </cell>
          <cell r="D16615">
            <v>331</v>
          </cell>
          <cell r="E16615" t="str">
            <v>unWired Broadband Inc, AT&amp;T California</v>
          </cell>
          <cell r="F16615">
            <v>12.3812855453838</v>
          </cell>
          <cell r="G16615">
            <v>28000</v>
          </cell>
          <cell r="H16615">
            <v>56000</v>
          </cell>
          <cell r="I16615">
            <v>654.58470283172801</v>
          </cell>
          <cell r="J16615">
            <v>795.18082980894405</v>
          </cell>
          <cell r="K16615">
            <v>226</v>
          </cell>
          <cell r="L16615">
            <v>0.15098816157369099</v>
          </cell>
          <cell r="M16615">
            <v>6.1254193744360703E-2</v>
          </cell>
          <cell r="O16615">
            <v>1.8460092223652243E-4</v>
          </cell>
        </row>
        <row r="16616">
          <cell r="B16616" t="str">
            <v>10702</v>
          </cell>
          <cell r="C16616" t="str">
            <v>Tulare County (West Central)--Tulare &amp; Porterville Cities</v>
          </cell>
          <cell r="D16616">
            <v>1</v>
          </cell>
          <cell r="E16616" t="str">
            <v>, AT&amp;T California</v>
          </cell>
          <cell r="F16616">
            <v>2.8987290234307701</v>
          </cell>
          <cell r="G16616">
            <v>28000</v>
          </cell>
          <cell r="H16616">
            <v>56000</v>
          </cell>
          <cell r="I16616">
            <v>654.58470283172801</v>
          </cell>
          <cell r="J16616">
            <v>795.18082980894405</v>
          </cell>
          <cell r="K16616">
            <v>27</v>
          </cell>
          <cell r="L16616">
            <v>1.78903193234017E-2</v>
          </cell>
          <cell r="M16616">
            <v>7.2934863561834803E-3</v>
          </cell>
          <cell r="O16616">
            <v>5.1209547780804502E-6</v>
          </cell>
        </row>
        <row r="16617">
          <cell r="B16617" t="str">
            <v>10702</v>
          </cell>
          <cell r="C16617" t="str">
            <v>Tulare County (West Central)--Tulare &amp; Porterville Cities</v>
          </cell>
          <cell r="D16617">
            <v>96</v>
          </cell>
          <cell r="E16617" t="str">
            <v>Comcast, AT&amp;T California</v>
          </cell>
          <cell r="F16617">
            <v>32.611377010562499</v>
          </cell>
          <cell r="G16617">
            <v>28000</v>
          </cell>
          <cell r="H16617">
            <v>56000</v>
          </cell>
          <cell r="I16617">
            <v>654.58470283172801</v>
          </cell>
          <cell r="J16617">
            <v>795.18082980894405</v>
          </cell>
          <cell r="K16617">
            <v>77</v>
          </cell>
          <cell r="L16617">
            <v>5.1020540292664202E-2</v>
          </cell>
          <cell r="M16617">
            <v>2.07999425713381E-2</v>
          </cell>
          <cell r="O16617">
            <v>1.6430070237876939E-4</v>
          </cell>
        </row>
        <row r="16618">
          <cell r="B16618" t="str">
            <v>10702</v>
          </cell>
          <cell r="C16618" t="str">
            <v>Tulare County (West Central)--Tulare &amp; Porterville Cities</v>
          </cell>
          <cell r="D16618">
            <v>1</v>
          </cell>
          <cell r="E16618" t="str">
            <v>, AT&amp;T California</v>
          </cell>
          <cell r="F16618">
            <v>794.84418835621705</v>
          </cell>
          <cell r="G16618">
            <v>28000</v>
          </cell>
          <cell r="H16618">
            <v>56000</v>
          </cell>
          <cell r="I16618">
            <v>654.58470283172801</v>
          </cell>
          <cell r="J16618">
            <v>795.18082980894405</v>
          </cell>
          <cell r="K16618">
            <v>27</v>
          </cell>
          <cell r="L16618">
            <v>1.7654604244682001E-2</v>
          </cell>
          <cell r="M16618">
            <v>7.2540020839860801E-3</v>
          </cell>
          <cell r="O16618">
            <v>1.3856872445822711E-3</v>
          </cell>
        </row>
        <row r="16619">
          <cell r="B16619" t="str">
            <v>10702</v>
          </cell>
          <cell r="C16619" t="str">
            <v>Tulare County (West Central)--Tulare &amp; Porterville Cities</v>
          </cell>
          <cell r="D16619">
            <v>20</v>
          </cell>
          <cell r="E16619" t="str">
            <v>, Frontier</v>
          </cell>
          <cell r="F16619">
            <v>33.361674375696701</v>
          </cell>
          <cell r="G16619">
            <v>28000</v>
          </cell>
          <cell r="H16619">
            <v>56000</v>
          </cell>
          <cell r="I16619">
            <v>654.58470283172801</v>
          </cell>
          <cell r="J16619">
            <v>795.18082980894405</v>
          </cell>
          <cell r="K16619">
            <v>22.25</v>
          </cell>
          <cell r="L16619">
            <v>1.4548701646080501E-2</v>
          </cell>
          <cell r="M16619">
            <v>5.9778350506922403E-3</v>
          </cell>
          <cell r="O16619">
            <v>4.792888285364521E-5</v>
          </cell>
        </row>
        <row r="16620">
          <cell r="B16620" t="str">
            <v>10702</v>
          </cell>
          <cell r="C16620" t="str">
            <v>Tulare County (West Central)--Tulare &amp; Porterville Cities</v>
          </cell>
          <cell r="D16620">
            <v>96</v>
          </cell>
          <cell r="E16620" t="str">
            <v>Comcast, AT&amp;T California</v>
          </cell>
          <cell r="F16620">
            <v>614.97248790251399</v>
          </cell>
          <cell r="G16620">
            <v>28000</v>
          </cell>
          <cell r="H16620">
            <v>56000</v>
          </cell>
          <cell r="I16620">
            <v>654.58470283172801</v>
          </cell>
          <cell r="J16620">
            <v>795.18082980894405</v>
          </cell>
          <cell r="K16620">
            <v>77</v>
          </cell>
          <cell r="L16620">
            <v>5.0348315808907897E-2</v>
          </cell>
          <cell r="M16620">
            <v>2.0687339276552901E-2</v>
          </cell>
          <cell r="O16620">
            <v>3.057495765505971E-3</v>
          </cell>
        </row>
        <row r="16621">
          <cell r="B16621" t="str">
            <v>10702</v>
          </cell>
          <cell r="C16621" t="str">
            <v>Tulare County (West Central)--Tulare &amp; Porterville Cities</v>
          </cell>
          <cell r="D16621">
            <v>331</v>
          </cell>
          <cell r="E16621" t="str">
            <v>unWired Broadband Inc, AT&amp;T California</v>
          </cell>
          <cell r="F16621">
            <v>2246.6837169852301</v>
          </cell>
          <cell r="G16621">
            <v>28000</v>
          </cell>
          <cell r="H16621">
            <v>56000</v>
          </cell>
          <cell r="I16621">
            <v>654.58470283172801</v>
          </cell>
          <cell r="J16621">
            <v>795.18082980894405</v>
          </cell>
          <cell r="K16621">
            <v>226</v>
          </cell>
          <cell r="L16621">
            <v>0.147775576270301</v>
          </cell>
          <cell r="M16621">
            <v>6.0718684110402002E-2</v>
          </cell>
          <cell r="O16621">
            <v>3.2784595435995351E-2</v>
          </cell>
        </row>
        <row r="16622">
          <cell r="B16622" t="str">
            <v>10702</v>
          </cell>
          <cell r="C16622" t="str">
            <v>Tulare County (West Central)--Tulare &amp; Porterville Cities</v>
          </cell>
          <cell r="D16622">
            <v>339</v>
          </cell>
          <cell r="E16622" t="str">
            <v>unWired Broadband Inc, Frontier</v>
          </cell>
          <cell r="F16622">
            <v>34.514809114587798</v>
          </cell>
          <cell r="G16622">
            <v>28000</v>
          </cell>
          <cell r="H16622">
            <v>56000</v>
          </cell>
          <cell r="I16622">
            <v>654.58470283172801</v>
          </cell>
          <cell r="J16622">
            <v>795.18082980894405</v>
          </cell>
          <cell r="K16622">
            <v>221.25</v>
          </cell>
          <cell r="L16622">
            <v>0.1446696736717</v>
          </cell>
          <cell r="M16622">
            <v>5.9442517077108202E-2</v>
          </cell>
          <cell r="O16622">
            <v>4.9306957733804722E-4</v>
          </cell>
        </row>
        <row r="16623">
          <cell r="B16623" t="str">
            <v>10702</v>
          </cell>
          <cell r="C16623" t="str">
            <v>Tulare County (West Central)--Tulare &amp; Porterville Cities</v>
          </cell>
          <cell r="D16623">
            <v>1</v>
          </cell>
          <cell r="E16623" t="str">
            <v>, AT&amp;T California</v>
          </cell>
          <cell r="F16623">
            <v>8.5519409815860601E-5</v>
          </cell>
          <cell r="G16623">
            <v>28000</v>
          </cell>
          <cell r="H16623">
            <v>56000</v>
          </cell>
          <cell r="I16623">
            <v>654.58470283172801</v>
          </cell>
          <cell r="J16623">
            <v>795.18082980894405</v>
          </cell>
          <cell r="K16623">
            <v>27</v>
          </cell>
          <cell r="L16623">
            <v>1.7920479763687599E-2</v>
          </cell>
          <cell r="M16623">
            <v>7.2984940571367797E-3</v>
          </cell>
          <cell r="O16623">
            <v>1.5133506125198421E-10</v>
          </cell>
        </row>
        <row r="16624">
          <cell r="B16624" t="str">
            <v>10702</v>
          </cell>
          <cell r="C16624" t="str">
            <v>Tulare County (West Central)--Tulare &amp; Porterville Cities</v>
          </cell>
          <cell r="D16624">
            <v>96</v>
          </cell>
          <cell r="E16624" t="str">
            <v>Comcast, AT&amp;T California</v>
          </cell>
          <cell r="F16624">
            <v>1.55741696679129E-4</v>
          </cell>
          <cell r="G16624">
            <v>28000</v>
          </cell>
          <cell r="H16624">
            <v>56000</v>
          </cell>
          <cell r="I16624">
            <v>654.58470283172801</v>
          </cell>
          <cell r="J16624">
            <v>795.18082980894405</v>
          </cell>
          <cell r="K16624">
            <v>77</v>
          </cell>
          <cell r="L16624">
            <v>5.1106553400146103E-2</v>
          </cell>
          <cell r="M16624">
            <v>2.08142237925753E-2</v>
          </cell>
          <cell r="O16624">
            <v>7.8597136616350057E-10</v>
          </cell>
        </row>
        <row r="16625">
          <cell r="B16625" t="str">
            <v>10702</v>
          </cell>
          <cell r="C16625" t="str">
            <v>Tulare County (West Central)--Tulare &amp; Porterville Cities</v>
          </cell>
          <cell r="D16625">
            <v>1</v>
          </cell>
          <cell r="E16625" t="str">
            <v>, AT&amp;T California</v>
          </cell>
          <cell r="F16625">
            <v>5.18462880753827</v>
          </cell>
          <cell r="G16625">
            <v>28000</v>
          </cell>
          <cell r="H16625">
            <v>56000</v>
          </cell>
          <cell r="I16625">
            <v>654.58470283172801</v>
          </cell>
          <cell r="J16625">
            <v>795.18082980894405</v>
          </cell>
          <cell r="K16625">
            <v>27</v>
          </cell>
          <cell r="L16625">
            <v>1.7683974506582802E-2</v>
          </cell>
          <cell r="M16625">
            <v>7.2589556935605598E-3</v>
          </cell>
          <cell r="O16625">
            <v>9.0536307561896204E-6</v>
          </cell>
        </row>
        <row r="16626">
          <cell r="B16626" t="str">
            <v>10702</v>
          </cell>
          <cell r="C16626" t="str">
            <v>Tulare County (West Central)--Tulare &amp; Porterville Cities</v>
          </cell>
          <cell r="D16626">
            <v>20</v>
          </cell>
          <cell r="E16626" t="str">
            <v>, Frontier</v>
          </cell>
          <cell r="F16626">
            <v>2.0482587720879502</v>
          </cell>
          <cell r="G16626">
            <v>28000</v>
          </cell>
          <cell r="H16626">
            <v>56000</v>
          </cell>
          <cell r="I16626">
            <v>654.58470283172801</v>
          </cell>
          <cell r="J16626">
            <v>795.18082980894405</v>
          </cell>
          <cell r="K16626">
            <v>22.25</v>
          </cell>
          <cell r="L16626">
            <v>1.45729049174618E-2</v>
          </cell>
          <cell r="M16626">
            <v>5.9819171919156403E-3</v>
          </cell>
          <cell r="O16626">
            <v>2.9475160883078978E-6</v>
          </cell>
        </row>
        <row r="16627">
          <cell r="B16627" t="str">
            <v>10702</v>
          </cell>
          <cell r="C16627" t="str">
            <v>Tulare County (West Central)--Tulare &amp; Porterville Cities</v>
          </cell>
          <cell r="D16627">
            <v>96</v>
          </cell>
          <cell r="E16627" t="str">
            <v>Comcast, AT&amp;T California</v>
          </cell>
          <cell r="F16627">
            <v>4.94268972385634E-4</v>
          </cell>
          <cell r="G16627">
            <v>28000</v>
          </cell>
          <cell r="H16627">
            <v>56000</v>
          </cell>
          <cell r="I16627">
            <v>654.58470283172801</v>
          </cell>
          <cell r="J16627">
            <v>795.18082980894405</v>
          </cell>
          <cell r="K16627">
            <v>77</v>
          </cell>
          <cell r="L16627">
            <v>5.0432075444699201E-2</v>
          </cell>
          <cell r="M16627">
            <v>2.0701466237191199E-2</v>
          </cell>
          <cell r="O16627">
            <v>2.4614749433371434E-9</v>
          </cell>
        </row>
        <row r="16628">
          <cell r="B16628" t="str">
            <v>10702</v>
          </cell>
          <cell r="C16628" t="str">
            <v>Tulare County (West Central)--Tulare &amp; Porterville Cities</v>
          </cell>
          <cell r="D16628">
            <v>331</v>
          </cell>
          <cell r="E16628" t="str">
            <v>unWired Broadband Inc, AT&amp;T California</v>
          </cell>
          <cell r="F16628">
            <v>3.81747348329287E-2</v>
          </cell>
          <cell r="G16628">
            <v>28000</v>
          </cell>
          <cell r="H16628">
            <v>56000</v>
          </cell>
          <cell r="I16628">
            <v>654.58470283172801</v>
          </cell>
          <cell r="J16628">
            <v>795.18082980894405</v>
          </cell>
          <cell r="K16628">
            <v>226</v>
          </cell>
          <cell r="L16628">
            <v>0.148021416240286</v>
          </cell>
          <cell r="M16628">
            <v>6.0760147657210599E-2</v>
          </cell>
          <cell r="O16628">
            <v>5.5798922636110453E-7</v>
          </cell>
        </row>
        <row r="16629">
          <cell r="B16629" t="str">
            <v>10703</v>
          </cell>
          <cell r="C16629" t="str">
            <v>Tulare County (Outside Visalia, Tulare &amp; Porterville Cities)</v>
          </cell>
          <cell r="D16629">
            <v>1</v>
          </cell>
          <cell r="E16629" t="str">
            <v>, AT&amp;T California</v>
          </cell>
          <cell r="F16629">
            <v>41.763059346147003</v>
          </cell>
          <cell r="G16629">
            <v>28000</v>
          </cell>
          <cell r="H16629">
            <v>59000</v>
          </cell>
          <cell r="I16629">
            <v>712.51794466273896</v>
          </cell>
          <cell r="J16629">
            <v>807.19010012824299</v>
          </cell>
          <cell r="K16629">
            <v>27</v>
          </cell>
          <cell r="L16629">
            <v>1.8349710623093901E-2</v>
          </cell>
          <cell r="M16629">
            <v>6.8180543625461299E-3</v>
          </cell>
          <cell r="O16629">
            <v>1.9217970563435653E-5</v>
          </cell>
        </row>
        <row r="16630">
          <cell r="B16630" t="str">
            <v>10703</v>
          </cell>
          <cell r="C16630" t="str">
            <v>Tulare County (Outside Visalia, Tulare &amp; Porterville Cities)</v>
          </cell>
          <cell r="D16630">
            <v>20</v>
          </cell>
          <cell r="E16630" t="str">
            <v>, Frontier</v>
          </cell>
          <cell r="F16630">
            <v>21.534951051365201</v>
          </cell>
          <cell r="G16630">
            <v>28000</v>
          </cell>
          <cell r="H16630">
            <v>59000</v>
          </cell>
          <cell r="I16630">
            <v>712.51794466273896</v>
          </cell>
          <cell r="J16630">
            <v>807.19010012824299</v>
          </cell>
          <cell r="K16630">
            <v>22.25</v>
          </cell>
          <cell r="L16630">
            <v>1.51215207912533E-2</v>
          </cell>
          <cell r="M16630">
            <v>5.6185818358019104E-3</v>
          </cell>
          <cell r="O16630">
            <v>8.166300532894531E-6</v>
          </cell>
        </row>
        <row r="16631">
          <cell r="B16631" t="str">
            <v>10703</v>
          </cell>
          <cell r="C16631" t="str">
            <v>Tulare County (Outside Visalia, Tulare &amp; Porterville Cities)</v>
          </cell>
          <cell r="D16631">
            <v>213</v>
          </cell>
          <cell r="E16631" t="str">
            <v>OACYS Technology, AT&amp;T California</v>
          </cell>
          <cell r="F16631">
            <v>7.9432666349247496</v>
          </cell>
          <cell r="G16631">
            <v>28000</v>
          </cell>
          <cell r="H16631">
            <v>59000</v>
          </cell>
          <cell r="I16631">
            <v>712.51794466273896</v>
          </cell>
          <cell r="J16631">
            <v>807.19010012824299</v>
          </cell>
          <cell r="K16631">
            <v>126.95</v>
          </cell>
          <cell r="L16631">
            <v>8.6277620874139802E-2</v>
          </cell>
          <cell r="M16631">
            <v>3.2057481530564098E-2</v>
          </cell>
          <cell r="O16631">
            <v>1.718633609139967E-5</v>
          </cell>
        </row>
        <row r="16632">
          <cell r="B16632" t="str">
            <v>10703</v>
          </cell>
          <cell r="C16632" t="str">
            <v>Tulare County (Outside Visalia, Tulare &amp; Porterville Cities)</v>
          </cell>
          <cell r="D16632">
            <v>216</v>
          </cell>
          <cell r="E16632" t="str">
            <v>OACYS Technology, Frontier</v>
          </cell>
          <cell r="F16632">
            <v>58.783057858352898</v>
          </cell>
          <cell r="G16632">
            <v>28000</v>
          </cell>
          <cell r="H16632">
            <v>59000</v>
          </cell>
          <cell r="I16632">
            <v>712.51794466273896</v>
          </cell>
          <cell r="J16632">
            <v>807.19010012824299</v>
          </cell>
          <cell r="K16632">
            <v>122.2</v>
          </cell>
          <cell r="L16632">
            <v>8.3049431042299199E-2</v>
          </cell>
          <cell r="M16632">
            <v>3.0858009003819901E-2</v>
          </cell>
          <cell r="O16632">
            <v>1.224263310008955E-4</v>
          </cell>
        </row>
        <row r="16633">
          <cell r="B16633" t="str">
            <v>10703</v>
          </cell>
          <cell r="C16633" t="str">
            <v>Tulare County (Outside Visalia, Tulare &amp; Porterville Cities)</v>
          </cell>
          <cell r="D16633">
            <v>331</v>
          </cell>
          <cell r="E16633" t="str">
            <v>unWired Broadband Inc, AT&amp;T California</v>
          </cell>
          <cell r="F16633">
            <v>0.18308502499721799</v>
          </cell>
          <cell r="G16633">
            <v>28000</v>
          </cell>
          <cell r="H16633">
            <v>59000</v>
          </cell>
          <cell r="I16633">
            <v>712.51794466273896</v>
          </cell>
          <cell r="J16633">
            <v>807.19010012824299</v>
          </cell>
          <cell r="K16633">
            <v>226</v>
          </cell>
          <cell r="L16633">
            <v>0.15359387410441599</v>
          </cell>
          <cell r="M16633">
            <v>5.7069640219830603E-2</v>
          </cell>
          <cell r="O16633">
            <v>7.0520067148849156E-7</v>
          </cell>
        </row>
        <row r="16634">
          <cell r="B16634" t="str">
            <v>10703</v>
          </cell>
          <cell r="C16634" t="str">
            <v>Tulare County (Outside Visalia, Tulare &amp; Porterville Cities)</v>
          </cell>
          <cell r="D16634">
            <v>339</v>
          </cell>
          <cell r="E16634" t="str">
            <v>unWired Broadband Inc, Frontier</v>
          </cell>
          <cell r="F16634">
            <v>7.3079507712680503</v>
          </cell>
          <cell r="G16634">
            <v>28000</v>
          </cell>
          <cell r="H16634">
            <v>59000</v>
          </cell>
          <cell r="I16634">
            <v>712.51794466273896</v>
          </cell>
          <cell r="J16634">
            <v>807.19010012824299</v>
          </cell>
          <cell r="K16634">
            <v>221.25</v>
          </cell>
          <cell r="L16634">
            <v>0.15036568427257499</v>
          </cell>
          <cell r="M16634">
            <v>5.5870167693086399E-2</v>
          </cell>
          <cell r="O16634">
            <v>2.7556899150580639E-5</v>
          </cell>
        </row>
        <row r="16635">
          <cell r="B16635" t="str">
            <v>10703</v>
          </cell>
          <cell r="C16635" t="str">
            <v>Tulare County (Outside Visalia, Tulare &amp; Porterville Cities)</v>
          </cell>
          <cell r="D16635">
            <v>20</v>
          </cell>
          <cell r="E16635" t="str">
            <v>, Frontier</v>
          </cell>
          <cell r="F16635">
            <v>1.166048296181E-9</v>
          </cell>
          <cell r="G16635">
            <v>28000</v>
          </cell>
          <cell r="H16635">
            <v>59000</v>
          </cell>
          <cell r="I16635">
            <v>712.51794466273896</v>
          </cell>
          <cell r="J16635">
            <v>807.19010012824299</v>
          </cell>
          <cell r="K16635">
            <v>22.25</v>
          </cell>
          <cell r="L16635">
            <v>1.57561963394507E-2</v>
          </cell>
          <cell r="M16635">
            <v>5.7039522730374902E-3</v>
          </cell>
          <cell r="O16635">
            <v>4.6073788183587985E-16</v>
          </cell>
        </row>
        <row r="16636">
          <cell r="B16636" t="str">
            <v>10703</v>
          </cell>
          <cell r="C16636" t="str">
            <v>Tulare County (Outside Visalia, Tulare &amp; Porterville Cities)</v>
          </cell>
          <cell r="D16636">
            <v>20</v>
          </cell>
          <cell r="E16636" t="str">
            <v>, Frontier</v>
          </cell>
          <cell r="F16636">
            <v>1.40347024464558E-6</v>
          </cell>
          <cell r="G16636">
            <v>28000</v>
          </cell>
          <cell r="H16636">
            <v>59000</v>
          </cell>
          <cell r="I16636">
            <v>712.51794466273896</v>
          </cell>
          <cell r="J16636">
            <v>807.19010012824299</v>
          </cell>
          <cell r="K16636">
            <v>22.25</v>
          </cell>
          <cell r="L16636">
            <v>1.57561963394507E-2</v>
          </cell>
          <cell r="M16636">
            <v>5.7039522730374902E-3</v>
          </cell>
          <cell r="O16636">
            <v>5.5454984999807857E-13</v>
          </cell>
        </row>
        <row r="16637">
          <cell r="B16637" t="str">
            <v>10703</v>
          </cell>
          <cell r="C16637" t="str">
            <v>Tulare County (Outside Visalia, Tulare &amp; Porterville Cities)</v>
          </cell>
          <cell r="D16637">
            <v>20</v>
          </cell>
          <cell r="E16637" t="str">
            <v>, Frontier</v>
          </cell>
          <cell r="F16637">
            <v>4.9538062535099897E-3</v>
          </cell>
          <cell r="G16637">
            <v>28000</v>
          </cell>
          <cell r="H16637">
            <v>59000</v>
          </cell>
          <cell r="I16637">
            <v>712.51794466273896</v>
          </cell>
          <cell r="J16637">
            <v>807.19010012824299</v>
          </cell>
          <cell r="K16637">
            <v>22.25</v>
          </cell>
          <cell r="L16637">
            <v>1.57561963394507E-2</v>
          </cell>
          <cell r="M16637">
            <v>5.7039522730374902E-3</v>
          </cell>
          <cell r="O16637">
            <v>1.9573856483841914E-9</v>
          </cell>
        </row>
        <row r="16638">
          <cell r="B16638" t="str">
            <v>10703</v>
          </cell>
          <cell r="C16638" t="str">
            <v>Tulare County (Outside Visalia, Tulare &amp; Porterville Cities)</v>
          </cell>
          <cell r="D16638">
            <v>20</v>
          </cell>
          <cell r="E16638" t="str">
            <v>, Frontier</v>
          </cell>
          <cell r="F16638">
            <v>6.3296343878861197E-3</v>
          </cell>
          <cell r="G16638">
            <v>28000</v>
          </cell>
          <cell r="H16638">
            <v>59000</v>
          </cell>
          <cell r="I16638">
            <v>712.51794466273896</v>
          </cell>
          <cell r="J16638">
            <v>807.19010012824299</v>
          </cell>
          <cell r="K16638">
            <v>22.25</v>
          </cell>
          <cell r="L16638">
            <v>1.57561963394507E-2</v>
          </cell>
          <cell r="M16638">
            <v>5.7039522730374902E-3</v>
          </cell>
          <cell r="O16638">
            <v>2.5010133372876291E-9</v>
          </cell>
        </row>
        <row r="16639">
          <cell r="B16639" t="str">
            <v>10703</v>
          </cell>
          <cell r="C16639" t="str">
            <v>Tulare County (Outside Visalia, Tulare &amp; Porterville Cities)</v>
          </cell>
          <cell r="D16639">
            <v>80</v>
          </cell>
          <cell r="E16639" t="str">
            <v>Charter Communications Inc, Frontier</v>
          </cell>
          <cell r="F16639">
            <v>1.0493924066551299</v>
          </cell>
          <cell r="G16639">
            <v>28000</v>
          </cell>
          <cell r="H16639">
            <v>59000</v>
          </cell>
          <cell r="I16639">
            <v>712.51794466273896</v>
          </cell>
          <cell r="J16639">
            <v>807.19010012824299</v>
          </cell>
          <cell r="K16639">
            <v>40.24</v>
          </cell>
          <cell r="L16639">
            <v>2.84957007055953E-2</v>
          </cell>
          <cell r="M16639">
            <v>1.0315821998518101E-2</v>
          </cell>
          <cell r="O16639">
            <v>7.4989983277944516E-7</v>
          </cell>
        </row>
        <row r="16640">
          <cell r="B16640" t="str">
            <v>10703</v>
          </cell>
          <cell r="C16640" t="str">
            <v>Tulare County (Outside Visalia, Tulare &amp; Porterville Cities)</v>
          </cell>
          <cell r="D16640">
            <v>80</v>
          </cell>
          <cell r="E16640" t="str">
            <v>Charter Communications Inc, Frontier</v>
          </cell>
          <cell r="F16640">
            <v>2.15461528273149E-2</v>
          </cell>
          <cell r="G16640">
            <v>28000</v>
          </cell>
          <cell r="H16640">
            <v>59000</v>
          </cell>
          <cell r="I16640">
            <v>712.51794466273896</v>
          </cell>
          <cell r="J16640">
            <v>807.19010012824299</v>
          </cell>
          <cell r="K16640">
            <v>40.24</v>
          </cell>
          <cell r="L16640">
            <v>2.84957007055953E-2</v>
          </cell>
          <cell r="M16640">
            <v>1.0315821998518101E-2</v>
          </cell>
          <cell r="O16640">
            <v>1.5396963328279315E-8</v>
          </cell>
        </row>
        <row r="16641">
          <cell r="B16641" t="str">
            <v>10703</v>
          </cell>
          <cell r="C16641" t="str">
            <v>Tulare County (Outside Visalia, Tulare &amp; Porterville Cities)</v>
          </cell>
          <cell r="D16641">
            <v>20</v>
          </cell>
          <cell r="E16641" t="str">
            <v>, Frontier</v>
          </cell>
          <cell r="F16641">
            <v>1.70402528189871E-6</v>
          </cell>
          <cell r="G16641">
            <v>28000</v>
          </cell>
          <cell r="H16641">
            <v>59000</v>
          </cell>
          <cell r="I16641">
            <v>712.51794466273896</v>
          </cell>
          <cell r="J16641">
            <v>807.19010012824299</v>
          </cell>
          <cell r="K16641">
            <v>22.25</v>
          </cell>
          <cell r="L16641">
            <v>1.54215861408857E-2</v>
          </cell>
          <cell r="M16641">
            <v>5.6594980988414001E-3</v>
          </cell>
          <cell r="O16641">
            <v>6.5900859177694284E-13</v>
          </cell>
        </row>
        <row r="16642">
          <cell r="B16642" t="str">
            <v>10703</v>
          </cell>
          <cell r="C16642" t="str">
            <v>Tulare County (Outside Visalia, Tulare &amp; Porterville Cities)</v>
          </cell>
          <cell r="D16642">
            <v>20</v>
          </cell>
          <cell r="E16642" t="str">
            <v>, Frontier</v>
          </cell>
          <cell r="F16642">
            <v>6.3296343878861197E-3</v>
          </cell>
          <cell r="G16642">
            <v>28000</v>
          </cell>
          <cell r="H16642">
            <v>59000</v>
          </cell>
          <cell r="I16642">
            <v>712.51794466273896</v>
          </cell>
          <cell r="J16642">
            <v>807.19010012824299</v>
          </cell>
          <cell r="K16642">
            <v>22.25</v>
          </cell>
          <cell r="L16642">
            <v>1.54215861408857E-2</v>
          </cell>
          <cell r="M16642">
            <v>5.6594980988414001E-3</v>
          </cell>
          <cell r="O16642">
            <v>2.4478999746857576E-9</v>
          </cell>
        </row>
        <row r="16643">
          <cell r="B16643" t="str">
            <v>10703</v>
          </cell>
          <cell r="C16643" t="str">
            <v>Tulare County (Outside Visalia, Tulare &amp; Porterville Cities)</v>
          </cell>
          <cell r="D16643">
            <v>20</v>
          </cell>
          <cell r="E16643" t="str">
            <v>, Frontier</v>
          </cell>
          <cell r="F16643">
            <v>1.166048296181E-9</v>
          </cell>
          <cell r="G16643">
            <v>28000</v>
          </cell>
          <cell r="H16643">
            <v>59000</v>
          </cell>
          <cell r="I16643">
            <v>712.51794466273896</v>
          </cell>
          <cell r="J16643">
            <v>807.19010012824299</v>
          </cell>
          <cell r="K16643">
            <v>22.25</v>
          </cell>
          <cell r="L16643">
            <v>1.54215861408857E-2</v>
          </cell>
          <cell r="M16643">
            <v>5.6594980988414001E-3</v>
          </cell>
          <cell r="O16643">
            <v>4.5095331259047678E-16</v>
          </cell>
        </row>
        <row r="16644">
          <cell r="B16644" t="str">
            <v>10703</v>
          </cell>
          <cell r="C16644" t="str">
            <v>Tulare County (Outside Visalia, Tulare &amp; Porterville Cities)</v>
          </cell>
          <cell r="D16644">
            <v>20</v>
          </cell>
          <cell r="E16644" t="str">
            <v>, Frontier</v>
          </cell>
          <cell r="F16644">
            <v>1.50973944543294</v>
          </cell>
          <cell r="G16644">
            <v>28000</v>
          </cell>
          <cell r="H16644">
            <v>59000</v>
          </cell>
          <cell r="I16644">
            <v>712.51794466273896</v>
          </cell>
          <cell r="J16644">
            <v>807.19010012824299</v>
          </cell>
          <cell r="K16644">
            <v>22.25</v>
          </cell>
          <cell r="L16644">
            <v>1.54215861408857E-2</v>
          </cell>
          <cell r="M16644">
            <v>5.6594980988414001E-3</v>
          </cell>
          <cell r="O16644">
            <v>5.8387118809426484E-7</v>
          </cell>
        </row>
        <row r="16645">
          <cell r="B16645" t="str">
            <v>10703</v>
          </cell>
          <cell r="C16645" t="str">
            <v>Tulare County (Outside Visalia, Tulare &amp; Porterville Cities)</v>
          </cell>
          <cell r="D16645">
            <v>80</v>
          </cell>
          <cell r="E16645" t="str">
            <v>Charter Communications Inc, Frontier</v>
          </cell>
          <cell r="F16645">
            <v>1.0493924066551299</v>
          </cell>
          <cell r="G16645">
            <v>28000</v>
          </cell>
          <cell r="H16645">
            <v>59000</v>
          </cell>
          <cell r="I16645">
            <v>712.51794466273896</v>
          </cell>
          <cell r="J16645">
            <v>807.19010012824299</v>
          </cell>
          <cell r="K16645">
            <v>40.24</v>
          </cell>
          <cell r="L16645">
            <v>2.7890545002662501E-2</v>
          </cell>
          <cell r="M16645">
            <v>1.02354248762866E-2</v>
          </cell>
          <cell r="O16645">
            <v>7.3397440721706458E-7</v>
          </cell>
        </row>
        <row r="16646">
          <cell r="B16646" t="str">
            <v>10703</v>
          </cell>
          <cell r="C16646" t="str">
            <v>Tulare County (Outside Visalia, Tulare &amp; Porterville Cities)</v>
          </cell>
          <cell r="D16646">
            <v>80</v>
          </cell>
          <cell r="E16646" t="str">
            <v>Charter Communications Inc, Frontier</v>
          </cell>
          <cell r="F16646">
            <v>2.62306468082858</v>
          </cell>
          <cell r="G16646">
            <v>28000</v>
          </cell>
          <cell r="H16646">
            <v>59000</v>
          </cell>
          <cell r="I16646">
            <v>712.51794466273896</v>
          </cell>
          <cell r="J16646">
            <v>807.19010012824299</v>
          </cell>
          <cell r="K16646">
            <v>40.24</v>
          </cell>
          <cell r="L16646">
            <v>2.7890545002662501E-2</v>
          </cell>
          <cell r="M16646">
            <v>1.02354248762866E-2</v>
          </cell>
          <cell r="O16646">
            <v>1.8346448211301854E-6</v>
          </cell>
        </row>
        <row r="16647">
          <cell r="B16647" t="str">
            <v>10703</v>
          </cell>
          <cell r="C16647" t="str">
            <v>Tulare County (Outside Visalia, Tulare &amp; Porterville Cities)</v>
          </cell>
          <cell r="D16647">
            <v>167</v>
          </cell>
          <cell r="E16647" t="str">
            <v>Frontier Communications, Frontier</v>
          </cell>
          <cell r="F16647">
            <v>2.1598612737124701E-2</v>
          </cell>
          <cell r="G16647">
            <v>28000</v>
          </cell>
          <cell r="H16647">
            <v>59000</v>
          </cell>
          <cell r="I16647">
            <v>712.51794466273896</v>
          </cell>
          <cell r="J16647">
            <v>807.19010012824299</v>
          </cell>
          <cell r="K16647">
            <v>77.25</v>
          </cell>
          <cell r="L16647">
            <v>5.3542360871164901E-2</v>
          </cell>
          <cell r="M16647">
            <v>1.9649268680247099E-2</v>
          </cell>
          <cell r="O16647">
            <v>2.9000759595774294E-8</v>
          </cell>
        </row>
        <row r="16648">
          <cell r="B16648" t="str">
            <v>10703</v>
          </cell>
          <cell r="C16648" t="str">
            <v>Tulare County (Outside Visalia, Tulare &amp; Porterville Cities)</v>
          </cell>
          <cell r="D16648">
            <v>80</v>
          </cell>
          <cell r="E16648" t="str">
            <v>Charter Communications Inc, Frontier</v>
          </cell>
          <cell r="F16648">
            <v>0.69872791027532599</v>
          </cell>
          <cell r="G16648">
            <v>28000</v>
          </cell>
          <cell r="H16648">
            <v>59000</v>
          </cell>
          <cell r="I16648">
            <v>712.51794466273896</v>
          </cell>
          <cell r="J16648">
            <v>807.19010012824299</v>
          </cell>
          <cell r="K16648">
            <v>40.24</v>
          </cell>
          <cell r="L16648">
            <v>2.7744207375924299E-2</v>
          </cell>
          <cell r="M16648">
            <v>1.0215650691225301E-2</v>
          </cell>
          <cell r="O16648">
            <v>4.8614565881029588E-7</v>
          </cell>
        </row>
        <row r="16649">
          <cell r="B16649" t="str">
            <v>10703</v>
          </cell>
          <cell r="C16649" t="str">
            <v>Tulare County (Outside Visalia, Tulare &amp; Porterville Cities)</v>
          </cell>
          <cell r="D16649">
            <v>216</v>
          </cell>
          <cell r="E16649" t="str">
            <v>OACYS Technology, Frontier</v>
          </cell>
          <cell r="F16649">
            <v>3.3125049310100498E-3</v>
          </cell>
          <cell r="G16649">
            <v>28000</v>
          </cell>
          <cell r="H16649">
            <v>59000</v>
          </cell>
          <cell r="I16649">
            <v>712.51794466273896</v>
          </cell>
          <cell r="J16649">
            <v>807.19010012824299</v>
          </cell>
          <cell r="K16649">
            <v>122.2</v>
          </cell>
          <cell r="L16649">
            <v>8.4253035321519801E-2</v>
          </cell>
          <cell r="M16649">
            <v>3.1022676800888101E-2</v>
          </cell>
          <cell r="O16649">
            <v>6.9988725974632855E-9</v>
          </cell>
        </row>
        <row r="16650">
          <cell r="B16650" t="str">
            <v>10703</v>
          </cell>
          <cell r="C16650" t="str">
            <v>Tulare County (Outside Visalia, Tulare &amp; Porterville Cities)</v>
          </cell>
          <cell r="D16650">
            <v>1</v>
          </cell>
          <cell r="E16650" t="str">
            <v>, AT&amp;T California</v>
          </cell>
          <cell r="F16650">
            <v>0.15362846840795599</v>
          </cell>
          <cell r="G16650">
            <v>28000</v>
          </cell>
          <cell r="H16650">
            <v>59000</v>
          </cell>
          <cell r="I16650">
            <v>712.51794466273896</v>
          </cell>
          <cell r="J16650">
            <v>807.19010012824299</v>
          </cell>
          <cell r="K16650">
            <v>27</v>
          </cell>
          <cell r="L16650">
            <v>1.8381441255864901E-2</v>
          </cell>
          <cell r="M16650">
            <v>6.8224302840063202E-3</v>
          </cell>
          <cell r="O16650">
            <v>7.0816956843975096E-8</v>
          </cell>
        </row>
        <row r="16651">
          <cell r="B16651" t="str">
            <v>10703</v>
          </cell>
          <cell r="C16651" t="str">
            <v>Tulare County (Outside Visalia, Tulare &amp; Porterville Cities)</v>
          </cell>
          <cell r="D16651">
            <v>20</v>
          </cell>
          <cell r="E16651" t="str">
            <v>, Frontier</v>
          </cell>
          <cell r="F16651">
            <v>245.971286062752</v>
          </cell>
          <cell r="G16651">
            <v>28000</v>
          </cell>
          <cell r="H16651">
            <v>59000</v>
          </cell>
          <cell r="I16651">
            <v>712.51794466273896</v>
          </cell>
          <cell r="J16651">
            <v>807.19010012824299</v>
          </cell>
          <cell r="K16651">
            <v>22.25</v>
          </cell>
          <cell r="L16651">
            <v>1.5147669183073901E-2</v>
          </cell>
          <cell r="M16651">
            <v>5.6221879192274301E-3</v>
          </cell>
          <cell r="O16651">
            <v>9.3436426928058503E-5</v>
          </cell>
        </row>
        <row r="16652">
          <cell r="B16652" t="str">
            <v>10703</v>
          </cell>
          <cell r="C16652" t="str">
            <v>Tulare County (Outside Visalia, Tulare &amp; Porterville Cities)</v>
          </cell>
          <cell r="D16652">
            <v>20</v>
          </cell>
          <cell r="E16652" t="str">
            <v>, Frontier</v>
          </cell>
          <cell r="F16652">
            <v>1.40347024464558E-6</v>
          </cell>
          <cell r="G16652">
            <v>28000</v>
          </cell>
          <cell r="H16652">
            <v>59000</v>
          </cell>
          <cell r="I16652">
            <v>712.51794466273896</v>
          </cell>
          <cell r="J16652">
            <v>807.19010012824299</v>
          </cell>
          <cell r="K16652">
            <v>22.25</v>
          </cell>
          <cell r="L16652">
            <v>1.5147669183073901E-2</v>
          </cell>
          <cell r="M16652">
            <v>5.6221879192274301E-3</v>
          </cell>
          <cell r="O16652">
            <v>5.3313233043826097E-13</v>
          </cell>
        </row>
        <row r="16653">
          <cell r="B16653" t="str">
            <v>10703</v>
          </cell>
          <cell r="C16653" t="str">
            <v>Tulare County (Outside Visalia, Tulare &amp; Porterville Cities)</v>
          </cell>
          <cell r="D16653">
            <v>20</v>
          </cell>
          <cell r="E16653" t="str">
            <v>, Frontier</v>
          </cell>
          <cell r="F16653">
            <v>1.166048296181E-9</v>
          </cell>
          <cell r="G16653">
            <v>28000</v>
          </cell>
          <cell r="H16653">
            <v>59000</v>
          </cell>
          <cell r="I16653">
            <v>712.51794466273896</v>
          </cell>
          <cell r="J16653">
            <v>807.19010012824299</v>
          </cell>
          <cell r="K16653">
            <v>22.25</v>
          </cell>
          <cell r="L16653">
            <v>1.5147669183073901E-2</v>
          </cell>
          <cell r="M16653">
            <v>5.6221879192274301E-3</v>
          </cell>
          <cell r="O16653">
            <v>4.4294351655708108E-16</v>
          </cell>
        </row>
        <row r="16654">
          <cell r="B16654" t="str">
            <v>10703</v>
          </cell>
          <cell r="C16654" t="str">
            <v>Tulare County (Outside Visalia, Tulare &amp; Porterville Cities)</v>
          </cell>
          <cell r="D16654">
            <v>20</v>
          </cell>
          <cell r="E16654" t="str">
            <v>, Frontier</v>
          </cell>
          <cell r="F16654">
            <v>1.70402528189871E-6</v>
          </cell>
          <cell r="G16654">
            <v>28000</v>
          </cell>
          <cell r="H16654">
            <v>59000</v>
          </cell>
          <cell r="I16654">
            <v>712.51794466273896</v>
          </cell>
          <cell r="J16654">
            <v>807.19010012824299</v>
          </cell>
          <cell r="K16654">
            <v>22.25</v>
          </cell>
          <cell r="L16654">
            <v>1.5147669183073901E-2</v>
          </cell>
          <cell r="M16654">
            <v>5.6221879192274301E-3</v>
          </cell>
          <cell r="O16654">
            <v>6.473033348090619E-13</v>
          </cell>
        </row>
        <row r="16655">
          <cell r="B16655" t="str">
            <v>10703</v>
          </cell>
          <cell r="C16655" t="str">
            <v>Tulare County (Outside Visalia, Tulare &amp; Porterville Cities)</v>
          </cell>
          <cell r="D16655">
            <v>80</v>
          </cell>
          <cell r="E16655" t="str">
            <v>Charter Communications Inc, Frontier</v>
          </cell>
          <cell r="F16655">
            <v>60.551258052297698</v>
          </cell>
          <cell r="G16655">
            <v>28000</v>
          </cell>
          <cell r="H16655">
            <v>59000</v>
          </cell>
          <cell r="I16655">
            <v>712.51794466273896</v>
          </cell>
          <cell r="J16655">
            <v>807.19010012824299</v>
          </cell>
          <cell r="K16655">
            <v>40.24</v>
          </cell>
          <cell r="L16655">
            <v>2.73951554124446E-2</v>
          </cell>
          <cell r="M16655">
            <v>1.01679479492005E-2</v>
          </cell>
          <cell r="O16655">
            <v>4.1599004528759094E-5</v>
          </cell>
        </row>
        <row r="16656">
          <cell r="B16656" t="str">
            <v>10703</v>
          </cell>
          <cell r="C16656" t="str">
            <v>Tulare County (Outside Visalia, Tulare &amp; Porterville Cities)</v>
          </cell>
          <cell r="D16656">
            <v>167</v>
          </cell>
          <cell r="E16656" t="str">
            <v>Frontier Communications, Frontier</v>
          </cell>
          <cell r="F16656">
            <v>192.19010374580401</v>
          </cell>
          <cell r="G16656">
            <v>28000</v>
          </cell>
          <cell r="H16656">
            <v>59000</v>
          </cell>
          <cell r="I16656">
            <v>712.51794466273896</v>
          </cell>
          <cell r="J16656">
            <v>807.19010012824299</v>
          </cell>
          <cell r="K16656">
            <v>77.25</v>
          </cell>
          <cell r="L16656">
            <v>5.2591345815391301E-2</v>
          </cell>
          <cell r="M16656">
            <v>1.9519731090351398E-2</v>
          </cell>
          <cell r="O16656">
            <v>2.5347276626678589E-4</v>
          </cell>
        </row>
        <row r="16657">
          <cell r="B16657" t="str">
            <v>10703</v>
          </cell>
          <cell r="C16657" t="str">
            <v>Tulare County (Outside Visalia, Tulare &amp; Porterville Cities)</v>
          </cell>
          <cell r="D16657">
            <v>216</v>
          </cell>
          <cell r="E16657" t="str">
            <v>OACYS Technology, Frontier</v>
          </cell>
          <cell r="F16657">
            <v>330.98469320608899</v>
          </cell>
          <cell r="G16657">
            <v>28000</v>
          </cell>
          <cell r="H16657">
            <v>59000</v>
          </cell>
          <cell r="I16657">
            <v>712.51794466273896</v>
          </cell>
          <cell r="J16657">
            <v>807.19010012824299</v>
          </cell>
          <cell r="K16657">
            <v>122.2</v>
          </cell>
          <cell r="L16657">
            <v>8.3193041535803397E-2</v>
          </cell>
          <cell r="M16657">
            <v>3.0877814100206399E-2</v>
          </cell>
          <cell r="O16657">
            <v>6.9052739187238808E-4</v>
          </cell>
        </row>
        <row r="16658">
          <cell r="B16658" t="str">
            <v>10703</v>
          </cell>
          <cell r="C16658" t="str">
            <v>Tulare County (Outside Visalia, Tulare &amp; Porterville Cities)</v>
          </cell>
          <cell r="D16658">
            <v>339</v>
          </cell>
          <cell r="E16658" t="str">
            <v>unWired Broadband Inc, Frontier</v>
          </cell>
          <cell r="F16658">
            <v>186.93192007480101</v>
          </cell>
          <cell r="G16658">
            <v>28000</v>
          </cell>
          <cell r="H16658">
            <v>59000</v>
          </cell>
          <cell r="I16658">
            <v>712.51794466273896</v>
          </cell>
          <cell r="J16658">
            <v>807.19010012824299</v>
          </cell>
          <cell r="K16658">
            <v>221.25</v>
          </cell>
          <cell r="L16658">
            <v>0.15062569918000401</v>
          </cell>
          <cell r="M16658">
            <v>5.5906025938385097E-2</v>
          </cell>
          <cell r="O16658">
            <v>7.0610378815843134E-4</v>
          </cell>
        </row>
        <row r="16659">
          <cell r="B16659" t="str">
            <v>10703</v>
          </cell>
          <cell r="C16659" t="str">
            <v>Tulare County (Outside Visalia, Tulare &amp; Porterville Cities)</v>
          </cell>
          <cell r="D16659">
            <v>20</v>
          </cell>
          <cell r="E16659" t="str">
            <v>, Frontier</v>
          </cell>
          <cell r="F16659">
            <v>27.7310738717586</v>
          </cell>
          <cell r="G16659">
            <v>28000</v>
          </cell>
          <cell r="H16659">
            <v>59000</v>
          </cell>
          <cell r="I16659">
            <v>712.51794466273896</v>
          </cell>
          <cell r="J16659">
            <v>807.19010012824299</v>
          </cell>
          <cell r="K16659">
            <v>22.25</v>
          </cell>
          <cell r="L16659">
            <v>1.54215861408857E-2</v>
          </cell>
          <cell r="M16659">
            <v>5.6594980988414001E-3</v>
          </cell>
          <cell r="O16659">
            <v>1.072461549415926E-5</v>
          </cell>
        </row>
        <row r="16660">
          <cell r="B16660" t="str">
            <v>10703</v>
          </cell>
          <cell r="C16660" t="str">
            <v>Tulare County (Outside Visalia, Tulare &amp; Porterville Cities)</v>
          </cell>
          <cell r="D16660">
            <v>80</v>
          </cell>
          <cell r="E16660" t="str">
            <v>Charter Communications Inc, Frontier</v>
          </cell>
          <cell r="F16660">
            <v>442.72644247992201</v>
          </cell>
          <cell r="G16660">
            <v>28000</v>
          </cell>
          <cell r="H16660">
            <v>59000</v>
          </cell>
          <cell r="I16660">
            <v>712.51794466273896</v>
          </cell>
          <cell r="J16660">
            <v>807.19010012824299</v>
          </cell>
          <cell r="K16660">
            <v>40.24</v>
          </cell>
          <cell r="L16660">
            <v>2.7890545002662501E-2</v>
          </cell>
          <cell r="M16660">
            <v>1.02354248762866E-2</v>
          </cell>
          <cell r="O16660">
            <v>3.0965525967000012E-4</v>
          </cell>
        </row>
        <row r="16661">
          <cell r="B16661" t="str">
            <v>10703</v>
          </cell>
          <cell r="C16661" t="str">
            <v>Tulare County (Outside Visalia, Tulare &amp; Porterville Cities)</v>
          </cell>
          <cell r="D16661">
            <v>167</v>
          </cell>
          <cell r="E16661" t="str">
            <v>Frontier Communications, Frontier</v>
          </cell>
          <cell r="F16661">
            <v>7.8384295709467205E-4</v>
          </cell>
          <cell r="G16661">
            <v>28000</v>
          </cell>
          <cell r="H16661">
            <v>59000</v>
          </cell>
          <cell r="I16661">
            <v>712.51794466273896</v>
          </cell>
          <cell r="J16661">
            <v>807.19010012824299</v>
          </cell>
          <cell r="K16661">
            <v>77.25</v>
          </cell>
          <cell r="L16661">
            <v>5.3542360871164901E-2</v>
          </cell>
          <cell r="M16661">
            <v>1.9649268680247099E-2</v>
          </cell>
          <cell r="O16661">
            <v>1.0524769084113684E-9</v>
          </cell>
        </row>
        <row r="16662">
          <cell r="B16662" t="str">
            <v>10703</v>
          </cell>
          <cell r="C16662" t="str">
            <v>Tulare County (Outside Visalia, Tulare &amp; Porterville Cities)</v>
          </cell>
          <cell r="D16662">
            <v>216</v>
          </cell>
          <cell r="E16662" t="str">
            <v>OACYS Technology, Frontier</v>
          </cell>
          <cell r="F16662">
            <v>53.774309597418203</v>
          </cell>
          <cell r="G16662">
            <v>28000</v>
          </cell>
          <cell r="H16662">
            <v>59000</v>
          </cell>
          <cell r="I16662">
            <v>712.51794466273896</v>
          </cell>
          <cell r="J16662">
            <v>807.19010012824299</v>
          </cell>
          <cell r="K16662">
            <v>122.2</v>
          </cell>
          <cell r="L16662">
            <v>8.4697430400729495E-2</v>
          </cell>
          <cell r="M16662">
            <v>3.10827266372323E-2</v>
          </cell>
          <cell r="O16662">
            <v>1.1421708619054162E-4</v>
          </cell>
        </row>
        <row r="16663">
          <cell r="B16663" t="str">
            <v>10703</v>
          </cell>
          <cell r="C16663" t="str">
            <v>Tulare County (Outside Visalia, Tulare &amp; Porterville Cities)</v>
          </cell>
          <cell r="D16663">
            <v>339</v>
          </cell>
          <cell r="E16663" t="str">
            <v>unWired Broadband Inc, Frontier</v>
          </cell>
          <cell r="F16663">
            <v>23.197957896679799</v>
          </cell>
          <cell r="G16663">
            <v>28000</v>
          </cell>
          <cell r="H16663">
            <v>59000</v>
          </cell>
          <cell r="I16663">
            <v>712.51794466273896</v>
          </cell>
          <cell r="J16663">
            <v>807.19010012824299</v>
          </cell>
          <cell r="K16663">
            <v>221.25</v>
          </cell>
          <cell r="L16663">
            <v>0.15334948016498701</v>
          </cell>
          <cell r="M16663">
            <v>5.6277031657018403E-2</v>
          </cell>
          <cell r="O16663">
            <v>8.9210929162180486E-5</v>
          </cell>
        </row>
        <row r="16664">
          <cell r="B16664" t="str">
            <v>10703</v>
          </cell>
          <cell r="C16664" t="str">
            <v>Tulare County (Outside Visalia, Tulare &amp; Porterville Cities)</v>
          </cell>
          <cell r="D16664">
            <v>20</v>
          </cell>
          <cell r="E16664" t="str">
            <v>, Frontier</v>
          </cell>
          <cell r="F16664">
            <v>144.617029038346</v>
          </cell>
          <cell r="G16664">
            <v>28000</v>
          </cell>
          <cell r="H16664">
            <v>59000</v>
          </cell>
          <cell r="I16664">
            <v>712.51794466273896</v>
          </cell>
          <cell r="J16664">
            <v>807.19010012824299</v>
          </cell>
          <cell r="K16664">
            <v>22.25</v>
          </cell>
          <cell r="L16664">
            <v>1.5147669183073901E-2</v>
          </cell>
          <cell r="M16664">
            <v>5.6221879192274301E-3</v>
          </cell>
          <cell r="O16664">
            <v>5.4935267781000392E-5</v>
          </cell>
        </row>
        <row r="16665">
          <cell r="B16665" t="str">
            <v>10703</v>
          </cell>
          <cell r="C16665" t="str">
            <v>Tulare County (Outside Visalia, Tulare &amp; Porterville Cities)</v>
          </cell>
          <cell r="D16665">
            <v>80</v>
          </cell>
          <cell r="E16665" t="str">
            <v>Charter Communications Inc, Frontier</v>
          </cell>
          <cell r="F16665">
            <v>132.726886103346</v>
          </cell>
          <cell r="G16665">
            <v>28000</v>
          </cell>
          <cell r="H16665">
            <v>59000</v>
          </cell>
          <cell r="I16665">
            <v>712.51794466273896</v>
          </cell>
          <cell r="J16665">
            <v>807.19010012824299</v>
          </cell>
          <cell r="K16665">
            <v>40.24</v>
          </cell>
          <cell r="L16665">
            <v>2.73951554124446E-2</v>
          </cell>
          <cell r="M16665">
            <v>1.01679479492005E-2</v>
          </cell>
          <cell r="O16665">
            <v>9.1184006966997603E-5</v>
          </cell>
        </row>
        <row r="16666">
          <cell r="B16666" t="str">
            <v>10703</v>
          </cell>
          <cell r="C16666" t="str">
            <v>Tulare County (Outside Visalia, Tulare &amp; Porterville Cities)</v>
          </cell>
          <cell r="D16666">
            <v>167</v>
          </cell>
          <cell r="E16666" t="str">
            <v>Frontier Communications, Frontier</v>
          </cell>
          <cell r="F16666">
            <v>209.88531384808999</v>
          </cell>
          <cell r="G16666">
            <v>28000</v>
          </cell>
          <cell r="H16666">
            <v>59000</v>
          </cell>
          <cell r="I16666">
            <v>712.51794466273896</v>
          </cell>
          <cell r="J16666">
            <v>807.19010012824299</v>
          </cell>
          <cell r="K16666">
            <v>77.25</v>
          </cell>
          <cell r="L16666">
            <v>5.2591345815391301E-2</v>
          </cell>
          <cell r="M16666">
            <v>1.9519731090351398E-2</v>
          </cell>
          <cell r="O16666">
            <v>2.7681035632413204E-4</v>
          </cell>
        </row>
        <row r="16667">
          <cell r="B16667" t="str">
            <v>10703</v>
          </cell>
          <cell r="C16667" t="str">
            <v>Tulare County (Outside Visalia, Tulare &amp; Porterville Cities)</v>
          </cell>
          <cell r="D16667">
            <v>216</v>
          </cell>
          <cell r="E16667" t="str">
            <v>OACYS Technology, Frontier</v>
          </cell>
          <cell r="F16667">
            <v>217.090115673002</v>
          </cell>
          <cell r="G16667">
            <v>28000</v>
          </cell>
          <cell r="H16667">
            <v>59000</v>
          </cell>
          <cell r="I16667">
            <v>712.51794466273896</v>
          </cell>
          <cell r="J16667">
            <v>807.19010012824299</v>
          </cell>
          <cell r="K16667">
            <v>122.2</v>
          </cell>
          <cell r="L16667">
            <v>8.3193041535803397E-2</v>
          </cell>
          <cell r="M16667">
            <v>3.0877814100206399E-2</v>
          </cell>
          <cell r="O16667">
            <v>4.5291119031783475E-4</v>
          </cell>
        </row>
        <row r="16668">
          <cell r="B16668" t="str">
            <v>10703</v>
          </cell>
          <cell r="C16668" t="str">
            <v>Tulare County (Outside Visalia, Tulare &amp; Porterville Cities)</v>
          </cell>
          <cell r="D16668">
            <v>339</v>
          </cell>
          <cell r="E16668" t="str">
            <v>unWired Broadband Inc, Frontier</v>
          </cell>
          <cell r="F16668">
            <v>0.86227223108179796</v>
          </cell>
          <cell r="G16668">
            <v>28000</v>
          </cell>
          <cell r="H16668">
            <v>59000</v>
          </cell>
          <cell r="I16668">
            <v>712.51794466273896</v>
          </cell>
          <cell r="J16668">
            <v>807.19010012824299</v>
          </cell>
          <cell r="K16668">
            <v>221.25</v>
          </cell>
          <cell r="L16668">
            <v>0.15062569918000401</v>
          </cell>
          <cell r="M16668">
            <v>5.5906025938385097E-2</v>
          </cell>
          <cell r="O16668">
            <v>3.257087866786188E-6</v>
          </cell>
        </row>
        <row r="16669">
          <cell r="B16669" t="str">
            <v>10703</v>
          </cell>
          <cell r="C16669" t="str">
            <v>Tulare County (Outside Visalia, Tulare &amp; Porterville Cities)</v>
          </cell>
          <cell r="D16669">
            <v>13</v>
          </cell>
          <cell r="E16669" t="str">
            <v>,</v>
          </cell>
          <cell r="F16669">
            <v>1.02734224865459E-2</v>
          </cell>
          <cell r="G16669">
            <v>28000</v>
          </cell>
          <cell r="H16669">
            <v>59000</v>
          </cell>
          <cell r="I16669">
            <v>712.51794466273896</v>
          </cell>
          <cell r="J16669">
            <v>807.19010012824299</v>
          </cell>
          <cell r="K16669">
            <v>0</v>
          </cell>
          <cell r="L16669">
            <v>0</v>
          </cell>
          <cell r="M16669">
            <v>0</v>
          </cell>
          <cell r="O16669">
            <v>0</v>
          </cell>
        </row>
        <row r="16670">
          <cell r="B16670" t="str">
            <v>10703</v>
          </cell>
          <cell r="C16670" t="str">
            <v>Tulare County (Outside Visalia, Tulare &amp; Porterville Cities)</v>
          </cell>
          <cell r="D16670">
            <v>13</v>
          </cell>
          <cell r="E16670" t="str">
            <v>,</v>
          </cell>
          <cell r="F16670">
            <v>8.46819816923698E-3</v>
          </cell>
          <cell r="G16670">
            <v>28000</v>
          </cell>
          <cell r="H16670">
            <v>59000</v>
          </cell>
          <cell r="I16670">
            <v>712.51794466273896</v>
          </cell>
          <cell r="J16670">
            <v>807.19010012824299</v>
          </cell>
          <cell r="K16670">
            <v>0</v>
          </cell>
          <cell r="L16670">
            <v>0</v>
          </cell>
          <cell r="M16670">
            <v>0</v>
          </cell>
          <cell r="O16670">
            <v>0</v>
          </cell>
        </row>
        <row r="16671">
          <cell r="B16671" t="str">
            <v>10703</v>
          </cell>
          <cell r="C16671" t="str">
            <v>Tulare County (Outside Visalia, Tulare &amp; Porterville Cities)</v>
          </cell>
          <cell r="D16671">
            <v>13</v>
          </cell>
          <cell r="E16671" t="str">
            <v>,</v>
          </cell>
          <cell r="F16671">
            <v>1.7228449876415599</v>
          </cell>
          <cell r="G16671">
            <v>28000</v>
          </cell>
          <cell r="H16671">
            <v>59000</v>
          </cell>
          <cell r="I16671">
            <v>712.51794466273896</v>
          </cell>
          <cell r="J16671">
            <v>807.19010012824299</v>
          </cell>
          <cell r="K16671">
            <v>0</v>
          </cell>
          <cell r="L16671">
            <v>0</v>
          </cell>
          <cell r="M16671">
            <v>0</v>
          </cell>
          <cell r="O16671">
            <v>0</v>
          </cell>
        </row>
        <row r="16672">
          <cell r="B16672" t="str">
            <v>10703</v>
          </cell>
          <cell r="C16672" t="str">
            <v>Tulare County (Outside Visalia, Tulare &amp; Porterville Cities)</v>
          </cell>
          <cell r="D16672">
            <v>13</v>
          </cell>
          <cell r="E16672" t="str">
            <v>,</v>
          </cell>
          <cell r="F16672">
            <v>1.83179932871009</v>
          </cell>
          <cell r="G16672">
            <v>28000</v>
          </cell>
          <cell r="H16672">
            <v>59000</v>
          </cell>
          <cell r="I16672">
            <v>712.51794466273896</v>
          </cell>
          <cell r="J16672">
            <v>807.19010012824299</v>
          </cell>
          <cell r="K16672">
            <v>0</v>
          </cell>
          <cell r="L16672">
            <v>0</v>
          </cell>
          <cell r="M16672">
            <v>0</v>
          </cell>
          <cell r="O16672">
            <v>0</v>
          </cell>
        </row>
        <row r="16673">
          <cell r="B16673" t="str">
            <v>10703</v>
          </cell>
          <cell r="C16673" t="str">
            <v>Tulare County (Outside Visalia, Tulare &amp; Porterville Cities)</v>
          </cell>
          <cell r="D16673">
            <v>76</v>
          </cell>
          <cell r="E16673" t="str">
            <v>Charter Communications Inc, AT&amp;T California</v>
          </cell>
          <cell r="F16673">
            <v>2.06006618179235E-3</v>
          </cell>
          <cell r="G16673">
            <v>28000</v>
          </cell>
          <cell r="H16673">
            <v>59000</v>
          </cell>
          <cell r="I16673">
            <v>712.51794466273896</v>
          </cell>
          <cell r="J16673">
            <v>807.19010012824299</v>
          </cell>
          <cell r="K16673">
            <v>44.99</v>
          </cell>
          <cell r="L16673">
            <v>3.2376203575378897E-2</v>
          </cell>
          <cell r="M16673">
            <v>1.16005570741809E-2</v>
          </cell>
          <cell r="O16673">
            <v>1.6726038558964267E-9</v>
          </cell>
        </row>
        <row r="16674">
          <cell r="B16674" t="str">
            <v>10703</v>
          </cell>
          <cell r="C16674" t="str">
            <v>Tulare County (Outside Visalia, Tulare &amp; Porterville Cities)</v>
          </cell>
          <cell r="D16674">
            <v>41</v>
          </cell>
          <cell r="E16674" t="str">
            <v>AT&amp;T Service, Inc., AT&amp;T California</v>
          </cell>
          <cell r="F16674">
            <v>1.7048964804451601E-4</v>
          </cell>
          <cell r="G16674">
            <v>28000</v>
          </cell>
          <cell r="H16674">
            <v>59000</v>
          </cell>
          <cell r="I16674">
            <v>712.51794466273896</v>
          </cell>
          <cell r="J16674">
            <v>807.19010012824299</v>
          </cell>
          <cell r="K16674">
            <v>82</v>
          </cell>
          <cell r="L16674">
            <v>5.7617737729081797E-2</v>
          </cell>
          <cell r="M16674">
            <v>2.09620345395767E-2</v>
          </cell>
          <cell r="O16674">
            <v>2.4634299393336932E-10</v>
          </cell>
        </row>
        <row r="16675">
          <cell r="B16675" t="str">
            <v>10703</v>
          </cell>
          <cell r="C16675" t="str">
            <v>Tulare County (Outside Visalia, Tulare &amp; Porterville Cities)</v>
          </cell>
          <cell r="D16675">
            <v>213</v>
          </cell>
          <cell r="E16675" t="str">
            <v>OACYS Technology, AT&amp;T California</v>
          </cell>
          <cell r="F16675">
            <v>2.3375906290995899E-2</v>
          </cell>
          <cell r="G16675">
            <v>28000</v>
          </cell>
          <cell r="H16675">
            <v>59000</v>
          </cell>
          <cell r="I16675">
            <v>712.51794466273896</v>
          </cell>
          <cell r="J16675">
            <v>807.19010012824299</v>
          </cell>
          <cell r="K16675">
            <v>126.95</v>
          </cell>
          <cell r="L16675">
            <v>8.7619834978600097E-2</v>
          </cell>
          <cell r="M16675">
            <v>3.2240991216736001E-2</v>
          </cell>
          <cell r="O16675">
            <v>5.1363769365459484E-8</v>
          </cell>
        </row>
        <row r="16676">
          <cell r="B16676" t="str">
            <v>10703</v>
          </cell>
          <cell r="C16676" t="str">
            <v>Tulare County (Outside Visalia, Tulare &amp; Porterville Cities)</v>
          </cell>
          <cell r="D16676">
            <v>1</v>
          </cell>
          <cell r="E16676" t="str">
            <v>, AT&amp;T California</v>
          </cell>
          <cell r="F16676">
            <v>33.030160268426997</v>
          </cell>
          <cell r="G16676">
            <v>28000</v>
          </cell>
          <cell r="H16676">
            <v>59000</v>
          </cell>
          <cell r="I16676">
            <v>712.51794466273896</v>
          </cell>
          <cell r="J16676">
            <v>807.19010012824299</v>
          </cell>
          <cell r="K16676">
            <v>27</v>
          </cell>
          <cell r="L16676">
            <v>1.8349710623093901E-2</v>
          </cell>
          <cell r="M16676">
            <v>6.8180543625461299E-3</v>
          </cell>
          <cell r="O16676">
            <v>1.5199380928561092E-5</v>
          </cell>
        </row>
        <row r="16677">
          <cell r="B16677" t="str">
            <v>10703</v>
          </cell>
          <cell r="C16677" t="str">
            <v>Tulare County (Outside Visalia, Tulare &amp; Porterville Cities)</v>
          </cell>
          <cell r="D16677">
            <v>13</v>
          </cell>
          <cell r="E16677" t="str">
            <v>,</v>
          </cell>
          <cell r="F16677">
            <v>1.9870032648206599</v>
          </cell>
          <cell r="G16677">
            <v>28000</v>
          </cell>
          <cell r="H16677">
            <v>59000</v>
          </cell>
          <cell r="I16677">
            <v>712.51794466273896</v>
          </cell>
          <cell r="J16677">
            <v>807.19010012824299</v>
          </cell>
          <cell r="K16677">
            <v>0</v>
          </cell>
          <cell r="L16677">
            <v>0</v>
          </cell>
          <cell r="M16677">
            <v>0</v>
          </cell>
          <cell r="O16677">
            <v>0</v>
          </cell>
        </row>
        <row r="16678">
          <cell r="B16678" t="str">
            <v>10703</v>
          </cell>
          <cell r="C16678" t="str">
            <v>Tulare County (Outside Visalia, Tulare &amp; Porterville Cities)</v>
          </cell>
          <cell r="D16678">
            <v>41</v>
          </cell>
          <cell r="E16678" t="str">
            <v>AT&amp;T Service, Inc., AT&amp;T California</v>
          </cell>
          <cell r="F16678">
            <v>1.45709427292533</v>
          </cell>
          <cell r="G16678">
            <v>28000</v>
          </cell>
          <cell r="H16678">
            <v>59000</v>
          </cell>
          <cell r="I16678">
            <v>712.51794466273896</v>
          </cell>
          <cell r="J16678">
            <v>807.19010012824299</v>
          </cell>
          <cell r="K16678">
            <v>82</v>
          </cell>
          <cell r="L16678">
            <v>5.5728750781248199E-2</v>
          </cell>
          <cell r="M16678">
            <v>2.0706683619584599E-2</v>
          </cell>
          <cell r="O16678">
            <v>2.0363524991265673E-6</v>
          </cell>
        </row>
        <row r="16679">
          <cell r="B16679" t="str">
            <v>10703</v>
          </cell>
          <cell r="C16679" t="str">
            <v>Tulare County (Outside Visalia, Tulare &amp; Porterville Cities)</v>
          </cell>
          <cell r="D16679">
            <v>76</v>
          </cell>
          <cell r="E16679" t="str">
            <v>Charter Communications Inc, AT&amp;T California</v>
          </cell>
          <cell r="F16679">
            <v>0.112532194731383</v>
          </cell>
          <cell r="G16679">
            <v>28000</v>
          </cell>
          <cell r="H16679">
            <v>59000</v>
          </cell>
          <cell r="I16679">
            <v>712.51794466273896</v>
          </cell>
          <cell r="J16679">
            <v>807.19010012824299</v>
          </cell>
          <cell r="K16679">
            <v>44.99</v>
          </cell>
          <cell r="L16679">
            <v>3.0576054849370201E-2</v>
          </cell>
          <cell r="M16679">
            <v>1.13608987322574E-2</v>
          </cell>
          <cell r="O16679">
            <v>8.6286774838857092E-8</v>
          </cell>
        </row>
        <row r="16680">
          <cell r="B16680" t="str">
            <v>10703</v>
          </cell>
          <cell r="C16680" t="str">
            <v>Tulare County (Outside Visalia, Tulare &amp; Porterville Cities)</v>
          </cell>
          <cell r="D16680">
            <v>213</v>
          </cell>
          <cell r="E16680" t="str">
            <v>OACYS Technology, AT&amp;T California</v>
          </cell>
          <cell r="F16680">
            <v>10.229027509324</v>
          </cell>
          <cell r="G16680">
            <v>28000</v>
          </cell>
          <cell r="H16680">
            <v>59000</v>
          </cell>
          <cell r="I16680">
            <v>712.51794466273896</v>
          </cell>
          <cell r="J16680">
            <v>807.19010012824299</v>
          </cell>
          <cell r="K16680">
            <v>126.95</v>
          </cell>
          <cell r="L16680">
            <v>8.6277620874139802E-2</v>
          </cell>
          <cell r="M16680">
            <v>3.2057481530564098E-2</v>
          </cell>
          <cell r="O16680">
            <v>2.213189015844746E-5</v>
          </cell>
        </row>
        <row r="16681">
          <cell r="B16681" t="str">
            <v>10703</v>
          </cell>
          <cell r="C16681" t="str">
            <v>Tulare County (Outside Visalia, Tulare &amp; Porterville Cities)</v>
          </cell>
          <cell r="D16681">
            <v>1</v>
          </cell>
          <cell r="E16681" t="str">
            <v>, AT&amp;T California</v>
          </cell>
          <cell r="F16681">
            <v>1.0771509653516201E-4</v>
          </cell>
          <cell r="G16681">
            <v>28000</v>
          </cell>
          <cell r="H16681">
            <v>59000</v>
          </cell>
          <cell r="I16681">
            <v>712.51794466273896</v>
          </cell>
          <cell r="J16681">
            <v>807.19010012824299</v>
          </cell>
          <cell r="K16681">
            <v>27</v>
          </cell>
          <cell r="L16681">
            <v>1.9465620419523599E-2</v>
          </cell>
          <cell r="M16681">
            <v>6.9664438800325296E-3</v>
          </cell>
          <cell r="O16681">
            <v>5.2581240051294555E-11</v>
          </cell>
        </row>
        <row r="16682">
          <cell r="B16682" t="str">
            <v>10703</v>
          </cell>
          <cell r="C16682" t="str">
            <v>Tulare County (Outside Visalia, Tulare &amp; Porterville Cities)</v>
          </cell>
          <cell r="D16682">
            <v>41</v>
          </cell>
          <cell r="E16682" t="str">
            <v>AT&amp;T Service, Inc., AT&amp;T California</v>
          </cell>
          <cell r="F16682">
            <v>1.1367236637617999E-2</v>
          </cell>
          <cell r="G16682">
            <v>28000</v>
          </cell>
          <cell r="H16682">
            <v>59000</v>
          </cell>
          <cell r="I16682">
            <v>712.51794466273896</v>
          </cell>
          <cell r="J16682">
            <v>807.19010012824299</v>
          </cell>
          <cell r="K16682">
            <v>82</v>
          </cell>
          <cell r="L16682">
            <v>5.9117810162997601E-2</v>
          </cell>
          <cell r="M16682">
            <v>2.1157348080098799E-2</v>
          </cell>
          <cell r="O16682">
            <v>1.6852302197001137E-8</v>
          </cell>
        </row>
        <row r="16683">
          <cell r="B16683" t="str">
            <v>10703</v>
          </cell>
          <cell r="C16683" t="str">
            <v>Tulare County (Outside Visalia, Tulare &amp; Porterville Cities)</v>
          </cell>
          <cell r="D16683">
            <v>76</v>
          </cell>
          <cell r="E16683" t="str">
            <v>Charter Communications Inc, AT&amp;T California</v>
          </cell>
          <cell r="F16683">
            <v>1.4244794918588199</v>
          </cell>
          <cell r="G16683">
            <v>28000</v>
          </cell>
          <cell r="H16683">
            <v>59000</v>
          </cell>
          <cell r="I16683">
            <v>712.51794466273896</v>
          </cell>
          <cell r="J16683">
            <v>807.19010012824299</v>
          </cell>
          <cell r="K16683">
            <v>44.99</v>
          </cell>
          <cell r="L16683">
            <v>3.2435491210161697E-2</v>
          </cell>
          <cell r="M16683">
            <v>1.1608159635654199E-2</v>
          </cell>
          <cell r="O16683">
            <v>1.1586777817026697E-6</v>
          </cell>
        </row>
        <row r="16684">
          <cell r="B16684" t="str">
            <v>10703</v>
          </cell>
          <cell r="C16684" t="str">
            <v>Tulare County (Outside Visalia, Tulare &amp; Porterville Cities)</v>
          </cell>
          <cell r="D16684">
            <v>213</v>
          </cell>
          <cell r="E16684" t="str">
            <v>OACYS Technology, AT&amp;T California</v>
          </cell>
          <cell r="F16684">
            <v>2.0072735492618302E-2</v>
          </cell>
          <cell r="G16684">
            <v>28000</v>
          </cell>
          <cell r="H16684">
            <v>59000</v>
          </cell>
          <cell r="I16684">
            <v>712.51794466273896</v>
          </cell>
          <cell r="J16684">
            <v>807.19010012824299</v>
          </cell>
          <cell r="K16684">
            <v>126.95</v>
          </cell>
          <cell r="L16684">
            <v>9.1524463416982296E-2</v>
          </cell>
          <cell r="M16684">
            <v>3.2755187058153001E-2</v>
          </cell>
          <cell r="O16684">
            <v>4.6071224141312698E-8</v>
          </cell>
        </row>
        <row r="16685">
          <cell r="B16685" t="str">
            <v>10703</v>
          </cell>
          <cell r="C16685" t="str">
            <v>Tulare County (Outside Visalia, Tulare &amp; Porterville Cities)</v>
          </cell>
          <cell r="D16685">
            <v>76</v>
          </cell>
          <cell r="E16685" t="str">
            <v>Charter Communications Inc, AT&amp;T California</v>
          </cell>
          <cell r="F16685">
            <v>1.2535725902904</v>
          </cell>
          <cell r="G16685">
            <v>28000</v>
          </cell>
          <cell r="H16685">
            <v>59000</v>
          </cell>
          <cell r="I16685">
            <v>712.51794466273896</v>
          </cell>
          <cell r="J16685">
            <v>807.19010012824299</v>
          </cell>
          <cell r="K16685">
            <v>44.99</v>
          </cell>
          <cell r="L16685">
            <v>3.2300148580037699E-2</v>
          </cell>
          <cell r="M16685">
            <v>1.1590778202611901E-2</v>
          </cell>
          <cell r="O16685">
            <v>1.0154066572216871E-6</v>
          </cell>
        </row>
        <row r="16686">
          <cell r="B16686" t="str">
            <v>10703</v>
          </cell>
          <cell r="C16686" t="str">
            <v>Tulare County (Outside Visalia, Tulare &amp; Porterville Cities)</v>
          </cell>
          <cell r="D16686">
            <v>1</v>
          </cell>
          <cell r="E16686" t="str">
            <v>, AT&amp;T California</v>
          </cell>
          <cell r="F16686">
            <v>4.5316552738342104E-3</v>
          </cell>
          <cell r="G16686">
            <v>28000</v>
          </cell>
          <cell r="H16686">
            <v>59000</v>
          </cell>
          <cell r="I16686">
            <v>712.51794466273896</v>
          </cell>
          <cell r="J16686">
            <v>807.19010012824299</v>
          </cell>
          <cell r="K16686">
            <v>27</v>
          </cell>
          <cell r="L16686">
            <v>1.9465620419523599E-2</v>
          </cell>
          <cell r="M16686">
            <v>6.9664438800325296E-3</v>
          </cell>
          <cell r="O16686">
            <v>2.2121323885682868E-9</v>
          </cell>
        </row>
        <row r="16687">
          <cell r="B16687" t="str">
            <v>10703</v>
          </cell>
          <cell r="C16687" t="str">
            <v>Tulare County (Outside Visalia, Tulare &amp; Porterville Cities)</v>
          </cell>
          <cell r="D16687">
            <v>76</v>
          </cell>
          <cell r="E16687" t="str">
            <v>Charter Communications Inc, AT&amp;T California</v>
          </cell>
          <cell r="F16687">
            <v>0.331127504278031</v>
          </cell>
          <cell r="G16687">
            <v>28000</v>
          </cell>
          <cell r="H16687">
            <v>59000</v>
          </cell>
          <cell r="I16687">
            <v>712.51794466273896</v>
          </cell>
          <cell r="J16687">
            <v>807.19010012824299</v>
          </cell>
          <cell r="K16687">
            <v>44.99</v>
          </cell>
          <cell r="L16687">
            <v>3.2435491210161697E-2</v>
          </cell>
          <cell r="M16687">
            <v>1.1608159635654199E-2</v>
          </cell>
          <cell r="O16687">
            <v>2.6934054460619482E-7</v>
          </cell>
        </row>
        <row r="16688">
          <cell r="B16688" t="str">
            <v>10703</v>
          </cell>
          <cell r="C16688" t="str">
            <v>Tulare County (Outside Visalia, Tulare &amp; Porterville Cities)</v>
          </cell>
          <cell r="D16688">
            <v>1</v>
          </cell>
          <cell r="E16688" t="str">
            <v>, AT&amp;T California</v>
          </cell>
          <cell r="F16688">
            <v>4.1988053920953797E-2</v>
          </cell>
          <cell r="G16688">
            <v>28000</v>
          </cell>
          <cell r="H16688">
            <v>59000</v>
          </cell>
          <cell r="I16688">
            <v>712.51794466273896</v>
          </cell>
          <cell r="J16688">
            <v>807.19010012824299</v>
          </cell>
          <cell r="K16688">
            <v>27</v>
          </cell>
          <cell r="L16688">
            <v>1.9095808519389201E-2</v>
          </cell>
          <cell r="M16688">
            <v>6.91849292902644E-3</v>
          </cell>
          <cell r="O16688">
            <v>2.0107116590255746E-8</v>
          </cell>
        </row>
        <row r="16689">
          <cell r="B16689" t="str">
            <v>10703</v>
          </cell>
          <cell r="C16689" t="str">
            <v>Tulare County (Outside Visalia, Tulare &amp; Porterville Cities)</v>
          </cell>
          <cell r="D16689">
            <v>76</v>
          </cell>
          <cell r="E16689" t="str">
            <v>Charter Communications Inc, AT&amp;T California</v>
          </cell>
          <cell r="F16689">
            <v>0.79787518886416597</v>
          </cell>
          <cell r="G16689">
            <v>28000</v>
          </cell>
          <cell r="H16689">
            <v>59000</v>
          </cell>
          <cell r="I16689">
            <v>712.51794466273896</v>
          </cell>
          <cell r="J16689">
            <v>807.19010012824299</v>
          </cell>
          <cell r="K16689">
            <v>44.99</v>
          </cell>
          <cell r="L16689">
            <v>3.1819275010641399E-2</v>
          </cell>
          <cell r="M16689">
            <v>1.15282591435889E-2</v>
          </cell>
          <cell r="O16689">
            <v>6.3666538633576215E-7</v>
          </cell>
        </row>
        <row r="16690">
          <cell r="B16690" t="str">
            <v>10703</v>
          </cell>
          <cell r="C16690" t="str">
            <v>Tulare County (Outside Visalia, Tulare &amp; Porterville Cities)</v>
          </cell>
          <cell r="D16690">
            <v>213</v>
          </cell>
          <cell r="E16690" t="str">
            <v>OACYS Technology, AT&amp;T California</v>
          </cell>
          <cell r="F16690">
            <v>5.0241391450871302E-2</v>
          </cell>
          <cell r="G16690">
            <v>28000</v>
          </cell>
          <cell r="H16690">
            <v>59000</v>
          </cell>
          <cell r="I16690">
            <v>712.51794466273896</v>
          </cell>
          <cell r="J16690">
            <v>807.19010012824299</v>
          </cell>
          <cell r="K16690">
            <v>126.95</v>
          </cell>
          <cell r="L16690">
            <v>8.9785662649498402E-2</v>
          </cell>
          <cell r="M16690">
            <v>3.2529728790366898E-2</v>
          </cell>
          <cell r="O16690">
            <v>1.1312397308132207E-7</v>
          </cell>
        </row>
        <row r="16691">
          <cell r="B16691" t="str">
            <v>10703</v>
          </cell>
          <cell r="C16691" t="str">
            <v>Tulare County (Outside Visalia, Tulare &amp; Porterville Cities)</v>
          </cell>
          <cell r="D16691">
            <v>1</v>
          </cell>
          <cell r="E16691" t="str">
            <v>, AT&amp;T California</v>
          </cell>
          <cell r="F16691">
            <v>9.8124776442770102E-4</v>
          </cell>
          <cell r="G16691">
            <v>28000</v>
          </cell>
          <cell r="H16691">
            <v>59000</v>
          </cell>
          <cell r="I16691">
            <v>712.51794466273896</v>
          </cell>
          <cell r="J16691">
            <v>807.19010012824299</v>
          </cell>
          <cell r="K16691">
            <v>27</v>
          </cell>
          <cell r="L16691">
            <v>1.86679020701782E-2</v>
          </cell>
          <cell r="M16691">
            <v>6.8615097787964596E-3</v>
          </cell>
          <cell r="O16691">
            <v>4.5936742293232655E-10</v>
          </cell>
        </row>
        <row r="16692">
          <cell r="B16692" t="str">
            <v>10703</v>
          </cell>
          <cell r="C16692" t="str">
            <v>Tulare County (Outside Visalia, Tulare &amp; Porterville Cities)</v>
          </cell>
          <cell r="D16692">
            <v>41</v>
          </cell>
          <cell r="E16692" t="str">
            <v>AT&amp;T Service, Inc., AT&amp;T California</v>
          </cell>
          <cell r="F16692">
            <v>5.5634072645294999E-4</v>
          </cell>
          <cell r="G16692">
            <v>28000</v>
          </cell>
          <cell r="H16692">
            <v>59000</v>
          </cell>
          <cell r="I16692">
            <v>712.51794466273896</v>
          </cell>
          <cell r="J16692">
            <v>807.19010012824299</v>
          </cell>
          <cell r="K16692">
            <v>82</v>
          </cell>
          <cell r="L16692">
            <v>5.6695109990911499E-2</v>
          </cell>
          <cell r="M16692">
            <v>2.0838659328196701E-2</v>
          </cell>
          <cell r="O16692">
            <v>7.909926612457572E-10</v>
          </cell>
        </row>
        <row r="16693">
          <cell r="B16693" t="str">
            <v>10703</v>
          </cell>
          <cell r="C16693" t="str">
            <v>Tulare County (Outside Visalia, Tulare &amp; Porterville Cities)</v>
          </cell>
          <cell r="D16693">
            <v>1</v>
          </cell>
          <cell r="E16693" t="str">
            <v>, AT&amp;T California</v>
          </cell>
          <cell r="F16693">
            <v>34.038924017053297</v>
          </cell>
          <cell r="G16693">
            <v>28000</v>
          </cell>
          <cell r="H16693">
            <v>59000</v>
          </cell>
          <cell r="I16693">
            <v>712.51794466273896</v>
          </cell>
          <cell r="J16693">
            <v>807.19010012824299</v>
          </cell>
          <cell r="K16693">
            <v>27</v>
          </cell>
          <cell r="L16693">
            <v>1.8381441255864901E-2</v>
          </cell>
          <cell r="M16693">
            <v>6.8224302840063202E-3</v>
          </cell>
          <cell r="O16693">
            <v>1.5690666177377423E-5</v>
          </cell>
        </row>
        <row r="16694">
          <cell r="B16694" t="str">
            <v>10703</v>
          </cell>
          <cell r="C16694" t="str">
            <v>Tulare County (Outside Visalia, Tulare &amp; Porterville Cities)</v>
          </cell>
          <cell r="D16694">
            <v>7</v>
          </cell>
          <cell r="E16694" t="str">
            <v>, Ducor</v>
          </cell>
          <cell r="F16694">
            <v>4.2286830777633197E-3</v>
          </cell>
          <cell r="G16694">
            <v>28000</v>
          </cell>
          <cell r="H16694">
            <v>59000</v>
          </cell>
          <cell r="I16694">
            <v>712.51794466273896</v>
          </cell>
          <cell r="J16694">
            <v>807.19010012824299</v>
          </cell>
          <cell r="K16694">
            <v>25</v>
          </cell>
          <cell r="L16694">
            <v>1.7019853014689699E-2</v>
          </cell>
          <cell r="M16694">
            <v>6.3170650777836304E-3</v>
          </cell>
          <cell r="O16694">
            <v>1.804874219820393E-9</v>
          </cell>
        </row>
        <row r="16695">
          <cell r="B16695" t="str">
            <v>10703</v>
          </cell>
          <cell r="C16695" t="str">
            <v>Tulare County (Outside Visalia, Tulare &amp; Porterville Cities)</v>
          </cell>
          <cell r="D16695">
            <v>13</v>
          </cell>
          <cell r="E16695" t="str">
            <v>,</v>
          </cell>
          <cell r="F16695">
            <v>41.8792772961258</v>
          </cell>
          <cell r="G16695">
            <v>28000</v>
          </cell>
          <cell r="H16695">
            <v>59000</v>
          </cell>
          <cell r="I16695">
            <v>712.51794466273896</v>
          </cell>
          <cell r="J16695">
            <v>807.19010012824299</v>
          </cell>
          <cell r="K16695">
            <v>0</v>
          </cell>
          <cell r="L16695">
            <v>0</v>
          </cell>
          <cell r="M16695">
            <v>0</v>
          </cell>
          <cell r="O16695">
            <v>0</v>
          </cell>
        </row>
        <row r="16696">
          <cell r="B16696" t="str">
            <v>10703</v>
          </cell>
          <cell r="C16696" t="str">
            <v>Tulare County (Outside Visalia, Tulare &amp; Porterville Cities)</v>
          </cell>
          <cell r="D16696">
            <v>20</v>
          </cell>
          <cell r="E16696" t="str">
            <v>, Frontier</v>
          </cell>
          <cell r="F16696">
            <v>14.4293918298657</v>
          </cell>
          <cell r="G16696">
            <v>28000</v>
          </cell>
          <cell r="H16696">
            <v>59000</v>
          </cell>
          <cell r="I16696">
            <v>712.51794466273896</v>
          </cell>
          <cell r="J16696">
            <v>807.19010012824299</v>
          </cell>
          <cell r="K16696">
            <v>22.25</v>
          </cell>
          <cell r="L16696">
            <v>1.5147669183073901E-2</v>
          </cell>
          <cell r="M16696">
            <v>5.6221879192274301E-3</v>
          </cell>
          <cell r="O16696">
            <v>5.4812528604806794E-6</v>
          </cell>
        </row>
        <row r="16697">
          <cell r="B16697" t="str">
            <v>10703</v>
          </cell>
          <cell r="C16697" t="str">
            <v>Tulare County (Outside Visalia, Tulare &amp; Porterville Cities)</v>
          </cell>
          <cell r="D16697">
            <v>41</v>
          </cell>
          <cell r="E16697" t="str">
            <v>AT&amp;T Service, Inc., AT&amp;T California</v>
          </cell>
          <cell r="F16697">
            <v>6.4707337450514997</v>
          </cell>
          <cell r="G16697">
            <v>28000</v>
          </cell>
          <cell r="H16697">
            <v>59000</v>
          </cell>
          <cell r="I16697">
            <v>712.51794466273896</v>
          </cell>
          <cell r="J16697">
            <v>807.19010012824299</v>
          </cell>
          <cell r="K16697">
            <v>82</v>
          </cell>
          <cell r="L16697">
            <v>5.5825117888182299E-2</v>
          </cell>
          <cell r="M16697">
            <v>2.0719973455130301E-2</v>
          </cell>
          <cell r="O16697">
            <v>9.0587688413603841E-6</v>
          </cell>
        </row>
        <row r="16698">
          <cell r="B16698" t="str">
            <v>10703</v>
          </cell>
          <cell r="C16698" t="str">
            <v>Tulare County (Outside Visalia, Tulare &amp; Porterville Cities)</v>
          </cell>
          <cell r="D16698">
            <v>76</v>
          </cell>
          <cell r="E16698" t="str">
            <v>Charter Communications Inc, AT&amp;T California</v>
          </cell>
          <cell r="F16698">
            <v>89.620882545289504</v>
          </cell>
          <cell r="G16698">
            <v>28000</v>
          </cell>
          <cell r="H16698">
            <v>59000</v>
          </cell>
          <cell r="I16698">
            <v>712.51794466273896</v>
          </cell>
          <cell r="J16698">
            <v>807.19010012824299</v>
          </cell>
          <cell r="K16698">
            <v>44.99</v>
          </cell>
          <cell r="L16698">
            <v>3.0628927485235598E-2</v>
          </cell>
          <cell r="M16698">
            <v>1.13681903139794E-2</v>
          </cell>
          <cell r="O16698">
            <v>6.8837803569844012E-5</v>
          </cell>
        </row>
        <row r="16699">
          <cell r="B16699" t="str">
            <v>10703</v>
          </cell>
          <cell r="C16699" t="str">
            <v>Tulare County (Outside Visalia, Tulare &amp; Porterville Cities)</v>
          </cell>
          <cell r="D16699">
            <v>160</v>
          </cell>
          <cell r="E16699" t="str">
            <v>Frontier Communications, AT&amp;T California</v>
          </cell>
          <cell r="F16699">
            <v>0.11627916624969099</v>
          </cell>
          <cell r="G16699">
            <v>28000</v>
          </cell>
          <cell r="H16699">
            <v>59000</v>
          </cell>
          <cell r="I16699">
            <v>712.51794466273896</v>
          </cell>
          <cell r="J16699">
            <v>807.19010012824299</v>
          </cell>
          <cell r="K16699">
            <v>82</v>
          </cell>
          <cell r="L16699">
            <v>5.5825117888182299E-2</v>
          </cell>
          <cell r="M16699">
            <v>2.0719973455130301E-2</v>
          </cell>
          <cell r="O16699">
            <v>1.627861892675792E-7</v>
          </cell>
        </row>
        <row r="16700">
          <cell r="B16700" t="str">
            <v>10703</v>
          </cell>
          <cell r="C16700" t="str">
            <v>Tulare County (Outside Visalia, Tulare &amp; Porterville Cities)</v>
          </cell>
          <cell r="D16700">
            <v>165</v>
          </cell>
          <cell r="E16700" t="str">
            <v>Frontier Communications,</v>
          </cell>
          <cell r="F16700">
            <v>0.42861862133415302</v>
          </cell>
          <cell r="G16700">
            <v>28000</v>
          </cell>
          <cell r="H16700">
            <v>59000</v>
          </cell>
          <cell r="I16700">
            <v>712.51794466273896</v>
          </cell>
          <cell r="J16700">
            <v>807.19010012824299</v>
          </cell>
          <cell r="K16700">
            <v>55</v>
          </cell>
          <cell r="L16700">
            <v>3.7443676632317402E-2</v>
          </cell>
          <cell r="M16700">
            <v>1.3897543171124E-2</v>
          </cell>
          <cell r="O16700">
            <v>4.0247185902102224E-7</v>
          </cell>
        </row>
        <row r="16701">
          <cell r="B16701" t="str">
            <v>10703</v>
          </cell>
          <cell r="C16701" t="str">
            <v>Tulare County (Outside Visalia, Tulare &amp; Porterville Cities)</v>
          </cell>
          <cell r="D16701">
            <v>167</v>
          </cell>
          <cell r="E16701" t="str">
            <v>Frontier Communications, Frontier</v>
          </cell>
          <cell r="F16701">
            <v>17.669277510511002</v>
          </cell>
          <cell r="G16701">
            <v>28000</v>
          </cell>
          <cell r="H16701">
            <v>59000</v>
          </cell>
          <cell r="I16701">
            <v>712.51794466273896</v>
          </cell>
          <cell r="J16701">
            <v>807.19010012824299</v>
          </cell>
          <cell r="K16701">
            <v>77.25</v>
          </cell>
          <cell r="L16701">
            <v>5.2591345815391301E-2</v>
          </cell>
          <cell r="M16701">
            <v>1.9519731090351398E-2</v>
          </cell>
          <cell r="O16701">
            <v>2.3303388474405317E-5</v>
          </cell>
        </row>
        <row r="16702">
          <cell r="B16702" t="str">
            <v>10703</v>
          </cell>
          <cell r="C16702" t="str">
            <v>Tulare County (Outside Visalia, Tulare &amp; Porterville Cities)</v>
          </cell>
          <cell r="D16702">
            <v>213</v>
          </cell>
          <cell r="E16702" t="str">
            <v>OACYS Technology, AT&amp;T California</v>
          </cell>
          <cell r="F16702">
            <v>71.381313553093307</v>
          </cell>
          <cell r="G16702">
            <v>28000</v>
          </cell>
          <cell r="H16702">
            <v>59000</v>
          </cell>
          <cell r="I16702">
            <v>712.51794466273896</v>
          </cell>
          <cell r="J16702">
            <v>807.19010012824299</v>
          </cell>
          <cell r="K16702">
            <v>126.95</v>
          </cell>
          <cell r="L16702">
            <v>8.6426813608594402E-2</v>
          </cell>
          <cell r="M16702">
            <v>3.2078056464985301E-2</v>
          </cell>
          <cell r="O16702">
            <v>1.5471023149221259E-4</v>
          </cell>
        </row>
        <row r="16703">
          <cell r="B16703" t="str">
            <v>10703</v>
          </cell>
          <cell r="C16703" t="str">
            <v>Tulare County (Outside Visalia, Tulare &amp; Porterville Cities)</v>
          </cell>
          <cell r="D16703">
            <v>214</v>
          </cell>
          <cell r="E16703" t="str">
            <v>OACYS Technology, Ducor</v>
          </cell>
          <cell r="F16703">
            <v>1.7277353329578999</v>
          </cell>
          <cell r="G16703">
            <v>28000</v>
          </cell>
          <cell r="H16703">
            <v>59000</v>
          </cell>
          <cell r="I16703">
            <v>712.51794466273896</v>
          </cell>
          <cell r="J16703">
            <v>807.19010012824299</v>
          </cell>
          <cell r="K16703">
            <v>124.95</v>
          </cell>
          <cell r="L16703">
            <v>8.5065225367419298E-2</v>
          </cell>
          <cell r="M16703">
            <v>3.1572691258762602E-2</v>
          </cell>
          <cell r="O16703">
            <v>3.6856600102469733E-6</v>
          </cell>
        </row>
        <row r="16704">
          <cell r="B16704" t="str">
            <v>10703</v>
          </cell>
          <cell r="C16704" t="str">
            <v>Tulare County (Outside Visalia, Tulare &amp; Porterville Cities)</v>
          </cell>
          <cell r="D16704">
            <v>215</v>
          </cell>
          <cell r="E16704" t="str">
            <v>OACYS Technology,</v>
          </cell>
          <cell r="F16704">
            <v>6.41697089869474</v>
          </cell>
          <cell r="G16704">
            <v>28000</v>
          </cell>
          <cell r="H16704">
            <v>59000</v>
          </cell>
          <cell r="I16704">
            <v>712.51794466273896</v>
          </cell>
          <cell r="J16704">
            <v>807.19010012824299</v>
          </cell>
          <cell r="K16704">
            <v>99.95</v>
          </cell>
          <cell r="L16704">
            <v>6.8045372352729505E-2</v>
          </cell>
          <cell r="M16704">
            <v>2.5255626180978999E-2</v>
          </cell>
          <cell r="O16704">
            <v>1.0950013721853637E-5</v>
          </cell>
        </row>
        <row r="16705">
          <cell r="B16705" t="str">
            <v>10703</v>
          </cell>
          <cell r="C16705" t="str">
            <v>Tulare County (Outside Visalia, Tulare &amp; Porterville Cities)</v>
          </cell>
          <cell r="D16705">
            <v>216</v>
          </cell>
          <cell r="E16705" t="str">
            <v>OACYS Technology, Frontier</v>
          </cell>
          <cell r="F16705">
            <v>16.399068770181799</v>
          </cell>
          <cell r="G16705">
            <v>28000</v>
          </cell>
          <cell r="H16705">
            <v>59000</v>
          </cell>
          <cell r="I16705">
            <v>712.51794466273896</v>
          </cell>
          <cell r="J16705">
            <v>807.19010012824299</v>
          </cell>
          <cell r="K16705">
            <v>122.2</v>
          </cell>
          <cell r="L16705">
            <v>8.3193041535803397E-2</v>
          </cell>
          <cell r="M16705">
            <v>3.0877814100206399E-2</v>
          </cell>
          <cell r="O16705">
            <v>3.4213081207228604E-5</v>
          </cell>
        </row>
        <row r="16706">
          <cell r="B16706" t="str">
            <v>10703</v>
          </cell>
          <cell r="C16706" t="str">
            <v>Tulare County (Outside Visalia, Tulare &amp; Porterville Cities)</v>
          </cell>
          <cell r="D16706">
            <v>339</v>
          </cell>
          <cell r="E16706" t="str">
            <v>unWired Broadband Inc, Frontier</v>
          </cell>
          <cell r="F16706">
            <v>0.28432948094258498</v>
          </cell>
          <cell r="G16706">
            <v>28000</v>
          </cell>
          <cell r="H16706">
            <v>59000</v>
          </cell>
          <cell r="I16706">
            <v>712.51794466273896</v>
          </cell>
          <cell r="J16706">
            <v>807.19010012824299</v>
          </cell>
          <cell r="K16706">
            <v>221.25</v>
          </cell>
          <cell r="L16706">
            <v>0.15062569918000401</v>
          </cell>
          <cell r="M16706">
            <v>5.5906025938385097E-2</v>
          </cell>
          <cell r="O16706">
            <v>1.0740066410185215E-6</v>
          </cell>
        </row>
        <row r="16707">
          <cell r="B16707" t="str">
            <v>10703</v>
          </cell>
          <cell r="C16707" t="str">
            <v>Tulare County (Outside Visalia, Tulare &amp; Porterville Cities)</v>
          </cell>
          <cell r="D16707">
            <v>1</v>
          </cell>
          <cell r="E16707" t="str">
            <v>, AT&amp;T California</v>
          </cell>
          <cell r="F16707">
            <v>1.34094695452799</v>
          </cell>
          <cell r="G16707">
            <v>28000</v>
          </cell>
          <cell r="H16707">
            <v>59000</v>
          </cell>
          <cell r="I16707">
            <v>712.51794466273896</v>
          </cell>
          <cell r="J16707">
            <v>807.19010012824299</v>
          </cell>
          <cell r="K16707">
            <v>27</v>
          </cell>
          <cell r="L16707">
            <v>1.8458979166684601E-2</v>
          </cell>
          <cell r="M16707">
            <v>6.8330835480746501E-3</v>
          </cell>
          <cell r="O16707">
            <v>6.2073363214286245E-7</v>
          </cell>
        </row>
        <row r="16708">
          <cell r="B16708" t="str">
            <v>10703</v>
          </cell>
          <cell r="C16708" t="str">
            <v>Tulare County (Outside Visalia, Tulare &amp; Porterville Cities)</v>
          </cell>
          <cell r="D16708">
            <v>41</v>
          </cell>
          <cell r="E16708" t="str">
            <v>AT&amp;T Service, Inc., AT&amp;T California</v>
          </cell>
          <cell r="F16708">
            <v>4.5346095701178101E-4</v>
          </cell>
          <cell r="G16708">
            <v>28000</v>
          </cell>
          <cell r="H16708">
            <v>59000</v>
          </cell>
          <cell r="I16708">
            <v>712.51794466273896</v>
          </cell>
          <cell r="J16708">
            <v>807.19010012824299</v>
          </cell>
          <cell r="K16708">
            <v>82</v>
          </cell>
          <cell r="L16708">
            <v>5.6060603395116197E-2</v>
          </cell>
          <cell r="M16708">
            <v>2.0752327812671199E-2</v>
          </cell>
          <cell r="O16708">
            <v>6.3750510499992805E-10</v>
          </cell>
        </row>
        <row r="16709">
          <cell r="B16709" t="str">
            <v>10703</v>
          </cell>
          <cell r="C16709" t="str">
            <v>Tulare County (Outside Visalia, Tulare &amp; Porterville Cities)</v>
          </cell>
          <cell r="D16709">
            <v>213</v>
          </cell>
          <cell r="E16709" t="str">
            <v>OACYS Technology, AT&amp;T California</v>
          </cell>
          <cell r="F16709">
            <v>0.315525514846207</v>
          </cell>
          <cell r="G16709">
            <v>28000</v>
          </cell>
          <cell r="H16709">
            <v>59000</v>
          </cell>
          <cell r="I16709">
            <v>712.51794466273896</v>
          </cell>
          <cell r="J16709">
            <v>807.19010012824299</v>
          </cell>
          <cell r="K16709">
            <v>126.95</v>
          </cell>
          <cell r="L16709">
            <v>8.6791385378170702E-2</v>
          </cell>
          <cell r="M16709">
            <v>3.2128146534373202E-2</v>
          </cell>
          <cell r="O16709">
            <v>6.8674752588378523E-7</v>
          </cell>
        </row>
        <row r="16710">
          <cell r="B16710" t="str">
            <v>10703</v>
          </cell>
          <cell r="C16710" t="str">
            <v>Tulare County (Outside Visalia, Tulare &amp; Porterville Cities)</v>
          </cell>
          <cell r="D16710">
            <v>1</v>
          </cell>
          <cell r="E16710" t="str">
            <v>, AT&amp;T California</v>
          </cell>
          <cell r="F16710">
            <v>59.261011991539398</v>
          </cell>
          <cell r="G16710">
            <v>28000</v>
          </cell>
          <cell r="H16710">
            <v>59000</v>
          </cell>
          <cell r="I16710">
            <v>712.51794466273896</v>
          </cell>
          <cell r="J16710">
            <v>807.19010012824299</v>
          </cell>
          <cell r="K16710">
            <v>27</v>
          </cell>
          <cell r="L16710">
            <v>1.8178846249567601E-2</v>
          </cell>
          <cell r="M16710">
            <v>6.7943262693112598E-3</v>
          </cell>
          <cell r="O16710">
            <v>2.7016020605051746E-5</v>
          </cell>
        </row>
        <row r="16711">
          <cell r="B16711" t="str">
            <v>10703</v>
          </cell>
          <cell r="C16711" t="str">
            <v>Tulare County (Outside Visalia, Tulare &amp; Porterville Cities)</v>
          </cell>
          <cell r="D16711">
            <v>7</v>
          </cell>
          <cell r="E16711" t="str">
            <v>, Ducor</v>
          </cell>
          <cell r="F16711">
            <v>0.776431220962993</v>
          </cell>
          <cell r="G16711">
            <v>28000</v>
          </cell>
          <cell r="H16711">
            <v>59000</v>
          </cell>
          <cell r="I16711">
            <v>712.51794466273896</v>
          </cell>
          <cell r="J16711">
            <v>807.19010012824299</v>
          </cell>
          <cell r="K16711">
            <v>25</v>
          </cell>
          <cell r="L16711">
            <v>1.6832265045896001E-2</v>
          </cell>
          <cell r="M16711">
            <v>6.2910428419548697E-3</v>
          </cell>
          <cell r="O16711">
            <v>3.2774158539414108E-7</v>
          </cell>
        </row>
        <row r="16712">
          <cell r="B16712" t="str">
            <v>10703</v>
          </cell>
          <cell r="C16712" t="str">
            <v>Tulare County (Outside Visalia, Tulare &amp; Porterville Cities)</v>
          </cell>
          <cell r="D16712">
            <v>13</v>
          </cell>
          <cell r="E16712" t="str">
            <v>,</v>
          </cell>
          <cell r="F16712">
            <v>32.0686498859286</v>
          </cell>
          <cell r="G16712">
            <v>28000</v>
          </cell>
          <cell r="H16712">
            <v>59000</v>
          </cell>
          <cell r="I16712">
            <v>712.51794466273896</v>
          </cell>
          <cell r="J16712">
            <v>807.19010012824299</v>
          </cell>
          <cell r="K16712">
            <v>0</v>
          </cell>
          <cell r="L16712">
            <v>0</v>
          </cell>
          <cell r="M16712">
            <v>0</v>
          </cell>
          <cell r="O16712">
            <v>0</v>
          </cell>
        </row>
        <row r="16713">
          <cell r="B16713" t="str">
            <v>10703</v>
          </cell>
          <cell r="C16713" t="str">
            <v>Tulare County (Outside Visalia, Tulare &amp; Porterville Cities)</v>
          </cell>
          <cell r="D16713">
            <v>20</v>
          </cell>
          <cell r="E16713" t="str">
            <v>, Frontier</v>
          </cell>
          <cell r="F16713">
            <v>154.040432286857</v>
          </cell>
          <cell r="G16713">
            <v>28000</v>
          </cell>
          <cell r="H16713">
            <v>59000</v>
          </cell>
          <cell r="I16713">
            <v>712.51794466273896</v>
          </cell>
          <cell r="J16713">
            <v>807.19010012824299</v>
          </cell>
          <cell r="K16713">
            <v>22.25</v>
          </cell>
          <cell r="L16713">
            <v>1.49807158908474E-2</v>
          </cell>
          <cell r="M16713">
            <v>5.5990281293398399E-3</v>
          </cell>
          <cell r="O16713">
            <v>5.7869975054056401E-5</v>
          </cell>
        </row>
        <row r="16714">
          <cell r="B16714" t="str">
            <v>10703</v>
          </cell>
          <cell r="C16714" t="str">
            <v>Tulare County (Outside Visalia, Tulare &amp; Porterville Cities)</v>
          </cell>
          <cell r="D16714">
            <v>41</v>
          </cell>
          <cell r="E16714" t="str">
            <v>AT&amp;T Service, Inc., AT&amp;T California</v>
          </cell>
          <cell r="F16714">
            <v>0.283920831309592</v>
          </cell>
          <cell r="G16714">
            <v>28000</v>
          </cell>
          <cell r="H16714">
            <v>59000</v>
          </cell>
          <cell r="I16714">
            <v>712.51794466273896</v>
          </cell>
          <cell r="J16714">
            <v>807.19010012824299</v>
          </cell>
          <cell r="K16714">
            <v>82</v>
          </cell>
          <cell r="L16714">
            <v>5.5209829350538697E-2</v>
          </cell>
          <cell r="M16714">
            <v>2.0634620521611999E-2</v>
          </cell>
          <cell r="O16714">
            <v>3.9309693846067369E-7</v>
          </cell>
        </row>
        <row r="16715">
          <cell r="B16715" t="str">
            <v>10703</v>
          </cell>
          <cell r="C16715" t="str">
            <v>Tulare County (Outside Visalia, Tulare &amp; Porterville Cities)</v>
          </cell>
          <cell r="D16715">
            <v>76</v>
          </cell>
          <cell r="E16715" t="str">
            <v>Charter Communications Inc, AT&amp;T California</v>
          </cell>
          <cell r="F16715">
            <v>5.7898190729781804</v>
          </cell>
          <cell r="G16715">
            <v>28000</v>
          </cell>
          <cell r="H16715">
            <v>59000</v>
          </cell>
          <cell r="I16715">
            <v>712.51794466273896</v>
          </cell>
          <cell r="J16715">
            <v>807.19010012824299</v>
          </cell>
          <cell r="K16715">
            <v>44.99</v>
          </cell>
          <cell r="L16715">
            <v>3.02913441765944E-2</v>
          </cell>
          <cell r="M16715">
            <v>1.1321360698382001E-2</v>
          </cell>
          <cell r="O16715">
            <v>4.3981449352247224E-6</v>
          </cell>
        </row>
        <row r="16716">
          <cell r="B16716" t="str">
            <v>10703</v>
          </cell>
          <cell r="C16716" t="str">
            <v>Tulare County (Outside Visalia, Tulare &amp; Porterville Cities)</v>
          </cell>
          <cell r="D16716">
            <v>145</v>
          </cell>
          <cell r="E16716" t="str">
            <v>Ducor Telephone Company, Ducor</v>
          </cell>
          <cell r="F16716">
            <v>7.7363468429909002E-2</v>
          </cell>
          <cell r="G16716">
            <v>28000</v>
          </cell>
          <cell r="H16716">
            <v>59000</v>
          </cell>
          <cell r="I16716">
            <v>712.51794466273896</v>
          </cell>
          <cell r="J16716">
            <v>807.19010012824299</v>
          </cell>
          <cell r="K16716">
            <v>104.95</v>
          </cell>
          <cell r="L16716">
            <v>7.0661848662671195E-2</v>
          </cell>
          <cell r="M16716">
            <v>2.6409797850526599E-2</v>
          </cell>
          <cell r="O16716">
            <v>1.3709036294880881E-7</v>
          </cell>
        </row>
        <row r="16717">
          <cell r="B16717" t="str">
            <v>10703</v>
          </cell>
          <cell r="C16717" t="str">
            <v>Tulare County (Outside Visalia, Tulare &amp; Porterville Cities)</v>
          </cell>
          <cell r="D16717">
            <v>147</v>
          </cell>
          <cell r="E16717" t="str">
            <v>Ducor Telephone Company, Frontier</v>
          </cell>
          <cell r="F16717">
            <v>12.184264118584201</v>
          </cell>
          <cell r="G16717">
            <v>28000</v>
          </cell>
          <cell r="H16717">
            <v>59000</v>
          </cell>
          <cell r="I16717">
            <v>712.51794466273896</v>
          </cell>
          <cell r="J16717">
            <v>807.19010012824299</v>
          </cell>
          <cell r="K16717">
            <v>102.2</v>
          </cell>
          <cell r="L16717">
            <v>6.8810299507622699E-2</v>
          </cell>
          <cell r="M16717">
            <v>2.5717783137911499E-2</v>
          </cell>
          <cell r="O16717">
            <v>2.1025132991864215E-5</v>
          </cell>
        </row>
        <row r="16718">
          <cell r="B16718" t="str">
            <v>10703</v>
          </cell>
          <cell r="C16718" t="str">
            <v>Tulare County (Outside Visalia, Tulare &amp; Porterville Cities)</v>
          </cell>
          <cell r="D16718">
            <v>213</v>
          </cell>
          <cell r="E16718" t="str">
            <v>OACYS Technology, AT&amp;T California</v>
          </cell>
          <cell r="F16718">
            <v>12.691343312657899</v>
          </cell>
          <cell r="G16718">
            <v>28000</v>
          </cell>
          <cell r="H16718">
            <v>59000</v>
          </cell>
          <cell r="I16718">
            <v>712.51794466273896</v>
          </cell>
          <cell r="J16718">
            <v>807.19010012824299</v>
          </cell>
          <cell r="K16718">
            <v>126.95</v>
          </cell>
          <cell r="L16718">
            <v>8.5474241903059606E-2</v>
          </cell>
          <cell r="M16718">
            <v>3.1945915551446803E-2</v>
          </cell>
          <cell r="O16718">
            <v>2.7203754610037004E-5</v>
          </cell>
        </row>
        <row r="16719">
          <cell r="B16719" t="str">
            <v>10703</v>
          </cell>
          <cell r="C16719" t="str">
            <v>Tulare County (Outside Visalia, Tulare &amp; Porterville Cities)</v>
          </cell>
          <cell r="D16719">
            <v>214</v>
          </cell>
          <cell r="E16719" t="str">
            <v>OACYS Technology, Ducor</v>
          </cell>
          <cell r="F16719">
            <v>0.100016145446178</v>
          </cell>
          <cell r="G16719">
            <v>28000</v>
          </cell>
          <cell r="H16719">
            <v>59000</v>
          </cell>
          <cell r="I16719">
            <v>712.51794466273896</v>
          </cell>
          <cell r="J16719">
            <v>807.19010012824299</v>
          </cell>
          <cell r="K16719">
            <v>124.95</v>
          </cell>
          <cell r="L16719">
            <v>8.4127660699387999E-2</v>
          </cell>
          <cell r="M16719">
            <v>3.14426321240905E-2</v>
          </cell>
          <cell r="O16719">
            <v>2.1100605828853976E-7</v>
          </cell>
        </row>
        <row r="16720">
          <cell r="B16720" t="str">
            <v>10703</v>
          </cell>
          <cell r="C16720" t="str">
            <v>Tulare County (Outside Visalia, Tulare &amp; Porterville Cities)</v>
          </cell>
          <cell r="D16720">
            <v>215</v>
          </cell>
          <cell r="E16720" t="str">
            <v>OACYS Technology,</v>
          </cell>
          <cell r="F16720">
            <v>33.996175323800102</v>
          </cell>
          <cell r="G16720">
            <v>28000</v>
          </cell>
          <cell r="H16720">
            <v>59000</v>
          </cell>
          <cell r="I16720">
            <v>712.51794466273896</v>
          </cell>
          <cell r="J16720">
            <v>807.19010012824299</v>
          </cell>
          <cell r="K16720">
            <v>99.95</v>
          </cell>
          <cell r="L16720">
            <v>6.7295395653492004E-2</v>
          </cell>
          <cell r="M16720">
            <v>2.5151589282135602E-2</v>
          </cell>
          <cell r="O16720">
            <v>5.7372187604450806E-5</v>
          </cell>
        </row>
        <row r="16721">
          <cell r="B16721" t="str">
            <v>10703</v>
          </cell>
          <cell r="C16721" t="str">
            <v>Tulare County (Outside Visalia, Tulare &amp; Porterville Cities)</v>
          </cell>
          <cell r="D16721">
            <v>216</v>
          </cell>
          <cell r="E16721" t="str">
            <v>OACYS Technology, Frontier</v>
          </cell>
          <cell r="F16721">
            <v>11.0160339572108</v>
          </cell>
          <cell r="G16721">
            <v>28000</v>
          </cell>
          <cell r="H16721">
            <v>59000</v>
          </cell>
          <cell r="I16721">
            <v>712.51794466273896</v>
          </cell>
          <cell r="J16721">
            <v>807.19010012824299</v>
          </cell>
          <cell r="K16721">
            <v>122.2</v>
          </cell>
          <cell r="L16721">
            <v>8.2276111544339406E-2</v>
          </cell>
          <cell r="M16721">
            <v>3.07506174114754E-2</v>
          </cell>
          <cell r="O16721">
            <v>2.2729245682541913E-5</v>
          </cell>
        </row>
        <row r="16722">
          <cell r="B16722" t="str">
            <v>10703</v>
          </cell>
          <cell r="C16722" t="str">
            <v>Tulare County (Outside Visalia, Tulare &amp; Porterville Cities)</v>
          </cell>
          <cell r="D16722">
            <v>1</v>
          </cell>
          <cell r="E16722" t="str">
            <v>, AT&amp;T California</v>
          </cell>
          <cell r="F16722">
            <v>0.524882501619094</v>
          </cell>
          <cell r="G16722">
            <v>28000</v>
          </cell>
          <cell r="H16722">
            <v>59000</v>
          </cell>
          <cell r="I16722">
            <v>712.51794466273896</v>
          </cell>
          <cell r="J16722">
            <v>807.19010012824299</v>
          </cell>
          <cell r="K16722">
            <v>27</v>
          </cell>
          <cell r="L16722">
            <v>1.8194716575506399E-2</v>
          </cell>
          <cell r="M16722">
            <v>6.7965419574630998E-3</v>
          </cell>
          <cell r="O16722">
            <v>2.3949331101736595E-7</v>
          </cell>
        </row>
        <row r="16723">
          <cell r="B16723" t="str">
            <v>10703</v>
          </cell>
          <cell r="C16723" t="str">
            <v>Tulare County (Outside Visalia, Tulare &amp; Porterville Cities)</v>
          </cell>
          <cell r="D16723">
            <v>76</v>
          </cell>
          <cell r="E16723" t="str">
            <v>Charter Communications Inc, AT&amp;T California</v>
          </cell>
          <cell r="F16723">
            <v>0.20864605753110299</v>
          </cell>
          <cell r="G16723">
            <v>28000</v>
          </cell>
          <cell r="H16723">
            <v>59000</v>
          </cell>
          <cell r="I16723">
            <v>712.51794466273896</v>
          </cell>
          <cell r="J16723">
            <v>807.19010012824299</v>
          </cell>
          <cell r="K16723">
            <v>44.99</v>
          </cell>
          <cell r="L16723">
            <v>3.5109836689119801E-2</v>
          </cell>
          <cell r="M16723">
            <v>1.1933470337736E-2</v>
          </cell>
          <cell r="O16723">
            <v>1.8370669796981472E-7</v>
          </cell>
        </row>
        <row r="16724">
          <cell r="B16724" t="str">
            <v>10703</v>
          </cell>
          <cell r="C16724" t="str">
            <v>Tulare County (Outside Visalia, Tulare &amp; Porterville Cities)</v>
          </cell>
          <cell r="D16724">
            <v>1</v>
          </cell>
          <cell r="E16724" t="str">
            <v>, AT&amp;T California</v>
          </cell>
          <cell r="F16724">
            <v>1.8544258942516201E-3</v>
          </cell>
          <cell r="G16724">
            <v>28000</v>
          </cell>
          <cell r="H16724">
            <v>59000</v>
          </cell>
          <cell r="I16724">
            <v>712.51794466273896</v>
          </cell>
          <cell r="J16724">
            <v>807.19010012824299</v>
          </cell>
          <cell r="K16724">
            <v>27</v>
          </cell>
          <cell r="L16724">
            <v>1.8679210067826801E-2</v>
          </cell>
          <cell r="M16724">
            <v>6.8630368796102296E-3</v>
          </cell>
          <cell r="O16724">
            <v>8.6866832928965034E-10</v>
          </cell>
        </row>
        <row r="16725">
          <cell r="B16725" t="str">
            <v>10703</v>
          </cell>
          <cell r="C16725" t="str">
            <v>Tulare County (Outside Visalia, Tulare &amp; Porterville Cities)</v>
          </cell>
          <cell r="D16725">
            <v>76</v>
          </cell>
          <cell r="E16725" t="str">
            <v>Charter Communications Inc, AT&amp;T California</v>
          </cell>
          <cell r="F16725">
            <v>0.16329266170617801</v>
          </cell>
          <cell r="G16725">
            <v>28000</v>
          </cell>
          <cell r="H16725">
            <v>59000</v>
          </cell>
          <cell r="I16725">
            <v>712.51794466273896</v>
          </cell>
          <cell r="J16725">
            <v>807.19010012824299</v>
          </cell>
          <cell r="K16725">
            <v>44.99</v>
          </cell>
          <cell r="L16725">
            <v>3.1125098553760298E-2</v>
          </cell>
          <cell r="M16725">
            <v>1.14358529338394E-2</v>
          </cell>
          <cell r="O16725">
            <v>1.274569149022082E-7</v>
          </cell>
        </row>
        <row r="16726">
          <cell r="B16726" t="str">
            <v>10703</v>
          </cell>
          <cell r="C16726" t="str">
            <v>Tulare County (Outside Visalia, Tulare &amp; Porterville Cities)</v>
          </cell>
          <cell r="D16726">
            <v>1</v>
          </cell>
          <cell r="E16726" t="str">
            <v>, AT&amp;T California</v>
          </cell>
          <cell r="F16726">
            <v>5.6301749147199501E-2</v>
          </cell>
          <cell r="G16726">
            <v>28000</v>
          </cell>
          <cell r="H16726">
            <v>59000</v>
          </cell>
          <cell r="I16726">
            <v>712.51794466273896</v>
          </cell>
          <cell r="J16726">
            <v>807.19010012824299</v>
          </cell>
          <cell r="K16726">
            <v>27</v>
          </cell>
          <cell r="L16726">
            <v>1.8890005499082801E-2</v>
          </cell>
          <cell r="M16726">
            <v>6.8912913745702202E-3</v>
          </cell>
          <cell r="O16726">
            <v>2.6671041215776E-8</v>
          </cell>
        </row>
        <row r="16727">
          <cell r="B16727" t="str">
            <v>10703</v>
          </cell>
          <cell r="C16727" t="str">
            <v>Tulare County (Outside Visalia, Tulare &amp; Porterville Cities)</v>
          </cell>
          <cell r="D16727">
            <v>76</v>
          </cell>
          <cell r="E16727" t="str">
            <v>Charter Communications Inc, AT&amp;T California</v>
          </cell>
          <cell r="F16727">
            <v>0.50456936102447003</v>
          </cell>
          <cell r="G16727">
            <v>28000</v>
          </cell>
          <cell r="H16727">
            <v>59000</v>
          </cell>
          <cell r="I16727">
            <v>712.51794466273896</v>
          </cell>
          <cell r="J16727">
            <v>807.19010012824299</v>
          </cell>
          <cell r="K16727">
            <v>44.99</v>
          </cell>
          <cell r="L16727">
            <v>3.1476346200138401E-2</v>
          </cell>
          <cell r="M16727">
            <v>1.1482933294145001E-2</v>
          </cell>
          <cell r="O16727">
            <v>3.9828246596046616E-7</v>
          </cell>
        </row>
        <row r="16728">
          <cell r="B16728" t="str">
            <v>10703</v>
          </cell>
          <cell r="C16728" t="str">
            <v>Tulare County (Outside Visalia, Tulare &amp; Porterville Cities)</v>
          </cell>
          <cell r="D16728">
            <v>213</v>
          </cell>
          <cell r="E16728" t="str">
            <v>OACYS Technology, AT&amp;T California</v>
          </cell>
          <cell r="F16728">
            <v>1.7460470667676298E-2</v>
          </cell>
          <cell r="G16728">
            <v>28000</v>
          </cell>
          <cell r="H16728">
            <v>59000</v>
          </cell>
          <cell r="I16728">
            <v>712.51794466273896</v>
          </cell>
          <cell r="J16728">
            <v>807.19010012824299</v>
          </cell>
          <cell r="K16728">
            <v>126.95</v>
          </cell>
          <cell r="L16728">
            <v>8.8818007337354302E-2</v>
          </cell>
          <cell r="M16728">
            <v>3.2401831111173701E-2</v>
          </cell>
          <cell r="O16728">
            <v>3.8890450196544814E-8</v>
          </cell>
        </row>
        <row r="16729">
          <cell r="B16729" t="str">
            <v>10703</v>
          </cell>
          <cell r="C16729" t="str">
            <v>Tulare County (Outside Visalia, Tulare &amp; Porterville Cities)</v>
          </cell>
          <cell r="D16729">
            <v>1</v>
          </cell>
          <cell r="E16729" t="str">
            <v>, AT&amp;T California</v>
          </cell>
          <cell r="F16729">
            <v>80.889251334211195</v>
          </cell>
          <cell r="G16729">
            <v>28000</v>
          </cell>
          <cell r="H16729">
            <v>59000</v>
          </cell>
          <cell r="I16729">
            <v>712.51794466273896</v>
          </cell>
          <cell r="J16729">
            <v>807.19010012824299</v>
          </cell>
          <cell r="K16729">
            <v>27</v>
          </cell>
          <cell r="L16729">
            <v>1.8225912979777999E-2</v>
          </cell>
          <cell r="M16729">
            <v>6.8008902997640898E-3</v>
          </cell>
          <cell r="O16729">
            <v>3.6971417928602338E-5</v>
          </cell>
        </row>
        <row r="16730">
          <cell r="B16730" t="str">
            <v>10703</v>
          </cell>
          <cell r="C16730" t="str">
            <v>Tulare County (Outside Visalia, Tulare &amp; Porterville Cities)</v>
          </cell>
          <cell r="D16730">
            <v>13</v>
          </cell>
          <cell r="E16730" t="str">
            <v>,</v>
          </cell>
          <cell r="F16730">
            <v>169.539898859044</v>
          </cell>
          <cell r="G16730">
            <v>28000</v>
          </cell>
          <cell r="H16730">
            <v>59000</v>
          </cell>
          <cell r="I16730">
            <v>712.51794466273896</v>
          </cell>
          <cell r="J16730">
            <v>807.19010012824299</v>
          </cell>
          <cell r="K16730">
            <v>0</v>
          </cell>
          <cell r="L16730">
            <v>0</v>
          </cell>
          <cell r="M16730">
            <v>0</v>
          </cell>
          <cell r="O16730">
            <v>0</v>
          </cell>
        </row>
        <row r="16731">
          <cell r="B16731" t="str">
            <v>10703</v>
          </cell>
          <cell r="C16731" t="str">
            <v>Tulare County (Outside Visalia, Tulare &amp; Porterville Cities)</v>
          </cell>
          <cell r="D16731">
            <v>20</v>
          </cell>
          <cell r="E16731" t="str">
            <v>, Frontier</v>
          </cell>
          <cell r="F16731">
            <v>0.26821897396139399</v>
          </cell>
          <cell r="G16731">
            <v>28000</v>
          </cell>
          <cell r="H16731">
            <v>59000</v>
          </cell>
          <cell r="I16731">
            <v>712.51794466273896</v>
          </cell>
          <cell r="J16731">
            <v>807.19010012824299</v>
          </cell>
          <cell r="K16731">
            <v>22.25</v>
          </cell>
          <cell r="L16731">
            <v>1.50195023629652E-2</v>
          </cell>
          <cell r="M16731">
            <v>5.6044373766574503E-3</v>
          </cell>
          <cell r="O16731">
            <v>1.0102550710954079E-7</v>
          </cell>
        </row>
        <row r="16732">
          <cell r="B16732" t="str">
            <v>10703</v>
          </cell>
          <cell r="C16732" t="str">
            <v>Tulare County (Outside Visalia, Tulare &amp; Porterville Cities)</v>
          </cell>
          <cell r="D16732">
            <v>76</v>
          </cell>
          <cell r="E16732" t="str">
            <v>Charter Communications Inc, AT&amp;T California</v>
          </cell>
          <cell r="F16732">
            <v>39.338637845420301</v>
          </cell>
          <cell r="G16732">
            <v>28000</v>
          </cell>
          <cell r="H16732">
            <v>59000</v>
          </cell>
          <cell r="I16732">
            <v>712.51794466273896</v>
          </cell>
          <cell r="J16732">
            <v>807.19010012824299</v>
          </cell>
          <cell r="K16732">
            <v>44.99</v>
          </cell>
          <cell r="L16732">
            <v>3.0369771294822601E-2</v>
          </cell>
          <cell r="M16732">
            <v>1.13322983180143E-2</v>
          </cell>
          <cell r="O16732">
            <v>2.9960346922505945E-5</v>
          </cell>
        </row>
        <row r="16733">
          <cell r="B16733" t="str">
            <v>10703</v>
          </cell>
          <cell r="C16733" t="str">
            <v>Tulare County (Outside Visalia, Tulare &amp; Porterville Cities)</v>
          </cell>
          <cell r="D16733">
            <v>79</v>
          </cell>
          <cell r="E16733" t="str">
            <v>Charter Communications Inc,</v>
          </cell>
          <cell r="F16733">
            <v>45.911530435214999</v>
          </cell>
          <cell r="G16733">
            <v>28000</v>
          </cell>
          <cell r="H16733">
            <v>59000</v>
          </cell>
          <cell r="I16733">
            <v>712.51794466273896</v>
          </cell>
          <cell r="J16733">
            <v>807.19010012824299</v>
          </cell>
          <cell r="K16733">
            <v>17.989999999999998</v>
          </cell>
          <cell r="L16733">
            <v>1.2143858315044701E-2</v>
          </cell>
          <cell r="M16733">
            <v>4.5314080182502197E-3</v>
          </cell>
          <cell r="O16733">
            <v>1.3981844258179292E-5</v>
          </cell>
        </row>
        <row r="16734">
          <cell r="B16734" t="str">
            <v>10703</v>
          </cell>
          <cell r="C16734" t="str">
            <v>Tulare County (Outside Visalia, Tulare &amp; Porterville Cities)</v>
          </cell>
          <cell r="D16734">
            <v>213</v>
          </cell>
          <cell r="E16734" t="str">
            <v>OACYS Technology, AT&amp;T California</v>
          </cell>
          <cell r="F16734">
            <v>36.629932807452299</v>
          </cell>
          <cell r="G16734">
            <v>28000</v>
          </cell>
          <cell r="H16734">
            <v>59000</v>
          </cell>
          <cell r="I16734">
            <v>712.51794466273896</v>
          </cell>
          <cell r="J16734">
            <v>807.19010012824299</v>
          </cell>
          <cell r="K16734">
            <v>126.95</v>
          </cell>
          <cell r="L16734">
            <v>8.5695542695659793E-2</v>
          </cell>
          <cell r="M16734">
            <v>3.1976778650187103E-2</v>
          </cell>
          <cell r="O16734">
            <v>7.8719142421721487E-5</v>
          </cell>
        </row>
        <row r="16735">
          <cell r="B16735" t="str">
            <v>10703</v>
          </cell>
          <cell r="C16735" t="str">
            <v>Tulare County (Outside Visalia, Tulare &amp; Porterville Cities)</v>
          </cell>
          <cell r="D16735">
            <v>215</v>
          </cell>
          <cell r="E16735" t="str">
            <v>OACYS Technology,</v>
          </cell>
          <cell r="F16735">
            <v>22.704665909557701</v>
          </cell>
          <cell r="G16735">
            <v>28000</v>
          </cell>
          <cell r="H16735">
            <v>59000</v>
          </cell>
          <cell r="I16735">
            <v>712.51794466273896</v>
          </cell>
          <cell r="J16735">
            <v>807.19010012824299</v>
          </cell>
          <cell r="K16735">
            <v>99.95</v>
          </cell>
          <cell r="L16735">
            <v>6.7469629715881801E-2</v>
          </cell>
          <cell r="M16735">
            <v>2.5175888350423E-2</v>
          </cell>
          <cell r="O16735">
            <v>3.8415761037084735E-5</v>
          </cell>
        </row>
        <row r="16736">
          <cell r="B16736" t="str">
            <v>10703</v>
          </cell>
          <cell r="C16736" t="str">
            <v>Tulare County (Outside Visalia, Tulare &amp; Porterville Cities)</v>
          </cell>
          <cell r="D16736">
            <v>20</v>
          </cell>
          <cell r="E16736" t="str">
            <v>, Frontier</v>
          </cell>
          <cell r="F16736">
            <v>0.89677367929611096</v>
          </cell>
          <cell r="G16736">
            <v>28000</v>
          </cell>
          <cell r="H16736">
            <v>59000</v>
          </cell>
          <cell r="I16736">
            <v>712.51794466273896</v>
          </cell>
          <cell r="J16736">
            <v>807.19010012824299</v>
          </cell>
          <cell r="K16736">
            <v>22.25</v>
          </cell>
          <cell r="L16736">
            <v>1.61761930663934E-2</v>
          </cell>
          <cell r="M16736">
            <v>5.7580739596423004E-3</v>
          </cell>
          <cell r="O16736">
            <v>3.6378532305878057E-7</v>
          </cell>
        </row>
        <row r="16737">
          <cell r="B16737" t="str">
            <v>10703</v>
          </cell>
          <cell r="C16737" t="str">
            <v>Tulare County (Outside Visalia, Tulare &amp; Porterville Cities)</v>
          </cell>
          <cell r="D16737">
            <v>1</v>
          </cell>
          <cell r="E16737" t="str">
            <v>, AT&amp;T California</v>
          </cell>
          <cell r="F16737">
            <v>165.04635426391101</v>
          </cell>
          <cell r="G16737">
            <v>28000</v>
          </cell>
          <cell r="H16737">
            <v>59000</v>
          </cell>
          <cell r="I16737">
            <v>712.51794466273896</v>
          </cell>
          <cell r="J16737">
            <v>807.19010012824299</v>
          </cell>
          <cell r="K16737">
            <v>27</v>
          </cell>
          <cell r="L16737">
            <v>1.8004703512567201E-2</v>
          </cell>
          <cell r="M16737">
            <v>6.7698537454911898E-3</v>
          </cell>
          <cell r="O16737">
            <v>7.4520868623802672E-5</v>
          </cell>
        </row>
        <row r="16738">
          <cell r="B16738" t="str">
            <v>10703</v>
          </cell>
          <cell r="C16738" t="str">
            <v>Tulare County (Outside Visalia, Tulare &amp; Porterville Cities)</v>
          </cell>
          <cell r="D16738">
            <v>7</v>
          </cell>
          <cell r="E16738" t="str">
            <v>, Ducor</v>
          </cell>
          <cell r="F16738">
            <v>238.62081456919799</v>
          </cell>
          <cell r="G16738">
            <v>28000</v>
          </cell>
          <cell r="H16738">
            <v>59000</v>
          </cell>
          <cell r="I16738">
            <v>712.51794466273896</v>
          </cell>
          <cell r="J16738">
            <v>807.19010012824299</v>
          </cell>
          <cell r="K16738">
            <v>25</v>
          </cell>
          <cell r="L16738">
            <v>1.6671021770895599E-2</v>
          </cell>
          <cell r="M16738">
            <v>6.2683830976770303E-3</v>
          </cell>
          <cell r="O16738">
            <v>9.9760023158134041E-5</v>
          </cell>
        </row>
        <row r="16739">
          <cell r="B16739" t="str">
            <v>10703</v>
          </cell>
          <cell r="C16739" t="str">
            <v>Tulare County (Outside Visalia, Tulare &amp; Porterville Cities)</v>
          </cell>
          <cell r="D16739">
            <v>13</v>
          </cell>
          <cell r="E16739" t="str">
            <v>,</v>
          </cell>
          <cell r="F16739">
            <v>2124.8193481969702</v>
          </cell>
          <cell r="G16739">
            <v>28000</v>
          </cell>
          <cell r="H16739">
            <v>59000</v>
          </cell>
          <cell r="I16739">
            <v>712.51794466273896</v>
          </cell>
          <cell r="J16739">
            <v>807.19010012824299</v>
          </cell>
          <cell r="K16739">
            <v>0</v>
          </cell>
          <cell r="L16739">
            <v>0</v>
          </cell>
          <cell r="M16739">
            <v>0</v>
          </cell>
          <cell r="O16739">
            <v>0</v>
          </cell>
        </row>
        <row r="16740">
          <cell r="B16740" t="str">
            <v>10703</v>
          </cell>
          <cell r="C16740" t="str">
            <v>Tulare County (Outside Visalia, Tulare &amp; Porterville Cities)</v>
          </cell>
          <cell r="D16740">
            <v>13</v>
          </cell>
          <cell r="E16740" t="str">
            <v>,</v>
          </cell>
          <cell r="F16740">
            <v>1.02734224865459E-2</v>
          </cell>
          <cell r="G16740">
            <v>28000</v>
          </cell>
          <cell r="H16740">
            <v>59000</v>
          </cell>
          <cell r="I16740">
            <v>712.51794466273896</v>
          </cell>
          <cell r="J16740">
            <v>807.19010012824299</v>
          </cell>
          <cell r="K16740">
            <v>0</v>
          </cell>
          <cell r="L16740">
            <v>0</v>
          </cell>
          <cell r="M16740">
            <v>0</v>
          </cell>
          <cell r="O16740">
            <v>0</v>
          </cell>
        </row>
        <row r="16741">
          <cell r="B16741" t="str">
            <v>10703</v>
          </cell>
          <cell r="C16741" t="str">
            <v>Tulare County (Outside Visalia, Tulare &amp; Porterville Cities)</v>
          </cell>
          <cell r="D16741">
            <v>20</v>
          </cell>
          <cell r="E16741" t="str">
            <v>, Frontier</v>
          </cell>
          <cell r="F16741">
            <v>328.48519588612402</v>
          </cell>
          <cell r="G16741">
            <v>28000</v>
          </cell>
          <cell r="H16741">
            <v>59000</v>
          </cell>
          <cell r="I16741">
            <v>712.51794466273896</v>
          </cell>
          <cell r="J16741">
            <v>807.19010012824299</v>
          </cell>
          <cell r="K16741">
            <v>22.25</v>
          </cell>
          <cell r="L16741">
            <v>1.48372093760971E-2</v>
          </cell>
          <cell r="M16741">
            <v>5.5788609569325598E-3</v>
          </cell>
          <cell r="O16741">
            <v>1.2222330570365615E-4</v>
          </cell>
        </row>
        <row r="16742">
          <cell r="B16742" t="str">
            <v>10703</v>
          </cell>
          <cell r="C16742" t="str">
            <v>Tulare County (Outside Visalia, Tulare &amp; Porterville Cities)</v>
          </cell>
          <cell r="D16742">
            <v>76</v>
          </cell>
          <cell r="E16742" t="str">
            <v>Charter Communications Inc, AT&amp;T California</v>
          </cell>
          <cell r="F16742">
            <v>36.783215327012499</v>
          </cell>
          <cell r="G16742">
            <v>28000</v>
          </cell>
          <cell r="H16742">
            <v>59000</v>
          </cell>
          <cell r="I16742">
            <v>712.51794466273896</v>
          </cell>
          <cell r="J16742">
            <v>807.19010012824299</v>
          </cell>
          <cell r="K16742">
            <v>44.99</v>
          </cell>
          <cell r="L16742">
            <v>3.0001170778903699E-2</v>
          </cell>
          <cell r="M16742">
            <v>1.12805822225796E-2</v>
          </cell>
          <cell r="O16742">
            <v>2.7674124561568694E-5</v>
          </cell>
        </row>
        <row r="16743">
          <cell r="B16743" t="str">
            <v>10703</v>
          </cell>
          <cell r="C16743" t="str">
            <v>Tulare County (Outside Visalia, Tulare &amp; Porterville Cities)</v>
          </cell>
          <cell r="D16743">
            <v>79</v>
          </cell>
          <cell r="E16743" t="str">
            <v>Charter Communications Inc,</v>
          </cell>
          <cell r="F16743">
            <v>0.77076874665513195</v>
          </cell>
          <cell r="G16743">
            <v>28000</v>
          </cell>
          <cell r="H16743">
            <v>59000</v>
          </cell>
          <cell r="I16743">
            <v>712.51794466273896</v>
          </cell>
          <cell r="J16743">
            <v>807.19010012824299</v>
          </cell>
          <cell r="K16743">
            <v>17.989999999999998</v>
          </cell>
          <cell r="L16743">
            <v>1.19964672663365E-2</v>
          </cell>
          <cell r="M16743">
            <v>4.5107284770883899E-3</v>
          </cell>
          <cell r="O16743">
            <v>2.3188009440049545E-7</v>
          </cell>
        </row>
        <row r="16744">
          <cell r="B16744" t="str">
            <v>10703</v>
          </cell>
          <cell r="C16744" t="str">
            <v>Tulare County (Outside Visalia, Tulare &amp; Porterville Cities)</v>
          </cell>
          <cell r="D16744">
            <v>145</v>
          </cell>
          <cell r="E16744" t="str">
            <v>Ducor Telephone Company, Ducor</v>
          </cell>
          <cell r="F16744">
            <v>27.861971776414499</v>
          </cell>
          <cell r="G16744">
            <v>28000</v>
          </cell>
          <cell r="H16744">
            <v>59000</v>
          </cell>
          <cell r="I16744">
            <v>712.51794466273896</v>
          </cell>
          <cell r="J16744">
            <v>807.19010012824299</v>
          </cell>
          <cell r="K16744">
            <v>104.95</v>
          </cell>
          <cell r="L16744">
            <v>6.9984949394219703E-2</v>
          </cell>
          <cell r="M16744">
            <v>2.6314672244048199E-2</v>
          </cell>
          <cell r="O16744">
            <v>4.8899283944200096E-5</v>
          </cell>
        </row>
        <row r="16745">
          <cell r="B16745" t="str">
            <v>10703</v>
          </cell>
          <cell r="C16745" t="str">
            <v>Tulare County (Outside Visalia, Tulare &amp; Porterville Cities)</v>
          </cell>
          <cell r="D16745">
            <v>146</v>
          </cell>
          <cell r="E16745" t="str">
            <v>Ducor Telephone Company,</v>
          </cell>
          <cell r="F16745">
            <v>45.723932276169201</v>
          </cell>
          <cell r="G16745">
            <v>28000</v>
          </cell>
          <cell r="H16745">
            <v>59000</v>
          </cell>
          <cell r="I16745">
            <v>712.51794466273896</v>
          </cell>
          <cell r="J16745">
            <v>807.19010012824299</v>
          </cell>
          <cell r="K16745">
            <v>79.95</v>
          </cell>
          <cell r="L16745">
            <v>5.3313927623324098E-2</v>
          </cell>
          <cell r="M16745">
            <v>2.0046289146371101E-2</v>
          </cell>
          <cell r="O16745">
            <v>6.1132231578605044E-5</v>
          </cell>
        </row>
        <row r="16746">
          <cell r="B16746" t="str">
            <v>10703</v>
          </cell>
          <cell r="C16746" t="str">
            <v>Tulare County (Outside Visalia, Tulare &amp; Porterville Cities)</v>
          </cell>
          <cell r="D16746">
            <v>213</v>
          </cell>
          <cell r="E16746" t="str">
            <v>OACYS Technology, AT&amp;T California</v>
          </cell>
          <cell r="F16746">
            <v>1.8623210727296399E-3</v>
          </cell>
          <cell r="G16746">
            <v>28000</v>
          </cell>
          <cell r="H16746">
            <v>59000</v>
          </cell>
          <cell r="I16746">
            <v>712.51794466273896</v>
          </cell>
          <cell r="J16746">
            <v>807.19010012824299</v>
          </cell>
          <cell r="K16746">
            <v>126.95</v>
          </cell>
          <cell r="L16746">
            <v>8.4655448552607801E-2</v>
          </cell>
          <cell r="M16746">
            <v>3.1830849370004001E-2</v>
          </cell>
          <cell r="O16746">
            <v>3.9536249740030565E-9</v>
          </cell>
        </row>
        <row r="16747">
          <cell r="B16747" t="str">
            <v>10703</v>
          </cell>
          <cell r="C16747" t="str">
            <v>Tulare County (Outside Visalia, Tulare &amp; Porterville Cities)</v>
          </cell>
          <cell r="D16747">
            <v>215</v>
          </cell>
          <cell r="E16747" t="str">
            <v>OACYS Technology,</v>
          </cell>
          <cell r="F16747">
            <v>1.30342717689926</v>
          </cell>
          <cell r="G16747">
            <v>28000</v>
          </cell>
          <cell r="H16747">
            <v>59000</v>
          </cell>
          <cell r="I16747">
            <v>712.51794466273896</v>
          </cell>
          <cell r="J16747">
            <v>807.19010012824299</v>
          </cell>
          <cell r="K16747">
            <v>99.95</v>
          </cell>
          <cell r="L16747">
            <v>6.6650745040040593E-2</v>
          </cell>
          <cell r="M16747">
            <v>2.5060995624512802E-2</v>
          </cell>
          <cell r="O16747">
            <v>2.1786014036432105E-6</v>
          </cell>
        </row>
        <row r="16748">
          <cell r="B16748" t="str">
            <v>10703</v>
          </cell>
          <cell r="C16748" t="str">
            <v>Tulare County (Outside Visalia, Tulare &amp; Porterville Cities)</v>
          </cell>
          <cell r="D16748">
            <v>216</v>
          </cell>
          <cell r="E16748" t="str">
            <v>OACYS Technology, Frontier</v>
          </cell>
          <cell r="F16748">
            <v>15.8369192573034</v>
          </cell>
          <cell r="G16748">
            <v>28000</v>
          </cell>
          <cell r="H16748">
            <v>59000</v>
          </cell>
          <cell r="I16748">
            <v>712.51794466273896</v>
          </cell>
          <cell r="J16748">
            <v>807.19010012824299</v>
          </cell>
          <cell r="K16748">
            <v>122.2</v>
          </cell>
          <cell r="L16748">
            <v>8.1487954416137695E-2</v>
          </cell>
          <cell r="M16748">
            <v>3.0639856581445302E-2</v>
          </cell>
          <cell r="O16748">
            <v>3.2363100146497982E-5</v>
          </cell>
        </row>
        <row r="16749">
          <cell r="B16749" t="str">
            <v>10702</v>
          </cell>
          <cell r="C16749" t="str">
            <v>Tulare County (West Central)--Tulare &amp; Porterville Cities</v>
          </cell>
          <cell r="D16749">
            <v>1</v>
          </cell>
          <cell r="E16749" t="str">
            <v>, AT&amp;T California</v>
          </cell>
          <cell r="F16749">
            <v>351.98037758968098</v>
          </cell>
          <cell r="G16749">
            <v>28000</v>
          </cell>
          <cell r="H16749">
            <v>56000</v>
          </cell>
          <cell r="I16749">
            <v>654.58470283172801</v>
          </cell>
          <cell r="J16749">
            <v>795.18082980894405</v>
          </cell>
          <cell r="K16749">
            <v>27</v>
          </cell>
          <cell r="L16749">
            <v>1.8038408683582599E-2</v>
          </cell>
          <cell r="M16749">
            <v>7.3179788986625603E-3</v>
          </cell>
          <cell r="O16749">
            <v>6.2696298941721082E-4</v>
          </cell>
        </row>
        <row r="16750">
          <cell r="B16750" t="str">
            <v>10702</v>
          </cell>
          <cell r="C16750" t="str">
            <v>Tulare County (West Central)--Tulare &amp; Porterville Cities</v>
          </cell>
          <cell r="D16750">
            <v>41</v>
          </cell>
          <cell r="E16750" t="str">
            <v>AT&amp;T Service, Inc., AT&amp;T California</v>
          </cell>
          <cell r="F16750">
            <v>145.199667822062</v>
          </cell>
          <cell r="G16750">
            <v>28000</v>
          </cell>
          <cell r="H16750">
            <v>56000</v>
          </cell>
          <cell r="I16750">
            <v>654.58470283172801</v>
          </cell>
          <cell r="J16750">
            <v>795.18082980894405</v>
          </cell>
          <cell r="K16750">
            <v>82</v>
          </cell>
          <cell r="L16750">
            <v>5.4783315261250798E-2</v>
          </cell>
          <cell r="M16750">
            <v>2.2224972951493699E-2</v>
          </cell>
          <cell r="O16750">
            <v>7.8548729111581458E-4</v>
          </cell>
        </row>
        <row r="16751">
          <cell r="B16751" t="str">
            <v>10702</v>
          </cell>
          <cell r="C16751" t="str">
            <v>Tulare County (West Central)--Tulare &amp; Porterville Cities</v>
          </cell>
          <cell r="D16751">
            <v>96</v>
          </cell>
          <cell r="E16751" t="str">
            <v>Comcast, AT&amp;T California</v>
          </cell>
          <cell r="F16751">
            <v>632.53182828105605</v>
          </cell>
          <cell r="G16751">
            <v>28000</v>
          </cell>
          <cell r="H16751">
            <v>56000</v>
          </cell>
          <cell r="I16751">
            <v>654.58470283172801</v>
          </cell>
          <cell r="J16751">
            <v>795.18082980894405</v>
          </cell>
          <cell r="K16751">
            <v>77</v>
          </cell>
          <cell r="L16751">
            <v>5.1442869208735503E-2</v>
          </cell>
          <cell r="M16751">
            <v>2.0869791673963599E-2</v>
          </cell>
          <cell r="O16751">
            <v>3.2131632880046789E-3</v>
          </cell>
        </row>
        <row r="16752">
          <cell r="B16752" t="str">
            <v>10702</v>
          </cell>
          <cell r="C16752" t="str">
            <v>Tulare County (West Central)--Tulare &amp; Porterville Cities</v>
          </cell>
          <cell r="D16752">
            <v>331</v>
          </cell>
          <cell r="E16752" t="str">
            <v>unWired Broadband Inc, AT&amp;T California</v>
          </cell>
          <cell r="F16752">
            <v>202.325851420097</v>
          </cell>
          <cell r="G16752">
            <v>28000</v>
          </cell>
          <cell r="H16752">
            <v>56000</v>
          </cell>
          <cell r="I16752">
            <v>654.58470283172801</v>
          </cell>
          <cell r="J16752">
            <v>795.18082980894405</v>
          </cell>
          <cell r="K16752">
            <v>226</v>
          </cell>
          <cell r="L16752">
            <v>0.15098816157369099</v>
          </cell>
          <cell r="M16752">
            <v>6.1254193744360703E-2</v>
          </cell>
          <cell r="O16752">
            <v>3.0166123402561216E-3</v>
          </cell>
        </row>
        <row r="16753">
          <cell r="B16753" t="str">
            <v>10702</v>
          </cell>
          <cell r="C16753" t="str">
            <v>Tulare County (West Central)--Tulare &amp; Porterville Cities</v>
          </cell>
          <cell r="D16753">
            <v>1</v>
          </cell>
          <cell r="E16753" t="str">
            <v>, AT&amp;T California</v>
          </cell>
          <cell r="F16753">
            <v>0.119051896044339</v>
          </cell>
          <cell r="G16753">
            <v>28000</v>
          </cell>
          <cell r="H16753">
            <v>56000</v>
          </cell>
          <cell r="I16753">
            <v>654.58470283172801</v>
          </cell>
          <cell r="J16753">
            <v>795.18082980894405</v>
          </cell>
          <cell r="K16753">
            <v>27</v>
          </cell>
          <cell r="L16753">
            <v>1.7654604244682001E-2</v>
          </cell>
          <cell r="M16753">
            <v>7.2540020839860801E-3</v>
          </cell>
          <cell r="O16753">
            <v>2.0754846825154462E-7</v>
          </cell>
        </row>
        <row r="16754">
          <cell r="B16754" t="str">
            <v>10702</v>
          </cell>
          <cell r="C16754" t="str">
            <v>Tulare County (West Central)--Tulare &amp; Porterville Cities</v>
          </cell>
          <cell r="D16754">
            <v>41</v>
          </cell>
          <cell r="E16754" t="str">
            <v>AT&amp;T Service, Inc., AT&amp;T California</v>
          </cell>
          <cell r="F16754">
            <v>4.7547724490787502</v>
          </cell>
          <cell r="G16754">
            <v>28000</v>
          </cell>
          <cell r="H16754">
            <v>56000</v>
          </cell>
          <cell r="I16754">
            <v>654.58470283172801</v>
          </cell>
          <cell r="J16754">
            <v>795.18082980894405</v>
          </cell>
          <cell r="K16754">
            <v>82</v>
          </cell>
          <cell r="L16754">
            <v>5.3617686965330501E-2</v>
          </cell>
          <cell r="M16754">
            <v>2.2030672995809599E-2</v>
          </cell>
          <cell r="O16754">
            <v>2.5174626846180933E-5</v>
          </cell>
        </row>
        <row r="16755">
          <cell r="B16755" t="str">
            <v>10702</v>
          </cell>
          <cell r="C16755" t="str">
            <v>Tulare County (West Central)--Tulare &amp; Porterville Cities</v>
          </cell>
          <cell r="D16755">
            <v>1</v>
          </cell>
          <cell r="E16755" t="str">
            <v>, AT&amp;T California</v>
          </cell>
          <cell r="F16755">
            <v>35.979322219835097</v>
          </cell>
          <cell r="G16755">
            <v>28000</v>
          </cell>
          <cell r="H16755">
            <v>56000</v>
          </cell>
          <cell r="I16755">
            <v>654.58470283172801</v>
          </cell>
          <cell r="J16755">
            <v>795.18082980894405</v>
          </cell>
          <cell r="K16755">
            <v>27</v>
          </cell>
          <cell r="L16755">
            <v>1.76811372922696E-2</v>
          </cell>
          <cell r="M16755">
            <v>7.25847759024936E-3</v>
          </cell>
          <cell r="O16755">
            <v>6.2818621754183966E-5</v>
          </cell>
        </row>
        <row r="16756">
          <cell r="B16756" t="str">
            <v>10702</v>
          </cell>
          <cell r="C16756" t="str">
            <v>Tulare County (West Central)--Tulare &amp; Porterville Cities</v>
          </cell>
          <cell r="D16756">
            <v>20</v>
          </cell>
          <cell r="E16756" t="str">
            <v>, Frontier</v>
          </cell>
          <cell r="F16756">
            <v>29.4575932948411</v>
          </cell>
          <cell r="G16756">
            <v>28000</v>
          </cell>
          <cell r="H16756">
            <v>56000</v>
          </cell>
          <cell r="I16756">
            <v>654.58470283172801</v>
          </cell>
          <cell r="J16756">
            <v>795.18082980894405</v>
          </cell>
          <cell r="K16756">
            <v>22.25</v>
          </cell>
          <cell r="L16756">
            <v>1.45705668427036E-2</v>
          </cell>
          <cell r="M16756">
            <v>5.9815231993721601E-3</v>
          </cell>
          <cell r="O16756">
            <v>4.238370701708037E-5</v>
          </cell>
        </row>
        <row r="16757">
          <cell r="B16757" t="str">
            <v>10702</v>
          </cell>
          <cell r="C16757" t="str">
            <v>Tulare County (West Central)--Tulare &amp; Porterville Cities</v>
          </cell>
          <cell r="D16757">
            <v>41</v>
          </cell>
          <cell r="E16757" t="str">
            <v>AT&amp;T Service, Inc., AT&amp;T California</v>
          </cell>
          <cell r="F16757">
            <v>0.67628914103011795</v>
          </cell>
          <cell r="G16757">
            <v>28000</v>
          </cell>
          <cell r="H16757">
            <v>56000</v>
          </cell>
          <cell r="I16757">
            <v>654.58470283172801</v>
          </cell>
          <cell r="J16757">
            <v>795.18082980894405</v>
          </cell>
          <cell r="K16757">
            <v>82</v>
          </cell>
          <cell r="L16757">
            <v>5.3698268813559401E-2</v>
          </cell>
          <cell r="M16757">
            <v>2.2044265274090601E-2</v>
          </cell>
          <cell r="O16757">
            <v>3.5860631095735596E-6</v>
          </cell>
        </row>
        <row r="16758">
          <cell r="B16758" t="str">
            <v>10702</v>
          </cell>
          <cell r="C16758" t="str">
            <v>Tulare County (West Central)--Tulare &amp; Porterville Cities</v>
          </cell>
          <cell r="D16758">
            <v>54</v>
          </cell>
          <cell r="E16758" t="str">
            <v>AT&amp;T Service, Inc., Frontier</v>
          </cell>
          <cell r="F16758">
            <v>2.1330560286412998</v>
          </cell>
          <cell r="G16758">
            <v>28000</v>
          </cell>
          <cell r="H16758">
            <v>56000</v>
          </cell>
          <cell r="I16758">
            <v>654.58470283172801</v>
          </cell>
          <cell r="J16758">
            <v>795.18082980894405</v>
          </cell>
          <cell r="K16758">
            <v>77.25</v>
          </cell>
          <cell r="L16758">
            <v>5.0587698363993502E-2</v>
          </cell>
          <cell r="M16758">
            <v>2.0767310883213399E-2</v>
          </cell>
          <cell r="O16758">
            <v>1.0655465148976567E-5</v>
          </cell>
        </row>
        <row r="16759">
          <cell r="B16759" t="str">
            <v>10702</v>
          </cell>
          <cell r="C16759" t="str">
            <v>Tulare County (West Central)--Tulare &amp; Porterville Cities</v>
          </cell>
          <cell r="D16759">
            <v>331</v>
          </cell>
          <cell r="E16759" t="str">
            <v>unWired Broadband Inc, AT&amp;T California</v>
          </cell>
          <cell r="F16759">
            <v>22.3851345158361</v>
          </cell>
          <cell r="G16759">
            <v>28000</v>
          </cell>
          <cell r="H16759">
            <v>56000</v>
          </cell>
          <cell r="I16759">
            <v>654.58470283172801</v>
          </cell>
          <cell r="J16759">
            <v>795.18082980894405</v>
          </cell>
          <cell r="K16759">
            <v>226</v>
          </cell>
          <cell r="L16759">
            <v>0.147997667705664</v>
          </cell>
          <cell r="M16759">
            <v>6.0756145755420599E-2</v>
          </cell>
          <cell r="O16759">
            <v>3.2714464016130875E-4</v>
          </cell>
        </row>
        <row r="16760">
          <cell r="B16760" t="str">
            <v>10702</v>
          </cell>
          <cell r="C16760" t="str">
            <v>Tulare County (West Central)--Tulare &amp; Porterville Cities</v>
          </cell>
          <cell r="D16760">
            <v>339</v>
          </cell>
          <cell r="E16760" t="str">
            <v>unWired Broadband Inc, Frontier</v>
          </cell>
          <cell r="F16760">
            <v>7.5730643780492501</v>
          </cell>
          <cell r="G16760">
            <v>28000</v>
          </cell>
          <cell r="H16760">
            <v>56000</v>
          </cell>
          <cell r="I16760">
            <v>654.58470283172801</v>
          </cell>
          <cell r="J16760">
            <v>795.18082980894405</v>
          </cell>
          <cell r="K16760">
            <v>221.25</v>
          </cell>
          <cell r="L16760">
            <v>0.144887097256098</v>
          </cell>
          <cell r="M16760">
            <v>5.9479191364543403E-2</v>
          </cell>
          <cell r="O16760">
            <v>1.0834941974488694E-4</v>
          </cell>
        </row>
        <row r="16761">
          <cell r="B16761" t="str">
            <v>10702</v>
          </cell>
          <cell r="C16761" t="str">
            <v>Tulare County (West Central)--Tulare &amp; Porterville Cities</v>
          </cell>
          <cell r="D16761">
            <v>1</v>
          </cell>
          <cell r="E16761" t="str">
            <v>, AT&amp;T California</v>
          </cell>
          <cell r="F16761">
            <v>5.10368051236334</v>
          </cell>
          <cell r="G16761">
            <v>28000</v>
          </cell>
          <cell r="H16761">
            <v>56000</v>
          </cell>
          <cell r="I16761">
            <v>654.58470283172801</v>
          </cell>
          <cell r="J16761">
            <v>795.18082980894405</v>
          </cell>
          <cell r="K16761">
            <v>27</v>
          </cell>
          <cell r="L16761">
            <v>1.7710595975105398E-2</v>
          </cell>
          <cell r="M16761">
            <v>7.2634373162623299E-3</v>
          </cell>
          <cell r="O16761">
            <v>8.9256917677850922E-6</v>
          </cell>
        </row>
        <row r="16762">
          <cell r="B16762" t="str">
            <v>10702</v>
          </cell>
          <cell r="C16762" t="str">
            <v>Tulare County (West Central)--Tulare &amp; Porterville Cities</v>
          </cell>
          <cell r="D16762">
            <v>20</v>
          </cell>
          <cell r="E16762" t="str">
            <v>, Frontier</v>
          </cell>
          <cell r="F16762">
            <v>150.87998208559799</v>
          </cell>
          <cell r="G16762">
            <v>28000</v>
          </cell>
          <cell r="H16762">
            <v>56000</v>
          </cell>
          <cell r="I16762">
            <v>654.58470283172801</v>
          </cell>
          <cell r="J16762">
            <v>795.18082980894405</v>
          </cell>
          <cell r="K16762">
            <v>22.25</v>
          </cell>
          <cell r="L16762">
            <v>1.4594842979485E-2</v>
          </cell>
          <cell r="M16762">
            <v>5.9856103809939601E-3</v>
          </cell>
          <cell r="O16762">
            <v>2.1744843193695208E-4</v>
          </cell>
        </row>
        <row r="16763">
          <cell r="B16763" t="str">
            <v>10702</v>
          </cell>
          <cell r="C16763" t="str">
            <v>Tulare County (West Central)--Tulare &amp; Porterville Cities</v>
          </cell>
          <cell r="D16763">
            <v>331</v>
          </cell>
          <cell r="E16763" t="str">
            <v>unWired Broadband Inc, AT&amp;T California</v>
          </cell>
          <cell r="F16763">
            <v>2.6731323375158</v>
          </cell>
          <cell r="G16763">
            <v>28000</v>
          </cell>
          <cell r="H16763">
            <v>56000</v>
          </cell>
          <cell r="I16763">
            <v>654.58470283172801</v>
          </cell>
          <cell r="J16763">
            <v>795.18082980894405</v>
          </cell>
          <cell r="K16763">
            <v>226</v>
          </cell>
          <cell r="L16763">
            <v>0.14824424779162301</v>
          </cell>
          <cell r="M16763">
            <v>6.0797660499084701E-2</v>
          </cell>
          <cell r="O16763">
            <v>3.9131233673924247E-5</v>
          </cell>
        </row>
        <row r="16764">
          <cell r="B16764" t="str">
            <v>10702</v>
          </cell>
          <cell r="C16764" t="str">
            <v>Tulare County (West Central)--Tulare &amp; Porterville Cities</v>
          </cell>
          <cell r="D16764">
            <v>339</v>
          </cell>
          <cell r="E16764" t="str">
            <v>unWired Broadband Inc, Frontier</v>
          </cell>
          <cell r="F16764">
            <v>19.629043872572701</v>
          </cell>
          <cell r="G16764">
            <v>28000</v>
          </cell>
          <cell r="H16764">
            <v>56000</v>
          </cell>
          <cell r="I16764">
            <v>654.58470283172801</v>
          </cell>
          <cell r="J16764">
            <v>795.18082980894405</v>
          </cell>
          <cell r="K16764">
            <v>221.25</v>
          </cell>
          <cell r="L16764">
            <v>0.14512849479600301</v>
          </cell>
          <cell r="M16764">
            <v>5.95198335638163E-2</v>
          </cell>
          <cell r="O16764">
            <v>2.8130475039400362E-4</v>
          </cell>
        </row>
        <row r="16765">
          <cell r="B16765" t="str">
            <v>10702</v>
          </cell>
          <cell r="C16765" t="str">
            <v>Tulare County (West Central)--Tulare &amp; Porterville Cities</v>
          </cell>
          <cell r="D16765">
            <v>1</v>
          </cell>
          <cell r="E16765" t="str">
            <v>, AT&amp;T California</v>
          </cell>
          <cell r="F16765">
            <v>20.0622931237451</v>
          </cell>
          <cell r="G16765">
            <v>28000</v>
          </cell>
          <cell r="H16765">
            <v>56000</v>
          </cell>
          <cell r="I16765">
            <v>654.58470283172801</v>
          </cell>
          <cell r="J16765">
            <v>795.18082980894405</v>
          </cell>
          <cell r="K16765">
            <v>27</v>
          </cell>
          <cell r="L16765">
            <v>1.8038408683582599E-2</v>
          </cell>
          <cell r="M16765">
            <v>7.3179788986625603E-3</v>
          </cell>
          <cell r="O16765">
            <v>3.5735842314740271E-5</v>
          </cell>
        </row>
        <row r="16766">
          <cell r="B16766" t="str">
            <v>10702</v>
          </cell>
          <cell r="C16766" t="str">
            <v>Tulare County (West Central)--Tulare &amp; Porterville Cities</v>
          </cell>
          <cell r="D16766">
            <v>41</v>
          </cell>
          <cell r="E16766" t="str">
            <v>AT&amp;T Service, Inc., AT&amp;T California</v>
          </cell>
          <cell r="F16766">
            <v>0.77765991392075795</v>
          </cell>
          <cell r="G16766">
            <v>28000</v>
          </cell>
          <cell r="H16766">
            <v>56000</v>
          </cell>
          <cell r="I16766">
            <v>654.58470283172801</v>
          </cell>
          <cell r="J16766">
            <v>795.18082980894405</v>
          </cell>
          <cell r="K16766">
            <v>82</v>
          </cell>
          <cell r="L16766">
            <v>5.4783315261250798E-2</v>
          </cell>
          <cell r="M16766">
            <v>2.2224972951493699E-2</v>
          </cell>
          <cell r="O16766">
            <v>4.2069103074226243E-6</v>
          </cell>
        </row>
        <row r="16767">
          <cell r="B16767" t="str">
            <v>10702</v>
          </cell>
          <cell r="C16767" t="str">
            <v>Tulare County (West Central)--Tulare &amp; Porterville Cities</v>
          </cell>
          <cell r="D16767">
            <v>96</v>
          </cell>
          <cell r="E16767" t="str">
            <v>Comcast, AT&amp;T California</v>
          </cell>
          <cell r="F16767">
            <v>3.3128470138172101</v>
          </cell>
          <cell r="G16767">
            <v>28000</v>
          </cell>
          <cell r="H16767">
            <v>56000</v>
          </cell>
          <cell r="I16767">
            <v>654.58470283172801</v>
          </cell>
          <cell r="J16767">
            <v>795.18082980894405</v>
          </cell>
          <cell r="K16767">
            <v>77</v>
          </cell>
          <cell r="L16767">
            <v>5.1442869208735503E-2</v>
          </cell>
          <cell r="M16767">
            <v>2.0869791673963599E-2</v>
          </cell>
          <cell r="O16767">
            <v>1.6828747467935429E-5</v>
          </cell>
        </row>
        <row r="16768">
          <cell r="B16768" t="str">
            <v>10702</v>
          </cell>
          <cell r="C16768" t="str">
            <v>Tulare County (West Central)--Tulare &amp; Porterville Cities</v>
          </cell>
          <cell r="D16768">
            <v>331</v>
          </cell>
          <cell r="E16768" t="str">
            <v>unWired Broadband Inc, AT&amp;T California</v>
          </cell>
          <cell r="F16768">
            <v>9.4339625545473194</v>
          </cell>
          <cell r="G16768">
            <v>28000</v>
          </cell>
          <cell r="H16768">
            <v>56000</v>
          </cell>
          <cell r="I16768">
            <v>654.58470283172801</v>
          </cell>
          <cell r="J16768">
            <v>795.18082980894405</v>
          </cell>
          <cell r="K16768">
            <v>226</v>
          </cell>
          <cell r="L16768">
            <v>0.15098816157369099</v>
          </cell>
          <cell r="M16768">
            <v>6.1254193744360703E-2</v>
          </cell>
          <cell r="O16768">
            <v>1.4065729940002523E-4</v>
          </cell>
        </row>
        <row r="16769">
          <cell r="B16769" t="str">
            <v>10702</v>
          </cell>
          <cell r="C16769" t="str">
            <v>Tulare County (West Central)--Tulare &amp; Porterville Cities</v>
          </cell>
          <cell r="D16769">
            <v>1</v>
          </cell>
          <cell r="E16769" t="str">
            <v>, AT&amp;T California</v>
          </cell>
          <cell r="F16769">
            <v>213.29327582018101</v>
          </cell>
          <cell r="G16769">
            <v>28000</v>
          </cell>
          <cell r="H16769">
            <v>56000</v>
          </cell>
          <cell r="I16769">
            <v>654.58470283172801</v>
          </cell>
          <cell r="J16769">
            <v>795.18082980894405</v>
          </cell>
          <cell r="K16769">
            <v>27</v>
          </cell>
          <cell r="L16769">
            <v>1.7654604244682001E-2</v>
          </cell>
          <cell r="M16769">
            <v>7.2540020839860801E-3</v>
          </cell>
          <cell r="O16769">
            <v>3.7184365941005776E-4</v>
          </cell>
        </row>
        <row r="16770">
          <cell r="B16770" t="str">
            <v>10702</v>
          </cell>
          <cell r="C16770" t="str">
            <v>Tulare County (West Central)--Tulare &amp; Porterville Cities</v>
          </cell>
          <cell r="D16770">
            <v>41</v>
          </cell>
          <cell r="E16770" t="str">
            <v>AT&amp;T Service, Inc., AT&amp;T California</v>
          </cell>
          <cell r="F16770">
            <v>70.937064492040705</v>
          </cell>
          <cell r="G16770">
            <v>28000</v>
          </cell>
          <cell r="H16770">
            <v>56000</v>
          </cell>
          <cell r="I16770">
            <v>654.58470283172801</v>
          </cell>
          <cell r="J16770">
            <v>795.18082980894405</v>
          </cell>
          <cell r="K16770">
            <v>82</v>
          </cell>
          <cell r="L16770">
            <v>5.3617686965330501E-2</v>
          </cell>
          <cell r="M16770">
            <v>2.2030672995809599E-2</v>
          </cell>
          <cell r="O16770">
            <v>3.7558351052038299E-4</v>
          </cell>
        </row>
        <row r="16771">
          <cell r="B16771" t="str">
            <v>10702</v>
          </cell>
          <cell r="C16771" t="str">
            <v>Tulare County (West Central)--Tulare &amp; Porterville Cities</v>
          </cell>
          <cell r="D16771">
            <v>96</v>
          </cell>
          <cell r="E16771" t="str">
            <v>Comcast, AT&amp;T California</v>
          </cell>
          <cell r="F16771">
            <v>59.333494010581298</v>
          </cell>
          <cell r="G16771">
            <v>28000</v>
          </cell>
          <cell r="H16771">
            <v>56000</v>
          </cell>
          <cell r="I16771">
            <v>654.58470283172801</v>
          </cell>
          <cell r="J16771">
            <v>795.18082980894405</v>
          </cell>
          <cell r="K16771">
            <v>77</v>
          </cell>
          <cell r="L16771">
            <v>5.0348315808907897E-2</v>
          </cell>
          <cell r="M16771">
            <v>2.0687339276552901E-2</v>
          </cell>
          <cell r="O16771">
            <v>2.9499190656279216E-4</v>
          </cell>
        </row>
        <row r="16772">
          <cell r="B16772" t="str">
            <v>10702</v>
          </cell>
          <cell r="C16772" t="str">
            <v>Tulare County (West Central)--Tulare &amp; Porterville Cities</v>
          </cell>
          <cell r="D16772">
            <v>331</v>
          </cell>
          <cell r="E16772" t="str">
            <v>unWired Broadband Inc, AT&amp;T California</v>
          </cell>
          <cell r="F16772">
            <v>445.105427942532</v>
          </cell>
          <cell r="G16772">
            <v>28000</v>
          </cell>
          <cell r="H16772">
            <v>56000</v>
          </cell>
          <cell r="I16772">
            <v>654.58470283172801</v>
          </cell>
          <cell r="J16772">
            <v>795.18082980894405</v>
          </cell>
          <cell r="K16772">
            <v>226</v>
          </cell>
          <cell r="L16772">
            <v>0.147775576270301</v>
          </cell>
          <cell r="M16772">
            <v>6.0718684110402002E-2</v>
          </cell>
          <cell r="O16772">
            <v>6.4951738738922042E-3</v>
          </cell>
        </row>
        <row r="16773">
          <cell r="B16773" t="str">
            <v>10702</v>
          </cell>
          <cell r="C16773" t="str">
            <v>Tulare County (West Central)--Tulare &amp; Porterville Cities</v>
          </cell>
          <cell r="D16773">
            <v>339</v>
          </cell>
          <cell r="E16773" t="str">
            <v>unWired Broadband Inc, Frontier</v>
          </cell>
          <cell r="F16773">
            <v>0.55908154272594701</v>
          </cell>
          <cell r="G16773">
            <v>28000</v>
          </cell>
          <cell r="H16773">
            <v>56000</v>
          </cell>
          <cell r="I16773">
            <v>654.58470283172801</v>
          </cell>
          <cell r="J16773">
            <v>795.18082980894405</v>
          </cell>
          <cell r="K16773">
            <v>221.25</v>
          </cell>
          <cell r="L16773">
            <v>0.1446696736717</v>
          </cell>
          <cell r="M16773">
            <v>5.9442517077108202E-2</v>
          </cell>
          <cell r="O16773">
            <v>7.9868933666758963E-6</v>
          </cell>
        </row>
        <row r="16774">
          <cell r="B16774" t="str">
            <v>10702</v>
          </cell>
          <cell r="C16774" t="str">
            <v>Tulare County (West Central)--Tulare &amp; Porterville Cities</v>
          </cell>
          <cell r="D16774">
            <v>1</v>
          </cell>
          <cell r="E16774" t="str">
            <v>, AT&amp;T California</v>
          </cell>
          <cell r="F16774">
            <v>22.847959702109598</v>
          </cell>
          <cell r="G16774">
            <v>28000</v>
          </cell>
          <cell r="H16774">
            <v>56000</v>
          </cell>
          <cell r="I16774">
            <v>654.58470283172801</v>
          </cell>
          <cell r="J16774">
            <v>795.18082980894405</v>
          </cell>
          <cell r="K16774">
            <v>27</v>
          </cell>
          <cell r="L16774">
            <v>1.7683974506582802E-2</v>
          </cell>
          <cell r="M16774">
            <v>7.2589556935605598E-3</v>
          </cell>
          <cell r="O16774">
            <v>3.9898129326912979E-5</v>
          </cell>
        </row>
        <row r="16775">
          <cell r="B16775" t="str">
            <v>10702</v>
          </cell>
          <cell r="C16775" t="str">
            <v>Tulare County (West Central)--Tulare &amp; Porterville Cities</v>
          </cell>
          <cell r="D16775">
            <v>41</v>
          </cell>
          <cell r="E16775" t="str">
            <v>AT&amp;T Service, Inc., AT&amp;T California</v>
          </cell>
          <cell r="F16775">
            <v>0.72451021886544698</v>
          </cell>
          <cell r="G16775">
            <v>28000</v>
          </cell>
          <cell r="H16775">
            <v>56000</v>
          </cell>
          <cell r="I16775">
            <v>654.58470283172801</v>
          </cell>
          <cell r="J16775">
            <v>795.18082980894405</v>
          </cell>
          <cell r="K16775">
            <v>82</v>
          </cell>
          <cell r="L16775">
            <v>5.3706885538510801E-2</v>
          </cell>
          <cell r="M16775">
            <v>2.2045717291554301E-2</v>
          </cell>
          <cell r="O16775">
            <v>3.8423746926030721E-6</v>
          </cell>
        </row>
        <row r="16776">
          <cell r="B16776" t="str">
            <v>10702</v>
          </cell>
          <cell r="C16776" t="str">
            <v>Tulare County (West Central)--Tulare &amp; Porterville Cities</v>
          </cell>
          <cell r="D16776">
            <v>331</v>
          </cell>
          <cell r="E16776" t="str">
            <v>unWired Broadband Inc, AT&amp;T California</v>
          </cell>
          <cell r="F16776">
            <v>5.6363583070334098</v>
          </cell>
          <cell r="G16776">
            <v>28000</v>
          </cell>
          <cell r="H16776">
            <v>56000</v>
          </cell>
          <cell r="I16776">
            <v>654.58470283172801</v>
          </cell>
          <cell r="J16776">
            <v>795.18082980894405</v>
          </cell>
          <cell r="K16776">
            <v>226</v>
          </cell>
          <cell r="L16776">
            <v>0.148021416240286</v>
          </cell>
          <cell r="M16776">
            <v>6.0760147657210599E-2</v>
          </cell>
          <cell r="O16776">
            <v>8.2385044061202608E-5</v>
          </cell>
        </row>
        <row r="16777">
          <cell r="B16777" t="str">
            <v>10703</v>
          </cell>
          <cell r="C16777" t="str">
            <v>Tulare County (Outside Visalia, Tulare &amp; Porterville Cities)</v>
          </cell>
          <cell r="D16777">
            <v>1</v>
          </cell>
          <cell r="E16777" t="str">
            <v>, AT&amp;T California</v>
          </cell>
          <cell r="F16777">
            <v>8.1224758261265393</v>
          </cell>
          <cell r="G16777">
            <v>28000</v>
          </cell>
          <cell r="H16777">
            <v>59000</v>
          </cell>
          <cell r="I16777">
            <v>712.51794466273896</v>
          </cell>
          <cell r="J16777">
            <v>807.19010012824299</v>
          </cell>
          <cell r="K16777">
            <v>27</v>
          </cell>
          <cell r="L16777">
            <v>1.8410205777526101E-2</v>
          </cell>
          <cell r="M16777">
            <v>6.8263889520850697E-3</v>
          </cell>
          <cell r="O16777">
            <v>3.750015553546928E-6</v>
          </cell>
        </row>
        <row r="16778">
          <cell r="B16778" t="str">
            <v>10703</v>
          </cell>
          <cell r="C16778" t="str">
            <v>Tulare County (Outside Visalia, Tulare &amp; Porterville Cities)</v>
          </cell>
          <cell r="D16778">
            <v>20</v>
          </cell>
          <cell r="E16778" t="str">
            <v>, Frontier</v>
          </cell>
          <cell r="F16778">
            <v>137.58566973863</v>
          </cell>
          <cell r="G16778">
            <v>28000</v>
          </cell>
          <cell r="H16778">
            <v>59000</v>
          </cell>
          <cell r="I16778">
            <v>712.51794466273896</v>
          </cell>
          <cell r="J16778">
            <v>807.19010012824299</v>
          </cell>
          <cell r="K16778">
            <v>22.25</v>
          </cell>
          <cell r="L16778">
            <v>1.5171373279628E-2</v>
          </cell>
          <cell r="M16778">
            <v>5.6254501549589898E-3</v>
          </cell>
          <cell r="O16778">
            <v>5.2346071605368726E-5</v>
          </cell>
        </row>
        <row r="16779">
          <cell r="B16779" t="str">
            <v>10703</v>
          </cell>
          <cell r="C16779" t="str">
            <v>Tulare County (Outside Visalia, Tulare &amp; Porterville Cities)</v>
          </cell>
          <cell r="D16779">
            <v>331</v>
          </cell>
          <cell r="E16779" t="str">
            <v>unWired Broadband Inc, AT&amp;T California</v>
          </cell>
          <cell r="F16779">
            <v>84.430209424680598</v>
          </cell>
          <cell r="G16779">
            <v>28000</v>
          </cell>
          <cell r="H16779">
            <v>59000</v>
          </cell>
          <cell r="I16779">
            <v>712.51794466273896</v>
          </cell>
          <cell r="J16779">
            <v>807.19010012824299</v>
          </cell>
          <cell r="K16779">
            <v>226</v>
          </cell>
          <cell r="L16779">
            <v>0.15410024095262601</v>
          </cell>
          <cell r="M16779">
            <v>5.7139403821156502E-2</v>
          </cell>
          <cell r="O16779">
            <v>3.2627754284630706E-4</v>
          </cell>
        </row>
        <row r="16780">
          <cell r="B16780" t="str">
            <v>10703</v>
          </cell>
          <cell r="C16780" t="str">
            <v>Tulare County (Outside Visalia, Tulare &amp; Porterville Cities)</v>
          </cell>
          <cell r="D16780">
            <v>339</v>
          </cell>
          <cell r="E16780" t="str">
            <v>unWired Broadband Inc, Frontier</v>
          </cell>
          <cell r="F16780">
            <v>32.602725451934603</v>
          </cell>
          <cell r="G16780">
            <v>28000</v>
          </cell>
          <cell r="H16780">
            <v>59000</v>
          </cell>
          <cell r="I16780">
            <v>712.51794466273896</v>
          </cell>
          <cell r="J16780">
            <v>807.19010012824299</v>
          </cell>
          <cell r="K16780">
            <v>221.25</v>
          </cell>
          <cell r="L16780">
            <v>0.15086140845472801</v>
          </cell>
          <cell r="M16780">
            <v>5.5938465024030402E-2</v>
          </cell>
          <cell r="O16780">
            <v>1.2334400999780559E-4</v>
          </cell>
        </row>
        <row r="16781">
          <cell r="B16781" t="str">
            <v>10703</v>
          </cell>
          <cell r="C16781" t="str">
            <v>Tulare County (Outside Visalia, Tulare &amp; Porterville Cities)</v>
          </cell>
          <cell r="D16781">
            <v>1</v>
          </cell>
          <cell r="E16781" t="str">
            <v>, AT&amp;T California</v>
          </cell>
          <cell r="F16781">
            <v>0.137881690966628</v>
          </cell>
          <cell r="G16781">
            <v>28000</v>
          </cell>
          <cell r="H16781">
            <v>59000</v>
          </cell>
          <cell r="I16781">
            <v>712.51794466273896</v>
          </cell>
          <cell r="J16781">
            <v>807.19010012824299</v>
          </cell>
          <cell r="K16781">
            <v>27</v>
          </cell>
          <cell r="L16781">
            <v>1.88583984705765E-2</v>
          </cell>
          <cell r="M16781">
            <v>6.8870804007462602E-3</v>
          </cell>
          <cell r="O16781">
            <v>6.5207478613556822E-8</v>
          </cell>
        </row>
        <row r="16782">
          <cell r="B16782" t="str">
            <v>10703</v>
          </cell>
          <cell r="C16782" t="str">
            <v>Tulare County (Outside Visalia, Tulare &amp; Porterville Cities)</v>
          </cell>
          <cell r="D16782">
            <v>41</v>
          </cell>
          <cell r="E16782" t="str">
            <v>AT&amp;T Service, Inc., AT&amp;T California</v>
          </cell>
          <cell r="F16782">
            <v>2.9531246182127902</v>
          </cell>
          <cell r="G16782">
            <v>28000</v>
          </cell>
          <cell r="H16782">
            <v>59000</v>
          </cell>
          <cell r="I16782">
            <v>712.51794466273896</v>
          </cell>
          <cell r="J16782">
            <v>807.19010012824299</v>
          </cell>
          <cell r="K16782">
            <v>82</v>
          </cell>
          <cell r="L16782">
            <v>5.72736546143435E-2</v>
          </cell>
          <cell r="M16782">
            <v>2.0916318254118299E-2</v>
          </cell>
          <cell r="O16782">
            <v>4.2415312294704273E-6</v>
          </cell>
        </row>
        <row r="16783">
          <cell r="B16783" t="str">
            <v>10703</v>
          </cell>
          <cell r="C16783" t="str">
            <v>Tulare County (Outside Visalia, Tulare &amp; Porterville Cities)</v>
          </cell>
          <cell r="D16783">
            <v>213</v>
          </cell>
          <cell r="E16783" t="str">
            <v>OACYS Technology, AT&amp;T California</v>
          </cell>
          <cell r="F16783">
            <v>4.3583839883434203</v>
          </cell>
          <cell r="G16783">
            <v>28000</v>
          </cell>
          <cell r="H16783">
            <v>59000</v>
          </cell>
          <cell r="I16783">
            <v>712.51794466273896</v>
          </cell>
          <cell r="J16783">
            <v>807.19010012824299</v>
          </cell>
          <cell r="K16783">
            <v>126.95</v>
          </cell>
          <cell r="L16783">
            <v>8.8669395771840395E-2</v>
          </cell>
          <cell r="M16783">
            <v>3.2382031736101401E-2</v>
          </cell>
          <cell r="O16783">
            <v>9.6913714202279079E-6</v>
          </cell>
        </row>
        <row r="16784">
          <cell r="B16784" t="str">
            <v>10703</v>
          </cell>
          <cell r="C16784" t="str">
            <v>Tulare County (Outside Visalia, Tulare &amp; Porterville Cities)</v>
          </cell>
          <cell r="D16784">
            <v>331</v>
          </cell>
          <cell r="E16784" t="str">
            <v>unWired Broadband Inc, AT&amp;T California</v>
          </cell>
          <cell r="F16784">
            <v>7.0109196643681398E-2</v>
          </cell>
          <cell r="G16784">
            <v>28000</v>
          </cell>
          <cell r="H16784">
            <v>59000</v>
          </cell>
          <cell r="I16784">
            <v>712.51794466273896</v>
          </cell>
          <cell r="J16784">
            <v>807.19010012824299</v>
          </cell>
          <cell r="K16784">
            <v>226</v>
          </cell>
          <cell r="L16784">
            <v>0.15785177979075199</v>
          </cell>
          <cell r="M16784">
            <v>5.7647413724765E-2</v>
          </cell>
          <cell r="O16784">
            <v>2.7753034298696956E-7</v>
          </cell>
        </row>
        <row r="16785">
          <cell r="B16785" t="str">
            <v>10703</v>
          </cell>
          <cell r="C16785" t="str">
            <v>Tulare County (Outside Visalia, Tulare &amp; Porterville Cities)</v>
          </cell>
          <cell r="D16785">
            <v>1</v>
          </cell>
          <cell r="E16785" t="str">
            <v>, AT&amp;T California</v>
          </cell>
          <cell r="F16785">
            <v>0.17962556373879901</v>
          </cell>
          <cell r="G16785">
            <v>28000</v>
          </cell>
          <cell r="H16785">
            <v>59000</v>
          </cell>
          <cell r="I16785">
            <v>712.51794466273896</v>
          </cell>
          <cell r="J16785">
            <v>807.19010012824299</v>
          </cell>
          <cell r="K16785">
            <v>27</v>
          </cell>
          <cell r="L16785">
            <v>1.87316215508261E-2</v>
          </cell>
          <cell r="M16785">
            <v>6.8700995987017498E-3</v>
          </cell>
          <cell r="O16785">
            <v>8.4378056447802954E-8</v>
          </cell>
        </row>
        <row r="16786">
          <cell r="B16786" t="str">
            <v>10703</v>
          </cell>
          <cell r="C16786" t="str">
            <v>Tulare County (Outside Visalia, Tulare &amp; Porterville Cities)</v>
          </cell>
          <cell r="D16786">
            <v>1</v>
          </cell>
          <cell r="E16786" t="str">
            <v>, AT&amp;T California</v>
          </cell>
          <cell r="F16786">
            <v>139.676628649424</v>
          </cell>
          <cell r="G16786">
            <v>28000</v>
          </cell>
          <cell r="H16786">
            <v>59000</v>
          </cell>
          <cell r="I16786">
            <v>712.51794466273896</v>
          </cell>
          <cell r="J16786">
            <v>807.19010012824299</v>
          </cell>
          <cell r="K16786">
            <v>27</v>
          </cell>
          <cell r="L16786">
            <v>1.8349710623093901E-2</v>
          </cell>
          <cell r="M16786">
            <v>6.8180543625461299E-3</v>
          </cell>
          <cell r="O16786">
            <v>6.4274537828661559E-5</v>
          </cell>
        </row>
        <row r="16787">
          <cell r="B16787" t="str">
            <v>10703</v>
          </cell>
          <cell r="C16787" t="str">
            <v>Tulare County (Outside Visalia, Tulare &amp; Porterville Cities)</v>
          </cell>
          <cell r="D16787">
            <v>41</v>
          </cell>
          <cell r="E16787" t="str">
            <v>AT&amp;T Service, Inc., AT&amp;T California</v>
          </cell>
          <cell r="F16787">
            <v>65.732430076767301</v>
          </cell>
          <cell r="G16787">
            <v>28000</v>
          </cell>
          <cell r="H16787">
            <v>59000</v>
          </cell>
          <cell r="I16787">
            <v>712.51794466273896</v>
          </cell>
          <cell r="J16787">
            <v>807.19010012824299</v>
          </cell>
          <cell r="K16787">
            <v>82</v>
          </cell>
          <cell r="L16787">
            <v>5.5728750781248199E-2</v>
          </cell>
          <cell r="M16787">
            <v>2.0706683619584599E-2</v>
          </cell>
          <cell r="O16787">
            <v>9.1863924488396438E-5</v>
          </cell>
        </row>
        <row r="16788">
          <cell r="B16788" t="str">
            <v>10703</v>
          </cell>
          <cell r="C16788" t="str">
            <v>Tulare County (Outside Visalia, Tulare &amp; Porterville Cities)</v>
          </cell>
          <cell r="D16788">
            <v>76</v>
          </cell>
          <cell r="E16788" t="str">
            <v>Charter Communications Inc, AT&amp;T California</v>
          </cell>
          <cell r="F16788">
            <v>13.8253001875095</v>
          </cell>
          <cell r="G16788">
            <v>28000</v>
          </cell>
          <cell r="H16788">
            <v>59000</v>
          </cell>
          <cell r="I16788">
            <v>712.51794466273896</v>
          </cell>
          <cell r="J16788">
            <v>807.19010012824299</v>
          </cell>
          <cell r="K16788">
            <v>44.99</v>
          </cell>
          <cell r="L16788">
            <v>3.0576054849370201E-2</v>
          </cell>
          <cell r="M16788">
            <v>1.13608987322574E-2</v>
          </cell>
          <cell r="O16788">
            <v>1.0600882415977209E-5</v>
          </cell>
        </row>
        <row r="16789">
          <cell r="B16789" t="str">
            <v>10703</v>
          </cell>
          <cell r="C16789" t="str">
            <v>Tulare County (Outside Visalia, Tulare &amp; Porterville Cities)</v>
          </cell>
          <cell r="D16789">
            <v>96</v>
          </cell>
          <cell r="E16789" t="str">
            <v>Comcast, AT&amp;T California</v>
          </cell>
          <cell r="F16789">
            <v>5.9396048120153198E-3</v>
          </cell>
          <cell r="G16789">
            <v>28000</v>
          </cell>
          <cell r="H16789">
            <v>59000</v>
          </cell>
          <cell r="I16789">
            <v>712.51794466273896</v>
          </cell>
          <cell r="J16789">
            <v>807.19010012824299</v>
          </cell>
          <cell r="K16789">
            <v>77</v>
          </cell>
          <cell r="L16789">
            <v>5.2330656221416E-2</v>
          </cell>
          <cell r="M16789">
            <v>1.94440809598538E-2</v>
          </cell>
          <cell r="O16789">
            <v>7.794705834543759E-9</v>
          </cell>
        </row>
        <row r="16790">
          <cell r="B16790" t="str">
            <v>10703</v>
          </cell>
          <cell r="C16790" t="str">
            <v>Tulare County (Outside Visalia, Tulare &amp; Porterville Cities)</v>
          </cell>
          <cell r="D16790">
            <v>213</v>
          </cell>
          <cell r="E16790" t="str">
            <v>OACYS Technology, AT&amp;T California</v>
          </cell>
          <cell r="F16790">
            <v>107.878640059969</v>
          </cell>
          <cell r="G16790">
            <v>28000</v>
          </cell>
          <cell r="H16790">
            <v>59000</v>
          </cell>
          <cell r="I16790">
            <v>712.51794466273896</v>
          </cell>
          <cell r="J16790">
            <v>807.19010012824299</v>
          </cell>
          <cell r="K16790">
            <v>126.95</v>
          </cell>
          <cell r="L16790">
            <v>8.6277620874139802E-2</v>
          </cell>
          <cell r="M16790">
            <v>3.2057481530564098E-2</v>
          </cell>
          <cell r="O16790">
            <v>2.3341008811185698E-4</v>
          </cell>
        </row>
        <row r="16791">
          <cell r="B16791" t="str">
            <v>10703</v>
          </cell>
          <cell r="C16791" t="str">
            <v>Tulare County (Outside Visalia, Tulare &amp; Porterville Cities)</v>
          </cell>
          <cell r="D16791">
            <v>331</v>
          </cell>
          <cell r="E16791" t="str">
            <v>unWired Broadband Inc, AT&amp;T California</v>
          </cell>
          <cell r="F16791">
            <v>88.750728021690904</v>
          </cell>
          <cell r="G16791">
            <v>28000</v>
          </cell>
          <cell r="H16791">
            <v>59000</v>
          </cell>
          <cell r="I16791">
            <v>712.51794466273896</v>
          </cell>
          <cell r="J16791">
            <v>807.19010012824299</v>
          </cell>
          <cell r="K16791">
            <v>226</v>
          </cell>
          <cell r="L16791">
            <v>0.15359387410441599</v>
          </cell>
          <cell r="M16791">
            <v>5.7069640219830603E-2</v>
          </cell>
          <cell r="O16791">
            <v>3.4184703526102115E-4</v>
          </cell>
        </row>
        <row r="16792">
          <cell r="B16792" t="str">
            <v>10703</v>
          </cell>
          <cell r="C16792" t="str">
            <v>Tulare County (Outside Visalia, Tulare &amp; Porterville Cities)</v>
          </cell>
          <cell r="D16792">
            <v>1</v>
          </cell>
          <cell r="E16792" t="str">
            <v>, AT&amp;T California</v>
          </cell>
          <cell r="F16792">
            <v>8.81597868847523</v>
          </cell>
          <cell r="G16792">
            <v>28000</v>
          </cell>
          <cell r="H16792">
            <v>59000</v>
          </cell>
          <cell r="I16792">
            <v>712.51794466273896</v>
          </cell>
          <cell r="J16792">
            <v>807.19010012824299</v>
          </cell>
          <cell r="K16792">
            <v>27</v>
          </cell>
          <cell r="L16792">
            <v>1.8800620019878499E-2</v>
          </cell>
          <cell r="M16792">
            <v>6.8793594271716503E-3</v>
          </cell>
          <cell r="O16792">
            <v>4.1565087812172736E-6</v>
          </cell>
        </row>
        <row r="16793">
          <cell r="B16793" t="str">
            <v>10703</v>
          </cell>
          <cell r="C16793" t="str">
            <v>Tulare County (Outside Visalia, Tulare &amp; Porterville Cities)</v>
          </cell>
          <cell r="D16793">
            <v>41</v>
          </cell>
          <cell r="E16793" t="str">
            <v>AT&amp;T Service, Inc., AT&amp;T California</v>
          </cell>
          <cell r="F16793">
            <v>6.2917902867072497</v>
          </cell>
          <cell r="G16793">
            <v>28000</v>
          </cell>
          <cell r="H16793">
            <v>59000</v>
          </cell>
          <cell r="I16793">
            <v>712.51794466273896</v>
          </cell>
          <cell r="J16793">
            <v>807.19010012824299</v>
          </cell>
          <cell r="K16793">
            <v>82</v>
          </cell>
          <cell r="L16793">
            <v>5.7098179319631001E-2</v>
          </cell>
          <cell r="M16793">
            <v>2.0892869371410199E-2</v>
          </cell>
          <cell r="O16793">
            <v>9.0091226104239022E-6</v>
          </cell>
        </row>
        <row r="16794">
          <cell r="B16794" t="str">
            <v>10703</v>
          </cell>
          <cell r="C16794" t="str">
            <v>Tulare County (Outside Visalia, Tulare &amp; Porterville Cities)</v>
          </cell>
          <cell r="D16794">
            <v>331</v>
          </cell>
          <cell r="E16794" t="str">
            <v>unWired Broadband Inc, AT&amp;T California</v>
          </cell>
          <cell r="F16794">
            <v>0.172508104924748</v>
          </cell>
          <cell r="G16794">
            <v>28000</v>
          </cell>
          <cell r="H16794">
            <v>59000</v>
          </cell>
          <cell r="I16794">
            <v>712.51794466273896</v>
          </cell>
          <cell r="J16794">
            <v>807.19010012824299</v>
          </cell>
          <cell r="K16794">
            <v>226</v>
          </cell>
          <cell r="L16794">
            <v>0.157368152758983</v>
          </cell>
          <cell r="M16794">
            <v>5.7582786316325699E-2</v>
          </cell>
          <cell r="O16794">
            <v>6.8078871790485126E-7</v>
          </cell>
        </row>
        <row r="16795">
          <cell r="B16795" t="str">
            <v>10703</v>
          </cell>
          <cell r="C16795" t="str">
            <v>Tulare County (Outside Visalia, Tulare &amp; Porterville Cities)</v>
          </cell>
          <cell r="D16795">
            <v>1</v>
          </cell>
          <cell r="E16795" t="str">
            <v>, AT&amp;T California</v>
          </cell>
          <cell r="F16795">
            <v>408.01533255192697</v>
          </cell>
          <cell r="G16795">
            <v>28000</v>
          </cell>
          <cell r="H16795">
            <v>59000</v>
          </cell>
          <cell r="I16795">
            <v>712.51794466273896</v>
          </cell>
          <cell r="J16795">
            <v>807.19010012824299</v>
          </cell>
          <cell r="K16795">
            <v>27</v>
          </cell>
          <cell r="L16795">
            <v>1.8381441255864901E-2</v>
          </cell>
          <cell r="M16795">
            <v>6.8224302840063202E-3</v>
          </cell>
          <cell r="O16795">
            <v>1.8807975173118111E-4</v>
          </cell>
        </row>
        <row r="16796">
          <cell r="B16796" t="str">
            <v>10703</v>
          </cell>
          <cell r="C16796" t="str">
            <v>Tulare County (Outside Visalia, Tulare &amp; Porterville Cities)</v>
          </cell>
          <cell r="D16796">
            <v>41</v>
          </cell>
          <cell r="E16796" t="str">
            <v>AT&amp;T Service, Inc., AT&amp;T California</v>
          </cell>
          <cell r="F16796">
            <v>202.62604781248299</v>
          </cell>
          <cell r="G16796">
            <v>28000</v>
          </cell>
          <cell r="H16796">
            <v>59000</v>
          </cell>
          <cell r="I16796">
            <v>712.51794466273896</v>
          </cell>
          <cell r="J16796">
            <v>807.19010012824299</v>
          </cell>
          <cell r="K16796">
            <v>82</v>
          </cell>
          <cell r="L16796">
            <v>5.5825117888182299E-2</v>
          </cell>
          <cell r="M16796">
            <v>2.0719973455130301E-2</v>
          </cell>
          <cell r="O16796">
            <v>2.8366837528672129E-4</v>
          </cell>
        </row>
        <row r="16797">
          <cell r="B16797" t="str">
            <v>10703</v>
          </cell>
          <cell r="C16797" t="str">
            <v>Tulare County (Outside Visalia, Tulare &amp; Porterville Cities)</v>
          </cell>
          <cell r="D16797">
            <v>96</v>
          </cell>
          <cell r="E16797" t="str">
            <v>Comcast, AT&amp;T California</v>
          </cell>
          <cell r="F16797">
            <v>28.584337864920901</v>
          </cell>
          <cell r="G16797">
            <v>28000</v>
          </cell>
          <cell r="H16797">
            <v>59000</v>
          </cell>
          <cell r="I16797">
            <v>712.51794466273896</v>
          </cell>
          <cell r="J16797">
            <v>807.19010012824299</v>
          </cell>
          <cell r="K16797">
            <v>77</v>
          </cell>
          <cell r="L16797">
            <v>5.2421147285244399E-2</v>
          </cell>
          <cell r="M16797">
            <v>1.9456560439573601E-2</v>
          </cell>
          <cell r="O16797">
            <v>3.7576874726063711E-5</v>
          </cell>
        </row>
        <row r="16798">
          <cell r="B16798" t="str">
            <v>10703</v>
          </cell>
          <cell r="C16798" t="str">
            <v>Tulare County (Outside Visalia, Tulare &amp; Porterville Cities)</v>
          </cell>
          <cell r="D16798">
            <v>213</v>
          </cell>
          <cell r="E16798" t="str">
            <v>OACYS Technology, AT&amp;T California</v>
          </cell>
          <cell r="F16798">
            <v>22.216932112975901</v>
          </cell>
          <cell r="G16798">
            <v>28000</v>
          </cell>
          <cell r="H16798">
            <v>59000</v>
          </cell>
          <cell r="I16798">
            <v>712.51794466273896</v>
          </cell>
          <cell r="J16798">
            <v>807.19010012824299</v>
          </cell>
          <cell r="K16798">
            <v>126.95</v>
          </cell>
          <cell r="L16798">
            <v>8.6426813608594402E-2</v>
          </cell>
          <cell r="M16798">
            <v>3.2078056464985301E-2</v>
          </cell>
          <cell r="O16798">
            <v>4.8152472112868862E-5</v>
          </cell>
        </row>
        <row r="16799">
          <cell r="B16799" t="str">
            <v>10703</v>
          </cell>
          <cell r="C16799" t="str">
            <v>Tulare County (Outside Visalia, Tulare &amp; Porterville Cities)</v>
          </cell>
          <cell r="D16799">
            <v>331</v>
          </cell>
          <cell r="E16799" t="str">
            <v>unWired Broadband Inc, AT&amp;T California</v>
          </cell>
          <cell r="F16799">
            <v>337.32890590153499</v>
          </cell>
          <cell r="G16799">
            <v>28000</v>
          </cell>
          <cell r="H16799">
            <v>59000</v>
          </cell>
          <cell r="I16799">
            <v>712.51794466273896</v>
          </cell>
          <cell r="J16799">
            <v>807.19010012824299</v>
          </cell>
          <cell r="K16799">
            <v>226</v>
          </cell>
          <cell r="L16799">
            <v>0.153859471252795</v>
          </cell>
          <cell r="M16799">
            <v>5.7106268303164003E-2</v>
          </cell>
          <cell r="O16799">
            <v>1.3015587977103144E-3</v>
          </cell>
        </row>
        <row r="16800">
          <cell r="B16800" t="str">
            <v>10702</v>
          </cell>
          <cell r="C16800" t="str">
            <v>Tulare County (West Central)--Tulare &amp; Porterville Cities</v>
          </cell>
          <cell r="D16800">
            <v>1</v>
          </cell>
          <cell r="E16800" t="str">
            <v>, AT&amp;T California</v>
          </cell>
          <cell r="F16800">
            <v>16.8727160535244</v>
          </cell>
          <cell r="G16800">
            <v>28000</v>
          </cell>
          <cell r="H16800">
            <v>56000</v>
          </cell>
          <cell r="I16800">
            <v>654.58470283172801</v>
          </cell>
          <cell r="J16800">
            <v>795.18082980894405</v>
          </cell>
          <cell r="K16800">
            <v>27</v>
          </cell>
          <cell r="L16800">
            <v>1.8002327201880001E-2</v>
          </cell>
          <cell r="M16800">
            <v>7.3120334201875296E-3</v>
          </cell>
          <cell r="O16800">
            <v>2.9994310184059988E-5</v>
          </cell>
        </row>
        <row r="16801">
          <cell r="B16801" t="str">
            <v>10702</v>
          </cell>
          <cell r="C16801" t="str">
            <v>Tulare County (West Central)--Tulare &amp; Porterville Cities</v>
          </cell>
          <cell r="D16801">
            <v>41</v>
          </cell>
          <cell r="E16801" t="str">
            <v>AT&amp;T Service, Inc., AT&amp;T California</v>
          </cell>
          <cell r="F16801">
            <v>0.28524894923922101</v>
          </cell>
          <cell r="G16801">
            <v>28000</v>
          </cell>
          <cell r="H16801">
            <v>56000</v>
          </cell>
          <cell r="I16801">
            <v>654.58470283172801</v>
          </cell>
          <cell r="J16801">
            <v>795.18082980894405</v>
          </cell>
          <cell r="K16801">
            <v>82</v>
          </cell>
          <cell r="L16801">
            <v>5.4673734464969002E-2</v>
          </cell>
          <cell r="M16801">
            <v>2.2206916313162101E-2</v>
          </cell>
          <cell r="O16801">
            <v>1.5400258898655312E-6</v>
          </cell>
        </row>
        <row r="16802">
          <cell r="B16802" t="str">
            <v>10702</v>
          </cell>
          <cell r="C16802" t="str">
            <v>Tulare County (West Central)--Tulare &amp; Porterville Cities</v>
          </cell>
          <cell r="D16802">
            <v>76</v>
          </cell>
          <cell r="E16802" t="str">
            <v>Charter Communications Inc, AT&amp;T California</v>
          </cell>
          <cell r="F16802">
            <v>5.30245892357235E-3</v>
          </cell>
          <cell r="G16802">
            <v>28000</v>
          </cell>
          <cell r="H16802">
            <v>56000</v>
          </cell>
          <cell r="I16802">
            <v>654.58470283172801</v>
          </cell>
          <cell r="J16802">
            <v>795.18082980894405</v>
          </cell>
          <cell r="K16802">
            <v>44.99</v>
          </cell>
          <cell r="L16802">
            <v>2.9997211141206799E-2</v>
          </cell>
          <cell r="M16802">
            <v>1.21840142064532E-2</v>
          </cell>
          <cell r="O16802">
            <v>1.5706644795236663E-8</v>
          </cell>
        </row>
        <row r="16803">
          <cell r="B16803" t="str">
            <v>10702</v>
          </cell>
          <cell r="C16803" t="str">
            <v>Tulare County (West Central)--Tulare &amp; Porterville Cities</v>
          </cell>
          <cell r="D16803">
            <v>213</v>
          </cell>
          <cell r="E16803" t="str">
            <v>OACYS Technology, AT&amp;T California</v>
          </cell>
          <cell r="F16803">
            <v>0.90797619649087602</v>
          </cell>
          <cell r="G16803">
            <v>28000</v>
          </cell>
          <cell r="H16803">
            <v>56000</v>
          </cell>
          <cell r="I16803">
            <v>654.58470283172801</v>
          </cell>
          <cell r="J16803">
            <v>795.18082980894405</v>
          </cell>
          <cell r="K16803">
            <v>126.95</v>
          </cell>
          <cell r="L16803">
            <v>8.4644275491802604E-2</v>
          </cell>
          <cell r="M16803">
            <v>3.4380097877511402E-2</v>
          </cell>
          <cell r="O16803">
            <v>7.5892224839210336E-6</v>
          </cell>
        </row>
        <row r="16804">
          <cell r="B16804" t="str">
            <v>10702</v>
          </cell>
          <cell r="C16804" t="str">
            <v>Tulare County (West Central)--Tulare &amp; Porterville Cities</v>
          </cell>
          <cell r="D16804">
            <v>331</v>
          </cell>
          <cell r="E16804" t="str">
            <v>unWired Broadband Inc, AT&amp;T California</v>
          </cell>
          <cell r="F16804">
            <v>5.03000187571555E-2</v>
          </cell>
          <cell r="G16804">
            <v>28000</v>
          </cell>
          <cell r="H16804">
            <v>56000</v>
          </cell>
          <cell r="I16804">
            <v>654.58470283172801</v>
          </cell>
          <cell r="J16804">
            <v>795.18082980894405</v>
          </cell>
          <cell r="K16804">
            <v>226</v>
          </cell>
          <cell r="L16804">
            <v>0.15068614620832901</v>
          </cell>
          <cell r="M16804">
            <v>6.1204427887495597E-2</v>
          </cell>
          <cell r="O16804">
            <v>7.4845673790557191E-7</v>
          </cell>
        </row>
        <row r="16805">
          <cell r="B16805" t="str">
            <v>10702</v>
          </cell>
          <cell r="C16805" t="str">
            <v>Tulare County (West Central)--Tulare &amp; Porterville Cities</v>
          </cell>
          <cell r="D16805">
            <v>1</v>
          </cell>
          <cell r="E16805" t="str">
            <v>, AT&amp;T California</v>
          </cell>
          <cell r="F16805">
            <v>187.680127574772</v>
          </cell>
          <cell r="G16805">
            <v>28000</v>
          </cell>
          <cell r="H16805">
            <v>56000</v>
          </cell>
          <cell r="I16805">
            <v>654.58470283172801</v>
          </cell>
          <cell r="J16805">
            <v>795.18082980894405</v>
          </cell>
          <cell r="K16805">
            <v>27</v>
          </cell>
          <cell r="L16805">
            <v>1.7654604244682001E-2</v>
          </cell>
          <cell r="M16805">
            <v>7.2540020839860801E-3</v>
          </cell>
          <cell r="O16805">
            <v>3.271911182740936E-4</v>
          </cell>
        </row>
        <row r="16806">
          <cell r="B16806" t="str">
            <v>10702</v>
          </cell>
          <cell r="C16806" t="str">
            <v>Tulare County (West Central)--Tulare &amp; Porterville Cities</v>
          </cell>
          <cell r="D16806">
            <v>20</v>
          </cell>
          <cell r="E16806" t="str">
            <v>, Frontier</v>
          </cell>
          <cell r="F16806">
            <v>2.41548416173866</v>
          </cell>
          <cell r="G16806">
            <v>28000</v>
          </cell>
          <cell r="H16806">
            <v>56000</v>
          </cell>
          <cell r="I16806">
            <v>654.58470283172801</v>
          </cell>
          <cell r="J16806">
            <v>795.18082980894405</v>
          </cell>
          <cell r="K16806">
            <v>22.25</v>
          </cell>
          <cell r="L16806">
            <v>1.4548701646080501E-2</v>
          </cell>
          <cell r="M16806">
            <v>5.9778350506922403E-3</v>
          </cell>
          <cell r="O16806">
            <v>3.4701932558620255E-6</v>
          </cell>
        </row>
        <row r="16807">
          <cell r="B16807" t="str">
            <v>10702</v>
          </cell>
          <cell r="C16807" t="str">
            <v>Tulare County (West Central)--Tulare &amp; Porterville Cities</v>
          </cell>
          <cell r="D16807">
            <v>41</v>
          </cell>
          <cell r="E16807" t="str">
            <v>AT&amp;T Service, Inc., AT&amp;T California</v>
          </cell>
          <cell r="F16807">
            <v>42.767593699699901</v>
          </cell>
          <cell r="G16807">
            <v>28000</v>
          </cell>
          <cell r="H16807">
            <v>56000</v>
          </cell>
          <cell r="I16807">
            <v>654.58470283172801</v>
          </cell>
          <cell r="J16807">
            <v>795.18082980894405</v>
          </cell>
          <cell r="K16807">
            <v>82</v>
          </cell>
          <cell r="L16807">
            <v>5.3617686965330501E-2</v>
          </cell>
          <cell r="M16807">
            <v>2.2030672995809599E-2</v>
          </cell>
          <cell r="O16807">
            <v>2.2643737929196357E-4</v>
          </cell>
        </row>
        <row r="16808">
          <cell r="B16808" t="str">
            <v>10702</v>
          </cell>
          <cell r="C16808" t="str">
            <v>Tulare County (West Central)--Tulare &amp; Porterville Cities</v>
          </cell>
          <cell r="D16808">
            <v>76</v>
          </cell>
          <cell r="E16808" t="str">
            <v>Charter Communications Inc, AT&amp;T California</v>
          </cell>
          <cell r="F16808">
            <v>65.369362289873706</v>
          </cell>
          <cell r="G16808">
            <v>28000</v>
          </cell>
          <cell r="H16808">
            <v>56000</v>
          </cell>
          <cell r="I16808">
            <v>654.58470283172801</v>
          </cell>
          <cell r="J16808">
            <v>795.18082980894405</v>
          </cell>
          <cell r="K16808">
            <v>44.99</v>
          </cell>
          <cell r="L16808">
            <v>2.94178016654905E-2</v>
          </cell>
          <cell r="M16808">
            <v>1.2087316805871599E-2</v>
          </cell>
          <cell r="O16808">
            <v>1.8989332252757925E-4</v>
          </cell>
        </row>
        <row r="16809">
          <cell r="B16809" t="str">
            <v>10702</v>
          </cell>
          <cell r="C16809" t="str">
            <v>Tulare County (West Central)--Tulare &amp; Porterville Cities</v>
          </cell>
          <cell r="D16809">
            <v>160</v>
          </cell>
          <cell r="E16809" t="str">
            <v>Frontier Communications, AT&amp;T California</v>
          </cell>
          <cell r="F16809">
            <v>0.15079963618515399</v>
          </cell>
          <cell r="G16809">
            <v>28000</v>
          </cell>
          <cell r="H16809">
            <v>56000</v>
          </cell>
          <cell r="I16809">
            <v>654.58470283172801</v>
          </cell>
          <cell r="J16809">
            <v>795.18082980894405</v>
          </cell>
          <cell r="K16809">
            <v>82</v>
          </cell>
          <cell r="L16809">
            <v>5.3617686965330501E-2</v>
          </cell>
          <cell r="M16809">
            <v>2.2030672995809599E-2</v>
          </cell>
          <cell r="O16809">
            <v>7.9842402768120748E-7</v>
          </cell>
        </row>
        <row r="16810">
          <cell r="B16810" t="str">
            <v>10702</v>
          </cell>
          <cell r="C16810" t="str">
            <v>Tulare County (West Central)--Tulare &amp; Porterville Cities</v>
          </cell>
          <cell r="D16810">
            <v>213</v>
          </cell>
          <cell r="E16810" t="str">
            <v>OACYS Technology, AT&amp;T California</v>
          </cell>
          <cell r="F16810">
            <v>243.77232828498299</v>
          </cell>
          <cell r="G16810">
            <v>28000</v>
          </cell>
          <cell r="H16810">
            <v>56000</v>
          </cell>
          <cell r="I16810">
            <v>654.58470283172801</v>
          </cell>
          <cell r="J16810">
            <v>795.18082980894405</v>
          </cell>
          <cell r="K16810">
            <v>126.95</v>
          </cell>
          <cell r="L16810">
            <v>8.3009333661569595E-2</v>
          </cell>
          <cell r="M16810">
            <v>3.4107243131927201E-2</v>
          </cell>
          <cell r="O16810">
            <v>1.9981889935859359E-3</v>
          </cell>
        </row>
        <row r="16811">
          <cell r="B16811" t="str">
            <v>10702</v>
          </cell>
          <cell r="C16811" t="str">
            <v>Tulare County (West Central)--Tulare &amp; Porterville Cities</v>
          </cell>
          <cell r="D16811">
            <v>216</v>
          </cell>
          <cell r="E16811" t="str">
            <v>OACYS Technology, Frontier</v>
          </cell>
          <cell r="F16811">
            <v>9.2673956323429802</v>
          </cell>
          <cell r="G16811">
            <v>28000</v>
          </cell>
          <cell r="H16811">
            <v>56000</v>
          </cell>
          <cell r="I16811">
            <v>654.58470283172801</v>
          </cell>
          <cell r="J16811">
            <v>795.18082980894405</v>
          </cell>
          <cell r="K16811">
            <v>122.2</v>
          </cell>
          <cell r="L16811">
            <v>7.99034310629681E-2</v>
          </cell>
          <cell r="M16811">
            <v>3.2831076098633297E-2</v>
          </cell>
          <cell r="O16811">
            <v>7.3122050529436479E-5</v>
          </cell>
        </row>
        <row r="16812">
          <cell r="B16812" t="str">
            <v>10702</v>
          </cell>
          <cell r="C16812" t="str">
            <v>Tulare County (West Central)--Tulare &amp; Porterville Cities</v>
          </cell>
          <cell r="D16812">
            <v>331</v>
          </cell>
          <cell r="E16812" t="str">
            <v>unWired Broadband Inc, AT&amp;T California</v>
          </cell>
          <cell r="F16812">
            <v>115.50671083360299</v>
          </cell>
          <cell r="G16812">
            <v>28000</v>
          </cell>
          <cell r="H16812">
            <v>56000</v>
          </cell>
          <cell r="I16812">
            <v>654.58470283172801</v>
          </cell>
          <cell r="J16812">
            <v>795.18082980894405</v>
          </cell>
          <cell r="K16812">
            <v>226</v>
          </cell>
          <cell r="L16812">
            <v>0.147775576270301</v>
          </cell>
          <cell r="M16812">
            <v>6.0718684110402002E-2</v>
          </cell>
          <cell r="O16812">
            <v>1.6855246495949348E-3</v>
          </cell>
        </row>
        <row r="16813">
          <cell r="B16813" t="str">
            <v>10702</v>
          </cell>
          <cell r="C16813" t="str">
            <v>Tulare County (West Central)--Tulare &amp; Porterville Cities</v>
          </cell>
          <cell r="D16813">
            <v>339</v>
          </cell>
          <cell r="E16813" t="str">
            <v>unWired Broadband Inc, Frontier</v>
          </cell>
          <cell r="F16813">
            <v>6.6385785889137203</v>
          </cell>
          <cell r="G16813">
            <v>28000</v>
          </cell>
          <cell r="H16813">
            <v>56000</v>
          </cell>
          <cell r="I16813">
            <v>654.58470283172801</v>
          </cell>
          <cell r="J16813">
            <v>795.18082980894405</v>
          </cell>
          <cell r="K16813">
            <v>221.25</v>
          </cell>
          <cell r="L16813">
            <v>0.1446696736717</v>
          </cell>
          <cell r="M16813">
            <v>5.9442517077108202E-2</v>
          </cell>
          <cell r="O16813">
            <v>9.4837005416832361E-5</v>
          </cell>
        </row>
        <row r="16814">
          <cell r="B16814" t="str">
            <v>10702</v>
          </cell>
          <cell r="C16814" t="str">
            <v>Tulare County (West Central)--Tulare &amp; Porterville Cities</v>
          </cell>
          <cell r="D16814">
            <v>80</v>
          </cell>
          <cell r="E16814" t="str">
            <v>Charter Communications Inc, Frontier</v>
          </cell>
          <cell r="F16814">
            <v>0.70351512963562002</v>
          </cell>
          <cell r="G16814">
            <v>28000</v>
          </cell>
          <cell r="H16814">
            <v>56000</v>
          </cell>
          <cell r="I16814">
            <v>654.58470283172801</v>
          </cell>
          <cell r="J16814">
            <v>795.18082980894405</v>
          </cell>
          <cell r="K16814">
            <v>40.24</v>
          </cell>
          <cell r="L16814">
            <v>2.70647263472211E-2</v>
          </cell>
          <cell r="M16814">
            <v>1.0936139825442099E-2</v>
          </cell>
          <cell r="O16814">
            <v>1.8801924804407649E-6</v>
          </cell>
        </row>
        <row r="16815">
          <cell r="B16815" t="str">
            <v>10702</v>
          </cell>
          <cell r="C16815" t="str">
            <v>Tulare County (West Central)--Tulare &amp; Porterville Cities</v>
          </cell>
          <cell r="D16815">
            <v>20</v>
          </cell>
          <cell r="E16815" t="str">
            <v>, Frontier</v>
          </cell>
          <cell r="F16815">
            <v>5.3139658469776903</v>
          </cell>
          <cell r="G16815">
            <v>28000</v>
          </cell>
          <cell r="H16815">
            <v>56000</v>
          </cell>
          <cell r="I16815">
            <v>654.58470283172801</v>
          </cell>
          <cell r="J16815">
            <v>795.18082980894405</v>
          </cell>
          <cell r="K16815">
            <v>22.25</v>
          </cell>
          <cell r="L16815">
            <v>1.5078447657867901E-2</v>
          </cell>
          <cell r="M16815">
            <v>6.0653917965090504E-3</v>
          </cell>
          <cell r="O16815">
            <v>7.9122612966644607E-6</v>
          </cell>
        </row>
        <row r="16816">
          <cell r="B16816" t="str">
            <v>10702</v>
          </cell>
          <cell r="C16816" t="str">
            <v>Tulare County (West Central)--Tulare &amp; Porterville Cities</v>
          </cell>
          <cell r="D16816">
            <v>80</v>
          </cell>
          <cell r="E16816" t="str">
            <v>Charter Communications Inc, Frontier</v>
          </cell>
          <cell r="F16816">
            <v>15.788887360864701</v>
          </cell>
          <cell r="G16816">
            <v>28000</v>
          </cell>
          <cell r="H16816">
            <v>56000</v>
          </cell>
          <cell r="I16816">
            <v>654.58470283172801</v>
          </cell>
          <cell r="J16816">
            <v>795.18082980894405</v>
          </cell>
          <cell r="K16816">
            <v>40.24</v>
          </cell>
          <cell r="L16816">
            <v>2.72699655619148E-2</v>
          </cell>
          <cell r="M16816">
            <v>1.09694995906303E-2</v>
          </cell>
          <cell r="O16816">
            <v>4.2516875894146347E-5</v>
          </cell>
        </row>
        <row r="16817">
          <cell r="B16817" t="str">
            <v>10702</v>
          </cell>
          <cell r="C16817" t="str">
            <v>Tulare County (West Central)--Tulare &amp; Porterville Cities</v>
          </cell>
          <cell r="D16817">
            <v>167</v>
          </cell>
          <cell r="E16817" t="str">
            <v>Frontier Communications, Frontier</v>
          </cell>
          <cell r="F16817">
            <v>1.9200045093659599</v>
          </cell>
          <cell r="G16817">
            <v>28000</v>
          </cell>
          <cell r="H16817">
            <v>56000</v>
          </cell>
          <cell r="I16817">
            <v>654.58470283172801</v>
          </cell>
          <cell r="J16817">
            <v>795.18082980894405</v>
          </cell>
          <cell r="K16817">
            <v>77.25</v>
          </cell>
          <cell r="L16817">
            <v>5.2351014902035801E-2</v>
          </cell>
          <cell r="M16817">
            <v>2.10584951137224E-2</v>
          </cell>
          <cell r="O16817">
            <v>9.9255043424293686E-6</v>
          </cell>
        </row>
        <row r="16818">
          <cell r="B16818" t="str">
            <v>10702</v>
          </cell>
          <cell r="C16818" t="str">
            <v>Tulare County (West Central)--Tulare &amp; Porterville Cities</v>
          </cell>
          <cell r="D16818">
            <v>216</v>
          </cell>
          <cell r="E16818" t="str">
            <v>OACYS Technology, Frontier</v>
          </cell>
          <cell r="F16818">
            <v>0.16627286022058399</v>
          </cell>
          <cell r="G16818">
            <v>28000</v>
          </cell>
          <cell r="H16818">
            <v>56000</v>
          </cell>
          <cell r="I16818">
            <v>654.58470283172801</v>
          </cell>
          <cell r="J16818">
            <v>795.18082980894405</v>
          </cell>
          <cell r="K16818">
            <v>122.2</v>
          </cell>
          <cell r="L16818">
            <v>8.2812867586133002E-2</v>
          </cell>
          <cell r="M16818">
            <v>3.3311949552063201E-2</v>
          </cell>
          <cell r="O16818">
            <v>1.3597041415743368E-6</v>
          </cell>
        </row>
        <row r="16819">
          <cell r="B16819" t="str">
            <v>10702</v>
          </cell>
          <cell r="C16819" t="str">
            <v>Tulare County (West Central)--Tulare &amp; Porterville Cities</v>
          </cell>
          <cell r="D16819">
            <v>76</v>
          </cell>
          <cell r="E16819" t="str">
            <v>Charter Communications Inc, AT&amp;T California</v>
          </cell>
          <cell r="F16819">
            <v>0.65786551467119203</v>
          </cell>
          <cell r="G16819">
            <v>28000</v>
          </cell>
          <cell r="H16819">
            <v>56000</v>
          </cell>
          <cell r="I16819">
            <v>654.58470283172801</v>
          </cell>
          <cell r="J16819">
            <v>795.18082980894405</v>
          </cell>
          <cell r="K16819">
            <v>44.99</v>
          </cell>
          <cell r="L16819">
            <v>2.97378634454941E-2</v>
          </cell>
          <cell r="M16819">
            <v>1.2141007431881901E-2</v>
          </cell>
          <cell r="O16819">
            <v>1.9318442677536929E-6</v>
          </cell>
        </row>
        <row r="16820">
          <cell r="B16820" t="str">
            <v>10702</v>
          </cell>
          <cell r="C16820" t="str">
            <v>Tulare County (West Central)--Tulare &amp; Porterville Cities</v>
          </cell>
          <cell r="D16820">
            <v>80</v>
          </cell>
          <cell r="E16820" t="str">
            <v>Charter Communications Inc, Frontier</v>
          </cell>
          <cell r="F16820">
            <v>8.9504080302027802</v>
          </cell>
          <cell r="G16820">
            <v>28000</v>
          </cell>
          <cell r="H16820">
            <v>56000</v>
          </cell>
          <cell r="I16820">
            <v>654.58470283172801</v>
          </cell>
          <cell r="J16820">
            <v>795.18082980894405</v>
          </cell>
          <cell r="K16820">
            <v>40.24</v>
          </cell>
          <cell r="L16820">
            <v>2.6598169038601599E-2</v>
          </cell>
          <cell r="M16820">
            <v>1.0859171795041801E-2</v>
          </cell>
          <cell r="O16820">
            <v>2.3508223203302103E-5</v>
          </cell>
        </row>
        <row r="16821">
          <cell r="B16821" t="str">
            <v>10702</v>
          </cell>
          <cell r="C16821" t="str">
            <v>Tulare County (West Central)--Tulare &amp; Porterville Cities</v>
          </cell>
          <cell r="D16821">
            <v>167</v>
          </cell>
          <cell r="E16821" t="str">
            <v>Frontier Communications, Frontier</v>
          </cell>
          <cell r="F16821">
            <v>2.2896424238575599E-2</v>
          </cell>
          <cell r="G16821">
            <v>28000</v>
          </cell>
          <cell r="H16821">
            <v>56000</v>
          </cell>
          <cell r="I16821">
            <v>654.58470283172801</v>
          </cell>
          <cell r="J16821">
            <v>795.18082980894405</v>
          </cell>
          <cell r="K16821">
            <v>77.25</v>
          </cell>
          <cell r="L16821">
            <v>5.1061345880516203E-2</v>
          </cell>
          <cell r="M16821">
            <v>2.0846695357032201E-2</v>
          </cell>
          <cell r="O16821">
            <v>1.1544766424365535E-7</v>
          </cell>
        </row>
        <row r="16822">
          <cell r="B16822" t="str">
            <v>10702</v>
          </cell>
          <cell r="C16822" t="str">
            <v>Tulare County (West Central)--Tulare &amp; Porterville Cities</v>
          </cell>
          <cell r="D16822">
            <v>216</v>
          </cell>
          <cell r="E16822" t="str">
            <v>OACYS Technology, Frontier</v>
          </cell>
          <cell r="F16822">
            <v>1.9536306284950102E-2</v>
          </cell>
          <cell r="G16822">
            <v>28000</v>
          </cell>
          <cell r="H16822">
            <v>56000</v>
          </cell>
          <cell r="I16822">
            <v>654.58470283172801</v>
          </cell>
          <cell r="J16822">
            <v>795.18082980894405</v>
          </cell>
          <cell r="K16822">
            <v>122.2</v>
          </cell>
          <cell r="L16822">
            <v>8.0772769794162799E-2</v>
          </cell>
          <cell r="M16822">
            <v>3.2976908383551301E-2</v>
          </cell>
          <cell r="O16822">
            <v>1.558233943476845E-7</v>
          </cell>
        </row>
        <row r="16823">
          <cell r="B16823" t="str">
            <v>10702</v>
          </cell>
          <cell r="C16823" t="str">
            <v>Tulare County (West Central)--Tulare &amp; Porterville Cities</v>
          </cell>
          <cell r="D16823">
            <v>20</v>
          </cell>
          <cell r="E16823" t="str">
            <v>, Frontier</v>
          </cell>
          <cell r="F16823">
            <v>3.1189982674052801E-4</v>
          </cell>
          <cell r="G16823">
            <v>28000</v>
          </cell>
          <cell r="H16823">
            <v>56000</v>
          </cell>
          <cell r="I16823">
            <v>654.58470283172801</v>
          </cell>
          <cell r="J16823">
            <v>795.18082980894405</v>
          </cell>
          <cell r="K16823">
            <v>22.25</v>
          </cell>
          <cell r="L16823">
            <v>1.50154599352957E-2</v>
          </cell>
          <cell r="M16823">
            <v>6.0551742613825796E-3</v>
          </cell>
          <cell r="O16823">
            <v>4.6246514076477078E-10</v>
          </cell>
        </row>
        <row r="16824">
          <cell r="B16824" t="str">
            <v>10702</v>
          </cell>
          <cell r="C16824" t="str">
            <v>Tulare County (West Central)--Tulare &amp; Porterville Cities</v>
          </cell>
          <cell r="D16824">
            <v>80</v>
          </cell>
          <cell r="E16824" t="str">
            <v>Charter Communications Inc, Frontier</v>
          </cell>
          <cell r="F16824">
            <v>2.3506555587003901</v>
          </cell>
          <cell r="G16824">
            <v>28000</v>
          </cell>
          <cell r="H16824">
            <v>56000</v>
          </cell>
          <cell r="I16824">
            <v>654.58470283172801</v>
          </cell>
          <cell r="J16824">
            <v>795.18082980894405</v>
          </cell>
          <cell r="K16824">
            <v>40.24</v>
          </cell>
          <cell r="L16824">
            <v>2.71560497885978E-2</v>
          </cell>
          <cell r="M16824">
            <v>1.09510207765409E-2</v>
          </cell>
          <cell r="O16824">
            <v>6.303486432163018E-6</v>
          </cell>
        </row>
        <row r="16825">
          <cell r="B16825" t="str">
            <v>10702</v>
          </cell>
          <cell r="C16825" t="str">
            <v>Tulare County (West Central)--Tulare &amp; Porterville Cities</v>
          </cell>
          <cell r="D16825">
            <v>167</v>
          </cell>
          <cell r="E16825" t="str">
            <v>Frontier Communications, Frontier</v>
          </cell>
          <cell r="F16825">
            <v>9.2327157480916702E-2</v>
          </cell>
          <cell r="G16825">
            <v>28000</v>
          </cell>
          <cell r="H16825">
            <v>56000</v>
          </cell>
          <cell r="I16825">
            <v>654.58470283172801</v>
          </cell>
          <cell r="J16825">
            <v>795.18082980894405</v>
          </cell>
          <cell r="K16825">
            <v>77.25</v>
          </cell>
          <cell r="L16825">
            <v>5.2132327191083003E-2</v>
          </cell>
          <cell r="M16825">
            <v>2.1023020750193501E-2</v>
          </cell>
          <cell r="O16825">
            <v>4.7529342522788077E-7</v>
          </cell>
        </row>
        <row r="16826">
          <cell r="B16826" t="str">
            <v>10702</v>
          </cell>
          <cell r="C16826" t="str">
            <v>Tulare County (West Central)--Tulare &amp; Porterville Cities</v>
          </cell>
          <cell r="D16826">
            <v>1</v>
          </cell>
          <cell r="E16826" t="str">
            <v>, AT&amp;T California</v>
          </cell>
          <cell r="F16826">
            <v>88.929922675516195</v>
          </cell>
          <cell r="G16826">
            <v>28000</v>
          </cell>
          <cell r="H16826">
            <v>56000</v>
          </cell>
          <cell r="I16826">
            <v>654.58470283172801</v>
          </cell>
          <cell r="J16826">
            <v>795.18082980894405</v>
          </cell>
          <cell r="K16826">
            <v>27</v>
          </cell>
          <cell r="L16826">
            <v>1.7683974506582802E-2</v>
          </cell>
          <cell r="M16826">
            <v>7.2589556935605598E-3</v>
          </cell>
          <cell r="O16826">
            <v>1.5529340922342878E-4</v>
          </cell>
        </row>
        <row r="16827">
          <cell r="B16827" t="str">
            <v>10702</v>
          </cell>
          <cell r="C16827" t="str">
            <v>Tulare County (West Central)--Tulare &amp; Porterville Cities</v>
          </cell>
          <cell r="D16827">
            <v>20</v>
          </cell>
          <cell r="E16827" t="str">
            <v>, Frontier</v>
          </cell>
          <cell r="F16827">
            <v>277.89956811168702</v>
          </cell>
          <cell r="G16827">
            <v>28000</v>
          </cell>
          <cell r="H16827">
            <v>56000</v>
          </cell>
          <cell r="I16827">
            <v>654.58470283172801</v>
          </cell>
          <cell r="J16827">
            <v>795.18082980894405</v>
          </cell>
          <cell r="K16827">
            <v>22.25</v>
          </cell>
          <cell r="L16827">
            <v>1.45729049174618E-2</v>
          </cell>
          <cell r="M16827">
            <v>5.9819171919156403E-3</v>
          </cell>
          <cell r="O16827">
            <v>3.9990720855452631E-4</v>
          </cell>
        </row>
        <row r="16828">
          <cell r="B16828" t="str">
            <v>10702</v>
          </cell>
          <cell r="C16828" t="str">
            <v>Tulare County (West Central)--Tulare &amp; Porterville Cities</v>
          </cell>
          <cell r="D16828">
            <v>76</v>
          </cell>
          <cell r="E16828" t="str">
            <v>Charter Communications Inc, AT&amp;T California</v>
          </cell>
          <cell r="F16828">
            <v>9.3614070303539307</v>
          </cell>
          <cell r="G16828">
            <v>28000</v>
          </cell>
          <cell r="H16828">
            <v>56000</v>
          </cell>
          <cell r="I16828">
            <v>654.58470283172801</v>
          </cell>
          <cell r="J16828">
            <v>795.18082980894405</v>
          </cell>
          <cell r="K16828">
            <v>44.99</v>
          </cell>
          <cell r="L16828">
            <v>2.9466741224117101E-2</v>
          </cell>
          <cell r="M16828">
            <v>1.20955709871589E-2</v>
          </cell>
          <cell r="O16828">
            <v>2.7239458334097361E-5</v>
          </cell>
        </row>
        <row r="16829">
          <cell r="B16829" t="str">
            <v>10702</v>
          </cell>
          <cell r="C16829" t="str">
            <v>Tulare County (West Central)--Tulare &amp; Porterville Cities</v>
          </cell>
          <cell r="D16829">
            <v>80</v>
          </cell>
          <cell r="E16829" t="str">
            <v>Charter Communications Inc, Frontier</v>
          </cell>
          <cell r="F16829">
            <v>132.11432160078701</v>
          </cell>
          <cell r="G16829">
            <v>28000</v>
          </cell>
          <cell r="H16829">
            <v>56000</v>
          </cell>
          <cell r="I16829">
            <v>654.58470283172801</v>
          </cell>
          <cell r="J16829">
            <v>795.18082980894405</v>
          </cell>
          <cell r="K16829">
            <v>40.24</v>
          </cell>
          <cell r="L16829">
            <v>2.6355671634996001E-2</v>
          </cell>
          <cell r="M16829">
            <v>1.0818532485513999E-2</v>
          </cell>
          <cell r="O16829">
            <v>3.4383431421593826E-4</v>
          </cell>
        </row>
        <row r="16830">
          <cell r="B16830" t="str">
            <v>10702</v>
          </cell>
          <cell r="C16830" t="str">
            <v>Tulare County (West Central)--Tulare &amp; Porterville Cities</v>
          </cell>
          <cell r="D16830">
            <v>160</v>
          </cell>
          <cell r="E16830" t="str">
            <v>Frontier Communications, AT&amp;T California</v>
          </cell>
          <cell r="F16830">
            <v>4.8955066782105403</v>
          </cell>
          <cell r="G16830">
            <v>28000</v>
          </cell>
          <cell r="H16830">
            <v>56000</v>
          </cell>
          <cell r="I16830">
            <v>654.58470283172801</v>
          </cell>
          <cell r="J16830">
            <v>795.18082980894405</v>
          </cell>
          <cell r="K16830">
            <v>82</v>
          </cell>
          <cell r="L16830">
            <v>5.3706885538510801E-2</v>
          </cell>
          <cell r="M16830">
            <v>2.2045717291554301E-2</v>
          </cell>
          <cell r="O16830">
            <v>2.5962878753155169E-5</v>
          </cell>
        </row>
        <row r="16831">
          <cell r="B16831" t="str">
            <v>10702</v>
          </cell>
          <cell r="C16831" t="str">
            <v>Tulare County (West Central)--Tulare &amp; Porterville Cities</v>
          </cell>
          <cell r="D16831">
            <v>167</v>
          </cell>
          <cell r="E16831" t="str">
            <v>Frontier Communications, Frontier</v>
          </cell>
          <cell r="F16831">
            <v>201.88847837450001</v>
          </cell>
          <cell r="G16831">
            <v>28000</v>
          </cell>
          <cell r="H16831">
            <v>56000</v>
          </cell>
          <cell r="I16831">
            <v>654.58470283172801</v>
          </cell>
          <cell r="J16831">
            <v>795.18082980894405</v>
          </cell>
          <cell r="K16831">
            <v>77.25</v>
          </cell>
          <cell r="L16831">
            <v>5.0595815949389701E-2</v>
          </cell>
          <cell r="M16831">
            <v>2.0768678789909401E-2</v>
          </cell>
          <cell r="O16831">
            <v>1.0086752586523583E-3</v>
          </cell>
        </row>
        <row r="16832">
          <cell r="B16832" t="str">
            <v>10702</v>
          </cell>
          <cell r="C16832" t="str">
            <v>Tulare County (West Central)--Tulare &amp; Porterville Cities</v>
          </cell>
          <cell r="D16832">
            <v>213</v>
          </cell>
          <cell r="E16832" t="str">
            <v>OACYS Technology, AT&amp;T California</v>
          </cell>
          <cell r="F16832">
            <v>111.576166661362</v>
          </cell>
          <cell r="G16832">
            <v>28000</v>
          </cell>
          <cell r="H16832">
            <v>56000</v>
          </cell>
          <cell r="I16832">
            <v>654.58470283172801</v>
          </cell>
          <cell r="J16832">
            <v>795.18082980894405</v>
          </cell>
          <cell r="K16832">
            <v>126.95</v>
          </cell>
          <cell r="L16832">
            <v>8.3147428281877406E-2</v>
          </cell>
          <cell r="M16832">
            <v>3.41305342702782E-2</v>
          </cell>
          <cell r="O16832">
            <v>9.1610549315830224E-4</v>
          </cell>
        </row>
        <row r="16833">
          <cell r="B16833" t="str">
            <v>10702</v>
          </cell>
          <cell r="C16833" t="str">
            <v>Tulare County (West Central)--Tulare &amp; Porterville Cities</v>
          </cell>
          <cell r="D16833">
            <v>216</v>
          </cell>
          <cell r="E16833" t="str">
            <v>OACYS Technology, Frontier</v>
          </cell>
          <cell r="F16833">
            <v>588.08983144526803</v>
          </cell>
          <cell r="G16833">
            <v>28000</v>
          </cell>
          <cell r="H16833">
            <v>56000</v>
          </cell>
          <cell r="I16833">
            <v>654.58470283172801</v>
          </cell>
          <cell r="J16833">
            <v>795.18082980894405</v>
          </cell>
          <cell r="K16833">
            <v>122.2</v>
          </cell>
          <cell r="L16833">
            <v>8.0036358692756299E-2</v>
          </cell>
          <cell r="M16833">
            <v>3.2853495768633299E-2</v>
          </cell>
          <cell r="O16833">
            <v>4.6478940702195364E-3</v>
          </cell>
        </row>
        <row r="16834">
          <cell r="B16834" t="str">
            <v>10702</v>
          </cell>
          <cell r="C16834" t="str">
            <v>Tulare County (West Central)--Tulare &amp; Porterville Cities</v>
          </cell>
          <cell r="D16834">
            <v>331</v>
          </cell>
          <cell r="E16834" t="str">
            <v>unWired Broadband Inc, AT&amp;T California</v>
          </cell>
          <cell r="F16834">
            <v>80.936892044334201</v>
          </cell>
          <cell r="G16834">
            <v>28000</v>
          </cell>
          <cell r="H16834">
            <v>56000</v>
          </cell>
          <cell r="I16834">
            <v>654.58470283172801</v>
          </cell>
          <cell r="J16834">
            <v>795.18082980894405</v>
          </cell>
          <cell r="K16834">
            <v>226</v>
          </cell>
          <cell r="L16834">
            <v>0.148021416240286</v>
          </cell>
          <cell r="M16834">
            <v>6.0760147657210599E-2</v>
          </cell>
          <cell r="O16834">
            <v>1.1830314990671417E-3</v>
          </cell>
        </row>
        <row r="16835">
          <cell r="B16835" t="str">
            <v>10702</v>
          </cell>
          <cell r="C16835" t="str">
            <v>Tulare County (West Central)--Tulare &amp; Porterville Cities</v>
          </cell>
          <cell r="D16835">
            <v>339</v>
          </cell>
          <cell r="E16835" t="str">
            <v>unWired Broadband Inc, Frontier</v>
          </cell>
          <cell r="F16835">
            <v>61.654019316703099</v>
          </cell>
          <cell r="G16835">
            <v>28000</v>
          </cell>
          <cell r="H16835">
            <v>56000</v>
          </cell>
          <cell r="I16835">
            <v>654.58470283172801</v>
          </cell>
          <cell r="J16835">
            <v>795.18082980894405</v>
          </cell>
          <cell r="K16835">
            <v>221.25</v>
          </cell>
          <cell r="L16835">
            <v>0.14491034665116501</v>
          </cell>
          <cell r="M16835">
            <v>5.9483109155565699E-2</v>
          </cell>
          <cell r="O16835">
            <v>8.8223852631167342E-4</v>
          </cell>
        </row>
        <row r="16836">
          <cell r="B16836" t="str">
            <v>10703</v>
          </cell>
          <cell r="C16836" t="str">
            <v>Tulare County (Outside Visalia, Tulare &amp; Porterville Cities)</v>
          </cell>
          <cell r="D16836">
            <v>20</v>
          </cell>
          <cell r="E16836" t="str">
            <v>, Frontier</v>
          </cell>
          <cell r="F16836">
            <v>0.85338198909577201</v>
          </cell>
          <cell r="G16836">
            <v>28000</v>
          </cell>
          <cell r="H16836">
            <v>59000</v>
          </cell>
          <cell r="I16836">
            <v>712.51794466273896</v>
          </cell>
          <cell r="J16836">
            <v>807.19010012824299</v>
          </cell>
          <cell r="K16836">
            <v>22.25</v>
          </cell>
          <cell r="L16836">
            <v>1.5071892763141E-2</v>
          </cell>
          <cell r="M16836">
            <v>5.61171611471184E-3</v>
          </cell>
          <cell r="O16836">
            <v>3.2255016386584152E-7</v>
          </cell>
        </row>
        <row r="16837">
          <cell r="B16837" t="str">
            <v>10703</v>
          </cell>
          <cell r="C16837" t="str">
            <v>Tulare County (Outside Visalia, Tulare &amp; Porterville Cities)</v>
          </cell>
          <cell r="D16837">
            <v>1</v>
          </cell>
          <cell r="E16837" t="str">
            <v>, AT&amp;T California</v>
          </cell>
          <cell r="F16837">
            <v>20.041205058171201</v>
          </cell>
          <cell r="G16837">
            <v>28000</v>
          </cell>
          <cell r="H16837">
            <v>59000</v>
          </cell>
          <cell r="I16837">
            <v>712.51794466273896</v>
          </cell>
          <cell r="J16837">
            <v>807.19010012824299</v>
          </cell>
          <cell r="K16837">
            <v>27</v>
          </cell>
          <cell r="L16837">
            <v>1.8410205777526101E-2</v>
          </cell>
          <cell r="M16837">
            <v>6.8263889520850697E-3</v>
          </cell>
          <cell r="O16837">
            <v>9.2526998280775841E-6</v>
          </cell>
        </row>
        <row r="16838">
          <cell r="B16838" t="str">
            <v>10703</v>
          </cell>
          <cell r="C16838" t="str">
            <v>Tulare County (Outside Visalia, Tulare &amp; Porterville Cities)</v>
          </cell>
          <cell r="D16838">
            <v>20</v>
          </cell>
          <cell r="E16838" t="str">
            <v>, Frontier</v>
          </cell>
          <cell r="F16838">
            <v>331.44958333777203</v>
          </cell>
          <cell r="G16838">
            <v>28000</v>
          </cell>
          <cell r="H16838">
            <v>59000</v>
          </cell>
          <cell r="I16838">
            <v>712.51794466273896</v>
          </cell>
          <cell r="J16838">
            <v>807.19010012824299</v>
          </cell>
          <cell r="K16838">
            <v>22.25</v>
          </cell>
          <cell r="L16838">
            <v>1.5171373279628E-2</v>
          </cell>
          <cell r="M16838">
            <v>5.6254501549589898E-3</v>
          </cell>
          <cell r="O16838">
            <v>1.2610385700726251E-4</v>
          </cell>
        </row>
        <row r="16839">
          <cell r="B16839" t="str">
            <v>10703</v>
          </cell>
          <cell r="C16839" t="str">
            <v>Tulare County (Outside Visalia, Tulare &amp; Porterville Cities)</v>
          </cell>
          <cell r="D16839">
            <v>331</v>
          </cell>
          <cell r="E16839" t="str">
            <v>unWired Broadband Inc, AT&amp;T California</v>
          </cell>
          <cell r="F16839">
            <v>14.7567556963904</v>
          </cell>
          <cell r="G16839">
            <v>28000</v>
          </cell>
          <cell r="H16839">
            <v>59000</v>
          </cell>
          <cell r="I16839">
            <v>712.51794466273896</v>
          </cell>
          <cell r="J16839">
            <v>807.19010012824299</v>
          </cell>
          <cell r="K16839">
            <v>226</v>
          </cell>
          <cell r="L16839">
            <v>0.15410024095262601</v>
          </cell>
          <cell r="M16839">
            <v>5.7139403821156502E-2</v>
          </cell>
          <cell r="O16839">
            <v>5.7026957789282062E-5</v>
          </cell>
        </row>
        <row r="16840">
          <cell r="B16840" t="str">
            <v>10703</v>
          </cell>
          <cell r="C16840" t="str">
            <v>Tulare County (Outside Visalia, Tulare &amp; Porterville Cities)</v>
          </cell>
          <cell r="D16840">
            <v>339</v>
          </cell>
          <cell r="E16840" t="str">
            <v>unWired Broadband Inc, Frontier</v>
          </cell>
          <cell r="F16840">
            <v>30.071653311231099</v>
          </cell>
          <cell r="G16840">
            <v>28000</v>
          </cell>
          <cell r="H16840">
            <v>59000</v>
          </cell>
          <cell r="I16840">
            <v>712.51794466273896</v>
          </cell>
          <cell r="J16840">
            <v>807.19010012824299</v>
          </cell>
          <cell r="K16840">
            <v>221.25</v>
          </cell>
          <cell r="L16840">
            <v>0.15086140845472801</v>
          </cell>
          <cell r="M16840">
            <v>5.5938465024030402E-2</v>
          </cell>
          <cell r="O16840">
            <v>1.1376835081285927E-4</v>
          </cell>
        </row>
        <row r="16841">
          <cell r="B16841" t="str">
            <v>10703</v>
          </cell>
          <cell r="C16841" t="str">
            <v>Tulare County (Outside Visalia, Tulare &amp; Porterville Cities)</v>
          </cell>
          <cell r="D16841">
            <v>213</v>
          </cell>
          <cell r="E16841" t="str">
            <v>OACYS Technology, AT&amp;T California</v>
          </cell>
          <cell r="F16841">
            <v>1.53356435875193E-2</v>
          </cell>
          <cell r="G16841">
            <v>28000</v>
          </cell>
          <cell r="H16841">
            <v>59000</v>
          </cell>
          <cell r="I16841">
            <v>712.51794466273896</v>
          </cell>
          <cell r="J16841">
            <v>807.19010012824299</v>
          </cell>
          <cell r="K16841">
            <v>126.95</v>
          </cell>
          <cell r="L16841">
            <v>8.7619834978600097E-2</v>
          </cell>
          <cell r="M16841">
            <v>3.2240991216736001E-2</v>
          </cell>
          <cell r="O16841">
            <v>3.3696937799739535E-8</v>
          </cell>
        </row>
        <row r="16842">
          <cell r="B16842" t="str">
            <v>10703</v>
          </cell>
          <cell r="C16842" t="str">
            <v>Tulare County (Outside Visalia, Tulare &amp; Porterville Cities)</v>
          </cell>
          <cell r="D16842">
            <v>1</v>
          </cell>
          <cell r="E16842" t="str">
            <v>, AT&amp;T California</v>
          </cell>
          <cell r="F16842">
            <v>89.494420391085598</v>
          </cell>
          <cell r="G16842">
            <v>28000</v>
          </cell>
          <cell r="H16842">
            <v>59000</v>
          </cell>
          <cell r="I16842">
            <v>712.51794466273896</v>
          </cell>
          <cell r="J16842">
            <v>807.19010012824299</v>
          </cell>
          <cell r="K16842">
            <v>27</v>
          </cell>
          <cell r="L16842">
            <v>1.8349710623093901E-2</v>
          </cell>
          <cell r="M16842">
            <v>6.8180543625461299E-3</v>
          </cell>
          <cell r="O16842">
            <v>4.1182355018880911E-5</v>
          </cell>
        </row>
        <row r="16843">
          <cell r="B16843" t="str">
            <v>10703</v>
          </cell>
          <cell r="C16843" t="str">
            <v>Tulare County (Outside Visalia, Tulare &amp; Porterville Cities)</v>
          </cell>
          <cell r="D16843">
            <v>213</v>
          </cell>
          <cell r="E16843" t="str">
            <v>OACYS Technology, AT&amp;T California</v>
          </cell>
          <cell r="F16843">
            <v>35.717923254467202</v>
          </cell>
          <cell r="G16843">
            <v>28000</v>
          </cell>
          <cell r="H16843">
            <v>59000</v>
          </cell>
          <cell r="I16843">
            <v>712.51794466273896</v>
          </cell>
          <cell r="J16843">
            <v>807.19010012824299</v>
          </cell>
          <cell r="K16843">
            <v>126.95</v>
          </cell>
          <cell r="L16843">
            <v>8.6277620874139802E-2</v>
          </cell>
          <cell r="M16843">
            <v>3.2057481530564098E-2</v>
          </cell>
          <cell r="O16843">
            <v>7.7280577595002092E-5</v>
          </cell>
        </row>
        <row r="16844">
          <cell r="B16844" t="str">
            <v>10703</v>
          </cell>
          <cell r="C16844" t="str">
            <v>Tulare County (Outside Visalia, Tulare &amp; Porterville Cities)</v>
          </cell>
          <cell r="D16844">
            <v>331</v>
          </cell>
          <cell r="E16844" t="str">
            <v>unWired Broadband Inc, AT&amp;T California</v>
          </cell>
          <cell r="F16844">
            <v>33.910968223670601</v>
          </cell>
          <cell r="G16844">
            <v>28000</v>
          </cell>
          <cell r="H16844">
            <v>59000</v>
          </cell>
          <cell r="I16844">
            <v>712.51794466273896</v>
          </cell>
          <cell r="J16844">
            <v>807.19010012824299</v>
          </cell>
          <cell r="K16844">
            <v>226</v>
          </cell>
          <cell r="L16844">
            <v>0.15359387410441599</v>
          </cell>
          <cell r="M16844">
            <v>5.7069640219830603E-2</v>
          </cell>
          <cell r="O16844">
            <v>1.3061711389296196E-4</v>
          </cell>
        </row>
        <row r="16845">
          <cell r="B16845" t="str">
            <v>10703</v>
          </cell>
          <cell r="C16845" t="str">
            <v>Tulare County (Outside Visalia, Tulare &amp; Porterville Cities)</v>
          </cell>
          <cell r="D16845">
            <v>1</v>
          </cell>
          <cell r="E16845" t="str">
            <v>, AT&amp;T California</v>
          </cell>
          <cell r="F16845">
            <v>0.84134283241834495</v>
          </cell>
          <cell r="G16845">
            <v>28000</v>
          </cell>
          <cell r="H16845">
            <v>59000</v>
          </cell>
          <cell r="I16845">
            <v>712.51794466273896</v>
          </cell>
          <cell r="J16845">
            <v>807.19010012824299</v>
          </cell>
          <cell r="K16845">
            <v>27</v>
          </cell>
          <cell r="L16845">
            <v>1.9096483820867802E-2</v>
          </cell>
          <cell r="M16845">
            <v>6.9185815700591596E-3</v>
          </cell>
          <cell r="O16845">
            <v>4.0291404563066824E-7</v>
          </cell>
        </row>
        <row r="16846">
          <cell r="B16846" t="str">
            <v>10703</v>
          </cell>
          <cell r="C16846" t="str">
            <v>Tulare County (Outside Visalia, Tulare &amp; Porterville Cities)</v>
          </cell>
          <cell r="D16846">
            <v>41</v>
          </cell>
          <cell r="E16846" t="str">
            <v>AT&amp;T Service, Inc., AT&amp;T California</v>
          </cell>
          <cell r="F16846">
            <v>2.6715315109720601</v>
          </cell>
          <cell r="G16846">
            <v>28000</v>
          </cell>
          <cell r="H16846">
            <v>59000</v>
          </cell>
          <cell r="I16846">
            <v>712.51794466273896</v>
          </cell>
          <cell r="J16846">
            <v>807.19010012824299</v>
          </cell>
          <cell r="K16846">
            <v>82</v>
          </cell>
          <cell r="L16846">
            <v>5.7996728641153898E-2</v>
          </cell>
          <cell r="M16846">
            <v>2.1011988472031499E-2</v>
          </cell>
          <cell r="O16846">
            <v>3.8855258023462956E-6</v>
          </cell>
        </row>
        <row r="16847">
          <cell r="B16847" t="str">
            <v>10703</v>
          </cell>
          <cell r="C16847" t="str">
            <v>Tulare County (Outside Visalia, Tulare &amp; Porterville Cities)</v>
          </cell>
          <cell r="D16847">
            <v>331</v>
          </cell>
          <cell r="E16847" t="str">
            <v>unWired Broadband Inc, AT&amp;T California</v>
          </cell>
          <cell r="F16847">
            <v>0.167935736359696</v>
          </cell>
          <cell r="G16847">
            <v>28000</v>
          </cell>
          <cell r="H16847">
            <v>59000</v>
          </cell>
          <cell r="I16847">
            <v>712.51794466273896</v>
          </cell>
          <cell r="J16847">
            <v>807.19010012824299</v>
          </cell>
          <cell r="K16847">
            <v>226</v>
          </cell>
          <cell r="L16847">
            <v>0.159844642352449</v>
          </cell>
          <cell r="M16847">
            <v>5.7911090179013698E-2</v>
          </cell>
          <cell r="O16847">
            <v>6.7317380157551676E-7</v>
          </cell>
        </row>
        <row r="16848">
          <cell r="B16848" t="str">
            <v>10703</v>
          </cell>
          <cell r="C16848" t="str">
            <v>Tulare County (Outside Visalia, Tulare &amp; Porterville Cities)</v>
          </cell>
          <cell r="D16848">
            <v>1</v>
          </cell>
          <cell r="E16848" t="str">
            <v>, AT&amp;T California</v>
          </cell>
          <cell r="F16848">
            <v>2.43363424290277</v>
          </cell>
          <cell r="G16848">
            <v>28000</v>
          </cell>
          <cell r="H16848">
            <v>59000</v>
          </cell>
          <cell r="I16848">
            <v>712.51794466273896</v>
          </cell>
          <cell r="J16848">
            <v>807.19010012824299</v>
          </cell>
          <cell r="K16848">
            <v>27</v>
          </cell>
          <cell r="L16848">
            <v>1.9253768848470701E-2</v>
          </cell>
          <cell r="M16848">
            <v>6.9391186929481296E-3</v>
          </cell>
          <cell r="O16848">
            <v>1.1750519292625493E-6</v>
          </cell>
        </row>
        <row r="16849">
          <cell r="B16849" t="str">
            <v>10703</v>
          </cell>
          <cell r="C16849" t="str">
            <v>Tulare County (Outside Visalia, Tulare &amp; Porterville Cities)</v>
          </cell>
          <cell r="D16849">
            <v>41</v>
          </cell>
          <cell r="E16849" t="str">
            <v>AT&amp;T Service, Inc., AT&amp;T California</v>
          </cell>
          <cell r="F16849">
            <v>15.012339732179701</v>
          </cell>
          <cell r="G16849">
            <v>28000</v>
          </cell>
          <cell r="H16849">
            <v>59000</v>
          </cell>
          <cell r="I16849">
            <v>712.51794466273896</v>
          </cell>
          <cell r="J16849">
            <v>807.19010012824299</v>
          </cell>
          <cell r="K16849">
            <v>82</v>
          </cell>
          <cell r="L16849">
            <v>5.8474409095355402E-2</v>
          </cell>
          <cell r="M16849">
            <v>2.1074360474879501E-2</v>
          </cell>
          <cell r="O16849">
            <v>2.2014063990647365E-5</v>
          </cell>
        </row>
        <row r="16850">
          <cell r="B16850" t="str">
            <v>10703</v>
          </cell>
          <cell r="C16850" t="str">
            <v>Tulare County (Outside Visalia, Tulare &amp; Porterville Cities)</v>
          </cell>
          <cell r="D16850">
            <v>331</v>
          </cell>
          <cell r="E16850" t="str">
            <v>unWired Broadband Inc, AT&amp;T California</v>
          </cell>
          <cell r="F16850">
            <v>5.5952833779054301E-2</v>
          </cell>
          <cell r="G16850">
            <v>28000</v>
          </cell>
          <cell r="H16850">
            <v>59000</v>
          </cell>
          <cell r="I16850">
            <v>712.51794466273896</v>
          </cell>
          <cell r="J16850">
            <v>807.19010012824299</v>
          </cell>
          <cell r="K16850">
            <v>226</v>
          </cell>
          <cell r="L16850">
            <v>0.161161176287199</v>
          </cell>
          <cell r="M16850">
            <v>5.8082993503936198E-2</v>
          </cell>
          <cell r="O16850">
            <v>2.2613537934765848E-7</v>
          </cell>
        </row>
        <row r="16851">
          <cell r="B16851" t="str">
            <v>10703</v>
          </cell>
          <cell r="C16851" t="str">
            <v>Tulare County (Outside Visalia, Tulare &amp; Porterville Cities)</v>
          </cell>
          <cell r="D16851">
            <v>1</v>
          </cell>
          <cell r="E16851" t="str">
            <v>, AT&amp;T California</v>
          </cell>
          <cell r="F16851">
            <v>591.493979592747</v>
          </cell>
          <cell r="G16851">
            <v>28000</v>
          </cell>
          <cell r="H16851">
            <v>59000</v>
          </cell>
          <cell r="I16851">
            <v>712.51794466273896</v>
          </cell>
          <cell r="J16851">
            <v>807.19010012824299</v>
          </cell>
          <cell r="K16851">
            <v>27</v>
          </cell>
          <cell r="L16851">
            <v>1.8381441255864901E-2</v>
          </cell>
          <cell r="M16851">
            <v>6.8224302840063202E-3</v>
          </cell>
          <cell r="O16851">
            <v>2.7265652037263558E-4</v>
          </cell>
        </row>
        <row r="16852">
          <cell r="B16852" t="str">
            <v>10703</v>
          </cell>
          <cell r="C16852" t="str">
            <v>Tulare County (Outside Visalia, Tulare &amp; Porterville Cities)</v>
          </cell>
          <cell r="D16852">
            <v>7</v>
          </cell>
          <cell r="E16852" t="str">
            <v>, Ducor</v>
          </cell>
          <cell r="F16852">
            <v>98.197164926956304</v>
          </cell>
          <cell r="G16852">
            <v>28000</v>
          </cell>
          <cell r="H16852">
            <v>59000</v>
          </cell>
          <cell r="I16852">
            <v>712.51794466273896</v>
          </cell>
          <cell r="J16852">
            <v>807.19010012824299</v>
          </cell>
          <cell r="K16852">
            <v>25</v>
          </cell>
          <cell r="L16852">
            <v>1.7019853014689699E-2</v>
          </cell>
          <cell r="M16852">
            <v>6.3170650777836304E-3</v>
          </cell>
          <cell r="O16852">
            <v>4.1912228506341264E-5</v>
          </cell>
        </row>
        <row r="16853">
          <cell r="B16853" t="str">
            <v>10703</v>
          </cell>
          <cell r="C16853" t="str">
            <v>Tulare County (Outside Visalia, Tulare &amp; Porterville Cities)</v>
          </cell>
          <cell r="D16853">
            <v>41</v>
          </cell>
          <cell r="E16853" t="str">
            <v>AT&amp;T Service, Inc., AT&amp;T California</v>
          </cell>
          <cell r="F16853">
            <v>99.494590964177306</v>
          </cell>
          <cell r="G16853">
            <v>28000</v>
          </cell>
          <cell r="H16853">
            <v>59000</v>
          </cell>
          <cell r="I16853">
            <v>712.51794466273896</v>
          </cell>
          <cell r="J16853">
            <v>807.19010012824299</v>
          </cell>
          <cell r="K16853">
            <v>82</v>
          </cell>
          <cell r="L16853">
            <v>5.5825117888182299E-2</v>
          </cell>
          <cell r="M16853">
            <v>2.0719973455130301E-2</v>
          </cell>
          <cell r="O16853">
            <v>1.3928845414161182E-4</v>
          </cell>
        </row>
        <row r="16854">
          <cell r="B16854" t="str">
            <v>10703</v>
          </cell>
          <cell r="C16854" t="str">
            <v>Tulare County (Outside Visalia, Tulare &amp; Porterville Cities)</v>
          </cell>
          <cell r="D16854">
            <v>96</v>
          </cell>
          <cell r="E16854" t="str">
            <v>Comcast, AT&amp;T California</v>
          </cell>
          <cell r="F16854">
            <v>3.0654810867212499</v>
          </cell>
          <cell r="G16854">
            <v>28000</v>
          </cell>
          <cell r="H16854">
            <v>59000</v>
          </cell>
          <cell r="I16854">
            <v>712.51794466273896</v>
          </cell>
          <cell r="J16854">
            <v>807.19010012824299</v>
          </cell>
          <cell r="K16854">
            <v>77</v>
          </cell>
          <cell r="L16854">
            <v>5.2421147285244399E-2</v>
          </cell>
          <cell r="M16854">
            <v>1.9456560439573601E-2</v>
          </cell>
          <cell r="O16854">
            <v>4.029871159345843E-6</v>
          </cell>
        </row>
        <row r="16855">
          <cell r="B16855" t="str">
            <v>10703</v>
          </cell>
          <cell r="C16855" t="str">
            <v>Tulare County (Outside Visalia, Tulare &amp; Porterville Cities)</v>
          </cell>
          <cell r="D16855">
            <v>145</v>
          </cell>
          <cell r="E16855" t="str">
            <v>Ducor Telephone Company, Ducor</v>
          </cell>
          <cell r="F16855">
            <v>23.541953208698601</v>
          </cell>
          <cell r="G16855">
            <v>28000</v>
          </cell>
          <cell r="H16855">
            <v>59000</v>
          </cell>
          <cell r="I16855">
            <v>712.51794466273896</v>
          </cell>
          <cell r="J16855">
            <v>807.19010012824299</v>
          </cell>
          <cell r="K16855">
            <v>104.95</v>
          </cell>
          <cell r="L16855">
            <v>7.1449342955667502E-2</v>
          </cell>
          <cell r="M16855">
            <v>2.6519039196535699E-2</v>
          </cell>
          <cell r="O16855">
            <v>4.218195755024486E-5</v>
          </cell>
        </row>
        <row r="16856">
          <cell r="B16856" t="str">
            <v>10703</v>
          </cell>
          <cell r="C16856" t="str">
            <v>Tulare County (Outside Visalia, Tulare &amp; Porterville Cities)</v>
          </cell>
          <cell r="D16856">
            <v>213</v>
          </cell>
          <cell r="E16856" t="str">
            <v>OACYS Technology, AT&amp;T California</v>
          </cell>
          <cell r="F16856">
            <v>48.960933669490899</v>
          </cell>
          <cell r="G16856">
            <v>28000</v>
          </cell>
          <cell r="H16856">
            <v>59000</v>
          </cell>
          <cell r="I16856">
            <v>712.51794466273896</v>
          </cell>
          <cell r="J16856">
            <v>807.19010012824299</v>
          </cell>
          <cell r="K16856">
            <v>126.95</v>
          </cell>
          <cell r="L16856">
            <v>8.6426813608594402E-2</v>
          </cell>
          <cell r="M16856">
            <v>3.2078056464985301E-2</v>
          </cell>
          <cell r="O16856">
            <v>1.0611681131992215E-4</v>
          </cell>
        </row>
        <row r="16857">
          <cell r="B16857" t="str">
            <v>10703</v>
          </cell>
          <cell r="C16857" t="str">
            <v>Tulare County (Outside Visalia, Tulare &amp; Porterville Cities)</v>
          </cell>
          <cell r="D16857">
            <v>331</v>
          </cell>
          <cell r="E16857" t="str">
            <v>unWired Broadband Inc, AT&amp;T California</v>
          </cell>
          <cell r="F16857">
            <v>384.54656492892502</v>
          </cell>
          <cell r="G16857">
            <v>28000</v>
          </cell>
          <cell r="H16857">
            <v>59000</v>
          </cell>
          <cell r="I16857">
            <v>712.51794466273896</v>
          </cell>
          <cell r="J16857">
            <v>807.19010012824299</v>
          </cell>
          <cell r="K16857">
            <v>226</v>
          </cell>
          <cell r="L16857">
            <v>0.153859471252795</v>
          </cell>
          <cell r="M16857">
            <v>5.7106268303164003E-2</v>
          </cell>
          <cell r="O16857">
            <v>1.4837446656842978E-3</v>
          </cell>
        </row>
        <row r="16858">
          <cell r="B16858" t="str">
            <v>10703</v>
          </cell>
          <cell r="C16858" t="str">
            <v>Tulare County (Outside Visalia, Tulare &amp; Porterville Cities)</v>
          </cell>
          <cell r="D16858">
            <v>332</v>
          </cell>
          <cell r="E16858" t="str">
            <v>unWired Broadband Inc, Ducor</v>
          </cell>
          <cell r="F16858">
            <v>0.80048164468656002</v>
          </cell>
          <cell r="G16858">
            <v>28000</v>
          </cell>
          <cell r="H16858">
            <v>59000</v>
          </cell>
          <cell r="I16858">
            <v>712.51794466273896</v>
          </cell>
          <cell r="J16858">
            <v>807.19010012824299</v>
          </cell>
          <cell r="K16858">
            <v>224</v>
          </cell>
          <cell r="L16858">
            <v>0.15249788301162001</v>
          </cell>
          <cell r="M16858">
            <v>5.6600903096941303E-2</v>
          </cell>
          <cell r="O16858">
            <v>3.0612668696131127E-6</v>
          </cell>
        </row>
        <row r="16859">
          <cell r="B16859" t="str">
            <v>10703</v>
          </cell>
          <cell r="C16859" t="str">
            <v>Tulare County (Outside Visalia, Tulare &amp; Porterville Cities)</v>
          </cell>
          <cell r="D16859">
            <v>145</v>
          </cell>
          <cell r="E16859" t="str">
            <v>Ducor Telephone Company, Ducor</v>
          </cell>
          <cell r="F16859">
            <v>1.14592106701917E-6</v>
          </cell>
          <cell r="G16859">
            <v>28000</v>
          </cell>
          <cell r="H16859">
            <v>59000</v>
          </cell>
          <cell r="I16859">
            <v>712.51794466273896</v>
          </cell>
          <cell r="J16859">
            <v>807.19010012824299</v>
          </cell>
          <cell r="K16859">
            <v>104.95</v>
          </cell>
          <cell r="L16859">
            <v>7.0661848662671195E-2</v>
          </cell>
          <cell r="M16859">
            <v>2.6409797850526599E-2</v>
          </cell>
          <cell r="O16859">
            <v>2.0306061527046384E-12</v>
          </cell>
        </row>
        <row r="16860">
          <cell r="B16860" t="str">
            <v>10703</v>
          </cell>
          <cell r="C16860" t="str">
            <v>Tulare County (Outside Visalia, Tulare &amp; Porterville Cities)</v>
          </cell>
          <cell r="D16860">
            <v>20</v>
          </cell>
          <cell r="E16860" t="str">
            <v>, Frontier</v>
          </cell>
          <cell r="F16860">
            <v>0.25872996167846402</v>
          </cell>
          <cell r="G16860">
            <v>28000</v>
          </cell>
          <cell r="H16860">
            <v>59000</v>
          </cell>
          <cell r="I16860">
            <v>712.51794466273896</v>
          </cell>
          <cell r="J16860">
            <v>807.19010012824299</v>
          </cell>
          <cell r="K16860">
            <v>22.25</v>
          </cell>
          <cell r="L16860">
            <v>1.5071892763141E-2</v>
          </cell>
          <cell r="M16860">
            <v>5.61171611471184E-3</v>
          </cell>
          <cell r="O16860">
            <v>9.7791367292409286E-8</v>
          </cell>
        </row>
        <row r="16861">
          <cell r="B16861" t="str">
            <v>10703</v>
          </cell>
          <cell r="C16861" t="str">
            <v>Tulare County (Outside Visalia, Tulare &amp; Porterville Cities)</v>
          </cell>
          <cell r="D16861">
            <v>1</v>
          </cell>
          <cell r="E16861" t="str">
            <v>, AT&amp;T California</v>
          </cell>
          <cell r="F16861">
            <v>19.424150687519798</v>
          </cell>
          <cell r="G16861">
            <v>28000</v>
          </cell>
          <cell r="H16861">
            <v>59000</v>
          </cell>
          <cell r="I16861">
            <v>712.51794466273896</v>
          </cell>
          <cell r="J16861">
            <v>807.19010012824299</v>
          </cell>
          <cell r="K16861">
            <v>27</v>
          </cell>
          <cell r="L16861">
            <v>1.83783758445582E-2</v>
          </cell>
          <cell r="M16861">
            <v>6.8220079525856204E-3</v>
          </cell>
          <cell r="O16861">
            <v>8.9523111036675382E-6</v>
          </cell>
        </row>
        <row r="16862">
          <cell r="B16862" t="str">
            <v>10703</v>
          </cell>
          <cell r="C16862" t="str">
            <v>Tulare County (Outside Visalia, Tulare &amp; Porterville Cities)</v>
          </cell>
          <cell r="D16862">
            <v>76</v>
          </cell>
          <cell r="E16862" t="str">
            <v>Charter Communications Inc, AT&amp;T California</v>
          </cell>
          <cell r="F16862">
            <v>0.25940139029793002</v>
          </cell>
          <cell r="G16862">
            <v>28000</v>
          </cell>
          <cell r="H16862">
            <v>59000</v>
          </cell>
          <cell r="I16862">
            <v>712.51794466273896</v>
          </cell>
          <cell r="J16862">
            <v>807.19010012824299</v>
          </cell>
          <cell r="K16862">
            <v>44.99</v>
          </cell>
          <cell r="L16862">
            <v>3.0623819601728601E-2</v>
          </cell>
          <cell r="M16862">
            <v>1.1367486584697301E-2</v>
          </cell>
          <cell r="O16862">
            <v>1.9921299093545066E-7</v>
          </cell>
        </row>
        <row r="16863">
          <cell r="B16863" t="str">
            <v>10703</v>
          </cell>
          <cell r="C16863" t="str">
            <v>Tulare County (Outside Visalia, Tulare &amp; Porterville Cities)</v>
          </cell>
          <cell r="D16863">
            <v>331</v>
          </cell>
          <cell r="E16863" t="str">
            <v>unWired Broadband Inc, AT&amp;T California</v>
          </cell>
          <cell r="F16863">
            <v>0.108026642934632</v>
          </cell>
          <cell r="G16863">
            <v>28000</v>
          </cell>
          <cell r="H16863">
            <v>59000</v>
          </cell>
          <cell r="I16863">
            <v>712.51794466273896</v>
          </cell>
          <cell r="J16863">
            <v>807.19010012824299</v>
          </cell>
          <cell r="K16863">
            <v>226</v>
          </cell>
          <cell r="L16863">
            <v>0.15383381262481999</v>
          </cell>
          <cell r="M16863">
            <v>5.7102733232753701E-2</v>
          </cell>
          <cell r="O16863">
            <v>4.1674335387197251E-7</v>
          </cell>
        </row>
        <row r="16864">
          <cell r="B16864" t="str">
            <v>10703</v>
          </cell>
          <cell r="C16864" t="str">
            <v>Tulare County (Outside Visalia, Tulare &amp; Porterville Cities)</v>
          </cell>
          <cell r="D16864">
            <v>20</v>
          </cell>
          <cell r="E16864" t="str">
            <v>, Frontier</v>
          </cell>
          <cell r="F16864">
            <v>0.98902869503648105</v>
          </cell>
          <cell r="G16864">
            <v>28000</v>
          </cell>
          <cell r="H16864">
            <v>59000</v>
          </cell>
          <cell r="I16864">
            <v>712.51794466273896</v>
          </cell>
          <cell r="J16864">
            <v>807.19010012824299</v>
          </cell>
          <cell r="K16864">
            <v>22.25</v>
          </cell>
          <cell r="L16864">
            <v>1.58788174372133E-2</v>
          </cell>
          <cell r="M16864">
            <v>5.7199428167296401E-3</v>
          </cell>
          <cell r="O16864">
            <v>3.9383385489288277E-7</v>
          </cell>
        </row>
        <row r="16865">
          <cell r="B16865" t="str">
            <v>10703</v>
          </cell>
          <cell r="C16865" t="str">
            <v>Tulare County (Outside Visalia, Tulare &amp; Porterville Cities)</v>
          </cell>
          <cell r="D16865">
            <v>167</v>
          </cell>
          <cell r="E16865" t="str">
            <v>Frontier Communications, Frontier</v>
          </cell>
          <cell r="F16865">
            <v>0.91178732850515098</v>
          </cell>
          <cell r="G16865">
            <v>28000</v>
          </cell>
          <cell r="H16865">
            <v>59000</v>
          </cell>
          <cell r="I16865">
            <v>712.51794466273896</v>
          </cell>
          <cell r="J16865">
            <v>807.19010012824299</v>
          </cell>
          <cell r="K16865">
            <v>77.25</v>
          </cell>
          <cell r="L16865">
            <v>5.5129826832572199E-2</v>
          </cell>
          <cell r="M16865">
            <v>1.9859127307522002E-2</v>
          </cell>
          <cell r="O16865">
            <v>1.2605677131922997E-6</v>
          </cell>
        </row>
        <row r="16866">
          <cell r="B16866" t="str">
            <v>10703</v>
          </cell>
          <cell r="C16866" t="str">
            <v>Tulare County (Outside Visalia, Tulare &amp; Porterville Cities)</v>
          </cell>
          <cell r="D16866">
            <v>339</v>
          </cell>
          <cell r="E16866" t="str">
            <v>unWired Broadband Inc, Frontier</v>
          </cell>
          <cell r="F16866">
            <v>7.1352411226516393E-2</v>
          </cell>
          <cell r="G16866">
            <v>28000</v>
          </cell>
          <cell r="H16866">
            <v>59000</v>
          </cell>
          <cell r="I16866">
            <v>712.51794466273896</v>
          </cell>
          <cell r="J16866">
            <v>807.19010012824299</v>
          </cell>
          <cell r="K16866">
            <v>221.25</v>
          </cell>
          <cell r="L16866">
            <v>0.157896105976784</v>
          </cell>
          <cell r="M16866">
            <v>5.6878083065233002E-2</v>
          </cell>
          <cell r="O16866">
            <v>2.8253097761569705E-7</v>
          </cell>
        </row>
        <row r="16867">
          <cell r="B16867" t="str">
            <v>10703</v>
          </cell>
          <cell r="C16867" t="str">
            <v>Tulare County (Outside Visalia, Tulare &amp; Porterville Cities)</v>
          </cell>
          <cell r="D16867">
            <v>1</v>
          </cell>
          <cell r="E16867" t="str">
            <v>, AT&amp;T California</v>
          </cell>
          <cell r="F16867">
            <v>293.93479539208801</v>
          </cell>
          <cell r="G16867">
            <v>28000</v>
          </cell>
          <cell r="H16867">
            <v>59000</v>
          </cell>
          <cell r="I16867">
            <v>712.51794466273896</v>
          </cell>
          <cell r="J16867">
            <v>807.19010012824299</v>
          </cell>
          <cell r="K16867">
            <v>27</v>
          </cell>
          <cell r="L16867">
            <v>1.8410205777526101E-2</v>
          </cell>
          <cell r="M16867">
            <v>6.8263889520850697E-3</v>
          </cell>
          <cell r="O16867">
            <v>1.3570493505237204E-4</v>
          </cell>
        </row>
        <row r="16868">
          <cell r="B16868" t="str">
            <v>10703</v>
          </cell>
          <cell r="C16868" t="str">
            <v>Tulare County (Outside Visalia, Tulare &amp; Porterville Cities)</v>
          </cell>
          <cell r="D16868">
            <v>20</v>
          </cell>
          <cell r="E16868" t="str">
            <v>, Frontier</v>
          </cell>
          <cell r="F16868">
            <v>279.16836319203298</v>
          </cell>
          <cell r="G16868">
            <v>28000</v>
          </cell>
          <cell r="H16868">
            <v>59000</v>
          </cell>
          <cell r="I16868">
            <v>712.51794466273896</v>
          </cell>
          <cell r="J16868">
            <v>807.19010012824299</v>
          </cell>
          <cell r="K16868">
            <v>22.25</v>
          </cell>
          <cell r="L16868">
            <v>1.5171373279628E-2</v>
          </cell>
          <cell r="M16868">
            <v>5.6254501549589898E-3</v>
          </cell>
          <cell r="O16868">
            <v>1.0621285746811128E-4</v>
          </cell>
        </row>
        <row r="16869">
          <cell r="B16869" t="str">
            <v>10703</v>
          </cell>
          <cell r="C16869" t="str">
            <v>Tulare County (Outside Visalia, Tulare &amp; Porterville Cities)</v>
          </cell>
          <cell r="D16869">
            <v>160</v>
          </cell>
          <cell r="E16869" t="str">
            <v>Frontier Communications, AT&amp;T California</v>
          </cell>
          <cell r="F16869">
            <v>0.84027928719315703</v>
          </cell>
          <cell r="G16869">
            <v>28000</v>
          </cell>
          <cell r="H16869">
            <v>59000</v>
          </cell>
          <cell r="I16869">
            <v>712.51794466273896</v>
          </cell>
          <cell r="J16869">
            <v>807.19010012824299</v>
          </cell>
          <cell r="K16869">
            <v>82</v>
          </cell>
          <cell r="L16869">
            <v>5.5912476805820101E-2</v>
          </cell>
          <cell r="M16869">
            <v>2.0731996076702799E-2</v>
          </cell>
          <cell r="O16869">
            <v>1.1781982900723918E-6</v>
          </cell>
        </row>
        <row r="16870">
          <cell r="B16870" t="str">
            <v>10703</v>
          </cell>
          <cell r="C16870" t="str">
            <v>Tulare County (Outside Visalia, Tulare &amp; Porterville Cities)</v>
          </cell>
          <cell r="D16870">
            <v>167</v>
          </cell>
          <cell r="E16870" t="str">
            <v>Frontier Communications, Frontier</v>
          </cell>
          <cell r="F16870">
            <v>32.804791801679499</v>
          </cell>
          <cell r="G16870">
            <v>28000</v>
          </cell>
          <cell r="H16870">
            <v>59000</v>
          </cell>
          <cell r="I16870">
            <v>712.51794466273896</v>
          </cell>
          <cell r="J16870">
            <v>807.19010012824299</v>
          </cell>
          <cell r="K16870">
            <v>77.25</v>
          </cell>
          <cell r="L16870">
            <v>5.2673644307921902E-2</v>
          </cell>
          <cell r="M16870">
            <v>1.95310572795767E-2</v>
          </cell>
          <cell r="O16870">
            <v>4.3332789911247453E-5</v>
          </cell>
        </row>
        <row r="16871">
          <cell r="B16871" t="str">
            <v>10703</v>
          </cell>
          <cell r="C16871" t="str">
            <v>Tulare County (Outside Visalia, Tulare &amp; Porterville Cities)</v>
          </cell>
          <cell r="D16871">
            <v>331</v>
          </cell>
          <cell r="E16871" t="str">
            <v>unWired Broadband Inc, AT&amp;T California</v>
          </cell>
          <cell r="F16871">
            <v>144.87997409113299</v>
          </cell>
          <cell r="G16871">
            <v>28000</v>
          </cell>
          <cell r="H16871">
            <v>59000</v>
          </cell>
          <cell r="I16871">
            <v>712.51794466273896</v>
          </cell>
          <cell r="J16871">
            <v>807.19010012824299</v>
          </cell>
          <cell r="K16871">
            <v>226</v>
          </cell>
          <cell r="L16871">
            <v>0.15410024095262601</v>
          </cell>
          <cell r="M16871">
            <v>5.7139403821156502E-2</v>
          </cell>
          <cell r="O16871">
            <v>5.5988350942397691E-4</v>
          </cell>
        </row>
        <row r="16872">
          <cell r="B16872" t="str">
            <v>10703</v>
          </cell>
          <cell r="C16872" t="str">
            <v>Tulare County (Outside Visalia, Tulare &amp; Porterville Cities)</v>
          </cell>
          <cell r="D16872">
            <v>339</v>
          </cell>
          <cell r="E16872" t="str">
            <v>unWired Broadband Inc, Frontier</v>
          </cell>
          <cell r="F16872">
            <v>55.015677828249302</v>
          </cell>
          <cell r="G16872">
            <v>28000</v>
          </cell>
          <cell r="H16872">
            <v>59000</v>
          </cell>
          <cell r="I16872">
            <v>712.51794466273896</v>
          </cell>
          <cell r="J16872">
            <v>807.19010012824299</v>
          </cell>
          <cell r="K16872">
            <v>221.25</v>
          </cell>
          <cell r="L16872">
            <v>0.15086140845472801</v>
          </cell>
          <cell r="M16872">
            <v>5.5938465024030402E-2</v>
          </cell>
          <cell r="O16872">
            <v>2.0813763947703855E-4</v>
          </cell>
        </row>
        <row r="16873">
          <cell r="B16873" t="str">
            <v>10703</v>
          </cell>
          <cell r="C16873" t="str">
            <v>Tulare County (Outside Visalia, Tulare &amp; Porterville Cities)</v>
          </cell>
          <cell r="D16873">
            <v>1</v>
          </cell>
          <cell r="E16873" t="str">
            <v>, AT&amp;T California</v>
          </cell>
          <cell r="F16873">
            <v>0.50696596495020896</v>
          </cell>
          <cell r="G16873">
            <v>28000</v>
          </cell>
          <cell r="H16873">
            <v>59000</v>
          </cell>
          <cell r="I16873">
            <v>712.51794466273896</v>
          </cell>
          <cell r="J16873">
            <v>807.19010012824299</v>
          </cell>
          <cell r="K16873">
            <v>27</v>
          </cell>
          <cell r="L16873">
            <v>1.8778913661899301E-2</v>
          </cell>
          <cell r="M16873">
            <v>6.8764510101488197E-3</v>
          </cell>
          <cell r="O16873">
            <v>2.3874554039489069E-7</v>
          </cell>
        </row>
        <row r="16874">
          <cell r="B16874" t="str">
            <v>10703</v>
          </cell>
          <cell r="C16874" t="str">
            <v>Tulare County (Outside Visalia, Tulare &amp; Porterville Cities)</v>
          </cell>
          <cell r="D16874">
            <v>41</v>
          </cell>
          <cell r="E16874" t="str">
            <v>AT&amp;T Service, Inc., AT&amp;T California</v>
          </cell>
          <cell r="F16874">
            <v>2.1956733664608898E-2</v>
          </cell>
          <cell r="G16874">
            <v>28000</v>
          </cell>
          <cell r="H16874">
            <v>59000</v>
          </cell>
          <cell r="I16874">
            <v>712.51794466273896</v>
          </cell>
          <cell r="J16874">
            <v>807.19010012824299</v>
          </cell>
          <cell r="K16874">
            <v>82</v>
          </cell>
          <cell r="L16874">
            <v>5.7032256306509099E-2</v>
          </cell>
          <cell r="M16874">
            <v>2.0884036401192699E-2</v>
          </cell>
          <cell r="O16874">
            <v>3.1403227547255688E-8</v>
          </cell>
        </row>
        <row r="16875">
          <cell r="B16875" t="str">
            <v>10703</v>
          </cell>
          <cell r="C16875" t="str">
            <v>Tulare County (Outside Visalia, Tulare &amp; Porterville Cities)</v>
          </cell>
          <cell r="D16875">
            <v>76</v>
          </cell>
          <cell r="E16875" t="str">
            <v>Charter Communications Inc, AT&amp;T California</v>
          </cell>
          <cell r="F16875">
            <v>2.2539267708778898E-2</v>
          </cell>
          <cell r="G16875">
            <v>28000</v>
          </cell>
          <cell r="H16875">
            <v>59000</v>
          </cell>
          <cell r="I16875">
            <v>712.51794466273896</v>
          </cell>
          <cell r="J16875">
            <v>807.19010012824299</v>
          </cell>
          <cell r="K16875">
            <v>44.99</v>
          </cell>
          <cell r="L16875">
            <v>3.1291234283290802E-2</v>
          </cell>
          <cell r="M16875">
            <v>1.14582048498739E-2</v>
          </cell>
          <cell r="O16875">
            <v>1.7686768639826285E-8</v>
          </cell>
        </row>
        <row r="16876">
          <cell r="B16876" t="str">
            <v>10703</v>
          </cell>
          <cell r="C16876" t="str">
            <v>Tulare County (Outside Visalia, Tulare &amp; Porterville Cities)</v>
          </cell>
          <cell r="D16876">
            <v>331</v>
          </cell>
          <cell r="E16876" t="str">
            <v>unWired Broadband Inc, AT&amp;T California</v>
          </cell>
          <cell r="F16876">
            <v>4.9301607280056899E-2</v>
          </cell>
          <cell r="G16876">
            <v>28000</v>
          </cell>
          <cell r="H16876">
            <v>59000</v>
          </cell>
          <cell r="I16876">
            <v>712.51794466273896</v>
          </cell>
          <cell r="J16876">
            <v>807.19010012824299</v>
          </cell>
          <cell r="K16876">
            <v>226</v>
          </cell>
          <cell r="L16876">
            <v>0.15718646250330501</v>
          </cell>
          <cell r="M16876">
            <v>5.7558441788653103E-2</v>
          </cell>
          <cell r="O16876">
            <v>1.943400082698291E-7</v>
          </cell>
        </row>
        <row r="16877">
          <cell r="B16877" t="str">
            <v>10703</v>
          </cell>
          <cell r="C16877" t="str">
            <v>Tulare County (Outside Visalia, Tulare &amp; Porterville Cities)</v>
          </cell>
          <cell r="D16877">
            <v>331</v>
          </cell>
          <cell r="E16877" t="str">
            <v>unWired Broadband Inc, AT&amp;T California</v>
          </cell>
          <cell r="F16877">
            <v>5.7465948209666599E-2</v>
          </cell>
          <cell r="G16877">
            <v>28000</v>
          </cell>
          <cell r="H16877">
            <v>59000</v>
          </cell>
          <cell r="I16877">
            <v>712.51794466273896</v>
          </cell>
          <cell r="J16877">
            <v>807.19010012824299</v>
          </cell>
          <cell r="K16877">
            <v>226</v>
          </cell>
          <cell r="L16877">
            <v>0.16012324107730599</v>
          </cell>
          <cell r="M16877">
            <v>5.7947618019467899E-2</v>
          </cell>
          <cell r="O16877">
            <v>2.3075490855286035E-7</v>
          </cell>
        </row>
        <row r="16878">
          <cell r="B16878" t="str">
            <v>10703</v>
          </cell>
          <cell r="C16878" t="str">
            <v>Tulare County (Outside Visalia, Tulare &amp; Porterville Cities)</v>
          </cell>
          <cell r="D16878">
            <v>1</v>
          </cell>
          <cell r="E16878" t="str">
            <v>, AT&amp;T California</v>
          </cell>
          <cell r="F16878">
            <v>2.7632124871466299</v>
          </cell>
          <cell r="G16878">
            <v>28000</v>
          </cell>
          <cell r="H16878">
            <v>59000</v>
          </cell>
          <cell r="I16878">
            <v>712.51794466273896</v>
          </cell>
          <cell r="J16878">
            <v>807.19010012824299</v>
          </cell>
          <cell r="K16878">
            <v>27</v>
          </cell>
          <cell r="L16878">
            <v>1.9016590816718699E-2</v>
          </cell>
          <cell r="M16878">
            <v>6.9080668847278101E-3</v>
          </cell>
          <cell r="O16878">
            <v>1.3177497526403922E-6</v>
          </cell>
        </row>
        <row r="16879">
          <cell r="B16879" t="str">
            <v>10703</v>
          </cell>
          <cell r="C16879" t="str">
            <v>Tulare County (Outside Visalia, Tulare &amp; Porterville Cities)</v>
          </cell>
          <cell r="D16879">
            <v>213</v>
          </cell>
          <cell r="E16879" t="str">
            <v>OACYS Technology, AT&amp;T California</v>
          </cell>
          <cell r="F16879">
            <v>1.7732826770561201</v>
          </cell>
          <cell r="G16879">
            <v>28000</v>
          </cell>
          <cell r="H16879">
            <v>59000</v>
          </cell>
          <cell r="I16879">
            <v>712.51794466273896</v>
          </cell>
          <cell r="J16879">
            <v>807.19010012824299</v>
          </cell>
          <cell r="K16879">
            <v>126.95</v>
          </cell>
          <cell r="L16879">
            <v>8.9413192747497594E-2</v>
          </cell>
          <cell r="M16879">
            <v>3.2480707074673897E-2</v>
          </cell>
          <cell r="O16879">
            <v>3.976175757438416E-6</v>
          </cell>
        </row>
        <row r="16880">
          <cell r="B16880" t="str">
            <v>10703</v>
          </cell>
          <cell r="C16880" t="str">
            <v>Tulare County (Outside Visalia, Tulare &amp; Porterville Cities)</v>
          </cell>
          <cell r="D16880">
            <v>1</v>
          </cell>
          <cell r="E16880" t="str">
            <v>, AT&amp;T California</v>
          </cell>
          <cell r="F16880">
            <v>310.94144343417901</v>
          </cell>
          <cell r="G16880">
            <v>28000</v>
          </cell>
          <cell r="H16880">
            <v>59000</v>
          </cell>
          <cell r="I16880">
            <v>712.51794466273896</v>
          </cell>
          <cell r="J16880">
            <v>807.19010012824299</v>
          </cell>
          <cell r="K16880">
            <v>27</v>
          </cell>
          <cell r="L16880">
            <v>1.8349710623093901E-2</v>
          </cell>
          <cell r="M16880">
            <v>6.8180543625461299E-3</v>
          </cell>
          <cell r="O16880">
            <v>1.4308490806053819E-4</v>
          </cell>
        </row>
        <row r="16881">
          <cell r="B16881" t="str">
            <v>10703</v>
          </cell>
          <cell r="C16881" t="str">
            <v>Tulare County (Outside Visalia, Tulare &amp; Porterville Cities)</v>
          </cell>
          <cell r="D16881">
            <v>7</v>
          </cell>
          <cell r="E16881" t="str">
            <v>, Ducor</v>
          </cell>
          <cell r="F16881">
            <v>0.86158519888469598</v>
          </cell>
          <cell r="G16881">
            <v>28000</v>
          </cell>
          <cell r="H16881">
            <v>59000</v>
          </cell>
          <cell r="I16881">
            <v>712.51794466273896</v>
          </cell>
          <cell r="J16881">
            <v>807.19010012824299</v>
          </cell>
          <cell r="K16881">
            <v>25</v>
          </cell>
          <cell r="L16881">
            <v>1.6990472799161001E-2</v>
          </cell>
          <cell r="M16881">
            <v>6.3130132986538301E-3</v>
          </cell>
          <cell r="O16881">
            <v>3.6710448689124369E-7</v>
          </cell>
        </row>
        <row r="16882">
          <cell r="B16882" t="str">
            <v>10703</v>
          </cell>
          <cell r="C16882" t="str">
            <v>Tulare County (Outside Visalia, Tulare &amp; Porterville Cities)</v>
          </cell>
          <cell r="D16882">
            <v>41</v>
          </cell>
          <cell r="E16882" t="str">
            <v>AT&amp;T Service, Inc., AT&amp;T California</v>
          </cell>
          <cell r="F16882">
            <v>13.239578597379801</v>
          </cell>
          <cell r="G16882">
            <v>28000</v>
          </cell>
          <cell r="H16882">
            <v>59000</v>
          </cell>
          <cell r="I16882">
            <v>712.51794466273896</v>
          </cell>
          <cell r="J16882">
            <v>807.19010012824299</v>
          </cell>
          <cell r="K16882">
            <v>82</v>
          </cell>
          <cell r="L16882">
            <v>5.5728750781248199E-2</v>
          </cell>
          <cell r="M16882">
            <v>2.0706683619584599E-2</v>
          </cell>
          <cell r="O16882">
            <v>1.8502885822226121E-5</v>
          </cell>
        </row>
        <row r="16883">
          <cell r="B16883" t="str">
            <v>10703</v>
          </cell>
          <cell r="C16883" t="str">
            <v>Tulare County (Outside Visalia, Tulare &amp; Porterville Cities)</v>
          </cell>
          <cell r="D16883">
            <v>76</v>
          </cell>
          <cell r="E16883" t="str">
            <v>Charter Communications Inc, AT&amp;T California</v>
          </cell>
          <cell r="F16883">
            <v>32.023019026726899</v>
          </cell>
          <cell r="G16883">
            <v>28000</v>
          </cell>
          <cell r="H16883">
            <v>59000</v>
          </cell>
          <cell r="I16883">
            <v>712.51794466273896</v>
          </cell>
          <cell r="J16883">
            <v>807.19010012824299</v>
          </cell>
          <cell r="K16883">
            <v>44.99</v>
          </cell>
          <cell r="L16883">
            <v>3.0576054849370201E-2</v>
          </cell>
          <cell r="M16883">
            <v>1.13608987322574E-2</v>
          </cell>
          <cell r="O16883">
            <v>2.4554422305681997E-5</v>
          </cell>
        </row>
        <row r="16884">
          <cell r="B16884" t="str">
            <v>10703</v>
          </cell>
          <cell r="C16884" t="str">
            <v>Tulare County (Outside Visalia, Tulare &amp; Porterville Cities)</v>
          </cell>
          <cell r="D16884">
            <v>213</v>
          </cell>
          <cell r="E16884" t="str">
            <v>OACYS Technology, AT&amp;T California</v>
          </cell>
          <cell r="F16884">
            <v>37.088776980399501</v>
          </cell>
          <cell r="G16884">
            <v>28000</v>
          </cell>
          <cell r="H16884">
            <v>59000</v>
          </cell>
          <cell r="I16884">
            <v>712.51794466273896</v>
          </cell>
          <cell r="J16884">
            <v>807.19010012824299</v>
          </cell>
          <cell r="K16884">
            <v>126.95</v>
          </cell>
          <cell r="L16884">
            <v>8.6277620874139802E-2</v>
          </cell>
          <cell r="M16884">
            <v>3.2057481530564098E-2</v>
          </cell>
          <cell r="O16884">
            <v>8.0246605798365198E-5</v>
          </cell>
        </row>
        <row r="16885">
          <cell r="B16885" t="str">
            <v>10703</v>
          </cell>
          <cell r="C16885" t="str">
            <v>Tulare County (Outside Visalia, Tulare &amp; Porterville Cities)</v>
          </cell>
          <cell r="D16885">
            <v>331</v>
          </cell>
          <cell r="E16885" t="str">
            <v>unWired Broadband Inc, AT&amp;T California</v>
          </cell>
          <cell r="F16885">
            <v>32.025652169059803</v>
          </cell>
          <cell r="G16885">
            <v>28000</v>
          </cell>
          <cell r="H16885">
            <v>59000</v>
          </cell>
          <cell r="I16885">
            <v>712.51794466273896</v>
          </cell>
          <cell r="J16885">
            <v>807.19010012824299</v>
          </cell>
          <cell r="K16885">
            <v>226</v>
          </cell>
          <cell r="L16885">
            <v>0.15359387410441599</v>
          </cell>
          <cell r="M16885">
            <v>5.7069640219830603E-2</v>
          </cell>
          <cell r="O16885">
            <v>1.2335531764447156E-4</v>
          </cell>
        </row>
        <row r="16886">
          <cell r="B16886" t="str">
            <v>10703</v>
          </cell>
          <cell r="C16886" t="str">
            <v>Tulare County (Outside Visalia, Tulare &amp; Porterville Cities)</v>
          </cell>
          <cell r="D16886">
            <v>1</v>
          </cell>
          <cell r="E16886" t="str">
            <v>, AT&amp;T California</v>
          </cell>
          <cell r="F16886">
            <v>3.2352793421058399</v>
          </cell>
          <cell r="G16886">
            <v>28000</v>
          </cell>
          <cell r="H16886">
            <v>59000</v>
          </cell>
          <cell r="I16886">
            <v>712.51794466273896</v>
          </cell>
          <cell r="J16886">
            <v>807.19010012824299</v>
          </cell>
          <cell r="K16886">
            <v>27</v>
          </cell>
          <cell r="L16886">
            <v>1.8622322643444399E-2</v>
          </cell>
          <cell r="M16886">
            <v>6.8553425743374903E-3</v>
          </cell>
          <cell r="O16886">
            <v>1.5108857676668938E-6</v>
          </cell>
        </row>
        <row r="16887">
          <cell r="B16887" t="str">
            <v>10703</v>
          </cell>
          <cell r="C16887" t="str">
            <v>Tulare County (Outside Visalia, Tulare &amp; Porterville Cities)</v>
          </cell>
          <cell r="D16887">
            <v>41</v>
          </cell>
          <cell r="E16887" t="str">
            <v>AT&amp;T Service, Inc., AT&amp;T California</v>
          </cell>
          <cell r="F16887">
            <v>0.71073317320183604</v>
          </cell>
          <cell r="G16887">
            <v>28000</v>
          </cell>
          <cell r="H16887">
            <v>59000</v>
          </cell>
          <cell r="I16887">
            <v>712.51794466273896</v>
          </cell>
          <cell r="J16887">
            <v>807.19010012824299</v>
          </cell>
          <cell r="K16887">
            <v>82</v>
          </cell>
          <cell r="L16887">
            <v>5.65566835837941E-2</v>
          </cell>
          <cell r="M16887">
            <v>2.08199292998398E-2</v>
          </cell>
          <cell r="O16887">
            <v>1.0080371091340205E-6</v>
          </cell>
        </row>
        <row r="16888">
          <cell r="B16888" t="str">
            <v>10703</v>
          </cell>
          <cell r="C16888" t="str">
            <v>Tulare County (Outside Visalia, Tulare &amp; Porterville Cities)</v>
          </cell>
          <cell r="D16888">
            <v>1</v>
          </cell>
          <cell r="E16888" t="str">
            <v>, AT&amp;T California</v>
          </cell>
          <cell r="F16888">
            <v>323.47484261703897</v>
          </cell>
          <cell r="G16888">
            <v>28000</v>
          </cell>
          <cell r="H16888">
            <v>59000</v>
          </cell>
          <cell r="I16888">
            <v>712.51794466273896</v>
          </cell>
          <cell r="J16888">
            <v>807.19010012824299</v>
          </cell>
          <cell r="K16888">
            <v>27</v>
          </cell>
          <cell r="L16888">
            <v>1.8381441255864901E-2</v>
          </cell>
          <cell r="M16888">
            <v>6.8224302840063202E-3</v>
          </cell>
          <cell r="O16888">
            <v>1.4910975945481839E-4</v>
          </cell>
        </row>
        <row r="16889">
          <cell r="B16889" t="str">
            <v>10703</v>
          </cell>
          <cell r="C16889" t="str">
            <v>Tulare County (Outside Visalia, Tulare &amp; Porterville Cities)</v>
          </cell>
          <cell r="D16889">
            <v>7</v>
          </cell>
          <cell r="E16889" t="str">
            <v>, Ducor</v>
          </cell>
          <cell r="F16889">
            <v>92.678064138091898</v>
          </cell>
          <cell r="G16889">
            <v>28000</v>
          </cell>
          <cell r="H16889">
            <v>59000</v>
          </cell>
          <cell r="I16889">
            <v>712.51794466273896</v>
          </cell>
          <cell r="J16889">
            <v>807.19010012824299</v>
          </cell>
          <cell r="K16889">
            <v>25</v>
          </cell>
          <cell r="L16889">
            <v>1.7019853014689699E-2</v>
          </cell>
          <cell r="M16889">
            <v>6.3170650777836304E-3</v>
          </cell>
          <cell r="O16889">
            <v>3.9556581949900675E-5</v>
          </cell>
        </row>
        <row r="16890">
          <cell r="B16890" t="str">
            <v>10703</v>
          </cell>
          <cell r="C16890" t="str">
            <v>Tulare County (Outside Visalia, Tulare &amp; Porterville Cities)</v>
          </cell>
          <cell r="D16890">
            <v>41</v>
          </cell>
          <cell r="E16890" t="str">
            <v>AT&amp;T Service, Inc., AT&amp;T California</v>
          </cell>
          <cell r="F16890">
            <v>52.506359599002302</v>
          </cell>
          <cell r="G16890">
            <v>28000</v>
          </cell>
          <cell r="H16890">
            <v>59000</v>
          </cell>
          <cell r="I16890">
            <v>712.51794466273896</v>
          </cell>
          <cell r="J16890">
            <v>807.19010012824299</v>
          </cell>
          <cell r="K16890">
            <v>82</v>
          </cell>
          <cell r="L16890">
            <v>5.5825117888182299E-2</v>
          </cell>
          <cell r="M16890">
            <v>2.0719973455130301E-2</v>
          </cell>
          <cell r="O16890">
            <v>7.3506806654261464E-5</v>
          </cell>
        </row>
        <row r="16891">
          <cell r="B16891" t="str">
            <v>10703</v>
          </cell>
          <cell r="C16891" t="str">
            <v>Tulare County (Outside Visalia, Tulare &amp; Porterville Cities)</v>
          </cell>
          <cell r="D16891">
            <v>76</v>
          </cell>
          <cell r="E16891" t="str">
            <v>Charter Communications Inc, AT&amp;T California</v>
          </cell>
          <cell r="F16891">
            <v>0.14375823232429399</v>
          </cell>
          <cell r="G16891">
            <v>28000</v>
          </cell>
          <cell r="H16891">
            <v>59000</v>
          </cell>
          <cell r="I16891">
            <v>712.51794466273896</v>
          </cell>
          <cell r="J16891">
            <v>807.19010012824299</v>
          </cell>
          <cell r="K16891">
            <v>44.99</v>
          </cell>
          <cell r="L16891">
            <v>3.0628927485235598E-2</v>
          </cell>
          <cell r="M16891">
            <v>1.13681903139794E-2</v>
          </cell>
          <cell r="O16891">
            <v>1.1042070416218954E-7</v>
          </cell>
        </row>
        <row r="16892">
          <cell r="B16892" t="str">
            <v>10703</v>
          </cell>
          <cell r="C16892" t="str">
            <v>Tulare County (Outside Visalia, Tulare &amp; Porterville Cities)</v>
          </cell>
          <cell r="D16892">
            <v>213</v>
          </cell>
          <cell r="E16892" t="str">
            <v>OACYS Technology, AT&amp;T California</v>
          </cell>
          <cell r="F16892">
            <v>11.946369086187699</v>
          </cell>
          <cell r="G16892">
            <v>28000</v>
          </cell>
          <cell r="H16892">
            <v>59000</v>
          </cell>
          <cell r="I16892">
            <v>712.51794466273896</v>
          </cell>
          <cell r="J16892">
            <v>807.19010012824299</v>
          </cell>
          <cell r="K16892">
            <v>126.95</v>
          </cell>
          <cell r="L16892">
            <v>8.6426813608594402E-2</v>
          </cell>
          <cell r="M16892">
            <v>3.2078056464985301E-2</v>
          </cell>
          <cell r="O16892">
            <v>2.5892287978713144E-5</v>
          </cell>
        </row>
        <row r="16893">
          <cell r="B16893" t="str">
            <v>10703</v>
          </cell>
          <cell r="C16893" t="str">
            <v>Tulare County (Outside Visalia, Tulare &amp; Porterville Cities)</v>
          </cell>
          <cell r="D16893">
            <v>331</v>
          </cell>
          <cell r="E16893" t="str">
            <v>unWired Broadband Inc, AT&amp;T California</v>
          </cell>
          <cell r="F16893">
            <v>50.943662193977502</v>
          </cell>
          <cell r="G16893">
            <v>28000</v>
          </cell>
          <cell r="H16893">
            <v>59000</v>
          </cell>
          <cell r="I16893">
            <v>712.51794466273896</v>
          </cell>
          <cell r="J16893">
            <v>807.19010012824299</v>
          </cell>
          <cell r="K16893">
            <v>226</v>
          </cell>
          <cell r="L16893">
            <v>0.153859471252795</v>
          </cell>
          <cell r="M16893">
            <v>5.7106268303164003E-2</v>
          </cell>
          <cell r="O16893">
            <v>1.9656237741899377E-4</v>
          </cell>
        </row>
        <row r="16894">
          <cell r="B16894" t="str">
            <v>10703</v>
          </cell>
          <cell r="C16894" t="str">
            <v>Tulare County (Outside Visalia, Tulare &amp; Porterville Cities)</v>
          </cell>
          <cell r="D16894">
            <v>1</v>
          </cell>
          <cell r="E16894" t="str">
            <v>, AT&amp;T California</v>
          </cell>
          <cell r="F16894">
            <v>4.7214880861617399</v>
          </cell>
          <cell r="G16894">
            <v>28000</v>
          </cell>
          <cell r="H16894">
            <v>59000</v>
          </cell>
          <cell r="I16894">
            <v>712.51794466273896</v>
          </cell>
          <cell r="J16894">
            <v>807.19010012824299</v>
          </cell>
          <cell r="K16894">
            <v>27</v>
          </cell>
          <cell r="L16894">
            <v>1.8178846249567601E-2</v>
          </cell>
          <cell r="M16894">
            <v>6.7943262693112598E-3</v>
          </cell>
          <cell r="O16894">
            <v>2.1524407892403663E-6</v>
          </cell>
        </row>
        <row r="16895">
          <cell r="B16895" t="str">
            <v>10703</v>
          </cell>
          <cell r="C16895" t="str">
            <v>Tulare County (Outside Visalia, Tulare &amp; Porterville Cities)</v>
          </cell>
          <cell r="D16895">
            <v>7</v>
          </cell>
          <cell r="E16895" t="str">
            <v>, Ducor</v>
          </cell>
          <cell r="F16895">
            <v>82.175368804833894</v>
          </cell>
          <cell r="G16895">
            <v>28000</v>
          </cell>
          <cell r="H16895">
            <v>59000</v>
          </cell>
          <cell r="I16895">
            <v>712.51794466273896</v>
          </cell>
          <cell r="J16895">
            <v>807.19010012824299</v>
          </cell>
          <cell r="K16895">
            <v>25</v>
          </cell>
          <cell r="L16895">
            <v>1.6832265045896001E-2</v>
          </cell>
          <cell r="M16895">
            <v>6.2910428419548697E-3</v>
          </cell>
          <cell r="O16895">
            <v>3.4687278055409598E-5</v>
          </cell>
        </row>
        <row r="16896">
          <cell r="B16896" t="str">
            <v>10703</v>
          </cell>
          <cell r="C16896" t="str">
            <v>Tulare County (Outside Visalia, Tulare &amp; Porterville Cities)</v>
          </cell>
          <cell r="D16896">
            <v>144</v>
          </cell>
          <cell r="E16896" t="str">
            <v>Ducor Telephone Company, AT&amp;T California</v>
          </cell>
          <cell r="F16896">
            <v>9.1771228093813004</v>
          </cell>
          <cell r="G16896">
            <v>28000</v>
          </cell>
          <cell r="H16896">
            <v>59000</v>
          </cell>
          <cell r="I16896">
            <v>712.51794466273896</v>
          </cell>
          <cell r="J16896">
            <v>807.19010012824299</v>
          </cell>
          <cell r="K16896">
            <v>106.95</v>
          </cell>
          <cell r="L16896">
            <v>7.2008429866342899E-2</v>
          </cell>
          <cell r="M16896">
            <v>2.6913081277882899E-2</v>
          </cell>
          <cell r="O16896">
            <v>1.6572036590942065E-5</v>
          </cell>
        </row>
        <row r="16897">
          <cell r="B16897" t="str">
            <v>10703</v>
          </cell>
          <cell r="C16897" t="str">
            <v>Tulare County (Outside Visalia, Tulare &amp; Porterville Cities)</v>
          </cell>
          <cell r="D16897">
            <v>145</v>
          </cell>
          <cell r="E16897" t="str">
            <v>Ducor Telephone Company, Ducor</v>
          </cell>
          <cell r="F16897">
            <v>2.81866793961317</v>
          </cell>
          <cell r="G16897">
            <v>28000</v>
          </cell>
          <cell r="H16897">
            <v>59000</v>
          </cell>
          <cell r="I16897">
            <v>712.51794466273896</v>
          </cell>
          <cell r="J16897">
            <v>807.19010012824299</v>
          </cell>
          <cell r="K16897">
            <v>104.95</v>
          </cell>
          <cell r="L16897">
            <v>7.0661848662671195E-2</v>
          </cell>
          <cell r="M16897">
            <v>2.6409797850526599E-2</v>
          </cell>
          <cell r="O16897">
            <v>4.9947632741392475E-6</v>
          </cell>
        </row>
        <row r="16898">
          <cell r="B16898" t="str">
            <v>10703</v>
          </cell>
          <cell r="C16898" t="str">
            <v>Tulare County (Outside Visalia, Tulare &amp; Porterville Cities)</v>
          </cell>
          <cell r="D16898">
            <v>1</v>
          </cell>
          <cell r="E16898" t="str">
            <v>, AT&amp;T California</v>
          </cell>
          <cell r="F16898">
            <v>87.072482063750996</v>
          </cell>
          <cell r="G16898">
            <v>28000</v>
          </cell>
          <cell r="H16898">
            <v>59000</v>
          </cell>
          <cell r="I16898">
            <v>712.51794466273896</v>
          </cell>
          <cell r="J16898">
            <v>807.19010012824299</v>
          </cell>
          <cell r="K16898">
            <v>27</v>
          </cell>
          <cell r="L16898">
            <v>1.8622322643444399E-2</v>
          </cell>
          <cell r="M16898">
            <v>6.8553425743374903E-3</v>
          </cell>
          <cell r="O16898">
            <v>4.0663126733261377E-5</v>
          </cell>
        </row>
        <row r="16899">
          <cell r="B16899" t="str">
            <v>10703</v>
          </cell>
          <cell r="C16899" t="str">
            <v>Tulare County (Outside Visalia, Tulare &amp; Porterville Cities)</v>
          </cell>
          <cell r="D16899">
            <v>41</v>
          </cell>
          <cell r="E16899" t="str">
            <v>AT&amp;T Service, Inc., AT&amp;T California</v>
          </cell>
          <cell r="F16899">
            <v>376.30451189641099</v>
          </cell>
          <cell r="G16899">
            <v>28000</v>
          </cell>
          <cell r="H16899">
            <v>59000</v>
          </cell>
          <cell r="I16899">
            <v>712.51794466273896</v>
          </cell>
          <cell r="J16899">
            <v>807.19010012824299</v>
          </cell>
          <cell r="K16899">
            <v>82</v>
          </cell>
          <cell r="L16899">
            <v>5.65566835837941E-2</v>
          </cell>
          <cell r="M16899">
            <v>2.08199292998398E-2</v>
          </cell>
          <cell r="O16899">
            <v>5.3371493920465125E-4</v>
          </cell>
        </row>
        <row r="16900">
          <cell r="B16900" t="str">
            <v>10703</v>
          </cell>
          <cell r="C16900" t="str">
            <v>Tulare County (Outside Visalia, Tulare &amp; Porterville Cities)</v>
          </cell>
          <cell r="D16900">
            <v>1</v>
          </cell>
          <cell r="E16900" t="str">
            <v>, AT&amp;T California</v>
          </cell>
          <cell r="F16900">
            <v>864.112837662723</v>
          </cell>
          <cell r="G16900">
            <v>28000</v>
          </cell>
          <cell r="H16900">
            <v>59000</v>
          </cell>
          <cell r="I16900">
            <v>712.51794466273896</v>
          </cell>
          <cell r="J16900">
            <v>807.19010012824299</v>
          </cell>
          <cell r="K16900">
            <v>27</v>
          </cell>
          <cell r="L16900">
            <v>1.8381441255864901E-2</v>
          </cell>
          <cell r="M16900">
            <v>6.8224302840063202E-3</v>
          </cell>
          <cell r="O16900">
            <v>3.9832358004499155E-4</v>
          </cell>
        </row>
        <row r="16901">
          <cell r="B16901" t="str">
            <v>10703</v>
          </cell>
          <cell r="C16901" t="str">
            <v>Tulare County (Outside Visalia, Tulare &amp; Porterville Cities)</v>
          </cell>
          <cell r="D16901">
            <v>41</v>
          </cell>
          <cell r="E16901" t="str">
            <v>AT&amp;T Service, Inc., AT&amp;T California</v>
          </cell>
          <cell r="F16901">
            <v>375.14748029475402</v>
          </cell>
          <cell r="G16901">
            <v>28000</v>
          </cell>
          <cell r="H16901">
            <v>59000</v>
          </cell>
          <cell r="I16901">
            <v>712.51794466273896</v>
          </cell>
          <cell r="J16901">
            <v>807.19010012824299</v>
          </cell>
          <cell r="K16901">
            <v>82</v>
          </cell>
          <cell r="L16901">
            <v>5.5825117888182299E-2</v>
          </cell>
          <cell r="M16901">
            <v>2.0719973455130301E-2</v>
          </cell>
          <cell r="O16901">
            <v>5.2519149130620421E-4</v>
          </cell>
        </row>
        <row r="16902">
          <cell r="B16902" t="str">
            <v>10703</v>
          </cell>
          <cell r="C16902" t="str">
            <v>Tulare County (Outside Visalia, Tulare &amp; Porterville Cities)</v>
          </cell>
          <cell r="D16902">
            <v>331</v>
          </cell>
          <cell r="E16902" t="str">
            <v>unWired Broadband Inc, AT&amp;T California</v>
          </cell>
          <cell r="F16902">
            <v>112.744767940682</v>
          </cell>
          <cell r="G16902">
            <v>28000</v>
          </cell>
          <cell r="H16902">
            <v>59000</v>
          </cell>
          <cell r="I16902">
            <v>712.51794466273896</v>
          </cell>
          <cell r="J16902">
            <v>807.19010012824299</v>
          </cell>
          <cell r="K16902">
            <v>226</v>
          </cell>
          <cell r="L16902">
            <v>0.153859471252795</v>
          </cell>
          <cell r="M16902">
            <v>5.7106268303164003E-2</v>
          </cell>
          <cell r="O16902">
            <v>4.3501740302041131E-4</v>
          </cell>
        </row>
        <row r="16903">
          <cell r="B16903" t="str">
            <v>10703</v>
          </cell>
          <cell r="C16903" t="str">
            <v>Tulare County (Outside Visalia, Tulare &amp; Porterville Cities)</v>
          </cell>
          <cell r="D16903">
            <v>213</v>
          </cell>
          <cell r="E16903" t="str">
            <v>OACYS Technology, AT&amp;T California</v>
          </cell>
          <cell r="F16903">
            <v>2.2255066601018299E-3</v>
          </cell>
          <cell r="G16903">
            <v>28000</v>
          </cell>
          <cell r="H16903">
            <v>59000</v>
          </cell>
          <cell r="I16903">
            <v>712.51794466273896</v>
          </cell>
          <cell r="J16903">
            <v>807.19010012824299</v>
          </cell>
          <cell r="K16903">
            <v>126.95</v>
          </cell>
          <cell r="L16903">
            <v>8.7619834978600097E-2</v>
          </cell>
          <cell r="M16903">
            <v>3.2240991216736001E-2</v>
          </cell>
          <cell r="O16903">
            <v>4.8900953566363039E-9</v>
          </cell>
        </row>
        <row r="16904">
          <cell r="B16904" t="str">
            <v>10703</v>
          </cell>
          <cell r="C16904" t="str">
            <v>Tulare County (Outside Visalia, Tulare &amp; Porterville Cities)</v>
          </cell>
          <cell r="D16904">
            <v>1</v>
          </cell>
          <cell r="E16904" t="str">
            <v>, AT&amp;T California</v>
          </cell>
          <cell r="F16904">
            <v>25.190549798123399</v>
          </cell>
          <cell r="G16904">
            <v>28000</v>
          </cell>
          <cell r="H16904">
            <v>59000</v>
          </cell>
          <cell r="I16904">
            <v>712.51794466273896</v>
          </cell>
          <cell r="J16904">
            <v>807.19010012824299</v>
          </cell>
          <cell r="K16904">
            <v>27</v>
          </cell>
          <cell r="L16904">
            <v>1.8349710623093901E-2</v>
          </cell>
          <cell r="M16904">
            <v>6.8180543625461299E-3</v>
          </cell>
          <cell r="O16904">
            <v>1.159185299344596E-5</v>
          </cell>
        </row>
        <row r="16905">
          <cell r="B16905" t="str">
            <v>10703</v>
          </cell>
          <cell r="C16905" t="str">
            <v>Tulare County (Outside Visalia, Tulare &amp; Porterville Cities)</v>
          </cell>
          <cell r="D16905">
            <v>7</v>
          </cell>
          <cell r="E16905" t="str">
            <v>, Ducor</v>
          </cell>
          <cell r="F16905">
            <v>3.3465380920514698</v>
          </cell>
          <cell r="G16905">
            <v>28000</v>
          </cell>
          <cell r="H16905">
            <v>59000</v>
          </cell>
          <cell r="I16905">
            <v>712.51794466273896</v>
          </cell>
          <cell r="J16905">
            <v>807.19010012824299</v>
          </cell>
          <cell r="K16905">
            <v>25</v>
          </cell>
          <cell r="L16905">
            <v>1.6990472799161001E-2</v>
          </cell>
          <cell r="M16905">
            <v>6.3130132986538301E-3</v>
          </cell>
          <cell r="O16905">
            <v>1.4258939809259279E-6</v>
          </cell>
        </row>
        <row r="16906">
          <cell r="B16906" t="str">
            <v>10703</v>
          </cell>
          <cell r="C16906" t="str">
            <v>Tulare County (Outside Visalia, Tulare &amp; Porterville Cities)</v>
          </cell>
          <cell r="D16906">
            <v>13</v>
          </cell>
          <cell r="E16906" t="str">
            <v>,</v>
          </cell>
          <cell r="F16906">
            <v>2.4434220304935198E-3</v>
          </cell>
          <cell r="G16906">
            <v>28000</v>
          </cell>
          <cell r="H16906">
            <v>59000</v>
          </cell>
          <cell r="I16906">
            <v>712.51794466273896</v>
          </cell>
          <cell r="J16906">
            <v>807.19010012824299</v>
          </cell>
          <cell r="K16906">
            <v>0</v>
          </cell>
          <cell r="L16906">
            <v>0</v>
          </cell>
          <cell r="M16906">
            <v>0</v>
          </cell>
          <cell r="O16906">
            <v>0</v>
          </cell>
        </row>
        <row r="16907">
          <cell r="B16907" t="str">
            <v>10703</v>
          </cell>
          <cell r="C16907" t="str">
            <v>Tulare County (Outside Visalia, Tulare &amp; Porterville Cities)</v>
          </cell>
          <cell r="D16907">
            <v>41</v>
          </cell>
          <cell r="E16907" t="str">
            <v>AT&amp;T Service, Inc., AT&amp;T California</v>
          </cell>
          <cell r="F16907">
            <v>2.86965366945571</v>
          </cell>
          <cell r="G16907">
            <v>28000</v>
          </cell>
          <cell r="H16907">
            <v>59000</v>
          </cell>
          <cell r="I16907">
            <v>712.51794466273896</v>
          </cell>
          <cell r="J16907">
            <v>807.19010012824299</v>
          </cell>
          <cell r="K16907">
            <v>82</v>
          </cell>
          <cell r="L16907">
            <v>5.5728750781248199E-2</v>
          </cell>
          <cell r="M16907">
            <v>2.0706683619584599E-2</v>
          </cell>
          <cell r="O16907">
            <v>4.010465575224535E-6</v>
          </cell>
        </row>
        <row r="16908">
          <cell r="B16908" t="str">
            <v>10703</v>
          </cell>
          <cell r="C16908" t="str">
            <v>Tulare County (Outside Visalia, Tulare &amp; Porterville Cities)</v>
          </cell>
          <cell r="D16908">
            <v>213</v>
          </cell>
          <cell r="E16908" t="str">
            <v>OACYS Technology, AT&amp;T California</v>
          </cell>
          <cell r="F16908">
            <v>0.183170744051463</v>
          </cell>
          <cell r="G16908">
            <v>28000</v>
          </cell>
          <cell r="H16908">
            <v>59000</v>
          </cell>
          <cell r="I16908">
            <v>712.51794466273896</v>
          </cell>
          <cell r="J16908">
            <v>807.19010012824299</v>
          </cell>
          <cell r="K16908">
            <v>126.95</v>
          </cell>
          <cell r="L16908">
            <v>8.6277620874139802E-2</v>
          </cell>
          <cell r="M16908">
            <v>3.2057481530564098E-2</v>
          </cell>
          <cell r="O16908">
            <v>3.963147800602583E-7</v>
          </cell>
        </row>
        <row r="16909">
          <cell r="B16909" t="str">
            <v>10703</v>
          </cell>
          <cell r="C16909" t="str">
            <v>Tulare County (Outside Visalia, Tulare &amp; Porterville Cities)</v>
          </cell>
          <cell r="D16909">
            <v>7</v>
          </cell>
          <cell r="E16909" t="str">
            <v>, Ducor</v>
          </cell>
          <cell r="F16909">
            <v>0.24367088134169701</v>
          </cell>
          <cell r="G16909">
            <v>28000</v>
          </cell>
          <cell r="H16909">
            <v>59000</v>
          </cell>
          <cell r="I16909">
            <v>712.51794466273896</v>
          </cell>
          <cell r="J16909">
            <v>807.19010012824299</v>
          </cell>
          <cell r="K16909">
            <v>25</v>
          </cell>
          <cell r="L16909">
            <v>1.7844105829162699E-2</v>
          </cell>
          <cell r="M16909">
            <v>6.4272572842673497E-3</v>
          </cell>
          <cell r="O16909">
            <v>1.0903964354888929E-7</v>
          </cell>
        </row>
        <row r="16910">
          <cell r="B16910" t="str">
            <v>10703</v>
          </cell>
          <cell r="C16910" t="str">
            <v>Tulare County (Outside Visalia, Tulare &amp; Porterville Cities)</v>
          </cell>
          <cell r="D16910">
            <v>145</v>
          </cell>
          <cell r="E16910" t="str">
            <v>Ducor Telephone Company, Ducor</v>
          </cell>
          <cell r="F16910">
            <v>4.2499159453156397</v>
          </cell>
          <cell r="G16910">
            <v>28000</v>
          </cell>
          <cell r="H16910">
            <v>59000</v>
          </cell>
          <cell r="I16910">
            <v>712.51794466273896</v>
          </cell>
          <cell r="J16910">
            <v>807.19010012824299</v>
          </cell>
          <cell r="K16910">
            <v>104.95</v>
          </cell>
          <cell r="L16910">
            <v>7.4909556270824906E-2</v>
          </cell>
          <cell r="M16910">
            <v>2.6981626079354299E-2</v>
          </cell>
          <cell r="O16910">
            <v>7.9836881360897597E-6</v>
          </cell>
        </row>
        <row r="16911">
          <cell r="B16911" t="str">
            <v>10703</v>
          </cell>
          <cell r="C16911" t="str">
            <v>Tulare County (Outside Visalia, Tulare &amp; Porterville Cities)</v>
          </cell>
          <cell r="D16911">
            <v>332</v>
          </cell>
          <cell r="E16911" t="str">
            <v>unWired Broadband Inc, Ducor</v>
          </cell>
          <cell r="F16911">
            <v>1.32217262621012E-4</v>
          </cell>
          <cell r="G16911">
            <v>28000</v>
          </cell>
          <cell r="H16911">
            <v>59000</v>
          </cell>
          <cell r="I16911">
            <v>712.51794466273896</v>
          </cell>
          <cell r="J16911">
            <v>807.19010012824299</v>
          </cell>
          <cell r="K16911">
            <v>224</v>
          </cell>
          <cell r="L16911">
            <v>0.15988318822929801</v>
          </cell>
          <cell r="M16911">
            <v>5.7588225267035498E-2</v>
          </cell>
          <cell r="O16911">
            <v>5.3012338218703978E-10</v>
          </cell>
        </row>
        <row r="16912">
          <cell r="B16912" t="str">
            <v>10703</v>
          </cell>
          <cell r="C16912" t="str">
            <v>Tulare County (Outside Visalia, Tulare &amp; Porterville Cities)</v>
          </cell>
          <cell r="D16912">
            <v>1</v>
          </cell>
          <cell r="E16912" t="str">
            <v>, AT&amp;T California</v>
          </cell>
          <cell r="F16912">
            <v>55.070264531470301</v>
          </cell>
          <cell r="G16912">
            <v>28000</v>
          </cell>
          <cell r="H16912">
            <v>59000</v>
          </cell>
          <cell r="I16912">
            <v>712.51794466273896</v>
          </cell>
          <cell r="J16912">
            <v>807.19010012824299</v>
          </cell>
          <cell r="K16912">
            <v>27</v>
          </cell>
          <cell r="L16912">
            <v>1.86679020701782E-2</v>
          </cell>
          <cell r="M16912">
            <v>6.8615097787964596E-3</v>
          </cell>
          <cell r="O16912">
            <v>2.5780935677114562E-5</v>
          </cell>
        </row>
        <row r="16913">
          <cell r="B16913" t="str">
            <v>10703</v>
          </cell>
          <cell r="C16913" t="str">
            <v>Tulare County (Outside Visalia, Tulare &amp; Porterville Cities)</v>
          </cell>
          <cell r="D16913">
            <v>7</v>
          </cell>
          <cell r="E16913" t="str">
            <v>, Ducor</v>
          </cell>
          <cell r="F16913">
            <v>3.6898799208002901</v>
          </cell>
          <cell r="G16913">
            <v>28000</v>
          </cell>
          <cell r="H16913">
            <v>59000</v>
          </cell>
          <cell r="I16913">
            <v>712.51794466273896</v>
          </cell>
          <cell r="J16913">
            <v>807.19010012824299</v>
          </cell>
          <cell r="K16913">
            <v>25</v>
          </cell>
          <cell r="L16913">
            <v>1.7285094509424202E-2</v>
          </cell>
          <cell r="M16913">
            <v>6.35324979518191E-3</v>
          </cell>
          <cell r="O16913">
            <v>1.5994475035458703E-6</v>
          </cell>
        </row>
        <row r="16914">
          <cell r="B16914" t="str">
            <v>10703</v>
          </cell>
          <cell r="C16914" t="str">
            <v>Tulare County (Outside Visalia, Tulare &amp; Porterville Cities)</v>
          </cell>
          <cell r="D16914">
            <v>41</v>
          </cell>
          <cell r="E16914" t="str">
            <v>AT&amp;T Service, Inc., AT&amp;T California</v>
          </cell>
          <cell r="F16914">
            <v>103.469196170929</v>
          </cell>
          <cell r="G16914">
            <v>28000</v>
          </cell>
          <cell r="H16914">
            <v>59000</v>
          </cell>
          <cell r="I16914">
            <v>712.51794466273896</v>
          </cell>
          <cell r="J16914">
            <v>807.19010012824299</v>
          </cell>
          <cell r="K16914">
            <v>82</v>
          </cell>
          <cell r="L16914">
            <v>5.6695109990911499E-2</v>
          </cell>
          <cell r="M16914">
            <v>2.0838659328196701E-2</v>
          </cell>
          <cell r="O16914">
            <v>1.4711016279180124E-4</v>
          </cell>
        </row>
        <row r="16915">
          <cell r="B16915" t="str">
            <v>10703</v>
          </cell>
          <cell r="C16915" t="str">
            <v>Tulare County (Outside Visalia, Tulare &amp; Porterville Cities)</v>
          </cell>
          <cell r="D16915">
            <v>144</v>
          </cell>
          <cell r="E16915" t="str">
            <v>Ducor Telephone Company, AT&amp;T California</v>
          </cell>
          <cell r="F16915">
            <v>3.93139773224911E-3</v>
          </cell>
          <cell r="G16915">
            <v>28000</v>
          </cell>
          <cell r="H16915">
            <v>59000</v>
          </cell>
          <cell r="I16915">
            <v>712.51794466273896</v>
          </cell>
          <cell r="J16915">
            <v>807.19010012824299</v>
          </cell>
          <cell r="K16915">
            <v>106.95</v>
          </cell>
          <cell r="L16915">
            <v>7.3945634311316899E-2</v>
          </cell>
          <cell r="M16915">
            <v>2.7179202623788201E-2</v>
          </cell>
          <cell r="O16915">
            <v>7.290302015973936E-9</v>
          </cell>
        </row>
        <row r="16916">
          <cell r="B16916" t="str">
            <v>10703</v>
          </cell>
          <cell r="C16916" t="str">
            <v>Tulare County (Outside Visalia, Tulare &amp; Porterville Cities)</v>
          </cell>
          <cell r="D16916">
            <v>145</v>
          </cell>
          <cell r="E16916" t="str">
            <v>Ducor Telephone Company, Ducor</v>
          </cell>
          <cell r="F16916">
            <v>17.1316600479756</v>
          </cell>
          <cell r="G16916">
            <v>28000</v>
          </cell>
          <cell r="H16916">
            <v>59000</v>
          </cell>
          <cell r="I16916">
            <v>712.51794466273896</v>
          </cell>
          <cell r="J16916">
            <v>807.19010012824299</v>
          </cell>
          <cell r="K16916">
            <v>104.95</v>
          </cell>
          <cell r="L16916">
            <v>7.2562826750562998E-2</v>
          </cell>
          <cell r="M16916">
            <v>2.6670942640173698E-2</v>
          </cell>
          <cell r="O16916">
            <v>3.1174510240878415E-5</v>
          </cell>
        </row>
        <row r="16917">
          <cell r="B16917" t="str">
            <v>10703</v>
          </cell>
          <cell r="C16917" t="str">
            <v>Tulare County (Outside Visalia, Tulare &amp; Porterville Cities)</v>
          </cell>
          <cell r="D16917">
            <v>213</v>
          </cell>
          <cell r="E16917" t="str">
            <v>OACYS Technology, AT&amp;T California</v>
          </cell>
          <cell r="F16917">
            <v>85.241918177177297</v>
          </cell>
          <cell r="G16917">
            <v>28000</v>
          </cell>
          <cell r="H16917">
            <v>59000</v>
          </cell>
          <cell r="I16917">
            <v>712.51794466273896</v>
          </cell>
          <cell r="J16917">
            <v>807.19010012824299</v>
          </cell>
          <cell r="K16917">
            <v>126.95</v>
          </cell>
          <cell r="L16917">
            <v>8.7773709918856302E-2</v>
          </cell>
          <cell r="M16917">
            <v>3.2261802459933701E-2</v>
          </cell>
          <cell r="O16917">
            <v>1.8763060015546647E-4</v>
          </cell>
        </row>
        <row r="16918">
          <cell r="B16918" t="str">
            <v>10703</v>
          </cell>
          <cell r="C16918" t="str">
            <v>Tulare County (Outside Visalia, Tulare &amp; Porterville Cities)</v>
          </cell>
          <cell r="D16918">
            <v>214</v>
          </cell>
          <cell r="E16918" t="str">
            <v>OACYS Technology, Ducor</v>
          </cell>
          <cell r="F16918">
            <v>11.2860543584375</v>
          </cell>
          <cell r="G16918">
            <v>28000</v>
          </cell>
          <cell r="H16918">
            <v>59000</v>
          </cell>
          <cell r="I16918">
            <v>712.51794466273896</v>
          </cell>
          <cell r="J16918">
            <v>807.19010012824299</v>
          </cell>
          <cell r="K16918">
            <v>124.95</v>
          </cell>
          <cell r="L16918">
            <v>8.6390902358102303E-2</v>
          </cell>
          <cell r="M16918">
            <v>3.1753542476319202E-2</v>
          </cell>
          <cell r="O16918">
            <v>2.4450973033270024E-5</v>
          </cell>
        </row>
        <row r="16919">
          <cell r="B16919" t="str">
            <v>10703</v>
          </cell>
          <cell r="C16919" t="str">
            <v>Tulare County (Outside Visalia, Tulare &amp; Porterville Cities)</v>
          </cell>
          <cell r="D16919">
            <v>331</v>
          </cell>
          <cell r="E16919" t="str">
            <v>unWired Broadband Inc, AT&amp;T California</v>
          </cell>
          <cell r="F16919">
            <v>2.4508148501620499</v>
          </cell>
          <cell r="G16919">
            <v>28000</v>
          </cell>
          <cell r="H16919">
            <v>59000</v>
          </cell>
          <cell r="I16919">
            <v>712.51794466273896</v>
          </cell>
          <cell r="J16919">
            <v>807.19010012824299</v>
          </cell>
          <cell r="K16919">
            <v>226</v>
          </cell>
          <cell r="L16919">
            <v>0.156257254365195</v>
          </cell>
          <cell r="M16919">
            <v>5.74333781484445E-2</v>
          </cell>
          <cell r="O16919">
            <v>9.6036581113912422E-6</v>
          </cell>
        </row>
        <row r="16920">
          <cell r="B16920" t="str">
            <v>10703</v>
          </cell>
          <cell r="C16920" t="str">
            <v>Tulare County (Outside Visalia, Tulare &amp; Porterville Cities)</v>
          </cell>
          <cell r="D16920">
            <v>1</v>
          </cell>
          <cell r="E16920" t="str">
            <v>, AT&amp;T California</v>
          </cell>
          <cell r="F16920">
            <v>70.553165768159005</v>
          </cell>
          <cell r="G16920">
            <v>28000</v>
          </cell>
          <cell r="H16920">
            <v>59000</v>
          </cell>
          <cell r="I16920">
            <v>712.51794466273896</v>
          </cell>
          <cell r="J16920">
            <v>807.19010012824299</v>
          </cell>
          <cell r="K16920">
            <v>27</v>
          </cell>
          <cell r="L16920">
            <v>1.8381441255864901E-2</v>
          </cell>
          <cell r="M16920">
            <v>6.8224302840063202E-3</v>
          </cell>
          <cell r="O16920">
            <v>3.2522360908668604E-5</v>
          </cell>
        </row>
        <row r="16921">
          <cell r="B16921" t="str">
            <v>10703</v>
          </cell>
          <cell r="C16921" t="str">
            <v>Tulare County (Outside Visalia, Tulare &amp; Porterville Cities)</v>
          </cell>
          <cell r="D16921">
            <v>7</v>
          </cell>
          <cell r="E16921" t="str">
            <v>, Ducor</v>
          </cell>
          <cell r="F16921">
            <v>97.025067082955204</v>
          </cell>
          <cell r="G16921">
            <v>28000</v>
          </cell>
          <cell r="H16921">
            <v>59000</v>
          </cell>
          <cell r="I16921">
            <v>712.51794466273896</v>
          </cell>
          <cell r="J16921">
            <v>807.19010012824299</v>
          </cell>
          <cell r="K16921">
            <v>25</v>
          </cell>
          <cell r="L16921">
            <v>1.7019853014689699E-2</v>
          </cell>
          <cell r="M16921">
            <v>6.3170650777836304E-3</v>
          </cell>
          <cell r="O16921">
            <v>4.1411957111478635E-5</v>
          </cell>
        </row>
        <row r="16922">
          <cell r="B16922" t="str">
            <v>10703</v>
          </cell>
          <cell r="C16922" t="str">
            <v>Tulare County (Outside Visalia, Tulare &amp; Porterville Cities)</v>
          </cell>
          <cell r="D16922">
            <v>41</v>
          </cell>
          <cell r="E16922" t="str">
            <v>AT&amp;T Service, Inc., AT&amp;T California</v>
          </cell>
          <cell r="F16922">
            <v>139.41987168438399</v>
          </cell>
          <cell r="G16922">
            <v>28000</v>
          </cell>
          <cell r="H16922">
            <v>59000</v>
          </cell>
          <cell r="I16922">
            <v>712.51794466273896</v>
          </cell>
          <cell r="J16922">
            <v>807.19010012824299</v>
          </cell>
          <cell r="K16922">
            <v>82</v>
          </cell>
          <cell r="L16922">
            <v>5.5825117888182299E-2</v>
          </cell>
          <cell r="M16922">
            <v>2.0719973455130301E-2</v>
          </cell>
          <cell r="O16922">
            <v>1.9518225277725577E-4</v>
          </cell>
        </row>
        <row r="16923">
          <cell r="B16923" t="str">
            <v>10703</v>
          </cell>
          <cell r="C16923" t="str">
            <v>Tulare County (Outside Visalia, Tulare &amp; Porterville Cities)</v>
          </cell>
          <cell r="D16923">
            <v>46</v>
          </cell>
          <cell r="E16923" t="str">
            <v>AT&amp;T Service, Inc., Ducor</v>
          </cell>
          <cell r="F16923">
            <v>0.602646063998862</v>
          </cell>
          <cell r="G16923">
            <v>28000</v>
          </cell>
          <cell r="H16923">
            <v>59000</v>
          </cell>
          <cell r="I16923">
            <v>712.51794466273896</v>
          </cell>
          <cell r="J16923">
            <v>807.19010012824299</v>
          </cell>
          <cell r="K16923">
            <v>80</v>
          </cell>
          <cell r="L16923">
            <v>5.4463529647007097E-2</v>
          </cell>
          <cell r="M16923">
            <v>2.0214608248907601E-2</v>
          </cell>
          <cell r="O16923">
            <v>8.231028522766259E-7</v>
          </cell>
        </row>
        <row r="16924">
          <cell r="B16924" t="str">
            <v>10703</v>
          </cell>
          <cell r="C16924" t="str">
            <v>Tulare County (Outside Visalia, Tulare &amp; Porterville Cities)</v>
          </cell>
          <cell r="D16924">
            <v>144</v>
          </cell>
          <cell r="E16924" t="str">
            <v>Ducor Telephone Company, AT&amp;T California</v>
          </cell>
          <cell r="F16924">
            <v>9.2263831995283105</v>
          </cell>
          <cell r="G16924">
            <v>28000</v>
          </cell>
          <cell r="H16924">
            <v>59000</v>
          </cell>
          <cell r="I16924">
            <v>712.51794466273896</v>
          </cell>
          <cell r="J16924">
            <v>807.19010012824299</v>
          </cell>
          <cell r="K16924">
            <v>106.95</v>
          </cell>
          <cell r="L16924">
            <v>7.2810931196842593E-2</v>
          </cell>
          <cell r="M16924">
            <v>2.7024404402758401E-2</v>
          </cell>
          <cell r="O16924">
            <v>1.6846670136721798E-5</v>
          </cell>
        </row>
        <row r="16925">
          <cell r="B16925" t="str">
            <v>10703</v>
          </cell>
          <cell r="C16925" t="str">
            <v>Tulare County (Outside Visalia, Tulare &amp; Porterville Cities)</v>
          </cell>
          <cell r="D16925">
            <v>145</v>
          </cell>
          <cell r="E16925" t="str">
            <v>Ducor Telephone Company, Ducor</v>
          </cell>
          <cell r="F16925">
            <v>176.67743778178701</v>
          </cell>
          <cell r="G16925">
            <v>28000</v>
          </cell>
          <cell r="H16925">
            <v>59000</v>
          </cell>
          <cell r="I16925">
            <v>712.51794466273896</v>
          </cell>
          <cell r="J16925">
            <v>807.19010012824299</v>
          </cell>
          <cell r="K16925">
            <v>104.95</v>
          </cell>
          <cell r="L16925">
            <v>7.1449342955667502E-2</v>
          </cell>
          <cell r="M16925">
            <v>2.6519039196535699E-2</v>
          </cell>
          <cell r="O16925">
            <v>3.1656677398558749E-4</v>
          </cell>
        </row>
        <row r="16926">
          <cell r="B16926" t="str">
            <v>10703</v>
          </cell>
          <cell r="C16926" t="str">
            <v>Tulare County (Outside Visalia, Tulare &amp; Porterville Cities)</v>
          </cell>
          <cell r="D16926">
            <v>213</v>
          </cell>
          <cell r="E16926" t="str">
            <v>OACYS Technology, AT&amp;T California</v>
          </cell>
          <cell r="F16926">
            <v>38.652076178754299</v>
          </cell>
          <cell r="G16926">
            <v>28000</v>
          </cell>
          <cell r="H16926">
            <v>59000</v>
          </cell>
          <cell r="I16926">
            <v>712.51794466273896</v>
          </cell>
          <cell r="J16926">
            <v>807.19010012824299</v>
          </cell>
          <cell r="K16926">
            <v>126.95</v>
          </cell>
          <cell r="L16926">
            <v>8.6426813608594402E-2</v>
          </cell>
          <cell r="M16926">
            <v>3.2078056464985301E-2</v>
          </cell>
          <cell r="O16926">
            <v>8.3773628637723161E-5</v>
          </cell>
        </row>
        <row r="16927">
          <cell r="B16927" t="str">
            <v>10703</v>
          </cell>
          <cell r="C16927" t="str">
            <v>Tulare County (Outside Visalia, Tulare &amp; Porterville Cities)</v>
          </cell>
          <cell r="D16927">
            <v>214</v>
          </cell>
          <cell r="E16927" t="str">
            <v>OACYS Technology, Ducor</v>
          </cell>
          <cell r="F16927">
            <v>21.0121583809856</v>
          </cell>
          <cell r="G16927">
            <v>28000</v>
          </cell>
          <cell r="H16927">
            <v>59000</v>
          </cell>
          <cell r="I16927">
            <v>712.51794466273896</v>
          </cell>
          <cell r="J16927">
            <v>807.19010012824299</v>
          </cell>
          <cell r="K16927">
            <v>124.95</v>
          </cell>
          <cell r="L16927">
            <v>8.5065225367419298E-2</v>
          </cell>
          <cell r="M16927">
            <v>3.1572691258762602E-2</v>
          </cell>
          <cell r="O16927">
            <v>4.482380512597962E-5</v>
          </cell>
        </row>
        <row r="16928">
          <cell r="B16928" t="str">
            <v>10703</v>
          </cell>
          <cell r="C16928" t="str">
            <v>Tulare County (Outside Visalia, Tulare &amp; Porterville Cities)</v>
          </cell>
          <cell r="D16928">
            <v>7</v>
          </cell>
          <cell r="E16928" t="str">
            <v>, Ducor</v>
          </cell>
          <cell r="F16928">
            <v>0.19390387922187399</v>
          </cell>
          <cell r="G16928">
            <v>28000</v>
          </cell>
          <cell r="H16928">
            <v>59000</v>
          </cell>
          <cell r="I16928">
            <v>712.51794466273896</v>
          </cell>
          <cell r="J16928">
            <v>807.19010012824299</v>
          </cell>
          <cell r="K16928">
            <v>25</v>
          </cell>
          <cell r="L16928">
            <v>1.7638018543249898E-2</v>
          </cell>
          <cell r="M16928">
            <v>6.4003212242500903E-3</v>
          </cell>
          <cell r="O16928">
            <v>8.5767409155515108E-8</v>
          </cell>
        </row>
        <row r="16929">
          <cell r="B16929" t="str">
            <v>10703</v>
          </cell>
          <cell r="C16929" t="str">
            <v>Tulare County (Outside Visalia, Tulare &amp; Porterville Cities)</v>
          </cell>
          <cell r="D16929">
            <v>145</v>
          </cell>
          <cell r="E16929" t="str">
            <v>Ducor Telephone Company, Ducor</v>
          </cell>
          <cell r="F16929">
            <v>1.17829492585856</v>
          </cell>
          <cell r="G16929">
            <v>28000</v>
          </cell>
          <cell r="H16929">
            <v>59000</v>
          </cell>
          <cell r="I16929">
            <v>712.51794466273896</v>
          </cell>
          <cell r="J16929">
            <v>807.19010012824299</v>
          </cell>
          <cell r="K16929">
            <v>104.95</v>
          </cell>
          <cell r="L16929">
            <v>7.4044401844563207E-2</v>
          </cell>
          <cell r="M16929">
            <v>2.6868548499401901E-2</v>
          </cell>
          <cell r="O16929">
            <v>2.1879240154800761E-6</v>
          </cell>
        </row>
        <row r="16930">
          <cell r="B16930" t="str">
            <v>10703</v>
          </cell>
          <cell r="C16930" t="str">
            <v>Tulare County (Outside Visalia, Tulare &amp; Porterville Cities)</v>
          </cell>
          <cell r="D16930">
            <v>332</v>
          </cell>
          <cell r="E16930" t="str">
            <v>unWired Broadband Inc, Ducor</v>
          </cell>
          <cell r="F16930">
            <v>4.6066730526852E-2</v>
          </cell>
          <cell r="G16930">
            <v>28000</v>
          </cell>
          <cell r="H16930">
            <v>59000</v>
          </cell>
          <cell r="I16930">
            <v>712.51794466273896</v>
          </cell>
          <cell r="J16930">
            <v>807.19010012824299</v>
          </cell>
          <cell r="K16930">
            <v>224</v>
          </cell>
          <cell r="L16930">
            <v>0.158036646147519</v>
          </cell>
          <cell r="M16930">
            <v>5.7346878169280802E-2</v>
          </cell>
          <cell r="O16930">
            <v>1.8257074746013978E-7</v>
          </cell>
        </row>
        <row r="16931">
          <cell r="B16931" t="str">
            <v>10703</v>
          </cell>
          <cell r="C16931" t="str">
            <v>Tulare County (Outside Visalia, Tulare &amp; Porterville Cities)</v>
          </cell>
          <cell r="D16931">
            <v>1</v>
          </cell>
          <cell r="E16931" t="str">
            <v>, AT&amp;T California</v>
          </cell>
          <cell r="F16931">
            <v>8.0119843602480895E-2</v>
          </cell>
          <cell r="G16931">
            <v>28000</v>
          </cell>
          <cell r="H16931">
            <v>59000</v>
          </cell>
          <cell r="I16931">
            <v>712.51794466273896</v>
          </cell>
          <cell r="J16931">
            <v>807.19010012824299</v>
          </cell>
          <cell r="K16931">
            <v>27</v>
          </cell>
          <cell r="L16931">
            <v>1.8458979166684601E-2</v>
          </cell>
          <cell r="M16931">
            <v>6.8330835480746501E-3</v>
          </cell>
          <cell r="O16931">
            <v>3.708803048334747E-8</v>
          </cell>
        </row>
        <row r="16932">
          <cell r="B16932" t="str">
            <v>10703</v>
          </cell>
          <cell r="C16932" t="str">
            <v>Tulare County (Outside Visalia, Tulare &amp; Porterville Cities)</v>
          </cell>
          <cell r="D16932">
            <v>41</v>
          </cell>
          <cell r="E16932" t="str">
            <v>AT&amp;T Service, Inc., AT&amp;T California</v>
          </cell>
          <cell r="F16932">
            <v>0.34870146838766097</v>
          </cell>
          <cell r="G16932">
            <v>28000</v>
          </cell>
          <cell r="H16932">
            <v>59000</v>
          </cell>
          <cell r="I16932">
            <v>712.51794466273896</v>
          </cell>
          <cell r="J16932">
            <v>807.19010012824299</v>
          </cell>
          <cell r="K16932">
            <v>82</v>
          </cell>
          <cell r="L16932">
            <v>5.6060603395116197E-2</v>
          </cell>
          <cell r="M16932">
            <v>2.0752327812671199E-2</v>
          </cell>
          <cell r="O16932">
            <v>4.9022735646969831E-7</v>
          </cell>
        </row>
        <row r="16933">
          <cell r="B16933" t="str">
            <v>10703</v>
          </cell>
          <cell r="C16933" t="str">
            <v>Tulare County (Outside Visalia, Tulare &amp; Porterville Cities)</v>
          </cell>
          <cell r="D16933">
            <v>144</v>
          </cell>
          <cell r="E16933" t="str">
            <v>Ducor Telephone Company, AT&amp;T California</v>
          </cell>
          <cell r="F16933">
            <v>1.5191725001003199E-3</v>
          </cell>
          <cell r="G16933">
            <v>28000</v>
          </cell>
          <cell r="H16933">
            <v>59000</v>
          </cell>
          <cell r="I16933">
            <v>712.51794466273896</v>
          </cell>
          <cell r="J16933">
            <v>807.19010012824299</v>
          </cell>
          <cell r="K16933">
            <v>106.95</v>
          </cell>
          <cell r="L16933">
            <v>7.3118067476922899E-2</v>
          </cell>
          <cell r="M16933">
            <v>2.7066603165428998E-2</v>
          </cell>
          <cell r="O16933">
            <v>2.7855938399299616E-9</v>
          </cell>
        </row>
        <row r="16934">
          <cell r="B16934" t="str">
            <v>10703</v>
          </cell>
          <cell r="C16934" t="str">
            <v>Tulare County (Outside Visalia, Tulare &amp; Porterville Cities)</v>
          </cell>
          <cell r="D16934">
            <v>213</v>
          </cell>
          <cell r="E16934" t="str">
            <v>OACYS Technology, AT&amp;T California</v>
          </cell>
          <cell r="F16934">
            <v>3.0834009483729199</v>
          </cell>
          <cell r="G16934">
            <v>28000</v>
          </cell>
          <cell r="H16934">
            <v>59000</v>
          </cell>
          <cell r="I16934">
            <v>712.51794466273896</v>
          </cell>
          <cell r="J16934">
            <v>807.19010012824299</v>
          </cell>
          <cell r="K16934">
            <v>126.95</v>
          </cell>
          <cell r="L16934">
            <v>8.6791385378170702E-2</v>
          </cell>
          <cell r="M16934">
            <v>3.2128146534373202E-2</v>
          </cell>
          <cell r="O16934">
            <v>6.7110831706746039E-6</v>
          </cell>
        </row>
        <row r="16935">
          <cell r="B16935" t="str">
            <v>10703</v>
          </cell>
          <cell r="C16935" t="str">
            <v>Tulare County (Outside Visalia, Tulare &amp; Porterville Cities)</v>
          </cell>
          <cell r="D16935">
            <v>1</v>
          </cell>
          <cell r="E16935" t="str">
            <v>, AT&amp;T California</v>
          </cell>
          <cell r="F16935">
            <v>15.909740900156899</v>
          </cell>
          <cell r="G16935">
            <v>28000</v>
          </cell>
          <cell r="H16935">
            <v>59000</v>
          </cell>
          <cell r="I16935">
            <v>712.51794466273896</v>
          </cell>
          <cell r="J16935">
            <v>807.19010012824299</v>
          </cell>
          <cell r="K16935">
            <v>27</v>
          </cell>
          <cell r="L16935">
            <v>1.8178846249567601E-2</v>
          </cell>
          <cell r="M16935">
            <v>6.7943262693112598E-3</v>
          </cell>
          <cell r="O16935">
            <v>7.2529623361990125E-6</v>
          </cell>
        </row>
        <row r="16936">
          <cell r="B16936" t="str">
            <v>10703</v>
          </cell>
          <cell r="C16936" t="str">
            <v>Tulare County (Outside Visalia, Tulare &amp; Porterville Cities)</v>
          </cell>
          <cell r="D16936">
            <v>7</v>
          </cell>
          <cell r="E16936" t="str">
            <v>, Ducor</v>
          </cell>
          <cell r="F16936">
            <v>345.43344282002897</v>
          </cell>
          <cell r="G16936">
            <v>28000</v>
          </cell>
          <cell r="H16936">
            <v>59000</v>
          </cell>
          <cell r="I16936">
            <v>712.51794466273896</v>
          </cell>
          <cell r="J16936">
            <v>807.19010012824299</v>
          </cell>
          <cell r="K16936">
            <v>25</v>
          </cell>
          <cell r="L16936">
            <v>1.6832265045896001E-2</v>
          </cell>
          <cell r="M16936">
            <v>6.2910428419548697E-3</v>
          </cell>
          <cell r="O16936">
            <v>1.4581189053368675E-4</v>
          </cell>
        </row>
        <row r="16937">
          <cell r="B16937" t="str">
            <v>10703</v>
          </cell>
          <cell r="C16937" t="str">
            <v>Tulare County (Outside Visalia, Tulare &amp; Porterville Cities)</v>
          </cell>
          <cell r="D16937">
            <v>20</v>
          </cell>
          <cell r="E16937" t="str">
            <v>, Frontier</v>
          </cell>
          <cell r="F16937">
            <v>282.12514620578497</v>
          </cell>
          <cell r="G16937">
            <v>28000</v>
          </cell>
          <cell r="H16937">
            <v>59000</v>
          </cell>
          <cell r="I16937">
            <v>712.51794466273896</v>
          </cell>
          <cell r="J16937">
            <v>807.19010012824299</v>
          </cell>
          <cell r="K16937">
            <v>22.25</v>
          </cell>
          <cell r="L16937">
            <v>1.49807158908474E-2</v>
          </cell>
          <cell r="M16937">
            <v>5.5990281293398399E-3</v>
          </cell>
          <cell r="O16937">
            <v>1.0598889480293806E-4</v>
          </cell>
        </row>
        <row r="16938">
          <cell r="B16938" t="str">
            <v>10703</v>
          </cell>
          <cell r="C16938" t="str">
            <v>Tulare County (Outside Visalia, Tulare &amp; Porterville Cities)</v>
          </cell>
          <cell r="D16938">
            <v>144</v>
          </cell>
          <cell r="E16938" t="str">
            <v>Ducor Telephone Company, AT&amp;T California</v>
          </cell>
          <cell r="F16938">
            <v>3.1638394621703099</v>
          </cell>
          <cell r="G16938">
            <v>28000</v>
          </cell>
          <cell r="H16938">
            <v>59000</v>
          </cell>
          <cell r="I16938">
            <v>712.51794466273896</v>
          </cell>
          <cell r="J16938">
            <v>807.19010012824299</v>
          </cell>
          <cell r="K16938">
            <v>106.95</v>
          </cell>
          <cell r="L16938">
            <v>7.2008429866342899E-2</v>
          </cell>
          <cell r="M16938">
            <v>2.6913081277882899E-2</v>
          </cell>
          <cell r="O16938">
            <v>5.7132572402055096E-6</v>
          </cell>
        </row>
        <row r="16939">
          <cell r="B16939" t="str">
            <v>10703</v>
          </cell>
          <cell r="C16939" t="str">
            <v>Tulare County (Outside Visalia, Tulare &amp; Porterville Cities)</v>
          </cell>
          <cell r="D16939">
            <v>145</v>
          </cell>
          <cell r="E16939" t="str">
            <v>Ducor Telephone Company, Ducor</v>
          </cell>
          <cell r="F16939">
            <v>380.253061658506</v>
          </cell>
          <cell r="G16939">
            <v>28000</v>
          </cell>
          <cell r="H16939">
            <v>59000</v>
          </cell>
          <cell r="I16939">
            <v>712.51794466273896</v>
          </cell>
          <cell r="J16939">
            <v>807.19010012824299</v>
          </cell>
          <cell r="K16939">
            <v>104.95</v>
          </cell>
          <cell r="L16939">
            <v>7.0661848662671195E-2</v>
          </cell>
          <cell r="M16939">
            <v>2.6409797850526599E-2</v>
          </cell>
          <cell r="O16939">
            <v>6.7381971482301185E-4</v>
          </cell>
        </row>
        <row r="16940">
          <cell r="B16940" t="str">
            <v>10703</v>
          </cell>
          <cell r="C16940" t="str">
            <v>Tulare County (Outside Visalia, Tulare &amp; Porterville Cities)</v>
          </cell>
          <cell r="D16940">
            <v>213</v>
          </cell>
          <cell r="E16940" t="str">
            <v>OACYS Technology, AT&amp;T California</v>
          </cell>
          <cell r="F16940">
            <v>2.62752726045672E-5</v>
          </cell>
          <cell r="G16940">
            <v>28000</v>
          </cell>
          <cell r="H16940">
            <v>59000</v>
          </cell>
          <cell r="I16940">
            <v>712.51794466273896</v>
          </cell>
          <cell r="J16940">
            <v>807.19010012824299</v>
          </cell>
          <cell r="K16940">
            <v>126.95</v>
          </cell>
          <cell r="L16940">
            <v>8.5474241903059606E-2</v>
          </cell>
          <cell r="M16940">
            <v>3.1945915551446803E-2</v>
          </cell>
          <cell r="O16940">
            <v>5.6320757435784716E-11</v>
          </cell>
        </row>
        <row r="16941">
          <cell r="B16941" t="str">
            <v>10703</v>
          </cell>
          <cell r="C16941" t="str">
            <v>Tulare County (Outside Visalia, Tulare &amp; Porterville Cities)</v>
          </cell>
          <cell r="D16941">
            <v>214</v>
          </cell>
          <cell r="E16941" t="str">
            <v>OACYS Technology, Ducor</v>
          </cell>
          <cell r="F16941">
            <v>0.28160734707906498</v>
          </cell>
          <cell r="G16941">
            <v>28000</v>
          </cell>
          <cell r="H16941">
            <v>59000</v>
          </cell>
          <cell r="I16941">
            <v>712.51794466273896</v>
          </cell>
          <cell r="J16941">
            <v>807.19010012824299</v>
          </cell>
          <cell r="K16941">
            <v>124.95</v>
          </cell>
          <cell r="L16941">
            <v>8.4127660699387999E-2</v>
          </cell>
          <cell r="M16941">
            <v>3.14426321240905E-2</v>
          </cell>
          <cell r="O16941">
            <v>5.9411264078580756E-7</v>
          </cell>
        </row>
        <row r="16942">
          <cell r="B16942" t="str">
            <v>10703</v>
          </cell>
          <cell r="C16942" t="str">
            <v>Tulare County (Outside Visalia, Tulare &amp; Porterville Cities)</v>
          </cell>
          <cell r="D16942">
            <v>332</v>
          </cell>
          <cell r="E16942" t="str">
            <v>unWired Broadband Inc, Ducor</v>
          </cell>
          <cell r="F16942">
            <v>4.9556922145404503</v>
          </cell>
          <cell r="G16942">
            <v>28000</v>
          </cell>
          <cell r="H16942">
            <v>59000</v>
          </cell>
          <cell r="I16942">
            <v>712.51794466273896</v>
          </cell>
          <cell r="J16942">
            <v>807.19010012824299</v>
          </cell>
          <cell r="K16942">
            <v>224</v>
          </cell>
          <cell r="L16942">
            <v>0.15081709481122799</v>
          </cell>
          <cell r="M16942">
            <v>5.6367743863915701E-2</v>
          </cell>
          <cell r="O16942">
            <v>1.8743077246553504E-5</v>
          </cell>
        </row>
        <row r="16943">
          <cell r="B16943" t="str">
            <v>00300</v>
          </cell>
          <cell r="C16943" t="str">
            <v>Alpine, Amador, Calaveras, Inyo, Mariposa, Mono &amp; Tuolumne Counties</v>
          </cell>
          <cell r="D16943">
            <v>13</v>
          </cell>
          <cell r="E16943" t="str">
            <v>,</v>
          </cell>
          <cell r="F16943">
            <v>0.203334479774022</v>
          </cell>
          <cell r="G16943">
            <v>28100</v>
          </cell>
          <cell r="H16943">
            <v>68500</v>
          </cell>
          <cell r="I16943">
            <v>778.58495164308795</v>
          </cell>
          <cell r="J16943">
            <v>972.18039289927901</v>
          </cell>
          <cell r="K16943">
            <v>0</v>
          </cell>
          <cell r="L16943">
            <v>0</v>
          </cell>
          <cell r="M16943">
            <v>0</v>
          </cell>
          <cell r="O16943">
            <v>0</v>
          </cell>
        </row>
        <row r="16944">
          <cell r="B16944" t="str">
            <v>00300</v>
          </cell>
          <cell r="C16944" t="str">
            <v>Alpine, Amador, Calaveras, Inyo, Mariposa, Mono &amp; Tuolumne Counties</v>
          </cell>
          <cell r="D16944">
            <v>20</v>
          </cell>
          <cell r="E16944" t="str">
            <v>, Frontier</v>
          </cell>
          <cell r="F16944">
            <v>2.76231314065917E-2</v>
          </cell>
          <cell r="G16944">
            <v>28100</v>
          </cell>
          <cell r="H16944">
            <v>68500</v>
          </cell>
          <cell r="I16944">
            <v>778.58495164308795</v>
          </cell>
          <cell r="J16944">
            <v>972.18039289927901</v>
          </cell>
          <cell r="K16944">
            <v>22.25</v>
          </cell>
          <cell r="L16944">
            <v>1.42347004549691E-2</v>
          </cell>
          <cell r="M16944">
            <v>4.6979057221832104E-3</v>
          </cell>
          <cell r="O16944">
            <v>3.1078709727733683E-8</v>
          </cell>
        </row>
        <row r="16945">
          <cell r="B16945" t="str">
            <v>00300</v>
          </cell>
          <cell r="C16945" t="str">
            <v>Alpine, Amador, Calaveras, Inyo, Mariposa, Mono &amp; Tuolumne Counties</v>
          </cell>
          <cell r="D16945">
            <v>100</v>
          </cell>
          <cell r="E16945" t="str">
            <v>Comcast, Frontier - Citizens</v>
          </cell>
          <cell r="F16945">
            <v>1.5154628759287401</v>
          </cell>
          <cell r="G16945">
            <v>28100</v>
          </cell>
          <cell r="H16945">
            <v>68500</v>
          </cell>
          <cell r="I16945">
            <v>778.58495164308795</v>
          </cell>
          <cell r="J16945">
            <v>972.18039289927901</v>
          </cell>
          <cell r="K16945">
            <v>75</v>
          </cell>
          <cell r="L16945">
            <v>5.7421443162134302E-2</v>
          </cell>
          <cell r="M16945">
            <v>1.6744048366827701E-2</v>
          </cell>
          <cell r="O16945">
            <v>6.8779837200813087E-6</v>
          </cell>
        </row>
        <row r="16946">
          <cell r="B16946" t="str">
            <v>00300</v>
          </cell>
          <cell r="C16946" t="str">
            <v>Alpine, Amador, Calaveras, Inyo, Mariposa, Mono &amp; Tuolumne Counties</v>
          </cell>
          <cell r="D16946">
            <v>96</v>
          </cell>
          <cell r="E16946" t="str">
            <v>Comcast, AT&amp;T California</v>
          </cell>
          <cell r="F16946">
            <v>0.213056711371513</v>
          </cell>
          <cell r="G16946">
            <v>28100</v>
          </cell>
          <cell r="H16946">
            <v>68500</v>
          </cell>
          <cell r="I16946">
            <v>778.58495164308795</v>
          </cell>
          <cell r="J16946">
            <v>972.18039289927901</v>
          </cell>
          <cell r="K16946">
            <v>77</v>
          </cell>
          <cell r="L16946">
            <v>5.92949778616065E-2</v>
          </cell>
          <cell r="M16946">
            <v>1.7219542581916401E-2</v>
          </cell>
          <cell r="O16946">
            <v>9.9851563295195302E-7</v>
          </cell>
        </row>
        <row r="16947">
          <cell r="B16947" t="str">
            <v>00300</v>
          </cell>
          <cell r="C16947" t="str">
            <v>Alpine, Amador, Calaveras, Inyo, Mariposa, Mono &amp; Tuolumne Counties</v>
          </cell>
          <cell r="D16947">
            <v>96</v>
          </cell>
          <cell r="E16947" t="str">
            <v>Comcast, AT&amp;T California</v>
          </cell>
          <cell r="F16947">
            <v>4.9156679695779905E-4</v>
          </cell>
          <cell r="G16947">
            <v>28100</v>
          </cell>
          <cell r="H16947">
            <v>68500</v>
          </cell>
          <cell r="I16947">
            <v>778.58495164308795</v>
          </cell>
          <cell r="J16947">
            <v>972.18039289927901</v>
          </cell>
          <cell r="K16947">
            <v>77</v>
          </cell>
          <cell r="L16947">
            <v>5.92949778616065E-2</v>
          </cell>
          <cell r="M16947">
            <v>1.7219542581916401E-2</v>
          </cell>
          <cell r="O16947">
            <v>2.3037862935309952E-9</v>
          </cell>
        </row>
        <row r="16948">
          <cell r="B16948" t="str">
            <v>00300</v>
          </cell>
          <cell r="C16948" t="str">
            <v>Alpine, Amador, Calaveras, Inyo, Mariposa, Mono &amp; Tuolumne Counties</v>
          </cell>
          <cell r="D16948">
            <v>13</v>
          </cell>
          <cell r="E16948" t="str">
            <v>,</v>
          </cell>
          <cell r="F16948">
            <v>0.14190765949137299</v>
          </cell>
          <cell r="G16948">
            <v>28100</v>
          </cell>
          <cell r="H16948">
            <v>68500</v>
          </cell>
          <cell r="I16948">
            <v>778.58495164308795</v>
          </cell>
          <cell r="J16948">
            <v>972.18039289927901</v>
          </cell>
          <cell r="K16948">
            <v>0</v>
          </cell>
          <cell r="L16948">
            <v>0</v>
          </cell>
          <cell r="M16948">
            <v>0</v>
          </cell>
          <cell r="O16948">
            <v>0</v>
          </cell>
        </row>
        <row r="16949">
          <cell r="B16949" t="str">
            <v>00300</v>
          </cell>
          <cell r="C16949" t="str">
            <v>Alpine, Amador, Calaveras, Inyo, Mariposa, Mono &amp; Tuolumne Counties</v>
          </cell>
          <cell r="D16949">
            <v>103</v>
          </cell>
          <cell r="E16949" t="str">
            <v>Comcast,</v>
          </cell>
          <cell r="F16949">
            <v>1.6021245567881</v>
          </cell>
          <cell r="G16949">
            <v>28100</v>
          </cell>
          <cell r="H16949">
            <v>68500</v>
          </cell>
          <cell r="I16949">
            <v>778.58495164308795</v>
          </cell>
          <cell r="J16949">
            <v>972.18039289927901</v>
          </cell>
          <cell r="K16949">
            <v>50</v>
          </cell>
          <cell r="L16949">
            <v>3.7444424844101099E-2</v>
          </cell>
          <cell r="M16949">
            <v>1.10904496106786E-2</v>
          </cell>
          <cell r="O16949">
            <v>4.7416028960417426E-6</v>
          </cell>
        </row>
        <row r="16950">
          <cell r="B16950" t="str">
            <v>00300</v>
          </cell>
          <cell r="C16950" t="str">
            <v>Alpine, Amador, Calaveras, Inyo, Mariposa, Mono &amp; Tuolumne Counties</v>
          </cell>
          <cell r="D16950">
            <v>1</v>
          </cell>
          <cell r="E16950" t="str">
            <v>, AT&amp;T California</v>
          </cell>
          <cell r="F16950">
            <v>0.20059594460664901</v>
          </cell>
          <cell r="G16950">
            <v>28100</v>
          </cell>
          <cell r="H16950">
            <v>68500</v>
          </cell>
          <cell r="I16950">
            <v>778.58495164308795</v>
          </cell>
          <cell r="J16950">
            <v>972.18039289927901</v>
          </cell>
          <cell r="K16950">
            <v>27</v>
          </cell>
          <cell r="L16950">
            <v>2.0671719538368299E-2</v>
          </cell>
          <cell r="M16950">
            <v>6.02785741205796E-3</v>
          </cell>
          <cell r="O16950">
            <v>3.2774833271346008E-7</v>
          </cell>
        </row>
        <row r="16951">
          <cell r="B16951" t="str">
            <v>00300</v>
          </cell>
          <cell r="C16951" t="str">
            <v>Alpine, Amador, Calaveras, Inyo, Mariposa, Mono &amp; Tuolumne Counties</v>
          </cell>
          <cell r="D16951">
            <v>6</v>
          </cell>
          <cell r="E16951" t="str">
            <v>, Frontier - Citizens</v>
          </cell>
          <cell r="F16951">
            <v>1.2255592080108501E-2</v>
          </cell>
          <cell r="G16951">
            <v>28100</v>
          </cell>
          <cell r="H16951">
            <v>68500</v>
          </cell>
          <cell r="I16951">
            <v>778.58495164308795</v>
          </cell>
          <cell r="J16951">
            <v>972.18039289927901</v>
          </cell>
          <cell r="K16951">
            <v>25</v>
          </cell>
          <cell r="L16951">
            <v>1.9140481054044801E-2</v>
          </cell>
          <cell r="M16951">
            <v>5.5813494556092198E-3</v>
          </cell>
          <cell r="O16951">
            <v>1.8540817714474427E-8</v>
          </cell>
        </row>
        <row r="16952">
          <cell r="B16952" t="str">
            <v>00300</v>
          </cell>
          <cell r="C16952" t="str">
            <v>Alpine, Amador, Calaveras, Inyo, Mariposa, Mono &amp; Tuolumne Counties</v>
          </cell>
          <cell r="D16952">
            <v>41</v>
          </cell>
          <cell r="E16952" t="str">
            <v>AT&amp;T Service, Inc., AT&amp;T California</v>
          </cell>
          <cell r="F16952">
            <v>5.6833579897059998E-2</v>
          </cell>
          <cell r="G16952">
            <v>28100</v>
          </cell>
          <cell r="H16952">
            <v>68500</v>
          </cell>
          <cell r="I16952">
            <v>778.58495164308795</v>
          </cell>
          <cell r="J16952">
            <v>972.18039289927901</v>
          </cell>
          <cell r="K16952">
            <v>82</v>
          </cell>
          <cell r="L16952">
            <v>6.2780777857266795E-2</v>
          </cell>
          <cell r="M16952">
            <v>1.8306826214398199E-2</v>
          </cell>
          <cell r="O16952">
            <v>2.8201580183041553E-7</v>
          </cell>
        </row>
        <row r="16953">
          <cell r="B16953" t="str">
            <v>00300</v>
          </cell>
          <cell r="C16953" t="str">
            <v>Alpine, Amador, Calaveras, Inyo, Mariposa, Mono &amp; Tuolumne Counties</v>
          </cell>
          <cell r="D16953">
            <v>96</v>
          </cell>
          <cell r="E16953" t="str">
            <v>Comcast, AT&amp;T California</v>
          </cell>
          <cell r="F16953">
            <v>9.9764722640095496</v>
          </cell>
          <cell r="G16953">
            <v>28100</v>
          </cell>
          <cell r="H16953">
            <v>68500</v>
          </cell>
          <cell r="I16953">
            <v>778.58495164308795</v>
          </cell>
          <cell r="J16953">
            <v>972.18039289927901</v>
          </cell>
          <cell r="K16953">
            <v>77</v>
          </cell>
          <cell r="L16953">
            <v>5.8952681646457901E-2</v>
          </cell>
          <cell r="M16953">
            <v>1.7190556323276401E-2</v>
          </cell>
          <cell r="O16953">
            <v>4.6486013373490929E-5</v>
          </cell>
        </row>
        <row r="16954">
          <cell r="B16954" t="str">
            <v>00300</v>
          </cell>
          <cell r="C16954" t="str">
            <v>Alpine, Amador, Calaveras, Inyo, Mariposa, Mono &amp; Tuolumne Counties</v>
          </cell>
          <cell r="D16954">
            <v>96</v>
          </cell>
          <cell r="E16954" t="str">
            <v>Comcast, AT&amp;T California</v>
          </cell>
          <cell r="F16954">
            <v>4.9156679695779905E-4</v>
          </cell>
          <cell r="G16954">
            <v>28100</v>
          </cell>
          <cell r="H16954">
            <v>68500</v>
          </cell>
          <cell r="I16954">
            <v>778.58495164308795</v>
          </cell>
          <cell r="J16954">
            <v>972.18039289927901</v>
          </cell>
          <cell r="K16954">
            <v>77</v>
          </cell>
          <cell r="L16954">
            <v>5.8952681646457901E-2</v>
          </cell>
          <cell r="M16954">
            <v>1.7190556323276401E-2</v>
          </cell>
          <cell r="O16954">
            <v>2.2904870672351794E-9</v>
          </cell>
        </row>
        <row r="16955">
          <cell r="B16955" t="str">
            <v>00300</v>
          </cell>
          <cell r="C16955" t="str">
            <v>Alpine, Amador, Calaveras, Inyo, Mariposa, Mono &amp; Tuolumne Counties</v>
          </cell>
          <cell r="D16955">
            <v>100</v>
          </cell>
          <cell r="E16955" t="str">
            <v>Comcast, Frontier - Citizens</v>
          </cell>
          <cell r="F16955">
            <v>1.4855670933212699</v>
          </cell>
          <cell r="G16955">
            <v>28100</v>
          </cell>
          <cell r="H16955">
            <v>68500</v>
          </cell>
          <cell r="I16955">
            <v>778.58495164308795</v>
          </cell>
          <cell r="J16955">
            <v>972.18039289927901</v>
          </cell>
          <cell r="K16955">
            <v>75</v>
          </cell>
          <cell r="L16955">
            <v>5.7421443162134302E-2</v>
          </cell>
          <cell r="M16955">
            <v>1.6744048366827701E-2</v>
          </cell>
          <cell r="O16955">
            <v>6.742300616694658E-6</v>
          </cell>
        </row>
        <row r="16956">
          <cell r="B16956" t="str">
            <v>00300</v>
          </cell>
          <cell r="C16956" t="str">
            <v>Alpine, Amador, Calaveras, Inyo, Mariposa, Mono &amp; Tuolumne Counties</v>
          </cell>
          <cell r="D16956">
            <v>1</v>
          </cell>
          <cell r="E16956" t="str">
            <v>, AT&amp;T California</v>
          </cell>
          <cell r="F16956">
            <v>15.346054387268801</v>
          </cell>
          <cell r="G16956">
            <v>28100</v>
          </cell>
          <cell r="H16956">
            <v>68500</v>
          </cell>
          <cell r="I16956">
            <v>778.58495164308795</v>
          </cell>
          <cell r="J16956">
            <v>972.18039289927901</v>
          </cell>
          <cell r="K16956">
            <v>27</v>
          </cell>
          <cell r="L16956">
            <v>1.96016897202798E-2</v>
          </cell>
          <cell r="M16956">
            <v>5.9334093507048902E-3</v>
          </cell>
          <cell r="O16956">
            <v>2.3775627154652787E-5</v>
          </cell>
        </row>
        <row r="16957">
          <cell r="B16957" t="str">
            <v>00300</v>
          </cell>
          <cell r="C16957" t="str">
            <v>Alpine, Amador, Calaveras, Inyo, Mariposa, Mono &amp; Tuolumne Counties</v>
          </cell>
          <cell r="D16957">
            <v>6</v>
          </cell>
          <cell r="E16957" t="str">
            <v>, Frontier - Citizens</v>
          </cell>
          <cell r="F16957">
            <v>10.2700752564669</v>
          </cell>
          <cell r="G16957">
            <v>28100</v>
          </cell>
          <cell r="H16957">
            <v>68500</v>
          </cell>
          <cell r="I16957">
            <v>778.58495164308795</v>
          </cell>
          <cell r="J16957">
            <v>972.18039289927901</v>
          </cell>
          <cell r="K16957">
            <v>25</v>
          </cell>
          <cell r="L16957">
            <v>1.81497127039628E-2</v>
          </cell>
          <cell r="M16957">
            <v>5.4938975469489698E-3</v>
          </cell>
          <cell r="O16957">
            <v>1.47327940909584E-5</v>
          </cell>
        </row>
        <row r="16958">
          <cell r="B16958" t="str">
            <v>00300</v>
          </cell>
          <cell r="C16958" t="str">
            <v>Alpine, Amador, Calaveras, Inyo, Mariposa, Mono &amp; Tuolumne Counties</v>
          </cell>
          <cell r="D16958">
            <v>13</v>
          </cell>
          <cell r="E16958" t="str">
            <v>,</v>
          </cell>
          <cell r="F16958">
            <v>19.552044756301999</v>
          </cell>
          <cell r="G16958">
            <v>28100</v>
          </cell>
          <cell r="H16958">
            <v>68500</v>
          </cell>
          <cell r="I16958">
            <v>778.58495164308795</v>
          </cell>
          <cell r="J16958">
            <v>972.18039289927901</v>
          </cell>
          <cell r="K16958">
            <v>0</v>
          </cell>
          <cell r="L16958">
            <v>0</v>
          </cell>
          <cell r="M16958">
            <v>0</v>
          </cell>
          <cell r="O16958">
            <v>0</v>
          </cell>
        </row>
        <row r="16959">
          <cell r="B16959" t="str">
            <v>00300</v>
          </cell>
          <cell r="C16959" t="str">
            <v>Alpine, Amador, Calaveras, Inyo, Mariposa, Mono &amp; Tuolumne Counties</v>
          </cell>
          <cell r="D16959">
            <v>41</v>
          </cell>
          <cell r="E16959" t="str">
            <v>AT&amp;T Service, Inc., AT&amp;T California</v>
          </cell>
          <cell r="F16959">
            <v>2.0955606602478499E-4</v>
          </cell>
          <cell r="G16959">
            <v>28100</v>
          </cell>
          <cell r="H16959">
            <v>68500</v>
          </cell>
          <cell r="I16959">
            <v>778.58495164308795</v>
          </cell>
          <cell r="J16959">
            <v>972.18039289927901</v>
          </cell>
          <cell r="K16959">
            <v>82</v>
          </cell>
          <cell r="L16959">
            <v>5.9531057668997897E-2</v>
          </cell>
          <cell r="M16959">
            <v>1.80199839539926E-2</v>
          </cell>
          <cell r="O16959">
            <v>9.8601965855489314E-10</v>
          </cell>
        </row>
        <row r="16960">
          <cell r="B16960" t="str">
            <v>00300</v>
          </cell>
          <cell r="C16960" t="str">
            <v>Alpine, Amador, Calaveras, Inyo, Mariposa, Mono &amp; Tuolumne Counties</v>
          </cell>
          <cell r="D16960">
            <v>50</v>
          </cell>
          <cell r="E16960" t="str">
            <v>AT&amp;T Service, Inc.,</v>
          </cell>
          <cell r="F16960">
            <v>1.6326530125499601</v>
          </cell>
          <cell r="G16960">
            <v>28100</v>
          </cell>
          <cell r="H16960">
            <v>68500</v>
          </cell>
          <cell r="I16960">
            <v>778.58495164308795</v>
          </cell>
          <cell r="J16960">
            <v>972.18039289927901</v>
          </cell>
          <cell r="K16960">
            <v>55</v>
          </cell>
          <cell r="L16960">
            <v>3.9929367948718097E-2</v>
          </cell>
          <cell r="M16960">
            <v>1.20865746032877E-2</v>
          </cell>
          <cell r="O16960">
            <v>5.1526194425515731E-6</v>
          </cell>
        </row>
        <row r="16961">
          <cell r="B16961" t="str">
            <v>00300</v>
          </cell>
          <cell r="C16961" t="str">
            <v>Alpine, Amador, Calaveras, Inyo, Mariposa, Mono &amp; Tuolumne Counties</v>
          </cell>
          <cell r="D16961">
            <v>96</v>
          </cell>
          <cell r="E16961" t="str">
            <v>Comcast, AT&amp;T California</v>
          </cell>
          <cell r="F16961">
            <v>9.7432019993962893</v>
          </cell>
          <cell r="G16961">
            <v>28100</v>
          </cell>
          <cell r="H16961">
            <v>68500</v>
          </cell>
          <cell r="I16961">
            <v>778.58495164308795</v>
          </cell>
          <cell r="J16961">
            <v>972.18039289927901</v>
          </cell>
          <cell r="K16961">
            <v>77</v>
          </cell>
          <cell r="L16961">
            <v>5.5901115128205399E-2</v>
          </cell>
          <cell r="M16961">
            <v>1.6921204444602801E-2</v>
          </cell>
          <cell r="O16961">
            <v>4.3049084120416979E-5</v>
          </cell>
        </row>
        <row r="16962">
          <cell r="B16962" t="str">
            <v>00300</v>
          </cell>
          <cell r="C16962" t="str">
            <v>Alpine, Amador, Calaveras, Inyo, Mariposa, Mono &amp; Tuolumne Counties</v>
          </cell>
          <cell r="D16962">
            <v>100</v>
          </cell>
          <cell r="E16962" t="str">
            <v>Comcast, Frontier - Citizens</v>
          </cell>
          <cell r="F16962">
            <v>30.0131245890908</v>
          </cell>
          <cell r="G16962">
            <v>28100</v>
          </cell>
          <cell r="H16962">
            <v>68500</v>
          </cell>
          <cell r="I16962">
            <v>778.58495164308795</v>
          </cell>
          <cell r="J16962">
            <v>972.18039289927901</v>
          </cell>
          <cell r="K16962">
            <v>75</v>
          </cell>
          <cell r="L16962">
            <v>5.4449138111888298E-2</v>
          </cell>
          <cell r="M16962">
            <v>1.6481692640846899E-2</v>
          </cell>
          <cell r="O16962">
            <v>1.2916473547326418E-4</v>
          </cell>
        </row>
        <row r="16963">
          <cell r="B16963" t="str">
            <v>00300</v>
          </cell>
          <cell r="C16963" t="str">
            <v>Alpine, Amador, Calaveras, Inyo, Mariposa, Mono &amp; Tuolumne Counties</v>
          </cell>
          <cell r="D16963">
            <v>103</v>
          </cell>
          <cell r="E16963" t="str">
            <v>Comcast,</v>
          </cell>
          <cell r="F16963">
            <v>4.5890992046930199</v>
          </cell>
          <cell r="G16963">
            <v>28100</v>
          </cell>
          <cell r="H16963">
            <v>68500</v>
          </cell>
          <cell r="I16963">
            <v>778.58495164308795</v>
          </cell>
          <cell r="J16963">
            <v>972.18039289927901</v>
          </cell>
          <cell r="K16963">
            <v>50</v>
          </cell>
          <cell r="L16963">
            <v>3.6299425407925599E-2</v>
          </cell>
          <cell r="M16963">
            <v>1.09877950938979E-2</v>
          </cell>
          <cell r="O16963">
            <v>1.3166457296045643E-5</v>
          </cell>
        </row>
        <row r="16964">
          <cell r="B16964" t="str">
            <v>00300</v>
          </cell>
          <cell r="C16964" t="str">
            <v>Alpine, Amador, Calaveras, Inyo, Mariposa, Mono &amp; Tuolumne Counties</v>
          </cell>
          <cell r="D16964">
            <v>96</v>
          </cell>
          <cell r="E16964" t="str">
            <v>Comcast, AT&amp;T California</v>
          </cell>
          <cell r="F16964">
            <v>0.34153128872625199</v>
          </cell>
          <cell r="G16964">
            <v>28100</v>
          </cell>
          <cell r="H16964">
            <v>68500</v>
          </cell>
          <cell r="I16964">
            <v>778.58495164308795</v>
          </cell>
          <cell r="J16964">
            <v>972.18039289927901</v>
          </cell>
          <cell r="K16964">
            <v>77</v>
          </cell>
          <cell r="L16964">
            <v>5.8366540911744098E-2</v>
          </cell>
          <cell r="M16964">
            <v>1.7140363186757601E-2</v>
          </cell>
          <cell r="O16964">
            <v>1.575564513942416E-6</v>
          </cell>
        </row>
        <row r="16965">
          <cell r="B16965" t="str">
            <v>00300</v>
          </cell>
          <cell r="C16965" t="str">
            <v>Alpine, Amador, Calaveras, Inyo, Mariposa, Mono &amp; Tuolumne Counties</v>
          </cell>
          <cell r="D16965">
            <v>96</v>
          </cell>
          <cell r="E16965" t="str">
            <v>Comcast, AT&amp;T California</v>
          </cell>
          <cell r="F16965">
            <v>0.79287528527302098</v>
          </cell>
          <cell r="G16965">
            <v>28100</v>
          </cell>
          <cell r="H16965">
            <v>68500</v>
          </cell>
          <cell r="I16965">
            <v>778.58495164308795</v>
          </cell>
          <cell r="J16965">
            <v>972.18039289927901</v>
          </cell>
          <cell r="K16965">
            <v>77</v>
          </cell>
          <cell r="L16965">
            <v>5.8366540911744098E-2</v>
          </cell>
          <cell r="M16965">
            <v>1.7140363186757601E-2</v>
          </cell>
          <cell r="O16965">
            <v>3.6577209898312874E-6</v>
          </cell>
        </row>
        <row r="16966">
          <cell r="B16966" t="str">
            <v>00300</v>
          </cell>
          <cell r="C16966" t="str">
            <v>Alpine, Amador, Calaveras, Inyo, Mariposa, Mono &amp; Tuolumne Counties</v>
          </cell>
          <cell r="D16966">
            <v>1</v>
          </cell>
          <cell r="E16966" t="str">
            <v>, AT&amp;T California</v>
          </cell>
          <cell r="F16966">
            <v>2.57919854720586E-2</v>
          </cell>
          <cell r="G16966">
            <v>28100</v>
          </cell>
          <cell r="H16966">
            <v>68500</v>
          </cell>
          <cell r="I16966">
            <v>778.58495164308795</v>
          </cell>
          <cell r="J16966">
            <v>972.18039289927901</v>
          </cell>
          <cell r="K16966">
            <v>27</v>
          </cell>
          <cell r="L16966">
            <v>2.0299546308402801E-2</v>
          </cell>
          <cell r="M16966">
            <v>5.9958026544985202E-3</v>
          </cell>
          <cell r="O16966">
            <v>4.138213044056652E-8</v>
          </cell>
        </row>
        <row r="16967">
          <cell r="B16967" t="str">
            <v>00300</v>
          </cell>
          <cell r="C16967" t="str">
            <v>Alpine, Amador, Calaveras, Inyo, Mariposa, Mono &amp; Tuolumne Counties</v>
          </cell>
          <cell r="D16967">
            <v>1</v>
          </cell>
          <cell r="E16967" t="str">
            <v>, AT&amp;T California</v>
          </cell>
          <cell r="F16967">
            <v>1.0921618428961899</v>
          </cell>
          <cell r="G16967">
            <v>28100</v>
          </cell>
          <cell r="H16967">
            <v>68500</v>
          </cell>
          <cell r="I16967">
            <v>778.58495164308795</v>
          </cell>
          <cell r="J16967">
            <v>972.18039289927901</v>
          </cell>
          <cell r="K16967">
            <v>27</v>
          </cell>
          <cell r="L16967">
            <v>2.0299546308402801E-2</v>
          </cell>
          <cell r="M16967">
            <v>5.9958026544985202E-3</v>
          </cell>
          <cell r="O16967">
            <v>1.7523266634087595E-6</v>
          </cell>
        </row>
        <row r="16968">
          <cell r="B16968" t="str">
            <v>00300</v>
          </cell>
          <cell r="C16968" t="str">
            <v>Alpine, Amador, Calaveras, Inyo, Mariposa, Mono &amp; Tuolumne Counties</v>
          </cell>
          <cell r="D16968">
            <v>1</v>
          </cell>
          <cell r="E16968" t="str">
            <v>, AT&amp;T California</v>
          </cell>
          <cell r="F16968">
            <v>0.42616604533492602</v>
          </cell>
          <cell r="G16968">
            <v>28100</v>
          </cell>
          <cell r="H16968">
            <v>68500</v>
          </cell>
          <cell r="I16968">
            <v>778.58495164308795</v>
          </cell>
          <cell r="J16968">
            <v>972.18039289927901</v>
          </cell>
          <cell r="K16968">
            <v>27</v>
          </cell>
          <cell r="L16968">
            <v>2.0299546308402801E-2</v>
          </cell>
          <cell r="M16968">
            <v>5.9958026544985202E-3</v>
          </cell>
          <cell r="O16968">
            <v>6.8376507487163583E-7</v>
          </cell>
        </row>
        <row r="16969">
          <cell r="B16969" t="str">
            <v>00300</v>
          </cell>
          <cell r="C16969" t="str">
            <v>Alpine, Amador, Calaveras, Inyo, Mariposa, Mono &amp; Tuolumne Counties</v>
          </cell>
          <cell r="D16969">
            <v>1</v>
          </cell>
          <cell r="E16969" t="str">
            <v>, AT&amp;T California</v>
          </cell>
          <cell r="F16969">
            <v>4.1383771301780703</v>
          </cell>
          <cell r="G16969">
            <v>28100</v>
          </cell>
          <cell r="H16969">
            <v>68500</v>
          </cell>
          <cell r="I16969">
            <v>778.58495164308795</v>
          </cell>
          <cell r="J16969">
            <v>972.18039289927901</v>
          </cell>
          <cell r="K16969">
            <v>27</v>
          </cell>
          <cell r="L16969">
            <v>2.0299546308402801E-2</v>
          </cell>
          <cell r="M16969">
            <v>5.9958026544985202E-3</v>
          </cell>
          <cell r="O16969">
            <v>6.6398479635781779E-6</v>
          </cell>
        </row>
        <row r="16970">
          <cell r="B16970" t="str">
            <v>00300</v>
          </cell>
          <cell r="C16970" t="str">
            <v>Alpine, Amador, Calaveras, Inyo, Mariposa, Mono &amp; Tuolumne Counties</v>
          </cell>
          <cell r="D16970">
            <v>1</v>
          </cell>
          <cell r="E16970" t="str">
            <v>, AT&amp;T California</v>
          </cell>
          <cell r="F16970">
            <v>39.522095362532703</v>
          </cell>
          <cell r="G16970">
            <v>28100</v>
          </cell>
          <cell r="H16970">
            <v>68500</v>
          </cell>
          <cell r="I16970">
            <v>778.58495164308795</v>
          </cell>
          <cell r="J16970">
            <v>972.18039289927901</v>
          </cell>
          <cell r="K16970">
            <v>27</v>
          </cell>
          <cell r="L16970">
            <v>2.0299546308402801E-2</v>
          </cell>
          <cell r="M16970">
            <v>5.9958026544985202E-3</v>
          </cell>
          <cell r="O16970">
            <v>6.3411500729505419E-5</v>
          </cell>
        </row>
        <row r="16971">
          <cell r="B16971" t="str">
            <v>00300</v>
          </cell>
          <cell r="C16971" t="str">
            <v>Alpine, Amador, Calaveras, Inyo, Mariposa, Mono &amp; Tuolumne Counties</v>
          </cell>
          <cell r="D16971">
            <v>1</v>
          </cell>
          <cell r="E16971" t="str">
            <v>, AT&amp;T California</v>
          </cell>
          <cell r="F16971">
            <v>2.2378919276899302E-3</v>
          </cell>
          <cell r="G16971">
            <v>28100</v>
          </cell>
          <cell r="H16971">
            <v>68500</v>
          </cell>
          <cell r="I16971">
            <v>778.58495164308795</v>
          </cell>
          <cell r="J16971">
            <v>972.18039289927901</v>
          </cell>
          <cell r="K16971">
            <v>27</v>
          </cell>
          <cell r="L16971">
            <v>2.0299546308402801E-2</v>
          </cell>
          <cell r="M16971">
            <v>5.9958026544985202E-3</v>
          </cell>
          <cell r="O16971">
            <v>3.5906012650279278E-9</v>
          </cell>
        </row>
        <row r="16972">
          <cell r="B16972" t="str">
            <v>00300</v>
          </cell>
          <cell r="C16972" t="str">
            <v>Alpine, Amador, Calaveras, Inyo, Mariposa, Mono &amp; Tuolumne Counties</v>
          </cell>
          <cell r="D16972">
            <v>13</v>
          </cell>
          <cell r="E16972" t="str">
            <v>,</v>
          </cell>
          <cell r="F16972">
            <v>8.2559815350230199</v>
          </cell>
          <cell r="G16972">
            <v>28100</v>
          </cell>
          <cell r="H16972">
            <v>68500</v>
          </cell>
          <cell r="I16972">
            <v>778.58495164308795</v>
          </cell>
          <cell r="J16972">
            <v>972.18039289927901</v>
          </cell>
          <cell r="K16972">
            <v>0</v>
          </cell>
          <cell r="L16972">
            <v>0</v>
          </cell>
          <cell r="M16972">
            <v>0</v>
          </cell>
          <cell r="O16972">
            <v>0</v>
          </cell>
        </row>
        <row r="16973">
          <cell r="B16973" t="str">
            <v>00300</v>
          </cell>
          <cell r="C16973" t="str">
            <v>Alpine, Amador, Calaveras, Inyo, Mariposa, Mono &amp; Tuolumne Counties</v>
          </cell>
          <cell r="D16973">
            <v>96</v>
          </cell>
          <cell r="E16973" t="str">
            <v>Comcast, AT&amp;T California</v>
          </cell>
          <cell r="F16973">
            <v>4.9682008850485803E-3</v>
          </cell>
          <cell r="G16973">
            <v>28100</v>
          </cell>
          <cell r="H16973">
            <v>68500</v>
          </cell>
          <cell r="I16973">
            <v>778.58495164308795</v>
          </cell>
          <cell r="J16973">
            <v>972.18039289927901</v>
          </cell>
          <cell r="K16973">
            <v>77</v>
          </cell>
          <cell r="L16973">
            <v>5.7891298731370999E-2</v>
          </cell>
          <cell r="M16973">
            <v>1.7099140903569902E-2</v>
          </cell>
          <cell r="O16973">
            <v>2.2732865304527776E-8</v>
          </cell>
        </row>
        <row r="16974">
          <cell r="B16974" t="str">
            <v>00300</v>
          </cell>
          <cell r="C16974" t="str">
            <v>Alpine, Amador, Calaveras, Inyo, Mariposa, Mono &amp; Tuolumne Counties</v>
          </cell>
          <cell r="D16974">
            <v>96</v>
          </cell>
          <cell r="E16974" t="str">
            <v>Comcast, AT&amp;T California</v>
          </cell>
          <cell r="F16974">
            <v>3.7488396610877099E-2</v>
          </cell>
          <cell r="G16974">
            <v>28100</v>
          </cell>
          <cell r="H16974">
            <v>68500</v>
          </cell>
          <cell r="I16974">
            <v>778.58495164308795</v>
          </cell>
          <cell r="J16974">
            <v>972.18039289927901</v>
          </cell>
          <cell r="K16974">
            <v>77</v>
          </cell>
          <cell r="L16974">
            <v>5.7891298731370999E-2</v>
          </cell>
          <cell r="M16974">
            <v>1.7099140903569902E-2</v>
          </cell>
          <cell r="O16974">
            <v>1.7153466422874959E-7</v>
          </cell>
        </row>
        <row r="16975">
          <cell r="B16975" t="str">
            <v>00300</v>
          </cell>
          <cell r="C16975" t="str">
            <v>Alpine, Amador, Calaveras, Inyo, Mariposa, Mono &amp; Tuolumne Counties</v>
          </cell>
          <cell r="D16975">
            <v>96</v>
          </cell>
          <cell r="E16975" t="str">
            <v>Comcast, AT&amp;T California</v>
          </cell>
          <cell r="F16975">
            <v>3.6405746242815802E-6</v>
          </cell>
          <cell r="G16975">
            <v>28100</v>
          </cell>
          <cell r="H16975">
            <v>68500</v>
          </cell>
          <cell r="I16975">
            <v>778.58495164308795</v>
          </cell>
          <cell r="J16975">
            <v>972.18039289927901</v>
          </cell>
          <cell r="K16975">
            <v>77</v>
          </cell>
          <cell r="L16975">
            <v>5.7891298731370999E-2</v>
          </cell>
          <cell r="M16975">
            <v>1.7099140903569902E-2</v>
          </cell>
          <cell r="O16975">
            <v>1.6658080959233542E-11</v>
          </cell>
        </row>
        <row r="16976">
          <cell r="B16976" t="str">
            <v>00300</v>
          </cell>
          <cell r="C16976" t="str">
            <v>Alpine, Amador, Calaveras, Inyo, Mariposa, Mono &amp; Tuolumne Counties</v>
          </cell>
          <cell r="D16976">
            <v>96</v>
          </cell>
          <cell r="E16976" t="str">
            <v>Comcast, AT&amp;T California</v>
          </cell>
          <cell r="F16976">
            <v>0.85615207950459404</v>
          </cell>
          <cell r="G16976">
            <v>28100</v>
          </cell>
          <cell r="H16976">
            <v>68500</v>
          </cell>
          <cell r="I16976">
            <v>778.58495164308795</v>
          </cell>
          <cell r="J16976">
            <v>972.18039289927901</v>
          </cell>
          <cell r="K16976">
            <v>77</v>
          </cell>
          <cell r="L16976">
            <v>5.7891298731370999E-2</v>
          </cell>
          <cell r="M16976">
            <v>1.7099140903569902E-2</v>
          </cell>
          <cell r="O16976">
            <v>3.9174724118223692E-6</v>
          </cell>
        </row>
        <row r="16977">
          <cell r="B16977" t="str">
            <v>00300</v>
          </cell>
          <cell r="C16977" t="str">
            <v>Alpine, Amador, Calaveras, Inyo, Mariposa, Mono &amp; Tuolumne Counties</v>
          </cell>
          <cell r="D16977">
            <v>96</v>
          </cell>
          <cell r="E16977" t="str">
            <v>Comcast, AT&amp;T California</v>
          </cell>
          <cell r="F16977">
            <v>3.7234747813459099E-11</v>
          </cell>
          <cell r="G16977">
            <v>28100</v>
          </cell>
          <cell r="H16977">
            <v>68500</v>
          </cell>
          <cell r="I16977">
            <v>778.58495164308795</v>
          </cell>
          <cell r="J16977">
            <v>972.18039289927901</v>
          </cell>
          <cell r="K16977">
            <v>77</v>
          </cell>
          <cell r="L16977">
            <v>5.7891298731370999E-2</v>
          </cell>
          <cell r="M16977">
            <v>1.7099140903569902E-2</v>
          </cell>
          <cell r="O16977">
            <v>1.7037405013930892E-16</v>
          </cell>
        </row>
        <row r="16978">
          <cell r="B16978" t="str">
            <v>00300</v>
          </cell>
          <cell r="C16978" t="str">
            <v>Alpine, Amador, Calaveras, Inyo, Mariposa, Mono &amp; Tuolumne Counties</v>
          </cell>
          <cell r="D16978">
            <v>96</v>
          </cell>
          <cell r="E16978" t="str">
            <v>Comcast, AT&amp;T California</v>
          </cell>
          <cell r="F16978">
            <v>1.10742578550525E-3</v>
          </cell>
          <cell r="G16978">
            <v>28100</v>
          </cell>
          <cell r="H16978">
            <v>68500</v>
          </cell>
          <cell r="I16978">
            <v>778.58495164308795</v>
          </cell>
          <cell r="J16978">
            <v>972.18039289927901</v>
          </cell>
          <cell r="K16978">
            <v>77</v>
          </cell>
          <cell r="L16978">
            <v>5.7891298731370999E-2</v>
          </cell>
          <cell r="M16978">
            <v>1.7099140903569902E-2</v>
          </cell>
          <cell r="O16978">
            <v>5.0672188583223024E-9</v>
          </cell>
        </row>
        <row r="16979">
          <cell r="B16979" t="str">
            <v>00300</v>
          </cell>
          <cell r="C16979" t="str">
            <v>Alpine, Amador, Calaveras, Inyo, Mariposa, Mono &amp; Tuolumne Counties</v>
          </cell>
          <cell r="D16979">
            <v>103</v>
          </cell>
          <cell r="E16979" t="str">
            <v>Comcast,</v>
          </cell>
          <cell r="F16979">
            <v>1.89248394962675E-3</v>
          </cell>
          <cell r="G16979">
            <v>28100</v>
          </cell>
          <cell r="H16979">
            <v>68500</v>
          </cell>
          <cell r="I16979">
            <v>778.58495164308795</v>
          </cell>
          <cell r="J16979">
            <v>972.18039289927901</v>
          </cell>
          <cell r="K16979">
            <v>50</v>
          </cell>
          <cell r="L16979">
            <v>3.7591752422968201E-2</v>
          </cell>
          <cell r="M16979">
            <v>1.1103338249071301E-2</v>
          </cell>
          <cell r="O16979">
            <v>5.6229796902933782E-9</v>
          </cell>
        </row>
        <row r="16980">
          <cell r="B16980" t="str">
            <v>00300</v>
          </cell>
          <cell r="C16980" t="str">
            <v>Alpine, Amador, Calaveras, Inyo, Mariposa, Mono &amp; Tuolumne Counties</v>
          </cell>
          <cell r="D16980">
            <v>172</v>
          </cell>
          <cell r="E16980" t="str">
            <v>GeoLinks, 70, AT&amp;T California</v>
          </cell>
          <cell r="F16980">
            <v>1.2070599774369699</v>
          </cell>
          <cell r="G16980">
            <v>28100</v>
          </cell>
          <cell r="H16980">
            <v>68500</v>
          </cell>
          <cell r="I16980">
            <v>778.58495164308795</v>
          </cell>
          <cell r="J16980">
            <v>972.18039289927901</v>
          </cell>
          <cell r="K16980">
            <v>333.86</v>
          </cell>
          <cell r="L16980">
            <v>0.251007649278643</v>
          </cell>
          <cell r="M16980">
            <v>7.4139210156699095E-2</v>
          </cell>
          <cell r="O16980">
            <v>2.3947354593385056E-5</v>
          </cell>
        </row>
        <row r="16981">
          <cell r="B16981" t="str">
            <v>00300</v>
          </cell>
          <cell r="C16981" t="str">
            <v>Alpine, Amador, Calaveras, Inyo, Mariposa, Mono &amp; Tuolumne Counties</v>
          </cell>
          <cell r="D16981">
            <v>96</v>
          </cell>
          <cell r="E16981" t="str">
            <v>Comcast, AT&amp;T California</v>
          </cell>
          <cell r="F16981">
            <v>0.72747830077907405</v>
          </cell>
          <cell r="G16981">
            <v>28100</v>
          </cell>
          <cell r="H16981">
            <v>68500</v>
          </cell>
          <cell r="I16981">
            <v>778.58495164308795</v>
          </cell>
          <cell r="J16981">
            <v>972.18039289927901</v>
          </cell>
          <cell r="K16981">
            <v>77</v>
          </cell>
          <cell r="L16981">
            <v>5.8256144494828001E-2</v>
          </cell>
          <cell r="M16981">
            <v>1.71308297892162E-2</v>
          </cell>
          <cell r="O16981">
            <v>3.3496815464432753E-6</v>
          </cell>
        </row>
        <row r="16982">
          <cell r="B16982" t="str">
            <v>00300</v>
          </cell>
          <cell r="C16982" t="str">
            <v>Alpine, Amador, Calaveras, Inyo, Mariposa, Mono &amp; Tuolumne Counties</v>
          </cell>
          <cell r="D16982">
            <v>103</v>
          </cell>
          <cell r="E16982" t="str">
            <v>Comcast,</v>
          </cell>
          <cell r="F16982">
            <v>0.56299695351540402</v>
          </cell>
          <cell r="G16982">
            <v>28100</v>
          </cell>
          <cell r="H16982">
            <v>68500</v>
          </cell>
          <cell r="I16982">
            <v>778.58495164308795</v>
          </cell>
          <cell r="J16982">
            <v>972.18039289927901</v>
          </cell>
          <cell r="K16982">
            <v>50</v>
          </cell>
          <cell r="L16982">
            <v>3.7828665256381802E-2</v>
          </cell>
          <cell r="M16982">
            <v>1.1123915447543001E-2</v>
          </cell>
          <cell r="O16982">
            <v>1.6833282075572428E-6</v>
          </cell>
        </row>
        <row r="16983">
          <cell r="B16983" t="str">
            <v>00300</v>
          </cell>
          <cell r="C16983" t="str">
            <v>Alpine, Amador, Calaveras, Inyo, Mariposa, Mono &amp; Tuolumne Counties</v>
          </cell>
          <cell r="D16983">
            <v>1</v>
          </cell>
          <cell r="E16983" t="str">
            <v>, AT&amp;T California</v>
          </cell>
          <cell r="F16983">
            <v>1.0488700691471199E-4</v>
          </cell>
          <cell r="G16983">
            <v>28100</v>
          </cell>
          <cell r="H16983">
            <v>68500</v>
          </cell>
          <cell r="I16983">
            <v>778.58495164308795</v>
          </cell>
          <cell r="J16983">
            <v>972.18039289927901</v>
          </cell>
          <cell r="K16983">
            <v>27</v>
          </cell>
          <cell r="L16983">
            <v>2.0173055114093001E-2</v>
          </cell>
          <cell r="M16983">
            <v>5.9847187350442E-3</v>
          </cell>
          <cell r="O16983">
            <v>1.6723805410738576E-10</v>
          </cell>
        </row>
        <row r="16984">
          <cell r="B16984" t="str">
            <v>00300</v>
          </cell>
          <cell r="C16984" t="str">
            <v>Alpine, Amador, Calaveras, Inyo, Mariposa, Mono &amp; Tuolumne Counties</v>
          </cell>
          <cell r="D16984">
            <v>1</v>
          </cell>
          <cell r="E16984" t="str">
            <v>, AT&amp;T California</v>
          </cell>
          <cell r="F16984">
            <v>2.2378919276899302E-3</v>
          </cell>
          <cell r="G16984">
            <v>28100</v>
          </cell>
          <cell r="H16984">
            <v>68500</v>
          </cell>
          <cell r="I16984">
            <v>778.58495164308795</v>
          </cell>
          <cell r="J16984">
            <v>972.18039289927901</v>
          </cell>
          <cell r="K16984">
            <v>27</v>
          </cell>
          <cell r="L16984">
            <v>2.0173055114093001E-2</v>
          </cell>
          <cell r="M16984">
            <v>5.9847187350442E-3</v>
          </cell>
          <cell r="O16984">
            <v>3.5682273934446174E-9</v>
          </cell>
        </row>
        <row r="16985">
          <cell r="B16985" t="str">
            <v>00300</v>
          </cell>
          <cell r="C16985" t="str">
            <v>Alpine, Amador, Calaveras, Inyo, Mariposa, Mono &amp; Tuolumne Counties</v>
          </cell>
          <cell r="D16985">
            <v>96</v>
          </cell>
          <cell r="E16985" t="str">
            <v>Comcast, AT&amp;T California</v>
          </cell>
          <cell r="F16985">
            <v>1.10742578550525E-3</v>
          </cell>
          <cell r="G16985">
            <v>28100</v>
          </cell>
          <cell r="H16985">
            <v>68500</v>
          </cell>
          <cell r="I16985">
            <v>778.58495164308795</v>
          </cell>
          <cell r="J16985">
            <v>972.18039289927901</v>
          </cell>
          <cell r="K16985">
            <v>77</v>
          </cell>
          <cell r="L16985">
            <v>5.75305645846357E-2</v>
          </cell>
          <cell r="M16985">
            <v>1.7067531207348299E-2</v>
          </cell>
          <cell r="O16985">
            <v>5.035643839083921E-9</v>
          </cell>
        </row>
        <row r="16986">
          <cell r="B16986" t="str">
            <v>00300</v>
          </cell>
          <cell r="C16986" t="str">
            <v>Alpine, Amador, Calaveras, Inyo, Mariposa, Mono &amp; Tuolumne Counties</v>
          </cell>
          <cell r="D16986">
            <v>96</v>
          </cell>
          <cell r="E16986" t="str">
            <v>Comcast, AT&amp;T California</v>
          </cell>
          <cell r="F16986">
            <v>0.55426584460703998</v>
          </cell>
          <cell r="G16986">
            <v>28100</v>
          </cell>
          <cell r="H16986">
            <v>68500</v>
          </cell>
          <cell r="I16986">
            <v>778.58495164308795</v>
          </cell>
          <cell r="J16986">
            <v>972.18039289927901</v>
          </cell>
          <cell r="K16986">
            <v>77</v>
          </cell>
          <cell r="L16986">
            <v>5.75305645846357E-2</v>
          </cell>
          <cell r="M16986">
            <v>1.7067531207348299E-2</v>
          </cell>
          <cell r="O16986">
            <v>2.5203362808973125E-6</v>
          </cell>
        </row>
        <row r="16987">
          <cell r="B16987" t="str">
            <v>00300</v>
          </cell>
          <cell r="C16987" t="str">
            <v>Alpine, Amador, Calaveras, Inyo, Mariposa, Mono &amp; Tuolumne Counties</v>
          </cell>
          <cell r="D16987">
            <v>96</v>
          </cell>
          <cell r="E16987" t="str">
            <v>Comcast, AT&amp;T California</v>
          </cell>
          <cell r="F16987">
            <v>0.92569170823350999</v>
          </cell>
          <cell r="G16987">
            <v>28100</v>
          </cell>
          <cell r="H16987">
            <v>68500</v>
          </cell>
          <cell r="I16987">
            <v>778.58495164308795</v>
          </cell>
          <cell r="J16987">
            <v>972.18039289927901</v>
          </cell>
          <cell r="K16987">
            <v>77</v>
          </cell>
          <cell r="L16987">
            <v>5.75305645846357E-2</v>
          </cell>
          <cell r="M16987">
            <v>1.7067531207348299E-2</v>
          </cell>
          <cell r="O16987">
            <v>4.2092696490089506E-6</v>
          </cell>
        </row>
        <row r="16988">
          <cell r="B16988" t="str">
            <v>00300</v>
          </cell>
          <cell r="C16988" t="str">
            <v>Alpine, Amador, Calaveras, Inyo, Mariposa, Mono &amp; Tuolumne Counties</v>
          </cell>
          <cell r="D16988">
            <v>96</v>
          </cell>
          <cell r="E16988" t="str">
            <v>Comcast, AT&amp;T California</v>
          </cell>
          <cell r="F16988">
            <v>3.4824158182614899E-5</v>
          </cell>
          <cell r="G16988">
            <v>28100</v>
          </cell>
          <cell r="H16988">
            <v>68500</v>
          </cell>
          <cell r="I16988">
            <v>778.58495164308795</v>
          </cell>
          <cell r="J16988">
            <v>972.18039289927901</v>
          </cell>
          <cell r="K16988">
            <v>77</v>
          </cell>
          <cell r="L16988">
            <v>5.75305645846357E-2</v>
          </cell>
          <cell r="M16988">
            <v>1.7067531207348299E-2</v>
          </cell>
          <cell r="O16988">
            <v>1.5835106956947163E-10</v>
          </cell>
        </row>
        <row r="16989">
          <cell r="B16989" t="str">
            <v>00300</v>
          </cell>
          <cell r="C16989" t="str">
            <v>Alpine, Amador, Calaveras, Inyo, Mariposa, Mono &amp; Tuolumne Counties</v>
          </cell>
          <cell r="D16989">
            <v>1</v>
          </cell>
          <cell r="E16989" t="str">
            <v>, AT&amp;T California</v>
          </cell>
          <cell r="F16989">
            <v>4.0526086791401199E-4</v>
          </cell>
          <cell r="G16989">
            <v>28100</v>
          </cell>
          <cell r="H16989">
            <v>68500</v>
          </cell>
          <cell r="I16989">
            <v>778.58495164308795</v>
          </cell>
          <cell r="J16989">
            <v>972.18039289927901</v>
          </cell>
          <cell r="K16989">
            <v>27</v>
          </cell>
          <cell r="L16989">
            <v>2.0536239432241199E-2</v>
          </cell>
          <cell r="M16989">
            <v>6.0162837901798598E-3</v>
          </cell>
          <cell r="O16989">
            <v>6.5780523822851147E-10</v>
          </cell>
        </row>
        <row r="16990">
          <cell r="B16990" t="str">
            <v>00300</v>
          </cell>
          <cell r="C16990" t="str">
            <v>Alpine, Amador, Calaveras, Inyo, Mariposa, Mono &amp; Tuolumne Counties</v>
          </cell>
          <cell r="D16990">
            <v>96</v>
          </cell>
          <cell r="E16990" t="str">
            <v>Comcast, AT&amp;T California</v>
          </cell>
          <cell r="F16990">
            <v>1.2787464787520599</v>
          </cell>
          <cell r="G16990">
            <v>28100</v>
          </cell>
          <cell r="H16990">
            <v>68500</v>
          </cell>
          <cell r="I16990">
            <v>778.58495164308795</v>
          </cell>
          <cell r="J16990">
            <v>972.18039289927901</v>
          </cell>
          <cell r="K16990">
            <v>77</v>
          </cell>
          <cell r="L16990">
            <v>5.8566312454910001E-2</v>
          </cell>
          <cell r="M16990">
            <v>1.71575500682907E-2</v>
          </cell>
          <cell r="O16990">
            <v>5.9193506737075729E-6</v>
          </cell>
        </row>
        <row r="16991">
          <cell r="B16991" t="str">
            <v>00300</v>
          </cell>
          <cell r="C16991" t="str">
            <v>Alpine, Amador, Calaveras, Inyo, Mariposa, Mono &amp; Tuolumne Counties</v>
          </cell>
          <cell r="D16991">
            <v>96</v>
          </cell>
          <cell r="E16991" t="str">
            <v>Comcast, AT&amp;T California</v>
          </cell>
          <cell r="F16991">
            <v>8.8642221952598397E-4</v>
          </cell>
          <cell r="G16991">
            <v>28100</v>
          </cell>
          <cell r="H16991">
            <v>68500</v>
          </cell>
          <cell r="I16991">
            <v>778.58495164308795</v>
          </cell>
          <cell r="J16991">
            <v>972.18039289927901</v>
          </cell>
          <cell r="K16991">
            <v>77</v>
          </cell>
          <cell r="L16991">
            <v>5.8566312454910001E-2</v>
          </cell>
          <cell r="M16991">
            <v>1.71575500682907E-2</v>
          </cell>
          <cell r="O16991">
            <v>4.1032714846348059E-9</v>
          </cell>
        </row>
        <row r="16992">
          <cell r="B16992" t="str">
            <v>00300</v>
          </cell>
          <cell r="C16992" t="str">
            <v>Alpine, Amador, Calaveras, Inyo, Mariposa, Mono &amp; Tuolumne Counties</v>
          </cell>
          <cell r="D16992">
            <v>1</v>
          </cell>
          <cell r="E16992" t="str">
            <v>, AT&amp;T California</v>
          </cell>
          <cell r="F16992">
            <v>7.54934933610878E-3</v>
          </cell>
          <cell r="G16992">
            <v>28100</v>
          </cell>
          <cell r="H16992">
            <v>68500</v>
          </cell>
          <cell r="I16992">
            <v>778.58495164308795</v>
          </cell>
          <cell r="J16992">
            <v>972.18039289927901</v>
          </cell>
          <cell r="K16992">
            <v>27</v>
          </cell>
          <cell r="L16992">
            <v>2.0035187912268101E-2</v>
          </cell>
          <cell r="M16992">
            <v>5.9725260974097302E-3</v>
          </cell>
          <cell r="O16992">
            <v>1.1954865118531802E-8</v>
          </cell>
        </row>
        <row r="16993">
          <cell r="B16993" t="str">
            <v>00300</v>
          </cell>
          <cell r="C16993" t="str">
            <v>Alpine, Amador, Calaveras, Inyo, Mariposa, Mono &amp; Tuolumne Counties</v>
          </cell>
          <cell r="D16993">
            <v>96</v>
          </cell>
          <cell r="E16993" t="str">
            <v>Comcast, AT&amp;T California</v>
          </cell>
          <cell r="F16993">
            <v>3.4824158182614899E-5</v>
          </cell>
          <cell r="G16993">
            <v>28100</v>
          </cell>
          <cell r="H16993">
            <v>68500</v>
          </cell>
          <cell r="I16993">
            <v>778.58495164308795</v>
          </cell>
          <cell r="J16993">
            <v>972.18039289927901</v>
          </cell>
          <cell r="K16993">
            <v>77</v>
          </cell>
          <cell r="L16993">
            <v>5.7137387749801601E-2</v>
          </cell>
          <cell r="M16993">
            <v>1.70327596111314E-2</v>
          </cell>
          <cell r="O16993">
            <v>1.5726886269777781E-10</v>
          </cell>
        </row>
        <row r="16994">
          <cell r="B16994" t="str">
            <v>00300</v>
          </cell>
          <cell r="C16994" t="str">
            <v>Alpine, Amador, Calaveras, Inyo, Mariposa, Mono &amp; Tuolumne Counties</v>
          </cell>
          <cell r="D16994">
            <v>96</v>
          </cell>
          <cell r="E16994" t="str">
            <v>Comcast, AT&amp;T California</v>
          </cell>
          <cell r="F16994">
            <v>3.2296756128682401E-2</v>
          </cell>
          <cell r="G16994">
            <v>28100</v>
          </cell>
          <cell r="H16994">
            <v>68500</v>
          </cell>
          <cell r="I16994">
            <v>778.58495164308795</v>
          </cell>
          <cell r="J16994">
            <v>972.18039289927901</v>
          </cell>
          <cell r="K16994">
            <v>77</v>
          </cell>
          <cell r="L16994">
            <v>5.7137387749801601E-2</v>
          </cell>
          <cell r="M16994">
            <v>1.70327596111314E-2</v>
          </cell>
          <cell r="O16994">
            <v>1.4585489988157327E-7</v>
          </cell>
        </row>
        <row r="16995">
          <cell r="B16995" t="str">
            <v>00300</v>
          </cell>
          <cell r="C16995" t="str">
            <v>Alpine, Amador, Calaveras, Inyo, Mariposa, Mono &amp; Tuolumne Counties</v>
          </cell>
          <cell r="D16995">
            <v>100</v>
          </cell>
          <cell r="E16995" t="str">
            <v>Comcast, Frontier - Citizens</v>
          </cell>
          <cell r="F16995">
            <v>0.31083600374273201</v>
          </cell>
          <cell r="G16995">
            <v>28100</v>
          </cell>
          <cell r="H16995">
            <v>68500</v>
          </cell>
          <cell r="I16995">
            <v>778.58495164308795</v>
          </cell>
          <cell r="J16995">
            <v>972.18039289927901</v>
          </cell>
          <cell r="K16995">
            <v>75</v>
          </cell>
          <cell r="L16995">
            <v>5.7672389092213901E-2</v>
          </cell>
          <cell r="M16995">
            <v>1.6765320470451602E-2</v>
          </cell>
          <cell r="O16995">
            <v>1.416905863659385E-6</v>
          </cell>
        </row>
        <row r="16996">
          <cell r="B16996" t="str">
            <v>00300</v>
          </cell>
          <cell r="C16996" t="str">
            <v>Alpine, Amador, Calaveras, Inyo, Mariposa, Mono &amp; Tuolumne Counties</v>
          </cell>
          <cell r="D16996">
            <v>1</v>
          </cell>
          <cell r="E16996" t="str">
            <v>, AT&amp;T California</v>
          </cell>
          <cell r="F16996">
            <v>6.5734293745416297</v>
          </cell>
          <cell r="G16996">
            <v>28100</v>
          </cell>
          <cell r="H16996">
            <v>68500</v>
          </cell>
          <cell r="I16996">
            <v>778.58495164308795</v>
          </cell>
          <cell r="J16996">
            <v>972.18039289927901</v>
          </cell>
          <cell r="K16996">
            <v>27</v>
          </cell>
          <cell r="L16996">
            <v>2.1973389635645199E-2</v>
          </cell>
          <cell r="M16996">
            <v>6.1338122313277302E-3</v>
          </cell>
          <cell r="O16996">
            <v>1.1416442566487412E-5</v>
          </cell>
        </row>
        <row r="16997">
          <cell r="B16997" t="str">
            <v>00300</v>
          </cell>
          <cell r="C16997" t="str">
            <v>Alpine, Amador, Calaveras, Inyo, Mariposa, Mono &amp; Tuolumne Counties</v>
          </cell>
          <cell r="D16997">
            <v>265</v>
          </cell>
          <cell r="E16997" t="str">
            <v>Sierra Nevada Communications, AT&amp;T California</v>
          </cell>
          <cell r="F16997">
            <v>3.4156923620870301</v>
          </cell>
          <cell r="G16997">
            <v>28100</v>
          </cell>
          <cell r="H16997">
            <v>68500</v>
          </cell>
          <cell r="I16997">
            <v>778.58495164308795</v>
          </cell>
          <cell r="J16997">
            <v>972.18039289927901</v>
          </cell>
          <cell r="K16997">
            <v>116.95</v>
          </cell>
          <cell r="L16997">
            <v>9.51773302921744E-2</v>
          </cell>
          <cell r="M16997">
            <v>2.65684940908807E-2</v>
          </cell>
          <cell r="O16997">
            <v>2.5695318517683332E-5</v>
          </cell>
        </row>
        <row r="16998">
          <cell r="B16998" t="str">
            <v>00300</v>
          </cell>
          <cell r="C16998" t="str">
            <v>Alpine, Amador, Calaveras, Inyo, Mariposa, Mono &amp; Tuolumne Counties</v>
          </cell>
          <cell r="D16998">
            <v>1</v>
          </cell>
          <cell r="E16998" t="str">
            <v>, AT&amp;T California</v>
          </cell>
          <cell r="F16998">
            <v>0.302986612031789</v>
          </cell>
          <cell r="G16998">
            <v>28100</v>
          </cell>
          <cell r="H16998">
            <v>68500</v>
          </cell>
          <cell r="I16998">
            <v>778.58495164308795</v>
          </cell>
          <cell r="J16998">
            <v>972.18039289927901</v>
          </cell>
          <cell r="K16998">
            <v>27</v>
          </cell>
          <cell r="L16998">
            <v>2.0883140469782499E-2</v>
          </cell>
          <cell r="M16998">
            <v>6.0457052456530701E-3</v>
          </cell>
          <cell r="O16998">
            <v>5.0010475848026883E-7</v>
          </cell>
        </row>
        <row r="16999">
          <cell r="B16999" t="str">
            <v>00300</v>
          </cell>
          <cell r="C16999" t="str">
            <v>Alpine, Amador, Calaveras, Inyo, Mariposa, Mono &amp; Tuolumne Counties</v>
          </cell>
          <cell r="D16999">
            <v>41</v>
          </cell>
          <cell r="E16999" t="str">
            <v>AT&amp;T Service, Inc., AT&amp;T California</v>
          </cell>
          <cell r="F16999">
            <v>0.54448646535222001</v>
          </cell>
          <cell r="G16999">
            <v>28100</v>
          </cell>
          <cell r="H16999">
            <v>68500</v>
          </cell>
          <cell r="I16999">
            <v>778.58495164308795</v>
          </cell>
          <cell r="J16999">
            <v>972.18039289927901</v>
          </cell>
          <cell r="K16999">
            <v>82</v>
          </cell>
          <cell r="L16999">
            <v>6.3422871056376395E-2</v>
          </cell>
          <cell r="M16999">
            <v>1.8361030746057501E-2</v>
          </cell>
          <cell r="O16999">
            <v>2.7294473721961698E-6</v>
          </cell>
        </row>
        <row r="17000">
          <cell r="B17000" t="str">
            <v>00300</v>
          </cell>
          <cell r="C17000" t="str">
            <v>Alpine, Amador, Calaveras, Inyo, Mariposa, Mono &amp; Tuolumne Counties</v>
          </cell>
          <cell r="D17000">
            <v>96</v>
          </cell>
          <cell r="E17000" t="str">
            <v>Comcast, AT&amp;T California</v>
          </cell>
          <cell r="F17000">
            <v>16.887229563322499</v>
          </cell>
          <cell r="G17000">
            <v>28100</v>
          </cell>
          <cell r="H17000">
            <v>68500</v>
          </cell>
          <cell r="I17000">
            <v>778.58495164308795</v>
          </cell>
          <cell r="J17000">
            <v>972.18039289927901</v>
          </cell>
          <cell r="K17000">
            <v>77</v>
          </cell>
          <cell r="L17000">
            <v>5.9555622821231502E-2</v>
          </cell>
          <cell r="M17000">
            <v>1.7241455700566101E-2</v>
          </cell>
          <cell r="O17000">
            <v>7.949190706945026E-5</v>
          </cell>
        </row>
        <row r="17001">
          <cell r="B17001" t="str">
            <v>00300</v>
          </cell>
          <cell r="C17001" t="str">
            <v>Alpine, Amador, Calaveras, Inyo, Mariposa, Mono &amp; Tuolumne Counties</v>
          </cell>
          <cell r="D17001">
            <v>96</v>
          </cell>
          <cell r="E17001" t="str">
            <v>Comcast, AT&amp;T California</v>
          </cell>
          <cell r="F17001">
            <v>8.3164444829802203E-2</v>
          </cell>
          <cell r="G17001">
            <v>28100</v>
          </cell>
          <cell r="H17001">
            <v>68500</v>
          </cell>
          <cell r="I17001">
            <v>778.58495164308795</v>
          </cell>
          <cell r="J17001">
            <v>972.18039289927901</v>
          </cell>
          <cell r="K17001">
            <v>77</v>
          </cell>
          <cell r="L17001">
            <v>5.9555622821231502E-2</v>
          </cell>
          <cell r="M17001">
            <v>1.7241455700566101E-2</v>
          </cell>
          <cell r="O17001">
            <v>3.9147334943863873E-7</v>
          </cell>
        </row>
        <row r="17002">
          <cell r="B17002" t="str">
            <v>00300</v>
          </cell>
          <cell r="C17002" t="str">
            <v>Alpine, Amador, Calaveras, Inyo, Mariposa, Mono &amp; Tuolumne Counties</v>
          </cell>
          <cell r="D17002">
            <v>1</v>
          </cell>
          <cell r="E17002" t="str">
            <v>, AT&amp;T California</v>
          </cell>
          <cell r="F17002">
            <v>2.2378919276899302E-3</v>
          </cell>
          <cell r="G17002">
            <v>28100</v>
          </cell>
          <cell r="H17002">
            <v>68500</v>
          </cell>
          <cell r="I17002">
            <v>778.58495164308795</v>
          </cell>
          <cell r="J17002">
            <v>972.18039289927901</v>
          </cell>
          <cell r="K17002">
            <v>27</v>
          </cell>
          <cell r="L17002">
            <v>2.0306416492435302E-2</v>
          </cell>
          <cell r="M17002">
            <v>5.9964018752032E-3</v>
          </cell>
          <cell r="O17002">
            <v>3.5918164691070386E-9</v>
          </cell>
        </row>
        <row r="17003">
          <cell r="B17003" t="str">
            <v>00300</v>
          </cell>
          <cell r="C17003" t="str">
            <v>Alpine, Amador, Calaveras, Inyo, Mariposa, Mono &amp; Tuolumne Counties</v>
          </cell>
          <cell r="D17003">
            <v>1</v>
          </cell>
          <cell r="E17003" t="str">
            <v>, AT&amp;T California</v>
          </cell>
          <cell r="F17003">
            <v>0.34069320684883198</v>
          </cell>
          <cell r="G17003">
            <v>28100</v>
          </cell>
          <cell r="H17003">
            <v>68500</v>
          </cell>
          <cell r="I17003">
            <v>778.58495164308795</v>
          </cell>
          <cell r="J17003">
            <v>972.18039289927901</v>
          </cell>
          <cell r="K17003">
            <v>27</v>
          </cell>
          <cell r="L17003">
            <v>2.0306416492435302E-2</v>
          </cell>
          <cell r="M17003">
            <v>5.9964018752032E-3</v>
          </cell>
          <cell r="O17003">
            <v>5.4681258559956509E-7</v>
          </cell>
        </row>
        <row r="17004">
          <cell r="B17004" t="str">
            <v>00300</v>
          </cell>
          <cell r="C17004" t="str">
            <v>Alpine, Amador, Calaveras, Inyo, Mariposa, Mono &amp; Tuolumne Counties</v>
          </cell>
          <cell r="D17004">
            <v>1</v>
          </cell>
          <cell r="E17004" t="str">
            <v>, AT&amp;T California</v>
          </cell>
          <cell r="F17004">
            <v>0.42616604533492602</v>
          </cell>
          <cell r="G17004">
            <v>28100</v>
          </cell>
          <cell r="H17004">
            <v>68500</v>
          </cell>
          <cell r="I17004">
            <v>778.58495164308795</v>
          </cell>
          <cell r="J17004">
            <v>972.18039289927901</v>
          </cell>
          <cell r="K17004">
            <v>27</v>
          </cell>
          <cell r="L17004">
            <v>2.0306416492435302E-2</v>
          </cell>
          <cell r="M17004">
            <v>5.9964018752032E-3</v>
          </cell>
          <cell r="O17004">
            <v>6.8399648851152691E-7</v>
          </cell>
        </row>
        <row r="17005">
          <cell r="B17005" t="str">
            <v>00300</v>
          </cell>
          <cell r="C17005" t="str">
            <v>Alpine, Amador, Calaveras, Inyo, Mariposa, Mono &amp; Tuolumne Counties</v>
          </cell>
          <cell r="D17005">
            <v>1</v>
          </cell>
          <cell r="E17005" t="str">
            <v>, AT&amp;T California</v>
          </cell>
          <cell r="F17005">
            <v>0.50567124595838897</v>
          </cell>
          <cell r="G17005">
            <v>28100</v>
          </cell>
          <cell r="H17005">
            <v>68500</v>
          </cell>
          <cell r="I17005">
            <v>778.58495164308795</v>
          </cell>
          <cell r="J17005">
            <v>972.18039289927901</v>
          </cell>
          <cell r="K17005">
            <v>27</v>
          </cell>
          <cell r="L17005">
            <v>2.0306416492435302E-2</v>
          </cell>
          <cell r="M17005">
            <v>5.9964018752032E-3</v>
          </cell>
          <cell r="O17005">
            <v>8.1160233285352416E-7</v>
          </cell>
        </row>
        <row r="17006">
          <cell r="B17006" t="str">
            <v>00300</v>
          </cell>
          <cell r="C17006" t="str">
            <v>Alpine, Amador, Calaveras, Inyo, Mariposa, Mono &amp; Tuolumne Counties</v>
          </cell>
          <cell r="D17006">
            <v>1</v>
          </cell>
          <cell r="E17006" t="str">
            <v>, AT&amp;T California</v>
          </cell>
          <cell r="F17006">
            <v>1.0488700691471199E-4</v>
          </cell>
          <cell r="G17006">
            <v>28100</v>
          </cell>
          <cell r="H17006">
            <v>68500</v>
          </cell>
          <cell r="I17006">
            <v>778.58495164308795</v>
          </cell>
          <cell r="J17006">
            <v>972.18039289927901</v>
          </cell>
          <cell r="K17006">
            <v>27</v>
          </cell>
          <cell r="L17006">
            <v>2.0306416492435302E-2</v>
          </cell>
          <cell r="M17006">
            <v>5.9964018752032E-3</v>
          </cell>
          <cell r="O17006">
            <v>1.6834364259068218E-10</v>
          </cell>
        </row>
        <row r="17007">
          <cell r="B17007" t="str">
            <v>00300</v>
          </cell>
          <cell r="C17007" t="str">
            <v>Alpine, Amador, Calaveras, Inyo, Mariposa, Mono &amp; Tuolumne Counties</v>
          </cell>
          <cell r="D17007">
            <v>13</v>
          </cell>
          <cell r="E17007" t="str">
            <v>,</v>
          </cell>
          <cell r="F17007">
            <v>1.31916863193081</v>
          </cell>
          <cell r="G17007">
            <v>28100</v>
          </cell>
          <cell r="H17007">
            <v>68500</v>
          </cell>
          <cell r="I17007">
            <v>778.58495164308795</v>
          </cell>
          <cell r="J17007">
            <v>972.18039289927901</v>
          </cell>
          <cell r="K17007">
            <v>0</v>
          </cell>
          <cell r="L17007">
            <v>0</v>
          </cell>
          <cell r="M17007">
            <v>0</v>
          </cell>
          <cell r="O17007">
            <v>0</v>
          </cell>
        </row>
        <row r="17008">
          <cell r="B17008" t="str">
            <v>00300</v>
          </cell>
          <cell r="C17008" t="str">
            <v>Alpine, Amador, Calaveras, Inyo, Mariposa, Mono &amp; Tuolumne Counties</v>
          </cell>
          <cell r="D17008">
            <v>41</v>
          </cell>
          <cell r="E17008" t="str">
            <v>AT&amp;T Service, Inc., AT&amp;T California</v>
          </cell>
          <cell r="F17008">
            <v>5.3314253289433403E-3</v>
          </cell>
          <cell r="G17008">
            <v>28100</v>
          </cell>
          <cell r="H17008">
            <v>68500</v>
          </cell>
          <cell r="I17008">
            <v>778.58495164308795</v>
          </cell>
          <cell r="J17008">
            <v>972.18039289927901</v>
          </cell>
          <cell r="K17008">
            <v>82</v>
          </cell>
          <cell r="L17008">
            <v>6.1671338977025598E-2</v>
          </cell>
          <cell r="M17008">
            <v>1.8211294583950498E-2</v>
          </cell>
          <cell r="O17008">
            <v>2.5987736034185147E-8</v>
          </cell>
        </row>
        <row r="17009">
          <cell r="B17009" t="str">
            <v>00300</v>
          </cell>
          <cell r="C17009" t="str">
            <v>Alpine, Amador, Calaveras, Inyo, Mariposa, Mono &amp; Tuolumne Counties</v>
          </cell>
          <cell r="D17009">
            <v>50</v>
          </cell>
          <cell r="E17009" t="str">
            <v>AT&amp;T Service, Inc.,</v>
          </cell>
          <cell r="F17009">
            <v>1.7435381953147401E-2</v>
          </cell>
          <cell r="G17009">
            <v>28100</v>
          </cell>
          <cell r="H17009">
            <v>68500</v>
          </cell>
          <cell r="I17009">
            <v>778.58495164308795</v>
          </cell>
          <cell r="J17009">
            <v>972.18039289927901</v>
          </cell>
          <cell r="K17009">
            <v>55</v>
          </cell>
          <cell r="L17009">
            <v>4.1364922484590297E-2</v>
          </cell>
          <cell r="M17009">
            <v>1.22148927087473E-2</v>
          </cell>
          <cell r="O17009">
            <v>5.7004011475809057E-8</v>
          </cell>
        </row>
        <row r="17010">
          <cell r="B17010" t="str">
            <v>00300</v>
          </cell>
          <cell r="C17010" t="str">
            <v>Alpine, Amador, Calaveras, Inyo, Mariposa, Mono &amp; Tuolumne Counties</v>
          </cell>
          <cell r="D17010">
            <v>50</v>
          </cell>
          <cell r="E17010" t="str">
            <v>AT&amp;T Service, Inc.,</v>
          </cell>
          <cell r="F17010">
            <v>3.1857593631982802E-4</v>
          </cell>
          <cell r="G17010">
            <v>28100</v>
          </cell>
          <cell r="H17010">
            <v>68500</v>
          </cell>
          <cell r="I17010">
            <v>778.58495164308795</v>
          </cell>
          <cell r="J17010">
            <v>972.18039289927901</v>
          </cell>
          <cell r="K17010">
            <v>55</v>
          </cell>
          <cell r="L17010">
            <v>4.1364922484590297E-2</v>
          </cell>
          <cell r="M17010">
            <v>1.22148927087473E-2</v>
          </cell>
          <cell r="O17010">
            <v>1.0415663034335686E-9</v>
          </cell>
        </row>
        <row r="17011">
          <cell r="B17011" t="str">
            <v>00300</v>
          </cell>
          <cell r="C17011" t="str">
            <v>Alpine, Amador, Calaveras, Inyo, Mariposa, Mono &amp; Tuolumne Counties</v>
          </cell>
          <cell r="D17011">
            <v>96</v>
          </cell>
          <cell r="E17011" t="str">
            <v>Comcast, AT&amp;T California</v>
          </cell>
          <cell r="F17011">
            <v>3.7488396610877099E-2</v>
          </cell>
          <cell r="G17011">
            <v>28100</v>
          </cell>
          <cell r="H17011">
            <v>68500</v>
          </cell>
          <cell r="I17011">
            <v>778.58495164308795</v>
          </cell>
          <cell r="J17011">
            <v>972.18039289927901</v>
          </cell>
          <cell r="K17011">
            <v>77</v>
          </cell>
          <cell r="L17011">
            <v>5.7910891478426499E-2</v>
          </cell>
          <cell r="M17011">
            <v>1.71008497922462E-2</v>
          </cell>
          <cell r="O17011">
            <v>1.7159271846766172E-7</v>
          </cell>
        </row>
        <row r="17012">
          <cell r="B17012" t="str">
            <v>00300</v>
          </cell>
          <cell r="C17012" t="str">
            <v>Alpine, Amador, Calaveras, Inyo, Mariposa, Mono &amp; Tuolumne Counties</v>
          </cell>
          <cell r="D17012">
            <v>96</v>
          </cell>
          <cell r="E17012" t="str">
            <v>Comcast, AT&amp;T California</v>
          </cell>
          <cell r="F17012">
            <v>0.72747830077907405</v>
          </cell>
          <cell r="G17012">
            <v>28100</v>
          </cell>
          <cell r="H17012">
            <v>68500</v>
          </cell>
          <cell r="I17012">
            <v>778.58495164308795</v>
          </cell>
          <cell r="J17012">
            <v>972.18039289927901</v>
          </cell>
          <cell r="K17012">
            <v>77</v>
          </cell>
          <cell r="L17012">
            <v>5.7910891478426499E-2</v>
          </cell>
          <cell r="M17012">
            <v>1.71008497922462E-2</v>
          </cell>
          <cell r="O17012">
            <v>3.3298297751336127E-6</v>
          </cell>
        </row>
        <row r="17013">
          <cell r="B17013" t="str">
            <v>00300</v>
          </cell>
          <cell r="C17013" t="str">
            <v>Alpine, Amador, Calaveras, Inyo, Mariposa, Mono &amp; Tuolumne Counties</v>
          </cell>
          <cell r="D17013">
            <v>96</v>
          </cell>
          <cell r="E17013" t="str">
            <v>Comcast, AT&amp;T California</v>
          </cell>
          <cell r="F17013">
            <v>1.10742578550525E-3</v>
          </cell>
          <cell r="G17013">
            <v>28100</v>
          </cell>
          <cell r="H17013">
            <v>68500</v>
          </cell>
          <cell r="I17013">
            <v>778.58495164308795</v>
          </cell>
          <cell r="J17013">
            <v>972.18039289927901</v>
          </cell>
          <cell r="K17013">
            <v>77</v>
          </cell>
          <cell r="L17013">
            <v>5.7910891478426499E-2</v>
          </cell>
          <cell r="M17013">
            <v>1.71008497922462E-2</v>
          </cell>
          <cell r="O17013">
            <v>5.0689338092655637E-9</v>
          </cell>
        </row>
        <row r="17014">
          <cell r="B17014" t="str">
            <v>00300</v>
          </cell>
          <cell r="C17014" t="str">
            <v>Alpine, Amador, Calaveras, Inyo, Mariposa, Mono &amp; Tuolumne Counties</v>
          </cell>
          <cell r="D17014">
            <v>96</v>
          </cell>
          <cell r="E17014" t="str">
            <v>Comcast, AT&amp;T California</v>
          </cell>
          <cell r="F17014">
            <v>4.6245914590956199</v>
          </cell>
          <cell r="G17014">
            <v>28100</v>
          </cell>
          <cell r="H17014">
            <v>68500</v>
          </cell>
          <cell r="I17014">
            <v>778.58495164308795</v>
          </cell>
          <cell r="J17014">
            <v>972.18039289927901</v>
          </cell>
          <cell r="K17014">
            <v>77</v>
          </cell>
          <cell r="L17014">
            <v>5.7910891478426499E-2</v>
          </cell>
          <cell r="M17014">
            <v>1.71008497922462E-2</v>
          </cell>
          <cell r="O17014">
            <v>2.1167782354241936E-5</v>
          </cell>
        </row>
        <row r="17015">
          <cell r="B17015" t="str">
            <v>00300</v>
          </cell>
          <cell r="C17015" t="str">
            <v>Alpine, Amador, Calaveras, Inyo, Mariposa, Mono &amp; Tuolumne Counties</v>
          </cell>
          <cell r="D17015">
            <v>96</v>
          </cell>
          <cell r="E17015" t="str">
            <v>Comcast, AT&amp;T California</v>
          </cell>
          <cell r="F17015">
            <v>14.2205370534768</v>
          </cell>
          <cell r="G17015">
            <v>28100</v>
          </cell>
          <cell r="H17015">
            <v>68500</v>
          </cell>
          <cell r="I17015">
            <v>778.58495164308795</v>
          </cell>
          <cell r="J17015">
            <v>972.18039289927901</v>
          </cell>
          <cell r="K17015">
            <v>77</v>
          </cell>
          <cell r="L17015">
            <v>5.7910891478426499E-2</v>
          </cell>
          <cell r="M17015">
            <v>1.71008497922462E-2</v>
          </cell>
          <cell r="O17015">
            <v>6.5090556856950229E-5</v>
          </cell>
        </row>
        <row r="17016">
          <cell r="B17016" t="str">
            <v>00300</v>
          </cell>
          <cell r="C17016" t="str">
            <v>Alpine, Amador, Calaveras, Inyo, Mariposa, Mono &amp; Tuolumne Counties</v>
          </cell>
          <cell r="D17016">
            <v>96</v>
          </cell>
          <cell r="E17016" t="str">
            <v>Comcast, AT&amp;T California</v>
          </cell>
          <cell r="F17016">
            <v>0.92569170823350999</v>
          </cell>
          <cell r="G17016">
            <v>28100</v>
          </cell>
          <cell r="H17016">
            <v>68500</v>
          </cell>
          <cell r="I17016">
            <v>778.58495164308795</v>
          </cell>
          <cell r="J17016">
            <v>972.18039289927901</v>
          </cell>
          <cell r="K17016">
            <v>77</v>
          </cell>
          <cell r="L17016">
            <v>5.7910891478426499E-2</v>
          </cell>
          <cell r="M17016">
            <v>1.71008497922462E-2</v>
          </cell>
          <cell r="O17016">
            <v>4.2370965695735889E-6</v>
          </cell>
        </row>
        <row r="17017">
          <cell r="B17017" t="str">
            <v>00300</v>
          </cell>
          <cell r="C17017" t="str">
            <v>Alpine, Amador, Calaveras, Inyo, Mariposa, Mono &amp; Tuolumne Counties</v>
          </cell>
          <cell r="D17017">
            <v>103</v>
          </cell>
          <cell r="E17017" t="str">
            <v>Comcast,</v>
          </cell>
          <cell r="F17017">
            <v>16.095722268912201</v>
          </cell>
          <cell r="G17017">
            <v>28100</v>
          </cell>
          <cell r="H17017">
            <v>68500</v>
          </cell>
          <cell r="I17017">
            <v>778.58495164308795</v>
          </cell>
          <cell r="J17017">
            <v>972.18039289927901</v>
          </cell>
          <cell r="K17017">
            <v>50</v>
          </cell>
          <cell r="L17017">
            <v>3.7604474985991197E-2</v>
          </cell>
          <cell r="M17017">
            <v>1.1104447917043E-2</v>
          </cell>
          <cell r="O17017">
            <v>4.7840062413632723E-5</v>
          </cell>
        </row>
        <row r="17018">
          <cell r="B17018" t="str">
            <v>00300</v>
          </cell>
          <cell r="C17018" t="str">
            <v>Alpine, Amador, Calaveras, Inyo, Mariposa, Mono &amp; Tuolumne Counties</v>
          </cell>
          <cell r="D17018">
            <v>103</v>
          </cell>
          <cell r="E17018" t="str">
            <v>Comcast,</v>
          </cell>
          <cell r="F17018">
            <v>0.56299695351540402</v>
          </cell>
          <cell r="G17018">
            <v>28100</v>
          </cell>
          <cell r="H17018">
            <v>68500</v>
          </cell>
          <cell r="I17018">
            <v>778.58495164308795</v>
          </cell>
          <cell r="J17018">
            <v>972.18039289927901</v>
          </cell>
          <cell r="K17018">
            <v>50</v>
          </cell>
          <cell r="L17018">
            <v>3.7604474985991197E-2</v>
          </cell>
          <cell r="M17018">
            <v>1.1104447917043E-2</v>
          </cell>
          <cell r="O17018">
            <v>1.6733520214176928E-6</v>
          </cell>
        </row>
        <row r="17019">
          <cell r="B17019" t="str">
            <v>00300</v>
          </cell>
          <cell r="C17019" t="str">
            <v>Alpine, Amador, Calaveras, Inyo, Mariposa, Mono &amp; Tuolumne Counties</v>
          </cell>
          <cell r="D17019">
            <v>103</v>
          </cell>
          <cell r="E17019" t="str">
            <v>Comcast,</v>
          </cell>
          <cell r="F17019">
            <v>0.28135280089124898</v>
          </cell>
          <cell r="G17019">
            <v>28100</v>
          </cell>
          <cell r="H17019">
            <v>68500</v>
          </cell>
          <cell r="I17019">
            <v>778.58495164308795</v>
          </cell>
          <cell r="J17019">
            <v>972.18039289927901</v>
          </cell>
          <cell r="K17019">
            <v>50</v>
          </cell>
          <cell r="L17019">
            <v>3.7604474985991197E-2</v>
          </cell>
          <cell r="M17019">
            <v>1.1104447917043E-2</v>
          </cell>
          <cell r="O17019">
            <v>8.3624302967035453E-7</v>
          </cell>
        </row>
        <row r="17020">
          <cell r="B17020" t="str">
            <v>00300</v>
          </cell>
          <cell r="C17020" t="str">
            <v>Alpine, Amador, Calaveras, Inyo, Mariposa, Mono &amp; Tuolumne Counties</v>
          </cell>
          <cell r="D17020">
            <v>1</v>
          </cell>
          <cell r="E17020" t="str">
            <v>, AT&amp;T California</v>
          </cell>
          <cell r="F17020">
            <v>6.3304961921455103</v>
          </cell>
          <cell r="G17020">
            <v>28100</v>
          </cell>
          <cell r="H17020">
            <v>68500</v>
          </cell>
          <cell r="I17020">
            <v>778.58495164308795</v>
          </cell>
          <cell r="J17020">
            <v>972.18039289927901</v>
          </cell>
          <cell r="K17020">
            <v>27</v>
          </cell>
          <cell r="L17020">
            <v>2.27754119062719E-2</v>
          </cell>
          <cell r="M17020">
            <v>6.1947062060089004E-3</v>
          </cell>
          <cell r="O17020">
            <v>1.1395823921570869E-5</v>
          </cell>
        </row>
        <row r="17021">
          <cell r="B17021" t="str">
            <v>00300</v>
          </cell>
          <cell r="C17021" t="str">
            <v>Alpine, Amador, Calaveras, Inyo, Mariposa, Mono &amp; Tuolumne Counties</v>
          </cell>
          <cell r="D17021">
            <v>265</v>
          </cell>
          <cell r="E17021" t="str">
            <v>Sierra Nevada Communications, AT&amp;T California</v>
          </cell>
          <cell r="F17021">
            <v>3.1784831319434401</v>
          </cell>
          <cell r="G17021">
            <v>28100</v>
          </cell>
          <cell r="H17021">
            <v>68500</v>
          </cell>
          <cell r="I17021">
            <v>778.58495164308795</v>
          </cell>
          <cell r="J17021">
            <v>972.18039289927901</v>
          </cell>
          <cell r="K17021">
            <v>116.95</v>
          </cell>
          <cell r="L17021">
            <v>9.8651274905129593E-2</v>
          </cell>
          <cell r="M17021">
            <v>2.6832255214545901E-2</v>
          </cell>
          <cell r="O17021">
            <v>2.4783597733119697E-5</v>
          </cell>
        </row>
        <row r="17022">
          <cell r="B17022" t="str">
            <v>00300</v>
          </cell>
          <cell r="C17022" t="str">
            <v>Alpine, Amador, Calaveras, Inyo, Mariposa, Mono &amp; Tuolumne Counties</v>
          </cell>
          <cell r="D17022">
            <v>1</v>
          </cell>
          <cell r="E17022" t="str">
            <v>, AT&amp;T California</v>
          </cell>
          <cell r="F17022">
            <v>6.1776918333144604</v>
          </cell>
          <cell r="G17022">
            <v>28100</v>
          </cell>
          <cell r="H17022">
            <v>68500</v>
          </cell>
          <cell r="I17022">
            <v>778.58495164308795</v>
          </cell>
          <cell r="J17022">
            <v>972.18039289927901</v>
          </cell>
          <cell r="K17022">
            <v>27</v>
          </cell>
          <cell r="L17022">
            <v>2.1381752391305998E-2</v>
          </cell>
          <cell r="M17022">
            <v>6.08679744359768E-3</v>
          </cell>
          <cell r="O17022">
            <v>1.0440259041031977E-5</v>
          </cell>
        </row>
        <row r="17023">
          <cell r="B17023" t="str">
            <v>00300</v>
          </cell>
          <cell r="C17023" t="str">
            <v>Alpine, Amador, Calaveras, Inyo, Mariposa, Mono &amp; Tuolumne Counties</v>
          </cell>
          <cell r="D17023">
            <v>96</v>
          </cell>
          <cell r="E17023" t="str">
            <v>Comcast, AT&amp;T California</v>
          </cell>
          <cell r="F17023">
            <v>0.83195663973864298</v>
          </cell>
          <cell r="G17023">
            <v>28100</v>
          </cell>
          <cell r="H17023">
            <v>68500</v>
          </cell>
          <cell r="I17023">
            <v>778.58495164308795</v>
          </cell>
          <cell r="J17023">
            <v>972.18039289927901</v>
          </cell>
          <cell r="K17023">
            <v>77</v>
          </cell>
          <cell r="L17023">
            <v>6.09775901529837E-2</v>
          </cell>
          <cell r="M17023">
            <v>1.7358644561371199E-2</v>
          </cell>
          <cell r="O17023">
            <v>4.0097074485676203E-6</v>
          </cell>
        </row>
        <row r="17024">
          <cell r="B17024" t="str">
            <v>00300</v>
          </cell>
          <cell r="C17024" t="str">
            <v>Alpine, Amador, Calaveras, Inyo, Mariposa, Mono &amp; Tuolumne Counties</v>
          </cell>
          <cell r="D17024">
            <v>1</v>
          </cell>
          <cell r="E17024" t="str">
            <v>, AT&amp;T California</v>
          </cell>
          <cell r="F17024">
            <v>8.6400099112471004E-7</v>
          </cell>
          <cell r="G17024">
            <v>28100</v>
          </cell>
          <cell r="H17024">
            <v>68500</v>
          </cell>
          <cell r="I17024">
            <v>778.58495164308795</v>
          </cell>
          <cell r="J17024">
            <v>972.18039289927901</v>
          </cell>
          <cell r="K17024">
            <v>27</v>
          </cell>
          <cell r="L17024">
            <v>2.0762060073196999E-2</v>
          </cell>
          <cell r="M17024">
            <v>6.0355153693625804E-3</v>
          </cell>
          <cell r="O17024">
            <v>1.4178373807569859E-12</v>
          </cell>
        </row>
        <row r="17025">
          <cell r="B17025" t="str">
            <v>00300</v>
          </cell>
          <cell r="C17025" t="str">
            <v>Alpine, Amador, Calaveras, Inyo, Mariposa, Mono &amp; Tuolumne Counties</v>
          </cell>
          <cell r="D17025">
            <v>1</v>
          </cell>
          <cell r="E17025" t="str">
            <v>, AT&amp;T California</v>
          </cell>
          <cell r="F17025">
            <v>1.60637914351848</v>
          </cell>
          <cell r="G17025">
            <v>28100</v>
          </cell>
          <cell r="H17025">
            <v>68500</v>
          </cell>
          <cell r="I17025">
            <v>778.58495164308795</v>
          </cell>
          <cell r="J17025">
            <v>972.18039289927901</v>
          </cell>
          <cell r="K17025">
            <v>27</v>
          </cell>
          <cell r="L17025">
            <v>2.0762060073196999E-2</v>
          </cell>
          <cell r="M17025">
            <v>6.0355153693625804E-3</v>
          </cell>
          <cell r="O17025">
            <v>2.6360900285357948E-6</v>
          </cell>
        </row>
        <row r="17026">
          <cell r="B17026" t="str">
            <v>00300</v>
          </cell>
          <cell r="C17026" t="str">
            <v>Alpine, Amador, Calaveras, Inyo, Mariposa, Mono &amp; Tuolumne Counties</v>
          </cell>
          <cell r="D17026">
            <v>1</v>
          </cell>
          <cell r="E17026" t="str">
            <v>, AT&amp;T California</v>
          </cell>
          <cell r="F17026">
            <v>0.34069320684883198</v>
          </cell>
          <cell r="G17026">
            <v>28100</v>
          </cell>
          <cell r="H17026">
            <v>68500</v>
          </cell>
          <cell r="I17026">
            <v>778.58495164308795</v>
          </cell>
          <cell r="J17026">
            <v>972.18039289927901</v>
          </cell>
          <cell r="K17026">
            <v>27</v>
          </cell>
          <cell r="L17026">
            <v>2.0762060073196999E-2</v>
          </cell>
          <cell r="M17026">
            <v>6.0355153693625804E-3</v>
          </cell>
          <cell r="O17026">
            <v>5.5908218740749426E-7</v>
          </cell>
        </row>
        <row r="17027">
          <cell r="B17027" t="str">
            <v>00300</v>
          </cell>
          <cell r="C17027" t="str">
            <v>Alpine, Amador, Calaveras, Inyo, Mariposa, Mono &amp; Tuolumne Counties</v>
          </cell>
          <cell r="D17027">
            <v>6</v>
          </cell>
          <cell r="E17027" t="str">
            <v>, Frontier - Citizens</v>
          </cell>
          <cell r="F17027">
            <v>1.3418536153699E-2</v>
          </cell>
          <cell r="G17027">
            <v>28100</v>
          </cell>
          <cell r="H17027">
            <v>68500</v>
          </cell>
          <cell r="I17027">
            <v>778.58495164308795</v>
          </cell>
          <cell r="J17027">
            <v>972.18039289927901</v>
          </cell>
          <cell r="K17027">
            <v>25</v>
          </cell>
          <cell r="L17027">
            <v>1.9224129697404599E-2</v>
          </cell>
          <cell r="M17027">
            <v>5.5884401568172103E-3</v>
          </cell>
          <cell r="O17027">
            <v>2.0388889241669868E-8</v>
          </cell>
        </row>
        <row r="17028">
          <cell r="B17028" t="str">
            <v>00300</v>
          </cell>
          <cell r="C17028" t="str">
            <v>Alpine, Amador, Calaveras, Inyo, Mariposa, Mono &amp; Tuolumne Counties</v>
          </cell>
          <cell r="D17028">
            <v>41</v>
          </cell>
          <cell r="E17028" t="str">
            <v>AT&amp;T Service, Inc., AT&amp;T California</v>
          </cell>
          <cell r="F17028">
            <v>1.36770107604934</v>
          </cell>
          <cell r="G17028">
            <v>28100</v>
          </cell>
          <cell r="H17028">
            <v>68500</v>
          </cell>
          <cell r="I17028">
            <v>778.58495164308795</v>
          </cell>
          <cell r="J17028">
            <v>972.18039289927901</v>
          </cell>
          <cell r="K17028">
            <v>82</v>
          </cell>
          <cell r="L17028">
            <v>6.3055145407487204E-2</v>
          </cell>
          <cell r="M17028">
            <v>1.8330083714360401E-2</v>
          </cell>
          <cell r="O17028">
            <v>6.8163747393648167E-6</v>
          </cell>
        </row>
        <row r="17029">
          <cell r="B17029" t="str">
            <v>00300</v>
          </cell>
          <cell r="C17029" t="str">
            <v>Alpine, Amador, Calaveras, Inyo, Mariposa, Mono &amp; Tuolumne Counties</v>
          </cell>
          <cell r="D17029">
            <v>45</v>
          </cell>
          <cell r="E17029" t="str">
            <v>AT&amp;T Service, Inc., Frontier - Citizens</v>
          </cell>
          <cell r="F17029">
            <v>3.9997559750103898E-2</v>
          </cell>
          <cell r="G17029">
            <v>28100</v>
          </cell>
          <cell r="H17029">
            <v>68500</v>
          </cell>
          <cell r="I17029">
            <v>778.58495164308795</v>
          </cell>
          <cell r="J17029">
            <v>972.18039289927901</v>
          </cell>
          <cell r="K17029">
            <v>80</v>
          </cell>
          <cell r="L17029">
            <v>6.15172150316948E-2</v>
          </cell>
          <cell r="M17029">
            <v>1.7883008501815099E-2</v>
          </cell>
          <cell r="O17029">
            <v>1.9447863614115897E-7</v>
          </cell>
        </row>
        <row r="17030">
          <cell r="B17030" t="str">
            <v>00300</v>
          </cell>
          <cell r="C17030" t="str">
            <v>Alpine, Amador, Calaveras, Inyo, Mariposa, Mono &amp; Tuolumne Counties</v>
          </cell>
          <cell r="D17030">
            <v>50</v>
          </cell>
          <cell r="E17030" t="str">
            <v>AT&amp;T Service, Inc.,</v>
          </cell>
          <cell r="F17030">
            <v>0.53752827406464898</v>
          </cell>
          <cell r="G17030">
            <v>28100</v>
          </cell>
          <cell r="H17030">
            <v>68500</v>
          </cell>
          <cell r="I17030">
            <v>778.58495164308795</v>
          </cell>
          <cell r="J17030">
            <v>972.18039289927901</v>
          </cell>
          <cell r="K17030">
            <v>55</v>
          </cell>
          <cell r="L17030">
            <v>4.2293085334290201E-2</v>
          </cell>
          <cell r="M17030">
            <v>1.2294568344997901E-2</v>
          </cell>
          <cell r="O17030">
            <v>1.796852465947092E-6</v>
          </cell>
        </row>
        <row r="17031">
          <cell r="B17031" t="str">
            <v>00300</v>
          </cell>
          <cell r="C17031" t="str">
            <v>Alpine, Amador, Calaveras, Inyo, Mariposa, Mono &amp; Tuolumne Counties</v>
          </cell>
          <cell r="D17031">
            <v>50</v>
          </cell>
          <cell r="E17031" t="str">
            <v>AT&amp;T Service, Inc.,</v>
          </cell>
          <cell r="F17031">
            <v>3.1857593631982802E-4</v>
          </cell>
          <cell r="G17031">
            <v>28100</v>
          </cell>
          <cell r="H17031">
            <v>68500</v>
          </cell>
          <cell r="I17031">
            <v>778.58495164308795</v>
          </cell>
          <cell r="J17031">
            <v>972.18039289927901</v>
          </cell>
          <cell r="K17031">
            <v>55</v>
          </cell>
          <cell r="L17031">
            <v>4.2293085334290201E-2</v>
          </cell>
          <cell r="M17031">
            <v>1.2294568344997901E-2</v>
          </cell>
          <cell r="O17031">
            <v>1.064937389133208E-9</v>
          </cell>
        </row>
        <row r="17032">
          <cell r="B17032" t="str">
            <v>00300</v>
          </cell>
          <cell r="C17032" t="str">
            <v>Alpine, Amador, Calaveras, Inyo, Mariposa, Mono &amp; Tuolumne Counties</v>
          </cell>
          <cell r="D17032">
            <v>50</v>
          </cell>
          <cell r="E17032" t="str">
            <v>AT&amp;T Service, Inc.,</v>
          </cell>
          <cell r="F17032">
            <v>3.9666691076234303E-7</v>
          </cell>
          <cell r="G17032">
            <v>28100</v>
          </cell>
          <cell r="H17032">
            <v>68500</v>
          </cell>
          <cell r="I17032">
            <v>778.58495164308795</v>
          </cell>
          <cell r="J17032">
            <v>972.18039289927901</v>
          </cell>
          <cell r="K17032">
            <v>55</v>
          </cell>
          <cell r="L17032">
            <v>4.2293085334290201E-2</v>
          </cell>
          <cell r="M17032">
            <v>1.2294568344997901E-2</v>
          </cell>
          <cell r="O17032">
            <v>1.3259803272733665E-12</v>
          </cell>
        </row>
        <row r="17033">
          <cell r="B17033" t="str">
            <v>00300</v>
          </cell>
          <cell r="C17033" t="str">
            <v>Alpine, Amador, Calaveras, Inyo, Mariposa, Mono &amp; Tuolumne Counties</v>
          </cell>
          <cell r="D17033">
            <v>96</v>
          </cell>
          <cell r="E17033" t="str">
            <v>Comcast, AT&amp;T California</v>
          </cell>
          <cell r="F17033">
            <v>8.3164444829802203E-2</v>
          </cell>
          <cell r="G17033">
            <v>28100</v>
          </cell>
          <cell r="H17033">
            <v>68500</v>
          </cell>
          <cell r="I17033">
            <v>778.58495164308795</v>
          </cell>
          <cell r="J17033">
            <v>972.18039289927901</v>
          </cell>
          <cell r="K17033">
            <v>77</v>
          </cell>
          <cell r="L17033">
            <v>5.9210319468006298E-2</v>
          </cell>
          <cell r="M17033">
            <v>1.7212395682997001E-2</v>
          </cell>
          <cell r="O17033">
            <v>3.8920358793072489E-7</v>
          </cell>
        </row>
        <row r="17034">
          <cell r="B17034" t="str">
            <v>00300</v>
          </cell>
          <cell r="C17034" t="str">
            <v>Alpine, Amador, Calaveras, Inyo, Mariposa, Mono &amp; Tuolumne Counties</v>
          </cell>
          <cell r="D17034">
            <v>96</v>
          </cell>
          <cell r="E17034" t="str">
            <v>Comcast, AT&amp;T California</v>
          </cell>
          <cell r="F17034">
            <v>4.6245914590956199</v>
          </cell>
          <cell r="G17034">
            <v>28100</v>
          </cell>
          <cell r="H17034">
            <v>68500</v>
          </cell>
          <cell r="I17034">
            <v>778.58495164308795</v>
          </cell>
          <cell r="J17034">
            <v>972.18039289927901</v>
          </cell>
          <cell r="K17034">
            <v>77</v>
          </cell>
          <cell r="L17034">
            <v>5.9210319468006298E-2</v>
          </cell>
          <cell r="M17034">
            <v>1.7212395682997001E-2</v>
          </cell>
          <cell r="O17034">
            <v>2.1642753610360179E-5</v>
          </cell>
        </row>
        <row r="17035">
          <cell r="B17035" t="str">
            <v>00300</v>
          </cell>
          <cell r="C17035" t="str">
            <v>Alpine, Amador, Calaveras, Inyo, Mariposa, Mono &amp; Tuolumne Counties</v>
          </cell>
          <cell r="D17035">
            <v>96</v>
          </cell>
          <cell r="E17035" t="str">
            <v>Comcast, AT&amp;T California</v>
          </cell>
          <cell r="F17035">
            <v>0.34153128872625199</v>
          </cell>
          <cell r="G17035">
            <v>28100</v>
          </cell>
          <cell r="H17035">
            <v>68500</v>
          </cell>
          <cell r="I17035">
            <v>778.58495164308795</v>
          </cell>
          <cell r="J17035">
            <v>972.18039289927901</v>
          </cell>
          <cell r="K17035">
            <v>77</v>
          </cell>
          <cell r="L17035">
            <v>5.9210319468006298E-2</v>
          </cell>
          <cell r="M17035">
            <v>1.7212395682997001E-2</v>
          </cell>
          <cell r="O17035">
            <v>1.5983417340775357E-6</v>
          </cell>
        </row>
        <row r="17036">
          <cell r="B17036" t="str">
            <v>00300</v>
          </cell>
          <cell r="C17036" t="str">
            <v>Alpine, Amador, Calaveras, Inyo, Mariposa, Mono &amp; Tuolumne Counties</v>
          </cell>
          <cell r="D17036">
            <v>96</v>
          </cell>
          <cell r="E17036" t="str">
            <v>Comcast, AT&amp;T California</v>
          </cell>
          <cell r="F17036">
            <v>8.8642221952598397E-4</v>
          </cell>
          <cell r="G17036">
            <v>28100</v>
          </cell>
          <cell r="H17036">
            <v>68500</v>
          </cell>
          <cell r="I17036">
            <v>778.58495164308795</v>
          </cell>
          <cell r="J17036">
            <v>972.18039289927901</v>
          </cell>
          <cell r="K17036">
            <v>77</v>
          </cell>
          <cell r="L17036">
            <v>5.9210319468006298E-2</v>
          </cell>
          <cell r="M17036">
            <v>1.7212395682997001E-2</v>
          </cell>
          <cell r="O17036">
            <v>4.148391887507658E-9</v>
          </cell>
        </row>
        <row r="17037">
          <cell r="B17037" t="str">
            <v>00300</v>
          </cell>
          <cell r="C17037" t="str">
            <v>Alpine, Amador, Calaveras, Inyo, Mariposa, Mono &amp; Tuolumne Counties</v>
          </cell>
          <cell r="D17037">
            <v>96</v>
          </cell>
          <cell r="E17037" t="str">
            <v>Comcast, AT&amp;T California</v>
          </cell>
          <cell r="F17037">
            <v>9.3762992871758796E-6</v>
          </cell>
          <cell r="G17037">
            <v>28100</v>
          </cell>
          <cell r="H17037">
            <v>68500</v>
          </cell>
          <cell r="I17037">
            <v>778.58495164308795</v>
          </cell>
          <cell r="J17037">
            <v>972.18039289927901</v>
          </cell>
          <cell r="K17037">
            <v>77</v>
          </cell>
          <cell r="L17037">
            <v>5.9210319468006298E-2</v>
          </cell>
          <cell r="M17037">
            <v>1.7212395682997001E-2</v>
          </cell>
          <cell r="O17037">
            <v>4.3880402635399047E-11</v>
          </cell>
        </row>
        <row r="17038">
          <cell r="B17038" t="str">
            <v>00300</v>
          </cell>
          <cell r="C17038" t="str">
            <v>Alpine, Amador, Calaveras, Inyo, Mariposa, Mono &amp; Tuolumne Counties</v>
          </cell>
          <cell r="D17038">
            <v>96</v>
          </cell>
          <cell r="E17038" t="str">
            <v>Comcast, AT&amp;T California</v>
          </cell>
          <cell r="F17038">
            <v>40.945666707374599</v>
          </cell>
          <cell r="G17038">
            <v>28100</v>
          </cell>
          <cell r="H17038">
            <v>68500</v>
          </cell>
          <cell r="I17038">
            <v>778.58495164308795</v>
          </cell>
          <cell r="J17038">
            <v>972.18039289927901</v>
          </cell>
          <cell r="K17038">
            <v>77</v>
          </cell>
          <cell r="L17038">
            <v>5.9210319468006298E-2</v>
          </cell>
          <cell r="M17038">
            <v>1.7212395682997001E-2</v>
          </cell>
          <cell r="O17038">
            <v>1.9162275928540854E-4</v>
          </cell>
        </row>
        <row r="17039">
          <cell r="B17039" t="str">
            <v>00300</v>
          </cell>
          <cell r="C17039" t="str">
            <v>Alpine, Amador, Calaveras, Inyo, Mariposa, Mono &amp; Tuolumne Counties</v>
          </cell>
          <cell r="D17039">
            <v>100</v>
          </cell>
          <cell r="E17039" t="str">
            <v>Comcast, Frontier - Citizens</v>
          </cell>
          <cell r="F17039">
            <v>3.8289900097229999</v>
          </cell>
          <cell r="G17039">
            <v>28100</v>
          </cell>
          <cell r="H17039">
            <v>68500</v>
          </cell>
          <cell r="I17039">
            <v>778.58495164308795</v>
          </cell>
          <cell r="J17039">
            <v>972.18039289927901</v>
          </cell>
          <cell r="K17039">
            <v>75</v>
          </cell>
          <cell r="L17039">
            <v>5.7672389092213901E-2</v>
          </cell>
          <cell r="M17039">
            <v>1.6765320470451602E-2</v>
          </cell>
          <cell r="O17039">
            <v>1.7453957493161151E-5</v>
          </cell>
        </row>
        <row r="17040">
          <cell r="B17040" t="str">
            <v>00300</v>
          </cell>
          <cell r="C17040" t="str">
            <v>Alpine, Amador, Calaveras, Inyo, Mariposa, Mono &amp; Tuolumne Counties</v>
          </cell>
          <cell r="D17040">
            <v>103</v>
          </cell>
          <cell r="E17040" t="str">
            <v>Comcast,</v>
          </cell>
          <cell r="F17040">
            <v>0.51413570732346403</v>
          </cell>
          <cell r="G17040">
            <v>28100</v>
          </cell>
          <cell r="H17040">
            <v>68500</v>
          </cell>
          <cell r="I17040">
            <v>778.58495164308795</v>
          </cell>
          <cell r="J17040">
            <v>972.18039289927901</v>
          </cell>
          <cell r="K17040">
            <v>50</v>
          </cell>
          <cell r="L17040">
            <v>3.8448259394809302E-2</v>
          </cell>
          <cell r="M17040">
            <v>1.11768803136344E-2</v>
          </cell>
          <cell r="O17040">
            <v>1.5624142412756473E-6</v>
          </cell>
        </row>
        <row r="17041">
          <cell r="B17041" t="str">
            <v>00300</v>
          </cell>
          <cell r="C17041" t="str">
            <v>Alpine, Amador, Calaveras, Inyo, Mariposa, Mono &amp; Tuolumne Counties</v>
          </cell>
          <cell r="D17041">
            <v>103</v>
          </cell>
          <cell r="E17041" t="str">
            <v>Comcast,</v>
          </cell>
          <cell r="F17041">
            <v>0.28135280089124898</v>
          </cell>
          <cell r="G17041">
            <v>28100</v>
          </cell>
          <cell r="H17041">
            <v>68500</v>
          </cell>
          <cell r="I17041">
            <v>778.58495164308795</v>
          </cell>
          <cell r="J17041">
            <v>972.18039289927901</v>
          </cell>
          <cell r="K17041">
            <v>50</v>
          </cell>
          <cell r="L17041">
            <v>3.8448259394809302E-2</v>
          </cell>
          <cell r="M17041">
            <v>1.11768803136344E-2</v>
          </cell>
          <cell r="O17041">
            <v>8.5500698876515685E-7</v>
          </cell>
        </row>
        <row r="17042">
          <cell r="B17042" t="str">
            <v>00300</v>
          </cell>
          <cell r="C17042" t="str">
            <v>Alpine, Amador, Calaveras, Inyo, Mariposa, Mono &amp; Tuolumne Counties</v>
          </cell>
          <cell r="D17042">
            <v>111</v>
          </cell>
          <cell r="E17042" t="str">
            <v>Conifer Communications, AT&amp;T California</v>
          </cell>
          <cell r="F17042">
            <v>1.4276806322901201</v>
          </cell>
          <cell r="G17042">
            <v>28100</v>
          </cell>
          <cell r="H17042">
            <v>68500</v>
          </cell>
          <cell r="I17042">
            <v>778.58495164308795</v>
          </cell>
          <cell r="J17042">
            <v>972.18039289927901</v>
          </cell>
          <cell r="K17042">
            <v>151.94999999999999</v>
          </cell>
          <cell r="L17042">
            <v>0.116844260300825</v>
          </cell>
          <cell r="M17042">
            <v>3.3966539273134998E-2</v>
          </cell>
          <cell r="O17042">
            <v>1.3185001688492079E-5</v>
          </cell>
        </row>
        <row r="17043">
          <cell r="B17043" t="str">
            <v>00300</v>
          </cell>
          <cell r="C17043" t="str">
            <v>Alpine, Amador, Calaveras, Inyo, Mariposa, Mono &amp; Tuolumne Counties</v>
          </cell>
          <cell r="D17043">
            <v>1</v>
          </cell>
          <cell r="E17043" t="str">
            <v>, AT&amp;T California</v>
          </cell>
          <cell r="F17043">
            <v>0.32812702957126999</v>
          </cell>
          <cell r="G17043">
            <v>28100</v>
          </cell>
          <cell r="H17043">
            <v>68500</v>
          </cell>
          <cell r="I17043">
            <v>778.58495164308795</v>
          </cell>
          <cell r="J17043">
            <v>972.18039289927901</v>
          </cell>
          <cell r="K17043">
            <v>27</v>
          </cell>
          <cell r="L17043">
            <v>2.0824993895899299E-2</v>
          </cell>
          <cell r="M17043">
            <v>6.0408222485778696E-3</v>
          </cell>
          <cell r="O17043">
            <v>5.4009309880760725E-7</v>
          </cell>
        </row>
        <row r="17044">
          <cell r="B17044" t="str">
            <v>00300</v>
          </cell>
          <cell r="C17044" t="str">
            <v>Alpine, Amador, Calaveras, Inyo, Mariposa, Mono &amp; Tuolumne Counties</v>
          </cell>
          <cell r="D17044">
            <v>1</v>
          </cell>
          <cell r="E17044" t="str">
            <v>, AT&amp;T California</v>
          </cell>
          <cell r="F17044">
            <v>4.1383771301780703</v>
          </cell>
          <cell r="G17044">
            <v>28100</v>
          </cell>
          <cell r="H17044">
            <v>68500</v>
          </cell>
          <cell r="I17044">
            <v>778.58495164308795</v>
          </cell>
          <cell r="J17044">
            <v>972.18039289927901</v>
          </cell>
          <cell r="K17044">
            <v>27</v>
          </cell>
          <cell r="L17044">
            <v>2.0824993895899299E-2</v>
          </cell>
          <cell r="M17044">
            <v>6.0408222485778696E-3</v>
          </cell>
          <cell r="O17044">
            <v>6.8117184103753788E-6</v>
          </cell>
        </row>
        <row r="17045">
          <cell r="B17045" t="str">
            <v>00300</v>
          </cell>
          <cell r="C17045" t="str">
            <v>Alpine, Amador, Calaveras, Inyo, Mariposa, Mono &amp; Tuolumne Counties</v>
          </cell>
          <cell r="D17045">
            <v>1</v>
          </cell>
          <cell r="E17045" t="str">
            <v>, AT&amp;T California</v>
          </cell>
          <cell r="F17045">
            <v>2.57919854720586E-2</v>
          </cell>
          <cell r="G17045">
            <v>28100</v>
          </cell>
          <cell r="H17045">
            <v>68500</v>
          </cell>
          <cell r="I17045">
            <v>778.58495164308795</v>
          </cell>
          <cell r="J17045">
            <v>972.18039289927901</v>
          </cell>
          <cell r="K17045">
            <v>27</v>
          </cell>
          <cell r="L17045">
            <v>2.0824993895899299E-2</v>
          </cell>
          <cell r="M17045">
            <v>6.0408222485778696E-3</v>
          </cell>
          <cell r="O17045">
            <v>4.2453294311675313E-8</v>
          </cell>
        </row>
        <row r="17046">
          <cell r="B17046" t="str">
            <v>00300</v>
          </cell>
          <cell r="C17046" t="str">
            <v>Alpine, Amador, Calaveras, Inyo, Mariposa, Mono &amp; Tuolumne Counties</v>
          </cell>
          <cell r="D17046">
            <v>1</v>
          </cell>
          <cell r="E17046" t="str">
            <v>, AT&amp;T California</v>
          </cell>
          <cell r="F17046">
            <v>2.57919854720586E-2</v>
          </cell>
          <cell r="G17046">
            <v>28100</v>
          </cell>
          <cell r="H17046">
            <v>68500</v>
          </cell>
          <cell r="I17046">
            <v>778.58495164308795</v>
          </cell>
          <cell r="J17046">
            <v>972.18039289927901</v>
          </cell>
          <cell r="K17046">
            <v>27</v>
          </cell>
          <cell r="L17046">
            <v>2.0762060073196999E-2</v>
          </cell>
          <cell r="M17046">
            <v>6.0355153693625804E-3</v>
          </cell>
          <cell r="O17046">
            <v>4.2324999047307167E-8</v>
          </cell>
        </row>
        <row r="17047">
          <cell r="B17047" t="str">
            <v>00300</v>
          </cell>
          <cell r="C17047" t="str">
            <v>Alpine, Amador, Calaveras, Inyo, Mariposa, Mono &amp; Tuolumne Counties</v>
          </cell>
          <cell r="D17047">
            <v>1</v>
          </cell>
          <cell r="E17047" t="str">
            <v>, AT&amp;T California</v>
          </cell>
          <cell r="F17047">
            <v>1.0921618428961899</v>
          </cell>
          <cell r="G17047">
            <v>28100</v>
          </cell>
          <cell r="H17047">
            <v>68500</v>
          </cell>
          <cell r="I17047">
            <v>778.58495164308795</v>
          </cell>
          <cell r="J17047">
            <v>972.18039289927901</v>
          </cell>
          <cell r="K17047">
            <v>27</v>
          </cell>
          <cell r="L17047">
            <v>2.0762060073196999E-2</v>
          </cell>
          <cell r="M17047">
            <v>6.0355153693625804E-3</v>
          </cell>
          <cell r="O17047">
            <v>1.7922524425335349E-6</v>
          </cell>
        </row>
        <row r="17048">
          <cell r="B17048" t="str">
            <v>00300</v>
          </cell>
          <cell r="C17048" t="str">
            <v>Alpine, Amador, Calaveras, Inyo, Mariposa, Mono &amp; Tuolumne Counties</v>
          </cell>
          <cell r="D17048">
            <v>96</v>
          </cell>
          <cell r="E17048" t="str">
            <v>Comcast, AT&amp;T California</v>
          </cell>
          <cell r="F17048">
            <v>4.9682008850485803E-3</v>
          </cell>
          <cell r="G17048">
            <v>28100</v>
          </cell>
          <cell r="H17048">
            <v>68500</v>
          </cell>
          <cell r="I17048">
            <v>778.58495164308795</v>
          </cell>
          <cell r="J17048">
            <v>972.18039289927901</v>
          </cell>
          <cell r="K17048">
            <v>77</v>
          </cell>
          <cell r="L17048">
            <v>5.9210319468006298E-2</v>
          </cell>
          <cell r="M17048">
            <v>1.7212395682997001E-2</v>
          </cell>
          <cell r="O17048">
            <v>2.3250820876382314E-8</v>
          </cell>
        </row>
        <row r="17049">
          <cell r="B17049" t="str">
            <v>00300</v>
          </cell>
          <cell r="C17049" t="str">
            <v>Alpine, Amador, Calaveras, Inyo, Mariposa, Mono &amp; Tuolumne Counties</v>
          </cell>
          <cell r="D17049">
            <v>96</v>
          </cell>
          <cell r="E17049" t="str">
            <v>Comcast, AT&amp;T California</v>
          </cell>
          <cell r="F17049">
            <v>3.7234747813459099E-11</v>
          </cell>
          <cell r="G17049">
            <v>28100</v>
          </cell>
          <cell r="H17049">
            <v>68500</v>
          </cell>
          <cell r="I17049">
            <v>778.58495164308795</v>
          </cell>
          <cell r="J17049">
            <v>972.18039289927901</v>
          </cell>
          <cell r="K17049">
            <v>77</v>
          </cell>
          <cell r="L17049">
            <v>5.9210319468006298E-2</v>
          </cell>
          <cell r="M17049">
            <v>1.7212395682997001E-2</v>
          </cell>
          <cell r="O17049">
            <v>1.7425592720966237E-16</v>
          </cell>
        </row>
        <row r="17050">
          <cell r="B17050" t="str">
            <v>00300</v>
          </cell>
          <cell r="C17050" t="str">
            <v>Alpine, Amador, Calaveras, Inyo, Mariposa, Mono &amp; Tuolumne Counties</v>
          </cell>
          <cell r="D17050">
            <v>96</v>
          </cell>
          <cell r="E17050" t="str">
            <v>Comcast, AT&amp;T California</v>
          </cell>
          <cell r="F17050">
            <v>1.43416750572428E-6</v>
          </cell>
          <cell r="G17050">
            <v>28100</v>
          </cell>
          <cell r="H17050">
            <v>68500</v>
          </cell>
          <cell r="I17050">
            <v>778.58495164308795</v>
          </cell>
          <cell r="J17050">
            <v>972.18039289927901</v>
          </cell>
          <cell r="K17050">
            <v>77</v>
          </cell>
          <cell r="L17050">
            <v>5.9210319468006298E-2</v>
          </cell>
          <cell r="M17050">
            <v>1.7212395682997001E-2</v>
          </cell>
          <cell r="O17050">
            <v>6.7118002177959805E-12</v>
          </cell>
        </row>
        <row r="17051">
          <cell r="B17051" t="str">
            <v>00300</v>
          </cell>
          <cell r="C17051" t="str">
            <v>Alpine, Amador, Calaveras, Inyo, Mariposa, Mono &amp; Tuolumne Counties</v>
          </cell>
          <cell r="D17051">
            <v>96</v>
          </cell>
          <cell r="E17051" t="str">
            <v>Comcast, AT&amp;T California</v>
          </cell>
          <cell r="F17051">
            <v>0.12038382125457001</v>
          </cell>
          <cell r="G17051">
            <v>28100</v>
          </cell>
          <cell r="H17051">
            <v>68500</v>
          </cell>
          <cell r="I17051">
            <v>778.58495164308795</v>
          </cell>
          <cell r="J17051">
            <v>972.18039289927901</v>
          </cell>
          <cell r="K17051">
            <v>77</v>
          </cell>
          <cell r="L17051">
            <v>5.9210319468006298E-2</v>
          </cell>
          <cell r="M17051">
            <v>1.7212395682997001E-2</v>
          </cell>
          <cell r="O17051">
            <v>5.6338757815286363E-7</v>
          </cell>
        </row>
        <row r="17052">
          <cell r="B17052" t="str">
            <v>00300</v>
          </cell>
          <cell r="C17052" t="str">
            <v>Alpine, Amador, Calaveras, Inyo, Mariposa, Mono &amp; Tuolumne Counties</v>
          </cell>
          <cell r="D17052">
            <v>1</v>
          </cell>
          <cell r="E17052" t="str">
            <v>, AT&amp;T California</v>
          </cell>
          <cell r="F17052">
            <v>574.89352949495196</v>
          </cell>
          <cell r="G17052">
            <v>28100</v>
          </cell>
          <cell r="H17052">
            <v>68500</v>
          </cell>
          <cell r="I17052">
            <v>778.58495164308795</v>
          </cell>
          <cell r="J17052">
            <v>972.18039289927901</v>
          </cell>
          <cell r="K17052">
            <v>27</v>
          </cell>
          <cell r="L17052">
            <v>1.9682901351929599E-2</v>
          </cell>
          <cell r="M17052">
            <v>5.9408290615047196E-3</v>
          </cell>
          <cell r="O17052">
            <v>8.9437216545692924E-4</v>
          </cell>
        </row>
        <row r="17053">
          <cell r="B17053" t="str">
            <v>00300</v>
          </cell>
          <cell r="C17053" t="str">
            <v>Alpine, Amador, Calaveras, Inyo, Mariposa, Mono &amp; Tuolumne Counties</v>
          </cell>
          <cell r="D17053">
            <v>1</v>
          </cell>
          <cell r="E17053" t="str">
            <v>, AT&amp;T California</v>
          </cell>
          <cell r="F17053">
            <v>8.6400099112471004E-7</v>
          </cell>
          <cell r="G17053">
            <v>28100</v>
          </cell>
          <cell r="H17053">
            <v>68500</v>
          </cell>
          <cell r="I17053">
            <v>778.58495164308795</v>
          </cell>
          <cell r="J17053">
            <v>972.18039289927901</v>
          </cell>
          <cell r="K17053">
            <v>27</v>
          </cell>
          <cell r="L17053">
            <v>1.9682901351929599E-2</v>
          </cell>
          <cell r="M17053">
            <v>5.9408290615047196E-3</v>
          </cell>
          <cell r="O17053">
            <v>1.3441418240834893E-12</v>
          </cell>
        </row>
        <row r="17054">
          <cell r="B17054" t="str">
            <v>00300</v>
          </cell>
          <cell r="C17054" t="str">
            <v>Alpine, Amador, Calaveras, Inyo, Mariposa, Mono &amp; Tuolumne Counties</v>
          </cell>
          <cell r="D17054">
            <v>6</v>
          </cell>
          <cell r="E17054" t="str">
            <v>, Frontier - Citizens</v>
          </cell>
          <cell r="F17054">
            <v>12.4003890777</v>
          </cell>
          <cell r="G17054">
            <v>28100</v>
          </cell>
          <cell r="H17054">
            <v>68500</v>
          </cell>
          <cell r="I17054">
            <v>778.58495164308795</v>
          </cell>
          <cell r="J17054">
            <v>972.18039289927901</v>
          </cell>
          <cell r="K17054">
            <v>25</v>
          </cell>
          <cell r="L17054">
            <v>1.82249086591941E-2</v>
          </cell>
          <cell r="M17054">
            <v>5.5007676495414E-3</v>
          </cell>
          <cell r="O17054">
            <v>1.7862506937966081E-5</v>
          </cell>
        </row>
        <row r="17055">
          <cell r="B17055" t="str">
            <v>00300</v>
          </cell>
          <cell r="C17055" t="str">
            <v>Alpine, Amador, Calaveras, Inyo, Mariposa, Mono &amp; Tuolumne Counties</v>
          </cell>
          <cell r="D17055">
            <v>13</v>
          </cell>
          <cell r="E17055" t="str">
            <v>,</v>
          </cell>
          <cell r="F17055">
            <v>1398.58764472232</v>
          </cell>
          <cell r="G17055">
            <v>28100</v>
          </cell>
          <cell r="H17055">
            <v>68500</v>
          </cell>
          <cell r="I17055">
            <v>778.58495164308795</v>
          </cell>
          <cell r="J17055">
            <v>972.18039289927901</v>
          </cell>
          <cell r="K17055">
            <v>0</v>
          </cell>
          <cell r="L17055">
            <v>0</v>
          </cell>
          <cell r="M17055">
            <v>0</v>
          </cell>
          <cell r="O17055">
            <v>0</v>
          </cell>
        </row>
        <row r="17056">
          <cell r="B17056" t="str">
            <v>00300</v>
          </cell>
          <cell r="C17056" t="str">
            <v>Alpine, Amador, Calaveras, Inyo, Mariposa, Mono &amp; Tuolumne Counties</v>
          </cell>
          <cell r="D17056">
            <v>41</v>
          </cell>
          <cell r="E17056" t="str">
            <v>AT&amp;T Service, Inc., AT&amp;T California</v>
          </cell>
          <cell r="F17056">
            <v>0.66141619909168903</v>
          </cell>
          <cell r="G17056">
            <v>28100</v>
          </cell>
          <cell r="H17056">
            <v>68500</v>
          </cell>
          <cell r="I17056">
            <v>778.58495164308795</v>
          </cell>
          <cell r="J17056">
            <v>972.18039289927901</v>
          </cell>
          <cell r="K17056">
            <v>82</v>
          </cell>
          <cell r="L17056">
            <v>5.97777004021567E-2</v>
          </cell>
          <cell r="M17056">
            <v>1.80425178904958E-2</v>
          </cell>
          <cell r="O17056">
            <v>3.1250413593721968E-6</v>
          </cell>
        </row>
        <row r="17057">
          <cell r="B17057" t="str">
            <v>00300</v>
          </cell>
          <cell r="C17057" t="str">
            <v>Alpine, Amador, Calaveras, Inyo, Mariposa, Mono &amp; Tuolumne Counties</v>
          </cell>
          <cell r="D17057">
            <v>50</v>
          </cell>
          <cell r="E17057" t="str">
            <v>AT&amp;T Service, Inc.,</v>
          </cell>
          <cell r="F17057">
            <v>3.9666691076234303E-7</v>
          </cell>
          <cell r="G17057">
            <v>28100</v>
          </cell>
          <cell r="H17057">
            <v>68500</v>
          </cell>
          <cell r="I17057">
            <v>778.58495164308795</v>
          </cell>
          <cell r="J17057">
            <v>972.18039289927901</v>
          </cell>
          <cell r="K17057">
            <v>55</v>
          </cell>
          <cell r="L17057">
            <v>4.0094799050227101E-2</v>
          </cell>
          <cell r="M17057">
            <v>1.2101688828991101E-2</v>
          </cell>
          <cell r="O17057">
            <v>1.2570592650396017E-12</v>
          </cell>
        </row>
        <row r="17058">
          <cell r="B17058" t="str">
            <v>00300</v>
          </cell>
          <cell r="C17058" t="str">
            <v>Alpine, Amador, Calaveras, Inyo, Mariposa, Mono &amp; Tuolumne Counties</v>
          </cell>
          <cell r="D17058">
            <v>50</v>
          </cell>
          <cell r="E17058" t="str">
            <v>AT&amp;T Service, Inc.,</v>
          </cell>
          <cell r="F17058">
            <v>1.31410315827025</v>
          </cell>
          <cell r="G17058">
            <v>28100</v>
          </cell>
          <cell r="H17058">
            <v>68500</v>
          </cell>
          <cell r="I17058">
            <v>778.58495164308795</v>
          </cell>
          <cell r="J17058">
            <v>972.18039289927901</v>
          </cell>
          <cell r="K17058">
            <v>55</v>
          </cell>
          <cell r="L17058">
            <v>4.0094799050227101E-2</v>
          </cell>
          <cell r="M17058">
            <v>1.2101688828991101E-2</v>
          </cell>
          <cell r="O17058">
            <v>4.1644652112440359E-6</v>
          </cell>
        </row>
        <row r="17059">
          <cell r="B17059" t="str">
            <v>00300</v>
          </cell>
          <cell r="C17059" t="str">
            <v>Alpine, Amador, Calaveras, Inyo, Mariposa, Mono &amp; Tuolumne Counties</v>
          </cell>
          <cell r="D17059">
            <v>96</v>
          </cell>
          <cell r="E17059" t="str">
            <v>Comcast, AT&amp;T California</v>
          </cell>
          <cell r="F17059">
            <v>3.7234747813459099E-11</v>
          </cell>
          <cell r="G17059">
            <v>28100</v>
          </cell>
          <cell r="H17059">
            <v>68500</v>
          </cell>
          <cell r="I17059">
            <v>778.58495164308795</v>
          </cell>
          <cell r="J17059">
            <v>972.18039289927901</v>
          </cell>
          <cell r="K17059">
            <v>77</v>
          </cell>
          <cell r="L17059">
            <v>5.6132718670317903E-2</v>
          </cell>
          <cell r="M17059">
            <v>1.6942364360587499E-2</v>
          </cell>
          <cell r="O17059">
            <v>1.6519855029629906E-16</v>
          </cell>
        </row>
        <row r="17060">
          <cell r="B17060" t="str">
            <v>00300</v>
          </cell>
          <cell r="C17060" t="str">
            <v>Alpine, Amador, Calaveras, Inyo, Mariposa, Mono &amp; Tuolumne Counties</v>
          </cell>
          <cell r="D17060">
            <v>96</v>
          </cell>
          <cell r="E17060" t="str">
            <v>Comcast, AT&amp;T California</v>
          </cell>
          <cell r="F17060">
            <v>3.6405746242815802E-6</v>
          </cell>
          <cell r="G17060">
            <v>28100</v>
          </cell>
          <cell r="H17060">
            <v>68500</v>
          </cell>
          <cell r="I17060">
            <v>778.58495164308795</v>
          </cell>
          <cell r="J17060">
            <v>972.18039289927901</v>
          </cell>
          <cell r="K17060">
            <v>77</v>
          </cell>
          <cell r="L17060">
            <v>5.6132718670317903E-2</v>
          </cell>
          <cell r="M17060">
            <v>1.6942364360587499E-2</v>
          </cell>
          <cell r="O17060">
            <v>1.6152053807100541E-11</v>
          </cell>
        </row>
        <row r="17061">
          <cell r="B17061" t="str">
            <v>00300</v>
          </cell>
          <cell r="C17061" t="str">
            <v>Alpine, Amador, Calaveras, Inyo, Mariposa, Mono &amp; Tuolumne Counties</v>
          </cell>
          <cell r="D17061">
            <v>96</v>
          </cell>
          <cell r="E17061" t="str">
            <v>Comcast, AT&amp;T California</v>
          </cell>
          <cell r="F17061">
            <v>9.3762992871758796E-6</v>
          </cell>
          <cell r="G17061">
            <v>28100</v>
          </cell>
          <cell r="H17061">
            <v>68500</v>
          </cell>
          <cell r="I17061">
            <v>778.58495164308795</v>
          </cell>
          <cell r="J17061">
            <v>972.18039289927901</v>
          </cell>
          <cell r="K17061">
            <v>77</v>
          </cell>
          <cell r="L17061">
            <v>5.6132718670317903E-2</v>
          </cell>
          <cell r="M17061">
            <v>1.6942364360587499E-2</v>
          </cell>
          <cell r="O17061">
            <v>4.1599611662356531E-11</v>
          </cell>
        </row>
        <row r="17062">
          <cell r="B17062" t="str">
            <v>00300</v>
          </cell>
          <cell r="C17062" t="str">
            <v>Alpine, Amador, Calaveras, Inyo, Mariposa, Mono &amp; Tuolumne Counties</v>
          </cell>
          <cell r="D17062">
            <v>96</v>
          </cell>
          <cell r="E17062" t="str">
            <v>Comcast, AT&amp;T California</v>
          </cell>
          <cell r="F17062">
            <v>137.34621934571501</v>
          </cell>
          <cell r="G17062">
            <v>28100</v>
          </cell>
          <cell r="H17062">
            <v>68500</v>
          </cell>
          <cell r="I17062">
            <v>778.58495164308795</v>
          </cell>
          <cell r="J17062">
            <v>972.18039289927901</v>
          </cell>
          <cell r="K17062">
            <v>77</v>
          </cell>
          <cell r="L17062">
            <v>5.6132718670317903E-2</v>
          </cell>
          <cell r="M17062">
            <v>1.6942364360587499E-2</v>
          </cell>
          <cell r="O17062">
            <v>6.0936081636057645E-4</v>
          </cell>
        </row>
        <row r="17063">
          <cell r="B17063" t="str">
            <v>00300</v>
          </cell>
          <cell r="C17063" t="str">
            <v>Alpine, Amador, Calaveras, Inyo, Mariposa, Mono &amp; Tuolumne Counties</v>
          </cell>
          <cell r="D17063">
            <v>96</v>
          </cell>
          <cell r="E17063" t="str">
            <v>Comcast, AT&amp;T California</v>
          </cell>
          <cell r="F17063">
            <v>1.43416750572428E-6</v>
          </cell>
          <cell r="G17063">
            <v>28100</v>
          </cell>
          <cell r="H17063">
            <v>68500</v>
          </cell>
          <cell r="I17063">
            <v>778.58495164308795</v>
          </cell>
          <cell r="J17063">
            <v>972.18039289927901</v>
          </cell>
          <cell r="K17063">
            <v>77</v>
          </cell>
          <cell r="L17063">
            <v>5.6132718670317903E-2</v>
          </cell>
          <cell r="M17063">
            <v>1.6942364360587499E-2</v>
          </cell>
          <cell r="O17063">
            <v>6.3629380280661073E-12</v>
          </cell>
        </row>
        <row r="17064">
          <cell r="B17064" t="str">
            <v>00300</v>
          </cell>
          <cell r="C17064" t="str">
            <v>Alpine, Amador, Calaveras, Inyo, Mariposa, Mono &amp; Tuolumne Counties</v>
          </cell>
          <cell r="D17064">
            <v>100</v>
          </cell>
          <cell r="E17064" t="str">
            <v>Comcast, Frontier - Citizens</v>
          </cell>
          <cell r="F17064">
            <v>40.082134967858103</v>
          </cell>
          <cell r="G17064">
            <v>28100</v>
          </cell>
          <cell r="H17064">
            <v>68500</v>
          </cell>
          <cell r="I17064">
            <v>778.58495164308795</v>
          </cell>
          <cell r="J17064">
            <v>972.18039289927901</v>
          </cell>
          <cell r="K17064">
            <v>75</v>
          </cell>
          <cell r="L17064">
            <v>5.46747259775823E-2</v>
          </cell>
          <cell r="M17064">
            <v>1.65023029486242E-2</v>
          </cell>
          <cell r="O17064">
            <v>1.7321248780154916E-4</v>
          </cell>
        </row>
        <row r="17065">
          <cell r="B17065" t="str">
            <v>00300</v>
          </cell>
          <cell r="C17065" t="str">
            <v>Alpine, Amador, Calaveras, Inyo, Mariposa, Mono &amp; Tuolumne Counties</v>
          </cell>
          <cell r="D17065">
            <v>103</v>
          </cell>
          <cell r="E17065" t="str">
            <v>Comcast,</v>
          </cell>
          <cell r="F17065">
            <v>9.1314054830826201</v>
          </cell>
          <cell r="G17065">
            <v>28100</v>
          </cell>
          <cell r="H17065">
            <v>68500</v>
          </cell>
          <cell r="I17065">
            <v>778.58495164308795</v>
          </cell>
          <cell r="J17065">
            <v>972.18039289927901</v>
          </cell>
          <cell r="K17065">
            <v>50</v>
          </cell>
          <cell r="L17065">
            <v>3.64498173183882E-2</v>
          </cell>
          <cell r="M17065">
            <v>1.10015352990828E-2</v>
          </cell>
          <cell r="O17065">
            <v>2.6307205809899976E-5</v>
          </cell>
        </row>
        <row r="17066">
          <cell r="B17066" t="str">
            <v>00300</v>
          </cell>
          <cell r="C17066" t="str">
            <v>Alpine, Amador, Calaveras, Inyo, Mariposa, Mono &amp; Tuolumne Counties</v>
          </cell>
          <cell r="D17066">
            <v>111</v>
          </cell>
          <cell r="E17066" t="str">
            <v>Conifer Communications, AT&amp;T California</v>
          </cell>
          <cell r="F17066">
            <v>3.0369808846075999</v>
          </cell>
          <cell r="G17066">
            <v>28100</v>
          </cell>
          <cell r="H17066">
            <v>68500</v>
          </cell>
          <cell r="I17066">
            <v>778.58495164308795</v>
          </cell>
          <cell r="J17066">
            <v>972.18039289927901</v>
          </cell>
          <cell r="K17066">
            <v>151.94999999999999</v>
          </cell>
          <cell r="L17066">
            <v>0.110770994830582</v>
          </cell>
          <cell r="M17066">
            <v>3.3433665773912699E-2</v>
          </cell>
          <cell r="O17066">
            <v>2.6589480527597821E-5</v>
          </cell>
        </row>
        <row r="17067">
          <cell r="B17067" t="str">
            <v>00300</v>
          </cell>
          <cell r="C17067" t="str">
            <v>Alpine, Amador, Calaveras, Inyo, Mariposa, Mono &amp; Tuolumne Counties</v>
          </cell>
          <cell r="D17067">
            <v>113</v>
          </cell>
          <cell r="E17067" t="str">
            <v>Conifer Communications, Frontier - Citizens</v>
          </cell>
          <cell r="F17067">
            <v>0.28037291045145601</v>
          </cell>
          <cell r="G17067">
            <v>28100</v>
          </cell>
          <cell r="H17067">
            <v>68500</v>
          </cell>
          <cell r="I17067">
            <v>778.58495164308795</v>
          </cell>
          <cell r="J17067">
            <v>972.18039289927901</v>
          </cell>
          <cell r="K17067">
            <v>149.94999999999999</v>
          </cell>
          <cell r="L17067">
            <v>0.109313002137846</v>
          </cell>
          <cell r="M17067">
            <v>3.29936043619493E-2</v>
          </cell>
          <cell r="O17067">
            <v>2.4224209284565812E-6</v>
          </cell>
        </row>
        <row r="17068">
          <cell r="B17068" t="str">
            <v>00300</v>
          </cell>
          <cell r="C17068" t="str">
            <v>Alpine, Amador, Calaveras, Inyo, Mariposa, Mono &amp; Tuolumne Counties</v>
          </cell>
          <cell r="D17068">
            <v>265</v>
          </cell>
          <cell r="E17068" t="str">
            <v>Sierra Nevada Communications, AT&amp;T California</v>
          </cell>
          <cell r="F17068">
            <v>1.6930679242009701</v>
          </cell>
          <cell r="G17068">
            <v>28100</v>
          </cell>
          <cell r="H17068">
            <v>68500</v>
          </cell>
          <cell r="I17068">
            <v>778.58495164308795</v>
          </cell>
          <cell r="J17068">
            <v>972.18039289927901</v>
          </cell>
          <cell r="K17068">
            <v>116.95</v>
          </cell>
          <cell r="L17068">
            <v>8.5256122707710102E-2</v>
          </cell>
          <cell r="M17068">
            <v>2.5732591064554701E-2</v>
          </cell>
          <cell r="O17068">
            <v>1.1408845475516143E-5</v>
          </cell>
        </row>
        <row r="17069">
          <cell r="B17069" t="str">
            <v>00300</v>
          </cell>
          <cell r="C17069" t="str">
            <v>Alpine, Amador, Calaveras, Inyo, Mariposa, Mono &amp; Tuolumne Counties</v>
          </cell>
          <cell r="D17069">
            <v>1</v>
          </cell>
          <cell r="E17069" t="str">
            <v>, AT&amp;T California</v>
          </cell>
          <cell r="F17069">
            <v>1.26974297789368</v>
          </cell>
          <cell r="G17069">
            <v>28100</v>
          </cell>
          <cell r="H17069">
            <v>68500</v>
          </cell>
          <cell r="I17069">
            <v>778.58495164308795</v>
          </cell>
          <cell r="J17069">
            <v>972.18039289927901</v>
          </cell>
          <cell r="K17069">
            <v>27</v>
          </cell>
          <cell r="L17069">
            <v>2.0871311366002801E-2</v>
          </cell>
          <cell r="M17069">
            <v>6.0447134345139797E-3</v>
          </cell>
          <cell r="O17069">
            <v>2.0946298825860405E-6</v>
          </cell>
        </row>
        <row r="17070">
          <cell r="B17070" t="str">
            <v>00300</v>
          </cell>
          <cell r="C17070" t="str">
            <v>Alpine, Amador, Calaveras, Inyo, Mariposa, Mono &amp; Tuolumne Counties</v>
          </cell>
          <cell r="D17070">
            <v>265</v>
          </cell>
          <cell r="E17070" t="str">
            <v>Sierra Nevada Communications, AT&amp;T California</v>
          </cell>
          <cell r="F17070">
            <v>0.58655664826519605</v>
          </cell>
          <cell r="G17070">
            <v>28100</v>
          </cell>
          <cell r="H17070">
            <v>68500</v>
          </cell>
          <cell r="I17070">
            <v>778.58495164308795</v>
          </cell>
          <cell r="J17070">
            <v>972.18039289927901</v>
          </cell>
          <cell r="K17070">
            <v>116.95</v>
          </cell>
          <cell r="L17070">
            <v>9.0403698676075298E-2</v>
          </cell>
          <cell r="M17070">
            <v>2.6182564302459601E-2</v>
          </cell>
          <cell r="O17070">
            <v>4.1911953046396519E-6</v>
          </cell>
        </row>
        <row r="17071">
          <cell r="B17071" t="str">
            <v>00300</v>
          </cell>
          <cell r="C17071" t="str">
            <v>Alpine, Amador, Calaveras, Inyo, Mariposa, Mono &amp; Tuolumne Counties</v>
          </cell>
          <cell r="D17071">
            <v>1</v>
          </cell>
          <cell r="E17071" t="str">
            <v>, AT&amp;T California</v>
          </cell>
          <cell r="F17071">
            <v>465.31816488955002</v>
          </cell>
          <cell r="G17071">
            <v>28100</v>
          </cell>
          <cell r="H17071">
            <v>68500</v>
          </cell>
          <cell r="I17071">
            <v>778.58495164308795</v>
          </cell>
          <cell r="J17071">
            <v>972.18039289927901</v>
          </cell>
          <cell r="K17071">
            <v>27</v>
          </cell>
          <cell r="L17071">
            <v>1.8793960097406599E-2</v>
          </cell>
          <cell r="M17071">
            <v>5.8572103401804696E-3</v>
          </cell>
          <cell r="O17071">
            <v>6.9121005203254108E-4</v>
          </cell>
        </row>
        <row r="17072">
          <cell r="B17072" t="str">
            <v>00300</v>
          </cell>
          <cell r="C17072" t="str">
            <v>Alpine, Amador, Calaveras, Inyo, Mariposa, Mono &amp; Tuolumne Counties</v>
          </cell>
          <cell r="D17072">
            <v>13</v>
          </cell>
          <cell r="E17072" t="str">
            <v>,</v>
          </cell>
          <cell r="F17072">
            <v>4381.6975391584301</v>
          </cell>
          <cell r="G17072">
            <v>28100</v>
          </cell>
          <cell r="H17072">
            <v>68500</v>
          </cell>
          <cell r="I17072">
            <v>778.58495164308795</v>
          </cell>
          <cell r="J17072">
            <v>972.18039289927901</v>
          </cell>
          <cell r="K17072">
            <v>0</v>
          </cell>
          <cell r="L17072">
            <v>0</v>
          </cell>
          <cell r="M17072">
            <v>0</v>
          </cell>
          <cell r="O17072">
            <v>0</v>
          </cell>
        </row>
        <row r="17073">
          <cell r="B17073" t="str">
            <v>00300</v>
          </cell>
          <cell r="C17073" t="str">
            <v>Alpine, Amador, Calaveras, Inyo, Mariposa, Mono &amp; Tuolumne Counties</v>
          </cell>
          <cell r="D17073">
            <v>20</v>
          </cell>
          <cell r="E17073" t="str">
            <v>, Frontier</v>
          </cell>
          <cell r="F17073">
            <v>0.34869936868256801</v>
          </cell>
          <cell r="G17073">
            <v>28100</v>
          </cell>
          <cell r="H17073">
            <v>68500</v>
          </cell>
          <cell r="I17073">
            <v>778.58495164308795</v>
          </cell>
          <cell r="J17073">
            <v>972.18039289927901</v>
          </cell>
          <cell r="K17073">
            <v>22.25</v>
          </cell>
          <cell r="L17073">
            <v>1.54876152654554E-2</v>
          </cell>
          <cell r="M17073">
            <v>4.82677518774132E-3</v>
          </cell>
          <cell r="O17073">
            <v>4.2685212803070852E-7</v>
          </cell>
        </row>
        <row r="17074">
          <cell r="B17074" t="str">
            <v>00300</v>
          </cell>
          <cell r="C17074" t="str">
            <v>Alpine, Amador, Calaveras, Inyo, Mariposa, Mono &amp; Tuolumne Counties</v>
          </cell>
          <cell r="D17074">
            <v>265</v>
          </cell>
          <cell r="E17074" t="str">
            <v>Sierra Nevada Communications, AT&amp;T California</v>
          </cell>
          <cell r="F17074">
            <v>0.14544872296692099</v>
          </cell>
          <cell r="G17074">
            <v>28100</v>
          </cell>
          <cell r="H17074">
            <v>68500</v>
          </cell>
          <cell r="I17074">
            <v>778.58495164308795</v>
          </cell>
          <cell r="J17074">
            <v>972.18039289927901</v>
          </cell>
          <cell r="K17074">
            <v>116.95</v>
          </cell>
          <cell r="L17074">
            <v>8.1405690125618602E-2</v>
          </cell>
          <cell r="M17074">
            <v>2.5370398121633601E-2</v>
          </cell>
          <cell r="O17074">
            <v>9.3585036301759208E-7</v>
          </cell>
        </row>
        <row r="17075">
          <cell r="B17075" t="str">
            <v>00300</v>
          </cell>
          <cell r="C17075" t="str">
            <v>Alpine, Amador, Calaveras, Inyo, Mariposa, Mono &amp; Tuolumne Counties</v>
          </cell>
          <cell r="D17075">
            <v>13</v>
          </cell>
          <cell r="E17075" t="str">
            <v>,</v>
          </cell>
          <cell r="F17075">
            <v>0.135534634766727</v>
          </cell>
          <cell r="G17075">
            <v>28100</v>
          </cell>
          <cell r="H17075">
            <v>68500</v>
          </cell>
          <cell r="I17075">
            <v>778.58495164308795</v>
          </cell>
          <cell r="J17075">
            <v>972.18039289927901</v>
          </cell>
          <cell r="K17075">
            <v>0</v>
          </cell>
          <cell r="L17075">
            <v>0</v>
          </cell>
          <cell r="M17075">
            <v>0</v>
          </cell>
          <cell r="O17075">
            <v>0</v>
          </cell>
        </row>
        <row r="17076">
          <cell r="B17076" t="str">
            <v>00300</v>
          </cell>
          <cell r="C17076" t="str">
            <v>Alpine, Amador, Calaveras, Inyo, Mariposa, Mono &amp; Tuolumne Counties</v>
          </cell>
          <cell r="D17076">
            <v>20</v>
          </cell>
          <cell r="E17076" t="str">
            <v>, Frontier</v>
          </cell>
          <cell r="F17076">
            <v>1.40904497526173</v>
          </cell>
          <cell r="G17076">
            <v>28100</v>
          </cell>
          <cell r="H17076">
            <v>68500</v>
          </cell>
          <cell r="I17076">
            <v>778.58495164308795</v>
          </cell>
          <cell r="J17076">
            <v>972.18039289927901</v>
          </cell>
          <cell r="K17076">
            <v>22.25</v>
          </cell>
          <cell r="L17076">
            <v>1.5431301734447799E-2</v>
          </cell>
          <cell r="M17076">
            <v>4.8212918356068703E-3</v>
          </cell>
          <cell r="O17076">
            <v>1.7185776402166688E-6</v>
          </cell>
        </row>
        <row r="17077">
          <cell r="B17077" t="str">
            <v>11105</v>
          </cell>
          <cell r="C17077" t="str">
            <v>Ventura County (North)--Santa Paula, Fillmore &amp; Ojai Cities</v>
          </cell>
          <cell r="D17077">
            <v>20</v>
          </cell>
          <cell r="E17077" t="str">
            <v>, Frontier</v>
          </cell>
          <cell r="F17077">
            <v>8.1459944997184595E-3</v>
          </cell>
          <cell r="G17077">
            <v>34500</v>
          </cell>
          <cell r="H17077">
            <v>78300</v>
          </cell>
          <cell r="I17077">
            <v>1158.27488426064</v>
          </cell>
          <cell r="J17077">
            <v>1512.4257323028201</v>
          </cell>
          <cell r="K17077">
            <v>22.25</v>
          </cell>
          <cell r="L17077">
            <v>1.33360895325113E-2</v>
          </cell>
          <cell r="M17077">
            <v>4.48204278027873E-3</v>
          </cell>
          <cell r="O17077">
            <v>5.2705457818306284E-9</v>
          </cell>
        </row>
        <row r="17078">
          <cell r="B17078" t="str">
            <v>11105</v>
          </cell>
          <cell r="C17078" t="str">
            <v>Ventura County (North)--Santa Paula, Fillmore &amp; Ojai Cities</v>
          </cell>
          <cell r="D17078">
            <v>20</v>
          </cell>
          <cell r="E17078" t="str">
            <v>, Frontier</v>
          </cell>
          <cell r="F17078">
            <v>5.1954245254213299E-2</v>
          </cell>
          <cell r="G17078">
            <v>34500</v>
          </cell>
          <cell r="H17078">
            <v>78300</v>
          </cell>
          <cell r="I17078">
            <v>1158.27488426064</v>
          </cell>
          <cell r="J17078">
            <v>1512.4257323028201</v>
          </cell>
          <cell r="K17078">
            <v>22.25</v>
          </cell>
          <cell r="L17078">
            <v>1.2960723761775501E-2</v>
          </cell>
          <cell r="M17078">
            <v>4.4388369751221296E-3</v>
          </cell>
          <cell r="O17078">
            <v>3.2668806584219234E-8</v>
          </cell>
        </row>
        <row r="17079">
          <cell r="B17079" t="str">
            <v>11105</v>
          </cell>
          <cell r="C17079" t="str">
            <v>Ventura County (North)--Santa Paula, Fillmore &amp; Ojai Cities</v>
          </cell>
          <cell r="D17079">
            <v>13</v>
          </cell>
          <cell r="E17079" t="str">
            <v>,</v>
          </cell>
          <cell r="F17079">
            <v>1.2445138203367E-4</v>
          </cell>
          <cell r="G17079">
            <v>34500</v>
          </cell>
          <cell r="H17079">
            <v>78300</v>
          </cell>
          <cell r="I17079">
            <v>1158.27488426064</v>
          </cell>
          <cell r="J17079">
            <v>1512.4257323028201</v>
          </cell>
          <cell r="K17079">
            <v>0</v>
          </cell>
          <cell r="L17079">
            <v>0</v>
          </cell>
          <cell r="M17079">
            <v>0</v>
          </cell>
          <cell r="O17079">
            <v>0</v>
          </cell>
        </row>
        <row r="17080">
          <cell r="B17080" t="str">
            <v>11105</v>
          </cell>
          <cell r="C17080" t="str">
            <v>Ventura County (North)--Santa Paula, Fillmore &amp; Ojai Cities</v>
          </cell>
          <cell r="D17080">
            <v>20</v>
          </cell>
          <cell r="E17080" t="str">
            <v>, Frontier</v>
          </cell>
          <cell r="F17080">
            <v>8.2089767139273601E-4</v>
          </cell>
          <cell r="G17080">
            <v>34500</v>
          </cell>
          <cell r="H17080">
            <v>78300</v>
          </cell>
          <cell r="I17080">
            <v>1158.27488426064</v>
          </cell>
          <cell r="J17080">
            <v>1512.4257323028201</v>
          </cell>
          <cell r="K17080">
            <v>22.25</v>
          </cell>
          <cell r="L17080">
            <v>1.42249478082142E-2</v>
          </cell>
          <cell r="M17080">
            <v>4.5781869281554602E-3</v>
          </cell>
          <cell r="O17080">
            <v>5.6652969743833012E-10</v>
          </cell>
        </row>
        <row r="17081">
          <cell r="B17081" t="str">
            <v>11105</v>
          </cell>
          <cell r="C17081" t="str">
            <v>Ventura County (North)--Santa Paula, Fillmore &amp; Ojai Cities</v>
          </cell>
          <cell r="D17081">
            <v>20</v>
          </cell>
          <cell r="E17081" t="str">
            <v>, Frontier</v>
          </cell>
          <cell r="F17081">
            <v>5.7446829257328902E-4</v>
          </cell>
          <cell r="G17081">
            <v>34500</v>
          </cell>
          <cell r="H17081">
            <v>78300</v>
          </cell>
          <cell r="I17081">
            <v>1158.27488426064</v>
          </cell>
          <cell r="J17081">
            <v>1512.4257323028201</v>
          </cell>
          <cell r="K17081">
            <v>22.25</v>
          </cell>
          <cell r="L17081">
            <v>1.43003739702483E-2</v>
          </cell>
          <cell r="M17081">
            <v>4.5859717527142099E-3</v>
          </cell>
          <cell r="O17081">
            <v>3.985624988469936E-10</v>
          </cell>
        </row>
        <row r="17082">
          <cell r="B17082" t="str">
            <v>11105</v>
          </cell>
          <cell r="C17082" t="str">
            <v>Ventura County (North)--Santa Paula, Fillmore &amp; Ojai Cities</v>
          </cell>
          <cell r="D17082">
            <v>13</v>
          </cell>
          <cell r="E17082" t="str">
            <v>,</v>
          </cell>
          <cell r="F17082">
            <v>2.1674851214562201E-6</v>
          </cell>
          <cell r="G17082">
            <v>34500</v>
          </cell>
          <cell r="H17082">
            <v>78300</v>
          </cell>
          <cell r="I17082">
            <v>1158.27488426064</v>
          </cell>
          <cell r="J17082">
            <v>1512.4257323028201</v>
          </cell>
          <cell r="K17082">
            <v>0</v>
          </cell>
          <cell r="L17082">
            <v>0</v>
          </cell>
          <cell r="M17082">
            <v>0</v>
          </cell>
          <cell r="O17082">
            <v>0</v>
          </cell>
        </row>
        <row r="17083">
          <cell r="B17083" t="str">
            <v>11105</v>
          </cell>
          <cell r="C17083" t="str">
            <v>Ventura County (North)--Santa Paula, Fillmore &amp; Ojai Cities</v>
          </cell>
          <cell r="D17083">
            <v>13</v>
          </cell>
          <cell r="E17083" t="str">
            <v>,</v>
          </cell>
          <cell r="F17083">
            <v>1.45942761835149E-5</v>
          </cell>
          <cell r="G17083">
            <v>34500</v>
          </cell>
          <cell r="H17083">
            <v>78300</v>
          </cell>
          <cell r="I17083">
            <v>1158.27488426064</v>
          </cell>
          <cell r="J17083">
            <v>1512.4257323028201</v>
          </cell>
          <cell r="K17083">
            <v>0</v>
          </cell>
          <cell r="L17083">
            <v>0</v>
          </cell>
          <cell r="M17083">
            <v>0</v>
          </cell>
          <cell r="O17083">
            <v>0</v>
          </cell>
        </row>
        <row r="17084">
          <cell r="B17084" t="str">
            <v>11105</v>
          </cell>
          <cell r="C17084" t="str">
            <v>Ventura County (North)--Santa Paula, Fillmore &amp; Ojai Cities</v>
          </cell>
          <cell r="D17084">
            <v>20</v>
          </cell>
          <cell r="E17084" t="str">
            <v>, Frontier</v>
          </cell>
          <cell r="F17084">
            <v>8.5927298481737305E-6</v>
          </cell>
          <cell r="G17084">
            <v>34500</v>
          </cell>
          <cell r="H17084">
            <v>78300</v>
          </cell>
          <cell r="I17084">
            <v>1158.27488426064</v>
          </cell>
          <cell r="J17084">
            <v>1512.4257323028201</v>
          </cell>
          <cell r="K17084">
            <v>22.25</v>
          </cell>
          <cell r="L17084">
            <v>1.41446530274717E-2</v>
          </cell>
          <cell r="M17084">
            <v>4.5698378476723501E-3</v>
          </cell>
          <cell r="O17084">
            <v>5.8966646769518667E-12</v>
          </cell>
        </row>
        <row r="17085">
          <cell r="B17085" t="str">
            <v>11105</v>
          </cell>
          <cell r="C17085" t="str">
            <v>Ventura County (North)--Santa Paula, Fillmore &amp; Ojai Cities</v>
          </cell>
          <cell r="D17085">
            <v>20</v>
          </cell>
          <cell r="E17085" t="str">
            <v>, Frontier</v>
          </cell>
          <cell r="F17085">
            <v>9.3645693993558898E-5</v>
          </cell>
          <cell r="G17085">
            <v>34500</v>
          </cell>
          <cell r="H17085">
            <v>78300</v>
          </cell>
          <cell r="I17085">
            <v>1158.27488426064</v>
          </cell>
          <cell r="J17085">
            <v>1512.4257323028201</v>
          </cell>
          <cell r="K17085">
            <v>22.25</v>
          </cell>
          <cell r="L17085">
            <v>1.41446530274717E-2</v>
          </cell>
          <cell r="M17085">
            <v>4.5698378476723501E-3</v>
          </cell>
          <cell r="O17085">
            <v>6.4263309294871455E-11</v>
          </cell>
        </row>
        <row r="17086">
          <cell r="B17086" t="str">
            <v>11105</v>
          </cell>
          <cell r="C17086" t="str">
            <v>Ventura County (North)--Santa Paula, Fillmore &amp; Ojai Cities</v>
          </cell>
          <cell r="D17086">
            <v>20</v>
          </cell>
          <cell r="E17086" t="str">
            <v>, Frontier</v>
          </cell>
          <cell r="F17086">
            <v>2.42900863757981E-2</v>
          </cell>
          <cell r="G17086">
            <v>34500</v>
          </cell>
          <cell r="H17086">
            <v>78300</v>
          </cell>
          <cell r="I17086">
            <v>1158.27488426064</v>
          </cell>
          <cell r="J17086">
            <v>1512.4257323028201</v>
          </cell>
          <cell r="K17086">
            <v>22.25</v>
          </cell>
          <cell r="L17086">
            <v>1.40720139326203E-2</v>
          </cell>
          <cell r="M17086">
            <v>4.5622293349397401E-3</v>
          </cell>
          <cell r="O17086">
            <v>1.6583198174657387E-8</v>
          </cell>
        </row>
        <row r="17087">
          <cell r="B17087" t="str">
            <v>11105</v>
          </cell>
          <cell r="C17087" t="str">
            <v>Ventura County (North)--Santa Paula, Fillmore &amp; Ojai Cities</v>
          </cell>
          <cell r="D17087">
            <v>20</v>
          </cell>
          <cell r="E17087" t="str">
            <v>, Frontier</v>
          </cell>
          <cell r="F17087">
            <v>4.0572632490865302E-3</v>
          </cell>
          <cell r="G17087">
            <v>34500</v>
          </cell>
          <cell r="H17087">
            <v>78300</v>
          </cell>
          <cell r="I17087">
            <v>1158.27488426064</v>
          </cell>
          <cell r="J17087">
            <v>1512.4257323028201</v>
          </cell>
          <cell r="K17087">
            <v>22.25</v>
          </cell>
          <cell r="L17087">
            <v>1.40720139326203E-2</v>
          </cell>
          <cell r="M17087">
            <v>4.5622293349397401E-3</v>
          </cell>
          <cell r="O17087">
            <v>2.7699531185444605E-9</v>
          </cell>
        </row>
        <row r="17088">
          <cell r="B17088" t="str">
            <v>11105</v>
          </cell>
          <cell r="C17088" t="str">
            <v>Ventura County (North)--Santa Paula, Fillmore &amp; Ojai Cities</v>
          </cell>
          <cell r="D17088">
            <v>13</v>
          </cell>
          <cell r="E17088" t="str">
            <v>,</v>
          </cell>
          <cell r="F17088">
            <v>2.1674851214562201E-6</v>
          </cell>
          <cell r="G17088">
            <v>34500</v>
          </cell>
          <cell r="H17088">
            <v>78300</v>
          </cell>
          <cell r="I17088">
            <v>1158.27488426064</v>
          </cell>
          <cell r="J17088">
            <v>1512.4257323028201</v>
          </cell>
          <cell r="K17088">
            <v>0</v>
          </cell>
          <cell r="L17088">
            <v>0</v>
          </cell>
          <cell r="M17088">
            <v>0</v>
          </cell>
          <cell r="O17088">
            <v>0</v>
          </cell>
        </row>
        <row r="17089">
          <cell r="B17089" t="str">
            <v>11105</v>
          </cell>
          <cell r="C17089" t="str">
            <v>Ventura County (North)--Santa Paula, Fillmore &amp; Ojai Cities</v>
          </cell>
          <cell r="D17089">
            <v>13</v>
          </cell>
          <cell r="E17089" t="str">
            <v>,</v>
          </cell>
          <cell r="F17089">
            <v>3.1080799984797E-2</v>
          </cell>
          <cell r="G17089">
            <v>34500</v>
          </cell>
          <cell r="H17089">
            <v>78300</v>
          </cell>
          <cell r="I17089">
            <v>1158.27488426064</v>
          </cell>
          <cell r="J17089">
            <v>1512.4257323028201</v>
          </cell>
          <cell r="K17089">
            <v>0</v>
          </cell>
          <cell r="L17089">
            <v>0</v>
          </cell>
          <cell r="M17089">
            <v>0</v>
          </cell>
          <cell r="O17089">
            <v>0</v>
          </cell>
        </row>
        <row r="17090">
          <cell r="B17090" t="str">
            <v>11105</v>
          </cell>
          <cell r="C17090" t="str">
            <v>Ventura County (North)--Santa Paula, Fillmore &amp; Ojai Cities</v>
          </cell>
          <cell r="D17090">
            <v>20</v>
          </cell>
          <cell r="E17090" t="str">
            <v>, Frontier</v>
          </cell>
          <cell r="F17090">
            <v>9.3645693993558898E-5</v>
          </cell>
          <cell r="G17090">
            <v>34500</v>
          </cell>
          <cell r="H17090">
            <v>78300</v>
          </cell>
          <cell r="I17090">
            <v>1158.27488426064</v>
          </cell>
          <cell r="J17090">
            <v>1512.4257323028201</v>
          </cell>
          <cell r="K17090">
            <v>22.25</v>
          </cell>
          <cell r="L17090">
            <v>1.4032834963088599E-2</v>
          </cell>
          <cell r="M17090">
            <v>4.5581034925886599E-3</v>
          </cell>
          <cell r="O17090">
            <v>6.3755287016612043E-11</v>
          </cell>
        </row>
        <row r="17091">
          <cell r="B17091" t="str">
            <v>11105</v>
          </cell>
          <cell r="C17091" t="str">
            <v>Ventura County (North)--Santa Paula, Fillmore &amp; Ojai Cities</v>
          </cell>
          <cell r="D17091">
            <v>20</v>
          </cell>
          <cell r="E17091" t="str">
            <v>, Frontier</v>
          </cell>
          <cell r="F17091">
            <v>8.8814476805721704E-3</v>
          </cell>
          <cell r="G17091">
            <v>34500</v>
          </cell>
          <cell r="H17091">
            <v>78300</v>
          </cell>
          <cell r="I17091">
            <v>1158.27488426064</v>
          </cell>
          <cell r="J17091">
            <v>1512.4257323028201</v>
          </cell>
          <cell r="K17091">
            <v>22.25</v>
          </cell>
          <cell r="L17091">
            <v>1.4032834963088599E-2</v>
          </cell>
          <cell r="M17091">
            <v>4.5581034925886599E-3</v>
          </cell>
          <cell r="O17091">
            <v>6.046612736265791E-9</v>
          </cell>
        </row>
        <row r="17092">
          <cell r="B17092" t="str">
            <v>11105</v>
          </cell>
          <cell r="C17092" t="str">
            <v>Ventura County (North)--Santa Paula, Fillmore &amp; Ojai Cities</v>
          </cell>
          <cell r="D17092">
            <v>1</v>
          </cell>
          <cell r="E17092" t="str">
            <v>, AT&amp;T California</v>
          </cell>
          <cell r="F17092">
            <v>1.9380277483491599E-5</v>
          </cell>
          <cell r="G17092">
            <v>34500</v>
          </cell>
          <cell r="H17092">
            <v>78300</v>
          </cell>
          <cell r="I17092">
            <v>1158.27488426064</v>
          </cell>
          <cell r="J17092">
            <v>1512.4257323028201</v>
          </cell>
          <cell r="K17092">
            <v>27</v>
          </cell>
          <cell r="L17092">
            <v>1.7115613459319799E-2</v>
          </cell>
          <cell r="M17092">
            <v>5.5403297381712803E-3</v>
          </cell>
          <cell r="O17092">
            <v>1.6092941620177628E-11</v>
          </cell>
        </row>
        <row r="17093">
          <cell r="B17093" t="str">
            <v>11105</v>
          </cell>
          <cell r="C17093" t="str">
            <v>Ventura County (North)--Santa Paula, Fillmore &amp; Ojai Cities</v>
          </cell>
          <cell r="D17093">
            <v>13</v>
          </cell>
          <cell r="E17093" t="str">
            <v>,</v>
          </cell>
          <cell r="F17093">
            <v>5.4598263660788496E-3</v>
          </cell>
          <cell r="G17093">
            <v>34500</v>
          </cell>
          <cell r="H17093">
            <v>78300</v>
          </cell>
          <cell r="I17093">
            <v>1158.27488426064</v>
          </cell>
          <cell r="J17093">
            <v>1512.4257323028201</v>
          </cell>
          <cell r="K17093">
            <v>0</v>
          </cell>
          <cell r="L17093">
            <v>0</v>
          </cell>
          <cell r="M17093">
            <v>0</v>
          </cell>
          <cell r="O17093">
            <v>0</v>
          </cell>
        </row>
        <row r="17094">
          <cell r="B17094" t="str">
            <v>11105</v>
          </cell>
          <cell r="C17094" t="str">
            <v>Ventura County (North)--Santa Paula, Fillmore &amp; Ojai Cities</v>
          </cell>
          <cell r="D17094">
            <v>20</v>
          </cell>
          <cell r="E17094" t="str">
            <v>, Frontier</v>
          </cell>
          <cell r="F17094">
            <v>3.4985051152684103E-5</v>
          </cell>
          <cell r="G17094">
            <v>34500</v>
          </cell>
          <cell r="H17094">
            <v>78300</v>
          </cell>
          <cell r="I17094">
            <v>1158.27488426064</v>
          </cell>
          <cell r="J17094">
            <v>1512.4257323028201</v>
          </cell>
          <cell r="K17094">
            <v>22.25</v>
          </cell>
          <cell r="L17094">
            <v>1.41045333136987E-2</v>
          </cell>
          <cell r="M17094">
            <v>4.5656420990485497E-3</v>
          </cell>
          <cell r="O17094">
            <v>2.3940003485416327E-11</v>
          </cell>
        </row>
        <row r="17095">
          <cell r="B17095" t="str">
            <v>11105</v>
          </cell>
          <cell r="C17095" t="str">
            <v>Ventura County (North)--Santa Paula, Fillmore &amp; Ojai Cities</v>
          </cell>
          <cell r="D17095">
            <v>1</v>
          </cell>
          <cell r="E17095" t="str">
            <v>, AT&amp;T California</v>
          </cell>
          <cell r="F17095">
            <v>0.10998252355466299</v>
          </cell>
          <cell r="G17095">
            <v>34500</v>
          </cell>
          <cell r="H17095">
            <v>78300</v>
          </cell>
          <cell r="I17095">
            <v>1158.27488426064</v>
          </cell>
          <cell r="J17095">
            <v>1512.4257323028201</v>
          </cell>
          <cell r="K17095">
            <v>27</v>
          </cell>
          <cell r="L17095">
            <v>1.7301293074177E-2</v>
          </cell>
          <cell r="M17095">
            <v>5.5596438962741699E-3</v>
          </cell>
          <cell r="O17095">
            <v>9.2317751535727511E-8</v>
          </cell>
        </row>
        <row r="17096">
          <cell r="B17096" t="str">
            <v>11105</v>
          </cell>
          <cell r="C17096" t="str">
            <v>Ventura County (North)--Santa Paula, Fillmore &amp; Ojai Cities</v>
          </cell>
          <cell r="D17096">
            <v>13</v>
          </cell>
          <cell r="E17096" t="str">
            <v>,</v>
          </cell>
          <cell r="F17096">
            <v>6.7786719909506299E-2</v>
          </cell>
          <cell r="G17096">
            <v>34500</v>
          </cell>
          <cell r="H17096">
            <v>78300</v>
          </cell>
          <cell r="I17096">
            <v>1158.27488426064</v>
          </cell>
          <cell r="J17096">
            <v>1512.4257323028201</v>
          </cell>
          <cell r="K17096">
            <v>0</v>
          </cell>
          <cell r="L17096">
            <v>0</v>
          </cell>
          <cell r="M17096">
            <v>0</v>
          </cell>
          <cell r="O17096">
            <v>0</v>
          </cell>
        </row>
        <row r="17097">
          <cell r="B17097" t="str">
            <v>11105</v>
          </cell>
          <cell r="C17097" t="str">
            <v>Ventura County (North)--Santa Paula, Fillmore &amp; Ojai Cities</v>
          </cell>
          <cell r="D17097">
            <v>1</v>
          </cell>
          <cell r="E17097" t="str">
            <v>, AT&amp;T California</v>
          </cell>
          <cell r="F17097">
            <v>7.8289315908911601E-4</v>
          </cell>
          <cell r="G17097">
            <v>34500</v>
          </cell>
          <cell r="H17097">
            <v>78300</v>
          </cell>
          <cell r="I17097">
            <v>1158.27488426064</v>
          </cell>
          <cell r="J17097">
            <v>1512.4257323028201</v>
          </cell>
          <cell r="K17097">
            <v>27</v>
          </cell>
          <cell r="L17097">
            <v>1.7687671131659699E-2</v>
          </cell>
          <cell r="M17097">
            <v>5.5989460632211996E-3</v>
          </cell>
          <cell r="O17097">
            <v>6.7182494943677416E-10</v>
          </cell>
        </row>
        <row r="17098">
          <cell r="B17098" t="str">
            <v>11105</v>
          </cell>
          <cell r="C17098" t="str">
            <v>Ventura County (North)--Santa Paula, Fillmore &amp; Ojai Cities</v>
          </cell>
          <cell r="D17098">
            <v>41</v>
          </cell>
          <cell r="E17098" t="str">
            <v>AT&amp;T Service, Inc., AT&amp;T California</v>
          </cell>
          <cell r="F17098">
            <v>8.5157877337499101E-3</v>
          </cell>
          <cell r="G17098">
            <v>34500</v>
          </cell>
          <cell r="H17098">
            <v>78300</v>
          </cell>
          <cell r="I17098">
            <v>1158.27488426064</v>
          </cell>
          <cell r="J17098">
            <v>1512.4257323028201</v>
          </cell>
          <cell r="K17098">
            <v>82</v>
          </cell>
          <cell r="L17098">
            <v>5.37181123257814E-2</v>
          </cell>
          <cell r="M17098">
            <v>1.7004206562375501E-2</v>
          </cell>
          <cell r="O17098">
            <v>2.2193640438724634E-8</v>
          </cell>
        </row>
        <row r="17099">
          <cell r="B17099" t="str">
            <v>11105</v>
          </cell>
          <cell r="C17099" t="str">
            <v>Ventura County (North)--Santa Paula, Fillmore &amp; Ojai Cities</v>
          </cell>
          <cell r="D17099">
            <v>76</v>
          </cell>
          <cell r="E17099" t="str">
            <v>Charter Communications Inc, AT&amp;T California</v>
          </cell>
          <cell r="F17099">
            <v>1.0650539780059601E-2</v>
          </cell>
          <cell r="G17099">
            <v>34500</v>
          </cell>
          <cell r="H17099">
            <v>78300</v>
          </cell>
          <cell r="I17099">
            <v>1158.27488426064</v>
          </cell>
          <cell r="J17099">
            <v>1512.4257323028201</v>
          </cell>
          <cell r="K17099">
            <v>44.99</v>
          </cell>
          <cell r="L17099">
            <v>2.9472900896791498E-2</v>
          </cell>
          <cell r="M17099">
            <v>9.3295030883082195E-3</v>
          </cell>
          <cell r="O17099">
            <v>1.5229213590345458E-8</v>
          </cell>
        </row>
        <row r="17100">
          <cell r="B17100" t="str">
            <v>11105</v>
          </cell>
          <cell r="C17100" t="str">
            <v>Ventura County (North)--Santa Paula, Fillmore &amp; Ojai Cities</v>
          </cell>
          <cell r="D17100">
            <v>172</v>
          </cell>
          <cell r="E17100" t="str">
            <v>GeoLinks, 70, AT&amp;T California</v>
          </cell>
          <cell r="F17100">
            <v>0.13222156654201001</v>
          </cell>
          <cell r="G17100">
            <v>34500</v>
          </cell>
          <cell r="H17100">
            <v>78300</v>
          </cell>
          <cell r="I17100">
            <v>1158.27488426064</v>
          </cell>
          <cell r="J17100">
            <v>1512.4257323028201</v>
          </cell>
          <cell r="K17100">
            <v>333.86</v>
          </cell>
          <cell r="L17100">
            <v>0.21871132903762699</v>
          </cell>
          <cell r="M17100">
            <v>6.9232004913593798E-2</v>
          </cell>
          <cell r="O17100">
            <v>1.4029963884960318E-6</v>
          </cell>
        </row>
        <row r="17101">
          <cell r="B17101" t="str">
            <v>11105</v>
          </cell>
          <cell r="C17101" t="str">
            <v>Ventura County (North)--Santa Paula, Fillmore &amp; Ojai Cities</v>
          </cell>
          <cell r="D17101">
            <v>1</v>
          </cell>
          <cell r="E17101" t="str">
            <v>, AT&amp;T California</v>
          </cell>
          <cell r="F17101">
            <v>0.24461562519706501</v>
          </cell>
          <cell r="G17101">
            <v>34500</v>
          </cell>
          <cell r="H17101">
            <v>78300</v>
          </cell>
          <cell r="I17101">
            <v>1158.27488426064</v>
          </cell>
          <cell r="J17101">
            <v>1512.4257323028201</v>
          </cell>
          <cell r="K17101">
            <v>27</v>
          </cell>
          <cell r="L17101">
            <v>1.7571981698113501E-2</v>
          </cell>
          <cell r="M17101">
            <v>5.5873018348433197E-3</v>
          </cell>
          <cell r="O17101">
            <v>2.0853930037188522E-7</v>
          </cell>
        </row>
        <row r="17102">
          <cell r="B17102" t="str">
            <v>11105</v>
          </cell>
          <cell r="C17102" t="str">
            <v>Ventura County (North)--Santa Paula, Fillmore &amp; Ojai Cities</v>
          </cell>
          <cell r="D17102">
            <v>1</v>
          </cell>
          <cell r="E17102" t="str">
            <v>, AT&amp;T California</v>
          </cell>
          <cell r="F17102">
            <v>7.8289315908911601E-4</v>
          </cell>
          <cell r="G17102">
            <v>34500</v>
          </cell>
          <cell r="H17102">
            <v>78300</v>
          </cell>
          <cell r="I17102">
            <v>1158.27488426064</v>
          </cell>
          <cell r="J17102">
            <v>1512.4257323028201</v>
          </cell>
          <cell r="K17102">
            <v>27</v>
          </cell>
          <cell r="L17102">
            <v>1.7571981698113501E-2</v>
          </cell>
          <cell r="M17102">
            <v>5.5873018348433197E-3</v>
          </cell>
          <cell r="O17102">
            <v>6.6743075603143518E-10</v>
          </cell>
        </row>
        <row r="17103">
          <cell r="B17103" t="str">
            <v>11105</v>
          </cell>
          <cell r="C17103" t="str">
            <v>Ventura County (North)--Santa Paula, Fillmore &amp; Ojai Cities</v>
          </cell>
          <cell r="D17103">
            <v>41</v>
          </cell>
          <cell r="E17103" t="str">
            <v>AT&amp;T Service, Inc., AT&amp;T California</v>
          </cell>
          <cell r="F17103">
            <v>2.6269084178006399E-2</v>
          </cell>
          <cell r="G17103">
            <v>34500</v>
          </cell>
          <cell r="H17103">
            <v>78300</v>
          </cell>
          <cell r="I17103">
            <v>1158.27488426064</v>
          </cell>
          <cell r="J17103">
            <v>1512.4257323028201</v>
          </cell>
          <cell r="K17103">
            <v>82</v>
          </cell>
          <cell r="L17103">
            <v>5.3366759231307702E-2</v>
          </cell>
          <cell r="M17103">
            <v>1.69688426095242E-2</v>
          </cell>
          <cell r="O17103">
            <v>6.8014065889461146E-8</v>
          </cell>
        </row>
        <row r="17104">
          <cell r="B17104" t="str">
            <v>11105</v>
          </cell>
          <cell r="C17104" t="str">
            <v>Ventura County (North)--Santa Paula, Fillmore &amp; Ojai Cities</v>
          </cell>
          <cell r="D17104">
            <v>41</v>
          </cell>
          <cell r="E17104" t="str">
            <v>AT&amp;T Service, Inc., AT&amp;T California</v>
          </cell>
          <cell r="F17104">
            <v>8.5157877337499101E-3</v>
          </cell>
          <cell r="G17104">
            <v>34500</v>
          </cell>
          <cell r="H17104">
            <v>78300</v>
          </cell>
          <cell r="I17104">
            <v>1158.27488426064</v>
          </cell>
          <cell r="J17104">
            <v>1512.4257323028201</v>
          </cell>
          <cell r="K17104">
            <v>82</v>
          </cell>
          <cell r="L17104">
            <v>5.3366759231307702E-2</v>
          </cell>
          <cell r="M17104">
            <v>1.69688426095242E-2</v>
          </cell>
          <cell r="O17104">
            <v>2.204847889249435E-8</v>
          </cell>
        </row>
        <row r="17105">
          <cell r="B17105" t="str">
            <v>11105</v>
          </cell>
          <cell r="C17105" t="str">
            <v>Ventura County (North)--Santa Paula, Fillmore &amp; Ojai Cities</v>
          </cell>
          <cell r="D17105">
            <v>76</v>
          </cell>
          <cell r="E17105" t="str">
            <v>Charter Communications Inc, AT&amp;T California</v>
          </cell>
          <cell r="F17105">
            <v>1.0650539780059601E-2</v>
          </cell>
          <cell r="G17105">
            <v>34500</v>
          </cell>
          <cell r="H17105">
            <v>78300</v>
          </cell>
          <cell r="I17105">
            <v>1158.27488426064</v>
          </cell>
          <cell r="J17105">
            <v>1512.4257323028201</v>
          </cell>
          <cell r="K17105">
            <v>44.99</v>
          </cell>
          <cell r="L17105">
            <v>2.9280128022152799E-2</v>
          </cell>
          <cell r="M17105">
            <v>9.3101003536889305E-3</v>
          </cell>
          <cell r="O17105">
            <v>1.5129604145975587E-8</v>
          </cell>
        </row>
        <row r="17106">
          <cell r="B17106" t="str">
            <v>11105</v>
          </cell>
          <cell r="C17106" t="str">
            <v>Ventura County (North)--Santa Paula, Fillmore &amp; Ojai Cities</v>
          </cell>
          <cell r="D17106">
            <v>172</v>
          </cell>
          <cell r="E17106" t="str">
            <v>GeoLinks, 70, AT&amp;T California</v>
          </cell>
          <cell r="F17106">
            <v>0.13222156654201001</v>
          </cell>
          <cell r="G17106">
            <v>34500</v>
          </cell>
          <cell r="H17106">
            <v>78300</v>
          </cell>
          <cell r="I17106">
            <v>1158.27488426064</v>
          </cell>
          <cell r="J17106">
            <v>1512.4257323028201</v>
          </cell>
          <cell r="K17106">
            <v>333.86</v>
          </cell>
          <cell r="L17106">
            <v>0.21728080776785799</v>
          </cell>
          <cell r="M17106">
            <v>6.9088021873362604E-2</v>
          </cell>
          <cell r="O17106">
            <v>1.3938198351643688E-6</v>
          </cell>
        </row>
        <row r="17107">
          <cell r="B17107" t="str">
            <v>11105</v>
          </cell>
          <cell r="C17107" t="str">
            <v>Ventura County (North)--Santa Paula, Fillmore &amp; Ojai Cities</v>
          </cell>
          <cell r="D17107">
            <v>172</v>
          </cell>
          <cell r="E17107" t="str">
            <v>GeoLinks, 70, AT&amp;T California</v>
          </cell>
          <cell r="F17107">
            <v>1.5856351612933901</v>
          </cell>
          <cell r="G17107">
            <v>34500</v>
          </cell>
          <cell r="H17107">
            <v>78300</v>
          </cell>
          <cell r="I17107">
            <v>1158.27488426064</v>
          </cell>
          <cell r="J17107">
            <v>1512.4257323028201</v>
          </cell>
          <cell r="K17107">
            <v>333.86</v>
          </cell>
          <cell r="L17107">
            <v>0.21728080776785799</v>
          </cell>
          <cell r="M17107">
            <v>6.9088021873362604E-2</v>
          </cell>
          <cell r="O17107">
            <v>1.6715047302382255E-5</v>
          </cell>
        </row>
        <row r="17108">
          <cell r="B17108" t="str">
            <v>11105</v>
          </cell>
          <cell r="C17108" t="str">
            <v>Ventura County (North)--Santa Paula, Fillmore &amp; Ojai Cities</v>
          </cell>
          <cell r="D17108">
            <v>1</v>
          </cell>
          <cell r="E17108" t="str">
            <v>, AT&amp;T California</v>
          </cell>
          <cell r="F17108">
            <v>11.0144565187898</v>
          </cell>
          <cell r="G17108">
            <v>34500</v>
          </cell>
          <cell r="H17108">
            <v>78300</v>
          </cell>
          <cell r="I17108">
            <v>1158.27488426064</v>
          </cell>
          <cell r="J17108">
            <v>1512.4257323028201</v>
          </cell>
          <cell r="K17108">
            <v>27</v>
          </cell>
          <cell r="L17108">
            <v>1.7090154388219699E-2</v>
          </cell>
          <cell r="M17108">
            <v>5.5376594019193801E-3</v>
          </cell>
          <cell r="O17108">
            <v>9.1325494822114524E-6</v>
          </cell>
        </row>
        <row r="17109">
          <cell r="B17109" t="str">
            <v>11105</v>
          </cell>
          <cell r="C17109" t="str">
            <v>Ventura County (North)--Santa Paula, Fillmore &amp; Ojai Cities</v>
          </cell>
          <cell r="D17109">
            <v>1</v>
          </cell>
          <cell r="E17109" t="str">
            <v>, AT&amp;T California</v>
          </cell>
          <cell r="F17109">
            <v>1.59408141520824E-3</v>
          </cell>
          <cell r="G17109">
            <v>34500</v>
          </cell>
          <cell r="H17109">
            <v>78300</v>
          </cell>
          <cell r="I17109">
            <v>1158.27488426064</v>
          </cell>
          <cell r="J17109">
            <v>1512.4257323028201</v>
          </cell>
          <cell r="K17109">
            <v>27</v>
          </cell>
          <cell r="L17109">
            <v>1.7090154388219699E-2</v>
          </cell>
          <cell r="M17109">
            <v>5.5376594019193801E-3</v>
          </cell>
          <cell r="O17109">
            <v>1.3217199939214487E-9</v>
          </cell>
        </row>
        <row r="17110">
          <cell r="B17110" t="str">
            <v>11105</v>
          </cell>
          <cell r="C17110" t="str">
            <v>Ventura County (North)--Santa Paula, Fillmore &amp; Ojai Cities</v>
          </cell>
          <cell r="D17110">
            <v>13</v>
          </cell>
          <cell r="E17110" t="str">
            <v>,</v>
          </cell>
          <cell r="F17110">
            <v>0.627390049668618</v>
          </cell>
          <cell r="G17110">
            <v>34500</v>
          </cell>
          <cell r="H17110">
            <v>78300</v>
          </cell>
          <cell r="I17110">
            <v>1158.27488426064</v>
          </cell>
          <cell r="J17110">
            <v>1512.4257323028201</v>
          </cell>
          <cell r="K17110">
            <v>0</v>
          </cell>
          <cell r="L17110">
            <v>0</v>
          </cell>
          <cell r="M17110">
            <v>0</v>
          </cell>
          <cell r="O17110">
            <v>0</v>
          </cell>
        </row>
        <row r="17111">
          <cell r="B17111" t="str">
            <v>11105</v>
          </cell>
          <cell r="C17111" t="str">
            <v>Ventura County (North)--Santa Paula, Fillmore &amp; Ojai Cities</v>
          </cell>
          <cell r="D17111">
            <v>20</v>
          </cell>
          <cell r="E17111" t="str">
            <v>, Frontier</v>
          </cell>
          <cell r="F17111">
            <v>3.0359085928078499E-7</v>
          </cell>
          <cell r="G17111">
            <v>34500</v>
          </cell>
          <cell r="H17111">
            <v>78300</v>
          </cell>
          <cell r="I17111">
            <v>1158.27488426064</v>
          </cell>
          <cell r="J17111">
            <v>1512.4257323028201</v>
          </cell>
          <cell r="K17111">
            <v>22.25</v>
          </cell>
          <cell r="L17111">
            <v>1.40835531532551E-2</v>
          </cell>
          <cell r="M17111">
            <v>4.5634415441743103E-3</v>
          </cell>
          <cell r="O17111">
            <v>2.074358922445168E-13</v>
          </cell>
        </row>
        <row r="17112">
          <cell r="B17112" t="str">
            <v>11105</v>
          </cell>
          <cell r="C17112" t="str">
            <v>Ventura County (North)--Santa Paula, Fillmore &amp; Ojai Cities</v>
          </cell>
          <cell r="D17112">
            <v>20</v>
          </cell>
          <cell r="E17112" t="str">
            <v>, Frontier</v>
          </cell>
          <cell r="F17112">
            <v>0.45673224960543501</v>
          </cell>
          <cell r="G17112">
            <v>34500</v>
          </cell>
          <cell r="H17112">
            <v>78300</v>
          </cell>
          <cell r="I17112">
            <v>1158.27488426064</v>
          </cell>
          <cell r="J17112">
            <v>1512.4257323028201</v>
          </cell>
          <cell r="K17112">
            <v>22.25</v>
          </cell>
          <cell r="L17112">
            <v>1.40835531532551E-2</v>
          </cell>
          <cell r="M17112">
            <v>4.5634415441743103E-3</v>
          </cell>
          <cell r="O17112">
            <v>3.1207349897884514E-7</v>
          </cell>
        </row>
        <row r="17113">
          <cell r="B17113" t="str">
            <v>11105</v>
          </cell>
          <cell r="C17113" t="str">
            <v>Ventura County (North)--Santa Paula, Fillmore &amp; Ojai Cities</v>
          </cell>
          <cell r="D17113">
            <v>20</v>
          </cell>
          <cell r="E17113" t="str">
            <v>, Frontier</v>
          </cell>
          <cell r="F17113">
            <v>2.7793969251602499E-4</v>
          </cell>
          <cell r="G17113">
            <v>34500</v>
          </cell>
          <cell r="H17113">
            <v>78300</v>
          </cell>
          <cell r="I17113">
            <v>1158.27488426064</v>
          </cell>
          <cell r="J17113">
            <v>1512.4257323028201</v>
          </cell>
          <cell r="K17113">
            <v>22.25</v>
          </cell>
          <cell r="L17113">
            <v>1.40835531532551E-2</v>
          </cell>
          <cell r="M17113">
            <v>4.5634415441743103E-3</v>
          </cell>
          <cell r="O17113">
            <v>1.8990910412722495E-10</v>
          </cell>
        </row>
        <row r="17114">
          <cell r="B17114" t="str">
            <v>11105</v>
          </cell>
          <cell r="C17114" t="str">
            <v>Ventura County (North)--Santa Paula, Fillmore &amp; Ojai Cities</v>
          </cell>
          <cell r="D17114">
            <v>20</v>
          </cell>
          <cell r="E17114" t="str">
            <v>, Frontier</v>
          </cell>
          <cell r="F17114">
            <v>3.1641393431224798E-5</v>
          </cell>
          <cell r="G17114">
            <v>34500</v>
          </cell>
          <cell r="H17114">
            <v>78300</v>
          </cell>
          <cell r="I17114">
            <v>1158.27488426064</v>
          </cell>
          <cell r="J17114">
            <v>1512.4257323028201</v>
          </cell>
          <cell r="K17114">
            <v>22.25</v>
          </cell>
          <cell r="L17114">
            <v>1.40835531532551E-2</v>
          </cell>
          <cell r="M17114">
            <v>4.5634415441743103E-3</v>
          </cell>
          <cell r="O17114">
            <v>2.1619757241094686E-11</v>
          </cell>
        </row>
        <row r="17115">
          <cell r="B17115" t="str">
            <v>11105</v>
          </cell>
          <cell r="C17115" t="str">
            <v>Ventura County (North)--Santa Paula, Fillmore &amp; Ojai Cities</v>
          </cell>
          <cell r="D17115">
            <v>172</v>
          </cell>
          <cell r="E17115" t="str">
            <v>GeoLinks, 70, AT&amp;T California</v>
          </cell>
          <cell r="F17115">
            <v>17.721561515021602</v>
          </cell>
          <cell r="G17115">
            <v>34500</v>
          </cell>
          <cell r="H17115">
            <v>78300</v>
          </cell>
          <cell r="I17115">
            <v>1158.27488426064</v>
          </cell>
          <cell r="J17115">
            <v>1512.4257323028201</v>
          </cell>
          <cell r="K17115">
            <v>333.86</v>
          </cell>
          <cell r="L17115">
            <v>0.21132292385374199</v>
          </cell>
          <cell r="M17115">
            <v>6.8474183997214999E-2</v>
          </cell>
          <cell r="O17115">
            <v>1.8169022914927042E-4</v>
          </cell>
        </row>
        <row r="17116">
          <cell r="B17116" t="str">
            <v>11105</v>
          </cell>
          <cell r="C17116" t="str">
            <v>Ventura County (North)--Santa Paula, Fillmore &amp; Ojai Cities</v>
          </cell>
          <cell r="D17116">
            <v>176</v>
          </cell>
          <cell r="E17116" t="str">
            <v>GeoLinks, 70,</v>
          </cell>
          <cell r="F17116">
            <v>10.992329077269</v>
          </cell>
          <cell r="G17116">
            <v>34500</v>
          </cell>
          <cell r="H17116">
            <v>78300</v>
          </cell>
          <cell r="I17116">
            <v>1158.27488426064</v>
          </cell>
          <cell r="J17116">
            <v>1512.4257323028201</v>
          </cell>
          <cell r="K17116">
            <v>306.86</v>
          </cell>
          <cell r="L17116">
            <v>0.19423276946552201</v>
          </cell>
          <cell r="M17116">
            <v>6.2936524595295598E-2</v>
          </cell>
          <cell r="O17116">
            <v>1.035846013773283E-4</v>
          </cell>
        </row>
        <row r="17117">
          <cell r="B17117" t="str">
            <v>11105</v>
          </cell>
          <cell r="C17117" t="str">
            <v>Ventura County (North)--Santa Paula, Fillmore &amp; Ojai Cities</v>
          </cell>
          <cell r="D17117">
            <v>178</v>
          </cell>
          <cell r="E17117" t="str">
            <v>GeoLinks, 70, Frontier</v>
          </cell>
          <cell r="F17117">
            <v>3.4133924390357603E-2</v>
          </cell>
          <cell r="G17117">
            <v>34500</v>
          </cell>
          <cell r="H17117">
            <v>78300</v>
          </cell>
          <cell r="I17117">
            <v>1158.27488426064</v>
          </cell>
          <cell r="J17117">
            <v>1512.4257323028201</v>
          </cell>
          <cell r="K17117">
            <v>329.11</v>
          </cell>
          <cell r="L17117">
            <v>0.208316322618777</v>
          </cell>
          <cell r="M17117">
            <v>6.7499966139469902E-2</v>
          </cell>
          <cell r="O17117">
            <v>3.4497887190000474E-7</v>
          </cell>
        </row>
        <row r="17118">
          <cell r="B17118" t="str">
            <v>11105</v>
          </cell>
          <cell r="C17118" t="str">
            <v>Ventura County (North)--Santa Paula, Fillmore &amp; Ojai Cities</v>
          </cell>
          <cell r="D17118">
            <v>1</v>
          </cell>
          <cell r="E17118" t="str">
            <v>, AT&amp;T California</v>
          </cell>
          <cell r="F17118">
            <v>2.1538401491839399E-4</v>
          </cell>
          <cell r="G17118">
            <v>34500</v>
          </cell>
          <cell r="H17118">
            <v>78300</v>
          </cell>
          <cell r="I17118">
            <v>1158.27488426064</v>
          </cell>
          <cell r="J17118">
            <v>1512.4257323028201</v>
          </cell>
          <cell r="K17118">
            <v>27</v>
          </cell>
          <cell r="L17118">
            <v>1.7948344692896499E-2</v>
          </cell>
          <cell r="M17118">
            <v>5.6248053002464701E-3</v>
          </cell>
          <cell r="O17118">
            <v>1.8755163082518727E-10</v>
          </cell>
        </row>
        <row r="17119">
          <cell r="B17119" t="str">
            <v>11105</v>
          </cell>
          <cell r="C17119" t="str">
            <v>Ventura County (North)--Santa Paula, Fillmore &amp; Ojai Cities</v>
          </cell>
          <cell r="D17119">
            <v>1</v>
          </cell>
          <cell r="E17119" t="str">
            <v>, AT&amp;T California</v>
          </cell>
          <cell r="F17119">
            <v>6.4196429977295298E-3</v>
          </cell>
          <cell r="G17119">
            <v>34500</v>
          </cell>
          <cell r="H17119">
            <v>78300</v>
          </cell>
          <cell r="I17119">
            <v>1158.27488426064</v>
          </cell>
          <cell r="J17119">
            <v>1512.4257323028201</v>
          </cell>
          <cell r="K17119">
            <v>27</v>
          </cell>
          <cell r="L17119">
            <v>1.7329498620307599E-2</v>
          </cell>
          <cell r="M17119">
            <v>5.5625532136873599E-3</v>
          </cell>
          <cell r="O17119">
            <v>5.3973409109402864E-9</v>
          </cell>
        </row>
        <row r="17120">
          <cell r="B17120" t="str">
            <v>11105</v>
          </cell>
          <cell r="C17120" t="str">
            <v>Ventura County (North)--Santa Paula, Fillmore &amp; Ojai Cities</v>
          </cell>
          <cell r="D17120">
            <v>1</v>
          </cell>
          <cell r="E17120" t="str">
            <v>, AT&amp;T California</v>
          </cell>
          <cell r="F17120">
            <v>19.586488346045101</v>
          </cell>
          <cell r="G17120">
            <v>34500</v>
          </cell>
          <cell r="H17120">
            <v>78300</v>
          </cell>
          <cell r="I17120">
            <v>1158.27488426064</v>
          </cell>
          <cell r="J17120">
            <v>1512.4257323028201</v>
          </cell>
          <cell r="K17120">
            <v>27</v>
          </cell>
          <cell r="L17120">
            <v>1.7117675166993099E-2</v>
          </cell>
          <cell r="M17120">
            <v>5.5405457502295504E-3</v>
          </cell>
          <cell r="O17120">
            <v>1.6266133575474564E-5</v>
          </cell>
        </row>
        <row r="17121">
          <cell r="B17121" t="str">
            <v>11105</v>
          </cell>
          <cell r="C17121" t="str">
            <v>Ventura County (North)--Santa Paula, Fillmore &amp; Ojai Cities</v>
          </cell>
          <cell r="D17121">
            <v>13</v>
          </cell>
          <cell r="E17121" t="str">
            <v>,</v>
          </cell>
          <cell r="F17121">
            <v>9.7848825823108108</v>
          </cell>
          <cell r="G17121">
            <v>34500</v>
          </cell>
          <cell r="H17121">
            <v>78300</v>
          </cell>
          <cell r="I17121">
            <v>1158.27488426064</v>
          </cell>
          <cell r="J17121">
            <v>1512.4257323028201</v>
          </cell>
          <cell r="K17121">
            <v>0</v>
          </cell>
          <cell r="L17121">
            <v>0</v>
          </cell>
          <cell r="M17121">
            <v>0</v>
          </cell>
          <cell r="O17121">
            <v>0</v>
          </cell>
        </row>
        <row r="17122">
          <cell r="B17122" t="str">
            <v>11105</v>
          </cell>
          <cell r="C17122" t="str">
            <v>Ventura County (North)--Santa Paula, Fillmore &amp; Ojai Cities</v>
          </cell>
          <cell r="D17122">
            <v>20</v>
          </cell>
          <cell r="E17122" t="str">
            <v>, Frontier</v>
          </cell>
          <cell r="F17122">
            <v>4.3920322287915696E-3</v>
          </cell>
          <cell r="G17122">
            <v>34500</v>
          </cell>
          <cell r="H17122">
            <v>78300</v>
          </cell>
          <cell r="I17122">
            <v>1158.27488426064</v>
          </cell>
          <cell r="J17122">
            <v>1512.4257323028201</v>
          </cell>
          <cell r="K17122">
            <v>22.25</v>
          </cell>
          <cell r="L17122">
            <v>1.41062323135406E-2</v>
          </cell>
          <cell r="M17122">
            <v>4.5658201089854604E-3</v>
          </cell>
          <cell r="O17122">
            <v>3.0057961603340912E-9</v>
          </cell>
        </row>
        <row r="17123">
          <cell r="B17123" t="str">
            <v>11105</v>
          </cell>
          <cell r="C17123" t="str">
            <v>Ventura County (North)--Santa Paula, Fillmore &amp; Ojai Cities</v>
          </cell>
          <cell r="D17123">
            <v>1</v>
          </cell>
          <cell r="E17123" t="str">
            <v>, AT&amp;T California</v>
          </cell>
          <cell r="F17123">
            <v>0.16739113347658799</v>
          </cell>
          <cell r="G17123">
            <v>34500</v>
          </cell>
          <cell r="H17123">
            <v>78300</v>
          </cell>
          <cell r="I17123">
            <v>1158.27488426064</v>
          </cell>
          <cell r="J17123">
            <v>1512.4257323028201</v>
          </cell>
          <cell r="K17123">
            <v>27</v>
          </cell>
          <cell r="L17123">
            <v>1.7733782000556E-2</v>
          </cell>
          <cell r="M17123">
            <v>5.6035581923282E-3</v>
          </cell>
          <cell r="O17123">
            <v>1.4401800504236841E-7</v>
          </cell>
        </row>
        <row r="17124">
          <cell r="B17124" t="str">
            <v>11105</v>
          </cell>
          <cell r="C17124" t="str">
            <v>Ventura County (North)--Santa Paula, Fillmore &amp; Ojai Cities</v>
          </cell>
          <cell r="D17124">
            <v>1</v>
          </cell>
          <cell r="E17124" t="str">
            <v>, AT&amp;T California</v>
          </cell>
          <cell r="F17124">
            <v>6.7205645948231298</v>
          </cell>
          <cell r="G17124">
            <v>34500</v>
          </cell>
          <cell r="H17124">
            <v>78300</v>
          </cell>
          <cell r="I17124">
            <v>1158.27488426064</v>
          </cell>
          <cell r="J17124">
            <v>1512.4257323028201</v>
          </cell>
          <cell r="K17124">
            <v>27</v>
          </cell>
          <cell r="L17124">
            <v>1.71293943080945E-2</v>
          </cell>
          <cell r="M17124">
            <v>5.5417729358805904E-3</v>
          </cell>
          <cell r="O17124">
            <v>5.5850972737098109E-6</v>
          </cell>
        </row>
        <row r="17125">
          <cell r="B17125" t="str">
            <v>11105</v>
          </cell>
          <cell r="C17125" t="str">
            <v>Ventura County (North)--Santa Paula, Fillmore &amp; Ojai Cities</v>
          </cell>
          <cell r="D17125">
            <v>13</v>
          </cell>
          <cell r="E17125" t="str">
            <v>,</v>
          </cell>
          <cell r="F17125">
            <v>2.6318017323518599</v>
          </cell>
          <cell r="G17125">
            <v>34500</v>
          </cell>
          <cell r="H17125">
            <v>78300</v>
          </cell>
          <cell r="I17125">
            <v>1158.27488426064</v>
          </cell>
          <cell r="J17125">
            <v>1512.4257323028201</v>
          </cell>
          <cell r="K17125">
            <v>0</v>
          </cell>
          <cell r="L17125">
            <v>0</v>
          </cell>
          <cell r="M17125">
            <v>0</v>
          </cell>
          <cell r="O17125">
            <v>0</v>
          </cell>
        </row>
        <row r="17126">
          <cell r="B17126" t="str">
            <v>11105</v>
          </cell>
          <cell r="C17126" t="str">
            <v>Ventura County (North)--Santa Paula, Fillmore &amp; Ojai Cities</v>
          </cell>
          <cell r="D17126">
            <v>1</v>
          </cell>
          <cell r="E17126" t="str">
            <v>, AT&amp;T California</v>
          </cell>
          <cell r="F17126">
            <v>4.3521926160466498E-3</v>
          </cell>
          <cell r="G17126">
            <v>34500</v>
          </cell>
          <cell r="H17126">
            <v>78300</v>
          </cell>
          <cell r="I17126">
            <v>1158.27488426064</v>
          </cell>
          <cell r="J17126">
            <v>1512.4257323028201</v>
          </cell>
          <cell r="K17126">
            <v>27</v>
          </cell>
          <cell r="L17126">
            <v>1.7394689504733701E-2</v>
          </cell>
          <cell r="M17126">
            <v>5.5692529130286798E-3</v>
          </cell>
          <cell r="O17126">
            <v>3.6728886648631573E-9</v>
          </cell>
        </row>
        <row r="17127">
          <cell r="B17127" t="str">
            <v>11105</v>
          </cell>
          <cell r="C17127" t="str">
            <v>Ventura County (North)--Santa Paula, Fillmore &amp; Ojai Cities</v>
          </cell>
          <cell r="D17127">
            <v>172</v>
          </cell>
          <cell r="E17127" t="str">
            <v>GeoLinks, 70, AT&amp;T California</v>
          </cell>
          <cell r="F17127">
            <v>6.8363227666582899E-2</v>
          </cell>
          <cell r="G17127">
            <v>34500</v>
          </cell>
          <cell r="H17127">
            <v>78300</v>
          </cell>
          <cell r="I17127">
            <v>1158.27488426064</v>
          </cell>
          <cell r="J17127">
            <v>1512.4257323028201</v>
          </cell>
          <cell r="K17127">
            <v>333.86</v>
          </cell>
          <cell r="L17127">
            <v>0.21508855696482901</v>
          </cell>
          <cell r="M17127">
            <v>6.8864843612731694E-2</v>
          </cell>
          <cell r="O17127">
            <v>7.133831384058596E-7</v>
          </cell>
        </row>
        <row r="17128">
          <cell r="B17128" t="str">
            <v>11105</v>
          </cell>
          <cell r="C17128" t="str">
            <v>Ventura County (North)--Santa Paula, Fillmore &amp; Ojai Cities</v>
          </cell>
          <cell r="D17128">
            <v>1</v>
          </cell>
          <cell r="E17128" t="str">
            <v>, AT&amp;T California</v>
          </cell>
          <cell r="F17128">
            <v>38.209691228714703</v>
          </cell>
          <cell r="G17128">
            <v>34500</v>
          </cell>
          <cell r="H17128">
            <v>78300</v>
          </cell>
          <cell r="I17128">
            <v>1158.27488426064</v>
          </cell>
          <cell r="J17128">
            <v>1512.4257323028201</v>
          </cell>
          <cell r="K17128">
            <v>27</v>
          </cell>
          <cell r="L17128">
            <v>1.6922405261808899E-2</v>
          </cell>
          <cell r="M17128">
            <v>5.5199292709659899E-3</v>
          </cell>
          <cell r="O17128">
            <v>3.1370294422004822E-5</v>
          </cell>
        </row>
        <row r="17129">
          <cell r="B17129" t="str">
            <v>11105</v>
          </cell>
          <cell r="C17129" t="str">
            <v>Ventura County (North)--Santa Paula, Fillmore &amp; Ojai Cities</v>
          </cell>
          <cell r="D17129">
            <v>13</v>
          </cell>
          <cell r="E17129" t="str">
            <v>,</v>
          </cell>
          <cell r="F17129">
            <v>424.359761124241</v>
          </cell>
          <cell r="G17129">
            <v>34500</v>
          </cell>
          <cell r="H17129">
            <v>78300</v>
          </cell>
          <cell r="I17129">
            <v>1158.27488426064</v>
          </cell>
          <cell r="J17129">
            <v>1512.4257323028201</v>
          </cell>
          <cell r="K17129">
            <v>0</v>
          </cell>
          <cell r="L17129">
            <v>0</v>
          </cell>
          <cell r="M17129">
            <v>0</v>
          </cell>
          <cell r="O17129">
            <v>0</v>
          </cell>
        </row>
        <row r="17130">
          <cell r="B17130" t="str">
            <v>11105</v>
          </cell>
          <cell r="C17130" t="str">
            <v>Ventura County (North)--Santa Paula, Fillmore &amp; Ojai Cities</v>
          </cell>
          <cell r="D17130">
            <v>20</v>
          </cell>
          <cell r="E17130" t="str">
            <v>, Frontier</v>
          </cell>
          <cell r="F17130">
            <v>30.937348076533802</v>
          </cell>
          <cell r="G17130">
            <v>34500</v>
          </cell>
          <cell r="H17130">
            <v>78300</v>
          </cell>
          <cell r="I17130">
            <v>1158.27488426064</v>
          </cell>
          <cell r="J17130">
            <v>1512.4257323028201</v>
          </cell>
          <cell r="K17130">
            <v>22.25</v>
          </cell>
          <cell r="L17130">
            <v>1.3945315447231399E-2</v>
          </cell>
          <cell r="M17130">
            <v>4.5488306029256801E-3</v>
          </cell>
          <cell r="O17130">
            <v>2.0931213198829559E-5</v>
          </cell>
        </row>
        <row r="17131">
          <cell r="B17131" t="str">
            <v>11105</v>
          </cell>
          <cell r="C17131" t="str">
            <v>Ventura County (North)--Santa Paula, Fillmore &amp; Ojai Cities</v>
          </cell>
          <cell r="D17131">
            <v>20</v>
          </cell>
          <cell r="E17131" t="str">
            <v>, Frontier</v>
          </cell>
          <cell r="F17131">
            <v>3.0359085928078499E-7</v>
          </cell>
          <cell r="G17131">
            <v>34500</v>
          </cell>
          <cell r="H17131">
            <v>78300</v>
          </cell>
          <cell r="I17131">
            <v>1158.27488426064</v>
          </cell>
          <cell r="J17131">
            <v>1512.4257323028201</v>
          </cell>
          <cell r="K17131">
            <v>22.25</v>
          </cell>
          <cell r="L17131">
            <v>1.3945315447231399E-2</v>
          </cell>
          <cell r="M17131">
            <v>4.5488306029256801E-3</v>
          </cell>
          <cell r="O17131">
            <v>2.0539979655340678E-13</v>
          </cell>
        </row>
        <row r="17132">
          <cell r="B17132" t="str">
            <v>11105</v>
          </cell>
          <cell r="C17132" t="str">
            <v>Ventura County (North)--Santa Paula, Fillmore &amp; Ojai Cities</v>
          </cell>
          <cell r="D17132">
            <v>20</v>
          </cell>
          <cell r="E17132" t="str">
            <v>, Frontier</v>
          </cell>
          <cell r="F17132">
            <v>4.0572632490865302E-3</v>
          </cell>
          <cell r="G17132">
            <v>34500</v>
          </cell>
          <cell r="H17132">
            <v>78300</v>
          </cell>
          <cell r="I17132">
            <v>1158.27488426064</v>
          </cell>
          <cell r="J17132">
            <v>1512.4257323028201</v>
          </cell>
          <cell r="K17132">
            <v>22.25</v>
          </cell>
          <cell r="L17132">
            <v>1.3945315447231399E-2</v>
          </cell>
          <cell r="M17132">
            <v>4.5488306029256801E-3</v>
          </cell>
          <cell r="O17132">
            <v>2.7450136275520368E-9</v>
          </cell>
        </row>
        <row r="17133">
          <cell r="B17133" t="str">
            <v>11105</v>
          </cell>
          <cell r="C17133" t="str">
            <v>Ventura County (North)--Santa Paula, Fillmore &amp; Ojai Cities</v>
          </cell>
          <cell r="D17133">
            <v>172</v>
          </cell>
          <cell r="E17133" t="str">
            <v>GeoLinks, 70, AT&amp;T California</v>
          </cell>
          <cell r="F17133">
            <v>7.3199626556475801</v>
          </cell>
          <cell r="G17133">
            <v>34500</v>
          </cell>
          <cell r="H17133">
            <v>78300</v>
          </cell>
          <cell r="I17133">
            <v>1158.27488426064</v>
          </cell>
          <cell r="J17133">
            <v>1512.4257323028201</v>
          </cell>
          <cell r="K17133">
            <v>333.86</v>
          </cell>
          <cell r="L17133">
            <v>0.209248674841019</v>
          </cell>
          <cell r="M17133">
            <v>6.8254947644618702E-2</v>
          </cell>
          <cell r="O17133">
            <v>7.4311248316318368E-5</v>
          </cell>
        </row>
        <row r="17134">
          <cell r="B17134" t="str">
            <v>11105</v>
          </cell>
          <cell r="C17134" t="str">
            <v>Ventura County (North)--Santa Paula, Fillmore &amp; Ojai Cities</v>
          </cell>
          <cell r="D17134">
            <v>176</v>
          </cell>
          <cell r="E17134" t="str">
            <v>GeoLinks, 70,</v>
          </cell>
          <cell r="F17134">
            <v>25.546595598564998</v>
          </cell>
          <cell r="G17134">
            <v>34500</v>
          </cell>
          <cell r="H17134">
            <v>78300</v>
          </cell>
          <cell r="I17134">
            <v>1158.27488426064</v>
          </cell>
          <cell r="J17134">
            <v>1512.4257323028201</v>
          </cell>
          <cell r="K17134">
            <v>306.86</v>
          </cell>
          <cell r="L17134">
            <v>0.19232626957921001</v>
          </cell>
          <cell r="M17134">
            <v>6.2735018373652696E-2</v>
          </cell>
          <cell r="O17134">
            <v>2.3837165747872505E-4</v>
          </cell>
        </row>
        <row r="17135">
          <cell r="B17135" t="str">
            <v>11105</v>
          </cell>
          <cell r="C17135" t="str">
            <v>Ventura County (North)--Santa Paula, Fillmore &amp; Ojai Cities</v>
          </cell>
          <cell r="D17135">
            <v>20</v>
          </cell>
          <cell r="E17135" t="str">
            <v>, Frontier</v>
          </cell>
          <cell r="F17135">
            <v>5.10007366222868E-8</v>
          </cell>
          <cell r="G17135">
            <v>34500</v>
          </cell>
          <cell r="H17135">
            <v>78300</v>
          </cell>
          <cell r="I17135">
            <v>1158.27488426064</v>
          </cell>
          <cell r="J17135">
            <v>1512.4257323028201</v>
          </cell>
          <cell r="K17135">
            <v>22.25</v>
          </cell>
          <cell r="L17135">
            <v>1.4463834064316099E-2</v>
          </cell>
          <cell r="M17135">
            <v>4.6026526919093896E-3</v>
          </cell>
          <cell r="O17135">
            <v>3.5788447132348734E-14</v>
          </cell>
        </row>
        <row r="17136">
          <cell r="B17136" t="str">
            <v>11105</v>
          </cell>
          <cell r="C17136" t="str">
            <v>Ventura County (North)--Santa Paula, Fillmore &amp; Ojai Cities</v>
          </cell>
          <cell r="D17136">
            <v>20</v>
          </cell>
          <cell r="E17136" t="str">
            <v>, Frontier</v>
          </cell>
          <cell r="F17136">
            <v>3.3341327836938499E-3</v>
          </cell>
          <cell r="G17136">
            <v>34500</v>
          </cell>
          <cell r="H17136">
            <v>78300</v>
          </cell>
          <cell r="I17136">
            <v>1158.27488426064</v>
          </cell>
          <cell r="J17136">
            <v>1512.4257323028201</v>
          </cell>
          <cell r="K17136">
            <v>22.25</v>
          </cell>
          <cell r="L17136">
            <v>1.4463834064316099E-2</v>
          </cell>
          <cell r="M17136">
            <v>4.6026526919093896E-3</v>
          </cell>
          <cell r="O17136">
            <v>2.3396414005776331E-9</v>
          </cell>
        </row>
        <row r="17137">
          <cell r="B17137" t="str">
            <v>11105</v>
          </cell>
          <cell r="C17137" t="str">
            <v>Ventura County (North)--Santa Paula, Fillmore &amp; Ojai Cities</v>
          </cell>
          <cell r="D17137">
            <v>20</v>
          </cell>
          <cell r="E17137" t="str">
            <v>, Frontier</v>
          </cell>
          <cell r="F17137">
            <v>3.3773046150533602E-4</v>
          </cell>
          <cell r="G17137">
            <v>34500</v>
          </cell>
          <cell r="H17137">
            <v>78300</v>
          </cell>
          <cell r="I17137">
            <v>1158.27488426064</v>
          </cell>
          <cell r="J17137">
            <v>1512.4257323028201</v>
          </cell>
          <cell r="K17137">
            <v>22.25</v>
          </cell>
          <cell r="L17137">
            <v>1.5379940103480001E-2</v>
          </cell>
          <cell r="M17137">
            <v>4.6915799700460404E-3</v>
          </cell>
          <cell r="O17137">
            <v>2.5200424280071028E-10</v>
          </cell>
        </row>
        <row r="17138">
          <cell r="B17138" t="str">
            <v>11105</v>
          </cell>
          <cell r="C17138" t="str">
            <v>Ventura County (North)--Santa Paula, Fillmore &amp; Ojai Cities</v>
          </cell>
          <cell r="D17138">
            <v>20</v>
          </cell>
          <cell r="E17138" t="str">
            <v>, Frontier</v>
          </cell>
          <cell r="F17138">
            <v>1.59942928443746E-7</v>
          </cell>
          <cell r="G17138">
            <v>34500</v>
          </cell>
          <cell r="H17138">
            <v>78300</v>
          </cell>
          <cell r="I17138">
            <v>1158.27488426064</v>
          </cell>
          <cell r="J17138">
            <v>1512.4257323028201</v>
          </cell>
          <cell r="K17138">
            <v>22.25</v>
          </cell>
          <cell r="L17138">
            <v>1.5379940103480001E-2</v>
          </cell>
          <cell r="M17138">
            <v>4.6915799700460404E-3</v>
          </cell>
          <cell r="O17138">
            <v>1.1934456961371125E-13</v>
          </cell>
        </row>
        <row r="17139">
          <cell r="B17139" t="str">
            <v>11105</v>
          </cell>
          <cell r="C17139" t="str">
            <v>Ventura County (North)--Santa Paula, Fillmore &amp; Ojai Cities</v>
          </cell>
          <cell r="D17139">
            <v>20</v>
          </cell>
          <cell r="E17139" t="str">
            <v>, Frontier</v>
          </cell>
          <cell r="F17139">
            <v>3.3773046150533602E-4</v>
          </cell>
          <cell r="G17139">
            <v>34500</v>
          </cell>
          <cell r="H17139">
            <v>78300</v>
          </cell>
          <cell r="I17139">
            <v>1158.27488426064</v>
          </cell>
          <cell r="J17139">
            <v>1512.4257323028201</v>
          </cell>
          <cell r="K17139">
            <v>22.25</v>
          </cell>
          <cell r="L17139">
            <v>1.4859588847355E-2</v>
          </cell>
          <cell r="M17139">
            <v>4.6419939938252197E-3</v>
          </cell>
          <cell r="O17139">
            <v>2.4347815470102335E-10</v>
          </cell>
        </row>
        <row r="17140">
          <cell r="B17140" t="str">
            <v>11105</v>
          </cell>
          <cell r="C17140" t="str">
            <v>Ventura County (North)--Santa Paula, Fillmore &amp; Ojai Cities</v>
          </cell>
          <cell r="D17140">
            <v>1</v>
          </cell>
          <cell r="E17140" t="str">
            <v>, AT&amp;T California</v>
          </cell>
          <cell r="F17140">
            <v>3.6687260591126698E-4</v>
          </cell>
          <cell r="G17140">
            <v>34500</v>
          </cell>
          <cell r="H17140">
            <v>78300</v>
          </cell>
          <cell r="I17140">
            <v>1158.27488426064</v>
          </cell>
          <cell r="J17140">
            <v>1512.4257323028201</v>
          </cell>
          <cell r="K17140">
            <v>27</v>
          </cell>
          <cell r="L17140">
            <v>1.75248471912073E-2</v>
          </cell>
          <cell r="M17140">
            <v>5.58252767446681E-3</v>
          </cell>
          <cell r="O17140">
            <v>3.1192666322517027E-10</v>
          </cell>
        </row>
        <row r="17141">
          <cell r="B17141" t="str">
            <v>11105</v>
          </cell>
          <cell r="C17141" t="str">
            <v>Ventura County (North)--Santa Paula, Fillmore &amp; Ojai Cities</v>
          </cell>
          <cell r="D17141">
            <v>20</v>
          </cell>
          <cell r="E17141" t="str">
            <v>, Frontier</v>
          </cell>
          <cell r="F17141">
            <v>5.10007366222868E-8</v>
          </cell>
          <cell r="G17141">
            <v>34500</v>
          </cell>
          <cell r="H17141">
            <v>78300</v>
          </cell>
          <cell r="I17141">
            <v>1158.27488426064</v>
          </cell>
          <cell r="J17141">
            <v>1512.4257323028201</v>
          </cell>
          <cell r="K17141">
            <v>22.25</v>
          </cell>
          <cell r="L17141">
            <v>1.4441772222383799E-2</v>
          </cell>
          <cell r="M17141">
            <v>4.6004163243291299E-3</v>
          </cell>
          <cell r="O17141">
            <v>3.5733858628351423E-14</v>
          </cell>
        </row>
        <row r="17142">
          <cell r="B17142" t="str">
            <v>11105</v>
          </cell>
          <cell r="C17142" t="str">
            <v>Ventura County (North)--Santa Paula, Fillmore &amp; Ojai Cities</v>
          </cell>
          <cell r="D17142">
            <v>20</v>
          </cell>
          <cell r="E17142" t="str">
            <v>, Frontier</v>
          </cell>
          <cell r="F17142">
            <v>2.5028714868531799E-2</v>
          </cell>
          <cell r="G17142">
            <v>34500</v>
          </cell>
          <cell r="H17142">
            <v>78300</v>
          </cell>
          <cell r="I17142">
            <v>1158.27488426064</v>
          </cell>
          <cell r="J17142">
            <v>1512.4257323028201</v>
          </cell>
          <cell r="K17142">
            <v>22.25</v>
          </cell>
          <cell r="L17142">
            <v>1.4441772222383799E-2</v>
          </cell>
          <cell r="M17142">
            <v>4.6004163243291299E-3</v>
          </cell>
          <cell r="O17142">
            <v>1.7536463549246088E-8</v>
          </cell>
        </row>
        <row r="17143">
          <cell r="B17143" t="str">
            <v>11105</v>
          </cell>
          <cell r="C17143" t="str">
            <v>Ventura County (North)--Santa Paula, Fillmore &amp; Ojai Cities</v>
          </cell>
          <cell r="D17143">
            <v>20</v>
          </cell>
          <cell r="E17143" t="str">
            <v>, Frontier</v>
          </cell>
          <cell r="F17143">
            <v>3.1641393431224798E-5</v>
          </cell>
          <cell r="G17143">
            <v>34500</v>
          </cell>
          <cell r="H17143">
            <v>78300</v>
          </cell>
          <cell r="I17143">
            <v>1158.27488426064</v>
          </cell>
          <cell r="J17143">
            <v>1512.4257323028201</v>
          </cell>
          <cell r="K17143">
            <v>22.25</v>
          </cell>
          <cell r="L17143">
            <v>1.4441772222383799E-2</v>
          </cell>
          <cell r="M17143">
            <v>4.6004163243291299E-3</v>
          </cell>
          <cell r="O17143">
            <v>2.2169661745264743E-11</v>
          </cell>
        </row>
        <row r="17144">
          <cell r="B17144" t="str">
            <v>11105</v>
          </cell>
          <cell r="C17144" t="str">
            <v>Ventura County (North)--Santa Paula, Fillmore &amp; Ojai Cities</v>
          </cell>
          <cell r="D17144">
            <v>20</v>
          </cell>
          <cell r="E17144" t="str">
            <v>, Frontier</v>
          </cell>
          <cell r="F17144">
            <v>2.0061849663958E-7</v>
          </cell>
          <cell r="G17144">
            <v>34500</v>
          </cell>
          <cell r="H17144">
            <v>78300</v>
          </cell>
          <cell r="I17144">
            <v>1158.27488426064</v>
          </cell>
          <cell r="J17144">
            <v>1512.4257323028201</v>
          </cell>
          <cell r="K17144">
            <v>22.25</v>
          </cell>
          <cell r="L17144">
            <v>1.4441772222383799E-2</v>
          </cell>
          <cell r="M17144">
            <v>4.6004163243291299E-3</v>
          </cell>
          <cell r="O17144">
            <v>1.4056410695092632E-13</v>
          </cell>
        </row>
        <row r="17145">
          <cell r="B17145" t="str">
            <v>11105</v>
          </cell>
          <cell r="C17145" t="str">
            <v>Ventura County (North)--Santa Paula, Fillmore &amp; Ojai Cities</v>
          </cell>
          <cell r="D17145">
            <v>172</v>
          </cell>
          <cell r="E17145" t="str">
            <v>GeoLinks, 70, AT&amp;T California</v>
          </cell>
          <cell r="F17145">
            <v>1.2931790555987701E-2</v>
          </cell>
          <cell r="G17145">
            <v>34500</v>
          </cell>
          <cell r="H17145">
            <v>78300</v>
          </cell>
          <cell r="I17145">
            <v>1158.27488426064</v>
          </cell>
          <cell r="J17145">
            <v>1512.4257323028201</v>
          </cell>
          <cell r="K17145">
            <v>333.86</v>
          </cell>
          <cell r="L17145">
            <v>0.21669798086135</v>
          </cell>
          <cell r="M17145">
            <v>6.9028988496203203E-2</v>
          </cell>
          <cell r="O17145">
            <v>1.3595541251661629E-7</v>
          </cell>
        </row>
        <row r="17146">
          <cell r="B17146" t="str">
            <v>11105</v>
          </cell>
          <cell r="C17146" t="str">
            <v>Ventura County (North)--Santa Paula, Fillmore &amp; Ojai Cities</v>
          </cell>
          <cell r="D17146">
            <v>178</v>
          </cell>
          <cell r="E17146" t="str">
            <v>GeoLinks, 70, Frontier</v>
          </cell>
          <cell r="F17146">
            <v>8.0555024550534194E-3</v>
          </cell>
          <cell r="G17146">
            <v>34500</v>
          </cell>
          <cell r="H17146">
            <v>78300</v>
          </cell>
          <cell r="I17146">
            <v>1158.27488426064</v>
          </cell>
          <cell r="J17146">
            <v>1512.4257323028201</v>
          </cell>
          <cell r="K17146">
            <v>329.11</v>
          </cell>
          <cell r="L17146">
            <v>0.21361490589252699</v>
          </cell>
          <cell r="M17146">
            <v>6.8046877146065596E-2</v>
          </cell>
          <cell r="O17146">
            <v>8.3484752432127235E-8</v>
          </cell>
        </row>
        <row r="17147">
          <cell r="B17147" t="str">
            <v>11105</v>
          </cell>
          <cell r="C17147" t="str">
            <v>Ventura County (North)--Santa Paula, Fillmore &amp; Ojai Cities</v>
          </cell>
          <cell r="D17147">
            <v>20</v>
          </cell>
          <cell r="E17147" t="str">
            <v>, Frontier</v>
          </cell>
          <cell r="F17147">
            <v>5.41505239728162E-3</v>
          </cell>
          <cell r="G17147">
            <v>34500</v>
          </cell>
          <cell r="H17147">
            <v>78300</v>
          </cell>
          <cell r="I17147">
            <v>1158.27488426064</v>
          </cell>
          <cell r="J17147">
            <v>1512.4257323028201</v>
          </cell>
          <cell r="K17147">
            <v>22.25</v>
          </cell>
          <cell r="L17147">
            <v>1.42964491359692E-2</v>
          </cell>
          <cell r="M17147">
            <v>4.5855680420115704E-3</v>
          </cell>
          <cell r="O17147">
            <v>3.7558982803099504E-9</v>
          </cell>
        </row>
        <row r="17148">
          <cell r="B17148" t="str">
            <v>11105</v>
          </cell>
          <cell r="C17148" t="str">
            <v>Ventura County (North)--Santa Paula, Fillmore &amp; Ojai Cities</v>
          </cell>
          <cell r="D17148">
            <v>20</v>
          </cell>
          <cell r="E17148" t="str">
            <v>, Frontier</v>
          </cell>
          <cell r="F17148">
            <v>2.0061849663958E-7</v>
          </cell>
          <cell r="G17148">
            <v>34500</v>
          </cell>
          <cell r="H17148">
            <v>78300</v>
          </cell>
          <cell r="I17148">
            <v>1158.27488426064</v>
          </cell>
          <cell r="J17148">
            <v>1512.4257323028201</v>
          </cell>
          <cell r="K17148">
            <v>22.25</v>
          </cell>
          <cell r="L17148">
            <v>1.42964491359692E-2</v>
          </cell>
          <cell r="M17148">
            <v>4.5855680420115704E-3</v>
          </cell>
          <cell r="O17148">
            <v>1.3914965382518324E-13</v>
          </cell>
        </row>
        <row r="17149">
          <cell r="B17149" t="str">
            <v>11105</v>
          </cell>
          <cell r="C17149" t="str">
            <v>Ventura County (North)--Santa Paula, Fillmore &amp; Ojai Cities</v>
          </cell>
          <cell r="D17149">
            <v>20</v>
          </cell>
          <cell r="E17149" t="str">
            <v>, Frontier</v>
          </cell>
          <cell r="F17149">
            <v>2.2711091311153199E-3</v>
          </cell>
          <cell r="G17149">
            <v>34500</v>
          </cell>
          <cell r="H17149">
            <v>78300</v>
          </cell>
          <cell r="I17149">
            <v>1158.27488426064</v>
          </cell>
          <cell r="J17149">
            <v>1512.4257323028201</v>
          </cell>
          <cell r="K17149">
            <v>22.25</v>
          </cell>
          <cell r="L17149">
            <v>1.4785028047843299E-2</v>
          </cell>
          <cell r="M17149">
            <v>4.6346925774232604E-3</v>
          </cell>
          <cell r="O17149">
            <v>1.6290826982537286E-9</v>
          </cell>
        </row>
        <row r="17150">
          <cell r="B17150" t="str">
            <v>11105</v>
          </cell>
          <cell r="C17150" t="str">
            <v>Ventura County (North)--Santa Paula, Fillmore &amp; Ojai Cities</v>
          </cell>
          <cell r="D17150">
            <v>20</v>
          </cell>
          <cell r="E17150" t="str">
            <v>, Frontier</v>
          </cell>
          <cell r="F17150">
            <v>1.1838816529759099E-5</v>
          </cell>
          <cell r="G17150">
            <v>34500</v>
          </cell>
          <cell r="H17150">
            <v>78300</v>
          </cell>
          <cell r="I17150">
            <v>1158.27488426064</v>
          </cell>
          <cell r="J17150">
            <v>1512.4257323028201</v>
          </cell>
          <cell r="K17150">
            <v>22.25</v>
          </cell>
          <cell r="L17150">
            <v>1.4785028047843299E-2</v>
          </cell>
          <cell r="M17150">
            <v>4.6346925774232604E-3</v>
          </cell>
          <cell r="O17150">
            <v>8.4920671191874549E-12</v>
          </cell>
        </row>
        <row r="17151">
          <cell r="B17151" t="str">
            <v>11105</v>
          </cell>
          <cell r="C17151" t="str">
            <v>Ventura County (North)--Santa Paula, Fillmore &amp; Ojai Cities</v>
          </cell>
          <cell r="D17151">
            <v>20</v>
          </cell>
          <cell r="E17151" t="str">
            <v>, Frontier</v>
          </cell>
          <cell r="F17151">
            <v>1.6415468063581701E-4</v>
          </cell>
          <cell r="G17151">
            <v>34500</v>
          </cell>
          <cell r="H17151">
            <v>78300</v>
          </cell>
          <cell r="I17151">
            <v>1158.27488426064</v>
          </cell>
          <cell r="J17151">
            <v>1512.4257323028201</v>
          </cell>
          <cell r="K17151">
            <v>22.25</v>
          </cell>
          <cell r="L17151">
            <v>1.4785028047843299E-2</v>
          </cell>
          <cell r="M17151">
            <v>4.6346925774232604E-3</v>
          </cell>
          <cell r="O17151">
            <v>1.1774931745787476E-10</v>
          </cell>
        </row>
        <row r="17152">
          <cell r="B17152" t="str">
            <v>11105</v>
          </cell>
          <cell r="C17152" t="str">
            <v>Ventura County (North)--Santa Paula, Fillmore &amp; Ojai Cities</v>
          </cell>
          <cell r="D17152">
            <v>1</v>
          </cell>
          <cell r="E17152" t="str">
            <v>, AT&amp;T California</v>
          </cell>
          <cell r="F17152">
            <v>6.8741523756350002E-3</v>
          </cell>
          <cell r="G17152">
            <v>34500</v>
          </cell>
          <cell r="H17152">
            <v>78300</v>
          </cell>
          <cell r="I17152">
            <v>1158.27488426064</v>
          </cell>
          <cell r="J17152">
            <v>1512.4257323028201</v>
          </cell>
          <cell r="K17152">
            <v>27</v>
          </cell>
          <cell r="L17152">
            <v>1.7357084744407801E-2</v>
          </cell>
          <cell r="M17152">
            <v>5.5653924260359502E-3</v>
          </cell>
          <cell r="O17152">
            <v>5.7886716211661053E-9</v>
          </cell>
        </row>
        <row r="17153">
          <cell r="B17153" t="str">
            <v>11105</v>
          </cell>
          <cell r="C17153" t="str">
            <v>Ventura County (North)--Santa Paula, Fillmore &amp; Ojai Cities</v>
          </cell>
          <cell r="D17153">
            <v>20</v>
          </cell>
          <cell r="E17153" t="str">
            <v>, Frontier</v>
          </cell>
          <cell r="F17153">
            <v>2.2711091311153199E-3</v>
          </cell>
          <cell r="G17153">
            <v>34500</v>
          </cell>
          <cell r="H17153">
            <v>78300</v>
          </cell>
          <cell r="I17153">
            <v>1158.27488426064</v>
          </cell>
          <cell r="J17153">
            <v>1512.4257323028201</v>
          </cell>
          <cell r="K17153">
            <v>22.25</v>
          </cell>
          <cell r="L17153">
            <v>1.43035235393731E-2</v>
          </cell>
          <cell r="M17153">
            <v>4.5862956103444397E-3</v>
          </cell>
          <cell r="O17153">
            <v>1.5760283069234135E-9</v>
          </cell>
        </row>
        <row r="17154">
          <cell r="B17154" t="str">
            <v>11105</v>
          </cell>
          <cell r="C17154" t="str">
            <v>Ventura County (North)--Santa Paula, Fillmore &amp; Ojai Cities</v>
          </cell>
          <cell r="D17154">
            <v>20</v>
          </cell>
          <cell r="E17154" t="str">
            <v>, Frontier</v>
          </cell>
          <cell r="F17154">
            <v>5.0463884303758597E-3</v>
          </cell>
          <cell r="G17154">
            <v>34500</v>
          </cell>
          <cell r="H17154">
            <v>78300</v>
          </cell>
          <cell r="I17154">
            <v>1158.27488426064</v>
          </cell>
          <cell r="J17154">
            <v>1512.4257323028201</v>
          </cell>
          <cell r="K17154">
            <v>22.25</v>
          </cell>
          <cell r="L17154">
            <v>1.43035235393731E-2</v>
          </cell>
          <cell r="M17154">
            <v>4.5862956103444397E-3</v>
          </cell>
          <cell r="O17154">
            <v>3.5019237539225614E-9</v>
          </cell>
        </row>
        <row r="17155">
          <cell r="B17155" t="str">
            <v>11105</v>
          </cell>
          <cell r="C17155" t="str">
            <v>Ventura County (North)--Santa Paula, Fillmore &amp; Ojai Cities</v>
          </cell>
          <cell r="D17155">
            <v>20</v>
          </cell>
          <cell r="E17155" t="str">
            <v>, Frontier</v>
          </cell>
          <cell r="F17155">
            <v>7.9177207706881303E-2</v>
          </cell>
          <cell r="G17155">
            <v>34500</v>
          </cell>
          <cell r="H17155">
            <v>78300</v>
          </cell>
          <cell r="I17155">
            <v>1158.27488426064</v>
          </cell>
          <cell r="J17155">
            <v>1512.4257323028201</v>
          </cell>
          <cell r="K17155">
            <v>22.25</v>
          </cell>
          <cell r="L17155">
            <v>1.43035235393731E-2</v>
          </cell>
          <cell r="M17155">
            <v>4.5862956103444397E-3</v>
          </cell>
          <cell r="O17155">
            <v>5.4944748757149602E-8</v>
          </cell>
        </row>
        <row r="17156">
          <cell r="B17156" t="str">
            <v>11105</v>
          </cell>
          <cell r="C17156" t="str">
            <v>Ventura County (North)--Santa Paula, Fillmore &amp; Ojai Cities</v>
          </cell>
          <cell r="D17156">
            <v>20</v>
          </cell>
          <cell r="E17156" t="str">
            <v>, Frontier</v>
          </cell>
          <cell r="F17156">
            <v>1.6415468063581701E-4</v>
          </cell>
          <cell r="G17156">
            <v>34500</v>
          </cell>
          <cell r="H17156">
            <v>78300</v>
          </cell>
          <cell r="I17156">
            <v>1158.27488426064</v>
          </cell>
          <cell r="J17156">
            <v>1512.4257323028201</v>
          </cell>
          <cell r="K17156">
            <v>22.25</v>
          </cell>
          <cell r="L17156">
            <v>1.43035235393731E-2</v>
          </cell>
          <cell r="M17156">
            <v>4.5862956103444397E-3</v>
          </cell>
          <cell r="O17156">
            <v>1.1391457145389094E-10</v>
          </cell>
        </row>
        <row r="17157">
          <cell r="B17157" t="str">
            <v>11105</v>
          </cell>
          <cell r="C17157" t="str">
            <v>Ventura County (North)--Santa Paula, Fillmore &amp; Ojai Cities</v>
          </cell>
          <cell r="D17157">
            <v>1</v>
          </cell>
          <cell r="E17157" t="str">
            <v>, AT&amp;T California</v>
          </cell>
          <cell r="F17157">
            <v>4.3293538055357399E-2</v>
          </cell>
          <cell r="G17157">
            <v>34500</v>
          </cell>
          <cell r="H17157">
            <v>78300</v>
          </cell>
          <cell r="I17157">
            <v>1158.27488426064</v>
          </cell>
          <cell r="J17157">
            <v>1512.4257323028201</v>
          </cell>
          <cell r="K17157">
            <v>27</v>
          </cell>
          <cell r="L17157">
            <v>1.6886812708984501E-2</v>
          </cell>
          <cell r="M17157">
            <v>5.5161368380766598E-3</v>
          </cell>
          <cell r="O17157">
            <v>3.5469391723385533E-8</v>
          </cell>
        </row>
        <row r="17158">
          <cell r="B17158" t="str">
            <v>11105</v>
          </cell>
          <cell r="C17158" t="str">
            <v>Ventura County (North)--Santa Paula, Fillmore &amp; Ojai Cities</v>
          </cell>
          <cell r="D17158">
            <v>1</v>
          </cell>
          <cell r="E17158" t="str">
            <v>, AT&amp;T California</v>
          </cell>
          <cell r="F17158">
            <v>0.39373638012904599</v>
          </cell>
          <cell r="G17158">
            <v>34500</v>
          </cell>
          <cell r="H17158">
            <v>78300</v>
          </cell>
          <cell r="I17158">
            <v>1158.27488426064</v>
          </cell>
          <cell r="J17158">
            <v>1512.4257323028201</v>
          </cell>
          <cell r="K17158">
            <v>27</v>
          </cell>
          <cell r="L17158">
            <v>1.6886812708984501E-2</v>
          </cell>
          <cell r="M17158">
            <v>5.5161368380766598E-3</v>
          </cell>
          <cell r="O17158">
            <v>3.2257908523641164E-7</v>
          </cell>
        </row>
        <row r="17159">
          <cell r="B17159" t="str">
            <v>11105</v>
          </cell>
          <cell r="C17159" t="str">
            <v>Ventura County (North)--Santa Paula, Fillmore &amp; Ojai Cities</v>
          </cell>
          <cell r="D17159">
            <v>20</v>
          </cell>
          <cell r="E17159" t="str">
            <v>, Frontier</v>
          </cell>
          <cell r="F17159">
            <v>2.0473949878777799E-2</v>
          </cell>
          <cell r="G17159">
            <v>34500</v>
          </cell>
          <cell r="H17159">
            <v>78300</v>
          </cell>
          <cell r="I17159">
            <v>1158.27488426064</v>
          </cell>
          <cell r="J17159">
            <v>1512.4257323028201</v>
          </cell>
          <cell r="K17159">
            <v>22.25</v>
          </cell>
          <cell r="L17159">
            <v>1.39159845472187E-2</v>
          </cell>
          <cell r="M17159">
            <v>4.5457053573039197E-3</v>
          </cell>
          <cell r="O17159">
            <v>1.3822880347204219E-8</v>
          </cell>
        </row>
        <row r="17160">
          <cell r="B17160" t="str">
            <v>11105</v>
          </cell>
          <cell r="C17160" t="str">
            <v>Ventura County (North)--Santa Paula, Fillmore &amp; Ojai Cities</v>
          </cell>
          <cell r="D17160">
            <v>20</v>
          </cell>
          <cell r="E17160" t="str">
            <v>, Frontier</v>
          </cell>
          <cell r="F17160">
            <v>5.0084741389531699E-3</v>
          </cell>
          <cell r="G17160">
            <v>34500</v>
          </cell>
          <cell r="H17160">
            <v>78300</v>
          </cell>
          <cell r="I17160">
            <v>1158.27488426064</v>
          </cell>
          <cell r="J17160">
            <v>1512.4257323028201</v>
          </cell>
          <cell r="K17160">
            <v>22.25</v>
          </cell>
          <cell r="L17160">
            <v>1.39159845472187E-2</v>
          </cell>
          <cell r="M17160">
            <v>4.5457053573039197E-3</v>
          </cell>
          <cell r="O17160">
            <v>3.3814451610325589E-9</v>
          </cell>
        </row>
        <row r="17161">
          <cell r="B17161" t="str">
            <v>11105</v>
          </cell>
          <cell r="C17161" t="str">
            <v>Ventura County (North)--Santa Paula, Fillmore &amp; Ojai Cities</v>
          </cell>
          <cell r="D17161">
            <v>20</v>
          </cell>
          <cell r="E17161" t="str">
            <v>, Frontier</v>
          </cell>
          <cell r="F17161">
            <v>2.99476057121969E-3</v>
          </cell>
          <cell r="G17161">
            <v>34500</v>
          </cell>
          <cell r="H17161">
            <v>78300</v>
          </cell>
          <cell r="I17161">
            <v>1158.27488426064</v>
          </cell>
          <cell r="J17161">
            <v>1512.4257323028201</v>
          </cell>
          <cell r="K17161">
            <v>22.25</v>
          </cell>
          <cell r="L17161">
            <v>1.40651330680935E-2</v>
          </cell>
          <cell r="M17161">
            <v>4.5615058520665202E-3</v>
          </cell>
          <cell r="O17161">
            <v>2.0435672167735889E-9</v>
          </cell>
        </row>
        <row r="17162">
          <cell r="B17162" t="str">
            <v>11105</v>
          </cell>
          <cell r="C17162" t="str">
            <v>Ventura County (North)--Santa Paula, Fillmore &amp; Ojai Cities</v>
          </cell>
          <cell r="D17162">
            <v>20</v>
          </cell>
          <cell r="E17162" t="str">
            <v>, Frontier</v>
          </cell>
          <cell r="F17162">
            <v>2.99799259734174E-9</v>
          </cell>
          <cell r="G17162">
            <v>34500</v>
          </cell>
          <cell r="H17162">
            <v>78300</v>
          </cell>
          <cell r="I17162">
            <v>1158.27488426064</v>
          </cell>
          <cell r="J17162">
            <v>1512.4257323028201</v>
          </cell>
          <cell r="K17162">
            <v>22.25</v>
          </cell>
          <cell r="L17162">
            <v>1.40651330680935E-2</v>
          </cell>
          <cell r="M17162">
            <v>4.5615058520665202E-3</v>
          </cell>
          <cell r="O17162">
            <v>2.0457726894548612E-15</v>
          </cell>
        </row>
        <row r="17163">
          <cell r="B17163" t="str">
            <v>11105</v>
          </cell>
          <cell r="C17163" t="str">
            <v>Ventura County (North)--Santa Paula, Fillmore &amp; Ojai Cities</v>
          </cell>
          <cell r="D17163">
            <v>20</v>
          </cell>
          <cell r="E17163" t="str">
            <v>, Frontier</v>
          </cell>
          <cell r="F17163">
            <v>2.1950178297274001E-3</v>
          </cell>
          <cell r="G17163">
            <v>34500</v>
          </cell>
          <cell r="H17163">
            <v>78300</v>
          </cell>
          <cell r="I17163">
            <v>1158.27488426064</v>
          </cell>
          <cell r="J17163">
            <v>1512.4257323028201</v>
          </cell>
          <cell r="K17163">
            <v>22.25</v>
          </cell>
          <cell r="L17163">
            <v>1.49299197441683E-2</v>
          </cell>
          <cell r="M17163">
            <v>4.6488351674244498E-3</v>
          </cell>
          <cell r="O17163">
            <v>1.5899318179332871E-9</v>
          </cell>
        </row>
        <row r="17164">
          <cell r="B17164" t="str">
            <v>11105</v>
          </cell>
          <cell r="C17164" t="str">
            <v>Ventura County (North)--Santa Paula, Fillmore &amp; Ojai Cities</v>
          </cell>
          <cell r="D17164">
            <v>20</v>
          </cell>
          <cell r="E17164" t="str">
            <v>, Frontier</v>
          </cell>
          <cell r="F17164">
            <v>1.6415468063581701E-4</v>
          </cell>
          <cell r="G17164">
            <v>34500</v>
          </cell>
          <cell r="H17164">
            <v>78300</v>
          </cell>
          <cell r="I17164">
            <v>1158.27488426064</v>
          </cell>
          <cell r="J17164">
            <v>1512.4257323028201</v>
          </cell>
          <cell r="K17164">
            <v>22.25</v>
          </cell>
          <cell r="L17164">
            <v>1.49299197441683E-2</v>
          </cell>
          <cell r="M17164">
            <v>4.6488351674244498E-3</v>
          </cell>
          <cell r="O17164">
            <v>1.1890324819729401E-10</v>
          </cell>
        </row>
        <row r="17165">
          <cell r="B17165" t="str">
            <v>11105</v>
          </cell>
          <cell r="C17165" t="str">
            <v>Ventura County (North)--Santa Paula, Fillmore &amp; Ojai Cities</v>
          </cell>
          <cell r="D17165">
            <v>20</v>
          </cell>
          <cell r="E17165" t="str">
            <v>, Frontier</v>
          </cell>
          <cell r="F17165">
            <v>5.80128810370032E-4</v>
          </cell>
          <cell r="G17165">
            <v>34500</v>
          </cell>
          <cell r="H17165">
            <v>78300</v>
          </cell>
          <cell r="I17165">
            <v>1158.27488426064</v>
          </cell>
          <cell r="J17165">
            <v>1512.4257323028201</v>
          </cell>
          <cell r="K17165">
            <v>22.25</v>
          </cell>
          <cell r="L17165">
            <v>1.49299197441683E-2</v>
          </cell>
          <cell r="M17165">
            <v>4.6488351674244498E-3</v>
          </cell>
          <cell r="O17165">
            <v>4.2020854756412111E-10</v>
          </cell>
        </row>
        <row r="17166">
          <cell r="B17166" t="str">
            <v>11105</v>
          </cell>
          <cell r="C17166" t="str">
            <v>Ventura County (North)--Santa Paula, Fillmore &amp; Ojai Cities</v>
          </cell>
          <cell r="D17166">
            <v>1</v>
          </cell>
          <cell r="E17166" t="str">
            <v>, AT&amp;T California</v>
          </cell>
          <cell r="F17166">
            <v>0.141707329932447</v>
          </cell>
          <cell r="G17166">
            <v>34500</v>
          </cell>
          <cell r="H17166">
            <v>78300</v>
          </cell>
          <cell r="I17166">
            <v>1158.27488426064</v>
          </cell>
          <cell r="J17166">
            <v>1512.4257323028201</v>
          </cell>
          <cell r="K17166">
            <v>27</v>
          </cell>
          <cell r="L17166">
            <v>1.75215902456969E-2</v>
          </cell>
          <cell r="M17166">
            <v>5.5821971384512597E-3</v>
          </cell>
          <cell r="O17166">
            <v>1.2046165069632332E-7</v>
          </cell>
        </row>
        <row r="17167">
          <cell r="B17167" t="str">
            <v>11105</v>
          </cell>
          <cell r="C17167" t="str">
            <v>Ventura County (North)--Santa Paula, Fillmore &amp; Ojai Cities</v>
          </cell>
          <cell r="D17167">
            <v>20</v>
          </cell>
          <cell r="E17167" t="str">
            <v>, Frontier</v>
          </cell>
          <cell r="F17167">
            <v>1.31882492174737E-2</v>
          </cell>
          <cell r="G17167">
            <v>34500</v>
          </cell>
          <cell r="H17167">
            <v>78300</v>
          </cell>
          <cell r="I17167">
            <v>1158.27488426064</v>
          </cell>
          <cell r="J17167">
            <v>1512.4257323028201</v>
          </cell>
          <cell r="K17167">
            <v>22.25</v>
          </cell>
          <cell r="L17167">
            <v>1.4439088258027999E-2</v>
          </cell>
          <cell r="M17167">
            <v>4.60014393816817E-3</v>
          </cell>
          <cell r="O17167">
            <v>9.2386792935400432E-9</v>
          </cell>
        </row>
        <row r="17168">
          <cell r="B17168" t="str">
            <v>11105</v>
          </cell>
          <cell r="C17168" t="str">
            <v>Ventura County (North)--Santa Paula, Fillmore &amp; Ojai Cities</v>
          </cell>
          <cell r="D17168">
            <v>20</v>
          </cell>
          <cell r="E17168" t="str">
            <v>, Frontier</v>
          </cell>
          <cell r="F17168">
            <v>1.6415468063581701E-4</v>
          </cell>
          <cell r="G17168">
            <v>34500</v>
          </cell>
          <cell r="H17168">
            <v>78300</v>
          </cell>
          <cell r="I17168">
            <v>1158.27488426064</v>
          </cell>
          <cell r="J17168">
            <v>1512.4257323028201</v>
          </cell>
          <cell r="K17168">
            <v>22.25</v>
          </cell>
          <cell r="L17168">
            <v>1.4439088258027999E-2</v>
          </cell>
          <cell r="M17168">
            <v>4.60014393816817E-3</v>
          </cell>
          <cell r="O17168">
            <v>1.149942212889355E-10</v>
          </cell>
        </row>
        <row r="17169">
          <cell r="B17169" t="str">
            <v>11105</v>
          </cell>
          <cell r="C17169" t="str">
            <v>Ventura County (North)--Santa Paula, Fillmore &amp; Ojai Cities</v>
          </cell>
          <cell r="D17169">
            <v>20</v>
          </cell>
          <cell r="E17169" t="str">
            <v>, Frontier</v>
          </cell>
          <cell r="F17169">
            <v>5.0463884303758597E-3</v>
          </cell>
          <cell r="G17169">
            <v>34500</v>
          </cell>
          <cell r="H17169">
            <v>78300</v>
          </cell>
          <cell r="I17169">
            <v>1158.27488426064</v>
          </cell>
          <cell r="J17169">
            <v>1512.4257323028201</v>
          </cell>
          <cell r="K17169">
            <v>22.25</v>
          </cell>
          <cell r="L17169">
            <v>1.4439088258027999E-2</v>
          </cell>
          <cell r="M17169">
            <v>4.60014393816817E-3</v>
          </cell>
          <cell r="O17169">
            <v>3.5351139889820988E-9</v>
          </cell>
        </row>
        <row r="17170">
          <cell r="B17170" t="str">
            <v>11105</v>
          </cell>
          <cell r="C17170" t="str">
            <v>Ventura County (North)--Santa Paula, Fillmore &amp; Ojai Cities</v>
          </cell>
          <cell r="D17170">
            <v>20</v>
          </cell>
          <cell r="E17170" t="str">
            <v>, Frontier</v>
          </cell>
          <cell r="F17170">
            <v>2.1950178297274001E-3</v>
          </cell>
          <cell r="G17170">
            <v>34500</v>
          </cell>
          <cell r="H17170">
            <v>78300</v>
          </cell>
          <cell r="I17170">
            <v>1158.27488426064</v>
          </cell>
          <cell r="J17170">
            <v>1512.4257323028201</v>
          </cell>
          <cell r="K17170">
            <v>22.25</v>
          </cell>
          <cell r="L17170">
            <v>1.4439088258027999E-2</v>
          </cell>
          <cell r="M17170">
            <v>4.60014393816817E-3</v>
          </cell>
          <cell r="O17170">
            <v>1.5376617046017825E-9</v>
          </cell>
        </row>
        <row r="17171">
          <cell r="B17171" t="str">
            <v>11105</v>
          </cell>
          <cell r="C17171" t="str">
            <v>Ventura County (North)--Santa Paula, Fillmore &amp; Ojai Cities</v>
          </cell>
          <cell r="D17171">
            <v>1</v>
          </cell>
          <cell r="E17171" t="str">
            <v>, AT&amp;T California</v>
          </cell>
          <cell r="F17171">
            <v>4.3293538055357399E-2</v>
          </cell>
          <cell r="G17171">
            <v>34500</v>
          </cell>
          <cell r="H17171">
            <v>78300</v>
          </cell>
          <cell r="I17171">
            <v>1158.27488426064</v>
          </cell>
          <cell r="J17171">
            <v>1512.4257323028201</v>
          </cell>
          <cell r="K17171">
            <v>27</v>
          </cell>
          <cell r="L17171">
            <v>1.7042484787420702E-2</v>
          </cell>
          <cell r="M17171">
            <v>5.5326449709495297E-3</v>
          </cell>
          <cell r="O17171">
            <v>3.579636840190993E-8</v>
          </cell>
        </row>
        <row r="17172">
          <cell r="B17172" t="str">
            <v>11105</v>
          </cell>
          <cell r="C17172" t="str">
            <v>Ventura County (North)--Santa Paula, Fillmore &amp; Ojai Cities</v>
          </cell>
          <cell r="D17172">
            <v>1</v>
          </cell>
          <cell r="E17172" t="str">
            <v>, AT&amp;T California</v>
          </cell>
          <cell r="F17172">
            <v>1.59408141520824E-3</v>
          </cell>
          <cell r="G17172">
            <v>34500</v>
          </cell>
          <cell r="H17172">
            <v>78300</v>
          </cell>
          <cell r="I17172">
            <v>1158.27488426064</v>
          </cell>
          <cell r="J17172">
            <v>1512.4257323028201</v>
          </cell>
          <cell r="K17172">
            <v>27</v>
          </cell>
          <cell r="L17172">
            <v>1.7042484787420702E-2</v>
          </cell>
          <cell r="M17172">
            <v>5.5326449709495297E-3</v>
          </cell>
          <cell r="O17172">
            <v>1.3180333177775677E-9</v>
          </cell>
        </row>
        <row r="17173">
          <cell r="B17173" t="str">
            <v>11105</v>
          </cell>
          <cell r="C17173" t="str">
            <v>Ventura County (North)--Santa Paula, Fillmore &amp; Ojai Cities</v>
          </cell>
          <cell r="D17173">
            <v>1</v>
          </cell>
          <cell r="E17173" t="str">
            <v>, AT&amp;T California</v>
          </cell>
          <cell r="F17173">
            <v>8.8518006833109304</v>
          </cell>
          <cell r="G17173">
            <v>34500</v>
          </cell>
          <cell r="H17173">
            <v>78300</v>
          </cell>
          <cell r="I17173">
            <v>1158.27488426064</v>
          </cell>
          <cell r="J17173">
            <v>1512.4257323028201</v>
          </cell>
          <cell r="K17173">
            <v>27</v>
          </cell>
          <cell r="L17173">
            <v>1.7042484787420702E-2</v>
          </cell>
          <cell r="M17173">
            <v>5.5326449709495297E-3</v>
          </cell>
          <cell r="O17173">
            <v>7.3189287018981727E-6</v>
          </cell>
        </row>
        <row r="17174">
          <cell r="B17174" t="str">
            <v>11105</v>
          </cell>
          <cell r="C17174" t="str">
            <v>Ventura County (North)--Santa Paula, Fillmore &amp; Ojai Cities</v>
          </cell>
          <cell r="D17174">
            <v>20</v>
          </cell>
          <cell r="E17174" t="str">
            <v>, Frontier</v>
          </cell>
          <cell r="F17174">
            <v>2.99799259734174E-9</v>
          </cell>
          <cell r="G17174">
            <v>34500</v>
          </cell>
          <cell r="H17174">
            <v>78300</v>
          </cell>
          <cell r="I17174">
            <v>1158.27488426064</v>
          </cell>
          <cell r="J17174">
            <v>1512.4257323028201</v>
          </cell>
          <cell r="K17174">
            <v>22.25</v>
          </cell>
          <cell r="L17174">
            <v>1.4044269871115201E-2</v>
          </cell>
          <cell r="M17174">
            <v>4.5593092816158098E-3</v>
          </cell>
          <cell r="O17174">
            <v>2.042738138812056E-15</v>
          </cell>
        </row>
        <row r="17175">
          <cell r="B17175" t="str">
            <v>11105</v>
          </cell>
          <cell r="C17175" t="str">
            <v>Ventura County (North)--Santa Paula, Fillmore &amp; Ojai Cities</v>
          </cell>
          <cell r="D17175">
            <v>20</v>
          </cell>
          <cell r="E17175" t="str">
            <v>, Frontier</v>
          </cell>
          <cell r="F17175">
            <v>1.72271444270863E-6</v>
          </cell>
          <cell r="G17175">
            <v>34500</v>
          </cell>
          <cell r="H17175">
            <v>78300</v>
          </cell>
          <cell r="I17175">
            <v>1158.27488426064</v>
          </cell>
          <cell r="J17175">
            <v>1512.4257323028201</v>
          </cell>
          <cell r="K17175">
            <v>22.25</v>
          </cell>
          <cell r="L17175">
            <v>1.4044269871115201E-2</v>
          </cell>
          <cell r="M17175">
            <v>4.5593092816158098E-3</v>
          </cell>
          <cell r="O17175">
            <v>1.1738035969546925E-12</v>
          </cell>
        </row>
        <row r="17176">
          <cell r="B17176" t="str">
            <v>11105</v>
          </cell>
          <cell r="C17176" t="str">
            <v>Ventura County (North)--Santa Paula, Fillmore &amp; Ojai Cities</v>
          </cell>
          <cell r="D17176">
            <v>20</v>
          </cell>
          <cell r="E17176" t="str">
            <v>, Frontier</v>
          </cell>
          <cell r="F17176">
            <v>1.11411586071436</v>
          </cell>
          <cell r="G17176">
            <v>34500</v>
          </cell>
          <cell r="H17176">
            <v>78300</v>
          </cell>
          <cell r="I17176">
            <v>1158.27488426064</v>
          </cell>
          <cell r="J17176">
            <v>1512.4257323028201</v>
          </cell>
          <cell r="K17176">
            <v>22.25</v>
          </cell>
          <cell r="L17176">
            <v>1.4044269871115201E-2</v>
          </cell>
          <cell r="M17176">
            <v>4.5593092816158098E-3</v>
          </cell>
          <cell r="O17176">
            <v>7.5912360882898484E-7</v>
          </cell>
        </row>
        <row r="17177">
          <cell r="B17177" t="str">
            <v>11105</v>
          </cell>
          <cell r="C17177" t="str">
            <v>Ventura County (North)--Santa Paula, Fillmore &amp; Ojai Cities</v>
          </cell>
          <cell r="D17177">
            <v>20</v>
          </cell>
          <cell r="E17177" t="str">
            <v>, Frontier</v>
          </cell>
          <cell r="F17177">
            <v>2.7793969251602499E-4</v>
          </cell>
          <cell r="G17177">
            <v>34500</v>
          </cell>
          <cell r="H17177">
            <v>78300</v>
          </cell>
          <cell r="I17177">
            <v>1158.27488426064</v>
          </cell>
          <cell r="J17177">
            <v>1512.4257323028201</v>
          </cell>
          <cell r="K17177">
            <v>22.25</v>
          </cell>
          <cell r="L17177">
            <v>1.4044269871115201E-2</v>
          </cell>
          <cell r="M17177">
            <v>4.5593092816158098E-3</v>
          </cell>
          <cell r="O17177">
            <v>1.8937939029455898E-10</v>
          </cell>
        </row>
        <row r="17178">
          <cell r="B17178" t="str">
            <v>11105</v>
          </cell>
          <cell r="C17178" t="str">
            <v>Ventura County (North)--Santa Paula, Fillmore &amp; Ojai Cities</v>
          </cell>
          <cell r="D17178">
            <v>20</v>
          </cell>
          <cell r="E17178" t="str">
            <v>, Frontier</v>
          </cell>
          <cell r="F17178">
            <v>5.0084741389531699E-3</v>
          </cell>
          <cell r="G17178">
            <v>34500</v>
          </cell>
          <cell r="H17178">
            <v>78300</v>
          </cell>
          <cell r="I17178">
            <v>1158.27488426064</v>
          </cell>
          <cell r="J17178">
            <v>1512.4257323028201</v>
          </cell>
          <cell r="K17178">
            <v>22.25</v>
          </cell>
          <cell r="L17178">
            <v>1.4044269871115201E-2</v>
          </cell>
          <cell r="M17178">
            <v>4.5593092816158098E-3</v>
          </cell>
          <cell r="O17178">
            <v>3.4126172125858939E-9</v>
          </cell>
        </row>
        <row r="17179">
          <cell r="B17179" t="str">
            <v>11105</v>
          </cell>
          <cell r="C17179" t="str">
            <v>Ventura County (North)--Santa Paula, Fillmore &amp; Ojai Cities</v>
          </cell>
          <cell r="D17179">
            <v>20</v>
          </cell>
          <cell r="E17179" t="str">
            <v>, Frontier</v>
          </cell>
          <cell r="F17179">
            <v>1.72271444270863E-6</v>
          </cell>
          <cell r="G17179">
            <v>34500</v>
          </cell>
          <cell r="H17179">
            <v>78300</v>
          </cell>
          <cell r="I17179">
            <v>1158.27488426064</v>
          </cell>
          <cell r="J17179">
            <v>1512.4257323028201</v>
          </cell>
          <cell r="K17179">
            <v>22.25</v>
          </cell>
          <cell r="L17179">
            <v>1.39067984992157E-2</v>
          </cell>
          <cell r="M17179">
            <v>4.5447247469418504E-3</v>
          </cell>
          <cell r="O17179">
            <v>1.1623139009936509E-12</v>
          </cell>
        </row>
        <row r="17180">
          <cell r="B17180" t="str">
            <v>11105</v>
          </cell>
          <cell r="C17180" t="str">
            <v>Ventura County (North)--Santa Paula, Fillmore &amp; Ojai Cities</v>
          </cell>
          <cell r="D17180">
            <v>20</v>
          </cell>
          <cell r="E17180" t="str">
            <v>, Frontier</v>
          </cell>
          <cell r="F17180">
            <v>0.107058161873463</v>
          </cell>
          <cell r="G17180">
            <v>34500</v>
          </cell>
          <cell r="H17180">
            <v>78300</v>
          </cell>
          <cell r="I17180">
            <v>1158.27488426064</v>
          </cell>
          <cell r="J17180">
            <v>1512.4257323028201</v>
          </cell>
          <cell r="K17180">
            <v>22.25</v>
          </cell>
          <cell r="L17180">
            <v>1.39067984992157E-2</v>
          </cell>
          <cell r="M17180">
            <v>4.5447247469418504E-3</v>
          </cell>
          <cell r="O17180">
            <v>7.2232046516487448E-8</v>
          </cell>
        </row>
        <row r="17181">
          <cell r="B17181" t="str">
            <v>11105</v>
          </cell>
          <cell r="C17181" t="str">
            <v>Ventura County (North)--Santa Paula, Fillmore &amp; Ojai Cities</v>
          </cell>
          <cell r="D17181">
            <v>1</v>
          </cell>
          <cell r="E17181" t="str">
            <v>, AT&amp;T California</v>
          </cell>
          <cell r="F17181">
            <v>5.2473891602381801</v>
          </cell>
          <cell r="G17181">
            <v>34500</v>
          </cell>
          <cell r="H17181">
            <v>78300</v>
          </cell>
          <cell r="I17181">
            <v>1158.27488426064</v>
          </cell>
          <cell r="J17181">
            <v>1512.4257323028201</v>
          </cell>
          <cell r="K17181">
            <v>27</v>
          </cell>
          <cell r="L17181">
            <v>1.7096441424995602E-2</v>
          </cell>
          <cell r="M17181">
            <v>5.5383193329133704E-3</v>
          </cell>
          <cell r="O17181">
            <v>4.3524317688153345E-6</v>
          </cell>
        </row>
        <row r="17182">
          <cell r="B17182" t="str">
            <v>11105</v>
          </cell>
          <cell r="C17182" t="str">
            <v>Ventura County (North)--Santa Paula, Fillmore &amp; Ojai Cities</v>
          </cell>
          <cell r="D17182">
            <v>41</v>
          </cell>
          <cell r="E17182" t="str">
            <v>AT&amp;T Service, Inc., AT&amp;T California</v>
          </cell>
          <cell r="F17182">
            <v>27.688758763622101</v>
          </cell>
          <cell r="G17182">
            <v>34500</v>
          </cell>
          <cell r="H17182">
            <v>78300</v>
          </cell>
          <cell r="I17182">
            <v>1158.27488426064</v>
          </cell>
          <cell r="J17182">
            <v>1512.4257323028201</v>
          </cell>
          <cell r="K17182">
            <v>82</v>
          </cell>
          <cell r="L17182">
            <v>5.1922525809245897E-2</v>
          </cell>
          <cell r="M17182">
            <v>1.6820080936996201E-2</v>
          </cell>
          <cell r="O17182">
            <v>6.9749688685347274E-5</v>
          </cell>
        </row>
        <row r="17183">
          <cell r="B17183" t="str">
            <v>11105</v>
          </cell>
          <cell r="C17183" t="str">
            <v>Ventura County (North)--Santa Paula, Fillmore &amp; Ojai Cities</v>
          </cell>
          <cell r="D17183">
            <v>1</v>
          </cell>
          <cell r="E17183" t="str">
            <v>, AT&amp;T California</v>
          </cell>
          <cell r="F17183">
            <v>52.494100546922198</v>
          </cell>
          <cell r="G17183">
            <v>34500</v>
          </cell>
          <cell r="H17183">
            <v>78300</v>
          </cell>
          <cell r="I17183">
            <v>1158.27488426064</v>
          </cell>
          <cell r="J17183">
            <v>1512.4257323028201</v>
          </cell>
          <cell r="K17183">
            <v>27</v>
          </cell>
          <cell r="L17183">
            <v>1.8166208432766302E-2</v>
          </cell>
          <cell r="M17183">
            <v>5.6460253588432596E-3</v>
          </cell>
          <cell r="O17183">
            <v>4.6265553976581057E-5</v>
          </cell>
        </row>
        <row r="17184">
          <cell r="B17184" t="str">
            <v>11105</v>
          </cell>
          <cell r="C17184" t="str">
            <v>Ventura County (North)--Santa Paula, Fillmore &amp; Ojai Cities</v>
          </cell>
          <cell r="D17184">
            <v>41</v>
          </cell>
          <cell r="E17184" t="str">
            <v>AT&amp;T Service, Inc., AT&amp;T California</v>
          </cell>
          <cell r="F17184">
            <v>24.3474440104217</v>
          </cell>
          <cell r="G17184">
            <v>34500</v>
          </cell>
          <cell r="H17184">
            <v>78300</v>
          </cell>
          <cell r="I17184">
            <v>1158.27488426064</v>
          </cell>
          <cell r="J17184">
            <v>1512.4257323028201</v>
          </cell>
          <cell r="K17184">
            <v>82</v>
          </cell>
          <cell r="L17184">
            <v>5.5171447832845902E-2</v>
          </cell>
          <cell r="M17184">
            <v>1.71471881268573E-2</v>
          </cell>
          <cell r="O17184">
            <v>6.5170451827300659E-5</v>
          </cell>
        </row>
        <row r="17185">
          <cell r="B17185" t="str">
            <v>11105</v>
          </cell>
          <cell r="C17185" t="str">
            <v>Ventura County (North)--Santa Paula, Fillmore &amp; Ojai Cities</v>
          </cell>
          <cell r="D17185">
            <v>172</v>
          </cell>
          <cell r="E17185" t="str">
            <v>GeoLinks, 70, AT&amp;T California</v>
          </cell>
          <cell r="F17185">
            <v>12.251681764672901</v>
          </cell>
          <cell r="G17185">
            <v>34500</v>
          </cell>
          <cell r="H17185">
            <v>78300</v>
          </cell>
          <cell r="I17185">
            <v>1158.27488426064</v>
          </cell>
          <cell r="J17185">
            <v>1512.4257323028201</v>
          </cell>
          <cell r="K17185">
            <v>333.86</v>
          </cell>
          <cell r="L17185">
            <v>0.22462853138382799</v>
          </cell>
          <cell r="M17185">
            <v>6.9814149122348595E-2</v>
          </cell>
          <cell r="O17185">
            <v>1.3351916275455757E-4</v>
          </cell>
        </row>
        <row r="17186">
          <cell r="B17186" t="str">
            <v>11105</v>
          </cell>
          <cell r="C17186" t="str">
            <v>Ventura County (North)--Santa Paula, Fillmore &amp; Ojai Cities</v>
          </cell>
          <cell r="D17186">
            <v>1</v>
          </cell>
          <cell r="E17186" t="str">
            <v>, AT&amp;T California</v>
          </cell>
          <cell r="F17186">
            <v>16.946179872721402</v>
          </cell>
          <cell r="G17186">
            <v>34500</v>
          </cell>
          <cell r="H17186">
            <v>78300</v>
          </cell>
          <cell r="I17186">
            <v>1158.27488426064</v>
          </cell>
          <cell r="J17186">
            <v>1512.4257323028201</v>
          </cell>
          <cell r="K17186">
            <v>27</v>
          </cell>
          <cell r="L17186">
            <v>1.87218389509426E-2</v>
          </cell>
          <cell r="M17186">
            <v>5.6985887571117597E-3</v>
          </cell>
          <cell r="O17186">
            <v>1.5392291944613572E-5</v>
          </cell>
        </row>
        <row r="17187">
          <cell r="B17187" t="str">
            <v>11105</v>
          </cell>
          <cell r="C17187" t="str">
            <v>Ventura County (North)--Santa Paula, Fillmore &amp; Ojai Cities</v>
          </cell>
          <cell r="D17187">
            <v>41</v>
          </cell>
          <cell r="E17187" t="str">
            <v>AT&amp;T Service, Inc., AT&amp;T California</v>
          </cell>
          <cell r="F17187">
            <v>6.8883467029522301</v>
          </cell>
          <cell r="G17187">
            <v>34500</v>
          </cell>
          <cell r="H17187">
            <v>78300</v>
          </cell>
          <cell r="I17187">
            <v>1158.27488426064</v>
          </cell>
          <cell r="J17187">
            <v>1512.4257323028201</v>
          </cell>
          <cell r="K17187">
            <v>82</v>
          </cell>
          <cell r="L17187">
            <v>5.68589182954553E-2</v>
          </cell>
          <cell r="M17187">
            <v>1.73068251141913E-2</v>
          </cell>
          <cell r="O17187">
            <v>1.9001879784816054E-5</v>
          </cell>
        </row>
        <row r="17188">
          <cell r="B17188" t="str">
            <v>11105</v>
          </cell>
          <cell r="C17188" t="str">
            <v>Ventura County (North)--Santa Paula, Fillmore &amp; Ojai Cities</v>
          </cell>
          <cell r="D17188">
            <v>76</v>
          </cell>
          <cell r="E17188" t="str">
            <v>Charter Communications Inc, AT&amp;T California</v>
          </cell>
          <cell r="F17188">
            <v>41.864942386451503</v>
          </cell>
          <cell r="G17188">
            <v>34500</v>
          </cell>
          <cell r="H17188">
            <v>78300</v>
          </cell>
          <cell r="I17188">
            <v>1158.27488426064</v>
          </cell>
          <cell r="J17188">
            <v>1512.4257323028201</v>
          </cell>
          <cell r="K17188">
            <v>44.99</v>
          </cell>
          <cell r="L17188">
            <v>3.11961309038114E-2</v>
          </cell>
          <cell r="M17188">
            <v>9.4955373400910405E-3</v>
          </cell>
          <cell r="O17188">
            <v>6.3362777616141937E-5</v>
          </cell>
        </row>
        <row r="17189">
          <cell r="B17189" t="str">
            <v>11105</v>
          </cell>
          <cell r="C17189" t="str">
            <v>Ventura County (North)--Santa Paula, Fillmore &amp; Ojai Cities</v>
          </cell>
          <cell r="D17189">
            <v>1</v>
          </cell>
          <cell r="E17189" t="str">
            <v>, AT&amp;T California</v>
          </cell>
          <cell r="F17189">
            <v>5.8071100664537097E-5</v>
          </cell>
          <cell r="G17189">
            <v>34500</v>
          </cell>
          <cell r="H17189">
            <v>78300</v>
          </cell>
          <cell r="I17189">
            <v>1158.27488426064</v>
          </cell>
          <cell r="J17189">
            <v>1512.4257323028201</v>
          </cell>
          <cell r="K17189">
            <v>27</v>
          </cell>
          <cell r="L17189">
            <v>1.7506820929190502E-2</v>
          </cell>
          <cell r="M17189">
            <v>5.5806972007650304E-3</v>
          </cell>
          <cell r="O17189">
            <v>4.9323095195920682E-11</v>
          </cell>
        </row>
        <row r="17190">
          <cell r="B17190" t="str">
            <v>11105</v>
          </cell>
          <cell r="C17190" t="str">
            <v>Ventura County (North)--Santa Paula, Fillmore &amp; Ojai Cities</v>
          </cell>
          <cell r="D17190">
            <v>1</v>
          </cell>
          <cell r="E17190" t="str">
            <v>, AT&amp;T California</v>
          </cell>
          <cell r="F17190">
            <v>822.74619615086306</v>
          </cell>
          <cell r="G17190">
            <v>34500</v>
          </cell>
          <cell r="H17190">
            <v>78300</v>
          </cell>
          <cell r="I17190">
            <v>1158.27488426064</v>
          </cell>
          <cell r="J17190">
            <v>1512.4257323028201</v>
          </cell>
          <cell r="K17190">
            <v>27</v>
          </cell>
          <cell r="L17190">
            <v>1.7042484787420702E-2</v>
          </cell>
          <cell r="M17190">
            <v>5.5326449709495297E-3</v>
          </cell>
          <cell r="O17190">
            <v>6.8027071155580599E-4</v>
          </cell>
        </row>
        <row r="17191">
          <cell r="B17191" t="str">
            <v>11105</v>
          </cell>
          <cell r="C17191" t="str">
            <v>Ventura County (North)--Santa Paula, Fillmore &amp; Ojai Cities</v>
          </cell>
          <cell r="D17191">
            <v>20</v>
          </cell>
          <cell r="E17191" t="str">
            <v>, Frontier</v>
          </cell>
          <cell r="F17191">
            <v>159.59914401951201</v>
          </cell>
          <cell r="G17191">
            <v>34500</v>
          </cell>
          <cell r="H17191">
            <v>78300</v>
          </cell>
          <cell r="I17191">
            <v>1158.27488426064</v>
          </cell>
          <cell r="J17191">
            <v>1512.4257323028201</v>
          </cell>
          <cell r="K17191">
            <v>22.25</v>
          </cell>
          <cell r="L17191">
            <v>1.4044269871115201E-2</v>
          </cell>
          <cell r="M17191">
            <v>4.5593092816158098E-3</v>
          </cell>
          <cell r="O17191">
            <v>1.0874585170740248E-4</v>
          </cell>
        </row>
        <row r="17192">
          <cell r="B17192" t="str">
            <v>11105</v>
          </cell>
          <cell r="C17192" t="str">
            <v>Ventura County (North)--Santa Paula, Fillmore &amp; Ojai Cities</v>
          </cell>
          <cell r="D17192">
            <v>41</v>
          </cell>
          <cell r="E17192" t="str">
            <v>AT&amp;T Service, Inc., AT&amp;T California</v>
          </cell>
          <cell r="F17192">
            <v>275.16330805389498</v>
          </cell>
          <cell r="G17192">
            <v>34500</v>
          </cell>
          <cell r="H17192">
            <v>78300</v>
          </cell>
          <cell r="I17192">
            <v>1158.27488426064</v>
          </cell>
          <cell r="J17192">
            <v>1512.4257323028201</v>
          </cell>
          <cell r="K17192">
            <v>82</v>
          </cell>
          <cell r="L17192">
            <v>5.1758657502536901E-2</v>
          </cell>
          <cell r="M17192">
            <v>1.6802847689550399E-2</v>
          </cell>
          <cell r="O17192">
            <v>6.9096571762404546E-4</v>
          </cell>
        </row>
        <row r="17193">
          <cell r="B17193" t="str">
            <v>11105</v>
          </cell>
          <cell r="C17193" t="str">
            <v>Ventura County (North)--Santa Paula, Fillmore &amp; Ojai Cities</v>
          </cell>
          <cell r="D17193">
            <v>54</v>
          </cell>
          <cell r="E17193" t="str">
            <v>AT&amp;T Service, Inc., Frontier</v>
          </cell>
          <cell r="F17193">
            <v>5.3631510869905101</v>
          </cell>
          <cell r="G17193">
            <v>34500</v>
          </cell>
          <cell r="H17193">
            <v>78300</v>
          </cell>
          <cell r="I17193">
            <v>1158.27488426064</v>
          </cell>
          <cell r="J17193">
            <v>1512.4257323028201</v>
          </cell>
          <cell r="K17193">
            <v>77.25</v>
          </cell>
          <cell r="L17193">
            <v>4.8760442586231398E-2</v>
          </cell>
          <cell r="M17193">
            <v>1.5829512000216699E-2</v>
          </cell>
          <cell r="O17193">
            <v>1.2687341970278211E-5</v>
          </cell>
        </row>
        <row r="17194">
          <cell r="B17194" t="str">
            <v>11105</v>
          </cell>
          <cell r="C17194" t="str">
            <v>Ventura County (North)--Santa Paula, Fillmore &amp; Ojai Cities</v>
          </cell>
          <cell r="D17194">
            <v>76</v>
          </cell>
          <cell r="E17194" t="str">
            <v>Charter Communications Inc, AT&amp;T California</v>
          </cell>
          <cell r="F17194">
            <v>12.8939197236912</v>
          </cell>
          <cell r="G17194">
            <v>34500</v>
          </cell>
          <cell r="H17194">
            <v>78300</v>
          </cell>
          <cell r="I17194">
            <v>1158.27488426064</v>
          </cell>
          <cell r="J17194">
            <v>1512.4257323028201</v>
          </cell>
          <cell r="K17194">
            <v>44.99</v>
          </cell>
          <cell r="L17194">
            <v>2.8397829280965101E-2</v>
          </cell>
          <cell r="M17194">
            <v>9.2190258238155302E-3</v>
          </cell>
          <cell r="O17194">
            <v>1.7764503796342102E-5</v>
          </cell>
        </row>
        <row r="17195">
          <cell r="B17195" t="str">
            <v>11105</v>
          </cell>
          <cell r="C17195" t="str">
            <v>Ventura County (North)--Santa Paula, Fillmore &amp; Ojai Cities</v>
          </cell>
          <cell r="D17195">
            <v>172</v>
          </cell>
          <cell r="E17195" t="str">
            <v>GeoLinks, 70, AT&amp;T California</v>
          </cell>
          <cell r="F17195">
            <v>9.5467833906287698</v>
          </cell>
          <cell r="G17195">
            <v>34500</v>
          </cell>
          <cell r="H17195">
            <v>78300</v>
          </cell>
          <cell r="I17195">
            <v>1158.27488426064</v>
          </cell>
          <cell r="J17195">
            <v>1512.4257323028201</v>
          </cell>
          <cell r="K17195">
            <v>333.86</v>
          </cell>
          <cell r="L17195">
            <v>0.210733480412158</v>
          </cell>
          <cell r="M17195">
            <v>6.8412179629674399E-2</v>
          </cell>
          <cell r="O17195">
            <v>9.7605341181648808E-5</v>
          </cell>
        </row>
        <row r="17196">
          <cell r="B17196" t="str">
            <v>11105</v>
          </cell>
          <cell r="C17196" t="str">
            <v>Ventura County (North)--Santa Paula, Fillmore &amp; Ojai Cities</v>
          </cell>
          <cell r="D17196">
            <v>1</v>
          </cell>
          <cell r="E17196" t="str">
            <v>, AT&amp;T California</v>
          </cell>
          <cell r="F17196">
            <v>0.50174264612779695</v>
          </cell>
          <cell r="G17196">
            <v>34500</v>
          </cell>
          <cell r="H17196">
            <v>78300</v>
          </cell>
          <cell r="I17196">
            <v>1158.27488426064</v>
          </cell>
          <cell r="J17196">
            <v>1512.4257323028201</v>
          </cell>
          <cell r="K17196">
            <v>27</v>
          </cell>
          <cell r="L17196">
            <v>1.8194719921924101E-2</v>
          </cell>
          <cell r="M17196">
            <v>5.6487764656228496E-3</v>
          </cell>
          <cell r="O17196">
            <v>4.42903758498634E-7</v>
          </cell>
        </row>
        <row r="17197">
          <cell r="B17197" t="str">
            <v>11105</v>
          </cell>
          <cell r="C17197" t="str">
            <v>Ventura County (North)--Santa Paula, Fillmore &amp; Ojai Cities</v>
          </cell>
          <cell r="D17197">
            <v>76</v>
          </cell>
          <cell r="E17197" t="str">
            <v>Charter Communications Inc, AT&amp;T California</v>
          </cell>
          <cell r="F17197">
            <v>7.1855656432680002</v>
          </cell>
          <cell r="G17197">
            <v>34500</v>
          </cell>
          <cell r="H17197">
            <v>78300</v>
          </cell>
          <cell r="I17197">
            <v>1158.27488426064</v>
          </cell>
          <cell r="J17197">
            <v>1512.4257323028201</v>
          </cell>
          <cell r="K17197">
            <v>44.99</v>
          </cell>
          <cell r="L17197">
            <v>3.03177944180506E-2</v>
          </cell>
          <cell r="M17197">
            <v>9.4125353032730296E-3</v>
          </cell>
          <cell r="O17197">
            <v>1.0569185981291406E-5</v>
          </cell>
        </row>
        <row r="17198">
          <cell r="B17198" t="str">
            <v>11105</v>
          </cell>
          <cell r="C17198" t="str">
            <v>Ventura County (North)--Santa Paula, Fillmore &amp; Ojai Cities</v>
          </cell>
          <cell r="D17198">
            <v>1</v>
          </cell>
          <cell r="E17198" t="str">
            <v>, AT&amp;T California</v>
          </cell>
          <cell r="F17198">
            <v>60.8312002237559</v>
          </cell>
          <cell r="G17198">
            <v>34500</v>
          </cell>
          <cell r="H17198">
            <v>78300</v>
          </cell>
          <cell r="I17198">
            <v>1158.27488426064</v>
          </cell>
          <cell r="J17198">
            <v>1512.4257323028201</v>
          </cell>
          <cell r="K17198">
            <v>27</v>
          </cell>
          <cell r="L17198">
            <v>1.7144413773085902E-2</v>
          </cell>
          <cell r="M17198">
            <v>5.5433440595767103E-3</v>
          </cell>
          <cell r="O17198">
            <v>5.0597842651044526E-5</v>
          </cell>
        </row>
        <row r="17199">
          <cell r="B17199" t="str">
            <v>11105</v>
          </cell>
          <cell r="C17199" t="str">
            <v>Ventura County (North)--Santa Paula, Fillmore &amp; Ojai Cities</v>
          </cell>
          <cell r="D17199">
            <v>20</v>
          </cell>
          <cell r="E17199" t="str">
            <v>, Frontier</v>
          </cell>
          <cell r="F17199">
            <v>15.5300363816361</v>
          </cell>
          <cell r="G17199">
            <v>34500</v>
          </cell>
          <cell r="H17199">
            <v>78300</v>
          </cell>
          <cell r="I17199">
            <v>1158.27488426064</v>
          </cell>
          <cell r="J17199">
            <v>1512.4257323028201</v>
          </cell>
          <cell r="K17199">
            <v>22.25</v>
          </cell>
          <cell r="L17199">
            <v>1.41282669055986E-2</v>
          </cell>
          <cell r="M17199">
            <v>4.5681261231696997E-3</v>
          </cell>
          <cell r="O17199">
            <v>1.0644967481633839E-5</v>
          </cell>
        </row>
        <row r="17200">
          <cell r="B17200" t="str">
            <v>11105</v>
          </cell>
          <cell r="C17200" t="str">
            <v>Ventura County (North)--Santa Paula, Fillmore &amp; Ojai Cities</v>
          </cell>
          <cell r="D17200">
            <v>76</v>
          </cell>
          <cell r="E17200" t="str">
            <v>Charter Communications Inc, AT&amp;T California</v>
          </cell>
          <cell r="F17200">
            <v>8.5090551134861308</v>
          </cell>
          <cell r="G17200">
            <v>34500</v>
          </cell>
          <cell r="H17200">
            <v>78300</v>
          </cell>
          <cell r="I17200">
            <v>1158.27488426064</v>
          </cell>
          <cell r="J17200">
            <v>1512.4257323028201</v>
          </cell>
          <cell r="K17200">
            <v>44.99</v>
          </cell>
          <cell r="L17200">
            <v>2.8567673172264201E-2</v>
          </cell>
          <cell r="M17200">
            <v>9.23685367556875E-3</v>
          </cell>
          <cell r="O17200">
            <v>1.1793404114987196E-5</v>
          </cell>
        </row>
        <row r="17201">
          <cell r="B17201" t="str">
            <v>11105</v>
          </cell>
          <cell r="C17201" t="str">
            <v>Ventura County (North)--Santa Paula, Fillmore &amp; Ojai Cities</v>
          </cell>
          <cell r="D17201">
            <v>1</v>
          </cell>
          <cell r="E17201" t="str">
            <v>, AT&amp;T California</v>
          </cell>
          <cell r="F17201">
            <v>149.004826550909</v>
          </cell>
          <cell r="G17201">
            <v>34500</v>
          </cell>
          <cell r="H17201">
            <v>78300</v>
          </cell>
          <cell r="I17201">
            <v>1158.27488426064</v>
          </cell>
          <cell r="J17201">
            <v>1512.4257323028201</v>
          </cell>
          <cell r="K17201">
            <v>27</v>
          </cell>
          <cell r="L17201">
            <v>1.7090154388219699E-2</v>
          </cell>
          <cell r="M17201">
            <v>5.5376594019193801E-3</v>
          </cell>
          <cell r="O17201">
            <v>1.2354617309016597E-4</v>
          </cell>
        </row>
        <row r="17202">
          <cell r="B17202" t="str">
            <v>11105</v>
          </cell>
          <cell r="C17202" t="str">
            <v>Ventura County (North)--Santa Paula, Fillmore &amp; Ojai Cities</v>
          </cell>
          <cell r="D17202">
            <v>13</v>
          </cell>
          <cell r="E17202" t="str">
            <v>,</v>
          </cell>
          <cell r="F17202">
            <v>3.3645517821380103E-2</v>
          </cell>
          <cell r="G17202">
            <v>34500</v>
          </cell>
          <cell r="H17202">
            <v>78300</v>
          </cell>
          <cell r="I17202">
            <v>1158.27488426064</v>
          </cell>
          <cell r="J17202">
            <v>1512.4257323028201</v>
          </cell>
          <cell r="K17202">
            <v>0</v>
          </cell>
          <cell r="L17202">
            <v>0</v>
          </cell>
          <cell r="M17202">
            <v>0</v>
          </cell>
          <cell r="O17202">
            <v>0</v>
          </cell>
        </row>
        <row r="17203">
          <cell r="B17203" t="str">
            <v>11105</v>
          </cell>
          <cell r="C17203" t="str">
            <v>Ventura County (North)--Santa Paula, Fillmore &amp; Ojai Cities</v>
          </cell>
          <cell r="D17203">
            <v>20</v>
          </cell>
          <cell r="E17203" t="str">
            <v>, Frontier</v>
          </cell>
          <cell r="F17203">
            <v>229.33587199120899</v>
          </cell>
          <cell r="G17203">
            <v>34500</v>
          </cell>
          <cell r="H17203">
            <v>78300</v>
          </cell>
          <cell r="I17203">
            <v>1158.27488426064</v>
          </cell>
          <cell r="J17203">
            <v>1512.4257323028201</v>
          </cell>
          <cell r="K17203">
            <v>22.25</v>
          </cell>
          <cell r="L17203">
            <v>1.40835531532551E-2</v>
          </cell>
          <cell r="M17203">
            <v>4.5634415441743103E-3</v>
          </cell>
          <cell r="O17203">
            <v>1.5669935301369499E-4</v>
          </cell>
        </row>
        <row r="17204">
          <cell r="B17204" t="str">
            <v>11105</v>
          </cell>
          <cell r="C17204" t="str">
            <v>Ventura County (North)--Santa Paula, Fillmore &amp; Ojai Cities</v>
          </cell>
          <cell r="D17204">
            <v>41</v>
          </cell>
          <cell r="E17204" t="str">
            <v>AT&amp;T Service, Inc., AT&amp;T California</v>
          </cell>
          <cell r="F17204">
            <v>0.177239300456173</v>
          </cell>
          <cell r="G17204">
            <v>34500</v>
          </cell>
          <cell r="H17204">
            <v>78300</v>
          </cell>
          <cell r="I17204">
            <v>1158.27488426064</v>
          </cell>
          <cell r="J17204">
            <v>1512.4257323028201</v>
          </cell>
          <cell r="K17204">
            <v>82</v>
          </cell>
          <cell r="L17204">
            <v>5.1903431845704201E-2</v>
          </cell>
          <cell r="M17204">
            <v>1.6818076702125501E-2</v>
          </cell>
          <cell r="O17204">
            <v>4.4631252695365516E-7</v>
          </cell>
        </row>
        <row r="17205">
          <cell r="B17205" t="str">
            <v>11105</v>
          </cell>
          <cell r="C17205" t="str">
            <v>Ventura County (North)--Santa Paula, Fillmore &amp; Ojai Cities</v>
          </cell>
          <cell r="D17205">
            <v>76</v>
          </cell>
          <cell r="E17205" t="str">
            <v>Charter Communications Inc, AT&amp;T California</v>
          </cell>
          <cell r="F17205">
            <v>134.827097721152</v>
          </cell>
          <cell r="G17205">
            <v>34500</v>
          </cell>
          <cell r="H17205">
            <v>78300</v>
          </cell>
          <cell r="I17205">
            <v>1158.27488426064</v>
          </cell>
          <cell r="J17205">
            <v>1512.4257323028201</v>
          </cell>
          <cell r="K17205">
            <v>44.99</v>
          </cell>
          <cell r="L17205">
            <v>2.8477260960222399E-2</v>
          </cell>
          <cell r="M17205">
            <v>9.2273813515686299E-3</v>
          </cell>
          <cell r="O17205">
            <v>1.8627663165439657E-4</v>
          </cell>
        </row>
        <row r="17206">
          <cell r="B17206" t="str">
            <v>11105</v>
          </cell>
          <cell r="C17206" t="str">
            <v>Ventura County (North)--Santa Paula, Fillmore &amp; Ojai Cities</v>
          </cell>
          <cell r="D17206">
            <v>1</v>
          </cell>
          <cell r="E17206" t="str">
            <v>, AT&amp;T California</v>
          </cell>
          <cell r="F17206">
            <v>0.71075914063239198</v>
          </cell>
          <cell r="G17206">
            <v>34500</v>
          </cell>
          <cell r="H17206">
            <v>78300</v>
          </cell>
          <cell r="I17206">
            <v>1158.27488426064</v>
          </cell>
          <cell r="J17206">
            <v>1512.4257323028201</v>
          </cell>
          <cell r="K17206">
            <v>27</v>
          </cell>
          <cell r="L17206">
            <v>1.6922405261808899E-2</v>
          </cell>
          <cell r="M17206">
            <v>5.5199292709659899E-3</v>
          </cell>
          <cell r="O17206">
            <v>5.8353582004382191E-7</v>
          </cell>
        </row>
        <row r="17207">
          <cell r="B17207" t="str">
            <v>11105</v>
          </cell>
          <cell r="C17207" t="str">
            <v>Ventura County (North)--Santa Paula, Fillmore &amp; Ojai Cities</v>
          </cell>
          <cell r="D17207">
            <v>76</v>
          </cell>
          <cell r="E17207" t="str">
            <v>Charter Communications Inc, AT&amp;T California</v>
          </cell>
          <cell r="F17207">
            <v>0.69812043549419001</v>
          </cell>
          <cell r="G17207">
            <v>34500</v>
          </cell>
          <cell r="H17207">
            <v>78300</v>
          </cell>
          <cell r="I17207">
            <v>1158.27488426064</v>
          </cell>
          <cell r="J17207">
            <v>1512.4257323028201</v>
          </cell>
          <cell r="K17207">
            <v>44.99</v>
          </cell>
          <cell r="L17207">
            <v>2.8197741212177101E-2</v>
          </cell>
          <cell r="M17207">
            <v>9.19783770002814E-3</v>
          </cell>
          <cell r="O17207">
            <v>9.5505338124863504E-7</v>
          </cell>
        </row>
        <row r="17208">
          <cell r="B17208" t="str">
            <v>11105</v>
          </cell>
          <cell r="C17208" t="str">
            <v>Ventura County (North)--Santa Paula, Fillmore &amp; Ojai Cities</v>
          </cell>
          <cell r="D17208">
            <v>1</v>
          </cell>
          <cell r="E17208" t="str">
            <v>, AT&amp;T California</v>
          </cell>
          <cell r="F17208">
            <v>7.4021982239261099</v>
          </cell>
          <cell r="G17208">
            <v>34500</v>
          </cell>
          <cell r="H17208">
            <v>78300</v>
          </cell>
          <cell r="I17208">
            <v>1158.27488426064</v>
          </cell>
          <cell r="J17208">
            <v>1512.4257323028201</v>
          </cell>
          <cell r="K17208">
            <v>27</v>
          </cell>
          <cell r="L17208">
            <v>1.8140698998212398E-2</v>
          </cell>
          <cell r="M17208">
            <v>5.6435588742535202E-3</v>
          </cell>
          <cell r="O17208">
            <v>6.5147492317385975E-6</v>
          </cell>
        </row>
        <row r="17209">
          <cell r="B17209" t="str">
            <v>11105</v>
          </cell>
          <cell r="C17209" t="str">
            <v>Ventura County (North)--Santa Paula, Fillmore &amp; Ojai Cities</v>
          </cell>
          <cell r="D17209">
            <v>41</v>
          </cell>
          <cell r="E17209" t="str">
            <v>AT&amp;T Service, Inc., AT&amp;T California</v>
          </cell>
          <cell r="F17209">
            <v>2.7577985508069802</v>
          </cell>
          <cell r="G17209">
            <v>34500</v>
          </cell>
          <cell r="H17209">
            <v>78300</v>
          </cell>
          <cell r="I17209">
            <v>1158.27488426064</v>
          </cell>
          <cell r="J17209">
            <v>1512.4257323028201</v>
          </cell>
          <cell r="K17209">
            <v>82</v>
          </cell>
          <cell r="L17209">
            <v>5.5093974735311801E-2</v>
          </cell>
          <cell r="M17209">
            <v>1.7139697321807E-2</v>
          </cell>
          <cell r="O17209">
            <v>7.3713939133254458E-6</v>
          </cell>
        </row>
        <row r="17210">
          <cell r="B17210" t="str">
            <v>11105</v>
          </cell>
          <cell r="C17210" t="str">
            <v>Ventura County (North)--Santa Paula, Fillmore &amp; Ojai Cities</v>
          </cell>
          <cell r="D17210">
            <v>76</v>
          </cell>
          <cell r="E17210" t="str">
            <v>Charter Communications Inc, AT&amp;T California</v>
          </cell>
          <cell r="F17210">
            <v>113.654896731015</v>
          </cell>
          <cell r="G17210">
            <v>34500</v>
          </cell>
          <cell r="H17210">
            <v>78300</v>
          </cell>
          <cell r="I17210">
            <v>1158.27488426064</v>
          </cell>
          <cell r="J17210">
            <v>1512.4257323028201</v>
          </cell>
          <cell r="K17210">
            <v>44.99</v>
          </cell>
          <cell r="L17210">
            <v>3.0227779552947299E-2</v>
          </cell>
          <cell r="M17210">
            <v>9.4038412500987399E-3</v>
          </cell>
          <cell r="O17210">
            <v>1.6667765170727346E-4</v>
          </cell>
        </row>
        <row r="17211">
          <cell r="B17211" t="str">
            <v>11105</v>
          </cell>
          <cell r="C17211" t="str">
            <v>Ventura County (North)--Santa Paula, Fillmore &amp; Ojai Cities</v>
          </cell>
          <cell r="D17211">
            <v>76</v>
          </cell>
          <cell r="E17211" t="str">
            <v>Charter Communications Inc, AT&amp;T California</v>
          </cell>
          <cell r="F17211">
            <v>9.3691734951636997E-3</v>
          </cell>
          <cell r="G17211">
            <v>34500</v>
          </cell>
          <cell r="H17211">
            <v>78300</v>
          </cell>
          <cell r="I17211">
            <v>1158.27488426064</v>
          </cell>
          <cell r="J17211">
            <v>1512.4257323028201</v>
          </cell>
          <cell r="K17211">
            <v>44.99</v>
          </cell>
          <cell r="L17211">
            <v>3.0227779552947299E-2</v>
          </cell>
          <cell r="M17211">
            <v>9.4038412500987399E-3</v>
          </cell>
          <cell r="O17211">
            <v>1.374011926919259E-8</v>
          </cell>
        </row>
        <row r="17212">
          <cell r="B17212" t="str">
            <v>11105</v>
          </cell>
          <cell r="C17212" t="str">
            <v>Ventura County (North)--Santa Paula, Fillmore &amp; Ojai Cities</v>
          </cell>
          <cell r="D17212">
            <v>1</v>
          </cell>
          <cell r="E17212" t="str">
            <v>, AT&amp;T California</v>
          </cell>
          <cell r="F17212">
            <v>5.3247915359758903E-2</v>
          </cell>
          <cell r="G17212">
            <v>34500</v>
          </cell>
          <cell r="H17212">
            <v>78300</v>
          </cell>
          <cell r="I17212">
            <v>1158.27488426064</v>
          </cell>
          <cell r="J17212">
            <v>1512.4257323028201</v>
          </cell>
          <cell r="K17212">
            <v>27</v>
          </cell>
          <cell r="L17212">
            <v>1.7205386194353401E-2</v>
          </cell>
          <cell r="M17212">
            <v>5.5497030468675901E-3</v>
          </cell>
          <cell r="O17212">
            <v>4.4447773439377648E-8</v>
          </cell>
        </row>
        <row r="17213">
          <cell r="B17213" t="str">
            <v>11105</v>
          </cell>
          <cell r="C17213" t="str">
            <v>Ventura County (North)--Santa Paula, Fillmore &amp; Ojai Cities</v>
          </cell>
          <cell r="D17213">
            <v>76</v>
          </cell>
          <cell r="E17213" t="str">
            <v>Charter Communications Inc, AT&amp;T California</v>
          </cell>
          <cell r="F17213">
            <v>9.3691734951636997E-3</v>
          </cell>
          <cell r="G17213">
            <v>34500</v>
          </cell>
          <cell r="H17213">
            <v>78300</v>
          </cell>
          <cell r="I17213">
            <v>1158.27488426064</v>
          </cell>
          <cell r="J17213">
            <v>1512.4257323028201</v>
          </cell>
          <cell r="K17213">
            <v>44.99</v>
          </cell>
          <cell r="L17213">
            <v>2.8669271291998599E-2</v>
          </cell>
          <cell r="M17213">
            <v>9.2474496325397407E-3</v>
          </cell>
          <cell r="O17213">
            <v>1.3031695107571723E-8</v>
          </cell>
        </row>
        <row r="17214">
          <cell r="B17214" t="str">
            <v>11105</v>
          </cell>
          <cell r="C17214" t="str">
            <v>Ventura County (North)--Santa Paula, Fillmore &amp; Ojai Cities</v>
          </cell>
          <cell r="D17214">
            <v>76</v>
          </cell>
          <cell r="E17214" t="str">
            <v>Charter Communications Inc, AT&amp;T California</v>
          </cell>
          <cell r="F17214">
            <v>0.18662220727367199</v>
          </cell>
          <cell r="G17214">
            <v>34500</v>
          </cell>
          <cell r="H17214">
            <v>78300</v>
          </cell>
          <cell r="I17214">
            <v>1158.27488426064</v>
          </cell>
          <cell r="J17214">
            <v>1512.4257323028201</v>
          </cell>
          <cell r="K17214">
            <v>44.99</v>
          </cell>
          <cell r="L17214">
            <v>2.8669271291998599E-2</v>
          </cell>
          <cell r="M17214">
            <v>9.2474496325397407E-3</v>
          </cell>
          <cell r="O17214">
            <v>2.5957505288464666E-7</v>
          </cell>
        </row>
        <row r="17215">
          <cell r="B17215" t="str">
            <v>11105</v>
          </cell>
          <cell r="C17215" t="str">
            <v>Ventura County (North)--Santa Paula, Fillmore &amp; Ojai Cities</v>
          </cell>
          <cell r="D17215">
            <v>1</v>
          </cell>
          <cell r="E17215" t="str">
            <v>, AT&amp;T California</v>
          </cell>
          <cell r="F17215">
            <v>31.1879941977875</v>
          </cell>
          <cell r="G17215">
            <v>34500</v>
          </cell>
          <cell r="H17215">
            <v>78300</v>
          </cell>
          <cell r="I17215">
            <v>1158.27488426064</v>
          </cell>
          <cell r="J17215">
            <v>1512.4257323028201</v>
          </cell>
          <cell r="K17215">
            <v>27</v>
          </cell>
          <cell r="L17215">
            <v>1.7096441424995602E-2</v>
          </cell>
          <cell r="M17215">
            <v>5.5383193329133704E-3</v>
          </cell>
          <cell r="O17215">
            <v>2.5868791623207382E-5</v>
          </cell>
        </row>
        <row r="17216">
          <cell r="B17216" t="str">
            <v>11105</v>
          </cell>
          <cell r="C17216" t="str">
            <v>Ventura County (North)--Santa Paula, Fillmore &amp; Ojai Cities</v>
          </cell>
          <cell r="D17216">
            <v>20</v>
          </cell>
          <cell r="E17216" t="str">
            <v>, Frontier</v>
          </cell>
          <cell r="F17216">
            <v>177.953487607075</v>
          </cell>
          <cell r="G17216">
            <v>34500</v>
          </cell>
          <cell r="H17216">
            <v>78300</v>
          </cell>
          <cell r="I17216">
            <v>1158.27488426064</v>
          </cell>
          <cell r="J17216">
            <v>1512.4257323028201</v>
          </cell>
          <cell r="K17216">
            <v>22.25</v>
          </cell>
          <cell r="L17216">
            <v>1.4088734137264899E-2</v>
          </cell>
          <cell r="M17216">
            <v>4.5639853761971303E-3</v>
          </cell>
          <cell r="O17216">
            <v>1.2163581036330029E-4</v>
          </cell>
        </row>
        <row r="17217">
          <cell r="B17217" t="str">
            <v>11105</v>
          </cell>
          <cell r="C17217" t="str">
            <v>Ventura County (North)--Santa Paula, Fillmore &amp; Ojai Cities</v>
          </cell>
          <cell r="D17217">
            <v>76</v>
          </cell>
          <cell r="E17217" t="str">
            <v>Charter Communications Inc, AT&amp;T California</v>
          </cell>
          <cell r="F17217">
            <v>2.75218228450216</v>
          </cell>
          <cell r="G17217">
            <v>34500</v>
          </cell>
          <cell r="H17217">
            <v>78300</v>
          </cell>
          <cell r="I17217">
            <v>1158.27488426064</v>
          </cell>
          <cell r="J17217">
            <v>1512.4257323028201</v>
          </cell>
          <cell r="K17217">
            <v>44.99</v>
          </cell>
          <cell r="L17217">
            <v>2.8487737026316701E-2</v>
          </cell>
          <cell r="M17217">
            <v>9.22848099213972E-3</v>
          </cell>
          <cell r="O17217">
            <v>3.8038039212752354E-6</v>
          </cell>
        </row>
        <row r="17218">
          <cell r="B17218" t="str">
            <v>11105</v>
          </cell>
          <cell r="C17218" t="str">
            <v>Ventura County (North)--Santa Paula, Fillmore &amp; Ojai Cities</v>
          </cell>
          <cell r="D17218">
            <v>80</v>
          </cell>
          <cell r="E17218" t="str">
            <v>Charter Communications Inc, Frontier</v>
          </cell>
          <cell r="F17218">
            <v>4.3973760900592103</v>
          </cell>
          <cell r="G17218">
            <v>34500</v>
          </cell>
          <cell r="H17218">
            <v>78300</v>
          </cell>
          <cell r="I17218">
            <v>1158.27488426064</v>
          </cell>
          <cell r="J17218">
            <v>1512.4257323028201</v>
          </cell>
          <cell r="K17218">
            <v>40.24</v>
          </cell>
          <cell r="L17218">
            <v>2.5480029738585999E-2</v>
          </cell>
          <cell r="M17218">
            <v>8.25414703542348E-3</v>
          </cell>
          <cell r="O17218">
            <v>5.4359633043623734E-6</v>
          </cell>
        </row>
        <row r="17219">
          <cell r="B17219" t="str">
            <v>11105</v>
          </cell>
          <cell r="C17219" t="str">
            <v>Ventura County (North)--Santa Paula, Fillmore &amp; Ojai Cities</v>
          </cell>
          <cell r="D17219">
            <v>1</v>
          </cell>
          <cell r="E17219" t="str">
            <v>, AT&amp;T California</v>
          </cell>
          <cell r="F17219">
            <v>3.83647304113236</v>
          </cell>
          <cell r="G17219">
            <v>34500</v>
          </cell>
          <cell r="H17219">
            <v>78300</v>
          </cell>
          <cell r="I17219">
            <v>1158.27488426064</v>
          </cell>
          <cell r="J17219">
            <v>1512.4257323028201</v>
          </cell>
          <cell r="K17219">
            <v>27</v>
          </cell>
          <cell r="L17219">
            <v>1.87218389509426E-2</v>
          </cell>
          <cell r="M17219">
            <v>5.6985887571117597E-3</v>
          </cell>
          <cell r="O17219">
            <v>3.4846858424892623E-6</v>
          </cell>
        </row>
        <row r="17220">
          <cell r="B17220" t="str">
            <v>11105</v>
          </cell>
          <cell r="C17220" t="str">
            <v>Ventura County (North)--Santa Paula, Fillmore &amp; Ojai Cities</v>
          </cell>
          <cell r="D17220">
            <v>76</v>
          </cell>
          <cell r="E17220" t="str">
            <v>Charter Communications Inc, AT&amp;T California</v>
          </cell>
          <cell r="F17220">
            <v>27.069352317335799</v>
          </cell>
          <cell r="G17220">
            <v>34500</v>
          </cell>
          <cell r="H17220">
            <v>78300</v>
          </cell>
          <cell r="I17220">
            <v>1158.27488426064</v>
          </cell>
          <cell r="J17220">
            <v>1512.4257323028201</v>
          </cell>
          <cell r="K17220">
            <v>44.99</v>
          </cell>
          <cell r="L17220">
            <v>3.11961309038114E-2</v>
          </cell>
          <cell r="M17220">
            <v>9.4955373400910405E-3</v>
          </cell>
          <cell r="O17220">
            <v>4.0969585847356162E-5</v>
          </cell>
        </row>
        <row r="17221">
          <cell r="B17221" t="str">
            <v>11105</v>
          </cell>
          <cell r="C17221" t="str">
            <v>Ventura County (North)--Santa Paula, Fillmore &amp; Ojai Cities</v>
          </cell>
          <cell r="D17221">
            <v>1</v>
          </cell>
          <cell r="E17221" t="str">
            <v>, AT&amp;T California</v>
          </cell>
          <cell r="F17221">
            <v>107.20430269719699</v>
          </cell>
          <cell r="G17221">
            <v>34500</v>
          </cell>
          <cell r="H17221">
            <v>78300</v>
          </cell>
          <cell r="I17221">
            <v>1158.27488426064</v>
          </cell>
          <cell r="J17221">
            <v>1512.4257323028201</v>
          </cell>
          <cell r="K17221">
            <v>27</v>
          </cell>
          <cell r="L17221">
            <v>1.7042484787420702E-2</v>
          </cell>
          <cell r="M17221">
            <v>5.5326449709495297E-3</v>
          </cell>
          <cell r="O17221">
            <v>8.8639665086089016E-5</v>
          </cell>
        </row>
        <row r="17222">
          <cell r="B17222" t="str">
            <v>11105</v>
          </cell>
          <cell r="C17222" t="str">
            <v>Ventura County (North)--Santa Paula, Fillmore &amp; Ojai Cities</v>
          </cell>
          <cell r="D17222">
            <v>20</v>
          </cell>
          <cell r="E17222" t="str">
            <v>, Frontier</v>
          </cell>
          <cell r="F17222">
            <v>59.242960421031199</v>
          </cell>
          <cell r="G17222">
            <v>34500</v>
          </cell>
          <cell r="H17222">
            <v>78300</v>
          </cell>
          <cell r="I17222">
            <v>1158.27488426064</v>
          </cell>
          <cell r="J17222">
            <v>1512.4257323028201</v>
          </cell>
          <cell r="K17222">
            <v>22.25</v>
          </cell>
          <cell r="L17222">
            <v>1.4044269871115201E-2</v>
          </cell>
          <cell r="M17222">
            <v>4.5593092816158098E-3</v>
          </cell>
          <cell r="O17222">
            <v>4.0366295372269327E-5</v>
          </cell>
        </row>
        <row r="17223">
          <cell r="B17223" t="str">
            <v>11105</v>
          </cell>
          <cell r="C17223" t="str">
            <v>Ventura County (North)--Santa Paula, Fillmore &amp; Ojai Cities</v>
          </cell>
          <cell r="D17223">
            <v>41</v>
          </cell>
          <cell r="E17223" t="str">
            <v>AT&amp;T Service, Inc., AT&amp;T California</v>
          </cell>
          <cell r="F17223">
            <v>4.0210401227667596</v>
          </cell>
          <cell r="G17223">
            <v>34500</v>
          </cell>
          <cell r="H17223">
            <v>78300</v>
          </cell>
          <cell r="I17223">
            <v>1158.27488426064</v>
          </cell>
          <cell r="J17223">
            <v>1512.4257323028201</v>
          </cell>
          <cell r="K17223">
            <v>82</v>
          </cell>
          <cell r="L17223">
            <v>5.1758657502536901E-2</v>
          </cell>
          <cell r="M17223">
            <v>1.6802847689550399E-2</v>
          </cell>
          <cell r="O17223">
            <v>1.0097279661568907E-5</v>
          </cell>
        </row>
        <row r="17224">
          <cell r="B17224" t="str">
            <v>11105</v>
          </cell>
          <cell r="C17224" t="str">
            <v>Ventura County (North)--Santa Paula, Fillmore &amp; Ojai Cities</v>
          </cell>
          <cell r="D17224">
            <v>76</v>
          </cell>
          <cell r="E17224" t="str">
            <v>Charter Communications Inc, AT&amp;T California</v>
          </cell>
          <cell r="F17224">
            <v>125.842256644922</v>
          </cell>
          <cell r="G17224">
            <v>34500</v>
          </cell>
          <cell r="H17224">
            <v>78300</v>
          </cell>
          <cell r="I17224">
            <v>1158.27488426064</v>
          </cell>
          <cell r="J17224">
            <v>1512.4257323028201</v>
          </cell>
          <cell r="K17224">
            <v>44.99</v>
          </cell>
          <cell r="L17224">
            <v>2.8397829280965101E-2</v>
          </cell>
          <cell r="M17224">
            <v>9.2190258238155302E-3</v>
          </cell>
          <cell r="O17224">
            <v>1.7337825066503516E-4</v>
          </cell>
        </row>
        <row r="17225">
          <cell r="B17225" t="str">
            <v>11105</v>
          </cell>
          <cell r="C17225" t="str">
            <v>Ventura County (North)--Santa Paula, Fillmore &amp; Ojai Cities</v>
          </cell>
          <cell r="D17225">
            <v>172</v>
          </cell>
          <cell r="E17225" t="str">
            <v>GeoLinks, 70, AT&amp;T California</v>
          </cell>
          <cell r="F17225">
            <v>10.7312222284803</v>
          </cell>
          <cell r="G17225">
            <v>34500</v>
          </cell>
          <cell r="H17225">
            <v>78300</v>
          </cell>
          <cell r="I17225">
            <v>1158.27488426064</v>
          </cell>
          <cell r="J17225">
            <v>1512.4257323028201</v>
          </cell>
          <cell r="K17225">
            <v>333.86</v>
          </cell>
          <cell r="L17225">
            <v>0.210733480412158</v>
          </cell>
          <cell r="M17225">
            <v>6.8412179629674399E-2</v>
          </cell>
          <cell r="O17225">
            <v>1.097149232415891E-4</v>
          </cell>
        </row>
        <row r="17226">
          <cell r="B17226" t="str">
            <v>11105</v>
          </cell>
          <cell r="C17226" t="str">
            <v>Ventura County (North)--Santa Paula, Fillmore &amp; Ojai Cities</v>
          </cell>
          <cell r="D17226">
            <v>20</v>
          </cell>
          <cell r="E17226" t="str">
            <v>, Frontier</v>
          </cell>
          <cell r="F17226">
            <v>11.079637419362401</v>
          </cell>
          <cell r="G17226">
            <v>34500</v>
          </cell>
          <cell r="H17226">
            <v>78300</v>
          </cell>
          <cell r="I17226">
            <v>1158.27488426064</v>
          </cell>
          <cell r="J17226">
            <v>1512.4257323028201</v>
          </cell>
          <cell r="K17226">
            <v>22.25</v>
          </cell>
          <cell r="L17226">
            <v>1.4670519926826E-2</v>
          </cell>
          <cell r="M17226">
            <v>4.6233803225221703E-3</v>
          </cell>
          <cell r="O17226">
            <v>7.8859501806907186E-6</v>
          </cell>
        </row>
        <row r="17227">
          <cell r="B17227" t="str">
            <v>11105</v>
          </cell>
          <cell r="C17227" t="str">
            <v>Ventura County (North)--Santa Paula, Fillmore &amp; Ojai Cities</v>
          </cell>
          <cell r="D17227">
            <v>13</v>
          </cell>
          <cell r="E17227" t="str">
            <v>,</v>
          </cell>
          <cell r="F17227">
            <v>8.5354133163182393</v>
          </cell>
          <cell r="G17227">
            <v>34500</v>
          </cell>
          <cell r="H17227">
            <v>78300</v>
          </cell>
          <cell r="I17227">
            <v>1158.27488426064</v>
          </cell>
          <cell r="J17227">
            <v>1512.4257323028201</v>
          </cell>
          <cell r="K17227">
            <v>0</v>
          </cell>
          <cell r="L17227">
            <v>0</v>
          </cell>
          <cell r="M17227">
            <v>0</v>
          </cell>
          <cell r="O17227">
            <v>0</v>
          </cell>
        </row>
        <row r="17228">
          <cell r="B17228" t="str">
            <v>11105</v>
          </cell>
          <cell r="C17228" t="str">
            <v>Ventura County (North)--Santa Paula, Fillmore &amp; Ojai Cities</v>
          </cell>
          <cell r="D17228">
            <v>20</v>
          </cell>
          <cell r="E17228" t="str">
            <v>, Frontier</v>
          </cell>
          <cell r="F17228">
            <v>711.22610351631499</v>
          </cell>
          <cell r="G17228">
            <v>34500</v>
          </cell>
          <cell r="H17228">
            <v>78300</v>
          </cell>
          <cell r="I17228">
            <v>1158.27488426064</v>
          </cell>
          <cell r="J17228">
            <v>1512.4257323028201</v>
          </cell>
          <cell r="K17228">
            <v>22.25</v>
          </cell>
          <cell r="L17228">
            <v>1.40835531532551E-2</v>
          </cell>
          <cell r="M17228">
            <v>4.5634415441743103E-3</v>
          </cell>
          <cell r="O17228">
            <v>4.8596265948194062E-4</v>
          </cell>
        </row>
        <row r="17229">
          <cell r="B17229" t="str">
            <v>11105</v>
          </cell>
          <cell r="C17229" t="str">
            <v>Ventura County (North)--Santa Paula, Fillmore &amp; Ojai Cities</v>
          </cell>
          <cell r="D17229">
            <v>178</v>
          </cell>
          <cell r="E17229" t="str">
            <v>GeoLinks, 70, Frontier</v>
          </cell>
          <cell r="F17229">
            <v>0.12498990058424</v>
          </cell>
          <cell r="G17229">
            <v>34500</v>
          </cell>
          <cell r="H17229">
            <v>78300</v>
          </cell>
          <cell r="I17229">
            <v>1158.27488426064</v>
          </cell>
          <cell r="J17229">
            <v>1512.4257323028201</v>
          </cell>
          <cell r="K17229">
            <v>329.11</v>
          </cell>
          <cell r="L17229">
            <v>0.208316322618777</v>
          </cell>
          <cell r="M17229">
            <v>6.7499966139469902E-2</v>
          </cell>
          <cell r="O17229">
            <v>1.2632264139726456E-6</v>
          </cell>
        </row>
        <row r="17230">
          <cell r="B17230" t="str">
            <v>11105</v>
          </cell>
          <cell r="C17230" t="str">
            <v>Ventura County (North)--Santa Paula, Fillmore &amp; Ojai Cities</v>
          </cell>
          <cell r="D17230">
            <v>13</v>
          </cell>
          <cell r="E17230" t="str">
            <v>,</v>
          </cell>
          <cell r="F17230">
            <v>2.0157316242339199E-2</v>
          </cell>
          <cell r="G17230">
            <v>34500</v>
          </cell>
          <cell r="H17230">
            <v>78300</v>
          </cell>
          <cell r="I17230">
            <v>1158.27488426064</v>
          </cell>
          <cell r="J17230">
            <v>1512.4257323028201</v>
          </cell>
          <cell r="K17230">
            <v>0</v>
          </cell>
          <cell r="L17230">
            <v>0</v>
          </cell>
          <cell r="M17230">
            <v>0</v>
          </cell>
          <cell r="O17230">
            <v>0</v>
          </cell>
        </row>
        <row r="17231">
          <cell r="B17231" t="str">
            <v>11105</v>
          </cell>
          <cell r="C17231" t="str">
            <v>Ventura County (North)--Santa Paula, Fillmore &amp; Ojai Cities</v>
          </cell>
          <cell r="D17231">
            <v>20</v>
          </cell>
          <cell r="E17231" t="str">
            <v>, Frontier</v>
          </cell>
          <cell r="F17231">
            <v>3.4097235761235201</v>
          </cell>
          <cell r="G17231">
            <v>34500</v>
          </cell>
          <cell r="H17231">
            <v>78300</v>
          </cell>
          <cell r="I17231">
            <v>1158.27488426064</v>
          </cell>
          <cell r="J17231">
            <v>1512.4257323028201</v>
          </cell>
          <cell r="K17231">
            <v>22.25</v>
          </cell>
          <cell r="L17231">
            <v>1.3945315447231399E-2</v>
          </cell>
          <cell r="M17231">
            <v>4.5488306029256801E-3</v>
          </cell>
          <cell r="O17231">
            <v>2.3069091424501034E-6</v>
          </cell>
        </row>
        <row r="17232">
          <cell r="B17232" t="str">
            <v>11105</v>
          </cell>
          <cell r="C17232" t="str">
            <v>Ventura County (North)--Santa Paula, Fillmore &amp; Ojai Cities</v>
          </cell>
          <cell r="D17232">
            <v>20</v>
          </cell>
          <cell r="E17232" t="str">
            <v>, Frontier</v>
          </cell>
          <cell r="F17232">
            <v>4.7754998955984998E-3</v>
          </cell>
          <cell r="G17232">
            <v>34500</v>
          </cell>
          <cell r="H17232">
            <v>78300</v>
          </cell>
          <cell r="I17232">
            <v>1158.27488426064</v>
          </cell>
          <cell r="J17232">
            <v>1512.4257323028201</v>
          </cell>
          <cell r="K17232">
            <v>22.25</v>
          </cell>
          <cell r="L17232">
            <v>1.4088734137264899E-2</v>
          </cell>
          <cell r="M17232">
            <v>4.5639853761971303E-3</v>
          </cell>
          <cell r="O17232">
            <v>3.2641776651973037E-9</v>
          </cell>
        </row>
        <row r="17233">
          <cell r="B17233" t="str">
            <v>11105</v>
          </cell>
          <cell r="C17233" t="str">
            <v>Ventura County (North)--Santa Paula, Fillmore &amp; Ojai Cities</v>
          </cell>
          <cell r="D17233">
            <v>167</v>
          </cell>
          <cell r="E17233" t="str">
            <v>Frontier Communications, Frontier</v>
          </cell>
          <cell r="F17233">
            <v>1.3256007578212801E-2</v>
          </cell>
          <cell r="G17233">
            <v>34500</v>
          </cell>
          <cell r="H17233">
            <v>78300</v>
          </cell>
          <cell r="I17233">
            <v>1158.27488426064</v>
          </cell>
          <cell r="J17233">
            <v>1512.4257323028201</v>
          </cell>
          <cell r="K17233">
            <v>77.25</v>
          </cell>
          <cell r="L17233">
            <v>4.8914818521515198E-2</v>
          </cell>
          <cell r="M17233">
            <v>1.58457469802799E-2</v>
          </cell>
          <cell r="O17233">
            <v>3.1458366326833652E-8</v>
          </cell>
        </row>
        <row r="17234">
          <cell r="B17234" t="str">
            <v>11105</v>
          </cell>
          <cell r="C17234" t="str">
            <v>Ventura County (North)--Santa Paula, Fillmore &amp; Ojai Cities</v>
          </cell>
          <cell r="D17234">
            <v>20</v>
          </cell>
          <cell r="E17234" t="str">
            <v>, Frontier</v>
          </cell>
          <cell r="F17234">
            <v>2.7447278321842901</v>
          </cell>
          <cell r="G17234">
            <v>34500</v>
          </cell>
          <cell r="H17234">
            <v>78300</v>
          </cell>
          <cell r="I17234">
            <v>1158.27488426064</v>
          </cell>
          <cell r="J17234">
            <v>1512.4257323028201</v>
          </cell>
          <cell r="K17234">
            <v>22.25</v>
          </cell>
          <cell r="L17234">
            <v>1.4791168427918101E-2</v>
          </cell>
          <cell r="M17234">
            <v>4.6352957880773501E-3</v>
          </cell>
          <cell r="O17234">
            <v>1.9696304228614488E-6</v>
          </cell>
        </row>
        <row r="17235">
          <cell r="B17235" t="str">
            <v>11105</v>
          </cell>
          <cell r="C17235" t="str">
            <v>Ventura County (North)--Santa Paula, Fillmore &amp; Ojai Cities</v>
          </cell>
          <cell r="D17235">
            <v>80</v>
          </cell>
          <cell r="E17235" t="str">
            <v>Charter Communications Inc, Frontier</v>
          </cell>
          <cell r="F17235">
            <v>0.17596529630152</v>
          </cell>
          <cell r="G17235">
            <v>34500</v>
          </cell>
          <cell r="H17235">
            <v>78300</v>
          </cell>
          <cell r="I17235">
            <v>1158.27488426064</v>
          </cell>
          <cell r="J17235">
            <v>1512.4257323028201</v>
          </cell>
          <cell r="K17235">
            <v>40.24</v>
          </cell>
          <cell r="L17235">
            <v>2.6750409777052699E-2</v>
          </cell>
          <cell r="M17235">
            <v>8.3831147196509106E-3</v>
          </cell>
          <cell r="O17235">
            <v>2.2837072962292727E-7</v>
          </cell>
        </row>
        <row r="17236">
          <cell r="B17236" t="str">
            <v>11105</v>
          </cell>
          <cell r="C17236" t="str">
            <v>Ventura County (North)--Santa Paula, Fillmore &amp; Ojai Cities</v>
          </cell>
          <cell r="D17236">
            <v>80</v>
          </cell>
          <cell r="E17236" t="str">
            <v>Charter Communications Inc, Frontier</v>
          </cell>
          <cell r="F17236">
            <v>75.862341050196704</v>
          </cell>
          <cell r="G17236">
            <v>34500</v>
          </cell>
          <cell r="H17236">
            <v>78300</v>
          </cell>
          <cell r="I17236">
            <v>1158.27488426064</v>
          </cell>
          <cell r="J17236">
            <v>1512.4257323028201</v>
          </cell>
          <cell r="K17236">
            <v>40.24</v>
          </cell>
          <cell r="L17236">
            <v>2.6750409777052699E-2</v>
          </cell>
          <cell r="M17236">
            <v>8.3831147196509106E-3</v>
          </cell>
          <cell r="O17236">
            <v>9.8455425817886775E-5</v>
          </cell>
        </row>
        <row r="17237">
          <cell r="B17237" t="str">
            <v>11105</v>
          </cell>
          <cell r="C17237" t="str">
            <v>Ventura County (North)--Santa Paula, Fillmore &amp; Ojai Cities</v>
          </cell>
          <cell r="D17237">
            <v>167</v>
          </cell>
          <cell r="E17237" t="str">
            <v>Frontier Communications, Frontier</v>
          </cell>
          <cell r="F17237">
            <v>40.088177179834901</v>
          </cell>
          <cell r="G17237">
            <v>34500</v>
          </cell>
          <cell r="H17237">
            <v>78300</v>
          </cell>
          <cell r="I17237">
            <v>1158.27488426064</v>
          </cell>
          <cell r="J17237">
            <v>1512.4257323028201</v>
          </cell>
          <cell r="K17237">
            <v>77.25</v>
          </cell>
          <cell r="L17237">
            <v>5.1353607238502103E-2</v>
          </cell>
          <cell r="M17237">
            <v>1.6093330320403401E-2</v>
          </cell>
          <cell r="O17237">
            <v>9.9878092515812971E-5</v>
          </cell>
        </row>
        <row r="17238">
          <cell r="B17238" t="str">
            <v>11105</v>
          </cell>
          <cell r="C17238" t="str">
            <v>Ventura County (North)--Santa Paula, Fillmore &amp; Ojai Cities</v>
          </cell>
          <cell r="D17238">
            <v>20</v>
          </cell>
          <cell r="E17238" t="str">
            <v>, Frontier</v>
          </cell>
          <cell r="F17238">
            <v>135.520775609173</v>
          </cell>
          <cell r="G17238">
            <v>34500</v>
          </cell>
          <cell r="H17238">
            <v>78300</v>
          </cell>
          <cell r="I17238">
            <v>1158.27488426064</v>
          </cell>
          <cell r="J17238">
            <v>1512.4257323028201</v>
          </cell>
          <cell r="K17238">
            <v>22.25</v>
          </cell>
          <cell r="L17238">
            <v>1.46278989088103E-2</v>
          </cell>
          <cell r="M17238">
            <v>4.6191388466584197E-3</v>
          </cell>
          <cell r="O17238">
            <v>9.6176906495013434E-5</v>
          </cell>
        </row>
        <row r="17239">
          <cell r="B17239" t="str">
            <v>11105</v>
          </cell>
          <cell r="C17239" t="str">
            <v>Ventura County (North)--Santa Paula, Fillmore &amp; Ojai Cities</v>
          </cell>
          <cell r="D17239">
            <v>80</v>
          </cell>
          <cell r="E17239" t="str">
            <v>Charter Communications Inc, Frontier</v>
          </cell>
          <cell r="F17239">
            <v>0.17596529630152</v>
          </cell>
          <cell r="G17239">
            <v>34500</v>
          </cell>
          <cell r="H17239">
            <v>78300</v>
          </cell>
          <cell r="I17239">
            <v>1158.27488426064</v>
          </cell>
          <cell r="J17239">
            <v>1512.4257323028201</v>
          </cell>
          <cell r="K17239">
            <v>40.24</v>
          </cell>
          <cell r="L17239">
            <v>2.6455130431034798E-2</v>
          </cell>
          <cell r="M17239">
            <v>8.3538942557094299E-3</v>
          </cell>
          <cell r="O17239">
            <v>2.2584990245599038E-7</v>
          </cell>
        </row>
        <row r="17240">
          <cell r="B17240" t="str">
            <v>11105</v>
          </cell>
          <cell r="C17240" t="str">
            <v>Ventura County (North)--Santa Paula, Fillmore &amp; Ojai Cities</v>
          </cell>
          <cell r="D17240">
            <v>80</v>
          </cell>
          <cell r="E17240" t="str">
            <v>Charter Communications Inc, Frontier</v>
          </cell>
          <cell r="F17240">
            <v>138.54031028135</v>
          </cell>
          <cell r="G17240">
            <v>34500</v>
          </cell>
          <cell r="H17240">
            <v>78300</v>
          </cell>
          <cell r="I17240">
            <v>1158.27488426064</v>
          </cell>
          <cell r="J17240">
            <v>1512.4257323028201</v>
          </cell>
          <cell r="K17240">
            <v>40.24</v>
          </cell>
          <cell r="L17240">
            <v>2.6455130431034798E-2</v>
          </cell>
          <cell r="M17240">
            <v>8.3538942557094299E-3</v>
          </cell>
          <cell r="O17240">
            <v>1.7781526369637499E-4</v>
          </cell>
        </row>
        <row r="17241">
          <cell r="B17241" t="str">
            <v>11105</v>
          </cell>
          <cell r="C17241" t="str">
            <v>Ventura County (North)--Santa Paula, Fillmore &amp; Ojai Cities</v>
          </cell>
          <cell r="D17241">
            <v>167</v>
          </cell>
          <cell r="E17241" t="str">
            <v>Frontier Communications, Frontier</v>
          </cell>
          <cell r="F17241">
            <v>0.39486309399756497</v>
          </cell>
          <cell r="G17241">
            <v>34500</v>
          </cell>
          <cell r="H17241">
            <v>78300</v>
          </cell>
          <cell r="I17241">
            <v>1158.27488426064</v>
          </cell>
          <cell r="J17241">
            <v>1512.4257323028201</v>
          </cell>
          <cell r="K17241">
            <v>77.25</v>
          </cell>
          <cell r="L17241">
            <v>5.07867501440716E-2</v>
          </cell>
          <cell r="M17241">
            <v>1.6037234872106201E-2</v>
          </cell>
          <cell r="O17241">
            <v>9.7292629790605042E-7</v>
          </cell>
        </row>
        <row r="17242">
          <cell r="B17242" t="str">
            <v>11105</v>
          </cell>
          <cell r="C17242" t="str">
            <v>Ventura County (North)--Santa Paula, Fillmore &amp; Ojai Cities</v>
          </cell>
          <cell r="D17242">
            <v>178</v>
          </cell>
          <cell r="E17242" t="str">
            <v>GeoLinks, 70, Frontier</v>
          </cell>
          <cell r="F17242">
            <v>0.609838597833538</v>
          </cell>
          <cell r="G17242">
            <v>34500</v>
          </cell>
          <cell r="H17242">
            <v>78300</v>
          </cell>
          <cell r="I17242">
            <v>1158.27488426064</v>
          </cell>
          <cell r="J17242">
            <v>1512.4257323028201</v>
          </cell>
          <cell r="K17242">
            <v>329.11</v>
          </cell>
          <cell r="L17242">
            <v>0.21636799145521601</v>
          </cell>
          <cell r="M17242">
            <v>6.8323810598820298E-2</v>
          </cell>
          <cell r="O17242">
            <v>6.401634828943762E-6</v>
          </cell>
        </row>
        <row r="17243">
          <cell r="B17243" t="str">
            <v>11105</v>
          </cell>
          <cell r="C17243" t="str">
            <v>Ventura County (North)--Santa Paula, Fillmore &amp; Ojai Cities</v>
          </cell>
          <cell r="D17243">
            <v>20</v>
          </cell>
          <cell r="E17243" t="str">
            <v>, Frontier</v>
          </cell>
          <cell r="F17243">
            <v>578.80547885825604</v>
          </cell>
          <cell r="G17243">
            <v>34500</v>
          </cell>
          <cell r="H17243">
            <v>78300</v>
          </cell>
          <cell r="I17243">
            <v>1158.27488426064</v>
          </cell>
          <cell r="J17243">
            <v>1512.4257323028201</v>
          </cell>
          <cell r="K17243">
            <v>22.25</v>
          </cell>
          <cell r="L17243">
            <v>1.4044269871115201E-2</v>
          </cell>
          <cell r="M17243">
            <v>4.5593092816158098E-3</v>
          </cell>
          <cell r="O17243">
            <v>3.9437990196023137E-4</v>
          </cell>
        </row>
        <row r="17244">
          <cell r="B17244" t="str">
            <v>11105</v>
          </cell>
          <cell r="C17244" t="str">
            <v>Ventura County (North)--Santa Paula, Fillmore &amp; Ojai Cities</v>
          </cell>
          <cell r="D17244">
            <v>80</v>
          </cell>
          <cell r="E17244" t="str">
            <v>Charter Communications Inc, Frontier</v>
          </cell>
          <cell r="F17244">
            <v>90.181298859500203</v>
          </cell>
          <cell r="G17244">
            <v>34500</v>
          </cell>
          <cell r="H17244">
            <v>78300</v>
          </cell>
          <cell r="I17244">
            <v>1158.27488426064</v>
          </cell>
          <cell r="J17244">
            <v>1512.4257323028201</v>
          </cell>
          <cell r="K17244">
            <v>40.24</v>
          </cell>
          <cell r="L17244">
            <v>2.5399614364659599E-2</v>
          </cell>
          <cell r="M17244">
            <v>8.2456901344818093E-3</v>
          </cell>
          <cell r="O17244">
            <v>1.1112878959464414E-4</v>
          </cell>
        </row>
        <row r="17245">
          <cell r="B17245" t="str">
            <v>11105</v>
          </cell>
          <cell r="C17245" t="str">
            <v>Ventura County (North)--Santa Paula, Fillmore &amp; Ojai Cities</v>
          </cell>
          <cell r="D17245">
            <v>167</v>
          </cell>
          <cell r="E17245" t="str">
            <v>Frontier Communications, Frontier</v>
          </cell>
          <cell r="F17245">
            <v>50.587413201601301</v>
          </cell>
          <cell r="G17245">
            <v>34500</v>
          </cell>
          <cell r="H17245">
            <v>78300</v>
          </cell>
          <cell r="I17245">
            <v>1158.27488426064</v>
          </cell>
          <cell r="J17245">
            <v>1512.4257323028201</v>
          </cell>
          <cell r="K17245">
            <v>77.25</v>
          </cell>
          <cell r="L17245">
            <v>4.8760442586231398E-2</v>
          </cell>
          <cell r="M17245">
            <v>1.5829512000216699E-2</v>
          </cell>
          <cell r="O17245">
            <v>1.1967214800965721E-4</v>
          </cell>
        </row>
        <row r="17246">
          <cell r="B17246" t="str">
            <v>11105</v>
          </cell>
          <cell r="C17246" t="str">
            <v>Ventura County (North)--Santa Paula, Fillmore &amp; Ojai Cities</v>
          </cell>
          <cell r="D17246">
            <v>1</v>
          </cell>
          <cell r="E17246" t="str">
            <v>, AT&amp;T California</v>
          </cell>
          <cell r="F17246">
            <v>0.31796328930262002</v>
          </cell>
          <cell r="G17246">
            <v>34500</v>
          </cell>
          <cell r="H17246">
            <v>78300</v>
          </cell>
          <cell r="I17246">
            <v>1158.27488426064</v>
          </cell>
          <cell r="J17246">
            <v>1512.4257323028201</v>
          </cell>
          <cell r="K17246">
            <v>27</v>
          </cell>
          <cell r="L17246">
            <v>1.6886812708984501E-2</v>
          </cell>
          <cell r="M17246">
            <v>5.5161368380766598E-3</v>
          </cell>
          <cell r="O17246">
            <v>2.6049994914969048E-7</v>
          </cell>
        </row>
        <row r="17247">
          <cell r="B17247" t="str">
            <v>11105</v>
          </cell>
          <cell r="C17247" t="str">
            <v>Ventura County (North)--Santa Paula, Fillmore &amp; Ojai Cities</v>
          </cell>
          <cell r="D17247">
            <v>1</v>
          </cell>
          <cell r="E17247" t="str">
            <v>, AT&amp;T California</v>
          </cell>
          <cell r="F17247">
            <v>1.70281547295785</v>
          </cell>
          <cell r="G17247">
            <v>34500</v>
          </cell>
          <cell r="H17247">
            <v>78300</v>
          </cell>
          <cell r="I17247">
            <v>1158.27488426064</v>
          </cell>
          <cell r="J17247">
            <v>1512.4257323028201</v>
          </cell>
          <cell r="K17247">
            <v>27</v>
          </cell>
          <cell r="L17247">
            <v>1.6886812708984501E-2</v>
          </cell>
          <cell r="M17247">
            <v>5.5161368380766598E-3</v>
          </cell>
          <cell r="O17247">
            <v>1.3950772275935531E-6</v>
          </cell>
        </row>
        <row r="17248">
          <cell r="B17248" t="str">
            <v>11105</v>
          </cell>
          <cell r="C17248" t="str">
            <v>Ventura County (North)--Santa Paula, Fillmore &amp; Ojai Cities</v>
          </cell>
          <cell r="D17248">
            <v>20</v>
          </cell>
          <cell r="E17248" t="str">
            <v>, Frontier</v>
          </cell>
          <cell r="F17248">
            <v>10.487731379919399</v>
          </cell>
          <cell r="G17248">
            <v>34500</v>
          </cell>
          <cell r="H17248">
            <v>78300</v>
          </cell>
          <cell r="I17248">
            <v>1158.27488426064</v>
          </cell>
          <cell r="J17248">
            <v>1512.4257323028201</v>
          </cell>
          <cell r="K17248">
            <v>22.25</v>
          </cell>
          <cell r="L17248">
            <v>1.4791168427918101E-2</v>
          </cell>
          <cell r="M17248">
            <v>4.6352957880773501E-3</v>
          </cell>
          <cell r="O17248">
            <v>7.5260485030491575E-6</v>
          </cell>
        </row>
        <row r="17249">
          <cell r="B17249" t="str">
            <v>11105</v>
          </cell>
          <cell r="C17249" t="str">
            <v>Ventura County (North)--Santa Paula, Fillmore &amp; Ojai Cities</v>
          </cell>
          <cell r="D17249">
            <v>167</v>
          </cell>
          <cell r="E17249" t="str">
            <v>Frontier Communications, Frontier</v>
          </cell>
          <cell r="F17249">
            <v>2.0511848943292901E-2</v>
          </cell>
          <cell r="G17249">
            <v>34500</v>
          </cell>
          <cell r="H17249">
            <v>78300</v>
          </cell>
          <cell r="I17249">
            <v>1158.27488426064</v>
          </cell>
          <cell r="J17249">
            <v>1512.4257323028201</v>
          </cell>
          <cell r="K17249">
            <v>77.25</v>
          </cell>
          <cell r="L17249">
            <v>5.1353607238502103E-2</v>
          </cell>
          <cell r="M17249">
            <v>1.6093330320403401E-2</v>
          </cell>
          <cell r="O17249">
            <v>5.1104452498257143E-8</v>
          </cell>
        </row>
        <row r="17250">
          <cell r="B17250" t="str">
            <v>11105</v>
          </cell>
          <cell r="C17250" t="str">
            <v>Ventura County (North)--Santa Paula, Fillmore &amp; Ojai Cities</v>
          </cell>
          <cell r="D17250">
            <v>20</v>
          </cell>
          <cell r="E17250" t="str">
            <v>, Frontier</v>
          </cell>
          <cell r="F17250">
            <v>0.62077823541523802</v>
          </cell>
          <cell r="G17250">
            <v>34500</v>
          </cell>
          <cell r="H17250">
            <v>78300</v>
          </cell>
          <cell r="I17250">
            <v>1158.27488426064</v>
          </cell>
          <cell r="J17250">
            <v>1512.4257323028201</v>
          </cell>
          <cell r="K17250">
            <v>22.25</v>
          </cell>
          <cell r="L17250">
            <v>1.8323675672739102E-2</v>
          </cell>
          <cell r="M17250">
            <v>4.9333442294763599E-3</v>
          </cell>
          <cell r="O17250">
            <v>5.5186398596220579E-7</v>
          </cell>
        </row>
        <row r="17251">
          <cell r="B17251" t="str">
            <v>11105</v>
          </cell>
          <cell r="C17251" t="str">
            <v>Ventura County (North)--Santa Paula, Fillmore &amp; Ojai Cities</v>
          </cell>
          <cell r="D17251">
            <v>20</v>
          </cell>
          <cell r="E17251" t="str">
            <v>, Frontier</v>
          </cell>
          <cell r="F17251">
            <v>62.245581736822999</v>
          </cell>
          <cell r="G17251">
            <v>34500</v>
          </cell>
          <cell r="H17251">
            <v>78300</v>
          </cell>
          <cell r="I17251">
            <v>1158.27488426064</v>
          </cell>
          <cell r="J17251">
            <v>1512.4257323028201</v>
          </cell>
          <cell r="K17251">
            <v>22.25</v>
          </cell>
          <cell r="L17251">
            <v>1.46278989088103E-2</v>
          </cell>
          <cell r="M17251">
            <v>4.6191388466584197E-3</v>
          </cell>
          <cell r="O17251">
            <v>4.4174684416615207E-5</v>
          </cell>
        </row>
        <row r="17252">
          <cell r="B17252" t="str">
            <v>11105</v>
          </cell>
          <cell r="C17252" t="str">
            <v>Ventura County (North)--Santa Paula, Fillmore &amp; Ojai Cities</v>
          </cell>
          <cell r="D17252">
            <v>80</v>
          </cell>
          <cell r="E17252" t="str">
            <v>Charter Communications Inc, Frontier</v>
          </cell>
          <cell r="F17252">
            <v>26.831150241817902</v>
          </cell>
          <cell r="G17252">
            <v>34500</v>
          </cell>
          <cell r="H17252">
            <v>78300</v>
          </cell>
          <cell r="I17252">
            <v>1158.27488426064</v>
          </cell>
          <cell r="J17252">
            <v>1512.4257323028201</v>
          </cell>
          <cell r="K17252">
            <v>40.24</v>
          </cell>
          <cell r="L17252">
            <v>2.6455130431034798E-2</v>
          </cell>
          <cell r="M17252">
            <v>8.3538942557094299E-3</v>
          </cell>
          <cell r="O17252">
            <v>3.4437544176398207E-5</v>
          </cell>
        </row>
        <row r="17253">
          <cell r="B17253" t="str">
            <v>11105</v>
          </cell>
          <cell r="C17253" t="str">
            <v>Ventura County (North)--Santa Paula, Fillmore &amp; Ojai Cities</v>
          </cell>
          <cell r="D17253">
            <v>167</v>
          </cell>
          <cell r="E17253" t="str">
            <v>Frontier Communications, Frontier</v>
          </cell>
          <cell r="F17253">
            <v>35.099900375892901</v>
          </cell>
          <cell r="G17253">
            <v>34500</v>
          </cell>
          <cell r="H17253">
            <v>78300</v>
          </cell>
          <cell r="I17253">
            <v>1158.27488426064</v>
          </cell>
          <cell r="J17253">
            <v>1512.4257323028201</v>
          </cell>
          <cell r="K17253">
            <v>77.25</v>
          </cell>
          <cell r="L17253">
            <v>5.07867501440716E-2</v>
          </cell>
          <cell r="M17253">
            <v>1.6037234872106201E-2</v>
          </cell>
          <cell r="O17253">
            <v>8.6484699757225885E-5</v>
          </cell>
        </row>
        <row r="17254">
          <cell r="B17254" t="str">
            <v>11105</v>
          </cell>
          <cell r="C17254" t="str">
            <v>Ventura County (North)--Santa Paula, Fillmore &amp; Ojai Cities</v>
          </cell>
          <cell r="D17254">
            <v>172</v>
          </cell>
          <cell r="E17254" t="str">
            <v>GeoLinks, 70, AT&amp;T California</v>
          </cell>
          <cell r="F17254">
            <v>1.2705420685334601</v>
          </cell>
          <cell r="G17254">
            <v>34500</v>
          </cell>
          <cell r="H17254">
            <v>78300</v>
          </cell>
          <cell r="I17254">
            <v>1158.27488426064</v>
          </cell>
          <cell r="J17254">
            <v>1512.4257323028201</v>
          </cell>
          <cell r="K17254">
            <v>333.86</v>
          </cell>
          <cell r="L17254">
            <v>0.21949080133462501</v>
          </cell>
          <cell r="M17254">
            <v>6.9309918891927197E-2</v>
          </cell>
          <cell r="O17254">
            <v>1.3529705660607772E-5</v>
          </cell>
        </row>
        <row r="17255">
          <cell r="B17255" t="str">
            <v>11105</v>
          </cell>
          <cell r="C17255" t="str">
            <v>Ventura County (North)--Santa Paula, Fillmore &amp; Ojai Cities</v>
          </cell>
          <cell r="D17255">
            <v>178</v>
          </cell>
          <cell r="E17255" t="str">
            <v>GeoLinks, 70, Frontier</v>
          </cell>
          <cell r="F17255">
            <v>26.729333101805899</v>
          </cell>
          <cell r="G17255">
            <v>34500</v>
          </cell>
          <cell r="H17255">
            <v>78300</v>
          </cell>
          <cell r="I17255">
            <v>1158.27488426064</v>
          </cell>
          <cell r="J17255">
            <v>1512.4257323028201</v>
          </cell>
          <cell r="K17255">
            <v>329.11</v>
          </cell>
          <cell r="L17255">
            <v>0.21636799145521601</v>
          </cell>
          <cell r="M17255">
            <v>6.8323810598820298E-2</v>
          </cell>
          <cell r="O17255">
            <v>2.8058478152553196E-4</v>
          </cell>
        </row>
        <row r="17256">
          <cell r="B17256" t="str">
            <v>11105</v>
          </cell>
          <cell r="C17256" t="str">
            <v>Ventura County (North)--Santa Paula, Fillmore &amp; Ojai Cities</v>
          </cell>
          <cell r="D17256">
            <v>1</v>
          </cell>
          <cell r="E17256" t="str">
            <v>, AT&amp;T California</v>
          </cell>
          <cell r="F17256">
            <v>0.31796328930262002</v>
          </cell>
          <cell r="G17256">
            <v>34500</v>
          </cell>
          <cell r="H17256">
            <v>78300</v>
          </cell>
          <cell r="I17256">
            <v>1158.27488426064</v>
          </cell>
          <cell r="J17256">
            <v>1512.4257323028201</v>
          </cell>
          <cell r="K17256">
            <v>27</v>
          </cell>
          <cell r="L17256">
            <v>1.7042484787420702E-2</v>
          </cell>
          <cell r="M17256">
            <v>5.5326449709495297E-3</v>
          </cell>
          <cell r="O17256">
            <v>2.6290138328741151E-7</v>
          </cell>
        </row>
        <row r="17257">
          <cell r="B17257" t="str">
            <v>11105</v>
          </cell>
          <cell r="C17257" t="str">
            <v>Ventura County (North)--Santa Paula, Fillmore &amp; Ojai Cities</v>
          </cell>
          <cell r="D17257">
            <v>1</v>
          </cell>
          <cell r="E17257" t="str">
            <v>, AT&amp;T California</v>
          </cell>
          <cell r="F17257">
            <v>22.730388595568002</v>
          </cell>
          <cell r="G17257">
            <v>34500</v>
          </cell>
          <cell r="H17257">
            <v>78300</v>
          </cell>
          <cell r="I17257">
            <v>1158.27488426064</v>
          </cell>
          <cell r="J17257">
            <v>1512.4257323028201</v>
          </cell>
          <cell r="K17257">
            <v>27</v>
          </cell>
          <cell r="L17257">
            <v>1.7042484787420702E-2</v>
          </cell>
          <cell r="M17257">
            <v>5.5326449709495297E-3</v>
          </cell>
          <cell r="O17257">
            <v>1.8794152675744097E-5</v>
          </cell>
        </row>
        <row r="17258">
          <cell r="B17258" t="str">
            <v>11105</v>
          </cell>
          <cell r="C17258" t="str">
            <v>Ventura County (North)--Santa Paula, Fillmore &amp; Ojai Cities</v>
          </cell>
          <cell r="D17258">
            <v>20</v>
          </cell>
          <cell r="E17258" t="str">
            <v>, Frontier</v>
          </cell>
          <cell r="F17258">
            <v>301.32566626765299</v>
          </cell>
          <cell r="G17258">
            <v>34500</v>
          </cell>
          <cell r="H17258">
            <v>78300</v>
          </cell>
          <cell r="I17258">
            <v>1158.27488426064</v>
          </cell>
          <cell r="J17258">
            <v>1512.4257323028201</v>
          </cell>
          <cell r="K17258">
            <v>22.25</v>
          </cell>
          <cell r="L17258">
            <v>1.4044269871115201E-2</v>
          </cell>
          <cell r="M17258">
            <v>4.5593092816158098E-3</v>
          </cell>
          <cell r="O17258">
            <v>2.0531385942502522E-4</v>
          </cell>
        </row>
        <row r="17259">
          <cell r="B17259" t="str">
            <v>11105</v>
          </cell>
          <cell r="C17259" t="str">
            <v>Ventura County (North)--Santa Paula, Fillmore &amp; Ojai Cities</v>
          </cell>
          <cell r="D17259">
            <v>80</v>
          </cell>
          <cell r="E17259" t="str">
            <v>Charter Communications Inc, Frontier</v>
          </cell>
          <cell r="F17259">
            <v>71.975996929255601</v>
          </cell>
          <cell r="G17259">
            <v>34500</v>
          </cell>
          <cell r="H17259">
            <v>78300</v>
          </cell>
          <cell r="I17259">
            <v>1158.27488426064</v>
          </cell>
          <cell r="J17259">
            <v>1512.4257323028201</v>
          </cell>
          <cell r="K17259">
            <v>40.24</v>
          </cell>
          <cell r="L17259">
            <v>2.5399614364659599E-2</v>
          </cell>
          <cell r="M17259">
            <v>8.2456901344818093E-3</v>
          </cell>
          <cell r="O17259">
            <v>8.8694724069982508E-5</v>
          </cell>
        </row>
        <row r="17260">
          <cell r="B17260" t="str">
            <v>11105</v>
          </cell>
          <cell r="C17260" t="str">
            <v>Ventura County (North)--Santa Paula, Fillmore &amp; Ojai Cities</v>
          </cell>
          <cell r="D17260">
            <v>167</v>
          </cell>
          <cell r="E17260" t="str">
            <v>Frontier Communications, Frontier</v>
          </cell>
          <cell r="F17260">
            <v>76.333383015608405</v>
          </cell>
          <cell r="G17260">
            <v>34500</v>
          </cell>
          <cell r="H17260">
            <v>78300</v>
          </cell>
          <cell r="I17260">
            <v>1158.27488426064</v>
          </cell>
          <cell r="J17260">
            <v>1512.4257323028201</v>
          </cell>
          <cell r="K17260">
            <v>77.25</v>
          </cell>
          <cell r="L17260">
            <v>4.8760442586231398E-2</v>
          </cell>
          <cell r="M17260">
            <v>1.5829512000216699E-2</v>
          </cell>
          <cell r="O17260">
            <v>1.8057811878850099E-4</v>
          </cell>
        </row>
        <row r="17261">
          <cell r="B17261" t="str">
            <v>11105</v>
          </cell>
          <cell r="C17261" t="str">
            <v>Ventura County (North)--Santa Paula, Fillmore &amp; Ojai Cities</v>
          </cell>
          <cell r="D17261">
            <v>172</v>
          </cell>
          <cell r="E17261" t="str">
            <v>GeoLinks, 70, AT&amp;T California</v>
          </cell>
          <cell r="F17261">
            <v>4.4391986889668198</v>
          </cell>
          <cell r="G17261">
            <v>34500</v>
          </cell>
          <cell r="H17261">
            <v>78300</v>
          </cell>
          <cell r="I17261">
            <v>1158.27488426064</v>
          </cell>
          <cell r="J17261">
            <v>1512.4257323028201</v>
          </cell>
          <cell r="K17261">
            <v>333.86</v>
          </cell>
          <cell r="L17261">
            <v>0.210733480412158</v>
          </cell>
          <cell r="M17261">
            <v>6.8412179629674399E-2</v>
          </cell>
          <cell r="O17261">
            <v>4.5385915326732602E-5</v>
          </cell>
        </row>
        <row r="17262">
          <cell r="B17262" t="str">
            <v>11105</v>
          </cell>
          <cell r="C17262" t="str">
            <v>Ventura County (North)--Santa Paula, Fillmore &amp; Ojai Cities</v>
          </cell>
          <cell r="D17262">
            <v>178</v>
          </cell>
          <cell r="E17262" t="str">
            <v>GeoLinks, 70, Frontier</v>
          </cell>
          <cell r="F17262">
            <v>14.277372692234399</v>
          </cell>
          <cell r="G17262">
            <v>34500</v>
          </cell>
          <cell r="H17262">
            <v>78300</v>
          </cell>
          <cell r="I17262">
            <v>1158.27488426064</v>
          </cell>
          <cell r="J17262">
            <v>1512.4257323028201</v>
          </cell>
          <cell r="K17262">
            <v>329.11</v>
          </cell>
          <cell r="L17262">
            <v>0.207735265495853</v>
          </cell>
          <cell r="M17262">
            <v>6.7438843940340706E-2</v>
          </cell>
          <cell r="O17262">
            <v>1.4389360753362429E-4</v>
          </cell>
        </row>
        <row r="17263">
          <cell r="B17263" t="str">
            <v>11105</v>
          </cell>
          <cell r="C17263" t="str">
            <v>Ventura County (North)--Santa Paula, Fillmore &amp; Ojai Cities</v>
          </cell>
          <cell r="D17263">
            <v>20</v>
          </cell>
          <cell r="E17263" t="str">
            <v>, Frontier</v>
          </cell>
          <cell r="F17263">
            <v>5.1293800704538004</v>
          </cell>
          <cell r="G17263">
            <v>34500</v>
          </cell>
          <cell r="H17263">
            <v>78300</v>
          </cell>
          <cell r="I17263">
            <v>1158.27488426064</v>
          </cell>
          <cell r="J17263">
            <v>1512.4257323028201</v>
          </cell>
          <cell r="K17263">
            <v>22.25</v>
          </cell>
          <cell r="L17263">
            <v>1.4670519926826E-2</v>
          </cell>
          <cell r="M17263">
            <v>4.6233803225221703E-3</v>
          </cell>
          <cell r="O17263">
            <v>3.6508447129088721E-6</v>
          </cell>
        </row>
        <row r="17264">
          <cell r="B17264" t="str">
            <v>11105</v>
          </cell>
          <cell r="C17264" t="str">
            <v>Ventura County (North)--Santa Paula, Fillmore &amp; Ojai Cities</v>
          </cell>
          <cell r="D17264">
            <v>167</v>
          </cell>
          <cell r="E17264" t="str">
            <v>Frontier Communications, Frontier</v>
          </cell>
          <cell r="F17264">
            <v>1.7477514287714599</v>
          </cell>
          <cell r="G17264">
            <v>34500</v>
          </cell>
          <cell r="H17264">
            <v>78300</v>
          </cell>
          <cell r="I17264">
            <v>1158.27488426064</v>
          </cell>
          <cell r="J17264">
            <v>1512.4257323028201</v>
          </cell>
          <cell r="K17264">
            <v>77.25</v>
          </cell>
          <cell r="L17264">
            <v>5.0934726487519698E-2</v>
          </cell>
          <cell r="M17264">
            <v>1.60519608950489E-2</v>
          </cell>
          <cell r="O17264">
            <v>4.3189345166280882E-6</v>
          </cell>
        </row>
        <row r="17265">
          <cell r="B17265" t="str">
            <v>11105</v>
          </cell>
          <cell r="C17265" t="str">
            <v>Ventura County (North)--Santa Paula, Fillmore &amp; Ojai Cities</v>
          </cell>
          <cell r="D17265">
            <v>20</v>
          </cell>
          <cell r="E17265" t="str">
            <v>, Frontier</v>
          </cell>
          <cell r="F17265">
            <v>42.782493590952797</v>
          </cell>
          <cell r="G17265">
            <v>34500</v>
          </cell>
          <cell r="H17265">
            <v>78300</v>
          </cell>
          <cell r="I17265">
            <v>1158.27488426064</v>
          </cell>
          <cell r="J17265">
            <v>1512.4257323028201</v>
          </cell>
          <cell r="K17265">
            <v>22.25</v>
          </cell>
          <cell r="L17265">
            <v>1.40835531532551E-2</v>
          </cell>
          <cell r="M17265">
            <v>4.5634415441743103E-3</v>
          </cell>
          <cell r="O17265">
            <v>2.9232186869884168E-5</v>
          </cell>
        </row>
        <row r="17266">
          <cell r="B17266" t="str">
            <v>11105</v>
          </cell>
          <cell r="C17266" t="str">
            <v>Ventura County (North)--Santa Paula, Fillmore &amp; Ojai Cities</v>
          </cell>
          <cell r="D17266">
            <v>178</v>
          </cell>
          <cell r="E17266" t="str">
            <v>GeoLinks, 70, Frontier</v>
          </cell>
          <cell r="F17266">
            <v>18.911084162889999</v>
          </cell>
          <cell r="G17266">
            <v>34500</v>
          </cell>
          <cell r="H17266">
            <v>78300</v>
          </cell>
          <cell r="I17266">
            <v>1158.27488426064</v>
          </cell>
          <cell r="J17266">
            <v>1512.4257323028201</v>
          </cell>
          <cell r="K17266">
            <v>329.11</v>
          </cell>
          <cell r="L17266">
            <v>0.208316322618777</v>
          </cell>
          <cell r="M17266">
            <v>6.7499966139469902E-2</v>
          </cell>
          <cell r="O17266">
            <v>1.9112729044313352E-4</v>
          </cell>
        </row>
        <row r="17267">
          <cell r="B17267" t="str">
            <v>11105</v>
          </cell>
          <cell r="C17267" t="str">
            <v>Ventura County (North)--Santa Paula, Fillmore &amp; Ojai Cities</v>
          </cell>
          <cell r="D17267">
            <v>20</v>
          </cell>
          <cell r="E17267" t="str">
            <v>, Frontier</v>
          </cell>
          <cell r="F17267">
            <v>3.2199868478011799</v>
          </cell>
          <cell r="G17267">
            <v>34500</v>
          </cell>
          <cell r="H17267">
            <v>78300</v>
          </cell>
          <cell r="I17267">
            <v>1158.27488426064</v>
          </cell>
          <cell r="J17267">
            <v>1512.4257323028201</v>
          </cell>
          <cell r="K17267">
            <v>22.25</v>
          </cell>
          <cell r="L17267">
            <v>1.53567314703022E-2</v>
          </cell>
          <cell r="M17267">
            <v>4.6894180769891901E-3</v>
          </cell>
          <cell r="O17267">
            <v>2.399031017832356E-6</v>
          </cell>
        </row>
        <row r="17268">
          <cell r="B17268" t="str">
            <v>11105</v>
          </cell>
          <cell r="C17268" t="str">
            <v>Ventura County (North)--Santa Paula, Fillmore &amp; Ojai Cities</v>
          </cell>
          <cell r="D17268">
            <v>20</v>
          </cell>
          <cell r="E17268" t="str">
            <v>, Frontier</v>
          </cell>
          <cell r="F17268">
            <v>25.488812857464499</v>
          </cell>
          <cell r="G17268">
            <v>34500</v>
          </cell>
          <cell r="H17268">
            <v>78300</v>
          </cell>
          <cell r="I17268">
            <v>1158.27488426064</v>
          </cell>
          <cell r="J17268">
            <v>1512.4257323028201</v>
          </cell>
          <cell r="K17268">
            <v>22.25</v>
          </cell>
          <cell r="L17268">
            <v>1.53567314703022E-2</v>
          </cell>
          <cell r="M17268">
            <v>4.6894180769891901E-3</v>
          </cell>
          <cell r="O17268">
            <v>1.8990280253640698E-5</v>
          </cell>
        </row>
        <row r="17269">
          <cell r="B17269" t="str">
            <v>11105</v>
          </cell>
          <cell r="C17269" t="str">
            <v>Ventura County (North)--Santa Paula, Fillmore &amp; Ojai Cities</v>
          </cell>
          <cell r="D17269">
            <v>80</v>
          </cell>
          <cell r="E17269" t="str">
            <v>Charter Communications Inc, Frontier</v>
          </cell>
          <cell r="F17269">
            <v>21.859457918273399</v>
          </cell>
          <cell r="G17269">
            <v>34500</v>
          </cell>
          <cell r="H17269">
            <v>78300</v>
          </cell>
          <cell r="I17269">
            <v>1158.27488426064</v>
          </cell>
          <cell r="J17269">
            <v>1512.4257323028201</v>
          </cell>
          <cell r="K17269">
            <v>40.24</v>
          </cell>
          <cell r="L17269">
            <v>2.7773252780447701E-2</v>
          </cell>
          <cell r="M17269">
            <v>8.4809970075525893E-3</v>
          </cell>
          <cell r="O17269">
            <v>2.9454327402966608E-5</v>
          </cell>
        </row>
        <row r="17270">
          <cell r="B17270" t="str">
            <v>11105</v>
          </cell>
          <cell r="C17270" t="str">
            <v>Ventura County (North)--Santa Paula, Fillmore &amp; Ojai Cities</v>
          </cell>
          <cell r="D17270">
            <v>80</v>
          </cell>
          <cell r="E17270" t="str">
            <v>Charter Communications Inc, Frontier</v>
          </cell>
          <cell r="F17270">
            <v>67.457018442527001</v>
          </cell>
          <cell r="G17270">
            <v>34500</v>
          </cell>
          <cell r="H17270">
            <v>78300</v>
          </cell>
          <cell r="I17270">
            <v>1158.27488426064</v>
          </cell>
          <cell r="J17270">
            <v>1512.4257323028201</v>
          </cell>
          <cell r="K17270">
            <v>40.24</v>
          </cell>
          <cell r="L17270">
            <v>2.7773252780447701E-2</v>
          </cell>
          <cell r="M17270">
            <v>8.4809970075525893E-3</v>
          </cell>
          <cell r="O17270">
            <v>9.0894344876374936E-5</v>
          </cell>
        </row>
        <row r="17271">
          <cell r="B17271" t="str">
            <v>11105</v>
          </cell>
          <cell r="C17271" t="str">
            <v>Ventura County (North)--Santa Paula, Fillmore &amp; Ojai Cities</v>
          </cell>
          <cell r="D17271">
            <v>167</v>
          </cell>
          <cell r="E17271" t="str">
            <v>Frontier Communications, Frontier</v>
          </cell>
          <cell r="F17271">
            <v>2.81561092397547E-3</v>
          </cell>
          <cell r="G17271">
            <v>34500</v>
          </cell>
          <cell r="H17271">
            <v>78300</v>
          </cell>
          <cell r="I17271">
            <v>1158.27488426064</v>
          </cell>
          <cell r="J17271">
            <v>1512.4257323028201</v>
          </cell>
          <cell r="K17271">
            <v>77.25</v>
          </cell>
          <cell r="L17271">
            <v>5.3317191284532398E-2</v>
          </cell>
          <cell r="M17271">
            <v>1.6281238042580502E-2</v>
          </cell>
          <cell r="O17271">
            <v>7.2832107928932777E-9</v>
          </cell>
        </row>
        <row r="17272">
          <cell r="B17272" t="str">
            <v>11105</v>
          </cell>
          <cell r="C17272" t="str">
            <v>Ventura County (North)--Santa Paula, Fillmore &amp; Ojai Cities</v>
          </cell>
          <cell r="D17272">
            <v>20</v>
          </cell>
          <cell r="E17272" t="str">
            <v>, Frontier</v>
          </cell>
          <cell r="F17272">
            <v>41.246662028113001</v>
          </cell>
          <cell r="G17272">
            <v>34500</v>
          </cell>
          <cell r="H17272">
            <v>78300</v>
          </cell>
          <cell r="I17272">
            <v>1158.27488426064</v>
          </cell>
          <cell r="J17272">
            <v>1512.4257323028201</v>
          </cell>
          <cell r="K17272">
            <v>22.25</v>
          </cell>
          <cell r="L17272">
            <v>1.4088734137264899E-2</v>
          </cell>
          <cell r="M17272">
            <v>4.5639853761971303E-3</v>
          </cell>
          <cell r="O17272">
            <v>2.8193160066907424E-5</v>
          </cell>
        </row>
        <row r="17273">
          <cell r="B17273" t="str">
            <v>11105</v>
          </cell>
          <cell r="C17273" t="str">
            <v>Ventura County (North)--Santa Paula, Fillmore &amp; Ojai Cities</v>
          </cell>
          <cell r="D17273">
            <v>20</v>
          </cell>
          <cell r="E17273" t="str">
            <v>, Frontier</v>
          </cell>
          <cell r="F17273">
            <v>1.6197810418210198E-5</v>
          </cell>
          <cell r="G17273">
            <v>34500</v>
          </cell>
          <cell r="H17273">
            <v>78300</v>
          </cell>
          <cell r="I17273">
            <v>1158.27488426064</v>
          </cell>
          <cell r="J17273">
            <v>1512.4257323028201</v>
          </cell>
          <cell r="K17273">
            <v>22.25</v>
          </cell>
          <cell r="L17273">
            <v>1.4088734137264899E-2</v>
          </cell>
          <cell r="M17273">
            <v>4.5639853761971303E-3</v>
          </cell>
          <cell r="O17273">
            <v>1.1071622269524847E-11</v>
          </cell>
        </row>
        <row r="17274">
          <cell r="B17274" t="str">
            <v>11105</v>
          </cell>
          <cell r="C17274" t="str">
            <v>Ventura County (North)--Santa Paula, Fillmore &amp; Ojai Cities</v>
          </cell>
          <cell r="D17274">
            <v>20</v>
          </cell>
          <cell r="E17274" t="str">
            <v>, Frontier</v>
          </cell>
          <cell r="F17274">
            <v>1.3758574078993499E-9</v>
          </cell>
          <cell r="G17274">
            <v>34500</v>
          </cell>
          <cell r="H17274">
            <v>78300</v>
          </cell>
          <cell r="I17274">
            <v>1158.27488426064</v>
          </cell>
          <cell r="J17274">
            <v>1512.4257323028201</v>
          </cell>
          <cell r="K17274">
            <v>22.25</v>
          </cell>
          <cell r="L17274">
            <v>1.4088734137264899E-2</v>
          </cell>
          <cell r="M17274">
            <v>4.5639853761971303E-3</v>
          </cell>
          <cell r="O17274">
            <v>9.4043411570391521E-16</v>
          </cell>
        </row>
        <row r="17275">
          <cell r="B17275" t="str">
            <v>11105</v>
          </cell>
          <cell r="C17275" t="str">
            <v>Ventura County (North)--Santa Paula, Fillmore &amp; Ojai Cities</v>
          </cell>
          <cell r="D17275">
            <v>20</v>
          </cell>
          <cell r="E17275" t="str">
            <v>, Frontier</v>
          </cell>
          <cell r="F17275">
            <v>0.18457906384853801</v>
          </cell>
          <cell r="G17275">
            <v>34500</v>
          </cell>
          <cell r="H17275">
            <v>78300</v>
          </cell>
          <cell r="I17275">
            <v>1158.27488426064</v>
          </cell>
          <cell r="J17275">
            <v>1512.4257323028201</v>
          </cell>
          <cell r="K17275">
            <v>22.25</v>
          </cell>
          <cell r="L17275">
            <v>1.4088734137264899E-2</v>
          </cell>
          <cell r="M17275">
            <v>4.5639853761971303E-3</v>
          </cell>
          <cell r="O17275">
            <v>1.2616456305082075E-7</v>
          </cell>
        </row>
        <row r="17276">
          <cell r="B17276" t="str">
            <v>11105</v>
          </cell>
          <cell r="C17276" t="str">
            <v>Ventura County (North)--Santa Paula, Fillmore &amp; Ojai Cities</v>
          </cell>
          <cell r="D17276">
            <v>1</v>
          </cell>
          <cell r="E17276" t="str">
            <v>, AT&amp;T California</v>
          </cell>
          <cell r="F17276">
            <v>13.102984235014899</v>
          </cell>
          <cell r="G17276">
            <v>34500</v>
          </cell>
          <cell r="H17276">
            <v>78300</v>
          </cell>
          <cell r="I17276">
            <v>1158.27488426064</v>
          </cell>
          <cell r="J17276">
            <v>1512.4257323028201</v>
          </cell>
          <cell r="K17276">
            <v>27</v>
          </cell>
          <cell r="L17276">
            <v>1.7750708788219199E-2</v>
          </cell>
          <cell r="M17276">
            <v>5.6052471397652704E-3</v>
          </cell>
          <cell r="O17276">
            <v>1.1284151096581076E-5</v>
          </cell>
        </row>
        <row r="17277">
          <cell r="B17277" t="str">
            <v>11105</v>
          </cell>
          <cell r="C17277" t="str">
            <v>Ventura County (North)--Santa Paula, Fillmore &amp; Ojai Cities</v>
          </cell>
          <cell r="D17277">
            <v>20</v>
          </cell>
          <cell r="E17277" t="str">
            <v>, Frontier</v>
          </cell>
          <cell r="F17277">
            <v>41.246662028113001</v>
          </cell>
          <cell r="G17277">
            <v>34500</v>
          </cell>
          <cell r="H17277">
            <v>78300</v>
          </cell>
          <cell r="I17277">
            <v>1158.27488426064</v>
          </cell>
          <cell r="J17277">
            <v>1512.4257323028201</v>
          </cell>
          <cell r="K17277">
            <v>22.25</v>
          </cell>
          <cell r="L17277">
            <v>1.46278989088103E-2</v>
          </cell>
          <cell r="M17277">
            <v>4.6191388466584197E-3</v>
          </cell>
          <cell r="O17277">
            <v>2.927209012254747E-5</v>
          </cell>
        </row>
        <row r="17278">
          <cell r="B17278" t="str">
            <v>11105</v>
          </cell>
          <cell r="C17278" t="str">
            <v>Ventura County (North)--Santa Paula, Fillmore &amp; Ojai Cities</v>
          </cell>
          <cell r="D17278">
            <v>20</v>
          </cell>
          <cell r="E17278" t="str">
            <v>, Frontier</v>
          </cell>
          <cell r="F17278">
            <v>1.2571177540836399E-2</v>
          </cell>
          <cell r="G17278">
            <v>34500</v>
          </cell>
          <cell r="H17278">
            <v>78300</v>
          </cell>
          <cell r="I17278">
            <v>1158.27488426064</v>
          </cell>
          <cell r="J17278">
            <v>1512.4257323028201</v>
          </cell>
          <cell r="K17278">
            <v>22.25</v>
          </cell>
          <cell r="L17278">
            <v>1.46278989088103E-2</v>
          </cell>
          <cell r="M17278">
            <v>4.6191388466584197E-3</v>
          </cell>
          <cell r="O17278">
            <v>8.9215617416773244E-9</v>
          </cell>
        </row>
        <row r="17279">
          <cell r="B17279" t="str">
            <v>11105</v>
          </cell>
          <cell r="C17279" t="str">
            <v>Ventura County (North)--Santa Paula, Fillmore &amp; Ojai Cities</v>
          </cell>
          <cell r="D17279">
            <v>20</v>
          </cell>
          <cell r="E17279" t="str">
            <v>, Frontier</v>
          </cell>
          <cell r="F17279">
            <v>3.2199868478011799</v>
          </cell>
          <cell r="G17279">
            <v>34500</v>
          </cell>
          <cell r="H17279">
            <v>78300</v>
          </cell>
          <cell r="I17279">
            <v>1158.27488426064</v>
          </cell>
          <cell r="J17279">
            <v>1512.4257323028201</v>
          </cell>
          <cell r="K17279">
            <v>22.25</v>
          </cell>
          <cell r="L17279">
            <v>1.46278989088103E-2</v>
          </cell>
          <cell r="M17279">
            <v>4.6191388466584197E-3</v>
          </cell>
          <cell r="O17279">
            <v>2.2851726798646303E-6</v>
          </cell>
        </row>
        <row r="17280">
          <cell r="B17280" t="str">
            <v>11105</v>
          </cell>
          <cell r="C17280" t="str">
            <v>Ventura County (North)--Santa Paula, Fillmore &amp; Ojai Cities</v>
          </cell>
          <cell r="D17280">
            <v>20</v>
          </cell>
          <cell r="E17280" t="str">
            <v>, Frontier</v>
          </cell>
          <cell r="F17280">
            <v>1.3758574078993499E-9</v>
          </cell>
          <cell r="G17280">
            <v>34500</v>
          </cell>
          <cell r="H17280">
            <v>78300</v>
          </cell>
          <cell r="I17280">
            <v>1158.27488426064</v>
          </cell>
          <cell r="J17280">
            <v>1512.4257323028201</v>
          </cell>
          <cell r="K17280">
            <v>22.25</v>
          </cell>
          <cell r="L17280">
            <v>1.46278989088103E-2</v>
          </cell>
          <cell r="M17280">
            <v>4.6191388466584197E-3</v>
          </cell>
          <cell r="O17280">
            <v>9.7642378945365614E-16</v>
          </cell>
        </row>
        <row r="17281">
          <cell r="B17281" t="str">
            <v>11105</v>
          </cell>
          <cell r="C17281" t="str">
            <v>Ventura County (North)--Santa Paula, Fillmore &amp; Ojai Cities</v>
          </cell>
          <cell r="D17281">
            <v>20</v>
          </cell>
          <cell r="E17281" t="str">
            <v>, Frontier</v>
          </cell>
          <cell r="F17281">
            <v>286.18637701180302</v>
          </cell>
          <cell r="G17281">
            <v>34500</v>
          </cell>
          <cell r="H17281">
            <v>78300</v>
          </cell>
          <cell r="I17281">
            <v>1158.27488426064</v>
          </cell>
          <cell r="J17281">
            <v>1512.4257323028201</v>
          </cell>
          <cell r="K17281">
            <v>22.25</v>
          </cell>
          <cell r="L17281">
            <v>1.46278989088103E-2</v>
          </cell>
          <cell r="M17281">
            <v>4.6191388466584197E-3</v>
          </cell>
          <cell r="O17281">
            <v>2.0310185134557172E-4</v>
          </cell>
        </row>
        <row r="17282">
          <cell r="B17282" t="str">
            <v>11105</v>
          </cell>
          <cell r="C17282" t="str">
            <v>Ventura County (North)--Santa Paula, Fillmore &amp; Ojai Cities</v>
          </cell>
          <cell r="D17282">
            <v>20</v>
          </cell>
          <cell r="E17282" t="str">
            <v>, Frontier</v>
          </cell>
          <cell r="F17282">
            <v>1.64412396118436E-4</v>
          </cell>
          <cell r="G17282">
            <v>34500</v>
          </cell>
          <cell r="H17282">
            <v>78300</v>
          </cell>
          <cell r="I17282">
            <v>1158.27488426064</v>
          </cell>
          <cell r="J17282">
            <v>1512.4257323028201</v>
          </cell>
          <cell r="K17282">
            <v>22.25</v>
          </cell>
          <cell r="L17282">
            <v>1.46278989088103E-2</v>
          </cell>
          <cell r="M17282">
            <v>4.6191388466584197E-3</v>
          </cell>
          <cell r="O17282">
            <v>1.1668082312121608E-10</v>
          </cell>
        </row>
        <row r="17283">
          <cell r="B17283" t="str">
            <v>11105</v>
          </cell>
          <cell r="C17283" t="str">
            <v>Ventura County (North)--Santa Paula, Fillmore &amp; Ojai Cities</v>
          </cell>
          <cell r="D17283">
            <v>80</v>
          </cell>
          <cell r="E17283" t="str">
            <v>Charter Communications Inc, Frontier</v>
          </cell>
          <cell r="F17283">
            <v>103.77977738041299</v>
          </cell>
          <cell r="G17283">
            <v>34500</v>
          </cell>
          <cell r="H17283">
            <v>78300</v>
          </cell>
          <cell r="I17283">
            <v>1158.27488426064</v>
          </cell>
          <cell r="J17283">
            <v>1512.4257323028201</v>
          </cell>
          <cell r="K17283">
            <v>40.24</v>
          </cell>
          <cell r="L17283">
            <v>2.6455130431034798E-2</v>
          </cell>
          <cell r="M17283">
            <v>8.3538942557094299E-3</v>
          </cell>
          <cell r="O17283">
            <v>1.3320042696434914E-4</v>
          </cell>
        </row>
        <row r="17284">
          <cell r="B17284" t="str">
            <v>11105</v>
          </cell>
          <cell r="C17284" t="str">
            <v>Ventura County (North)--Santa Paula, Fillmore &amp; Ojai Cities</v>
          </cell>
          <cell r="D17284">
            <v>80</v>
          </cell>
          <cell r="E17284" t="str">
            <v>Charter Communications Inc, Frontier</v>
          </cell>
          <cell r="F17284">
            <v>21.859457918273399</v>
          </cell>
          <cell r="G17284">
            <v>34500</v>
          </cell>
          <cell r="H17284">
            <v>78300</v>
          </cell>
          <cell r="I17284">
            <v>1158.27488426064</v>
          </cell>
          <cell r="J17284">
            <v>1512.4257323028201</v>
          </cell>
          <cell r="K17284">
            <v>40.24</v>
          </cell>
          <cell r="L17284">
            <v>2.6455130431034798E-2</v>
          </cell>
          <cell r="M17284">
            <v>8.3538942557094299E-3</v>
          </cell>
          <cell r="O17284">
            <v>2.8056421023627871E-5</v>
          </cell>
        </row>
        <row r="17285">
          <cell r="B17285" t="str">
            <v>11105</v>
          </cell>
          <cell r="C17285" t="str">
            <v>Ventura County (North)--Santa Paula, Fillmore &amp; Ojai Cities</v>
          </cell>
          <cell r="D17285">
            <v>167</v>
          </cell>
          <cell r="E17285" t="str">
            <v>Frontier Communications, Frontier</v>
          </cell>
          <cell r="F17285">
            <v>2.81561092397547E-3</v>
          </cell>
          <cell r="G17285">
            <v>34500</v>
          </cell>
          <cell r="H17285">
            <v>78300</v>
          </cell>
          <cell r="I17285">
            <v>1158.27488426064</v>
          </cell>
          <cell r="J17285">
            <v>1512.4257323028201</v>
          </cell>
          <cell r="K17285">
            <v>77.25</v>
          </cell>
          <cell r="L17285">
            <v>5.07867501440716E-2</v>
          </cell>
          <cell r="M17285">
            <v>1.6037234872106201E-2</v>
          </cell>
          <cell r="O17285">
            <v>6.9375486193809268E-9</v>
          </cell>
        </row>
        <row r="17286">
          <cell r="B17286" t="str">
            <v>11105</v>
          </cell>
          <cell r="C17286" t="str">
            <v>Ventura County (North)--Santa Paula, Fillmore &amp; Ojai Cities</v>
          </cell>
          <cell r="D17286">
            <v>167</v>
          </cell>
          <cell r="E17286" t="str">
            <v>Frontier Communications, Frontier</v>
          </cell>
          <cell r="F17286">
            <v>46.904632060167799</v>
          </cell>
          <cell r="G17286">
            <v>34500</v>
          </cell>
          <cell r="H17286">
            <v>78300</v>
          </cell>
          <cell r="I17286">
            <v>1158.27488426064</v>
          </cell>
          <cell r="J17286">
            <v>1512.4257323028201</v>
          </cell>
          <cell r="K17286">
            <v>77.25</v>
          </cell>
          <cell r="L17286">
            <v>5.07867501440716E-2</v>
          </cell>
          <cell r="M17286">
            <v>1.6037234872106201E-2</v>
          </cell>
          <cell r="O17286">
            <v>1.1557106936214687E-4</v>
          </cell>
        </row>
        <row r="17287">
          <cell r="B17287" t="str">
            <v>11105</v>
          </cell>
          <cell r="C17287" t="str">
            <v>Ventura County (North)--Santa Paula, Fillmore &amp; Ojai Cities</v>
          </cell>
          <cell r="D17287">
            <v>178</v>
          </cell>
          <cell r="E17287" t="str">
            <v>GeoLinks, 70, Frontier</v>
          </cell>
          <cell r="F17287">
            <v>28.807501409797801</v>
          </cell>
          <cell r="G17287">
            <v>34500</v>
          </cell>
          <cell r="H17287">
            <v>78300</v>
          </cell>
          <cell r="I17287">
            <v>1158.27488426064</v>
          </cell>
          <cell r="J17287">
            <v>1512.4257323028201</v>
          </cell>
          <cell r="K17287">
            <v>329.11</v>
          </cell>
          <cell r="L17287">
            <v>0.21636799145521601</v>
          </cell>
          <cell r="M17287">
            <v>6.8323810598820298E-2</v>
          </cell>
          <cell r="O17287">
            <v>3.023998563143525E-4</v>
          </cell>
        </row>
        <row r="17288">
          <cell r="B17288" t="str">
            <v>11105</v>
          </cell>
          <cell r="C17288" t="str">
            <v>Ventura County (North)--Santa Paula, Fillmore &amp; Ojai Cities</v>
          </cell>
          <cell r="D17288">
            <v>20</v>
          </cell>
          <cell r="E17288" t="str">
            <v>, Frontier</v>
          </cell>
          <cell r="F17288">
            <v>1.9637233240798201E-2</v>
          </cell>
          <cell r="G17288">
            <v>34500</v>
          </cell>
          <cell r="H17288">
            <v>78300</v>
          </cell>
          <cell r="I17288">
            <v>1158.27488426064</v>
          </cell>
          <cell r="J17288">
            <v>1512.4257323028201</v>
          </cell>
          <cell r="K17288">
            <v>22.25</v>
          </cell>
          <cell r="L17288">
            <v>1.42709071611081E-2</v>
          </cell>
          <cell r="M17288">
            <v>4.5829370971450199E-3</v>
          </cell>
          <cell r="O17288">
            <v>1.3596115787116197E-8</v>
          </cell>
        </row>
        <row r="17289">
          <cell r="B17289" t="str">
            <v>11105</v>
          </cell>
          <cell r="C17289" t="str">
            <v>Ventura County (North)--Santa Paula, Fillmore &amp; Ojai Cities</v>
          </cell>
          <cell r="D17289">
            <v>20</v>
          </cell>
          <cell r="E17289" t="str">
            <v>, Frontier</v>
          </cell>
          <cell r="F17289">
            <v>1.2571177540836399E-2</v>
          </cell>
          <cell r="G17289">
            <v>34500</v>
          </cell>
          <cell r="H17289">
            <v>78300</v>
          </cell>
          <cell r="I17289">
            <v>1158.27488426064</v>
          </cell>
          <cell r="J17289">
            <v>1512.4257323028201</v>
          </cell>
          <cell r="K17289">
            <v>22.25</v>
          </cell>
          <cell r="L17289">
            <v>1.42709071611081E-2</v>
          </cell>
          <cell r="M17289">
            <v>4.5829370971450199E-3</v>
          </cell>
          <cell r="O17289">
            <v>8.703832323512135E-9</v>
          </cell>
        </row>
        <row r="17290">
          <cell r="B17290" t="str">
            <v>11105</v>
          </cell>
          <cell r="C17290" t="str">
            <v>Ventura County (North)--Santa Paula, Fillmore &amp; Ojai Cities</v>
          </cell>
          <cell r="D17290">
            <v>1</v>
          </cell>
          <cell r="E17290" t="str">
            <v>, AT&amp;T California</v>
          </cell>
          <cell r="F17290">
            <v>271.783874438174</v>
          </cell>
          <cell r="G17290">
            <v>34500</v>
          </cell>
          <cell r="H17290">
            <v>78300</v>
          </cell>
          <cell r="I17290">
            <v>1158.27488426064</v>
          </cell>
          <cell r="J17290">
            <v>1512.4257323028201</v>
          </cell>
          <cell r="K17290">
            <v>27</v>
          </cell>
          <cell r="L17290">
            <v>1.7042484787420702E-2</v>
          </cell>
          <cell r="M17290">
            <v>5.5326449709495297E-3</v>
          </cell>
          <cell r="O17290">
            <v>2.2471888720777345E-4</v>
          </cell>
        </row>
        <row r="17291">
          <cell r="B17291" t="str">
            <v>11105</v>
          </cell>
          <cell r="C17291" t="str">
            <v>Ventura County (North)--Santa Paula, Fillmore &amp; Ojai Cities</v>
          </cell>
          <cell r="D17291">
            <v>20</v>
          </cell>
          <cell r="E17291" t="str">
            <v>, Frontier</v>
          </cell>
          <cell r="F17291">
            <v>1.3758574078993499E-9</v>
          </cell>
          <cell r="G17291">
            <v>34500</v>
          </cell>
          <cell r="H17291">
            <v>78300</v>
          </cell>
          <cell r="I17291">
            <v>1158.27488426064</v>
          </cell>
          <cell r="J17291">
            <v>1512.4257323028201</v>
          </cell>
          <cell r="K17291">
            <v>22.25</v>
          </cell>
          <cell r="L17291">
            <v>1.4044269871115201E-2</v>
          </cell>
          <cell r="M17291">
            <v>4.5593092816158098E-3</v>
          </cell>
          <cell r="O17291">
            <v>9.3746609086864545E-16</v>
          </cell>
        </row>
        <row r="17292">
          <cell r="B17292" t="str">
            <v>11105</v>
          </cell>
          <cell r="C17292" t="str">
            <v>Ventura County (North)--Santa Paula, Fillmore &amp; Ojai Cities</v>
          </cell>
          <cell r="D17292">
            <v>20</v>
          </cell>
          <cell r="E17292" t="str">
            <v>, Frontier</v>
          </cell>
          <cell r="F17292">
            <v>1.6197810418210198E-5</v>
          </cell>
          <cell r="G17292">
            <v>34500</v>
          </cell>
          <cell r="H17292">
            <v>78300</v>
          </cell>
          <cell r="I17292">
            <v>1158.27488426064</v>
          </cell>
          <cell r="J17292">
            <v>1512.4257323028201</v>
          </cell>
          <cell r="K17292">
            <v>22.25</v>
          </cell>
          <cell r="L17292">
            <v>1.4044269871115201E-2</v>
          </cell>
          <cell r="M17292">
            <v>4.5593092816158098E-3</v>
          </cell>
          <cell r="O17292">
            <v>1.1036680055802539E-11</v>
          </cell>
        </row>
        <row r="17293">
          <cell r="B17293" t="str">
            <v>11105</v>
          </cell>
          <cell r="C17293" t="str">
            <v>Ventura County (North)--Santa Paula, Fillmore &amp; Ojai Cities</v>
          </cell>
          <cell r="D17293">
            <v>20</v>
          </cell>
          <cell r="E17293" t="str">
            <v>, Frontier</v>
          </cell>
          <cell r="F17293">
            <v>1.64412396118436E-4</v>
          </cell>
          <cell r="G17293">
            <v>34500</v>
          </cell>
          <cell r="H17293">
            <v>78300</v>
          </cell>
          <cell r="I17293">
            <v>1158.27488426064</v>
          </cell>
          <cell r="J17293">
            <v>1512.4257323028201</v>
          </cell>
          <cell r="K17293">
            <v>22.25</v>
          </cell>
          <cell r="L17293">
            <v>1.4044269871115201E-2</v>
          </cell>
          <cell r="M17293">
            <v>4.5593092816158098E-3</v>
          </cell>
          <cell r="O17293">
            <v>1.1202545074407363E-10</v>
          </cell>
        </row>
        <row r="17294">
          <cell r="B17294" t="str">
            <v>11105</v>
          </cell>
          <cell r="C17294" t="str">
            <v>Ventura County (North)--Santa Paula, Fillmore &amp; Ojai Cities</v>
          </cell>
          <cell r="D17294">
            <v>20</v>
          </cell>
          <cell r="E17294" t="str">
            <v>, Frontier</v>
          </cell>
          <cell r="F17294">
            <v>1195.7567182421501</v>
          </cell>
          <cell r="G17294">
            <v>34500</v>
          </cell>
          <cell r="H17294">
            <v>78300</v>
          </cell>
          <cell r="I17294">
            <v>1158.27488426064</v>
          </cell>
          <cell r="J17294">
            <v>1512.4257323028201</v>
          </cell>
          <cell r="K17294">
            <v>22.25</v>
          </cell>
          <cell r="L17294">
            <v>1.4044269871115201E-2</v>
          </cell>
          <cell r="M17294">
            <v>4.5593092816158098E-3</v>
          </cell>
          <cell r="O17294">
            <v>8.1475112889197994E-4</v>
          </cell>
        </row>
        <row r="17295">
          <cell r="B17295" t="str">
            <v>11105</v>
          </cell>
          <cell r="C17295" t="str">
            <v>Ventura County (North)--Santa Paula, Fillmore &amp; Ojai Cities</v>
          </cell>
          <cell r="D17295">
            <v>80</v>
          </cell>
          <cell r="E17295" t="str">
            <v>Charter Communications Inc, Frontier</v>
          </cell>
          <cell r="F17295">
            <v>6.9258857578016197</v>
          </cell>
          <cell r="G17295">
            <v>34500</v>
          </cell>
          <cell r="H17295">
            <v>78300</v>
          </cell>
          <cell r="I17295">
            <v>1158.27488426064</v>
          </cell>
          <cell r="J17295">
            <v>1512.4257323028201</v>
          </cell>
          <cell r="K17295">
            <v>40.24</v>
          </cell>
          <cell r="L17295">
            <v>2.5399614364659599E-2</v>
          </cell>
          <cell r="M17295">
            <v>8.2456901344818093E-3</v>
          </cell>
          <cell r="O17295">
            <v>8.5346442207978672E-6</v>
          </cell>
        </row>
        <row r="17296">
          <cell r="B17296" t="str">
            <v>11105</v>
          </cell>
          <cell r="C17296" t="str">
            <v>Ventura County (North)--Santa Paula, Fillmore &amp; Ojai Cities</v>
          </cell>
          <cell r="D17296">
            <v>167</v>
          </cell>
          <cell r="E17296" t="str">
            <v>Frontier Communications, Frontier</v>
          </cell>
          <cell r="F17296">
            <v>384.60593530854402</v>
          </cell>
          <cell r="G17296">
            <v>34500</v>
          </cell>
          <cell r="H17296">
            <v>78300</v>
          </cell>
          <cell r="I17296">
            <v>1158.27488426064</v>
          </cell>
          <cell r="J17296">
            <v>1512.4257323028201</v>
          </cell>
          <cell r="K17296">
            <v>77.25</v>
          </cell>
          <cell r="L17296">
            <v>4.8760442586231398E-2</v>
          </cell>
          <cell r="M17296">
            <v>1.5829512000216699E-2</v>
          </cell>
          <cell r="O17296">
            <v>9.0984328912433485E-4</v>
          </cell>
        </row>
        <row r="17297">
          <cell r="B17297" t="str">
            <v>11105</v>
          </cell>
          <cell r="C17297" t="str">
            <v>Ventura County (North)--Santa Paula, Fillmore &amp; Ojai Cities</v>
          </cell>
          <cell r="D17297">
            <v>172</v>
          </cell>
          <cell r="E17297" t="str">
            <v>GeoLinks, 70, AT&amp;T California</v>
          </cell>
          <cell r="F17297">
            <v>46.098894866566297</v>
          </cell>
          <cell r="G17297">
            <v>34500</v>
          </cell>
          <cell r="H17297">
            <v>78300</v>
          </cell>
          <cell r="I17297">
            <v>1158.27488426064</v>
          </cell>
          <cell r="J17297">
            <v>1512.4257323028201</v>
          </cell>
          <cell r="K17297">
            <v>333.86</v>
          </cell>
          <cell r="L17297">
            <v>0.210733480412158</v>
          </cell>
          <cell r="M17297">
            <v>6.8412179629674399E-2</v>
          </cell>
          <cell r="O17297">
            <v>4.713104065988258E-4</v>
          </cell>
        </row>
        <row r="17298">
          <cell r="B17298" t="str">
            <v>11105</v>
          </cell>
          <cell r="C17298" t="str">
            <v>Ventura County (North)--Santa Paula, Fillmore &amp; Ojai Cities</v>
          </cell>
          <cell r="D17298">
            <v>178</v>
          </cell>
          <cell r="E17298" t="str">
            <v>GeoLinks, 70, Frontier</v>
          </cell>
          <cell r="F17298">
            <v>89.431171764506203</v>
          </cell>
          <cell r="G17298">
            <v>34500</v>
          </cell>
          <cell r="H17298">
            <v>78300</v>
          </cell>
          <cell r="I17298">
            <v>1158.27488426064</v>
          </cell>
          <cell r="J17298">
            <v>1512.4257323028201</v>
          </cell>
          <cell r="K17298">
            <v>329.11</v>
          </cell>
          <cell r="L17298">
            <v>0.207735265495853</v>
          </cell>
          <cell r="M17298">
            <v>6.7438843940340706E-2</v>
          </cell>
          <cell r="O17298">
            <v>9.0132647011122288E-4</v>
          </cell>
        </row>
        <row r="17299">
          <cell r="B17299" t="str">
            <v>11105</v>
          </cell>
          <cell r="C17299" t="str">
            <v>Ventura County (North)--Santa Paula, Fillmore &amp; Ojai Cities</v>
          </cell>
          <cell r="D17299">
            <v>76</v>
          </cell>
          <cell r="E17299" t="str">
            <v>Charter Communications Inc, AT&amp;T California</v>
          </cell>
          <cell r="F17299">
            <v>3.7678521093100299</v>
          </cell>
          <cell r="G17299">
            <v>34500</v>
          </cell>
          <cell r="H17299">
            <v>78300</v>
          </cell>
          <cell r="I17299">
            <v>1158.27488426064</v>
          </cell>
          <cell r="J17299">
            <v>1512.4257323028201</v>
          </cell>
          <cell r="K17299">
            <v>44.99</v>
          </cell>
          <cell r="L17299">
            <v>2.93945276595718E-2</v>
          </cell>
          <cell r="M17299">
            <v>9.3216357277105203E-3</v>
          </cell>
          <cell r="O17299">
            <v>5.3733274735764312E-6</v>
          </cell>
        </row>
        <row r="17300">
          <cell r="B17300" t="str">
            <v>11105</v>
          </cell>
          <cell r="C17300" t="str">
            <v>Ventura County (North)--Santa Paula, Fillmore &amp; Ojai Cities</v>
          </cell>
          <cell r="D17300">
            <v>167</v>
          </cell>
          <cell r="E17300" t="str">
            <v>Frontier Communications, Frontier</v>
          </cell>
          <cell r="F17300">
            <v>2.7858532588727298</v>
          </cell>
          <cell r="G17300">
            <v>34500</v>
          </cell>
          <cell r="H17300">
            <v>78300</v>
          </cell>
          <cell r="I17300">
            <v>1158.27488426064</v>
          </cell>
          <cell r="J17300">
            <v>1512.4257323028201</v>
          </cell>
          <cell r="K17300">
            <v>77.25</v>
          </cell>
          <cell r="L17300">
            <v>4.9843308202291603E-2</v>
          </cell>
          <cell r="M17300">
            <v>1.5941948937065201E-2</v>
          </cell>
          <cell r="O17300">
            <v>6.736713399897513E-6</v>
          </cell>
        </row>
        <row r="17301">
          <cell r="B17301" t="str">
            <v>11105</v>
          </cell>
          <cell r="C17301" t="str">
            <v>Ventura County (North)--Santa Paula, Fillmore &amp; Ojai Cities</v>
          </cell>
          <cell r="D17301">
            <v>167</v>
          </cell>
          <cell r="E17301" t="str">
            <v>Frontier Communications, Frontier</v>
          </cell>
          <cell r="F17301">
            <v>11.1556953451939</v>
          </cell>
          <cell r="G17301">
            <v>34500</v>
          </cell>
          <cell r="H17301">
            <v>78300</v>
          </cell>
          <cell r="I17301">
            <v>1158.27488426064</v>
          </cell>
          <cell r="J17301">
            <v>1512.4257323028201</v>
          </cell>
          <cell r="K17301">
            <v>77.25</v>
          </cell>
          <cell r="L17301">
            <v>4.9843308202291603E-2</v>
          </cell>
          <cell r="M17301">
            <v>1.5941948937065201E-2</v>
          </cell>
          <cell r="O17301">
            <v>2.6976554518004987E-5</v>
          </cell>
        </row>
        <row r="17302">
          <cell r="B17302" t="str">
            <v>11105</v>
          </cell>
          <cell r="C17302" t="str">
            <v>Ventura County (North)--Santa Paula, Fillmore &amp; Ojai Cities</v>
          </cell>
          <cell r="D17302">
            <v>178</v>
          </cell>
          <cell r="E17302" t="str">
            <v>GeoLinks, 70, Frontier</v>
          </cell>
          <cell r="F17302">
            <v>0.99662474924175104</v>
          </cell>
          <cell r="G17302">
            <v>34500</v>
          </cell>
          <cell r="H17302">
            <v>78300</v>
          </cell>
          <cell r="I17302">
            <v>1158.27488426064</v>
          </cell>
          <cell r="J17302">
            <v>1512.4257323028201</v>
          </cell>
          <cell r="K17302">
            <v>329.11</v>
          </cell>
          <cell r="L17302">
            <v>0.212348623462216</v>
          </cell>
          <cell r="M17302">
            <v>6.7917861678673405E-2</v>
          </cell>
          <cell r="O17302">
            <v>1.0267485376961918E-5</v>
          </cell>
        </row>
        <row r="17303">
          <cell r="B17303" t="str">
            <v>11105</v>
          </cell>
          <cell r="C17303" t="str">
            <v>Ventura County (North)--Santa Paula, Fillmore &amp; Ojai Cities</v>
          </cell>
          <cell r="D17303">
            <v>1</v>
          </cell>
          <cell r="E17303" t="str">
            <v>, AT&amp;T California</v>
          </cell>
          <cell r="F17303">
            <v>0.60124128392520304</v>
          </cell>
          <cell r="G17303">
            <v>34500</v>
          </cell>
          <cell r="H17303">
            <v>78300</v>
          </cell>
          <cell r="I17303">
            <v>1158.27488426064</v>
          </cell>
          <cell r="J17303">
            <v>1512.4257323028201</v>
          </cell>
          <cell r="K17303">
            <v>27</v>
          </cell>
          <cell r="L17303">
            <v>1.7571981698113501E-2</v>
          </cell>
          <cell r="M17303">
            <v>5.5873018348433197E-3</v>
          </cell>
          <cell r="O17303">
            <v>5.125692056811432E-7</v>
          </cell>
        </row>
        <row r="17304">
          <cell r="B17304" t="str">
            <v>11105</v>
          </cell>
          <cell r="C17304" t="str">
            <v>Ventura County (North)--Santa Paula, Fillmore &amp; Ojai Cities</v>
          </cell>
          <cell r="D17304">
            <v>1</v>
          </cell>
          <cell r="E17304" t="str">
            <v>, AT&amp;T California</v>
          </cell>
          <cell r="F17304">
            <v>1.8256223672728699E-3</v>
          </cell>
          <cell r="G17304">
            <v>34500</v>
          </cell>
          <cell r="H17304">
            <v>78300</v>
          </cell>
          <cell r="I17304">
            <v>1158.27488426064</v>
          </cell>
          <cell r="J17304">
            <v>1512.4257323028201</v>
          </cell>
          <cell r="K17304">
            <v>27</v>
          </cell>
          <cell r="L17304">
            <v>1.7571981698113501E-2</v>
          </cell>
          <cell r="M17304">
            <v>5.5873018348433197E-3</v>
          </cell>
          <cell r="O17304">
            <v>1.5563765025543313E-9</v>
          </cell>
        </row>
        <row r="17305">
          <cell r="B17305" t="str">
            <v>11105</v>
          </cell>
          <cell r="C17305" t="str">
            <v>Ventura County (North)--Santa Paula, Fillmore &amp; Ojai Cities</v>
          </cell>
          <cell r="D17305">
            <v>41</v>
          </cell>
          <cell r="E17305" t="str">
            <v>AT&amp;T Service, Inc., AT&amp;T California</v>
          </cell>
          <cell r="F17305">
            <v>0.22196350249369401</v>
          </cell>
          <cell r="G17305">
            <v>34500</v>
          </cell>
          <cell r="H17305">
            <v>78300</v>
          </cell>
          <cell r="I17305">
            <v>1158.27488426064</v>
          </cell>
          <cell r="J17305">
            <v>1512.4257323028201</v>
          </cell>
          <cell r="K17305">
            <v>82</v>
          </cell>
          <cell r="L17305">
            <v>5.3366759231307702E-2</v>
          </cell>
          <cell r="M17305">
            <v>1.69688426095242E-2</v>
          </cell>
          <cell r="O17305">
            <v>5.7469229537515553E-7</v>
          </cell>
        </row>
        <row r="17306">
          <cell r="B17306" t="str">
            <v>11105</v>
          </cell>
          <cell r="C17306" t="str">
            <v>Ventura County (North)--Santa Paula, Fillmore &amp; Ojai Cities</v>
          </cell>
          <cell r="D17306">
            <v>76</v>
          </cell>
          <cell r="E17306" t="str">
            <v>Charter Communications Inc, AT&amp;T California</v>
          </cell>
          <cell r="F17306">
            <v>31.4461271998318</v>
          </cell>
          <cell r="G17306">
            <v>34500</v>
          </cell>
          <cell r="H17306">
            <v>78300</v>
          </cell>
          <cell r="I17306">
            <v>1158.27488426064</v>
          </cell>
          <cell r="J17306">
            <v>1512.4257323028201</v>
          </cell>
          <cell r="K17306">
            <v>44.99</v>
          </cell>
          <cell r="L17306">
            <v>2.9280128022152799E-2</v>
          </cell>
          <cell r="M17306">
            <v>9.3101003536889305E-3</v>
          </cell>
          <cell r="O17306">
            <v>4.4670736533767357E-5</v>
          </cell>
        </row>
        <row r="17307">
          <cell r="B17307" t="str">
            <v>11105</v>
          </cell>
          <cell r="C17307" t="str">
            <v>Ventura County (North)--Santa Paula, Fillmore &amp; Ojai Cities</v>
          </cell>
          <cell r="D17307">
            <v>76</v>
          </cell>
          <cell r="E17307" t="str">
            <v>Charter Communications Inc, AT&amp;T California</v>
          </cell>
          <cell r="F17307">
            <v>1.95586278370019E-2</v>
          </cell>
          <cell r="G17307">
            <v>34500</v>
          </cell>
          <cell r="H17307">
            <v>78300</v>
          </cell>
          <cell r="I17307">
            <v>1158.27488426064</v>
          </cell>
          <cell r="J17307">
            <v>1512.4257323028201</v>
          </cell>
          <cell r="K17307">
            <v>44.99</v>
          </cell>
          <cell r="L17307">
            <v>2.9280128022152799E-2</v>
          </cell>
          <cell r="M17307">
            <v>9.3101003536889305E-3</v>
          </cell>
          <cell r="O17307">
            <v>2.7783971791394182E-8</v>
          </cell>
        </row>
        <row r="17308">
          <cell r="B17308" t="str">
            <v>11105</v>
          </cell>
          <cell r="C17308" t="str">
            <v>Ventura County (North)--Santa Paula, Fillmore &amp; Ojai Cities</v>
          </cell>
          <cell r="D17308">
            <v>1</v>
          </cell>
          <cell r="E17308" t="str">
            <v>, AT&amp;T California</v>
          </cell>
          <cell r="F17308">
            <v>1.8256223672728699E-3</v>
          </cell>
          <cell r="G17308">
            <v>34500</v>
          </cell>
          <cell r="H17308">
            <v>78300</v>
          </cell>
          <cell r="I17308">
            <v>1158.27488426064</v>
          </cell>
          <cell r="J17308">
            <v>1512.4257323028201</v>
          </cell>
          <cell r="K17308">
            <v>27</v>
          </cell>
          <cell r="L17308">
            <v>1.75055612849041E-2</v>
          </cell>
          <cell r="M17308">
            <v>5.5805691944051201E-3</v>
          </cell>
          <cell r="O17308">
            <v>1.5504935479630367E-9</v>
          </cell>
        </row>
        <row r="17309">
          <cell r="B17309" t="str">
            <v>11105</v>
          </cell>
          <cell r="C17309" t="str">
            <v>Ventura County (North)--Santa Paula, Fillmore &amp; Ojai Cities</v>
          </cell>
          <cell r="D17309">
            <v>1</v>
          </cell>
          <cell r="E17309" t="str">
            <v>, AT&amp;T California</v>
          </cell>
          <cell r="F17309">
            <v>1.13916946448205E-2</v>
          </cell>
          <cell r="G17309">
            <v>34500</v>
          </cell>
          <cell r="H17309">
            <v>78300</v>
          </cell>
          <cell r="I17309">
            <v>1158.27488426064</v>
          </cell>
          <cell r="J17309">
            <v>1512.4257323028201</v>
          </cell>
          <cell r="K17309">
            <v>27</v>
          </cell>
          <cell r="L17309">
            <v>1.75055612849041E-2</v>
          </cell>
          <cell r="M17309">
            <v>5.5805691944051201E-3</v>
          </cell>
          <cell r="O17309">
            <v>9.6749192843994478E-9</v>
          </cell>
        </row>
        <row r="17310">
          <cell r="B17310" t="str">
            <v>11105</v>
          </cell>
          <cell r="C17310" t="str">
            <v>Ventura County (North)--Santa Paula, Fillmore &amp; Ojai Cities</v>
          </cell>
          <cell r="D17310">
            <v>76</v>
          </cell>
          <cell r="E17310" t="str">
            <v>Charter Communications Inc, AT&amp;T California</v>
          </cell>
          <cell r="F17310">
            <v>1.95586278370019E-2</v>
          </cell>
          <cell r="G17310">
            <v>34500</v>
          </cell>
          <cell r="H17310">
            <v>78300</v>
          </cell>
          <cell r="I17310">
            <v>1158.27488426064</v>
          </cell>
          <cell r="J17310">
            <v>1512.4257323028201</v>
          </cell>
          <cell r="K17310">
            <v>44.99</v>
          </cell>
          <cell r="L17310">
            <v>2.91694519336235E-2</v>
          </cell>
          <cell r="M17310">
            <v>9.2988817798624595E-3</v>
          </cell>
          <cell r="O17310">
            <v>2.7678951030578058E-8</v>
          </cell>
        </row>
        <row r="17311">
          <cell r="B17311" t="str">
            <v>11105</v>
          </cell>
          <cell r="C17311" t="str">
            <v>Ventura County (North)--Santa Paula, Fillmore &amp; Ojai Cities</v>
          </cell>
          <cell r="D17311">
            <v>76</v>
          </cell>
          <cell r="E17311" t="str">
            <v>Charter Communications Inc, AT&amp;T California</v>
          </cell>
          <cell r="F17311">
            <v>1.37492120709676E-3</v>
          </cell>
          <cell r="G17311">
            <v>34500</v>
          </cell>
          <cell r="H17311">
            <v>78300</v>
          </cell>
          <cell r="I17311">
            <v>1158.27488426064</v>
          </cell>
          <cell r="J17311">
            <v>1512.4257323028201</v>
          </cell>
          <cell r="K17311">
            <v>44.99</v>
          </cell>
          <cell r="L17311">
            <v>2.91694519336235E-2</v>
          </cell>
          <cell r="M17311">
            <v>9.2988817798624595E-3</v>
          </cell>
          <cell r="O17311">
            <v>1.9457590317321602E-9</v>
          </cell>
        </row>
        <row r="17312">
          <cell r="B17312" t="str">
            <v>11105</v>
          </cell>
          <cell r="C17312" t="str">
            <v>Ventura County (North)--Santa Paula, Fillmore &amp; Ojai Cities</v>
          </cell>
          <cell r="D17312">
            <v>1</v>
          </cell>
          <cell r="E17312" t="str">
            <v>, AT&amp;T California</v>
          </cell>
          <cell r="F17312">
            <v>0.60124128392520304</v>
          </cell>
          <cell r="G17312">
            <v>34500</v>
          </cell>
          <cell r="H17312">
            <v>78300</v>
          </cell>
          <cell r="I17312">
            <v>1158.27488426064</v>
          </cell>
          <cell r="J17312">
            <v>1512.4257323028201</v>
          </cell>
          <cell r="K17312">
            <v>27</v>
          </cell>
          <cell r="L17312">
            <v>1.7571981698113501E-2</v>
          </cell>
          <cell r="M17312">
            <v>5.5873018348433197E-3</v>
          </cell>
          <cell r="O17312">
            <v>5.125692056811432E-7</v>
          </cell>
        </row>
        <row r="17313">
          <cell r="B17313" t="str">
            <v>11105</v>
          </cell>
          <cell r="C17313" t="str">
            <v>Ventura County (North)--Santa Paula, Fillmore &amp; Ojai Cities</v>
          </cell>
          <cell r="D17313">
            <v>1</v>
          </cell>
          <cell r="E17313" t="str">
            <v>, AT&amp;T California</v>
          </cell>
          <cell r="F17313">
            <v>2.4603924131861099</v>
          </cell>
          <cell r="G17313">
            <v>34500</v>
          </cell>
          <cell r="H17313">
            <v>78300</v>
          </cell>
          <cell r="I17313">
            <v>1158.27488426064</v>
          </cell>
          <cell r="J17313">
            <v>1512.4257323028201</v>
          </cell>
          <cell r="K17313">
            <v>27</v>
          </cell>
          <cell r="L17313">
            <v>1.7571981698113501E-2</v>
          </cell>
          <cell r="M17313">
            <v>5.5873018348433197E-3</v>
          </cell>
          <cell r="O17313">
            <v>2.0975295918761363E-6</v>
          </cell>
        </row>
        <row r="17314">
          <cell r="B17314" t="str">
            <v>11105</v>
          </cell>
          <cell r="C17314" t="str">
            <v>Ventura County (North)--Santa Paula, Fillmore &amp; Ojai Cities</v>
          </cell>
          <cell r="D17314">
            <v>1</v>
          </cell>
          <cell r="E17314" t="str">
            <v>, AT&amp;T California</v>
          </cell>
          <cell r="F17314">
            <v>1.13916946448205E-2</v>
          </cell>
          <cell r="G17314">
            <v>34500</v>
          </cell>
          <cell r="H17314">
            <v>78300</v>
          </cell>
          <cell r="I17314">
            <v>1158.27488426064</v>
          </cell>
          <cell r="J17314">
            <v>1512.4257323028201</v>
          </cell>
          <cell r="K17314">
            <v>27</v>
          </cell>
          <cell r="L17314">
            <v>1.7571981698113501E-2</v>
          </cell>
          <cell r="M17314">
            <v>5.5873018348433197E-3</v>
          </cell>
          <cell r="O17314">
            <v>9.7116283122437357E-9</v>
          </cell>
        </row>
        <row r="17315">
          <cell r="B17315" t="str">
            <v>11105</v>
          </cell>
          <cell r="C17315" t="str">
            <v>Ventura County (North)--Santa Paula, Fillmore &amp; Ojai Cities</v>
          </cell>
          <cell r="D17315">
            <v>1</v>
          </cell>
          <cell r="E17315" t="str">
            <v>, AT&amp;T California</v>
          </cell>
          <cell r="F17315">
            <v>1.8256223672728699E-3</v>
          </cell>
          <cell r="G17315">
            <v>34500</v>
          </cell>
          <cell r="H17315">
            <v>78300</v>
          </cell>
          <cell r="I17315">
            <v>1158.27488426064</v>
          </cell>
          <cell r="J17315">
            <v>1512.4257323028201</v>
          </cell>
          <cell r="K17315">
            <v>27</v>
          </cell>
          <cell r="L17315">
            <v>1.7571981698113501E-2</v>
          </cell>
          <cell r="M17315">
            <v>5.5873018348433197E-3</v>
          </cell>
          <cell r="O17315">
            <v>1.5563765025543313E-9</v>
          </cell>
        </row>
        <row r="17316">
          <cell r="B17316" t="str">
            <v>11105</v>
          </cell>
          <cell r="C17316" t="str">
            <v>Ventura County (North)--Santa Paula, Fillmore &amp; Ojai Cities</v>
          </cell>
          <cell r="D17316">
            <v>20</v>
          </cell>
          <cell r="E17316" t="str">
            <v>, Frontier</v>
          </cell>
          <cell r="F17316">
            <v>3.16136378194946</v>
          </cell>
          <cell r="G17316">
            <v>34500</v>
          </cell>
          <cell r="H17316">
            <v>78300</v>
          </cell>
          <cell r="I17316">
            <v>1158.27488426064</v>
          </cell>
          <cell r="J17316">
            <v>1512.4257323028201</v>
          </cell>
          <cell r="K17316">
            <v>22.25</v>
          </cell>
          <cell r="L17316">
            <v>1.44806145475195E-2</v>
          </cell>
          <cell r="M17316">
            <v>4.6043505861208802E-3</v>
          </cell>
          <cell r="O17316">
            <v>2.2209789481404049E-6</v>
          </cell>
        </row>
        <row r="17317">
          <cell r="B17317" t="str">
            <v>11105</v>
          </cell>
          <cell r="C17317" t="str">
            <v>Ventura County (North)--Santa Paula, Fillmore &amp; Ojai Cities</v>
          </cell>
          <cell r="D17317">
            <v>41</v>
          </cell>
          <cell r="E17317" t="str">
            <v>AT&amp;T Service, Inc., AT&amp;T California</v>
          </cell>
          <cell r="F17317">
            <v>4.3836494405732704</v>
          </cell>
          <cell r="G17317">
            <v>34500</v>
          </cell>
          <cell r="H17317">
            <v>78300</v>
          </cell>
          <cell r="I17317">
            <v>1158.27488426064</v>
          </cell>
          <cell r="J17317">
            <v>1512.4257323028201</v>
          </cell>
          <cell r="K17317">
            <v>82</v>
          </cell>
          <cell r="L17317">
            <v>5.3366759231307702E-2</v>
          </cell>
          <cell r="M17317">
            <v>1.69688426095242E-2</v>
          </cell>
          <cell r="O17317">
            <v>1.1349836936343357E-5</v>
          </cell>
        </row>
        <row r="17318">
          <cell r="B17318" t="str">
            <v>11105</v>
          </cell>
          <cell r="C17318" t="str">
            <v>Ventura County (North)--Santa Paula, Fillmore &amp; Ojai Cities</v>
          </cell>
          <cell r="D17318">
            <v>41</v>
          </cell>
          <cell r="E17318" t="str">
            <v>AT&amp;T Service, Inc., AT&amp;T California</v>
          </cell>
          <cell r="F17318">
            <v>0.22196350249369401</v>
          </cell>
          <cell r="G17318">
            <v>34500</v>
          </cell>
          <cell r="H17318">
            <v>78300</v>
          </cell>
          <cell r="I17318">
            <v>1158.27488426064</v>
          </cell>
          <cell r="J17318">
            <v>1512.4257323028201</v>
          </cell>
          <cell r="K17318">
            <v>82</v>
          </cell>
          <cell r="L17318">
            <v>5.3366759231307702E-2</v>
          </cell>
          <cell r="M17318">
            <v>1.69688426095242E-2</v>
          </cell>
          <cell r="O17318">
            <v>5.7469229537515553E-7</v>
          </cell>
        </row>
        <row r="17319">
          <cell r="B17319" t="str">
            <v>11105</v>
          </cell>
          <cell r="C17319" t="str">
            <v>Ventura County (North)--Santa Paula, Fillmore &amp; Ojai Cities</v>
          </cell>
          <cell r="D17319">
            <v>54</v>
          </cell>
          <cell r="E17319" t="str">
            <v>AT&amp;T Service, Inc., Frontier</v>
          </cell>
          <cell r="F17319">
            <v>2.4932707886791201</v>
          </cell>
          <cell r="G17319">
            <v>34500</v>
          </cell>
          <cell r="H17319">
            <v>78300</v>
          </cell>
          <cell r="I17319">
            <v>1158.27488426064</v>
          </cell>
          <cell r="J17319">
            <v>1512.4257323028201</v>
          </cell>
          <cell r="K17319">
            <v>77.25</v>
          </cell>
          <cell r="L17319">
            <v>5.0275392080713598E-2</v>
          </cell>
          <cell r="M17319">
            <v>1.59858913608017E-2</v>
          </cell>
          <cell r="O17319">
            <v>6.0814604983115673E-6</v>
          </cell>
        </row>
        <row r="17320">
          <cell r="B17320" t="str">
            <v>11105</v>
          </cell>
          <cell r="C17320" t="str">
            <v>Ventura County (North)--Santa Paula, Fillmore &amp; Ojai Cities</v>
          </cell>
          <cell r="D17320">
            <v>76</v>
          </cell>
          <cell r="E17320" t="str">
            <v>Charter Communications Inc, AT&amp;T California</v>
          </cell>
          <cell r="F17320">
            <v>1.37492120709676E-3</v>
          </cell>
          <cell r="G17320">
            <v>34500</v>
          </cell>
          <cell r="H17320">
            <v>78300</v>
          </cell>
          <cell r="I17320">
            <v>1158.27488426064</v>
          </cell>
          <cell r="J17320">
            <v>1512.4257323028201</v>
          </cell>
          <cell r="K17320">
            <v>44.99</v>
          </cell>
          <cell r="L17320">
            <v>2.9280128022152799E-2</v>
          </cell>
          <cell r="M17320">
            <v>9.3101003536889305E-3</v>
          </cell>
          <cell r="O17320">
            <v>1.9531417209696103E-9</v>
          </cell>
        </row>
        <row r="17321">
          <cell r="B17321" t="str">
            <v>11105</v>
          </cell>
          <cell r="C17321" t="str">
            <v>Ventura County (North)--Santa Paula, Fillmore &amp; Ojai Cities</v>
          </cell>
          <cell r="D17321">
            <v>76</v>
          </cell>
          <cell r="E17321" t="str">
            <v>Charter Communications Inc, AT&amp;T California</v>
          </cell>
          <cell r="F17321">
            <v>3.7678521093100299</v>
          </cell>
          <cell r="G17321">
            <v>34500</v>
          </cell>
          <cell r="H17321">
            <v>78300</v>
          </cell>
          <cell r="I17321">
            <v>1158.27488426064</v>
          </cell>
          <cell r="J17321">
            <v>1512.4257323028201</v>
          </cell>
          <cell r="K17321">
            <v>44.99</v>
          </cell>
          <cell r="L17321">
            <v>2.9280128022152799E-2</v>
          </cell>
          <cell r="M17321">
            <v>9.3101003536889305E-3</v>
          </cell>
          <cell r="O17321">
            <v>5.3524151894319188E-6</v>
          </cell>
        </row>
        <row r="17322">
          <cell r="B17322" t="str">
            <v>11105</v>
          </cell>
          <cell r="C17322" t="str">
            <v>Ventura County (North)--Santa Paula, Fillmore &amp; Ojai Cities</v>
          </cell>
          <cell r="D17322">
            <v>76</v>
          </cell>
          <cell r="E17322" t="str">
            <v>Charter Communications Inc, AT&amp;T California</v>
          </cell>
          <cell r="F17322">
            <v>31.4461271998318</v>
          </cell>
          <cell r="G17322">
            <v>34500</v>
          </cell>
          <cell r="H17322">
            <v>78300</v>
          </cell>
          <cell r="I17322">
            <v>1158.27488426064</v>
          </cell>
          <cell r="J17322">
            <v>1512.4257323028201</v>
          </cell>
          <cell r="K17322">
            <v>44.99</v>
          </cell>
          <cell r="L17322">
            <v>2.9280128022152799E-2</v>
          </cell>
          <cell r="M17322">
            <v>9.3101003536889305E-3</v>
          </cell>
          <cell r="O17322">
            <v>4.4670736533767357E-5</v>
          </cell>
        </row>
        <row r="17323">
          <cell r="B17323" t="str">
            <v>11105</v>
          </cell>
          <cell r="C17323" t="str">
            <v>Ventura County (North)--Santa Paula, Fillmore &amp; Ojai Cities</v>
          </cell>
          <cell r="D17323">
            <v>76</v>
          </cell>
          <cell r="E17323" t="str">
            <v>Charter Communications Inc, AT&amp;T California</v>
          </cell>
          <cell r="F17323">
            <v>1.95586278370019E-2</v>
          </cell>
          <cell r="G17323">
            <v>34500</v>
          </cell>
          <cell r="H17323">
            <v>78300</v>
          </cell>
          <cell r="I17323">
            <v>1158.27488426064</v>
          </cell>
          <cell r="J17323">
            <v>1512.4257323028201</v>
          </cell>
          <cell r="K17323">
            <v>44.99</v>
          </cell>
          <cell r="L17323">
            <v>2.9280128022152799E-2</v>
          </cell>
          <cell r="M17323">
            <v>9.3101003536889305E-3</v>
          </cell>
          <cell r="O17323">
            <v>2.7783971791394182E-8</v>
          </cell>
        </row>
        <row r="17324">
          <cell r="B17324" t="str">
            <v>11105</v>
          </cell>
          <cell r="C17324" t="str">
            <v>Ventura County (North)--Santa Paula, Fillmore &amp; Ojai Cities</v>
          </cell>
          <cell r="D17324">
            <v>76</v>
          </cell>
          <cell r="E17324" t="str">
            <v>Charter Communications Inc, AT&amp;T California</v>
          </cell>
          <cell r="F17324">
            <v>24.2843906351454</v>
          </cell>
          <cell r="G17324">
            <v>34500</v>
          </cell>
          <cell r="H17324">
            <v>78300</v>
          </cell>
          <cell r="I17324">
            <v>1158.27488426064</v>
          </cell>
          <cell r="J17324">
            <v>1512.4257323028201</v>
          </cell>
          <cell r="K17324">
            <v>44.99</v>
          </cell>
          <cell r="L17324">
            <v>2.9280128022152799E-2</v>
          </cell>
          <cell r="M17324">
            <v>9.3101003536889305E-3</v>
          </cell>
          <cell r="O17324">
            <v>3.449714519858172E-5</v>
          </cell>
        </row>
        <row r="17325">
          <cell r="B17325" t="str">
            <v>11105</v>
          </cell>
          <cell r="C17325" t="str">
            <v>Ventura County (North)--Santa Paula, Fillmore &amp; Ojai Cities</v>
          </cell>
          <cell r="D17325">
            <v>167</v>
          </cell>
          <cell r="E17325" t="str">
            <v>Frontier Communications, Frontier</v>
          </cell>
          <cell r="F17325">
            <v>2.7858532588727298</v>
          </cell>
          <cell r="G17325">
            <v>34500</v>
          </cell>
          <cell r="H17325">
            <v>78300</v>
          </cell>
          <cell r="I17325">
            <v>1158.27488426064</v>
          </cell>
          <cell r="J17325">
            <v>1512.4257323028201</v>
          </cell>
          <cell r="K17325">
            <v>77.25</v>
          </cell>
          <cell r="L17325">
            <v>5.0275392080713598E-2</v>
          </cell>
          <cell r="M17325">
            <v>1.59858913608017E-2</v>
          </cell>
          <cell r="O17325">
            <v>6.795112919484604E-6</v>
          </cell>
        </row>
        <row r="17326">
          <cell r="B17326" t="str">
            <v>11105</v>
          </cell>
          <cell r="C17326" t="str">
            <v>Ventura County (North)--Santa Paula, Fillmore &amp; Ojai Cities</v>
          </cell>
          <cell r="D17326">
            <v>167</v>
          </cell>
          <cell r="E17326" t="str">
            <v>Frontier Communications, Frontier</v>
          </cell>
          <cell r="F17326">
            <v>43.650432960708997</v>
          </cell>
          <cell r="G17326">
            <v>34500</v>
          </cell>
          <cell r="H17326">
            <v>78300</v>
          </cell>
          <cell r="I17326">
            <v>1158.27488426064</v>
          </cell>
          <cell r="J17326">
            <v>1512.4257323028201</v>
          </cell>
          <cell r="K17326">
            <v>77.25</v>
          </cell>
          <cell r="L17326">
            <v>5.0275392080713598E-2</v>
          </cell>
          <cell r="M17326">
            <v>1.59858913608017E-2</v>
          </cell>
          <cell r="O17326">
            <v>1.0646993699604647E-4</v>
          </cell>
        </row>
        <row r="17327">
          <cell r="B17327" t="str">
            <v>11105</v>
          </cell>
          <cell r="C17327" t="str">
            <v>Ventura County (North)--Santa Paula, Fillmore &amp; Ojai Cities</v>
          </cell>
          <cell r="D17327">
            <v>178</v>
          </cell>
          <cell r="E17327" t="str">
            <v>GeoLinks, 70, Frontier</v>
          </cell>
          <cell r="F17327">
            <v>0.99662474924175104</v>
          </cell>
          <cell r="G17327">
            <v>34500</v>
          </cell>
          <cell r="H17327">
            <v>78300</v>
          </cell>
          <cell r="I17327">
            <v>1158.27488426064</v>
          </cell>
          <cell r="J17327">
            <v>1512.4257323028201</v>
          </cell>
          <cell r="K17327">
            <v>329.11</v>
          </cell>
          <cell r="L17327">
            <v>0.214189440617264</v>
          </cell>
          <cell r="M17327">
            <v>6.8105070624640204E-2</v>
          </cell>
          <cell r="O17327">
            <v>1.0356492609092524E-5</v>
          </cell>
        </row>
        <row r="17328">
          <cell r="B17328" t="str">
            <v>11105</v>
          </cell>
          <cell r="C17328" t="str">
            <v>Ventura County (North)--Santa Paula, Fillmore &amp; Ojai Cities</v>
          </cell>
          <cell r="D17328">
            <v>167</v>
          </cell>
          <cell r="E17328" t="str">
            <v>Frontier Communications, Frontier</v>
          </cell>
          <cell r="F17328">
            <v>32.452698076339999</v>
          </cell>
          <cell r="G17328">
            <v>34500</v>
          </cell>
          <cell r="H17328">
            <v>78300</v>
          </cell>
          <cell r="I17328">
            <v>1158.27488426064</v>
          </cell>
          <cell r="J17328">
            <v>1512.4257323028201</v>
          </cell>
          <cell r="K17328">
            <v>77.25</v>
          </cell>
          <cell r="L17328">
            <v>4.88968306107396E-2</v>
          </cell>
          <cell r="M17328">
            <v>1.5843858844380498E-2</v>
          </cell>
          <cell r="O17328">
            <v>7.6986485549716818E-5</v>
          </cell>
        </row>
        <row r="17329">
          <cell r="B17329" t="str">
            <v>11105</v>
          </cell>
          <cell r="C17329" t="str">
            <v>Ventura County (North)--Santa Paula, Fillmore &amp; Ojai Cities</v>
          </cell>
          <cell r="D17329">
            <v>76</v>
          </cell>
          <cell r="E17329" t="str">
            <v>Charter Communications Inc, AT&amp;T California</v>
          </cell>
          <cell r="F17329">
            <v>0.13920739005885899</v>
          </cell>
          <cell r="G17329">
            <v>34500</v>
          </cell>
          <cell r="H17329">
            <v>78300</v>
          </cell>
          <cell r="I17329">
            <v>1158.27488426064</v>
          </cell>
          <cell r="J17329">
            <v>1512.4257323028201</v>
          </cell>
          <cell r="K17329">
            <v>44.99</v>
          </cell>
          <cell r="L17329">
            <v>2.93099041040897E-2</v>
          </cell>
          <cell r="M17329">
            <v>9.3131087096103501E-3</v>
          </cell>
          <cell r="O17329">
            <v>1.9795189507330643E-7</v>
          </cell>
        </row>
        <row r="17330">
          <cell r="B17330" t="str">
            <v>11105</v>
          </cell>
          <cell r="C17330" t="str">
            <v>Ventura County (North)--Santa Paula, Fillmore &amp; Ojai Cities</v>
          </cell>
          <cell r="D17330">
            <v>1</v>
          </cell>
          <cell r="E17330" t="str">
            <v>, AT&amp;T California</v>
          </cell>
          <cell r="F17330">
            <v>1.41825035243969E-2</v>
          </cell>
          <cell r="G17330">
            <v>34500</v>
          </cell>
          <cell r="H17330">
            <v>78300</v>
          </cell>
          <cell r="I17330">
            <v>1158.27488426064</v>
          </cell>
          <cell r="J17330">
            <v>1512.4257323028201</v>
          </cell>
          <cell r="K17330">
            <v>27</v>
          </cell>
          <cell r="L17330">
            <v>1.75215902456969E-2</v>
          </cell>
          <cell r="M17330">
            <v>5.5821971384512597E-3</v>
          </cell>
          <cell r="O17330">
            <v>1.2056170886641535E-8</v>
          </cell>
        </row>
        <row r="17331">
          <cell r="B17331" t="str">
            <v>11105</v>
          </cell>
          <cell r="C17331" t="str">
            <v>Ventura County (North)--Santa Paula, Fillmore &amp; Ojai Cities</v>
          </cell>
          <cell r="D17331">
            <v>1</v>
          </cell>
          <cell r="E17331" t="str">
            <v>, AT&amp;T California</v>
          </cell>
          <cell r="F17331">
            <v>1.0239548167128001</v>
          </cell>
          <cell r="G17331">
            <v>34500</v>
          </cell>
          <cell r="H17331">
            <v>78300</v>
          </cell>
          <cell r="I17331">
            <v>1158.27488426064</v>
          </cell>
          <cell r="J17331">
            <v>1512.4257323028201</v>
          </cell>
          <cell r="K17331">
            <v>27</v>
          </cell>
          <cell r="L17331">
            <v>1.75215902456969E-2</v>
          </cell>
          <cell r="M17331">
            <v>5.5821971384512597E-3</v>
          </cell>
          <cell r="O17331">
            <v>8.7043688931599892E-7</v>
          </cell>
        </row>
        <row r="17332">
          <cell r="B17332" t="str">
            <v>11105</v>
          </cell>
          <cell r="C17332" t="str">
            <v>Ventura County (North)--Santa Paula, Fillmore &amp; Ojai Cities</v>
          </cell>
          <cell r="D17332">
            <v>76</v>
          </cell>
          <cell r="E17332" t="str">
            <v>Charter Communications Inc, AT&amp;T California</v>
          </cell>
          <cell r="F17332">
            <v>35.676787444551501</v>
          </cell>
          <cell r="G17332">
            <v>34500</v>
          </cell>
          <cell r="H17332">
            <v>78300</v>
          </cell>
          <cell r="I17332">
            <v>1158.27488426064</v>
          </cell>
          <cell r="J17332">
            <v>1512.4257323028201</v>
          </cell>
          <cell r="K17332">
            <v>44.99</v>
          </cell>
          <cell r="L17332">
            <v>2.9196160931626101E-2</v>
          </cell>
          <cell r="M17332">
            <v>9.3015944169971103E-3</v>
          </cell>
          <cell r="O17332">
            <v>5.0535255399453732E-5</v>
          </cell>
        </row>
        <row r="17333">
          <cell r="B17333" t="str">
            <v>11105</v>
          </cell>
          <cell r="C17333" t="str">
            <v>Ventura County (North)--Santa Paula, Fillmore &amp; Ojai Cities</v>
          </cell>
          <cell r="D17333">
            <v>76</v>
          </cell>
          <cell r="E17333" t="str">
            <v>Charter Communications Inc, AT&amp;T California</v>
          </cell>
          <cell r="F17333">
            <v>0.296275509389541</v>
          </cell>
          <cell r="G17333">
            <v>34500</v>
          </cell>
          <cell r="H17333">
            <v>78300</v>
          </cell>
          <cell r="I17333">
            <v>1158.27488426064</v>
          </cell>
          <cell r="J17333">
            <v>1512.4257323028201</v>
          </cell>
          <cell r="K17333">
            <v>44.99</v>
          </cell>
          <cell r="L17333">
            <v>2.9196160931626101E-2</v>
          </cell>
          <cell r="M17333">
            <v>9.3015944169971103E-3</v>
          </cell>
          <cell r="O17333">
            <v>4.1966666866722779E-7</v>
          </cell>
        </row>
        <row r="17334">
          <cell r="B17334" t="str">
            <v>11105</v>
          </cell>
          <cell r="C17334" t="str">
            <v>Ventura County (North)--Santa Paula, Fillmore &amp; Ojai Cities</v>
          </cell>
          <cell r="D17334">
            <v>1</v>
          </cell>
          <cell r="E17334" t="str">
            <v>, AT&amp;T California</v>
          </cell>
          <cell r="F17334">
            <v>9.7712088206768896E-2</v>
          </cell>
          <cell r="G17334">
            <v>34500</v>
          </cell>
          <cell r="H17334">
            <v>78300</v>
          </cell>
          <cell r="I17334">
            <v>1158.27488426064</v>
          </cell>
          <cell r="J17334">
            <v>1512.4257323028201</v>
          </cell>
          <cell r="K17334">
            <v>27</v>
          </cell>
          <cell r="L17334">
            <v>1.7455549520156901E-2</v>
          </cell>
          <cell r="M17334">
            <v>5.5754767872065996E-3</v>
          </cell>
          <cell r="O17334">
            <v>8.274938890865286E-8</v>
          </cell>
        </row>
        <row r="17335">
          <cell r="B17335" t="str">
            <v>11105</v>
          </cell>
          <cell r="C17335" t="str">
            <v>Ventura County (North)--Santa Paula, Fillmore &amp; Ojai Cities</v>
          </cell>
          <cell r="D17335">
            <v>1</v>
          </cell>
          <cell r="E17335" t="str">
            <v>, AT&amp;T California</v>
          </cell>
          <cell r="F17335">
            <v>1.41825035243969E-2</v>
          </cell>
          <cell r="G17335">
            <v>34500</v>
          </cell>
          <cell r="H17335">
            <v>78300</v>
          </cell>
          <cell r="I17335">
            <v>1158.27488426064</v>
          </cell>
          <cell r="J17335">
            <v>1512.4257323028201</v>
          </cell>
          <cell r="K17335">
            <v>27</v>
          </cell>
          <cell r="L17335">
            <v>1.7455549520156901E-2</v>
          </cell>
          <cell r="M17335">
            <v>5.5754767872065996E-3</v>
          </cell>
          <cell r="O17335">
            <v>1.2010729904320678E-8</v>
          </cell>
        </row>
        <row r="17336">
          <cell r="B17336" t="str">
            <v>11105</v>
          </cell>
          <cell r="C17336" t="str">
            <v>Ventura County (North)--Santa Paula, Fillmore &amp; Ojai Cities</v>
          </cell>
          <cell r="D17336">
            <v>76</v>
          </cell>
          <cell r="E17336" t="str">
            <v>Charter Communications Inc, AT&amp;T California</v>
          </cell>
          <cell r="F17336">
            <v>0.67242373291880297</v>
          </cell>
          <cell r="G17336">
            <v>34500</v>
          </cell>
          <cell r="H17336">
            <v>78300</v>
          </cell>
          <cell r="I17336">
            <v>1158.27488426064</v>
          </cell>
          <cell r="J17336">
            <v>1512.4257323028201</v>
          </cell>
          <cell r="K17336">
            <v>44.99</v>
          </cell>
          <cell r="L17336">
            <v>2.9086117515254101E-2</v>
          </cell>
          <cell r="M17336">
            <v>9.2903963206083205E-3</v>
          </cell>
          <cell r="O17336">
            <v>9.4888102679424503E-7</v>
          </cell>
        </row>
        <row r="17337">
          <cell r="B17337" t="str">
            <v>11105</v>
          </cell>
          <cell r="C17337" t="str">
            <v>Ventura County (North)--Santa Paula, Fillmore &amp; Ojai Cities</v>
          </cell>
          <cell r="D17337">
            <v>76</v>
          </cell>
          <cell r="E17337" t="str">
            <v>Charter Communications Inc, AT&amp;T California</v>
          </cell>
          <cell r="F17337">
            <v>0.296275509389541</v>
          </cell>
          <cell r="G17337">
            <v>34500</v>
          </cell>
          <cell r="H17337">
            <v>78300</v>
          </cell>
          <cell r="I17337">
            <v>1158.27488426064</v>
          </cell>
          <cell r="J17337">
            <v>1512.4257323028201</v>
          </cell>
          <cell r="K17337">
            <v>44.99</v>
          </cell>
          <cell r="L17337">
            <v>2.9086117515254101E-2</v>
          </cell>
          <cell r="M17337">
            <v>9.2903963206083205E-3</v>
          </cell>
          <cell r="O17337">
            <v>4.1808490063732314E-7</v>
          </cell>
        </row>
        <row r="17338">
          <cell r="B17338" t="str">
            <v>11105</v>
          </cell>
          <cell r="C17338" t="str">
            <v>Ventura County (North)--Santa Paula, Fillmore &amp; Ojai Cities</v>
          </cell>
          <cell r="D17338">
            <v>1</v>
          </cell>
          <cell r="E17338" t="str">
            <v>, AT&amp;T California</v>
          </cell>
          <cell r="F17338">
            <v>1.41825035243969E-2</v>
          </cell>
          <cell r="G17338">
            <v>34500</v>
          </cell>
          <cell r="H17338">
            <v>78300</v>
          </cell>
          <cell r="I17338">
            <v>1158.27488426064</v>
          </cell>
          <cell r="J17338">
            <v>1512.4257323028201</v>
          </cell>
          <cell r="K17338">
            <v>27</v>
          </cell>
          <cell r="L17338">
            <v>1.75215902456969E-2</v>
          </cell>
          <cell r="M17338">
            <v>5.5821971384512597E-3</v>
          </cell>
          <cell r="O17338">
            <v>1.2056170886641535E-8</v>
          </cell>
        </row>
        <row r="17339">
          <cell r="B17339" t="str">
            <v>11105</v>
          </cell>
          <cell r="C17339" t="str">
            <v>Ventura County (North)--Santa Paula, Fillmore &amp; Ojai Cities</v>
          </cell>
          <cell r="D17339">
            <v>1</v>
          </cell>
          <cell r="E17339" t="str">
            <v>, AT&amp;T California</v>
          </cell>
          <cell r="F17339">
            <v>9.7712088206768896E-2</v>
          </cell>
          <cell r="G17339">
            <v>34500</v>
          </cell>
          <cell r="H17339">
            <v>78300</v>
          </cell>
          <cell r="I17339">
            <v>1158.27488426064</v>
          </cell>
          <cell r="J17339">
            <v>1512.4257323028201</v>
          </cell>
          <cell r="K17339">
            <v>27</v>
          </cell>
          <cell r="L17339">
            <v>1.75215902456969E-2</v>
          </cell>
          <cell r="M17339">
            <v>5.5821971384512597E-3</v>
          </cell>
          <cell r="O17339">
            <v>8.3062460099863908E-8</v>
          </cell>
        </row>
        <row r="17340">
          <cell r="B17340" t="str">
            <v>11105</v>
          </cell>
          <cell r="C17340" t="str">
            <v>Ventura County (North)--Santa Paula, Fillmore &amp; Ojai Cities</v>
          </cell>
          <cell r="D17340">
            <v>1</v>
          </cell>
          <cell r="E17340" t="str">
            <v>, AT&amp;T California</v>
          </cell>
          <cell r="F17340">
            <v>1.0239548167128001</v>
          </cell>
          <cell r="G17340">
            <v>34500</v>
          </cell>
          <cell r="H17340">
            <v>78300</v>
          </cell>
          <cell r="I17340">
            <v>1158.27488426064</v>
          </cell>
          <cell r="J17340">
            <v>1512.4257323028201</v>
          </cell>
          <cell r="K17340">
            <v>27</v>
          </cell>
          <cell r="L17340">
            <v>1.75215902456969E-2</v>
          </cell>
          <cell r="M17340">
            <v>5.5821971384512597E-3</v>
          </cell>
          <cell r="O17340">
            <v>8.7043688931599892E-7</v>
          </cell>
        </row>
        <row r="17341">
          <cell r="B17341" t="str">
            <v>11105</v>
          </cell>
          <cell r="C17341" t="str">
            <v>Ventura County (North)--Santa Paula, Fillmore &amp; Ojai Cities</v>
          </cell>
          <cell r="D17341">
            <v>1</v>
          </cell>
          <cell r="E17341" t="str">
            <v>, AT&amp;T California</v>
          </cell>
          <cell r="F17341">
            <v>144.65192372962699</v>
          </cell>
          <cell r="G17341">
            <v>34500</v>
          </cell>
          <cell r="H17341">
            <v>78300</v>
          </cell>
          <cell r="I17341">
            <v>1158.27488426064</v>
          </cell>
          <cell r="J17341">
            <v>1512.4257323028201</v>
          </cell>
          <cell r="K17341">
            <v>27</v>
          </cell>
          <cell r="L17341">
            <v>1.75215902456969E-2</v>
          </cell>
          <cell r="M17341">
            <v>5.5821971384512597E-3</v>
          </cell>
          <cell r="O17341">
            <v>1.2296477195058414E-4</v>
          </cell>
        </row>
        <row r="17342">
          <cell r="B17342" t="str">
            <v>11105</v>
          </cell>
          <cell r="C17342" t="str">
            <v>Ventura County (North)--Santa Paula, Fillmore &amp; Ojai Cities</v>
          </cell>
          <cell r="D17342">
            <v>20</v>
          </cell>
          <cell r="E17342" t="str">
            <v>, Frontier</v>
          </cell>
          <cell r="F17342">
            <v>2.2523947940859399</v>
          </cell>
          <cell r="G17342">
            <v>34500</v>
          </cell>
          <cell r="H17342">
            <v>78300</v>
          </cell>
          <cell r="I17342">
            <v>1158.27488426064</v>
          </cell>
          <cell r="J17342">
            <v>1512.4257323028201</v>
          </cell>
          <cell r="K17342">
            <v>22.25</v>
          </cell>
          <cell r="L17342">
            <v>1.4439088258027999E-2</v>
          </cell>
          <cell r="M17342">
            <v>4.60014393816817E-3</v>
          </cell>
          <cell r="O17342">
            <v>1.5778556199429554E-6</v>
          </cell>
        </row>
        <row r="17343">
          <cell r="B17343" t="str">
            <v>11105</v>
          </cell>
          <cell r="C17343" t="str">
            <v>Ventura County (North)--Santa Paula, Fillmore &amp; Ojai Cities</v>
          </cell>
          <cell r="D17343">
            <v>41</v>
          </cell>
          <cell r="E17343" t="str">
            <v>AT&amp;T Service, Inc., AT&amp;T California</v>
          </cell>
          <cell r="F17343">
            <v>235.278191338531</v>
          </cell>
          <cell r="G17343">
            <v>34500</v>
          </cell>
          <cell r="H17343">
            <v>78300</v>
          </cell>
          <cell r="I17343">
            <v>1158.27488426064</v>
          </cell>
          <cell r="J17343">
            <v>1512.4257323028201</v>
          </cell>
          <cell r="K17343">
            <v>82</v>
          </cell>
          <cell r="L17343">
            <v>5.3213718523968397E-2</v>
          </cell>
          <cell r="M17343">
            <v>1.6953339457518601E-2</v>
          </cell>
          <cell r="O17343">
            <v>6.0741883728470736E-4</v>
          </cell>
        </row>
        <row r="17344">
          <cell r="B17344" t="str">
            <v>11105</v>
          </cell>
          <cell r="C17344" t="str">
            <v>Ventura County (North)--Santa Paula, Fillmore &amp; Ojai Cities</v>
          </cell>
          <cell r="D17344">
            <v>54</v>
          </cell>
          <cell r="E17344" t="str">
            <v>AT&amp;T Service, Inc., Frontier</v>
          </cell>
          <cell r="F17344">
            <v>20.2488823960344</v>
          </cell>
          <cell r="G17344">
            <v>34500</v>
          </cell>
          <cell r="H17344">
            <v>78300</v>
          </cell>
          <cell r="I17344">
            <v>1158.27488426064</v>
          </cell>
          <cell r="J17344">
            <v>1512.4257323028201</v>
          </cell>
          <cell r="K17344">
            <v>77.25</v>
          </cell>
          <cell r="L17344">
            <v>5.0131216536299497E-2</v>
          </cell>
          <cell r="M17344">
            <v>1.5971286257235501E-2</v>
          </cell>
          <cell r="O17344">
            <v>4.9248417168547421E-5</v>
          </cell>
        </row>
        <row r="17345">
          <cell r="B17345" t="str">
            <v>11105</v>
          </cell>
          <cell r="C17345" t="str">
            <v>Ventura County (North)--Santa Paula, Fillmore &amp; Ojai Cities</v>
          </cell>
          <cell r="D17345">
            <v>76</v>
          </cell>
          <cell r="E17345" t="str">
            <v>Charter Communications Inc, AT&amp;T California</v>
          </cell>
          <cell r="F17345">
            <v>0.67242373291880297</v>
          </cell>
          <cell r="G17345">
            <v>34500</v>
          </cell>
          <cell r="H17345">
            <v>78300</v>
          </cell>
          <cell r="I17345">
            <v>1158.27488426064</v>
          </cell>
          <cell r="J17345">
            <v>1512.4257323028201</v>
          </cell>
          <cell r="K17345">
            <v>44.99</v>
          </cell>
          <cell r="L17345">
            <v>2.9196160931626101E-2</v>
          </cell>
          <cell r="M17345">
            <v>9.3015944169971103E-3</v>
          </cell>
          <cell r="O17345">
            <v>9.5247099062713716E-7</v>
          </cell>
        </row>
        <row r="17346">
          <cell r="B17346" t="str">
            <v>11105</v>
          </cell>
          <cell r="C17346" t="str">
            <v>Ventura County (North)--Santa Paula, Fillmore &amp; Ojai Cities</v>
          </cell>
          <cell r="D17346">
            <v>76</v>
          </cell>
          <cell r="E17346" t="str">
            <v>Charter Communications Inc, AT&amp;T California</v>
          </cell>
          <cell r="F17346">
            <v>268.648337950501</v>
          </cell>
          <cell r="G17346">
            <v>34500</v>
          </cell>
          <cell r="H17346">
            <v>78300</v>
          </cell>
          <cell r="I17346">
            <v>1158.27488426064</v>
          </cell>
          <cell r="J17346">
            <v>1512.4257323028201</v>
          </cell>
          <cell r="K17346">
            <v>44.99</v>
          </cell>
          <cell r="L17346">
            <v>2.9196160931626101E-2</v>
          </cell>
          <cell r="M17346">
            <v>9.3015944169971103E-3</v>
          </cell>
          <cell r="O17346">
            <v>3.8053348811373049E-4</v>
          </cell>
        </row>
        <row r="17347">
          <cell r="B17347" t="str">
            <v>11105</v>
          </cell>
          <cell r="C17347" t="str">
            <v>Ventura County (North)--Santa Paula, Fillmore &amp; Ojai Cities</v>
          </cell>
          <cell r="D17347">
            <v>76</v>
          </cell>
          <cell r="E17347" t="str">
            <v>Charter Communications Inc, AT&amp;T California</v>
          </cell>
          <cell r="F17347">
            <v>0.296275509389541</v>
          </cell>
          <cell r="G17347">
            <v>34500</v>
          </cell>
          <cell r="H17347">
            <v>78300</v>
          </cell>
          <cell r="I17347">
            <v>1158.27488426064</v>
          </cell>
          <cell r="J17347">
            <v>1512.4257323028201</v>
          </cell>
          <cell r="K17347">
            <v>44.99</v>
          </cell>
          <cell r="L17347">
            <v>2.9196160931626101E-2</v>
          </cell>
          <cell r="M17347">
            <v>9.3015944169971103E-3</v>
          </cell>
          <cell r="O17347">
            <v>4.1966666866722779E-7</v>
          </cell>
        </row>
        <row r="17348">
          <cell r="B17348" t="str">
            <v>11105</v>
          </cell>
          <cell r="C17348" t="str">
            <v>Ventura County (North)--Santa Paula, Fillmore &amp; Ojai Cities</v>
          </cell>
          <cell r="D17348">
            <v>76</v>
          </cell>
          <cell r="E17348" t="str">
            <v>Charter Communications Inc, AT&amp;T California</v>
          </cell>
          <cell r="F17348">
            <v>0.13920739005885899</v>
          </cell>
          <cell r="G17348">
            <v>34500</v>
          </cell>
          <cell r="H17348">
            <v>78300</v>
          </cell>
          <cell r="I17348">
            <v>1158.27488426064</v>
          </cell>
          <cell r="J17348">
            <v>1512.4257323028201</v>
          </cell>
          <cell r="K17348">
            <v>44.99</v>
          </cell>
          <cell r="L17348">
            <v>2.9196160931626101E-2</v>
          </cell>
          <cell r="M17348">
            <v>9.3015944169971103E-3</v>
          </cell>
          <cell r="O17348">
            <v>1.9718370161689465E-7</v>
          </cell>
        </row>
        <row r="17349">
          <cell r="B17349" t="str">
            <v>11105</v>
          </cell>
          <cell r="C17349" t="str">
            <v>Ventura County (North)--Santa Paula, Fillmore &amp; Ojai Cities</v>
          </cell>
          <cell r="D17349">
            <v>76</v>
          </cell>
          <cell r="E17349" t="str">
            <v>Charter Communications Inc, AT&amp;T California</v>
          </cell>
          <cell r="F17349">
            <v>35.676787444551501</v>
          </cell>
          <cell r="G17349">
            <v>34500</v>
          </cell>
          <cell r="H17349">
            <v>78300</v>
          </cell>
          <cell r="I17349">
            <v>1158.27488426064</v>
          </cell>
          <cell r="J17349">
            <v>1512.4257323028201</v>
          </cell>
          <cell r="K17349">
            <v>44.99</v>
          </cell>
          <cell r="L17349">
            <v>2.9196160931626101E-2</v>
          </cell>
          <cell r="M17349">
            <v>9.3015944169971103E-3</v>
          </cell>
          <cell r="O17349">
            <v>5.0535255399453732E-5</v>
          </cell>
        </row>
        <row r="17350">
          <cell r="B17350" t="str">
            <v>11105</v>
          </cell>
          <cell r="C17350" t="str">
            <v>Ventura County (North)--Santa Paula, Fillmore &amp; Ojai Cities</v>
          </cell>
          <cell r="D17350">
            <v>160</v>
          </cell>
          <cell r="E17350" t="str">
            <v>Frontier Communications, AT&amp;T California</v>
          </cell>
          <cell r="F17350">
            <v>3.0688821401393702</v>
          </cell>
          <cell r="G17350">
            <v>34500</v>
          </cell>
          <cell r="H17350">
            <v>78300</v>
          </cell>
          <cell r="I17350">
            <v>1158.27488426064</v>
          </cell>
          <cell r="J17350">
            <v>1512.4257323028201</v>
          </cell>
          <cell r="K17350">
            <v>82</v>
          </cell>
          <cell r="L17350">
            <v>5.3213718523968397E-2</v>
          </cell>
          <cell r="M17350">
            <v>1.6953339457518601E-2</v>
          </cell>
          <cell r="O17350">
            <v>7.9229477697110367E-6</v>
          </cell>
        </row>
        <row r="17351">
          <cell r="B17351" t="str">
            <v>11105</v>
          </cell>
          <cell r="C17351" t="str">
            <v>Ventura County (North)--Santa Paula, Fillmore &amp; Ojai Cities</v>
          </cell>
          <cell r="D17351">
            <v>167</v>
          </cell>
          <cell r="E17351" t="str">
            <v>Frontier Communications, Frontier</v>
          </cell>
          <cell r="F17351">
            <v>16.394274925846599</v>
          </cell>
          <cell r="G17351">
            <v>34500</v>
          </cell>
          <cell r="H17351">
            <v>78300</v>
          </cell>
          <cell r="I17351">
            <v>1158.27488426064</v>
          </cell>
          <cell r="J17351">
            <v>1512.4257323028201</v>
          </cell>
          <cell r="K17351">
            <v>77.25</v>
          </cell>
          <cell r="L17351">
            <v>5.0131216536299497E-2</v>
          </cell>
          <cell r="M17351">
            <v>1.5971286257235501E-2</v>
          </cell>
          <cell r="O17351">
            <v>3.9873414983242339E-5</v>
          </cell>
        </row>
        <row r="17352">
          <cell r="B17352" t="str">
            <v>11105</v>
          </cell>
          <cell r="C17352" t="str">
            <v>Ventura County (North)--Santa Paula, Fillmore &amp; Ojai Cities</v>
          </cell>
          <cell r="D17352">
            <v>1</v>
          </cell>
          <cell r="E17352" t="str">
            <v>, AT&amp;T California</v>
          </cell>
          <cell r="F17352">
            <v>6.6961627090332696</v>
          </cell>
          <cell r="G17352">
            <v>34500</v>
          </cell>
          <cell r="H17352">
            <v>78300</v>
          </cell>
          <cell r="I17352">
            <v>1158.27488426064</v>
          </cell>
          <cell r="J17352">
            <v>1512.4257323028201</v>
          </cell>
          <cell r="K17352">
            <v>27</v>
          </cell>
          <cell r="L17352">
            <v>1.7042484787420702E-2</v>
          </cell>
          <cell r="M17352">
            <v>5.5326449709495297E-3</v>
          </cell>
          <cell r="O17352">
            <v>5.5365839332695612E-6</v>
          </cell>
        </row>
        <row r="17353">
          <cell r="B17353" t="str">
            <v>11105</v>
          </cell>
          <cell r="C17353" t="str">
            <v>Ventura County (North)--Santa Paula, Fillmore &amp; Ojai Cities</v>
          </cell>
          <cell r="D17353">
            <v>41</v>
          </cell>
          <cell r="E17353" t="str">
            <v>AT&amp;T Service, Inc., AT&amp;T California</v>
          </cell>
          <cell r="F17353">
            <v>40.972400268770997</v>
          </cell>
          <cell r="G17353">
            <v>34500</v>
          </cell>
          <cell r="H17353">
            <v>78300</v>
          </cell>
          <cell r="I17353">
            <v>1158.27488426064</v>
          </cell>
          <cell r="J17353">
            <v>1512.4257323028201</v>
          </cell>
          <cell r="K17353">
            <v>82</v>
          </cell>
          <cell r="L17353">
            <v>5.1758657502536901E-2</v>
          </cell>
          <cell r="M17353">
            <v>1.6802847689550399E-2</v>
          </cell>
          <cell r="O17353">
            <v>1.0288626108880015E-4</v>
          </cell>
        </row>
        <row r="17354">
          <cell r="B17354" t="str">
            <v>11105</v>
          </cell>
          <cell r="C17354" t="str">
            <v>Ventura County (North)--Santa Paula, Fillmore &amp; Ojai Cities</v>
          </cell>
          <cell r="D17354">
            <v>160</v>
          </cell>
          <cell r="E17354" t="str">
            <v>Frontier Communications, AT&amp;T California</v>
          </cell>
          <cell r="F17354">
            <v>7.6789966683792201</v>
          </cell>
          <cell r="G17354">
            <v>34500</v>
          </cell>
          <cell r="H17354">
            <v>78300</v>
          </cell>
          <cell r="I17354">
            <v>1158.27488426064</v>
          </cell>
          <cell r="J17354">
            <v>1512.4257323028201</v>
          </cell>
          <cell r="K17354">
            <v>82</v>
          </cell>
          <cell r="L17354">
            <v>5.1758657502536901E-2</v>
          </cell>
          <cell r="M17354">
            <v>1.6802847689550399E-2</v>
          </cell>
          <cell r="O17354">
            <v>1.9282816016153049E-5</v>
          </cell>
        </row>
        <row r="17355">
          <cell r="B17355" t="str">
            <v>11105</v>
          </cell>
          <cell r="C17355" t="str">
            <v>Ventura County (North)--Santa Paula, Fillmore &amp; Ojai Cities</v>
          </cell>
          <cell r="D17355">
            <v>167</v>
          </cell>
          <cell r="E17355" t="str">
            <v>Frontier Communications, Frontier</v>
          </cell>
          <cell r="F17355">
            <v>38.145106213185798</v>
          </cell>
          <cell r="G17355">
            <v>34500</v>
          </cell>
          <cell r="H17355">
            <v>78300</v>
          </cell>
          <cell r="I17355">
            <v>1158.27488426064</v>
          </cell>
          <cell r="J17355">
            <v>1512.4257323028201</v>
          </cell>
          <cell r="K17355">
            <v>77.25</v>
          </cell>
          <cell r="L17355">
            <v>4.8760442586231398E-2</v>
          </cell>
          <cell r="M17355">
            <v>1.5829512000216699E-2</v>
          </cell>
          <cell r="O17355">
            <v>9.0237996127542008E-5</v>
          </cell>
        </row>
        <row r="17356">
          <cell r="B17356" t="str">
            <v>11105</v>
          </cell>
          <cell r="C17356" t="str">
            <v>Ventura County (North)--Santa Paula, Fillmore &amp; Ojai Cities</v>
          </cell>
          <cell r="D17356">
            <v>1</v>
          </cell>
          <cell r="E17356" t="str">
            <v>, AT&amp;T California</v>
          </cell>
          <cell r="F17356">
            <v>130.17777704706401</v>
          </cell>
          <cell r="G17356">
            <v>34500</v>
          </cell>
          <cell r="H17356">
            <v>78300</v>
          </cell>
          <cell r="I17356">
            <v>1158.27488426064</v>
          </cell>
          <cell r="J17356">
            <v>1512.4257323028201</v>
          </cell>
          <cell r="K17356">
            <v>27</v>
          </cell>
          <cell r="L17356">
            <v>1.8305122006516902E-2</v>
          </cell>
          <cell r="M17356">
            <v>5.6593734431363996E-3</v>
          </cell>
          <cell r="O17356">
            <v>1.1560921548929696E-4</v>
          </cell>
        </row>
        <row r="17357">
          <cell r="B17357" t="str">
            <v>11105</v>
          </cell>
          <cell r="C17357" t="str">
            <v>Ventura County (North)--Santa Paula, Fillmore &amp; Ojai Cities</v>
          </cell>
          <cell r="D17357">
            <v>1</v>
          </cell>
          <cell r="E17357" t="str">
            <v>, AT&amp;T California</v>
          </cell>
          <cell r="F17357">
            <v>24.1152411907999</v>
          </cell>
          <cell r="G17357">
            <v>34500</v>
          </cell>
          <cell r="H17357">
            <v>78300</v>
          </cell>
          <cell r="I17357">
            <v>1158.27488426064</v>
          </cell>
          <cell r="J17357">
            <v>1512.4257323028201</v>
          </cell>
          <cell r="K17357">
            <v>27</v>
          </cell>
          <cell r="L17357">
            <v>1.8305122006516902E-2</v>
          </cell>
          <cell r="M17357">
            <v>5.6593734431363996E-3</v>
          </cell>
          <cell r="O17357">
            <v>2.141643665028642E-5</v>
          </cell>
        </row>
        <row r="17358">
          <cell r="B17358" t="str">
            <v>11105</v>
          </cell>
          <cell r="C17358" t="str">
            <v>Ventura County (North)--Santa Paula, Fillmore &amp; Ojai Cities</v>
          </cell>
          <cell r="D17358">
            <v>76</v>
          </cell>
          <cell r="E17358" t="str">
            <v>Charter Communications Inc, AT&amp;T California</v>
          </cell>
          <cell r="F17358">
            <v>117.30742830491</v>
          </cell>
          <cell r="G17358">
            <v>34500</v>
          </cell>
          <cell r="H17358">
            <v>78300</v>
          </cell>
          <cell r="I17358">
            <v>1158.27488426064</v>
          </cell>
          <cell r="J17358">
            <v>1512.4257323028201</v>
          </cell>
          <cell r="K17358">
            <v>44.99</v>
          </cell>
          <cell r="L17358">
            <v>3.0501757002710898E-2</v>
          </cell>
          <cell r="M17358">
            <v>9.4301930076558099E-3</v>
          </cell>
          <cell r="O17358">
            <v>1.7359345462336105E-4</v>
          </cell>
        </row>
        <row r="17359">
          <cell r="B17359" t="str">
            <v>11105</v>
          </cell>
          <cell r="C17359" t="str">
            <v>Ventura County (North)--Santa Paula, Fillmore &amp; Ojai Cities</v>
          </cell>
          <cell r="D17359">
            <v>76</v>
          </cell>
          <cell r="E17359" t="str">
            <v>Charter Communications Inc, AT&amp;T California</v>
          </cell>
          <cell r="F17359">
            <v>3.1594696663021899</v>
          </cell>
          <cell r="G17359">
            <v>34500</v>
          </cell>
          <cell r="H17359">
            <v>78300</v>
          </cell>
          <cell r="I17359">
            <v>1158.27488426064</v>
          </cell>
          <cell r="J17359">
            <v>1512.4257323028201</v>
          </cell>
          <cell r="K17359">
            <v>44.99</v>
          </cell>
          <cell r="L17359">
            <v>3.0501757002710898E-2</v>
          </cell>
          <cell r="M17359">
            <v>9.4301930076558099E-3</v>
          </cell>
          <cell r="O17359">
            <v>4.6754349837550601E-6</v>
          </cell>
        </row>
        <row r="17360">
          <cell r="B17360" t="str">
            <v>11105</v>
          </cell>
          <cell r="C17360" t="str">
            <v>Ventura County (North)--Santa Paula, Fillmore &amp; Ojai Cities</v>
          </cell>
          <cell r="D17360">
            <v>172</v>
          </cell>
          <cell r="E17360" t="str">
            <v>GeoLinks, 70, AT&amp;T California</v>
          </cell>
          <cell r="F17360">
            <v>2.06064603442154</v>
          </cell>
          <cell r="G17360">
            <v>34500</v>
          </cell>
          <cell r="H17360">
            <v>78300</v>
          </cell>
          <cell r="I17360">
            <v>1158.27488426064</v>
          </cell>
          <cell r="J17360">
            <v>1512.4257323028201</v>
          </cell>
          <cell r="K17360">
            <v>333.86</v>
          </cell>
          <cell r="L17360">
            <v>0.22634622344798999</v>
          </cell>
          <cell r="M17360">
            <v>6.9979200656500706E-2</v>
          </cell>
          <cell r="O17360">
            <v>2.2628701079324048E-5</v>
          </cell>
        </row>
        <row r="17361">
          <cell r="B17361" t="str">
            <v>11105</v>
          </cell>
          <cell r="C17361" t="str">
            <v>Ventura County (North)--Santa Paula, Fillmore &amp; Ojai Cities</v>
          </cell>
          <cell r="D17361">
            <v>20</v>
          </cell>
          <cell r="E17361" t="str">
            <v>, Frontier</v>
          </cell>
          <cell r="F17361">
            <v>2.0501959253031701</v>
          </cell>
          <cell r="G17361">
            <v>34500</v>
          </cell>
          <cell r="H17361">
            <v>78300</v>
          </cell>
          <cell r="I17361">
            <v>1158.27488426064</v>
          </cell>
          <cell r="J17361">
            <v>1512.4257323028201</v>
          </cell>
          <cell r="K17361">
            <v>22.25</v>
          </cell>
          <cell r="L17361">
            <v>1.4356163203896301E-2</v>
          </cell>
          <cell r="M17361">
            <v>4.59169403041683E-3</v>
          </cell>
          <cell r="O17361">
            <v>1.4279622550553044E-6</v>
          </cell>
        </row>
        <row r="17362">
          <cell r="B17362" t="str">
            <v>11105</v>
          </cell>
          <cell r="C17362" t="str">
            <v>Ventura County (North)--Santa Paula, Fillmore &amp; Ojai Cities</v>
          </cell>
          <cell r="D17362">
            <v>20</v>
          </cell>
          <cell r="E17362" t="str">
            <v>, Frontier</v>
          </cell>
          <cell r="F17362">
            <v>0.47979329195575399</v>
          </cell>
          <cell r="G17362">
            <v>34500</v>
          </cell>
          <cell r="H17362">
            <v>78300</v>
          </cell>
          <cell r="I17362">
            <v>1158.27488426064</v>
          </cell>
          <cell r="J17362">
            <v>1512.4257323028201</v>
          </cell>
          <cell r="K17362">
            <v>22.25</v>
          </cell>
          <cell r="L17362">
            <v>1.4356163203896301E-2</v>
          </cell>
          <cell r="M17362">
            <v>4.59169403041683E-3</v>
          </cell>
          <cell r="O17362">
            <v>3.3417621344664134E-7</v>
          </cell>
        </row>
        <row r="17363">
          <cell r="B17363" t="str">
            <v>11105</v>
          </cell>
          <cell r="C17363" t="str">
            <v>Ventura County (North)--Santa Paula, Fillmore &amp; Ojai Cities</v>
          </cell>
          <cell r="D17363">
            <v>167</v>
          </cell>
          <cell r="E17363" t="str">
            <v>Frontier Communications, Frontier</v>
          </cell>
          <cell r="F17363">
            <v>7.1666641089525998</v>
          </cell>
          <cell r="G17363">
            <v>34500</v>
          </cell>
          <cell r="H17363">
            <v>78300</v>
          </cell>
          <cell r="I17363">
            <v>1158.27488426064</v>
          </cell>
          <cell r="J17363">
            <v>1512.4257323028201</v>
          </cell>
          <cell r="K17363">
            <v>77.25</v>
          </cell>
          <cell r="L17363">
            <v>4.9843308202291603E-2</v>
          </cell>
          <cell r="M17363">
            <v>1.5941948937065201E-2</v>
          </cell>
          <cell r="O17363">
            <v>1.733033209182077E-5</v>
          </cell>
        </row>
        <row r="17364">
          <cell r="B17364" t="str">
            <v>11105</v>
          </cell>
          <cell r="C17364" t="str">
            <v>Ventura County (North)--Santa Paula, Fillmore &amp; Ojai Cities</v>
          </cell>
          <cell r="D17364">
            <v>167</v>
          </cell>
          <cell r="E17364" t="str">
            <v>Frontier Communications, Frontier</v>
          </cell>
          <cell r="F17364">
            <v>8.8104377882192004</v>
          </cell>
          <cell r="G17364">
            <v>34500</v>
          </cell>
          <cell r="H17364">
            <v>78300</v>
          </cell>
          <cell r="I17364">
            <v>1158.27488426064</v>
          </cell>
          <cell r="J17364">
            <v>1512.4257323028201</v>
          </cell>
          <cell r="K17364">
            <v>77.25</v>
          </cell>
          <cell r="L17364">
            <v>4.9843308202291603E-2</v>
          </cell>
          <cell r="M17364">
            <v>1.5941948937065201E-2</v>
          </cell>
          <cell r="O17364">
            <v>2.1305283800510189E-5</v>
          </cell>
        </row>
        <row r="17365">
          <cell r="B17365" t="str">
            <v>11105</v>
          </cell>
          <cell r="C17365" t="str">
            <v>Ventura County (North)--Santa Paula, Fillmore &amp; Ojai Cities</v>
          </cell>
          <cell r="D17365">
            <v>178</v>
          </cell>
          <cell r="E17365" t="str">
            <v>GeoLinks, 70, Frontier</v>
          </cell>
          <cell r="F17365">
            <v>0.35646570135925598</v>
          </cell>
          <cell r="G17365">
            <v>34500</v>
          </cell>
          <cell r="H17365">
            <v>78300</v>
          </cell>
          <cell r="I17365">
            <v>1158.27488426064</v>
          </cell>
          <cell r="J17365">
            <v>1512.4257323028201</v>
          </cell>
          <cell r="K17365">
            <v>329.11</v>
          </cell>
          <cell r="L17365">
            <v>0.212348623462216</v>
          </cell>
          <cell r="M17365">
            <v>6.7917861678673405E-2</v>
          </cell>
          <cell r="O17365">
            <v>3.6724016525570227E-6</v>
          </cell>
        </row>
        <row r="17366">
          <cell r="B17366" t="str">
            <v>11105</v>
          </cell>
          <cell r="C17366" t="str">
            <v>Ventura County (North)--Santa Paula, Fillmore &amp; Ojai Cities</v>
          </cell>
          <cell r="D17366">
            <v>1</v>
          </cell>
          <cell r="E17366" t="str">
            <v>, AT&amp;T California</v>
          </cell>
          <cell r="F17366">
            <v>3.51367795092558</v>
          </cell>
          <cell r="G17366">
            <v>34500</v>
          </cell>
          <cell r="H17366">
            <v>78300</v>
          </cell>
          <cell r="I17366">
            <v>1158.27488426064</v>
          </cell>
          <cell r="J17366">
            <v>1512.4257323028201</v>
          </cell>
          <cell r="K17366">
            <v>27</v>
          </cell>
          <cell r="L17366">
            <v>1.7571981698113501E-2</v>
          </cell>
          <cell r="M17366">
            <v>5.5873018348433197E-3</v>
          </cell>
          <cell r="O17366">
            <v>2.9954748026739356E-6</v>
          </cell>
        </row>
        <row r="17367">
          <cell r="B17367" t="str">
            <v>11105</v>
          </cell>
          <cell r="C17367" t="str">
            <v>Ventura County (North)--Santa Paula, Fillmore &amp; Ojai Cities</v>
          </cell>
          <cell r="D17367">
            <v>76</v>
          </cell>
          <cell r="E17367" t="str">
            <v>Charter Communications Inc, AT&amp;T California</v>
          </cell>
          <cell r="F17367">
            <v>42.4428391865546</v>
          </cell>
          <cell r="G17367">
            <v>34500</v>
          </cell>
          <cell r="H17367">
            <v>78300</v>
          </cell>
          <cell r="I17367">
            <v>1158.27488426064</v>
          </cell>
          <cell r="J17367">
            <v>1512.4257323028201</v>
          </cell>
          <cell r="K17367">
            <v>44.99</v>
          </cell>
          <cell r="L17367">
            <v>2.9280128022152799E-2</v>
          </cell>
          <cell r="M17367">
            <v>9.3101003536889305E-3</v>
          </cell>
          <cell r="O17367">
            <v>6.0292094953358156E-5</v>
          </cell>
        </row>
        <row r="17368">
          <cell r="B17368" t="str">
            <v>11105</v>
          </cell>
          <cell r="C17368" t="str">
            <v>Ventura County (North)--Santa Paula, Fillmore &amp; Ojai Cities</v>
          </cell>
          <cell r="D17368">
            <v>1</v>
          </cell>
          <cell r="E17368" t="str">
            <v>, AT&amp;T California</v>
          </cell>
          <cell r="F17368">
            <v>141.40518952369001</v>
          </cell>
          <cell r="G17368">
            <v>34500</v>
          </cell>
          <cell r="H17368">
            <v>78300</v>
          </cell>
          <cell r="I17368">
            <v>1158.27488426064</v>
          </cell>
          <cell r="J17368">
            <v>1512.4257323028201</v>
          </cell>
          <cell r="K17368">
            <v>27</v>
          </cell>
          <cell r="L17368">
            <v>1.7571981698113501E-2</v>
          </cell>
          <cell r="M17368">
            <v>5.5873018348433197E-3</v>
          </cell>
          <cell r="O17368">
            <v>1.2055051376406499E-4</v>
          </cell>
        </row>
        <row r="17369">
          <cell r="B17369" t="str">
            <v>11105</v>
          </cell>
          <cell r="C17369" t="str">
            <v>Ventura County (North)--Santa Paula, Fillmore &amp; Ojai Cities</v>
          </cell>
          <cell r="D17369">
            <v>1</v>
          </cell>
          <cell r="E17369" t="str">
            <v>, AT&amp;T California</v>
          </cell>
          <cell r="F17369">
            <v>24.1152411907999</v>
          </cell>
          <cell r="G17369">
            <v>34500</v>
          </cell>
          <cell r="H17369">
            <v>78300</v>
          </cell>
          <cell r="I17369">
            <v>1158.27488426064</v>
          </cell>
          <cell r="J17369">
            <v>1512.4257323028201</v>
          </cell>
          <cell r="K17369">
            <v>27</v>
          </cell>
          <cell r="L17369">
            <v>1.7571981698113501E-2</v>
          </cell>
          <cell r="M17369">
            <v>5.5873018348433197E-3</v>
          </cell>
          <cell r="O17369">
            <v>2.0558684761765657E-5</v>
          </cell>
        </row>
        <row r="17370">
          <cell r="B17370" t="str">
            <v>11105</v>
          </cell>
          <cell r="C17370" t="str">
            <v>Ventura County (North)--Santa Paula, Fillmore &amp; Ojai Cities</v>
          </cell>
          <cell r="D17370">
            <v>1</v>
          </cell>
          <cell r="E17370" t="str">
            <v>, AT&amp;T California</v>
          </cell>
          <cell r="F17370">
            <v>1.7744780271000201E-3</v>
          </cell>
          <cell r="G17370">
            <v>34500</v>
          </cell>
          <cell r="H17370">
            <v>78300</v>
          </cell>
          <cell r="I17370">
            <v>1158.27488426064</v>
          </cell>
          <cell r="J17370">
            <v>1512.4257323028201</v>
          </cell>
          <cell r="K17370">
            <v>27</v>
          </cell>
          <cell r="L17370">
            <v>1.7571981698113501E-2</v>
          </cell>
          <cell r="M17370">
            <v>5.5873018348433197E-3</v>
          </cell>
          <cell r="O17370">
            <v>1.5127750158993578E-9</v>
          </cell>
        </row>
        <row r="17371">
          <cell r="B17371" t="str">
            <v>11105</v>
          </cell>
          <cell r="C17371" t="str">
            <v>Ventura County (North)--Santa Paula, Fillmore &amp; Ojai Cities</v>
          </cell>
          <cell r="D17371">
            <v>1</v>
          </cell>
          <cell r="E17371" t="str">
            <v>, AT&amp;T California</v>
          </cell>
          <cell r="F17371">
            <v>3.51367795092558</v>
          </cell>
          <cell r="G17371">
            <v>34500</v>
          </cell>
          <cell r="H17371">
            <v>78300</v>
          </cell>
          <cell r="I17371">
            <v>1158.27488426064</v>
          </cell>
          <cell r="J17371">
            <v>1512.4257323028201</v>
          </cell>
          <cell r="K17371">
            <v>27</v>
          </cell>
          <cell r="L17371">
            <v>1.7571981698113501E-2</v>
          </cell>
          <cell r="M17371">
            <v>5.5873018348433197E-3</v>
          </cell>
          <cell r="O17371">
            <v>2.9954748026739356E-6</v>
          </cell>
        </row>
        <row r="17372">
          <cell r="B17372" t="str">
            <v>11105</v>
          </cell>
          <cell r="C17372" t="str">
            <v>Ventura County (North)--Santa Paula, Fillmore &amp; Ojai Cities</v>
          </cell>
          <cell r="D17372">
            <v>13</v>
          </cell>
          <cell r="E17372" t="str">
            <v>,</v>
          </cell>
          <cell r="F17372">
            <v>5.7107607421940898</v>
          </cell>
          <cell r="G17372">
            <v>34500</v>
          </cell>
          <cell r="H17372">
            <v>78300</v>
          </cell>
          <cell r="I17372">
            <v>1158.27488426064</v>
          </cell>
          <cell r="J17372">
            <v>1512.4257323028201</v>
          </cell>
          <cell r="K17372">
            <v>0</v>
          </cell>
          <cell r="L17372">
            <v>0</v>
          </cell>
          <cell r="M17372">
            <v>0</v>
          </cell>
          <cell r="O17372">
            <v>0</v>
          </cell>
        </row>
        <row r="17373">
          <cell r="B17373" t="str">
            <v>11105</v>
          </cell>
          <cell r="C17373" t="str">
            <v>Ventura County (North)--Santa Paula, Fillmore &amp; Ojai Cities</v>
          </cell>
          <cell r="D17373">
            <v>20</v>
          </cell>
          <cell r="E17373" t="str">
            <v>, Frontier</v>
          </cell>
          <cell r="F17373">
            <v>2.0501959253031701</v>
          </cell>
          <cell r="G17373">
            <v>34500</v>
          </cell>
          <cell r="H17373">
            <v>78300</v>
          </cell>
          <cell r="I17373">
            <v>1158.27488426064</v>
          </cell>
          <cell r="J17373">
            <v>1512.4257323028201</v>
          </cell>
          <cell r="K17373">
            <v>22.25</v>
          </cell>
          <cell r="L17373">
            <v>1.44806145475195E-2</v>
          </cell>
          <cell r="M17373">
            <v>4.6043505861208802E-3</v>
          </cell>
          <cell r="O17373">
            <v>1.4403410375169454E-6</v>
          </cell>
        </row>
        <row r="17374">
          <cell r="B17374" t="str">
            <v>11105</v>
          </cell>
          <cell r="C17374" t="str">
            <v>Ventura County (North)--Santa Paula, Fillmore &amp; Ojai Cities</v>
          </cell>
          <cell r="D17374">
            <v>20</v>
          </cell>
          <cell r="E17374" t="str">
            <v>, Frontier</v>
          </cell>
          <cell r="F17374">
            <v>13.666628334093</v>
          </cell>
          <cell r="G17374">
            <v>34500</v>
          </cell>
          <cell r="H17374">
            <v>78300</v>
          </cell>
          <cell r="I17374">
            <v>1158.27488426064</v>
          </cell>
          <cell r="J17374">
            <v>1512.4257323028201</v>
          </cell>
          <cell r="K17374">
            <v>22.25</v>
          </cell>
          <cell r="L17374">
            <v>1.44806145475195E-2</v>
          </cell>
          <cell r="M17374">
            <v>4.6043505861208802E-3</v>
          </cell>
          <cell r="O17374">
            <v>9.6013290198960637E-6</v>
          </cell>
        </row>
        <row r="17375">
          <cell r="B17375" t="str">
            <v>11105</v>
          </cell>
          <cell r="C17375" t="str">
            <v>Ventura County (North)--Santa Paula, Fillmore &amp; Ojai Cities</v>
          </cell>
          <cell r="D17375">
            <v>41</v>
          </cell>
          <cell r="E17375" t="str">
            <v>AT&amp;T Service, Inc., AT&amp;T California</v>
          </cell>
          <cell r="F17375">
            <v>8.4993039042407794</v>
          </cell>
          <cell r="G17375">
            <v>34500</v>
          </cell>
          <cell r="H17375">
            <v>78300</v>
          </cell>
          <cell r="I17375">
            <v>1158.27488426064</v>
          </cell>
          <cell r="J17375">
            <v>1512.4257323028201</v>
          </cell>
          <cell r="K17375">
            <v>82</v>
          </cell>
          <cell r="L17375">
            <v>5.3366759231307702E-2</v>
          </cell>
          <cell r="M17375">
            <v>1.69688426095242E-2</v>
          </cell>
          <cell r="O17375">
            <v>2.2005800120035152E-5</v>
          </cell>
        </row>
        <row r="17376">
          <cell r="B17376" t="str">
            <v>11105</v>
          </cell>
          <cell r="C17376" t="str">
            <v>Ventura County (North)--Santa Paula, Fillmore &amp; Ojai Cities</v>
          </cell>
          <cell r="D17376">
            <v>76</v>
          </cell>
          <cell r="E17376" t="str">
            <v>Charter Communications Inc, AT&amp;T California</v>
          </cell>
          <cell r="F17376">
            <v>135.58843691320601</v>
          </cell>
          <cell r="G17376">
            <v>34500</v>
          </cell>
          <cell r="H17376">
            <v>78300</v>
          </cell>
          <cell r="I17376">
            <v>1158.27488426064</v>
          </cell>
          <cell r="J17376">
            <v>1512.4257323028201</v>
          </cell>
          <cell r="K17376">
            <v>44.99</v>
          </cell>
          <cell r="L17376">
            <v>2.9280128022152799E-2</v>
          </cell>
          <cell r="M17376">
            <v>9.3101003536889305E-3</v>
          </cell>
          <cell r="O17376">
            <v>1.9260989767946873E-4</v>
          </cell>
        </row>
        <row r="17377">
          <cell r="B17377" t="str">
            <v>11105</v>
          </cell>
          <cell r="C17377" t="str">
            <v>Ventura County (North)--Santa Paula, Fillmore &amp; Ojai Cities</v>
          </cell>
          <cell r="D17377">
            <v>76</v>
          </cell>
          <cell r="E17377" t="str">
            <v>Charter Communications Inc, AT&amp;T California</v>
          </cell>
          <cell r="F17377">
            <v>117.30742830491</v>
          </cell>
          <cell r="G17377">
            <v>34500</v>
          </cell>
          <cell r="H17377">
            <v>78300</v>
          </cell>
          <cell r="I17377">
            <v>1158.27488426064</v>
          </cell>
          <cell r="J17377">
            <v>1512.4257323028201</v>
          </cell>
          <cell r="K17377">
            <v>44.99</v>
          </cell>
          <cell r="L17377">
            <v>2.9280128022152799E-2</v>
          </cell>
          <cell r="M17377">
            <v>9.3101003536889305E-3</v>
          </cell>
          <cell r="O17377">
            <v>1.6664084546762464E-4</v>
          </cell>
        </row>
        <row r="17378">
          <cell r="B17378" t="str">
            <v>11105</v>
          </cell>
          <cell r="C17378" t="str">
            <v>Ventura County (North)--Santa Paula, Fillmore &amp; Ojai Cities</v>
          </cell>
          <cell r="D17378">
            <v>76</v>
          </cell>
          <cell r="E17378" t="str">
            <v>Charter Communications Inc, AT&amp;T California</v>
          </cell>
          <cell r="F17378">
            <v>42.4428391865546</v>
          </cell>
          <cell r="G17378">
            <v>34500</v>
          </cell>
          <cell r="H17378">
            <v>78300</v>
          </cell>
          <cell r="I17378">
            <v>1158.27488426064</v>
          </cell>
          <cell r="J17378">
            <v>1512.4257323028201</v>
          </cell>
          <cell r="K17378">
            <v>44.99</v>
          </cell>
          <cell r="L17378">
            <v>2.9280128022152799E-2</v>
          </cell>
          <cell r="M17378">
            <v>9.3101003536889305E-3</v>
          </cell>
          <cell r="O17378">
            <v>6.0292094953358156E-5</v>
          </cell>
        </row>
        <row r="17379">
          <cell r="B17379" t="str">
            <v>11105</v>
          </cell>
          <cell r="C17379" t="str">
            <v>Ventura County (North)--Santa Paula, Fillmore &amp; Ojai Cities</v>
          </cell>
          <cell r="D17379">
            <v>79</v>
          </cell>
          <cell r="E17379" t="str">
            <v>Charter Communications Inc,</v>
          </cell>
          <cell r="F17379">
            <v>3.4765313377560399E-2</v>
          </cell>
          <cell r="G17379">
            <v>34500</v>
          </cell>
          <cell r="H17379">
            <v>78300</v>
          </cell>
          <cell r="I17379">
            <v>1158.27488426064</v>
          </cell>
          <cell r="J17379">
            <v>1512.4257323028201</v>
          </cell>
          <cell r="K17379">
            <v>17.989999999999998</v>
          </cell>
          <cell r="L17379">
            <v>1.17081463240393E-2</v>
          </cell>
          <cell r="M17379">
            <v>3.7227985188456E-3</v>
          </cell>
          <cell r="O17379">
            <v>1.9747733836014849E-8</v>
          </cell>
        </row>
        <row r="17380">
          <cell r="B17380" t="str">
            <v>11105</v>
          </cell>
          <cell r="C17380" t="str">
            <v>Ventura County (North)--Santa Paula, Fillmore &amp; Ojai Cities</v>
          </cell>
          <cell r="D17380">
            <v>80</v>
          </cell>
          <cell r="E17380" t="str">
            <v>Charter Communications Inc, Frontier</v>
          </cell>
          <cell r="F17380">
            <v>22.9043665300103</v>
          </cell>
          <cell r="G17380">
            <v>34500</v>
          </cell>
          <cell r="H17380">
            <v>78300</v>
          </cell>
          <cell r="I17380">
            <v>1158.27488426064</v>
          </cell>
          <cell r="J17380">
            <v>1512.4257323028201</v>
          </cell>
          <cell r="K17380">
            <v>40.24</v>
          </cell>
          <cell r="L17380">
            <v>2.6188760871558799E-2</v>
          </cell>
          <cell r="M17380">
            <v>8.3271491049664893E-3</v>
          </cell>
          <cell r="O17380">
            <v>2.9101555983858926E-5</v>
          </cell>
        </row>
        <row r="17381">
          <cell r="B17381" t="str">
            <v>11105</v>
          </cell>
          <cell r="C17381" t="str">
            <v>Ventura County (North)--Santa Paula, Fillmore &amp; Ojai Cities</v>
          </cell>
          <cell r="D17381">
            <v>167</v>
          </cell>
          <cell r="E17381" t="str">
            <v>Frontier Communications, Frontier</v>
          </cell>
          <cell r="F17381">
            <v>8.8104377882192004</v>
          </cell>
          <cell r="G17381">
            <v>34500</v>
          </cell>
          <cell r="H17381">
            <v>78300</v>
          </cell>
          <cell r="I17381">
            <v>1158.27488426064</v>
          </cell>
          <cell r="J17381">
            <v>1512.4257323028201</v>
          </cell>
          <cell r="K17381">
            <v>77.25</v>
          </cell>
          <cell r="L17381">
            <v>5.0275392080713598E-2</v>
          </cell>
          <cell r="M17381">
            <v>1.59858913608017E-2</v>
          </cell>
          <cell r="O17381">
            <v>2.1489975988637914E-5</v>
          </cell>
        </row>
        <row r="17382">
          <cell r="B17382" t="str">
            <v>11105</v>
          </cell>
          <cell r="C17382" t="str">
            <v>Ventura County (North)--Santa Paula, Fillmore &amp; Ojai Cities</v>
          </cell>
          <cell r="D17382">
            <v>167</v>
          </cell>
          <cell r="E17382" t="str">
            <v>Frontier Communications, Frontier</v>
          </cell>
          <cell r="F17382">
            <v>23.657698820922199</v>
          </cell>
          <cell r="G17382">
            <v>34500</v>
          </cell>
          <cell r="H17382">
            <v>78300</v>
          </cell>
          <cell r="I17382">
            <v>1158.27488426064</v>
          </cell>
          <cell r="J17382">
            <v>1512.4257323028201</v>
          </cell>
          <cell r="K17382">
            <v>77.25</v>
          </cell>
          <cell r="L17382">
            <v>5.0275392080713598E-2</v>
          </cell>
          <cell r="M17382">
            <v>1.59858913608017E-2</v>
          </cell>
          <cell r="O17382">
            <v>5.7704667103813232E-5</v>
          </cell>
        </row>
        <row r="17383">
          <cell r="B17383" t="str">
            <v>11105</v>
          </cell>
          <cell r="C17383" t="str">
            <v>Ventura County (North)--Santa Paula, Fillmore &amp; Ojai Cities</v>
          </cell>
          <cell r="D17383">
            <v>172</v>
          </cell>
          <cell r="E17383" t="str">
            <v>GeoLinks, 70, AT&amp;T California</v>
          </cell>
          <cell r="F17383">
            <v>38.354130968456097</v>
          </cell>
          <cell r="G17383">
            <v>34500</v>
          </cell>
          <cell r="H17383">
            <v>78300</v>
          </cell>
          <cell r="I17383">
            <v>1158.27488426064</v>
          </cell>
          <cell r="J17383">
            <v>1512.4257323028201</v>
          </cell>
          <cell r="K17383">
            <v>333.86</v>
          </cell>
          <cell r="L17383">
            <v>0.21728080776785799</v>
          </cell>
          <cell r="M17383">
            <v>6.9088021873362604E-2</v>
          </cell>
          <cell r="O17383">
            <v>4.0431186759038243E-4</v>
          </cell>
        </row>
        <row r="17384">
          <cell r="B17384" t="str">
            <v>11105</v>
          </cell>
          <cell r="C17384" t="str">
            <v>Ventura County (North)--Santa Paula, Fillmore &amp; Ojai Cities</v>
          </cell>
          <cell r="D17384">
            <v>172</v>
          </cell>
          <cell r="E17384" t="str">
            <v>GeoLinks, 70, AT&amp;T California</v>
          </cell>
          <cell r="F17384">
            <v>2.06064603442154</v>
          </cell>
          <cell r="G17384">
            <v>34500</v>
          </cell>
          <cell r="H17384">
            <v>78300</v>
          </cell>
          <cell r="I17384">
            <v>1158.27488426064</v>
          </cell>
          <cell r="J17384">
            <v>1512.4257323028201</v>
          </cell>
          <cell r="K17384">
            <v>333.86</v>
          </cell>
          <cell r="L17384">
            <v>0.21728080776785799</v>
          </cell>
          <cell r="M17384">
            <v>6.9088021873362604E-2</v>
          </cell>
          <cell r="O17384">
            <v>2.1722396664518289E-5</v>
          </cell>
        </row>
        <row r="17385">
          <cell r="B17385" t="str">
            <v>11105</v>
          </cell>
          <cell r="C17385" t="str">
            <v>Ventura County (North)--Santa Paula, Fillmore &amp; Ojai Cities</v>
          </cell>
          <cell r="D17385">
            <v>178</v>
          </cell>
          <cell r="E17385" t="str">
            <v>GeoLinks, 70, Frontier</v>
          </cell>
          <cell r="F17385">
            <v>4.6979271392413997</v>
          </cell>
          <cell r="G17385">
            <v>34500</v>
          </cell>
          <cell r="H17385">
            <v>78300</v>
          </cell>
          <cell r="I17385">
            <v>1158.27488426064</v>
          </cell>
          <cell r="J17385">
            <v>1512.4257323028201</v>
          </cell>
          <cell r="K17385">
            <v>329.11</v>
          </cell>
          <cell r="L17385">
            <v>0.214189440617264</v>
          </cell>
          <cell r="M17385">
            <v>6.8105070624640204E-2</v>
          </cell>
          <cell r="O17385">
            <v>4.8818823466530972E-5</v>
          </cell>
        </row>
        <row r="17386">
          <cell r="B17386" t="str">
            <v>11105</v>
          </cell>
          <cell r="C17386" t="str">
            <v>Ventura County (North)--Santa Paula, Fillmore &amp; Ojai Cities</v>
          </cell>
          <cell r="D17386">
            <v>178</v>
          </cell>
          <cell r="E17386" t="str">
            <v>GeoLinks, 70, Frontier</v>
          </cell>
          <cell r="F17386">
            <v>0.35646570135925598</v>
          </cell>
          <cell r="G17386">
            <v>34500</v>
          </cell>
          <cell r="H17386">
            <v>78300</v>
          </cell>
          <cell r="I17386">
            <v>1158.27488426064</v>
          </cell>
          <cell r="J17386">
            <v>1512.4257323028201</v>
          </cell>
          <cell r="K17386">
            <v>329.11</v>
          </cell>
          <cell r="L17386">
            <v>0.214189440617264</v>
          </cell>
          <cell r="M17386">
            <v>6.8105070624640204E-2</v>
          </cell>
          <cell r="O17386">
            <v>3.7042371307062678E-6</v>
          </cell>
        </row>
        <row r="17387">
          <cell r="B17387" t="str">
            <v>11105</v>
          </cell>
          <cell r="C17387" t="str">
            <v>Ventura County (North)--Santa Paula, Fillmore &amp; Ojai Cities</v>
          </cell>
          <cell r="D17387">
            <v>1</v>
          </cell>
          <cell r="E17387" t="str">
            <v>, AT&amp;T California</v>
          </cell>
          <cell r="F17387">
            <v>453.70852123368297</v>
          </cell>
          <cell r="G17387">
            <v>34500</v>
          </cell>
          <cell r="H17387">
            <v>78300</v>
          </cell>
          <cell r="I17387">
            <v>1158.27488426064</v>
          </cell>
          <cell r="J17387">
            <v>1512.4257323028201</v>
          </cell>
          <cell r="K17387">
            <v>27</v>
          </cell>
          <cell r="L17387">
            <v>1.7090154388219699E-2</v>
          </cell>
          <cell r="M17387">
            <v>5.5376594019193801E-3</v>
          </cell>
          <cell r="O17387">
            <v>3.7618883088775948E-4</v>
          </cell>
        </row>
        <row r="17388">
          <cell r="B17388" t="str">
            <v>11105</v>
          </cell>
          <cell r="C17388" t="str">
            <v>Ventura County (North)--Santa Paula, Fillmore &amp; Ojai Cities</v>
          </cell>
          <cell r="D17388">
            <v>1</v>
          </cell>
          <cell r="E17388" t="str">
            <v>, AT&amp;T California</v>
          </cell>
          <cell r="F17388">
            <v>1.7744780271000201E-3</v>
          </cell>
          <cell r="G17388">
            <v>34500</v>
          </cell>
          <cell r="H17388">
            <v>78300</v>
          </cell>
          <cell r="I17388">
            <v>1158.27488426064</v>
          </cell>
          <cell r="J17388">
            <v>1512.4257323028201</v>
          </cell>
          <cell r="K17388">
            <v>27</v>
          </cell>
          <cell r="L17388">
            <v>1.7090154388219699E-2</v>
          </cell>
          <cell r="M17388">
            <v>5.5376594019193801E-3</v>
          </cell>
          <cell r="O17388">
            <v>1.4712944174723975E-9</v>
          </cell>
        </row>
        <row r="17389">
          <cell r="B17389" t="str">
            <v>11105</v>
          </cell>
          <cell r="C17389" t="str">
            <v>Ventura County (North)--Santa Paula, Fillmore &amp; Ojai Cities</v>
          </cell>
          <cell r="D17389">
            <v>13</v>
          </cell>
          <cell r="E17389" t="str">
            <v>,</v>
          </cell>
          <cell r="F17389">
            <v>778.08129479155002</v>
          </cell>
          <cell r="G17389">
            <v>34500</v>
          </cell>
          <cell r="H17389">
            <v>78300</v>
          </cell>
          <cell r="I17389">
            <v>1158.27488426064</v>
          </cell>
          <cell r="J17389">
            <v>1512.4257323028201</v>
          </cell>
          <cell r="K17389">
            <v>0</v>
          </cell>
          <cell r="L17389">
            <v>0</v>
          </cell>
          <cell r="M17389">
            <v>0</v>
          </cell>
          <cell r="O17389">
            <v>0</v>
          </cell>
        </row>
        <row r="17390">
          <cell r="B17390" t="str">
            <v>11105</v>
          </cell>
          <cell r="C17390" t="str">
            <v>Ventura County (North)--Santa Paula, Fillmore &amp; Ojai Cities</v>
          </cell>
          <cell r="D17390">
            <v>20</v>
          </cell>
          <cell r="E17390" t="str">
            <v>, Frontier</v>
          </cell>
          <cell r="F17390">
            <v>381.02330889170997</v>
          </cell>
          <cell r="G17390">
            <v>34500</v>
          </cell>
          <cell r="H17390">
            <v>78300</v>
          </cell>
          <cell r="I17390">
            <v>1158.27488426064</v>
          </cell>
          <cell r="J17390">
            <v>1512.4257323028201</v>
          </cell>
          <cell r="K17390">
            <v>22.25</v>
          </cell>
          <cell r="L17390">
            <v>1.40835531532551E-2</v>
          </cell>
          <cell r="M17390">
            <v>4.5634415441743103E-3</v>
          </cell>
          <cell r="O17390">
            <v>2.6034351045071957E-4</v>
          </cell>
        </row>
        <row r="17391">
          <cell r="B17391" t="str">
            <v>11105</v>
          </cell>
          <cell r="C17391" t="str">
            <v>Ventura County (North)--Santa Paula, Fillmore &amp; Ojai Cities</v>
          </cell>
          <cell r="D17391">
            <v>80</v>
          </cell>
          <cell r="E17391" t="str">
            <v>Charter Communications Inc, Frontier</v>
          </cell>
          <cell r="F17391">
            <v>6.0504443580990896</v>
          </cell>
          <cell r="G17391">
            <v>34500</v>
          </cell>
          <cell r="H17391">
            <v>78300</v>
          </cell>
          <cell r="I17391">
            <v>1158.27488426064</v>
          </cell>
          <cell r="J17391">
            <v>1512.4257323028201</v>
          </cell>
          <cell r="K17391">
            <v>40.24</v>
          </cell>
          <cell r="L17391">
            <v>2.5470659725257801E-2</v>
          </cell>
          <cell r="M17391">
            <v>8.2531634938235506E-3</v>
          </cell>
          <cell r="O17391">
            <v>7.4767083557756601E-6</v>
          </cell>
        </row>
        <row r="17392">
          <cell r="B17392" t="str">
            <v>11105</v>
          </cell>
          <cell r="C17392" t="str">
            <v>Ventura County (North)--Santa Paula, Fillmore &amp; Ojai Cities</v>
          </cell>
          <cell r="D17392">
            <v>167</v>
          </cell>
          <cell r="E17392" t="str">
            <v>Frontier Communications, Frontier</v>
          </cell>
          <cell r="F17392">
            <v>67.707674656268097</v>
          </cell>
          <cell r="G17392">
            <v>34500</v>
          </cell>
          <cell r="H17392">
            <v>78300</v>
          </cell>
          <cell r="I17392">
            <v>1158.27488426064</v>
          </cell>
          <cell r="J17392">
            <v>1512.4257323028201</v>
          </cell>
          <cell r="K17392">
            <v>77.25</v>
          </cell>
          <cell r="L17392">
            <v>4.88968306107396E-2</v>
          </cell>
          <cell r="M17392">
            <v>1.5843858844380498E-2</v>
          </cell>
          <cell r="O17392">
            <v>1.6062072571802581E-4</v>
          </cell>
        </row>
        <row r="17393">
          <cell r="B17393" t="str">
            <v>11105</v>
          </cell>
          <cell r="C17393" t="str">
            <v>Ventura County (North)--Santa Paula, Fillmore &amp; Ojai Cities</v>
          </cell>
          <cell r="D17393">
            <v>172</v>
          </cell>
          <cell r="E17393" t="str">
            <v>GeoLinks, 70, AT&amp;T California</v>
          </cell>
          <cell r="F17393">
            <v>0.103486511098301</v>
          </cell>
          <cell r="G17393">
            <v>34500</v>
          </cell>
          <cell r="H17393">
            <v>78300</v>
          </cell>
          <cell r="I17393">
            <v>1158.27488426064</v>
          </cell>
          <cell r="J17393">
            <v>1512.4257323028201</v>
          </cell>
          <cell r="K17393">
            <v>333.86</v>
          </cell>
          <cell r="L17393">
            <v>0.21132292385374199</v>
          </cell>
          <cell r="M17393">
            <v>6.8474183997214999E-2</v>
          </cell>
          <cell r="O17393">
            <v>1.0609949862133188E-6</v>
          </cell>
        </row>
        <row r="17394">
          <cell r="B17394" t="str">
            <v>11105</v>
          </cell>
          <cell r="C17394" t="str">
            <v>Ventura County (North)--Santa Paula, Fillmore &amp; Ojai Cities</v>
          </cell>
          <cell r="D17394">
            <v>178</v>
          </cell>
          <cell r="E17394" t="str">
            <v>GeoLinks, 70, Frontier</v>
          </cell>
          <cell r="F17394">
            <v>7.3067354383638997E-2</v>
          </cell>
          <cell r="G17394">
            <v>34500</v>
          </cell>
          <cell r="H17394">
            <v>78300</v>
          </cell>
          <cell r="I17394">
            <v>1158.27488426064</v>
          </cell>
          <cell r="J17394">
            <v>1512.4257323028201</v>
          </cell>
          <cell r="K17394">
            <v>329.11</v>
          </cell>
          <cell r="L17394">
            <v>0.208316322618777</v>
          </cell>
          <cell r="M17394">
            <v>6.7499966139469902E-2</v>
          </cell>
          <cell r="O17394">
            <v>7.3846456093710154E-7</v>
          </cell>
        </row>
        <row r="17395">
          <cell r="B17395" t="str">
            <v>11105</v>
          </cell>
          <cell r="C17395" t="str">
            <v>Ventura County (North)--Santa Paula, Fillmore &amp; Ojai Cities</v>
          </cell>
          <cell r="D17395">
            <v>13</v>
          </cell>
          <cell r="E17395" t="str">
            <v>,</v>
          </cell>
          <cell r="F17395">
            <v>13.5828483983232</v>
          </cell>
          <cell r="G17395">
            <v>34500</v>
          </cell>
          <cell r="H17395">
            <v>78300</v>
          </cell>
          <cell r="I17395">
            <v>1158.27488426064</v>
          </cell>
          <cell r="J17395">
            <v>1512.4257323028201</v>
          </cell>
          <cell r="K17395">
            <v>0</v>
          </cell>
          <cell r="L17395">
            <v>0</v>
          </cell>
          <cell r="M17395">
            <v>0</v>
          </cell>
          <cell r="O17395">
            <v>0</v>
          </cell>
        </row>
        <row r="17396">
          <cell r="B17396" t="str">
            <v>11105</v>
          </cell>
          <cell r="C17396" t="str">
            <v>Ventura County (North)--Santa Paula, Fillmore &amp; Ojai Cities</v>
          </cell>
          <cell r="D17396">
            <v>20</v>
          </cell>
          <cell r="E17396" t="str">
            <v>, Frontier</v>
          </cell>
          <cell r="F17396">
            <v>0.209965189525808</v>
          </cell>
          <cell r="G17396">
            <v>34500</v>
          </cell>
          <cell r="H17396">
            <v>78300</v>
          </cell>
          <cell r="I17396">
            <v>1158.27488426064</v>
          </cell>
          <cell r="J17396">
            <v>1512.4257323028201</v>
          </cell>
          <cell r="K17396">
            <v>22.25</v>
          </cell>
          <cell r="L17396">
            <v>1.3945315447231399E-2</v>
          </cell>
          <cell r="M17396">
            <v>4.5488306029256801E-3</v>
          </cell>
          <cell r="O17396">
            <v>1.4205568413379455E-7</v>
          </cell>
        </row>
        <row r="17397">
          <cell r="B17397" t="str">
            <v>11105</v>
          </cell>
          <cell r="C17397" t="str">
            <v>Ventura County (North)--Santa Paula, Fillmore &amp; Ojai Cities</v>
          </cell>
          <cell r="D17397">
            <v>1</v>
          </cell>
          <cell r="E17397" t="str">
            <v>, AT&amp;T California</v>
          </cell>
          <cell r="F17397">
            <v>9.9055721165161295</v>
          </cell>
          <cell r="G17397">
            <v>34500</v>
          </cell>
          <cell r="H17397">
            <v>78300</v>
          </cell>
          <cell r="I17397">
            <v>1158.27488426064</v>
          </cell>
          <cell r="J17397">
            <v>1512.4257323028201</v>
          </cell>
          <cell r="K17397">
            <v>27</v>
          </cell>
          <cell r="L17397">
            <v>1.75215902456969E-2</v>
          </cell>
          <cell r="M17397">
            <v>5.5821971384512597E-3</v>
          </cell>
          <cell r="O17397">
            <v>8.4204646916700353E-6</v>
          </cell>
        </row>
        <row r="17398">
          <cell r="B17398" t="str">
            <v>11105</v>
          </cell>
          <cell r="C17398" t="str">
            <v>Ventura County (North)--Santa Paula, Fillmore &amp; Ojai Cities</v>
          </cell>
          <cell r="D17398">
            <v>20</v>
          </cell>
          <cell r="E17398" t="str">
            <v>, Frontier</v>
          </cell>
          <cell r="F17398">
            <v>2.5652520763543301</v>
          </cell>
          <cell r="G17398">
            <v>34500</v>
          </cell>
          <cell r="H17398">
            <v>78300</v>
          </cell>
          <cell r="I17398">
            <v>1158.27488426064</v>
          </cell>
          <cell r="J17398">
            <v>1512.4257323028201</v>
          </cell>
          <cell r="K17398">
            <v>22.25</v>
          </cell>
          <cell r="L17398">
            <v>1.4439088258027999E-2</v>
          </cell>
          <cell r="M17398">
            <v>4.60014393816817E-3</v>
          </cell>
          <cell r="O17398">
            <v>1.7970195171262588E-6</v>
          </cell>
        </row>
        <row r="17399">
          <cell r="B17399" t="str">
            <v>11105</v>
          </cell>
          <cell r="C17399" t="str">
            <v>Ventura County (North)--Santa Paula, Fillmore &amp; Ojai Cities</v>
          </cell>
          <cell r="D17399">
            <v>41</v>
          </cell>
          <cell r="E17399" t="str">
            <v>AT&amp;T Service, Inc., AT&amp;T California</v>
          </cell>
          <cell r="F17399">
            <v>6.3976416211679004</v>
          </cell>
          <cell r="G17399">
            <v>34500</v>
          </cell>
          <cell r="H17399">
            <v>78300</v>
          </cell>
          <cell r="I17399">
            <v>1158.27488426064</v>
          </cell>
          <cell r="J17399">
            <v>1512.4257323028201</v>
          </cell>
          <cell r="K17399">
            <v>82</v>
          </cell>
          <cell r="L17399">
            <v>5.3213718523968397E-2</v>
          </cell>
          <cell r="M17399">
            <v>1.6953339457518601E-2</v>
          </cell>
          <cell r="O17399">
            <v>1.6516822119320868E-5</v>
          </cell>
        </row>
        <row r="17400">
          <cell r="B17400" t="str">
            <v>11105</v>
          </cell>
          <cell r="C17400" t="str">
            <v>Ventura County (North)--Santa Paula, Fillmore &amp; Ojai Cities</v>
          </cell>
          <cell r="D17400">
            <v>54</v>
          </cell>
          <cell r="E17400" t="str">
            <v>AT&amp;T Service, Inc., Frontier</v>
          </cell>
          <cell r="F17400">
            <v>0.15587360893673199</v>
          </cell>
          <cell r="G17400">
            <v>34500</v>
          </cell>
          <cell r="H17400">
            <v>78300</v>
          </cell>
          <cell r="I17400">
            <v>1158.27488426064</v>
          </cell>
          <cell r="J17400">
            <v>1512.4257323028201</v>
          </cell>
          <cell r="K17400">
            <v>77.25</v>
          </cell>
          <cell r="L17400">
            <v>5.0131216536299497E-2</v>
          </cell>
          <cell r="M17400">
            <v>1.5971286257235501E-2</v>
          </cell>
          <cell r="O17400">
            <v>3.791087512062687E-7</v>
          </cell>
        </row>
        <row r="17401">
          <cell r="B17401" t="str">
            <v>11105</v>
          </cell>
          <cell r="C17401" t="str">
            <v>Ventura County (North)--Santa Paula, Fillmore &amp; Ojai Cities</v>
          </cell>
          <cell r="D17401">
            <v>76</v>
          </cell>
          <cell r="E17401" t="str">
            <v>Charter Communications Inc, AT&amp;T California</v>
          </cell>
          <cell r="F17401">
            <v>9.9725606673641405</v>
          </cell>
          <cell r="G17401">
            <v>34500</v>
          </cell>
          <cell r="H17401">
            <v>78300</v>
          </cell>
          <cell r="I17401">
            <v>1158.27488426064</v>
          </cell>
          <cell r="J17401">
            <v>1512.4257323028201</v>
          </cell>
          <cell r="K17401">
            <v>44.99</v>
          </cell>
          <cell r="L17401">
            <v>2.9196160931626101E-2</v>
          </cell>
          <cell r="M17401">
            <v>9.3015944169971103E-3</v>
          </cell>
          <cell r="O17401">
            <v>1.4125876694897271E-5</v>
          </cell>
        </row>
        <row r="17402">
          <cell r="B17402" t="str">
            <v>11105</v>
          </cell>
          <cell r="C17402" t="str">
            <v>Ventura County (North)--Santa Paula, Fillmore &amp; Ojai Cities</v>
          </cell>
          <cell r="D17402">
            <v>80</v>
          </cell>
          <cell r="E17402" t="str">
            <v>Charter Communications Inc, Frontier</v>
          </cell>
          <cell r="F17402">
            <v>0.15464424448099201</v>
          </cell>
          <cell r="G17402">
            <v>34500</v>
          </cell>
          <cell r="H17402">
            <v>78300</v>
          </cell>
          <cell r="I17402">
            <v>1158.27488426064</v>
          </cell>
          <cell r="J17402">
            <v>1512.4257323028201</v>
          </cell>
          <cell r="K17402">
            <v>40.24</v>
          </cell>
          <cell r="L17402">
            <v>2.6113658943957199E-2</v>
          </cell>
          <cell r="M17402">
            <v>8.3195412167140197E-3</v>
          </cell>
          <cell r="O17402">
            <v>1.9592256775849253E-7</v>
          </cell>
        </row>
        <row r="17403">
          <cell r="B17403" t="str">
            <v>11105</v>
          </cell>
          <cell r="C17403" t="str">
            <v>Ventura County (North)--Santa Paula, Fillmore &amp; Ojai Cities</v>
          </cell>
          <cell r="D17403">
            <v>172</v>
          </cell>
          <cell r="E17403" t="str">
            <v>GeoLinks, 70, AT&amp;T California</v>
          </cell>
          <cell r="F17403">
            <v>7.2474394936695301</v>
          </cell>
          <cell r="G17403">
            <v>34500</v>
          </cell>
          <cell r="H17403">
            <v>78300</v>
          </cell>
          <cell r="I17403">
            <v>1158.27488426064</v>
          </cell>
          <cell r="J17403">
            <v>1512.4257323028201</v>
          </cell>
          <cell r="K17403">
            <v>333.86</v>
          </cell>
          <cell r="L17403">
            <v>0.21665770812697699</v>
          </cell>
          <cell r="M17403">
            <v>6.9024901357160606E-2</v>
          </cell>
          <cell r="O17403">
            <v>7.6180131523352572E-5</v>
          </cell>
        </row>
        <row r="17404">
          <cell r="B17404" t="str">
            <v>11105</v>
          </cell>
          <cell r="C17404" t="str">
            <v>Ventura County (North)--Santa Paula, Fillmore &amp; Ojai Cities</v>
          </cell>
          <cell r="D17404">
            <v>20</v>
          </cell>
          <cell r="E17404" t="str">
            <v>, Frontier</v>
          </cell>
          <cell r="F17404">
            <v>0.93891784617141905</v>
          </cell>
          <cell r="G17404">
            <v>34500</v>
          </cell>
          <cell r="H17404">
            <v>78300</v>
          </cell>
          <cell r="I17404">
            <v>1158.27488426064</v>
          </cell>
          <cell r="J17404">
            <v>1512.4257323028201</v>
          </cell>
          <cell r="K17404">
            <v>22.25</v>
          </cell>
          <cell r="L17404">
            <v>1.4044269871115201E-2</v>
          </cell>
          <cell r="M17404">
            <v>4.5593092816158098E-3</v>
          </cell>
          <cell r="O17404">
            <v>6.3974917592733513E-7</v>
          </cell>
        </row>
        <row r="17405">
          <cell r="B17405" t="str">
            <v>11105</v>
          </cell>
          <cell r="C17405" t="str">
            <v>Ventura County (North)--Santa Paula, Fillmore &amp; Ojai Cities</v>
          </cell>
          <cell r="D17405">
            <v>167</v>
          </cell>
          <cell r="E17405" t="str">
            <v>Frontier Communications, Frontier</v>
          </cell>
          <cell r="F17405">
            <v>0.14766596339111199</v>
          </cell>
          <cell r="G17405">
            <v>34500</v>
          </cell>
          <cell r="H17405">
            <v>78300</v>
          </cell>
          <cell r="I17405">
            <v>1158.27488426064</v>
          </cell>
          <cell r="J17405">
            <v>1512.4257323028201</v>
          </cell>
          <cell r="K17405">
            <v>77.25</v>
          </cell>
          <cell r="L17405">
            <v>4.8760442586231398E-2</v>
          </cell>
          <cell r="M17405">
            <v>1.5829512000216699E-2</v>
          </cell>
          <cell r="O17405">
            <v>3.4932608545341473E-7</v>
          </cell>
        </row>
        <row r="17406">
          <cell r="B17406" t="str">
            <v>11105</v>
          </cell>
          <cell r="C17406" t="str">
            <v>Ventura County (North)--Santa Paula, Fillmore &amp; Ojai Cities</v>
          </cell>
          <cell r="D17406">
            <v>1</v>
          </cell>
          <cell r="E17406" t="str">
            <v>, AT&amp;T California</v>
          </cell>
          <cell r="F17406">
            <v>3.1654050946092097E-2</v>
          </cell>
          <cell r="G17406">
            <v>34500</v>
          </cell>
          <cell r="H17406">
            <v>78300</v>
          </cell>
          <cell r="I17406">
            <v>1158.27488426064</v>
          </cell>
          <cell r="J17406">
            <v>1512.4257323028201</v>
          </cell>
          <cell r="K17406">
            <v>27</v>
          </cell>
          <cell r="L17406">
            <v>1.7687671131659699E-2</v>
          </cell>
          <cell r="M17406">
            <v>5.5989460632211996E-3</v>
          </cell>
          <cell r="O17406">
            <v>2.7163324815700309E-8</v>
          </cell>
        </row>
        <row r="17407">
          <cell r="B17407" t="str">
            <v>11105</v>
          </cell>
          <cell r="C17407" t="str">
            <v>Ventura County (North)--Santa Paula, Fillmore &amp; Ojai Cities</v>
          </cell>
          <cell r="D17407">
            <v>1</v>
          </cell>
          <cell r="E17407" t="str">
            <v>, AT&amp;T California</v>
          </cell>
          <cell r="F17407">
            <v>99.3253212330727</v>
          </cell>
          <cell r="G17407">
            <v>34500</v>
          </cell>
          <cell r="H17407">
            <v>78300</v>
          </cell>
          <cell r="I17407">
            <v>1158.27488426064</v>
          </cell>
          <cell r="J17407">
            <v>1512.4257323028201</v>
          </cell>
          <cell r="K17407">
            <v>27</v>
          </cell>
          <cell r="L17407">
            <v>1.7571981698113501E-2</v>
          </cell>
          <cell r="M17407">
            <v>5.5873018348433197E-3</v>
          </cell>
          <cell r="O17407">
            <v>8.4676655395463514E-5</v>
          </cell>
        </row>
        <row r="17408">
          <cell r="B17408" t="str">
            <v>11105</v>
          </cell>
          <cell r="C17408" t="str">
            <v>Ventura County (North)--Santa Paula, Fillmore &amp; Ojai Cities</v>
          </cell>
          <cell r="D17408">
            <v>1</v>
          </cell>
          <cell r="E17408" t="str">
            <v>, AT&amp;T California</v>
          </cell>
          <cell r="F17408">
            <v>3.1654050946092097E-2</v>
          </cell>
          <cell r="G17408">
            <v>34500</v>
          </cell>
          <cell r="H17408">
            <v>78300</v>
          </cell>
          <cell r="I17408">
            <v>1158.27488426064</v>
          </cell>
          <cell r="J17408">
            <v>1512.4257323028201</v>
          </cell>
          <cell r="K17408">
            <v>27</v>
          </cell>
          <cell r="L17408">
            <v>1.7571981698113501E-2</v>
          </cell>
          <cell r="M17408">
            <v>5.5873018348433197E-3</v>
          </cell>
          <cell r="O17408">
            <v>2.6985658143939612E-8</v>
          </cell>
        </row>
        <row r="17409">
          <cell r="B17409" t="str">
            <v>11105</v>
          </cell>
          <cell r="C17409" t="str">
            <v>Ventura County (North)--Santa Paula, Fillmore &amp; Ojai Cities</v>
          </cell>
          <cell r="D17409">
            <v>76</v>
          </cell>
          <cell r="E17409" t="str">
            <v>Charter Communications Inc, AT&amp;T California</v>
          </cell>
          <cell r="F17409">
            <v>3.89082945749613</v>
          </cell>
          <cell r="G17409">
            <v>34500</v>
          </cell>
          <cell r="H17409">
            <v>78300</v>
          </cell>
          <cell r="I17409">
            <v>1158.27488426064</v>
          </cell>
          <cell r="J17409">
            <v>1512.4257323028201</v>
          </cell>
          <cell r="K17409">
            <v>44.99</v>
          </cell>
          <cell r="L17409">
            <v>2.9280128022152799E-2</v>
          </cell>
          <cell r="M17409">
            <v>9.3101003536889305E-3</v>
          </cell>
          <cell r="O17409">
            <v>5.5271104288657923E-6</v>
          </cell>
        </row>
        <row r="17410">
          <cell r="B17410" t="str">
            <v>11105</v>
          </cell>
          <cell r="C17410" t="str">
            <v>Ventura County (North)--Santa Paula, Fillmore &amp; Ojai Cities</v>
          </cell>
          <cell r="D17410">
            <v>172</v>
          </cell>
          <cell r="E17410" t="str">
            <v>GeoLinks, 70, AT&amp;T California</v>
          </cell>
          <cell r="F17410">
            <v>1.0698735540965599E-3</v>
          </cell>
          <cell r="G17410">
            <v>34500</v>
          </cell>
          <cell r="H17410">
            <v>78300</v>
          </cell>
          <cell r="I17410">
            <v>1158.27488426064</v>
          </cell>
          <cell r="J17410">
            <v>1512.4257323028201</v>
          </cell>
          <cell r="K17410">
            <v>333.86</v>
          </cell>
          <cell r="L17410">
            <v>0.21728080776785799</v>
          </cell>
          <cell r="M17410">
            <v>6.9088021873362604E-2</v>
          </cell>
          <cell r="O17410">
            <v>1.1278122168850498E-8</v>
          </cell>
        </row>
        <row r="17411">
          <cell r="B17411" t="str">
            <v>11105</v>
          </cell>
          <cell r="C17411" t="str">
            <v>Ventura County (North)--Santa Paula, Fillmore &amp; Ojai Cities</v>
          </cell>
          <cell r="D17411">
            <v>1</v>
          </cell>
          <cell r="E17411" t="str">
            <v>, AT&amp;T California</v>
          </cell>
          <cell r="F17411">
            <v>3.87177829642044E-3</v>
          </cell>
          <cell r="G17411">
            <v>34500</v>
          </cell>
          <cell r="H17411">
            <v>78300</v>
          </cell>
          <cell r="I17411">
            <v>1158.27488426064</v>
          </cell>
          <cell r="J17411">
            <v>1512.4257323028201</v>
          </cell>
          <cell r="K17411">
            <v>27</v>
          </cell>
          <cell r="L17411">
            <v>1.7090154388219699E-2</v>
          </cell>
          <cell r="M17411">
            <v>5.5376594019193801E-3</v>
          </cell>
          <cell r="O17411">
            <v>3.2102543430891937E-9</v>
          </cell>
        </row>
        <row r="17412">
          <cell r="B17412" t="str">
            <v>11105</v>
          </cell>
          <cell r="C17412" t="str">
            <v>Ventura County (North)--Santa Paula, Fillmore &amp; Ojai Cities</v>
          </cell>
          <cell r="D17412">
            <v>172</v>
          </cell>
          <cell r="E17412" t="str">
            <v>GeoLinks, 70, AT&amp;T California</v>
          </cell>
          <cell r="F17412">
            <v>1.30209858301128E-2</v>
          </cell>
          <cell r="G17412">
            <v>34500</v>
          </cell>
          <cell r="H17412">
            <v>78300</v>
          </cell>
          <cell r="I17412">
            <v>1158.27488426064</v>
          </cell>
          <cell r="J17412">
            <v>1512.4257323028201</v>
          </cell>
          <cell r="K17412">
            <v>333.86</v>
          </cell>
          <cell r="L17412">
            <v>0.21132292385374199</v>
          </cell>
          <cell r="M17412">
            <v>6.8474183997214999E-2</v>
          </cell>
          <cell r="O17412">
            <v>1.3349759823462791E-7</v>
          </cell>
        </row>
        <row r="17413">
          <cell r="B17413" t="str">
            <v>11105</v>
          </cell>
          <cell r="C17413" t="str">
            <v>Ventura County (North)--Santa Paula, Fillmore &amp; Ojai Cities</v>
          </cell>
          <cell r="D17413">
            <v>1</v>
          </cell>
          <cell r="E17413" t="str">
            <v>, AT&amp;T California</v>
          </cell>
          <cell r="F17413">
            <v>23.7174862358656</v>
          </cell>
          <cell r="G17413">
            <v>34500</v>
          </cell>
          <cell r="H17413">
            <v>78300</v>
          </cell>
          <cell r="I17413">
            <v>1158.27488426064</v>
          </cell>
          <cell r="J17413">
            <v>1512.4257323028201</v>
          </cell>
          <cell r="K17413">
            <v>27</v>
          </cell>
          <cell r="L17413">
            <v>1.7357084744407801E-2</v>
          </cell>
          <cell r="M17413">
            <v>5.5653924260359502E-3</v>
          </cell>
          <cell r="O17413">
            <v>1.9972315421109717E-5</v>
          </cell>
        </row>
        <row r="17414">
          <cell r="B17414" t="str">
            <v>11105</v>
          </cell>
          <cell r="C17414" t="str">
            <v>Ventura County (North)--Santa Paula, Fillmore &amp; Ojai Cities</v>
          </cell>
          <cell r="D17414">
            <v>1</v>
          </cell>
          <cell r="E17414" t="str">
            <v>, AT&amp;T California</v>
          </cell>
          <cell r="F17414">
            <v>0.118672146262079</v>
          </cell>
          <cell r="G17414">
            <v>34500</v>
          </cell>
          <cell r="H17414">
            <v>78300</v>
          </cell>
          <cell r="I17414">
            <v>1158.27488426064</v>
          </cell>
          <cell r="J17414">
            <v>1512.4257323028201</v>
          </cell>
          <cell r="K17414">
            <v>27</v>
          </cell>
          <cell r="L17414">
            <v>1.7357084744407801E-2</v>
          </cell>
          <cell r="M17414">
            <v>5.5653924260359502E-3</v>
          </cell>
          <cell r="O17414">
            <v>9.9932915034737293E-8</v>
          </cell>
        </row>
        <row r="17415">
          <cell r="B17415" t="str">
            <v>11105</v>
          </cell>
          <cell r="C17415" t="str">
            <v>Ventura County (North)--Santa Paula, Fillmore &amp; Ojai Cities</v>
          </cell>
          <cell r="D17415">
            <v>76</v>
          </cell>
          <cell r="E17415" t="str">
            <v>Charter Communications Inc, AT&amp;T California</v>
          </cell>
          <cell r="F17415">
            <v>3.9140560676103199E-2</v>
          </cell>
          <cell r="G17415">
            <v>34500</v>
          </cell>
          <cell r="H17415">
            <v>78300</v>
          </cell>
          <cell r="I17415">
            <v>1158.27488426064</v>
          </cell>
          <cell r="J17415">
            <v>1512.4257323028201</v>
          </cell>
          <cell r="K17415">
            <v>44.99</v>
          </cell>
          <cell r="L17415">
            <v>2.8922046024107698E-2</v>
          </cell>
          <cell r="M17415">
            <v>9.2735927869391603E-3</v>
          </cell>
          <cell r="O17415">
            <v>5.4921075148249764E-8</v>
          </cell>
        </row>
        <row r="17416">
          <cell r="B17416" t="str">
            <v>11105</v>
          </cell>
          <cell r="C17416" t="str">
            <v>Ventura County (North)--Santa Paula, Fillmore &amp; Ojai Cities</v>
          </cell>
          <cell r="D17416">
            <v>76</v>
          </cell>
          <cell r="E17416" t="str">
            <v>Charter Communications Inc, AT&amp;T California</v>
          </cell>
          <cell r="F17416">
            <v>0.20204897181645701</v>
          </cell>
          <cell r="G17416">
            <v>34500</v>
          </cell>
          <cell r="H17416">
            <v>78300</v>
          </cell>
          <cell r="I17416">
            <v>1158.27488426064</v>
          </cell>
          <cell r="J17416">
            <v>1512.4257323028201</v>
          </cell>
          <cell r="K17416">
            <v>44.99</v>
          </cell>
          <cell r="L17416">
            <v>2.8922046024107698E-2</v>
          </cell>
          <cell r="M17416">
            <v>9.2735927869391603E-3</v>
          </cell>
          <cell r="O17416">
            <v>2.8351016370425219E-7</v>
          </cell>
        </row>
        <row r="17417">
          <cell r="B17417" t="str">
            <v>11105</v>
          </cell>
          <cell r="C17417" t="str">
            <v>Ventura County (North)--Santa Paula, Fillmore &amp; Ojai Cities</v>
          </cell>
          <cell r="D17417">
            <v>1</v>
          </cell>
          <cell r="E17417" t="str">
            <v>, AT&amp;T California</v>
          </cell>
          <cell r="F17417">
            <v>36.462298969801203</v>
          </cell>
          <cell r="G17417">
            <v>34500</v>
          </cell>
          <cell r="H17417">
            <v>78300</v>
          </cell>
          <cell r="I17417">
            <v>1158.27488426064</v>
          </cell>
          <cell r="J17417">
            <v>1512.4257323028201</v>
          </cell>
          <cell r="K17417">
            <v>27</v>
          </cell>
          <cell r="L17417">
            <v>1.6886812708984501E-2</v>
          </cell>
          <cell r="M17417">
            <v>5.5161368380766598E-3</v>
          </cell>
          <cell r="O17417">
            <v>2.9872715961476745E-5</v>
          </cell>
        </row>
        <row r="17418">
          <cell r="B17418" t="str">
            <v>11105</v>
          </cell>
          <cell r="C17418" t="str">
            <v>Ventura County (North)--Santa Paula, Fillmore &amp; Ojai Cities</v>
          </cell>
          <cell r="D17418">
            <v>1</v>
          </cell>
          <cell r="E17418" t="str">
            <v>, AT&amp;T California</v>
          </cell>
          <cell r="F17418">
            <v>0.12410525158867</v>
          </cell>
          <cell r="G17418">
            <v>34500</v>
          </cell>
          <cell r="H17418">
            <v>78300</v>
          </cell>
          <cell r="I17418">
            <v>1158.27488426064</v>
          </cell>
          <cell r="J17418">
            <v>1512.4257323028201</v>
          </cell>
          <cell r="K17418">
            <v>27</v>
          </cell>
          <cell r="L17418">
            <v>1.6886812708984501E-2</v>
          </cell>
          <cell r="M17418">
            <v>5.5161368380766598E-3</v>
          </cell>
          <cell r="O17418">
            <v>1.0167655454491387E-7</v>
          </cell>
        </row>
        <row r="17419">
          <cell r="B17419" t="str">
            <v>11105</v>
          </cell>
          <cell r="C17419" t="str">
            <v>Ventura County (North)--Santa Paula, Fillmore &amp; Ojai Cities</v>
          </cell>
          <cell r="D17419">
            <v>76</v>
          </cell>
          <cell r="E17419" t="str">
            <v>Charter Communications Inc, AT&amp;T California</v>
          </cell>
          <cell r="F17419">
            <v>2.3545192235514598</v>
          </cell>
          <cell r="G17419">
            <v>34500</v>
          </cell>
          <cell r="H17419">
            <v>78300</v>
          </cell>
          <cell r="I17419">
            <v>1158.27488426064</v>
          </cell>
          <cell r="J17419">
            <v>1512.4257323028201</v>
          </cell>
          <cell r="K17419">
            <v>44.99</v>
          </cell>
          <cell r="L17419">
            <v>2.8789251270471199E-2</v>
          </cell>
          <cell r="M17419">
            <v>9.2598973551656395E-3</v>
          </cell>
          <cell r="O17419">
            <v>3.2886343290322043E-6</v>
          </cell>
        </row>
        <row r="17420">
          <cell r="B17420" t="str">
            <v>11105</v>
          </cell>
          <cell r="C17420" t="str">
            <v>Ventura County (North)--Santa Paula, Fillmore &amp; Ojai Cities</v>
          </cell>
          <cell r="D17420">
            <v>76</v>
          </cell>
          <cell r="E17420" t="str">
            <v>Charter Communications Inc, AT&amp;T California</v>
          </cell>
          <cell r="F17420">
            <v>1.7557245348252901E-2</v>
          </cell>
          <cell r="G17420">
            <v>34500</v>
          </cell>
          <cell r="H17420">
            <v>78300</v>
          </cell>
          <cell r="I17420">
            <v>1158.27488426064</v>
          </cell>
          <cell r="J17420">
            <v>1512.4257323028201</v>
          </cell>
          <cell r="K17420">
            <v>44.99</v>
          </cell>
          <cell r="L17420">
            <v>2.8789251270471199E-2</v>
          </cell>
          <cell r="M17420">
            <v>9.2598973551656395E-3</v>
          </cell>
          <cell r="O17420">
            <v>2.4522781210685467E-8</v>
          </cell>
        </row>
        <row r="17421">
          <cell r="B17421" t="str">
            <v>11105</v>
          </cell>
          <cell r="C17421" t="str">
            <v>Ventura County (North)--Santa Paula, Fillmore &amp; Ojai Cities</v>
          </cell>
          <cell r="D17421">
            <v>1</v>
          </cell>
          <cell r="E17421" t="str">
            <v>, AT&amp;T California</v>
          </cell>
          <cell r="F17421">
            <v>0.21808352041499099</v>
          </cell>
          <cell r="G17421">
            <v>34500</v>
          </cell>
          <cell r="H17421">
            <v>78300</v>
          </cell>
          <cell r="I17421">
            <v>1158.27488426064</v>
          </cell>
          <cell r="J17421">
            <v>1512.4257323028201</v>
          </cell>
          <cell r="K17421">
            <v>27</v>
          </cell>
          <cell r="L17421">
            <v>1.7455549520156901E-2</v>
          </cell>
          <cell r="M17421">
            <v>5.5754767872065996E-3</v>
          </cell>
          <cell r="O17421">
            <v>1.8468828551898748E-7</v>
          </cell>
        </row>
        <row r="17422">
          <cell r="B17422" t="str">
            <v>11105</v>
          </cell>
          <cell r="C17422" t="str">
            <v>Ventura County (North)--Santa Paula, Fillmore &amp; Ojai Cities</v>
          </cell>
          <cell r="D17422">
            <v>41</v>
          </cell>
          <cell r="E17422" t="str">
            <v>AT&amp;T Service, Inc., AT&amp;T California</v>
          </cell>
          <cell r="F17422">
            <v>2.9800213544054102E-3</v>
          </cell>
          <cell r="G17422">
            <v>34500</v>
          </cell>
          <cell r="H17422">
            <v>78300</v>
          </cell>
          <cell r="I17422">
            <v>1158.27488426064</v>
          </cell>
          <cell r="J17422">
            <v>1512.4257323028201</v>
          </cell>
          <cell r="K17422">
            <v>82</v>
          </cell>
          <cell r="L17422">
            <v>5.30131503945507E-2</v>
          </cell>
          <cell r="M17422">
            <v>1.6932929501886702E-2</v>
          </cell>
          <cell r="O17422">
            <v>7.6645377038626913E-9</v>
          </cell>
        </row>
        <row r="17423">
          <cell r="B17423" t="str">
            <v>11105</v>
          </cell>
          <cell r="C17423" t="str">
            <v>Ventura County (North)--Santa Paula, Fillmore &amp; Ojai Cities</v>
          </cell>
          <cell r="D17423">
            <v>76</v>
          </cell>
          <cell r="E17423" t="str">
            <v>Charter Communications Inc, AT&amp;T California</v>
          </cell>
          <cell r="F17423">
            <v>37.517271698225798</v>
          </cell>
          <cell r="G17423">
            <v>34500</v>
          </cell>
          <cell r="H17423">
            <v>78300</v>
          </cell>
          <cell r="I17423">
            <v>1158.27488426064</v>
          </cell>
          <cell r="J17423">
            <v>1512.4257323028201</v>
          </cell>
          <cell r="K17423">
            <v>44.99</v>
          </cell>
          <cell r="L17423">
            <v>2.9086117515254101E-2</v>
          </cell>
          <cell r="M17423">
            <v>9.2903963206083205E-3</v>
          </cell>
          <cell r="O17423">
            <v>5.2941955419990946E-5</v>
          </cell>
        </row>
        <row r="17424">
          <cell r="B17424" t="str">
            <v>11105</v>
          </cell>
          <cell r="C17424" t="str">
            <v>Ventura County (North)--Santa Paula, Fillmore &amp; Ojai Cities</v>
          </cell>
          <cell r="D17424">
            <v>76</v>
          </cell>
          <cell r="E17424" t="str">
            <v>Charter Communications Inc, AT&amp;T California</v>
          </cell>
          <cell r="F17424">
            <v>1.7557245348252901E-2</v>
          </cell>
          <cell r="G17424">
            <v>34500</v>
          </cell>
          <cell r="H17424">
            <v>78300</v>
          </cell>
          <cell r="I17424">
            <v>1158.27488426064</v>
          </cell>
          <cell r="J17424">
            <v>1512.4257323028201</v>
          </cell>
          <cell r="K17424">
            <v>44.99</v>
          </cell>
          <cell r="L17424">
            <v>2.9086117515254101E-2</v>
          </cell>
          <cell r="M17424">
            <v>9.2903963206083205E-3</v>
          </cell>
          <cell r="O17424">
            <v>2.4775652878005132E-8</v>
          </cell>
        </row>
        <row r="17425">
          <cell r="B17425" t="str">
            <v>11105</v>
          </cell>
          <cell r="C17425" t="str">
            <v>Ventura County (North)--Santa Paula, Fillmore &amp; Ojai Cities</v>
          </cell>
          <cell r="D17425">
            <v>172</v>
          </cell>
          <cell r="E17425" t="str">
            <v>GeoLinks, 70, AT&amp;T California</v>
          </cell>
          <cell r="F17425">
            <v>1.00641458153882E-2</v>
          </cell>
          <cell r="G17425">
            <v>34500</v>
          </cell>
          <cell r="H17425">
            <v>78300</v>
          </cell>
          <cell r="I17425">
            <v>1158.27488426064</v>
          </cell>
          <cell r="J17425">
            <v>1512.4257323028201</v>
          </cell>
          <cell r="K17425">
            <v>333.86</v>
          </cell>
          <cell r="L17425">
            <v>0.215841102325911</v>
          </cell>
          <cell r="M17425">
            <v>6.8941802969510899E-2</v>
          </cell>
          <cell r="O17425">
            <v>1.0538869964070226E-7</v>
          </cell>
        </row>
        <row r="17426">
          <cell r="B17426" t="str">
            <v>11105</v>
          </cell>
          <cell r="C17426" t="str">
            <v>Ventura County (North)--Santa Paula, Fillmore &amp; Ojai Cities</v>
          </cell>
          <cell r="D17426">
            <v>1</v>
          </cell>
          <cell r="E17426" t="str">
            <v>, AT&amp;T California</v>
          </cell>
          <cell r="F17426">
            <v>0.118672146262079</v>
          </cell>
          <cell r="G17426">
            <v>34500</v>
          </cell>
          <cell r="H17426">
            <v>78300</v>
          </cell>
          <cell r="I17426">
            <v>1158.27488426064</v>
          </cell>
          <cell r="J17426">
            <v>1512.4257323028201</v>
          </cell>
          <cell r="K17426">
            <v>27</v>
          </cell>
          <cell r="L17426">
            <v>1.75215902456969E-2</v>
          </cell>
          <cell r="M17426">
            <v>5.5821971384512597E-3</v>
          </cell>
          <cell r="O17426">
            <v>1.00880050715939E-7</v>
          </cell>
        </row>
        <row r="17427">
          <cell r="B17427" t="str">
            <v>11105</v>
          </cell>
          <cell r="C17427" t="str">
            <v>Ventura County (North)--Santa Paula, Fillmore &amp; Ojai Cities</v>
          </cell>
          <cell r="D17427">
            <v>1</v>
          </cell>
          <cell r="E17427" t="str">
            <v>, AT&amp;T California</v>
          </cell>
          <cell r="F17427">
            <v>484.97494238406802</v>
          </cell>
          <cell r="G17427">
            <v>34500</v>
          </cell>
          <cell r="H17427">
            <v>78300</v>
          </cell>
          <cell r="I17427">
            <v>1158.27488426064</v>
          </cell>
          <cell r="J17427">
            <v>1512.4257323028201</v>
          </cell>
          <cell r="K17427">
            <v>27</v>
          </cell>
          <cell r="L17427">
            <v>1.75215902456969E-2</v>
          </cell>
          <cell r="M17427">
            <v>5.5821971384512597E-3</v>
          </cell>
          <cell r="O17427">
            <v>4.1226436299229423E-4</v>
          </cell>
        </row>
        <row r="17428">
          <cell r="B17428" t="str">
            <v>11105</v>
          </cell>
          <cell r="C17428" t="str">
            <v>Ventura County (North)--Santa Paula, Fillmore &amp; Ojai Cities</v>
          </cell>
          <cell r="D17428">
            <v>1</v>
          </cell>
          <cell r="E17428" t="str">
            <v>, AT&amp;T California</v>
          </cell>
          <cell r="F17428">
            <v>0.21808352041499099</v>
          </cell>
          <cell r="G17428">
            <v>34500</v>
          </cell>
          <cell r="H17428">
            <v>78300</v>
          </cell>
          <cell r="I17428">
            <v>1158.27488426064</v>
          </cell>
          <cell r="J17428">
            <v>1512.4257323028201</v>
          </cell>
          <cell r="K17428">
            <v>27</v>
          </cell>
          <cell r="L17428">
            <v>1.75215902456969E-2</v>
          </cell>
          <cell r="M17428">
            <v>5.5821971384512597E-3</v>
          </cell>
          <cell r="O17428">
            <v>1.8538702882468108E-7</v>
          </cell>
        </row>
        <row r="17429">
          <cell r="B17429" t="str">
            <v>11105</v>
          </cell>
          <cell r="C17429" t="str">
            <v>Ventura County (North)--Santa Paula, Fillmore &amp; Ojai Cities</v>
          </cell>
          <cell r="D17429">
            <v>41</v>
          </cell>
          <cell r="E17429" t="str">
            <v>AT&amp;T Service, Inc., AT&amp;T California</v>
          </cell>
          <cell r="F17429">
            <v>9.4406248971401006</v>
          </cell>
          <cell r="G17429">
            <v>34500</v>
          </cell>
          <cell r="H17429">
            <v>78300</v>
          </cell>
          <cell r="I17429">
            <v>1158.27488426064</v>
          </cell>
          <cell r="J17429">
            <v>1512.4257323028201</v>
          </cell>
          <cell r="K17429">
            <v>82</v>
          </cell>
          <cell r="L17429">
            <v>5.3213718523968397E-2</v>
          </cell>
          <cell r="M17429">
            <v>1.6953339457518601E-2</v>
          </cell>
          <cell r="O17429">
            <v>2.437290666694609E-5</v>
          </cell>
        </row>
        <row r="17430">
          <cell r="B17430" t="str">
            <v>11105</v>
          </cell>
          <cell r="C17430" t="str">
            <v>Ventura County (North)--Santa Paula, Fillmore &amp; Ojai Cities</v>
          </cell>
          <cell r="D17430">
            <v>41</v>
          </cell>
          <cell r="E17430" t="str">
            <v>AT&amp;T Service, Inc., AT&amp;T California</v>
          </cell>
          <cell r="F17430">
            <v>2.9800213544054102E-3</v>
          </cell>
          <cell r="G17430">
            <v>34500</v>
          </cell>
          <cell r="H17430">
            <v>78300</v>
          </cell>
          <cell r="I17430">
            <v>1158.27488426064</v>
          </cell>
          <cell r="J17430">
            <v>1512.4257323028201</v>
          </cell>
          <cell r="K17430">
            <v>82</v>
          </cell>
          <cell r="L17430">
            <v>5.3213718523968397E-2</v>
          </cell>
          <cell r="M17430">
            <v>1.6953339457518601E-2</v>
          </cell>
          <cell r="O17430">
            <v>7.6935354521322078E-9</v>
          </cell>
        </row>
        <row r="17431">
          <cell r="B17431" t="str">
            <v>11105</v>
          </cell>
          <cell r="C17431" t="str">
            <v>Ventura County (North)--Santa Paula, Fillmore &amp; Ojai Cities</v>
          </cell>
          <cell r="D17431">
            <v>76</v>
          </cell>
          <cell r="E17431" t="str">
            <v>Charter Communications Inc, AT&amp;T California</v>
          </cell>
          <cell r="F17431">
            <v>270.336052016998</v>
          </cell>
          <cell r="G17431">
            <v>34500</v>
          </cell>
          <cell r="H17431">
            <v>78300</v>
          </cell>
          <cell r="I17431">
            <v>1158.27488426064</v>
          </cell>
          <cell r="J17431">
            <v>1512.4257323028201</v>
          </cell>
          <cell r="K17431">
            <v>44.99</v>
          </cell>
          <cell r="L17431">
            <v>2.9196160931626101E-2</v>
          </cell>
          <cell r="M17431">
            <v>9.3015944169971103E-3</v>
          </cell>
          <cell r="O17431">
            <v>3.8292409185080272E-4</v>
          </cell>
        </row>
        <row r="17432">
          <cell r="B17432" t="str">
            <v>11105</v>
          </cell>
          <cell r="C17432" t="str">
            <v>Ventura County (North)--Santa Paula, Fillmore &amp; Ojai Cities</v>
          </cell>
          <cell r="D17432">
            <v>76</v>
          </cell>
          <cell r="E17432" t="str">
            <v>Charter Communications Inc, AT&amp;T California</v>
          </cell>
          <cell r="F17432">
            <v>2.3545192235514598</v>
          </cell>
          <cell r="G17432">
            <v>34500</v>
          </cell>
          <cell r="H17432">
            <v>78300</v>
          </cell>
          <cell r="I17432">
            <v>1158.27488426064</v>
          </cell>
          <cell r="J17432">
            <v>1512.4257323028201</v>
          </cell>
          <cell r="K17432">
            <v>44.99</v>
          </cell>
          <cell r="L17432">
            <v>2.9196160931626101E-2</v>
          </cell>
          <cell r="M17432">
            <v>9.3015944169971103E-3</v>
          </cell>
          <cell r="O17432">
            <v>3.3351161589317346E-6</v>
          </cell>
        </row>
        <row r="17433">
          <cell r="B17433" t="str">
            <v>11105</v>
          </cell>
          <cell r="C17433" t="str">
            <v>Ventura County (North)--Santa Paula, Fillmore &amp; Ojai Cities</v>
          </cell>
          <cell r="D17433">
            <v>76</v>
          </cell>
          <cell r="E17433" t="str">
            <v>Charter Communications Inc, AT&amp;T California</v>
          </cell>
          <cell r="F17433">
            <v>3.9140560676103199E-2</v>
          </cell>
          <cell r="G17433">
            <v>34500</v>
          </cell>
          <cell r="H17433">
            <v>78300</v>
          </cell>
          <cell r="I17433">
            <v>1158.27488426064</v>
          </cell>
          <cell r="J17433">
            <v>1512.4257323028201</v>
          </cell>
          <cell r="K17433">
            <v>44.99</v>
          </cell>
          <cell r="L17433">
            <v>2.9196160931626101E-2</v>
          </cell>
          <cell r="M17433">
            <v>9.3015944169971103E-3</v>
          </cell>
          <cell r="O17433">
            <v>5.5441601442362046E-8</v>
          </cell>
        </row>
        <row r="17434">
          <cell r="B17434" t="str">
            <v>11105</v>
          </cell>
          <cell r="C17434" t="str">
            <v>Ventura County (North)--Santa Paula, Fillmore &amp; Ojai Cities</v>
          </cell>
          <cell r="D17434">
            <v>76</v>
          </cell>
          <cell r="E17434" t="str">
            <v>Charter Communications Inc, AT&amp;T California</v>
          </cell>
          <cell r="F17434">
            <v>1.7557245348252901E-2</v>
          </cell>
          <cell r="G17434">
            <v>34500</v>
          </cell>
          <cell r="H17434">
            <v>78300</v>
          </cell>
          <cell r="I17434">
            <v>1158.27488426064</v>
          </cell>
          <cell r="J17434">
            <v>1512.4257323028201</v>
          </cell>
          <cell r="K17434">
            <v>44.99</v>
          </cell>
          <cell r="L17434">
            <v>2.9196160931626101E-2</v>
          </cell>
          <cell r="M17434">
            <v>9.3015944169971103E-3</v>
          </cell>
          <cell r="O17434">
            <v>2.486938823075933E-8</v>
          </cell>
        </row>
        <row r="17435">
          <cell r="B17435" t="str">
            <v>11105</v>
          </cell>
          <cell r="C17435" t="str">
            <v>Ventura County (North)--Santa Paula, Fillmore &amp; Ojai Cities</v>
          </cell>
          <cell r="D17435">
            <v>76</v>
          </cell>
          <cell r="E17435" t="str">
            <v>Charter Communications Inc, AT&amp;T California</v>
          </cell>
          <cell r="F17435">
            <v>37.517271698225798</v>
          </cell>
          <cell r="G17435">
            <v>34500</v>
          </cell>
          <cell r="H17435">
            <v>78300</v>
          </cell>
          <cell r="I17435">
            <v>1158.27488426064</v>
          </cell>
          <cell r="J17435">
            <v>1512.4257323028201</v>
          </cell>
          <cell r="K17435">
            <v>44.99</v>
          </cell>
          <cell r="L17435">
            <v>2.9196160931626101E-2</v>
          </cell>
          <cell r="M17435">
            <v>9.3015944169971103E-3</v>
          </cell>
          <cell r="O17435">
            <v>5.3142254192791213E-5</v>
          </cell>
        </row>
        <row r="17436">
          <cell r="B17436" t="str">
            <v>11105</v>
          </cell>
          <cell r="C17436" t="str">
            <v>Ventura County (North)--Santa Paula, Fillmore &amp; Ojai Cities</v>
          </cell>
          <cell r="D17436">
            <v>172</v>
          </cell>
          <cell r="E17436" t="str">
            <v>GeoLinks, 70, AT&amp;T California</v>
          </cell>
          <cell r="F17436">
            <v>109.365376319007</v>
          </cell>
          <cell r="G17436">
            <v>34500</v>
          </cell>
          <cell r="H17436">
            <v>78300</v>
          </cell>
          <cell r="I17436">
            <v>1158.27488426064</v>
          </cell>
          <cell r="J17436">
            <v>1512.4257323028201</v>
          </cell>
          <cell r="K17436">
            <v>333.86</v>
          </cell>
          <cell r="L17436">
            <v>0.21665770812697699</v>
          </cell>
          <cell r="M17436">
            <v>6.9024901357160606E-2</v>
          </cell>
          <cell r="O17436">
            <v>1.1495741025999936E-3</v>
          </cell>
        </row>
        <row r="17437">
          <cell r="B17437" t="str">
            <v>11105</v>
          </cell>
          <cell r="C17437" t="str">
            <v>Ventura County (North)--Santa Paula, Fillmore &amp; Ojai Cities</v>
          </cell>
          <cell r="D17437">
            <v>172</v>
          </cell>
          <cell r="E17437" t="str">
            <v>GeoLinks, 70, AT&amp;T California</v>
          </cell>
          <cell r="F17437">
            <v>1.00641458153882E-2</v>
          </cell>
          <cell r="G17437">
            <v>34500</v>
          </cell>
          <cell r="H17437">
            <v>78300</v>
          </cell>
          <cell r="I17437">
            <v>1158.27488426064</v>
          </cell>
          <cell r="J17437">
            <v>1512.4257323028201</v>
          </cell>
          <cell r="K17437">
            <v>333.86</v>
          </cell>
          <cell r="L17437">
            <v>0.21665770812697699</v>
          </cell>
          <cell r="M17437">
            <v>6.9024901357160606E-2</v>
          </cell>
          <cell r="O17437">
            <v>1.0578742362128797E-7</v>
          </cell>
        </row>
        <row r="17438">
          <cell r="B17438" t="str">
            <v>11105</v>
          </cell>
          <cell r="C17438" t="str">
            <v>Ventura County (North)--Santa Paula, Fillmore &amp; Ojai Cities</v>
          </cell>
          <cell r="D17438">
            <v>1</v>
          </cell>
          <cell r="E17438" t="str">
            <v>, AT&amp;T California</v>
          </cell>
          <cell r="F17438">
            <v>0.12410525158867</v>
          </cell>
          <cell r="G17438">
            <v>34500</v>
          </cell>
          <cell r="H17438">
            <v>78300</v>
          </cell>
          <cell r="I17438">
            <v>1158.27488426064</v>
          </cell>
          <cell r="J17438">
            <v>1512.4257323028201</v>
          </cell>
          <cell r="K17438">
            <v>27</v>
          </cell>
          <cell r="L17438">
            <v>1.7042484787420702E-2</v>
          </cell>
          <cell r="M17438">
            <v>5.5326449709495297E-3</v>
          </cell>
          <cell r="O17438">
            <v>1.0261386585682399E-7</v>
          </cell>
        </row>
        <row r="17439">
          <cell r="B17439" t="str">
            <v>11105</v>
          </cell>
          <cell r="C17439" t="str">
            <v>Ventura County (North)--Santa Paula, Fillmore &amp; Ojai Cities</v>
          </cell>
          <cell r="D17439">
            <v>1</v>
          </cell>
          <cell r="E17439" t="str">
            <v>, AT&amp;T California</v>
          </cell>
          <cell r="F17439">
            <v>0.26432876898424701</v>
          </cell>
          <cell r="G17439">
            <v>34500</v>
          </cell>
          <cell r="H17439">
            <v>78300</v>
          </cell>
          <cell r="I17439">
            <v>1158.27488426064</v>
          </cell>
          <cell r="J17439">
            <v>1512.4257323028201</v>
          </cell>
          <cell r="K17439">
            <v>27</v>
          </cell>
          <cell r="L17439">
            <v>1.7042484787420702E-2</v>
          </cell>
          <cell r="M17439">
            <v>5.5326449709495297E-3</v>
          </cell>
          <cell r="O17439">
            <v>2.1855478712977496E-7</v>
          </cell>
        </row>
        <row r="17440">
          <cell r="B17440" t="str">
            <v>11105</v>
          </cell>
          <cell r="C17440" t="str">
            <v>Ventura County (North)--Santa Paula, Fillmore &amp; Ojai Cities</v>
          </cell>
          <cell r="D17440">
            <v>172</v>
          </cell>
          <cell r="E17440" t="str">
            <v>GeoLinks, 70, AT&amp;T California</v>
          </cell>
          <cell r="F17440">
            <v>5.7473936867908897</v>
          </cell>
          <cell r="G17440">
            <v>34500</v>
          </cell>
          <cell r="H17440">
            <v>78300</v>
          </cell>
          <cell r="I17440">
            <v>1158.27488426064</v>
          </cell>
          <cell r="J17440">
            <v>1512.4257323028201</v>
          </cell>
          <cell r="K17440">
            <v>333.86</v>
          </cell>
          <cell r="L17440">
            <v>0.210733480412158</v>
          </cell>
          <cell r="M17440">
            <v>6.8412179629674399E-2</v>
          </cell>
          <cell r="O17440">
            <v>5.8760767763426985E-5</v>
          </cell>
        </row>
        <row r="17441">
          <cell r="B17441" t="str">
            <v>11105</v>
          </cell>
          <cell r="C17441" t="str">
            <v>Ventura County (North)--Santa Paula, Fillmore &amp; Ojai Cities</v>
          </cell>
          <cell r="D17441">
            <v>1</v>
          </cell>
          <cell r="E17441" t="str">
            <v>, AT&amp;T California</v>
          </cell>
          <cell r="F17441">
            <v>6.8790586086890801E-2</v>
          </cell>
          <cell r="G17441">
            <v>34500</v>
          </cell>
          <cell r="H17441">
            <v>78300</v>
          </cell>
          <cell r="I17441">
            <v>1158.27488426064</v>
          </cell>
          <cell r="J17441">
            <v>1512.4257323028201</v>
          </cell>
          <cell r="K17441">
            <v>27</v>
          </cell>
          <cell r="L17441">
            <v>1.82871568631605E-2</v>
          </cell>
          <cell r="M17441">
            <v>5.6576550731121996E-3</v>
          </cell>
          <cell r="O17441">
            <v>6.1032080527758329E-8</v>
          </cell>
        </row>
        <row r="17442">
          <cell r="B17442" t="str">
            <v>11105</v>
          </cell>
          <cell r="C17442" t="str">
            <v>Ventura County (North)--Santa Paula, Fillmore &amp; Ojai Cities</v>
          </cell>
          <cell r="D17442">
            <v>1</v>
          </cell>
          <cell r="E17442" t="str">
            <v>, AT&amp;T California</v>
          </cell>
          <cell r="F17442">
            <v>17.220112933747998</v>
          </cell>
          <cell r="G17442">
            <v>34500</v>
          </cell>
          <cell r="H17442">
            <v>78300</v>
          </cell>
          <cell r="I17442">
            <v>1158.27488426064</v>
          </cell>
          <cell r="J17442">
            <v>1512.4257323028201</v>
          </cell>
          <cell r="K17442">
            <v>27</v>
          </cell>
          <cell r="L17442">
            <v>1.82871568631605E-2</v>
          </cell>
          <cell r="M17442">
            <v>5.6576550731121996E-3</v>
          </cell>
          <cell r="O17442">
            <v>1.5277952682974484E-5</v>
          </cell>
        </row>
        <row r="17443">
          <cell r="B17443" t="str">
            <v>11105</v>
          </cell>
          <cell r="C17443" t="str">
            <v>Ventura County (North)--Santa Paula, Fillmore &amp; Ojai Cities</v>
          </cell>
          <cell r="D17443">
            <v>1</v>
          </cell>
          <cell r="E17443" t="str">
            <v>, AT&amp;T California</v>
          </cell>
          <cell r="F17443">
            <v>1.2665220609594701</v>
          </cell>
          <cell r="G17443">
            <v>34500</v>
          </cell>
          <cell r="H17443">
            <v>78300</v>
          </cell>
          <cell r="I17443">
            <v>1158.27488426064</v>
          </cell>
          <cell r="J17443">
            <v>1512.4257323028201</v>
          </cell>
          <cell r="K17443">
            <v>27</v>
          </cell>
          <cell r="L17443">
            <v>1.82871568631605E-2</v>
          </cell>
          <cell r="M17443">
            <v>5.6576550731121996E-3</v>
          </cell>
          <cell r="O17443">
            <v>1.1236781195180329E-6</v>
          </cell>
        </row>
        <row r="17444">
          <cell r="B17444" t="str">
            <v>11105</v>
          </cell>
          <cell r="C17444" t="str">
            <v>Ventura County (North)--Santa Paula, Fillmore &amp; Ojai Cities</v>
          </cell>
          <cell r="D17444">
            <v>76</v>
          </cell>
          <cell r="E17444" t="str">
            <v>Charter Communications Inc, AT&amp;T California</v>
          </cell>
          <cell r="F17444">
            <v>165.87491235597099</v>
          </cell>
          <cell r="G17444">
            <v>34500</v>
          </cell>
          <cell r="H17444">
            <v>78300</v>
          </cell>
          <cell r="I17444">
            <v>1158.27488426064</v>
          </cell>
          <cell r="J17444">
            <v>1512.4257323028201</v>
          </cell>
          <cell r="K17444">
            <v>44.99</v>
          </cell>
          <cell r="L17444">
            <v>3.04718217508737E-2</v>
          </cell>
          <cell r="M17444">
            <v>9.4273296940488097E-3</v>
          </cell>
          <cell r="O17444">
            <v>2.4522350792173015E-4</v>
          </cell>
        </row>
        <row r="17445">
          <cell r="B17445" t="str">
            <v>11105</v>
          </cell>
          <cell r="C17445" t="str">
            <v>Ventura County (North)--Santa Paula, Fillmore &amp; Ojai Cities</v>
          </cell>
          <cell r="D17445">
            <v>76</v>
          </cell>
          <cell r="E17445" t="str">
            <v>Charter Communications Inc, AT&amp;T California</v>
          </cell>
          <cell r="F17445">
            <v>1.3685874579494299</v>
          </cell>
          <cell r="G17445">
            <v>34500</v>
          </cell>
          <cell r="H17445">
            <v>78300</v>
          </cell>
          <cell r="I17445">
            <v>1158.27488426064</v>
          </cell>
          <cell r="J17445">
            <v>1512.4257323028201</v>
          </cell>
          <cell r="K17445">
            <v>44.99</v>
          </cell>
          <cell r="L17445">
            <v>3.04718217508737E-2</v>
          </cell>
          <cell r="M17445">
            <v>9.4273296940488097E-3</v>
          </cell>
          <cell r="O17445">
            <v>2.0232705028703616E-6</v>
          </cell>
        </row>
        <row r="17446">
          <cell r="B17446" t="str">
            <v>11105</v>
          </cell>
          <cell r="C17446" t="str">
            <v>Ventura County (North)--Santa Paula, Fillmore &amp; Ojai Cities</v>
          </cell>
          <cell r="D17446">
            <v>76</v>
          </cell>
          <cell r="E17446" t="str">
            <v>Charter Communications Inc, AT&amp;T California</v>
          </cell>
          <cell r="F17446">
            <v>16.512516543670898</v>
          </cell>
          <cell r="G17446">
            <v>34500</v>
          </cell>
          <cell r="H17446">
            <v>78300</v>
          </cell>
          <cell r="I17446">
            <v>1158.27488426064</v>
          </cell>
          <cell r="J17446">
            <v>1512.4257323028201</v>
          </cell>
          <cell r="K17446">
            <v>44.99</v>
          </cell>
          <cell r="L17446">
            <v>3.04718217508737E-2</v>
          </cell>
          <cell r="M17446">
            <v>9.4273296940488097E-3</v>
          </cell>
          <cell r="O17446">
            <v>2.441151090265411E-5</v>
          </cell>
        </row>
        <row r="17447">
          <cell r="B17447" t="str">
            <v>11105</v>
          </cell>
          <cell r="C17447" t="str">
            <v>Ventura County (North)--Santa Paula, Fillmore &amp; Ojai Cities</v>
          </cell>
          <cell r="D17447">
            <v>1</v>
          </cell>
          <cell r="E17447" t="str">
            <v>, AT&amp;T California</v>
          </cell>
          <cell r="F17447">
            <v>1.6058167178835401</v>
          </cell>
          <cell r="G17447">
            <v>34500</v>
          </cell>
          <cell r="H17447">
            <v>78300</v>
          </cell>
          <cell r="I17447">
            <v>1158.27488426064</v>
          </cell>
          <cell r="J17447">
            <v>1512.4257323028201</v>
          </cell>
          <cell r="K17447">
            <v>27</v>
          </cell>
          <cell r="L17447">
            <v>1.7636614930077101E-2</v>
          </cell>
          <cell r="M17447">
            <v>5.5938200775111999E-3</v>
          </cell>
          <cell r="O17447">
            <v>1.3740235707576933E-6</v>
          </cell>
        </row>
        <row r="17448">
          <cell r="B17448" t="str">
            <v>11105</v>
          </cell>
          <cell r="C17448" t="str">
            <v>Ventura County (North)--Santa Paula, Fillmore &amp; Ojai Cities</v>
          </cell>
          <cell r="D17448">
            <v>1</v>
          </cell>
          <cell r="E17448" t="str">
            <v>, AT&amp;T California</v>
          </cell>
          <cell r="F17448">
            <v>6.8790586086890801E-2</v>
          </cell>
          <cell r="G17448">
            <v>34500</v>
          </cell>
          <cell r="H17448">
            <v>78300</v>
          </cell>
          <cell r="I17448">
            <v>1158.27488426064</v>
          </cell>
          <cell r="J17448">
            <v>1512.4257323028201</v>
          </cell>
          <cell r="K17448">
            <v>27</v>
          </cell>
          <cell r="L17448">
            <v>1.7636614930077101E-2</v>
          </cell>
          <cell r="M17448">
            <v>5.5938200775111999E-3</v>
          </cell>
          <cell r="O17448">
            <v>5.8860943267673176E-8</v>
          </cell>
        </row>
        <row r="17449">
          <cell r="B17449" t="str">
            <v>11105</v>
          </cell>
          <cell r="C17449" t="str">
            <v>Ventura County (North)--Santa Paula, Fillmore &amp; Ojai Cities</v>
          </cell>
          <cell r="D17449">
            <v>1</v>
          </cell>
          <cell r="E17449" t="str">
            <v>, AT&amp;T California</v>
          </cell>
          <cell r="F17449">
            <v>1.0655478902280399E-2</v>
          </cell>
          <cell r="G17449">
            <v>34500</v>
          </cell>
          <cell r="H17449">
            <v>78300</v>
          </cell>
          <cell r="I17449">
            <v>1158.27488426064</v>
          </cell>
          <cell r="J17449">
            <v>1512.4257323028201</v>
          </cell>
          <cell r="K17449">
            <v>27</v>
          </cell>
          <cell r="L17449">
            <v>1.7636614930077101E-2</v>
          </cell>
          <cell r="M17449">
            <v>5.5938200775111999E-3</v>
          </cell>
          <cell r="O17449">
            <v>9.1174036279440399E-9</v>
          </cell>
        </row>
        <row r="17450">
          <cell r="B17450" t="str">
            <v>11105</v>
          </cell>
          <cell r="C17450" t="str">
            <v>Ventura County (North)--Santa Paula, Fillmore &amp; Ojai Cities</v>
          </cell>
          <cell r="D17450">
            <v>76</v>
          </cell>
          <cell r="E17450" t="str">
            <v>Charter Communications Inc, AT&amp;T California</v>
          </cell>
          <cell r="F17450">
            <v>0.62202392826943997</v>
          </cell>
          <cell r="G17450">
            <v>34500</v>
          </cell>
          <cell r="H17450">
            <v>78300</v>
          </cell>
          <cell r="I17450">
            <v>1158.27488426064</v>
          </cell>
          <cell r="J17450">
            <v>1512.4257323028201</v>
          </cell>
          <cell r="K17450">
            <v>44.99</v>
          </cell>
          <cell r="L17450">
            <v>2.93878261371915E-2</v>
          </cell>
          <cell r="M17450">
            <v>9.3209616773047704E-3</v>
          </cell>
          <cell r="O17450">
            <v>8.868650259644349E-7</v>
          </cell>
        </row>
        <row r="17451">
          <cell r="B17451" t="str">
            <v>11105</v>
          </cell>
          <cell r="C17451" t="str">
            <v>Ventura County (North)--Santa Paula, Fillmore &amp; Ojai Cities</v>
          </cell>
          <cell r="D17451">
            <v>76</v>
          </cell>
          <cell r="E17451" t="str">
            <v>Charter Communications Inc, AT&amp;T California</v>
          </cell>
          <cell r="F17451">
            <v>1.3685874579494299</v>
          </cell>
          <cell r="G17451">
            <v>34500</v>
          </cell>
          <cell r="H17451">
            <v>78300</v>
          </cell>
          <cell r="I17451">
            <v>1158.27488426064</v>
          </cell>
          <cell r="J17451">
            <v>1512.4257323028201</v>
          </cell>
          <cell r="K17451">
            <v>44.99</v>
          </cell>
          <cell r="L17451">
            <v>2.93878261371915E-2</v>
          </cell>
          <cell r="M17451">
            <v>9.3209616773047704E-3</v>
          </cell>
          <cell r="O17451">
            <v>1.9512952738100519E-6</v>
          </cell>
        </row>
        <row r="17452">
          <cell r="B17452" t="str">
            <v>11105</v>
          </cell>
          <cell r="C17452" t="str">
            <v>Ventura County (North)--Santa Paula, Fillmore &amp; Ojai Cities</v>
          </cell>
          <cell r="D17452">
            <v>76</v>
          </cell>
          <cell r="E17452" t="str">
            <v>Charter Communications Inc, AT&amp;T California</v>
          </cell>
          <cell r="F17452">
            <v>1.0557208492775201</v>
          </cell>
          <cell r="G17452">
            <v>34500</v>
          </cell>
          <cell r="H17452">
            <v>78300</v>
          </cell>
          <cell r="I17452">
            <v>1158.27488426064</v>
          </cell>
          <cell r="J17452">
            <v>1512.4257323028201</v>
          </cell>
          <cell r="K17452">
            <v>44.99</v>
          </cell>
          <cell r="L17452">
            <v>2.93878261371915E-2</v>
          </cell>
          <cell r="M17452">
            <v>9.3209616773047704E-3</v>
          </cell>
          <cell r="O17452">
            <v>1.5052184584129648E-6</v>
          </cell>
        </row>
        <row r="17453">
          <cell r="B17453" t="str">
            <v>11105</v>
          </cell>
          <cell r="C17453" t="str">
            <v>Ventura County (North)--Santa Paula, Fillmore &amp; Ojai Cities</v>
          </cell>
          <cell r="D17453">
            <v>1</v>
          </cell>
          <cell r="E17453" t="str">
            <v>, AT&amp;T California</v>
          </cell>
          <cell r="F17453">
            <v>1.2665220609594701</v>
          </cell>
          <cell r="G17453">
            <v>34500</v>
          </cell>
          <cell r="H17453">
            <v>78300</v>
          </cell>
          <cell r="I17453">
            <v>1158.27488426064</v>
          </cell>
          <cell r="J17453">
            <v>1512.4257323028201</v>
          </cell>
          <cell r="K17453">
            <v>27</v>
          </cell>
          <cell r="L17453">
            <v>1.7455549520156901E-2</v>
          </cell>
          <cell r="M17453">
            <v>5.5754767872065996E-3</v>
          </cell>
          <cell r="O17453">
            <v>1.0725789255669962E-6</v>
          </cell>
        </row>
        <row r="17454">
          <cell r="B17454" t="str">
            <v>11105</v>
          </cell>
          <cell r="C17454" t="str">
            <v>Ventura County (North)--Santa Paula, Fillmore &amp; Ojai Cities</v>
          </cell>
          <cell r="D17454">
            <v>1</v>
          </cell>
          <cell r="E17454" t="str">
            <v>, AT&amp;T California</v>
          </cell>
          <cell r="F17454">
            <v>18.5570991282294</v>
          </cell>
          <cell r="G17454">
            <v>34500</v>
          </cell>
          <cell r="H17454">
            <v>78300</v>
          </cell>
          <cell r="I17454">
            <v>1158.27488426064</v>
          </cell>
          <cell r="J17454">
            <v>1512.4257323028201</v>
          </cell>
          <cell r="K17454">
            <v>27</v>
          </cell>
          <cell r="L17454">
            <v>1.7455549520156901E-2</v>
          </cell>
          <cell r="M17454">
            <v>5.5754767872065996E-3</v>
          </cell>
          <cell r="O17454">
            <v>1.5715441568793545E-5</v>
          </cell>
        </row>
        <row r="17455">
          <cell r="B17455" t="str">
            <v>11105</v>
          </cell>
          <cell r="C17455" t="str">
            <v>Ventura County (North)--Santa Paula, Fillmore &amp; Ojai Cities</v>
          </cell>
          <cell r="D17455">
            <v>1</v>
          </cell>
          <cell r="E17455" t="str">
            <v>, AT&amp;T California</v>
          </cell>
          <cell r="F17455">
            <v>1.6058167178835401</v>
          </cell>
          <cell r="G17455">
            <v>34500</v>
          </cell>
          <cell r="H17455">
            <v>78300</v>
          </cell>
          <cell r="I17455">
            <v>1158.27488426064</v>
          </cell>
          <cell r="J17455">
            <v>1512.4257323028201</v>
          </cell>
          <cell r="K17455">
            <v>27</v>
          </cell>
          <cell r="L17455">
            <v>1.7455549520156901E-2</v>
          </cell>
          <cell r="M17455">
            <v>5.5754767872065996E-3</v>
          </cell>
          <cell r="O17455">
            <v>1.3599172276716978E-6</v>
          </cell>
        </row>
        <row r="17456">
          <cell r="B17456" t="str">
            <v>11105</v>
          </cell>
          <cell r="C17456" t="str">
            <v>Ventura County (North)--Santa Paula, Fillmore &amp; Ojai Cities</v>
          </cell>
          <cell r="D17456">
            <v>76</v>
          </cell>
          <cell r="E17456" t="str">
            <v>Charter Communications Inc, AT&amp;T California</v>
          </cell>
          <cell r="F17456">
            <v>490.95878208538898</v>
          </cell>
          <cell r="G17456">
            <v>34500</v>
          </cell>
          <cell r="H17456">
            <v>78300</v>
          </cell>
          <cell r="I17456">
            <v>1158.27488426064</v>
          </cell>
          <cell r="J17456">
            <v>1512.4257323028201</v>
          </cell>
          <cell r="K17456">
            <v>44.99</v>
          </cell>
          <cell r="L17456">
            <v>2.9086117515254101E-2</v>
          </cell>
          <cell r="M17456">
            <v>9.2903963206083205E-3</v>
          </cell>
          <cell r="O17456">
            <v>6.9280938558884857E-4</v>
          </cell>
        </row>
        <row r="17457">
          <cell r="B17457" t="str">
            <v>11105</v>
          </cell>
          <cell r="C17457" t="str">
            <v>Ventura County (North)--Santa Paula, Fillmore &amp; Ojai Cities</v>
          </cell>
          <cell r="D17457">
            <v>76</v>
          </cell>
          <cell r="E17457" t="str">
            <v>Charter Communications Inc, AT&amp;T California</v>
          </cell>
          <cell r="F17457">
            <v>16.512516543670898</v>
          </cell>
          <cell r="G17457">
            <v>34500</v>
          </cell>
          <cell r="H17457">
            <v>78300</v>
          </cell>
          <cell r="I17457">
            <v>1158.27488426064</v>
          </cell>
          <cell r="J17457">
            <v>1512.4257323028201</v>
          </cell>
          <cell r="K17457">
            <v>44.99</v>
          </cell>
          <cell r="L17457">
            <v>2.9086117515254101E-2</v>
          </cell>
          <cell r="M17457">
            <v>9.2903963206083205E-3</v>
          </cell>
          <cell r="O17457">
            <v>2.330139893323397E-5</v>
          </cell>
        </row>
        <row r="17458">
          <cell r="B17458" t="str">
            <v>11105</v>
          </cell>
          <cell r="C17458" t="str">
            <v>Ventura County (North)--Santa Paula, Fillmore &amp; Ojai Cities</v>
          </cell>
          <cell r="D17458">
            <v>76</v>
          </cell>
          <cell r="E17458" t="str">
            <v>Charter Communications Inc, AT&amp;T California</v>
          </cell>
          <cell r="F17458">
            <v>1.0557208492775201</v>
          </cell>
          <cell r="G17458">
            <v>34500</v>
          </cell>
          <cell r="H17458">
            <v>78300</v>
          </cell>
          <cell r="I17458">
            <v>1158.27488426064</v>
          </cell>
          <cell r="J17458">
            <v>1512.4257323028201</v>
          </cell>
          <cell r="K17458">
            <v>44.99</v>
          </cell>
          <cell r="L17458">
            <v>2.9086117515254101E-2</v>
          </cell>
          <cell r="M17458">
            <v>9.2903963206083205E-3</v>
          </cell>
          <cell r="O17458">
            <v>1.4897652096873717E-6</v>
          </cell>
        </row>
        <row r="17459">
          <cell r="B17459" t="str">
            <v>11105</v>
          </cell>
          <cell r="C17459" t="str">
            <v>Ventura County (North)--Santa Paula, Fillmore &amp; Ojai Cities</v>
          </cell>
          <cell r="D17459">
            <v>1</v>
          </cell>
          <cell r="E17459" t="str">
            <v>, AT&amp;T California</v>
          </cell>
          <cell r="F17459">
            <v>1.6058167178835401</v>
          </cell>
          <cell r="G17459">
            <v>34500</v>
          </cell>
          <cell r="H17459">
            <v>78300</v>
          </cell>
          <cell r="I17459">
            <v>1158.27488426064</v>
          </cell>
          <cell r="J17459">
            <v>1512.4257323028201</v>
          </cell>
          <cell r="K17459">
            <v>27</v>
          </cell>
          <cell r="L17459">
            <v>1.75215902456969E-2</v>
          </cell>
          <cell r="M17459">
            <v>5.5821971384512597E-3</v>
          </cell>
          <cell r="O17459">
            <v>1.365062291726317E-6</v>
          </cell>
        </row>
        <row r="17460">
          <cell r="B17460" t="str">
            <v>11105</v>
          </cell>
          <cell r="C17460" t="str">
            <v>Ventura County (North)--Santa Paula, Fillmore &amp; Ojai Cities</v>
          </cell>
          <cell r="D17460">
            <v>1</v>
          </cell>
          <cell r="E17460" t="str">
            <v>, AT&amp;T California</v>
          </cell>
          <cell r="F17460">
            <v>1.2665220609594701</v>
          </cell>
          <cell r="G17460">
            <v>34500</v>
          </cell>
          <cell r="H17460">
            <v>78300</v>
          </cell>
          <cell r="I17460">
            <v>1158.27488426064</v>
          </cell>
          <cell r="J17460">
            <v>1512.4257323028201</v>
          </cell>
          <cell r="K17460">
            <v>27</v>
          </cell>
          <cell r="L17460">
            <v>1.75215902456969E-2</v>
          </cell>
          <cell r="M17460">
            <v>5.5821971384512597E-3</v>
          </cell>
          <cell r="O17460">
            <v>1.0766368837745886E-6</v>
          </cell>
        </row>
        <row r="17461">
          <cell r="B17461" t="str">
            <v>11105</v>
          </cell>
          <cell r="C17461" t="str">
            <v>Ventura County (North)--Santa Paula, Fillmore &amp; Ojai Cities</v>
          </cell>
          <cell r="D17461">
            <v>1</v>
          </cell>
          <cell r="E17461" t="str">
            <v>, AT&amp;T California</v>
          </cell>
          <cell r="F17461">
            <v>5.3488194796383404</v>
          </cell>
          <cell r="G17461">
            <v>34500</v>
          </cell>
          <cell r="H17461">
            <v>78300</v>
          </cell>
          <cell r="I17461">
            <v>1158.27488426064</v>
          </cell>
          <cell r="J17461">
            <v>1512.4257323028201</v>
          </cell>
          <cell r="K17461">
            <v>27</v>
          </cell>
          <cell r="L17461">
            <v>1.75215902456969E-2</v>
          </cell>
          <cell r="M17461">
            <v>5.5821971384512597E-3</v>
          </cell>
          <cell r="O17461">
            <v>4.546889875781583E-6</v>
          </cell>
        </row>
        <row r="17462">
          <cell r="B17462" t="str">
            <v>11105</v>
          </cell>
          <cell r="C17462" t="str">
            <v>Ventura County (North)--Santa Paula, Fillmore &amp; Ojai Cities</v>
          </cell>
          <cell r="D17462">
            <v>1</v>
          </cell>
          <cell r="E17462" t="str">
            <v>, AT&amp;T California</v>
          </cell>
          <cell r="F17462">
            <v>17.220112933747998</v>
          </cell>
          <cell r="G17462">
            <v>34500</v>
          </cell>
          <cell r="H17462">
            <v>78300</v>
          </cell>
          <cell r="I17462">
            <v>1158.27488426064</v>
          </cell>
          <cell r="J17462">
            <v>1512.4257323028201</v>
          </cell>
          <cell r="K17462">
            <v>27</v>
          </cell>
          <cell r="L17462">
            <v>1.75215902456969E-2</v>
          </cell>
          <cell r="M17462">
            <v>5.5821971384512597E-3</v>
          </cell>
          <cell r="O17462">
            <v>1.4638362251022982E-5</v>
          </cell>
        </row>
        <row r="17463">
          <cell r="B17463" t="str">
            <v>11105</v>
          </cell>
          <cell r="C17463" t="str">
            <v>Ventura County (North)--Santa Paula, Fillmore &amp; Ojai Cities</v>
          </cell>
          <cell r="D17463">
            <v>1</v>
          </cell>
          <cell r="E17463" t="str">
            <v>, AT&amp;T California</v>
          </cell>
          <cell r="F17463">
            <v>6.8790586086890801E-2</v>
          </cell>
          <cell r="G17463">
            <v>34500</v>
          </cell>
          <cell r="H17463">
            <v>78300</v>
          </cell>
          <cell r="I17463">
            <v>1158.27488426064</v>
          </cell>
          <cell r="J17463">
            <v>1512.4257323028201</v>
          </cell>
          <cell r="K17463">
            <v>27</v>
          </cell>
          <cell r="L17463">
            <v>1.75215902456969E-2</v>
          </cell>
          <cell r="M17463">
            <v>5.5821971384512597E-3</v>
          </cell>
          <cell r="O17463">
            <v>5.8477056595058988E-8</v>
          </cell>
        </row>
        <row r="17464">
          <cell r="B17464" t="str">
            <v>11105</v>
          </cell>
          <cell r="C17464" t="str">
            <v>Ventura County (North)--Santa Paula, Fillmore &amp; Ojai Cities</v>
          </cell>
          <cell r="D17464">
            <v>1</v>
          </cell>
          <cell r="E17464" t="str">
            <v>, AT&amp;T California</v>
          </cell>
          <cell r="F17464">
            <v>1.0655478902280399E-2</v>
          </cell>
          <cell r="G17464">
            <v>34500</v>
          </cell>
          <cell r="H17464">
            <v>78300</v>
          </cell>
          <cell r="I17464">
            <v>1158.27488426064</v>
          </cell>
          <cell r="J17464">
            <v>1512.4257323028201</v>
          </cell>
          <cell r="K17464">
            <v>27</v>
          </cell>
          <cell r="L17464">
            <v>1.75215902456969E-2</v>
          </cell>
          <cell r="M17464">
            <v>5.5821971384512597E-3</v>
          </cell>
          <cell r="O17464">
            <v>9.0579406029344812E-9</v>
          </cell>
        </row>
        <row r="17465">
          <cell r="B17465" t="str">
            <v>11105</v>
          </cell>
          <cell r="C17465" t="str">
            <v>Ventura County (North)--Santa Paula, Fillmore &amp; Ojai Cities</v>
          </cell>
          <cell r="D17465">
            <v>1</v>
          </cell>
          <cell r="E17465" t="str">
            <v>, AT&amp;T California</v>
          </cell>
          <cell r="F17465">
            <v>18.5570991282294</v>
          </cell>
          <cell r="G17465">
            <v>34500</v>
          </cell>
          <cell r="H17465">
            <v>78300</v>
          </cell>
          <cell r="I17465">
            <v>1158.27488426064</v>
          </cell>
          <cell r="J17465">
            <v>1512.4257323028201</v>
          </cell>
          <cell r="K17465">
            <v>27</v>
          </cell>
          <cell r="L17465">
            <v>1.75215902456969E-2</v>
          </cell>
          <cell r="M17465">
            <v>5.5821971384512597E-3</v>
          </cell>
          <cell r="O17465">
            <v>1.5774898829774422E-5</v>
          </cell>
        </row>
        <row r="17466">
          <cell r="B17466" t="str">
            <v>11105</v>
          </cell>
          <cell r="C17466" t="str">
            <v>Ventura County (North)--Santa Paula, Fillmore &amp; Ojai Cities</v>
          </cell>
          <cell r="D17466">
            <v>76</v>
          </cell>
          <cell r="E17466" t="str">
            <v>Charter Communications Inc, AT&amp;T California</v>
          </cell>
          <cell r="F17466">
            <v>1.0557208492775201</v>
          </cell>
          <cell r="G17466">
            <v>34500</v>
          </cell>
          <cell r="H17466">
            <v>78300</v>
          </cell>
          <cell r="I17466">
            <v>1158.27488426064</v>
          </cell>
          <cell r="J17466">
            <v>1512.4257323028201</v>
          </cell>
          <cell r="K17466">
            <v>44.99</v>
          </cell>
          <cell r="L17466">
            <v>2.9196160931626101E-2</v>
          </cell>
          <cell r="M17466">
            <v>9.3015944169971103E-3</v>
          </cell>
          <cell r="O17466">
            <v>1.4954015361300524E-6</v>
          </cell>
        </row>
        <row r="17467">
          <cell r="B17467" t="str">
            <v>11105</v>
          </cell>
          <cell r="C17467" t="str">
            <v>Ventura County (North)--Santa Paula, Fillmore &amp; Ojai Cities</v>
          </cell>
          <cell r="D17467">
            <v>76</v>
          </cell>
          <cell r="E17467" t="str">
            <v>Charter Communications Inc, AT&amp;T California</v>
          </cell>
          <cell r="F17467">
            <v>165.87491235597099</v>
          </cell>
          <cell r="G17467">
            <v>34500</v>
          </cell>
          <cell r="H17467">
            <v>78300</v>
          </cell>
          <cell r="I17467">
            <v>1158.27488426064</v>
          </cell>
          <cell r="J17467">
            <v>1512.4257323028201</v>
          </cell>
          <cell r="K17467">
            <v>44.99</v>
          </cell>
          <cell r="L17467">
            <v>2.9196160931626101E-2</v>
          </cell>
          <cell r="M17467">
            <v>9.3015944169971103E-3</v>
          </cell>
          <cell r="O17467">
            <v>2.3495756374642876E-4</v>
          </cell>
        </row>
        <row r="17468">
          <cell r="B17468" t="str">
            <v>11105</v>
          </cell>
          <cell r="C17468" t="str">
            <v>Ventura County (North)--Santa Paula, Fillmore &amp; Ojai Cities</v>
          </cell>
          <cell r="D17468">
            <v>76</v>
          </cell>
          <cell r="E17468" t="str">
            <v>Charter Communications Inc, AT&amp;T California</v>
          </cell>
          <cell r="F17468">
            <v>16.512516543670898</v>
          </cell>
          <cell r="G17468">
            <v>34500</v>
          </cell>
          <cell r="H17468">
            <v>78300</v>
          </cell>
          <cell r="I17468">
            <v>1158.27488426064</v>
          </cell>
          <cell r="J17468">
            <v>1512.4257323028201</v>
          </cell>
          <cell r="K17468">
            <v>44.99</v>
          </cell>
          <cell r="L17468">
            <v>2.9196160931626101E-2</v>
          </cell>
          <cell r="M17468">
            <v>9.3015944169971103E-3</v>
          </cell>
          <cell r="O17468">
            <v>2.3389556644331549E-5</v>
          </cell>
        </row>
        <row r="17469">
          <cell r="B17469" t="str">
            <v>11105</v>
          </cell>
          <cell r="C17469" t="str">
            <v>Ventura County (North)--Santa Paula, Fillmore &amp; Ojai Cities</v>
          </cell>
          <cell r="D17469">
            <v>76</v>
          </cell>
          <cell r="E17469" t="str">
            <v>Charter Communications Inc, AT&amp;T California</v>
          </cell>
          <cell r="F17469">
            <v>1055.1968532609601</v>
          </cell>
          <cell r="G17469">
            <v>34500</v>
          </cell>
          <cell r="H17469">
            <v>78300</v>
          </cell>
          <cell r="I17469">
            <v>1158.27488426064</v>
          </cell>
          <cell r="J17469">
            <v>1512.4257323028201</v>
          </cell>
          <cell r="K17469">
            <v>44.99</v>
          </cell>
          <cell r="L17469">
            <v>2.9196160931626101E-2</v>
          </cell>
          <cell r="M17469">
            <v>9.3015944169971103E-3</v>
          </cell>
          <cell r="O17469">
            <v>1.4946593091970273E-3</v>
          </cell>
        </row>
        <row r="17470">
          <cell r="B17470" t="str">
            <v>11105</v>
          </cell>
          <cell r="C17470" t="str">
            <v>Ventura County (North)--Santa Paula, Fillmore &amp; Ojai Cities</v>
          </cell>
          <cell r="D17470">
            <v>76</v>
          </cell>
          <cell r="E17470" t="str">
            <v>Charter Communications Inc, AT&amp;T California</v>
          </cell>
          <cell r="F17470">
            <v>490.95878208538898</v>
          </cell>
          <cell r="G17470">
            <v>34500</v>
          </cell>
          <cell r="H17470">
            <v>78300</v>
          </cell>
          <cell r="I17470">
            <v>1158.27488426064</v>
          </cell>
          <cell r="J17470">
            <v>1512.4257323028201</v>
          </cell>
          <cell r="K17470">
            <v>44.99</v>
          </cell>
          <cell r="L17470">
            <v>2.9196160931626101E-2</v>
          </cell>
          <cell r="M17470">
            <v>9.3015944169971103E-3</v>
          </cell>
          <cell r="O17470">
            <v>6.9543053678390923E-4</v>
          </cell>
        </row>
        <row r="17471">
          <cell r="B17471" t="str">
            <v>11105</v>
          </cell>
          <cell r="C17471" t="str">
            <v>Ventura County (North)--Santa Paula, Fillmore &amp; Ojai Cities</v>
          </cell>
          <cell r="D17471">
            <v>76</v>
          </cell>
          <cell r="E17471" t="str">
            <v>Charter Communications Inc, AT&amp;T California</v>
          </cell>
          <cell r="F17471">
            <v>0.62202392826943997</v>
          </cell>
          <cell r="G17471">
            <v>34500</v>
          </cell>
          <cell r="H17471">
            <v>78300</v>
          </cell>
          <cell r="I17471">
            <v>1158.27488426064</v>
          </cell>
          <cell r="J17471">
            <v>1512.4257323028201</v>
          </cell>
          <cell r="K17471">
            <v>44.99</v>
          </cell>
          <cell r="L17471">
            <v>2.9196160931626101E-2</v>
          </cell>
          <cell r="M17471">
            <v>9.3015944169971103E-3</v>
          </cell>
          <cell r="O17471">
            <v>8.8108095855105389E-7</v>
          </cell>
        </row>
        <row r="17472">
          <cell r="B17472" t="str">
            <v>11105</v>
          </cell>
          <cell r="C17472" t="str">
            <v>Ventura County (North)--Santa Paula, Fillmore &amp; Ojai Cities</v>
          </cell>
          <cell r="D17472">
            <v>76</v>
          </cell>
          <cell r="E17472" t="str">
            <v>Charter Communications Inc, AT&amp;T California</v>
          </cell>
          <cell r="F17472">
            <v>1.3685874579494299</v>
          </cell>
          <cell r="G17472">
            <v>34500</v>
          </cell>
          <cell r="H17472">
            <v>78300</v>
          </cell>
          <cell r="I17472">
            <v>1158.27488426064</v>
          </cell>
          <cell r="J17472">
            <v>1512.4257323028201</v>
          </cell>
          <cell r="K17472">
            <v>44.99</v>
          </cell>
          <cell r="L17472">
            <v>2.9196160931626101E-2</v>
          </cell>
          <cell r="M17472">
            <v>9.3015944169971103E-3</v>
          </cell>
          <cell r="O17472">
            <v>1.9385690718777393E-6</v>
          </cell>
        </row>
        <row r="17473">
          <cell r="B17473" t="str">
            <v>11105</v>
          </cell>
          <cell r="C17473" t="str">
            <v>Ventura County (North)--Santa Paula, Fillmore &amp; Ojai Cities</v>
          </cell>
          <cell r="D17473">
            <v>172</v>
          </cell>
          <cell r="E17473" t="str">
            <v>GeoLinks, 70, AT&amp;T California</v>
          </cell>
          <cell r="F17473">
            <v>0.116317796468726</v>
          </cell>
          <cell r="G17473">
            <v>34500</v>
          </cell>
          <cell r="H17473">
            <v>78300</v>
          </cell>
          <cell r="I17473">
            <v>1158.27488426064</v>
          </cell>
          <cell r="J17473">
            <v>1512.4257323028201</v>
          </cell>
          <cell r="K17473">
            <v>333.86</v>
          </cell>
          <cell r="L17473">
            <v>0.21665770812697699</v>
          </cell>
          <cell r="M17473">
            <v>6.9024901357160606E-2</v>
          </cell>
          <cell r="O17473">
            <v>1.2226531923769866E-6</v>
          </cell>
        </row>
        <row r="17474">
          <cell r="B17474" t="str">
            <v>11105</v>
          </cell>
          <cell r="C17474" t="str">
            <v>Ventura County (North)--Santa Paula, Fillmore &amp; Ojai Cities</v>
          </cell>
          <cell r="D17474">
            <v>76</v>
          </cell>
          <cell r="E17474" t="str">
            <v>Charter Communications Inc, AT&amp;T California</v>
          </cell>
          <cell r="F17474">
            <v>2.9802429832392101E-2</v>
          </cell>
          <cell r="G17474">
            <v>34500</v>
          </cell>
          <cell r="H17474">
            <v>78300</v>
          </cell>
          <cell r="I17474">
            <v>1158.27488426064</v>
          </cell>
          <cell r="J17474">
            <v>1512.4257323028201</v>
          </cell>
          <cell r="K17474">
            <v>44.99</v>
          </cell>
          <cell r="L17474">
            <v>2.7641500223202799E-2</v>
          </cell>
          <cell r="M17474">
            <v>9.1378562279036402E-3</v>
          </cell>
          <cell r="O17474">
            <v>3.9966513097814045E-8</v>
          </cell>
        </row>
        <row r="17475">
          <cell r="B17475" t="str">
            <v>11105</v>
          </cell>
          <cell r="C17475" t="str">
            <v>Ventura County (North)--Santa Paula, Fillmore &amp; Ojai Cities</v>
          </cell>
          <cell r="D17475">
            <v>1</v>
          </cell>
          <cell r="E17475" t="str">
            <v>, AT&amp;T California</v>
          </cell>
          <cell r="F17475">
            <v>3.93819724418938</v>
          </cell>
          <cell r="G17475">
            <v>34500</v>
          </cell>
          <cell r="H17475">
            <v>78300</v>
          </cell>
          <cell r="I17475">
            <v>1158.27488426064</v>
          </cell>
          <cell r="J17475">
            <v>1512.4257323028201</v>
          </cell>
          <cell r="K17475">
            <v>27</v>
          </cell>
          <cell r="L17475">
            <v>1.7156792121830699E-2</v>
          </cell>
          <cell r="M17475">
            <v>5.5446375075918E-3</v>
          </cell>
          <cell r="O17475">
            <v>3.2780572062240601E-6</v>
          </cell>
        </row>
        <row r="17476">
          <cell r="B17476" t="str">
            <v>11105</v>
          </cell>
          <cell r="C17476" t="str">
            <v>Ventura County (North)--Santa Paula, Fillmore &amp; Ojai Cities</v>
          </cell>
          <cell r="D17476">
            <v>1</v>
          </cell>
          <cell r="E17476" t="str">
            <v>, AT&amp;T California</v>
          </cell>
          <cell r="F17476">
            <v>0.109368340918904</v>
          </cell>
          <cell r="G17476">
            <v>34500</v>
          </cell>
          <cell r="H17476">
            <v>78300</v>
          </cell>
          <cell r="I17476">
            <v>1158.27488426064</v>
          </cell>
          <cell r="J17476">
            <v>1512.4257323028201</v>
          </cell>
          <cell r="K17476">
            <v>27</v>
          </cell>
          <cell r="L17476">
            <v>1.7156792121830699E-2</v>
          </cell>
          <cell r="M17476">
            <v>5.5446375075918E-3</v>
          </cell>
          <cell r="O17476">
            <v>9.1035480411997039E-8</v>
          </cell>
        </row>
        <row r="17477">
          <cell r="B17477" t="str">
            <v>11105</v>
          </cell>
          <cell r="C17477" t="str">
            <v>Ventura County (North)--Santa Paula, Fillmore &amp; Ojai Cities</v>
          </cell>
          <cell r="D17477">
            <v>41</v>
          </cell>
          <cell r="E17477" t="str">
            <v>AT&amp;T Service, Inc., AT&amp;T California</v>
          </cell>
          <cell r="F17477">
            <v>3.4706842320708399E-3</v>
          </cell>
          <cell r="G17477">
            <v>34500</v>
          </cell>
          <cell r="H17477">
            <v>78300</v>
          </cell>
          <cell r="I17477">
            <v>1158.27488426064</v>
          </cell>
          <cell r="J17477">
            <v>1512.4257323028201</v>
          </cell>
          <cell r="K17477">
            <v>82</v>
          </cell>
          <cell r="L17477">
            <v>5.2105813110745101E-2</v>
          </cell>
          <cell r="M17477">
            <v>1.6839269467501E-2</v>
          </cell>
          <cell r="O17477">
            <v>8.773729795133878E-9</v>
          </cell>
        </row>
        <row r="17478">
          <cell r="B17478" t="str">
            <v>11105</v>
          </cell>
          <cell r="C17478" t="str">
            <v>Ventura County (North)--Santa Paula, Fillmore &amp; Ojai Cities</v>
          </cell>
          <cell r="D17478">
            <v>41</v>
          </cell>
          <cell r="E17478" t="str">
            <v>AT&amp;T Service, Inc., AT&amp;T California</v>
          </cell>
          <cell r="F17478">
            <v>3.4040759056429198E-2</v>
          </cell>
          <cell r="G17478">
            <v>34500</v>
          </cell>
          <cell r="H17478">
            <v>78300</v>
          </cell>
          <cell r="I17478">
            <v>1158.27488426064</v>
          </cell>
          <cell r="J17478">
            <v>1512.4257323028201</v>
          </cell>
          <cell r="K17478">
            <v>82</v>
          </cell>
          <cell r="L17478">
            <v>5.2105813110745101E-2</v>
          </cell>
          <cell r="M17478">
            <v>1.6839269467501E-2</v>
          </cell>
          <cell r="O17478">
            <v>8.6053470155123636E-8</v>
          </cell>
        </row>
        <row r="17479">
          <cell r="B17479" t="str">
            <v>11105</v>
          </cell>
          <cell r="C17479" t="str">
            <v>Ventura County (North)--Santa Paula, Fillmore &amp; Ojai Cities</v>
          </cell>
          <cell r="D17479">
            <v>76</v>
          </cell>
          <cell r="E17479" t="str">
            <v>Charter Communications Inc, AT&amp;T California</v>
          </cell>
          <cell r="F17479">
            <v>14.588826128482401</v>
          </cell>
          <cell r="G17479">
            <v>34500</v>
          </cell>
          <cell r="H17479">
            <v>78300</v>
          </cell>
          <cell r="I17479">
            <v>1158.27488426064</v>
          </cell>
          <cell r="J17479">
            <v>1512.4257323028201</v>
          </cell>
          <cell r="K17479">
            <v>44.99</v>
          </cell>
          <cell r="L17479">
            <v>2.8588299168931901E-2</v>
          </cell>
          <cell r="M17479">
            <v>9.2390089432057391E-3</v>
          </cell>
          <cell r="O17479">
            <v>2.023446106657122E-5</v>
          </cell>
        </row>
        <row r="17480">
          <cell r="B17480" t="str">
            <v>11105</v>
          </cell>
          <cell r="C17480" t="str">
            <v>Ventura County (North)--Santa Paula, Fillmore &amp; Ojai Cities</v>
          </cell>
          <cell r="D17480">
            <v>1</v>
          </cell>
          <cell r="E17480" t="str">
            <v>, AT&amp;T California</v>
          </cell>
          <cell r="F17480">
            <v>142.483866918091</v>
          </cell>
          <cell r="G17480">
            <v>34500</v>
          </cell>
          <cell r="H17480">
            <v>78300</v>
          </cell>
          <cell r="I17480">
            <v>1158.27488426064</v>
          </cell>
          <cell r="J17480">
            <v>1512.4257323028201</v>
          </cell>
          <cell r="K17480">
            <v>27</v>
          </cell>
          <cell r="L17480">
            <v>1.7357084744407801E-2</v>
          </cell>
          <cell r="M17480">
            <v>5.5653924260359502E-3</v>
          </cell>
          <cell r="O17480">
            <v>1.1998458454691603E-4</v>
          </cell>
        </row>
        <row r="17481">
          <cell r="B17481" t="str">
            <v>11105</v>
          </cell>
          <cell r="C17481" t="str">
            <v>Ventura County (North)--Santa Paula, Fillmore &amp; Ojai Cities</v>
          </cell>
          <cell r="D17481">
            <v>1</v>
          </cell>
          <cell r="E17481" t="str">
            <v>, AT&amp;T California</v>
          </cell>
          <cell r="F17481">
            <v>0.44043177438714898</v>
          </cell>
          <cell r="G17481">
            <v>34500</v>
          </cell>
          <cell r="H17481">
            <v>78300</v>
          </cell>
          <cell r="I17481">
            <v>1158.27488426064</v>
          </cell>
          <cell r="J17481">
            <v>1512.4257323028201</v>
          </cell>
          <cell r="K17481">
            <v>27</v>
          </cell>
          <cell r="L17481">
            <v>1.7357084744407801E-2</v>
          </cell>
          <cell r="M17481">
            <v>5.5653924260359502E-3</v>
          </cell>
          <cell r="O17481">
            <v>3.7088425948940509E-7</v>
          </cell>
        </row>
        <row r="17482">
          <cell r="B17482" t="str">
            <v>11105</v>
          </cell>
          <cell r="C17482" t="str">
            <v>Ventura County (North)--Santa Paula, Fillmore &amp; Ojai Cities</v>
          </cell>
          <cell r="D17482">
            <v>1</v>
          </cell>
          <cell r="E17482" t="str">
            <v>, AT&amp;T California</v>
          </cell>
          <cell r="F17482">
            <v>3.93819724418938</v>
          </cell>
          <cell r="G17482">
            <v>34500</v>
          </cell>
          <cell r="H17482">
            <v>78300</v>
          </cell>
          <cell r="I17482">
            <v>1158.27488426064</v>
          </cell>
          <cell r="J17482">
            <v>1512.4257323028201</v>
          </cell>
          <cell r="K17482">
            <v>27</v>
          </cell>
          <cell r="L17482">
            <v>1.7357084744407801E-2</v>
          </cell>
          <cell r="M17482">
            <v>5.5653924260359502E-3</v>
          </cell>
          <cell r="O17482">
            <v>3.3163260545105036E-6</v>
          </cell>
        </row>
        <row r="17483">
          <cell r="B17483" t="str">
            <v>11105</v>
          </cell>
          <cell r="C17483" t="str">
            <v>Ventura County (North)--Santa Paula, Fillmore &amp; Ojai Cities</v>
          </cell>
          <cell r="D17483">
            <v>76</v>
          </cell>
          <cell r="E17483" t="str">
            <v>Charter Communications Inc, AT&amp;T California</v>
          </cell>
          <cell r="F17483">
            <v>14.588826128482401</v>
          </cell>
          <cell r="G17483">
            <v>34500</v>
          </cell>
          <cell r="H17483">
            <v>78300</v>
          </cell>
          <cell r="I17483">
            <v>1158.27488426064</v>
          </cell>
          <cell r="J17483">
            <v>1512.4257323028201</v>
          </cell>
          <cell r="K17483">
            <v>44.99</v>
          </cell>
          <cell r="L17483">
            <v>2.8922046024107698E-2</v>
          </cell>
          <cell r="M17483">
            <v>9.2735927869391603E-3</v>
          </cell>
          <cell r="O17483">
            <v>2.0470683155448907E-5</v>
          </cell>
        </row>
        <row r="17484">
          <cell r="B17484" t="str">
            <v>11105</v>
          </cell>
          <cell r="C17484" t="str">
            <v>Ventura County (North)--Santa Paula, Fillmore &amp; Ojai Cities</v>
          </cell>
          <cell r="D17484">
            <v>76</v>
          </cell>
          <cell r="E17484" t="str">
            <v>Charter Communications Inc, AT&amp;T California</v>
          </cell>
          <cell r="F17484">
            <v>0.66246809302558896</v>
          </cell>
          <cell r="G17484">
            <v>34500</v>
          </cell>
          <cell r="H17484">
            <v>78300</v>
          </cell>
          <cell r="I17484">
            <v>1158.27488426064</v>
          </cell>
          <cell r="J17484">
            <v>1512.4257323028201</v>
          </cell>
          <cell r="K17484">
            <v>44.99</v>
          </cell>
          <cell r="L17484">
            <v>2.8922046024107698E-2</v>
          </cell>
          <cell r="M17484">
            <v>9.2735927869391603E-3</v>
          </cell>
          <cell r="O17484">
            <v>9.2955898668537909E-7</v>
          </cell>
        </row>
        <row r="17485">
          <cell r="B17485" t="str">
            <v>11105</v>
          </cell>
          <cell r="C17485" t="str">
            <v>Ventura County (North)--Santa Paula, Fillmore &amp; Ojai Cities</v>
          </cell>
          <cell r="D17485">
            <v>76</v>
          </cell>
          <cell r="E17485" t="str">
            <v>Charter Communications Inc, AT&amp;T California</v>
          </cell>
          <cell r="F17485">
            <v>129.17462396217601</v>
          </cell>
          <cell r="G17485">
            <v>34500</v>
          </cell>
          <cell r="H17485">
            <v>78300</v>
          </cell>
          <cell r="I17485">
            <v>1158.27488426064</v>
          </cell>
          <cell r="J17485">
            <v>1512.4257323028201</v>
          </cell>
          <cell r="K17485">
            <v>44.99</v>
          </cell>
          <cell r="L17485">
            <v>2.8922046024107698E-2</v>
          </cell>
          <cell r="M17485">
            <v>9.2735927869391603E-3</v>
          </cell>
          <cell r="O17485">
            <v>1.8125466542447818E-4</v>
          </cell>
        </row>
        <row r="17486">
          <cell r="B17486" t="str">
            <v>11105</v>
          </cell>
          <cell r="C17486" t="str">
            <v>Ventura County (North)--Santa Paula, Fillmore &amp; Ojai Cities</v>
          </cell>
          <cell r="D17486">
            <v>1</v>
          </cell>
          <cell r="E17486" t="str">
            <v>, AT&amp;T California</v>
          </cell>
          <cell r="F17486">
            <v>1.0166991992850101</v>
          </cell>
          <cell r="G17486">
            <v>34500</v>
          </cell>
          <cell r="H17486">
            <v>78300</v>
          </cell>
          <cell r="I17486">
            <v>1158.27488426064</v>
          </cell>
          <cell r="J17486">
            <v>1512.4257323028201</v>
          </cell>
          <cell r="K17486">
            <v>27</v>
          </cell>
          <cell r="L17486">
            <v>1.6886812708984501E-2</v>
          </cell>
          <cell r="M17486">
            <v>5.5161368380766598E-3</v>
          </cell>
          <cell r="O17486">
            <v>8.3295807605703292E-7</v>
          </cell>
        </row>
        <row r="17487">
          <cell r="B17487" t="str">
            <v>11105</v>
          </cell>
          <cell r="C17487" t="str">
            <v>Ventura County (North)--Santa Paula, Fillmore &amp; Ojai Cities</v>
          </cell>
          <cell r="D17487">
            <v>1</v>
          </cell>
          <cell r="E17487" t="str">
            <v>, AT&amp;T California</v>
          </cell>
          <cell r="F17487">
            <v>0.22888811580135801</v>
          </cell>
          <cell r="G17487">
            <v>34500</v>
          </cell>
          <cell r="H17487">
            <v>78300</v>
          </cell>
          <cell r="I17487">
            <v>1158.27488426064</v>
          </cell>
          <cell r="J17487">
            <v>1512.4257323028201</v>
          </cell>
          <cell r="K17487">
            <v>27</v>
          </cell>
          <cell r="L17487">
            <v>1.6886812708984501E-2</v>
          </cell>
          <cell r="M17487">
            <v>5.5161368380766598E-3</v>
          </cell>
          <cell r="O17487">
            <v>1.8752272521144442E-7</v>
          </cell>
        </row>
        <row r="17488">
          <cell r="B17488" t="str">
            <v>11105</v>
          </cell>
          <cell r="C17488" t="str">
            <v>Ventura County (North)--Santa Paula, Fillmore &amp; Ojai Cities</v>
          </cell>
          <cell r="D17488">
            <v>41</v>
          </cell>
          <cell r="E17488" t="str">
            <v>AT&amp;T Service, Inc., AT&amp;T California</v>
          </cell>
          <cell r="F17488">
            <v>0.76774967340975997</v>
          </cell>
          <cell r="G17488">
            <v>34500</v>
          </cell>
          <cell r="H17488">
            <v>78300</v>
          </cell>
          <cell r="I17488">
            <v>1158.27488426064</v>
          </cell>
          <cell r="J17488">
            <v>1512.4257323028201</v>
          </cell>
          <cell r="K17488">
            <v>82</v>
          </cell>
          <cell r="L17488">
            <v>5.1285875634693598E-2</v>
          </cell>
          <cell r="M17488">
            <v>1.6752711878603201E-2</v>
          </cell>
          <cell r="O17488">
            <v>1.910294786309497E-6</v>
          </cell>
        </row>
        <row r="17489">
          <cell r="B17489" t="str">
            <v>11105</v>
          </cell>
          <cell r="C17489" t="str">
            <v>Ventura County (North)--Santa Paula, Fillmore &amp; Ojai Cities</v>
          </cell>
          <cell r="D17489">
            <v>41</v>
          </cell>
          <cell r="E17489" t="str">
            <v>AT&amp;T Service, Inc., AT&amp;T California</v>
          </cell>
          <cell r="F17489">
            <v>22.8071695968973</v>
          </cell>
          <cell r="G17489">
            <v>34500</v>
          </cell>
          <cell r="H17489">
            <v>78300</v>
          </cell>
          <cell r="I17489">
            <v>1158.27488426064</v>
          </cell>
          <cell r="J17489">
            <v>1512.4257323028201</v>
          </cell>
          <cell r="K17489">
            <v>82</v>
          </cell>
          <cell r="L17489">
            <v>5.1285875634693598E-2</v>
          </cell>
          <cell r="M17489">
            <v>1.6752711878603201E-2</v>
          </cell>
          <cell r="O17489">
            <v>5.6748206714216666E-5</v>
          </cell>
        </row>
        <row r="17490">
          <cell r="B17490" t="str">
            <v>11105</v>
          </cell>
          <cell r="C17490" t="str">
            <v>Ventura County (North)--Santa Paula, Fillmore &amp; Ojai Cities</v>
          </cell>
          <cell r="D17490">
            <v>76</v>
          </cell>
          <cell r="E17490" t="str">
            <v>Charter Communications Inc, AT&amp;T California</v>
          </cell>
          <cell r="F17490">
            <v>0.37205315005476403</v>
          </cell>
          <cell r="G17490">
            <v>34500</v>
          </cell>
          <cell r="H17490">
            <v>78300</v>
          </cell>
          <cell r="I17490">
            <v>1158.27488426064</v>
          </cell>
          <cell r="J17490">
            <v>1512.4257323028201</v>
          </cell>
          <cell r="K17490">
            <v>44.99</v>
          </cell>
          <cell r="L17490">
            <v>2.8138433473230001E-2</v>
          </cell>
          <cell r="M17490">
            <v>9.1915183831506996E-3</v>
          </cell>
          <cell r="O17490">
            <v>5.0791130187550951E-7</v>
          </cell>
        </row>
        <row r="17491">
          <cell r="B17491" t="str">
            <v>11105</v>
          </cell>
          <cell r="C17491" t="str">
            <v>Ventura County (North)--Santa Paula, Fillmore &amp; Ojai Cities</v>
          </cell>
          <cell r="D17491">
            <v>76</v>
          </cell>
          <cell r="E17491" t="str">
            <v>Charter Communications Inc, AT&amp;T California</v>
          </cell>
          <cell r="F17491">
            <v>1.3093115833223099</v>
          </cell>
          <cell r="G17491">
            <v>34500</v>
          </cell>
          <cell r="H17491">
            <v>78300</v>
          </cell>
          <cell r="I17491">
            <v>1158.27488426064</v>
          </cell>
          <cell r="J17491">
            <v>1512.4257323028201</v>
          </cell>
          <cell r="K17491">
            <v>44.99</v>
          </cell>
          <cell r="L17491">
            <v>2.8138433473230001E-2</v>
          </cell>
          <cell r="M17491">
            <v>9.1915183831506996E-3</v>
          </cell>
          <cell r="O17491">
            <v>1.787417068631277E-6</v>
          </cell>
        </row>
        <row r="17492">
          <cell r="B17492" t="str">
            <v>11105</v>
          </cell>
          <cell r="C17492" t="str">
            <v>Ventura County (North)--Santa Paula, Fillmore &amp; Ojai Cities</v>
          </cell>
          <cell r="D17492">
            <v>1</v>
          </cell>
          <cell r="E17492" t="str">
            <v>, AT&amp;T California</v>
          </cell>
          <cell r="F17492">
            <v>2.4788715182780699E-3</v>
          </cell>
          <cell r="G17492">
            <v>34500</v>
          </cell>
          <cell r="H17492">
            <v>78300</v>
          </cell>
          <cell r="I17492">
            <v>1158.27488426064</v>
          </cell>
          <cell r="J17492">
            <v>1512.4257323028201</v>
          </cell>
          <cell r="K17492">
            <v>27</v>
          </cell>
          <cell r="L17492">
            <v>1.7277390182323198E-2</v>
          </cell>
          <cell r="M17492">
            <v>5.5571733405083796E-3</v>
          </cell>
          <cell r="O17492">
            <v>2.0778545033534804E-9</v>
          </cell>
        </row>
        <row r="17493">
          <cell r="B17493" t="str">
            <v>11105</v>
          </cell>
          <cell r="C17493" t="str">
            <v>Ventura County (North)--Santa Paula, Fillmore &amp; Ojai Cities</v>
          </cell>
          <cell r="D17493">
            <v>76</v>
          </cell>
          <cell r="E17493" t="str">
            <v>Charter Communications Inc, AT&amp;T California</v>
          </cell>
          <cell r="F17493">
            <v>0.13163067384120999</v>
          </cell>
          <cell r="G17493">
            <v>34500</v>
          </cell>
          <cell r="H17493">
            <v>78300</v>
          </cell>
          <cell r="I17493">
            <v>1158.27488426064</v>
          </cell>
          <cell r="J17493">
            <v>1512.4257323028201</v>
          </cell>
          <cell r="K17493">
            <v>44.99</v>
          </cell>
          <cell r="L17493">
            <v>2.8789251270471199E-2</v>
          </cell>
          <cell r="M17493">
            <v>9.2598973551656395E-3</v>
          </cell>
          <cell r="O17493">
            <v>1.8385288530152597E-7</v>
          </cell>
        </row>
        <row r="17494">
          <cell r="B17494" t="str">
            <v>11105</v>
          </cell>
          <cell r="C17494" t="str">
            <v>Ventura County (North)--Santa Paula, Fillmore &amp; Ojai Cities</v>
          </cell>
          <cell r="D17494">
            <v>1</v>
          </cell>
          <cell r="E17494" t="str">
            <v>, AT&amp;T California</v>
          </cell>
          <cell r="F17494">
            <v>8.8132201542810797</v>
          </cell>
          <cell r="G17494">
            <v>34500</v>
          </cell>
          <cell r="H17494">
            <v>78300</v>
          </cell>
          <cell r="I17494">
            <v>1158.27488426064</v>
          </cell>
          <cell r="J17494">
            <v>1512.4257323028201</v>
          </cell>
          <cell r="K17494">
            <v>27</v>
          </cell>
          <cell r="L17494">
            <v>1.7750708788219199E-2</v>
          </cell>
          <cell r="M17494">
            <v>5.6052471397652704E-3</v>
          </cell>
          <cell r="O17494">
            <v>7.589851753204692E-6</v>
          </cell>
        </row>
        <row r="17495">
          <cell r="B17495" t="str">
            <v>11105</v>
          </cell>
          <cell r="C17495" t="str">
            <v>Ventura County (North)--Santa Paula, Fillmore &amp; Ojai Cities</v>
          </cell>
          <cell r="D17495">
            <v>1</v>
          </cell>
          <cell r="E17495" t="str">
            <v>, AT&amp;T California</v>
          </cell>
          <cell r="F17495">
            <v>1.02412497164807E-2</v>
          </cell>
          <cell r="G17495">
            <v>34500</v>
          </cell>
          <cell r="H17495">
            <v>78300</v>
          </cell>
          <cell r="I17495">
            <v>1158.27488426064</v>
          </cell>
          <cell r="J17495">
            <v>1512.4257323028201</v>
          </cell>
          <cell r="K17495">
            <v>27</v>
          </cell>
          <cell r="L17495">
            <v>1.7750708788219199E-2</v>
          </cell>
          <cell r="M17495">
            <v>5.6052471397652704E-3</v>
          </cell>
          <cell r="O17495">
            <v>8.8196556712452531E-9</v>
          </cell>
        </row>
        <row r="17496">
          <cell r="B17496" t="str">
            <v>11105</v>
          </cell>
          <cell r="C17496" t="str">
            <v>Ventura County (North)--Santa Paula, Fillmore &amp; Ojai Cities</v>
          </cell>
          <cell r="D17496">
            <v>20</v>
          </cell>
          <cell r="E17496" t="str">
            <v>, Frontier</v>
          </cell>
          <cell r="F17496">
            <v>0.102421253101511</v>
          </cell>
          <cell r="G17496">
            <v>34500</v>
          </cell>
          <cell r="H17496">
            <v>78300</v>
          </cell>
          <cell r="I17496">
            <v>1158.27488426064</v>
          </cell>
          <cell r="J17496">
            <v>1512.4257323028201</v>
          </cell>
          <cell r="K17496">
            <v>22.25</v>
          </cell>
          <cell r="L17496">
            <v>1.46278989088103E-2</v>
          </cell>
          <cell r="M17496">
            <v>4.6191388466584197E-3</v>
          </cell>
          <cell r="O17496">
            <v>7.2686709756252096E-8</v>
          </cell>
        </row>
        <row r="17497">
          <cell r="B17497" t="str">
            <v>11105</v>
          </cell>
          <cell r="C17497" t="str">
            <v>Ventura County (North)--Santa Paula, Fillmore &amp; Ojai Cities</v>
          </cell>
          <cell r="D17497">
            <v>1</v>
          </cell>
          <cell r="E17497" t="str">
            <v>, AT&amp;T California</v>
          </cell>
          <cell r="F17497">
            <v>1.02412497164807E-2</v>
          </cell>
          <cell r="G17497">
            <v>34500</v>
          </cell>
          <cell r="H17497">
            <v>78300</v>
          </cell>
          <cell r="I17497">
            <v>1158.27488426064</v>
          </cell>
          <cell r="J17497">
            <v>1512.4257323028201</v>
          </cell>
          <cell r="K17497">
            <v>27</v>
          </cell>
          <cell r="L17497">
            <v>1.7317505319097499E-2</v>
          </cell>
          <cell r="M17497">
            <v>5.5613169268726101E-3</v>
          </cell>
          <cell r="O17497">
            <v>8.6044132559238977E-9</v>
          </cell>
        </row>
        <row r="17498">
          <cell r="B17498" t="str">
            <v>11105</v>
          </cell>
          <cell r="C17498" t="str">
            <v>Ventura County (North)--Santa Paula, Fillmore &amp; Ojai Cities</v>
          </cell>
          <cell r="D17498">
            <v>1</v>
          </cell>
          <cell r="E17498" t="str">
            <v>, AT&amp;T California</v>
          </cell>
          <cell r="F17498">
            <v>0.71125875035895203</v>
          </cell>
          <cell r="G17498">
            <v>34500</v>
          </cell>
          <cell r="H17498">
            <v>78300</v>
          </cell>
          <cell r="I17498">
            <v>1158.27488426064</v>
          </cell>
          <cell r="J17498">
            <v>1512.4257323028201</v>
          </cell>
          <cell r="K17498">
            <v>27</v>
          </cell>
          <cell r="L17498">
            <v>1.7317505319097499E-2</v>
          </cell>
          <cell r="M17498">
            <v>5.5613169268726101E-3</v>
          </cell>
          <cell r="O17498">
            <v>5.9757982564685437E-7</v>
          </cell>
        </row>
        <row r="17499">
          <cell r="B17499" t="str">
            <v>11105</v>
          </cell>
          <cell r="C17499" t="str">
            <v>Ventura County (North)--Santa Paula, Fillmore &amp; Ojai Cities</v>
          </cell>
          <cell r="D17499">
            <v>41</v>
          </cell>
          <cell r="E17499" t="str">
            <v>AT&amp;T Service, Inc., AT&amp;T California</v>
          </cell>
          <cell r="F17499">
            <v>3.4706842320708399E-3</v>
          </cell>
          <cell r="G17499">
            <v>34500</v>
          </cell>
          <cell r="H17499">
            <v>78300</v>
          </cell>
          <cell r="I17499">
            <v>1158.27488426064</v>
          </cell>
          <cell r="J17499">
            <v>1512.4257323028201</v>
          </cell>
          <cell r="K17499">
            <v>82</v>
          </cell>
          <cell r="L17499">
            <v>5.2593905043184903E-2</v>
          </cell>
          <cell r="M17499">
            <v>1.68899254816131E-2</v>
          </cell>
          <cell r="O17499">
            <v>8.8559161477642422E-9</v>
          </cell>
        </row>
        <row r="17500">
          <cell r="B17500" t="str">
            <v>11105</v>
          </cell>
          <cell r="C17500" t="str">
            <v>Ventura County (North)--Santa Paula, Fillmore &amp; Ojai Cities</v>
          </cell>
          <cell r="D17500">
            <v>41</v>
          </cell>
          <cell r="E17500" t="str">
            <v>AT&amp;T Service, Inc., AT&amp;T California</v>
          </cell>
          <cell r="F17500">
            <v>2.5029333250236498</v>
          </cell>
          <cell r="G17500">
            <v>34500</v>
          </cell>
          <cell r="H17500">
            <v>78300</v>
          </cell>
          <cell r="I17500">
            <v>1158.27488426064</v>
          </cell>
          <cell r="J17500">
            <v>1512.4257323028201</v>
          </cell>
          <cell r="K17500">
            <v>82</v>
          </cell>
          <cell r="L17500">
            <v>5.2593905043184903E-2</v>
          </cell>
          <cell r="M17500">
            <v>1.68899254816131E-2</v>
          </cell>
          <cell r="O17500">
            <v>6.3865699578865531E-6</v>
          </cell>
        </row>
        <row r="17501">
          <cell r="B17501" t="str">
            <v>11105</v>
          </cell>
          <cell r="C17501" t="str">
            <v>Ventura County (North)--Santa Paula, Fillmore &amp; Ojai Cities</v>
          </cell>
          <cell r="D17501">
            <v>76</v>
          </cell>
          <cell r="E17501" t="str">
            <v>Charter Communications Inc, AT&amp;T California</v>
          </cell>
          <cell r="F17501">
            <v>8.8438916591729103E-3</v>
          </cell>
          <cell r="G17501">
            <v>34500</v>
          </cell>
          <cell r="H17501">
            <v>78300</v>
          </cell>
          <cell r="I17501">
            <v>1158.27488426064</v>
          </cell>
          <cell r="J17501">
            <v>1512.4257323028201</v>
          </cell>
          <cell r="K17501">
            <v>44.99</v>
          </cell>
          <cell r="L17501">
            <v>2.9086117515254101E-2</v>
          </cell>
          <cell r="M17501">
            <v>9.2903963206083205E-3</v>
          </cell>
          <cell r="O17501">
            <v>1.2479929823396616E-8</v>
          </cell>
        </row>
        <row r="17502">
          <cell r="B17502" t="str">
            <v>11105</v>
          </cell>
          <cell r="C17502" t="str">
            <v>Ventura County (North)--Santa Paula, Fillmore &amp; Ojai Cities</v>
          </cell>
          <cell r="D17502">
            <v>1</v>
          </cell>
          <cell r="E17502" t="str">
            <v>, AT&amp;T California</v>
          </cell>
          <cell r="F17502">
            <v>82.2259893143802</v>
          </cell>
          <cell r="G17502">
            <v>34500</v>
          </cell>
          <cell r="H17502">
            <v>78300</v>
          </cell>
          <cell r="I17502">
            <v>1158.27488426064</v>
          </cell>
          <cell r="J17502">
            <v>1512.4257323028201</v>
          </cell>
          <cell r="K17502">
            <v>27</v>
          </cell>
          <cell r="L17502">
            <v>1.75215902456969E-2</v>
          </cell>
          <cell r="M17502">
            <v>5.5821971384512597E-3</v>
          </cell>
          <cell r="O17502">
            <v>6.9898137292335636E-5</v>
          </cell>
        </row>
        <row r="17503">
          <cell r="B17503" t="str">
            <v>11105</v>
          </cell>
          <cell r="C17503" t="str">
            <v>Ventura County (North)--Santa Paula, Fillmore &amp; Ojai Cities</v>
          </cell>
          <cell r="D17503">
            <v>1</v>
          </cell>
          <cell r="E17503" t="str">
            <v>, AT&amp;T California</v>
          </cell>
          <cell r="F17503">
            <v>0.44043177438714898</v>
          </cell>
          <cell r="G17503">
            <v>34500</v>
          </cell>
          <cell r="H17503">
            <v>78300</v>
          </cell>
          <cell r="I17503">
            <v>1158.27488426064</v>
          </cell>
          <cell r="J17503">
            <v>1512.4257323028201</v>
          </cell>
          <cell r="K17503">
            <v>27</v>
          </cell>
          <cell r="L17503">
            <v>1.75215902456969E-2</v>
          </cell>
          <cell r="M17503">
            <v>5.5821971384512597E-3</v>
          </cell>
          <cell r="O17503">
            <v>3.7439939477427477E-7</v>
          </cell>
        </row>
        <row r="17504">
          <cell r="B17504" t="str">
            <v>11105</v>
          </cell>
          <cell r="C17504" t="str">
            <v>Ventura County (North)--Santa Paula, Fillmore &amp; Ojai Cities</v>
          </cell>
          <cell r="D17504">
            <v>1</v>
          </cell>
          <cell r="E17504" t="str">
            <v>, AT&amp;T California</v>
          </cell>
          <cell r="F17504">
            <v>2.4788715182780699E-3</v>
          </cell>
          <cell r="G17504">
            <v>34500</v>
          </cell>
          <cell r="H17504">
            <v>78300</v>
          </cell>
          <cell r="I17504">
            <v>1158.27488426064</v>
          </cell>
          <cell r="J17504">
            <v>1512.4257323028201</v>
          </cell>
          <cell r="K17504">
            <v>27</v>
          </cell>
          <cell r="L17504">
            <v>1.75215902456969E-2</v>
          </cell>
          <cell r="M17504">
            <v>5.5821971384512597E-3</v>
          </cell>
          <cell r="O17504">
            <v>2.1072230709464835E-9</v>
          </cell>
        </row>
        <row r="17505">
          <cell r="B17505" t="str">
            <v>11105</v>
          </cell>
          <cell r="C17505" t="str">
            <v>Ventura County (North)--Santa Paula, Fillmore &amp; Ojai Cities</v>
          </cell>
          <cell r="D17505">
            <v>76</v>
          </cell>
          <cell r="E17505" t="str">
            <v>Charter Communications Inc, AT&amp;T California</v>
          </cell>
          <cell r="F17505">
            <v>28.820999842970799</v>
          </cell>
          <cell r="G17505">
            <v>34500</v>
          </cell>
          <cell r="H17505">
            <v>78300</v>
          </cell>
          <cell r="I17505">
            <v>1158.27488426064</v>
          </cell>
          <cell r="J17505">
            <v>1512.4257323028201</v>
          </cell>
          <cell r="K17505">
            <v>44.99</v>
          </cell>
          <cell r="L17505">
            <v>2.9196160931626101E-2</v>
          </cell>
          <cell r="M17505">
            <v>9.3015944169971103E-3</v>
          </cell>
          <cell r="O17505">
            <v>4.082420790256932E-5</v>
          </cell>
        </row>
        <row r="17506">
          <cell r="B17506" t="str">
            <v>11105</v>
          </cell>
          <cell r="C17506" t="str">
            <v>Ventura County (North)--Santa Paula, Fillmore &amp; Ojai Cities</v>
          </cell>
          <cell r="D17506">
            <v>76</v>
          </cell>
          <cell r="E17506" t="str">
            <v>Charter Communications Inc, AT&amp;T California</v>
          </cell>
          <cell r="F17506">
            <v>0.66246809302558896</v>
          </cell>
          <cell r="G17506">
            <v>34500</v>
          </cell>
          <cell r="H17506">
            <v>78300</v>
          </cell>
          <cell r="I17506">
            <v>1158.27488426064</v>
          </cell>
          <cell r="J17506">
            <v>1512.4257323028201</v>
          </cell>
          <cell r="K17506">
            <v>44.99</v>
          </cell>
          <cell r="L17506">
            <v>2.9196160931626101E-2</v>
          </cell>
          <cell r="M17506">
            <v>9.3015944169971103E-3</v>
          </cell>
          <cell r="O17506">
            <v>9.3836908177532447E-7</v>
          </cell>
        </row>
        <row r="17507">
          <cell r="B17507" t="str">
            <v>11105</v>
          </cell>
          <cell r="C17507" t="str">
            <v>Ventura County (North)--Santa Paula, Fillmore &amp; Ojai Cities</v>
          </cell>
          <cell r="D17507">
            <v>76</v>
          </cell>
          <cell r="E17507" t="str">
            <v>Charter Communications Inc, AT&amp;T California</v>
          </cell>
          <cell r="F17507">
            <v>8.8438916591729103E-3</v>
          </cell>
          <cell r="G17507">
            <v>34500</v>
          </cell>
          <cell r="H17507">
            <v>78300</v>
          </cell>
          <cell r="I17507">
            <v>1158.27488426064</v>
          </cell>
          <cell r="J17507">
            <v>1512.4257323028201</v>
          </cell>
          <cell r="K17507">
            <v>44.99</v>
          </cell>
          <cell r="L17507">
            <v>2.9196160931626101E-2</v>
          </cell>
          <cell r="M17507">
            <v>9.3015944169971103E-3</v>
          </cell>
          <cell r="O17507">
            <v>1.2527145960549646E-8</v>
          </cell>
        </row>
        <row r="17508">
          <cell r="B17508" t="str">
            <v>11105</v>
          </cell>
          <cell r="C17508" t="str">
            <v>Ventura County (North)--Santa Paula, Fillmore &amp; Ojai Cities</v>
          </cell>
          <cell r="D17508">
            <v>76</v>
          </cell>
          <cell r="E17508" t="str">
            <v>Charter Communications Inc, AT&amp;T California</v>
          </cell>
          <cell r="F17508">
            <v>0.13163067384120999</v>
          </cell>
          <cell r="G17508">
            <v>34500</v>
          </cell>
          <cell r="H17508">
            <v>78300</v>
          </cell>
          <cell r="I17508">
            <v>1158.27488426064</v>
          </cell>
          <cell r="J17508">
            <v>1512.4257323028201</v>
          </cell>
          <cell r="K17508">
            <v>44.99</v>
          </cell>
          <cell r="L17508">
            <v>2.9196160931626101E-2</v>
          </cell>
          <cell r="M17508">
            <v>9.3015944169971103E-3</v>
          </cell>
          <cell r="O17508">
            <v>1.8645147720506495E-7</v>
          </cell>
        </row>
        <row r="17509">
          <cell r="B17509" t="str">
            <v>11105</v>
          </cell>
          <cell r="C17509" t="str">
            <v>Ventura County (North)--Santa Paula, Fillmore &amp; Ojai Cities</v>
          </cell>
          <cell r="D17509">
            <v>1</v>
          </cell>
          <cell r="E17509" t="str">
            <v>, AT&amp;T California</v>
          </cell>
          <cell r="F17509">
            <v>0.22888811580135801</v>
          </cell>
          <cell r="G17509">
            <v>34500</v>
          </cell>
          <cell r="H17509">
            <v>78300</v>
          </cell>
          <cell r="I17509">
            <v>1158.27488426064</v>
          </cell>
          <cell r="J17509">
            <v>1512.4257323028201</v>
          </cell>
          <cell r="K17509">
            <v>27</v>
          </cell>
          <cell r="L17509">
            <v>1.7042484787420702E-2</v>
          </cell>
          <cell r="M17509">
            <v>5.5326449709495297E-3</v>
          </cell>
          <cell r="O17509">
            <v>1.8925141450827988E-7</v>
          </cell>
        </row>
        <row r="17510">
          <cell r="B17510" t="str">
            <v>11105</v>
          </cell>
          <cell r="C17510" t="str">
            <v>Ventura County (North)--Santa Paula, Fillmore &amp; Ojai Cities</v>
          </cell>
          <cell r="D17510">
            <v>1</v>
          </cell>
          <cell r="E17510" t="str">
            <v>, AT&amp;T California</v>
          </cell>
          <cell r="F17510">
            <v>83.029101848516504</v>
          </cell>
          <cell r="G17510">
            <v>34500</v>
          </cell>
          <cell r="H17510">
            <v>78300</v>
          </cell>
          <cell r="I17510">
            <v>1158.27488426064</v>
          </cell>
          <cell r="J17510">
            <v>1512.4257323028201</v>
          </cell>
          <cell r="K17510">
            <v>27</v>
          </cell>
          <cell r="L17510">
            <v>1.7042484787420702E-2</v>
          </cell>
          <cell r="M17510">
            <v>5.5326449709495297E-3</v>
          </cell>
          <cell r="O17510">
            <v>6.8650899218466793E-5</v>
          </cell>
        </row>
        <row r="17511">
          <cell r="B17511" t="str">
            <v>11105</v>
          </cell>
          <cell r="C17511" t="str">
            <v>Ventura County (North)--Santa Paula, Fillmore &amp; Ojai Cities</v>
          </cell>
          <cell r="D17511">
            <v>41</v>
          </cell>
          <cell r="E17511" t="str">
            <v>AT&amp;T Service, Inc., AT&amp;T California</v>
          </cell>
          <cell r="F17511">
            <v>51.415713522970002</v>
          </cell>
          <cell r="G17511">
            <v>34500</v>
          </cell>
          <cell r="H17511">
            <v>78300</v>
          </cell>
          <cell r="I17511">
            <v>1158.27488426064</v>
          </cell>
          <cell r="J17511">
            <v>1512.4257323028201</v>
          </cell>
          <cell r="K17511">
            <v>82</v>
          </cell>
          <cell r="L17511">
            <v>5.1758657502536901E-2</v>
          </cell>
          <cell r="M17511">
            <v>1.6802847689550399E-2</v>
          </cell>
          <cell r="O17511">
            <v>1.2911058397579989E-4</v>
          </cell>
        </row>
        <row r="17512">
          <cell r="B17512" t="str">
            <v>11105</v>
          </cell>
          <cell r="C17512" t="str">
            <v>Ventura County (North)--Santa Paula, Fillmore &amp; Ojai Cities</v>
          </cell>
          <cell r="D17512">
            <v>41</v>
          </cell>
          <cell r="E17512" t="str">
            <v>AT&amp;T Service, Inc., AT&amp;T California</v>
          </cell>
          <cell r="F17512">
            <v>0.76774967340975997</v>
          </cell>
          <cell r="G17512">
            <v>34500</v>
          </cell>
          <cell r="H17512">
            <v>78300</v>
          </cell>
          <cell r="I17512">
            <v>1158.27488426064</v>
          </cell>
          <cell r="J17512">
            <v>1512.4257323028201</v>
          </cell>
          <cell r="K17512">
            <v>82</v>
          </cell>
          <cell r="L17512">
            <v>5.1758657502536901E-2</v>
          </cell>
          <cell r="M17512">
            <v>1.6802847689550399E-2</v>
          </cell>
          <cell r="O17512">
            <v>1.9279049514090623E-6</v>
          </cell>
        </row>
        <row r="17513">
          <cell r="B17513" t="str">
            <v>11105</v>
          </cell>
          <cell r="C17513" t="str">
            <v>Ventura County (North)--Santa Paula, Fillmore &amp; Ojai Cities</v>
          </cell>
          <cell r="D17513">
            <v>76</v>
          </cell>
          <cell r="E17513" t="str">
            <v>Charter Communications Inc, AT&amp;T California</v>
          </cell>
          <cell r="F17513">
            <v>0.37205315005476403</v>
          </cell>
          <cell r="G17513">
            <v>34500</v>
          </cell>
          <cell r="H17513">
            <v>78300</v>
          </cell>
          <cell r="I17513">
            <v>1158.27488426064</v>
          </cell>
          <cell r="J17513">
            <v>1512.4257323028201</v>
          </cell>
          <cell r="K17513">
            <v>44.99</v>
          </cell>
          <cell r="L17513">
            <v>2.8397829280965101E-2</v>
          </cell>
          <cell r="M17513">
            <v>9.2190258238155302E-3</v>
          </cell>
          <cell r="O17513">
            <v>5.1259351215324673E-7</v>
          </cell>
        </row>
        <row r="17514">
          <cell r="B17514" t="str">
            <v>11105</v>
          </cell>
          <cell r="C17514" t="str">
            <v>Ventura County (North)--Santa Paula, Fillmore &amp; Ojai Cities</v>
          </cell>
          <cell r="D17514">
            <v>76</v>
          </cell>
          <cell r="E17514" t="str">
            <v>Charter Communications Inc, AT&amp;T California</v>
          </cell>
          <cell r="F17514">
            <v>243.40029561078899</v>
          </cell>
          <cell r="G17514">
            <v>34500</v>
          </cell>
          <cell r="H17514">
            <v>78300</v>
          </cell>
          <cell r="I17514">
            <v>1158.27488426064</v>
          </cell>
          <cell r="J17514">
            <v>1512.4257323028201</v>
          </cell>
          <cell r="K17514">
            <v>44.99</v>
          </cell>
          <cell r="L17514">
            <v>2.8397829280965101E-2</v>
          </cell>
          <cell r="M17514">
            <v>9.2190258238155302E-3</v>
          </cell>
          <cell r="O17514">
            <v>3.3534298088299503E-4</v>
          </cell>
        </row>
        <row r="17515">
          <cell r="B17515" t="str">
            <v>11105</v>
          </cell>
          <cell r="C17515" t="str">
            <v>Ventura County (North)--Santa Paula, Fillmore &amp; Ojai Cities</v>
          </cell>
          <cell r="D17515">
            <v>172</v>
          </cell>
          <cell r="E17515" t="str">
            <v>GeoLinks, 70, AT&amp;T California</v>
          </cell>
          <cell r="F17515">
            <v>8.54050574783877</v>
          </cell>
          <cell r="G17515">
            <v>34500</v>
          </cell>
          <cell r="H17515">
            <v>78300</v>
          </cell>
          <cell r="I17515">
            <v>1158.27488426064</v>
          </cell>
          <cell r="J17515">
            <v>1512.4257323028201</v>
          </cell>
          <cell r="K17515">
            <v>333.86</v>
          </cell>
          <cell r="L17515">
            <v>0.210733480412158</v>
          </cell>
          <cell r="M17515">
            <v>6.8412179629674399E-2</v>
          </cell>
          <cell r="O17515">
            <v>8.7317261036833199E-5</v>
          </cell>
        </row>
        <row r="17516">
          <cell r="B17516" t="str">
            <v>11104</v>
          </cell>
          <cell r="C17516" t="str">
            <v>Ventura County (Southwest)--San Buenaventura (Ventura) City</v>
          </cell>
          <cell r="D17516">
            <v>1</v>
          </cell>
          <cell r="E17516" t="str">
            <v>, AT&amp;T California</v>
          </cell>
          <cell r="F17516">
            <v>16.8312153618038</v>
          </cell>
          <cell r="G17516">
            <v>35300</v>
          </cell>
          <cell r="H17516">
            <v>84900</v>
          </cell>
          <cell r="I17516">
            <v>1439.1210407828</v>
          </cell>
          <cell r="J17516">
            <v>1670.2526496826899</v>
          </cell>
          <cell r="K17516">
            <v>27</v>
          </cell>
          <cell r="L17516">
            <v>1.9859639806561399E-2</v>
          </cell>
          <cell r="M17516">
            <v>5.1313794704566096E-3</v>
          </cell>
          <cell r="O17516">
            <v>3.4243810545636405E-5</v>
          </cell>
        </row>
        <row r="17517">
          <cell r="B17517" t="str">
            <v>11104</v>
          </cell>
          <cell r="C17517" t="str">
            <v>Ventura County (Southwest)--San Buenaventura (Ventura) City</v>
          </cell>
          <cell r="D17517">
            <v>76</v>
          </cell>
          <cell r="E17517" t="str">
            <v>Charter Communications Inc, AT&amp;T California</v>
          </cell>
          <cell r="F17517">
            <v>1790.7669853836801</v>
          </cell>
          <cell r="G17517">
            <v>35300</v>
          </cell>
          <cell r="H17517">
            <v>84900</v>
          </cell>
          <cell r="I17517">
            <v>1439.1210407828</v>
          </cell>
          <cell r="J17517">
            <v>1670.2526496826899</v>
          </cell>
          <cell r="K17517">
            <v>44.99</v>
          </cell>
          <cell r="L17517">
            <v>3.30920442554518E-2</v>
          </cell>
          <cell r="M17517">
            <v>8.5503986065127106E-3</v>
          </cell>
          <cell r="O17517">
            <v>6.0709676235041312E-3</v>
          </cell>
        </row>
        <row r="17518">
          <cell r="B17518" t="str">
            <v>11104</v>
          </cell>
          <cell r="C17518" t="str">
            <v>Ventura County (Southwest)--San Buenaventura (Ventura) City</v>
          </cell>
          <cell r="D17518">
            <v>172</v>
          </cell>
          <cell r="E17518" t="str">
            <v>GeoLinks, 70, AT&amp;T California</v>
          </cell>
          <cell r="F17518">
            <v>0.148867682726636</v>
          </cell>
          <cell r="G17518">
            <v>35300</v>
          </cell>
          <cell r="H17518">
            <v>84900</v>
          </cell>
          <cell r="I17518">
            <v>1439.1210407828</v>
          </cell>
          <cell r="J17518">
            <v>1670.2526496826899</v>
          </cell>
          <cell r="K17518">
            <v>333.86</v>
          </cell>
          <cell r="L17518">
            <v>0.24556812391920699</v>
          </cell>
          <cell r="M17518">
            <v>6.3450457407653496E-2</v>
          </cell>
          <cell r="O17518">
            <v>3.7451365911175828E-6</v>
          </cell>
        </row>
        <row r="17519">
          <cell r="B17519" t="str">
            <v>11104</v>
          </cell>
          <cell r="C17519" t="str">
            <v>Ventura County (Southwest)--San Buenaventura (Ventura) City</v>
          </cell>
          <cell r="D17519">
            <v>1</v>
          </cell>
          <cell r="E17519" t="str">
            <v>, AT&amp;T California</v>
          </cell>
          <cell r="F17519">
            <v>0.13997468384136</v>
          </cell>
          <cell r="G17519">
            <v>35300</v>
          </cell>
          <cell r="H17519">
            <v>84900</v>
          </cell>
          <cell r="I17519">
            <v>1439.1210407828</v>
          </cell>
          <cell r="J17519">
            <v>1670.2526496826899</v>
          </cell>
          <cell r="K17519">
            <v>27</v>
          </cell>
          <cell r="L17519">
            <v>1.9498790468885401E-2</v>
          </cell>
          <cell r="M17519">
            <v>5.1069595960008896E-3</v>
          </cell>
          <cell r="O17519">
            <v>2.796098128889856E-7</v>
          </cell>
        </row>
        <row r="17520">
          <cell r="B17520" t="str">
            <v>11104</v>
          </cell>
          <cell r="C17520" t="str">
            <v>Ventura County (Southwest)--San Buenaventura (Ventura) City</v>
          </cell>
          <cell r="D17520">
            <v>76</v>
          </cell>
          <cell r="E17520" t="str">
            <v>Charter Communications Inc, AT&amp;T California</v>
          </cell>
          <cell r="F17520">
            <v>0.266066333485449</v>
          </cell>
          <cell r="G17520">
            <v>35300</v>
          </cell>
          <cell r="H17520">
            <v>84900</v>
          </cell>
          <cell r="I17520">
            <v>1439.1210407828</v>
          </cell>
          <cell r="J17520">
            <v>1670.2526496826899</v>
          </cell>
          <cell r="K17520">
            <v>44.99</v>
          </cell>
          <cell r="L17520">
            <v>3.2490762340561301E-2</v>
          </cell>
          <cell r="M17520">
            <v>8.5097078601511101E-3</v>
          </cell>
          <cell r="O17520">
            <v>8.8561521165068516E-7</v>
          </cell>
        </row>
        <row r="17521">
          <cell r="B17521" t="str">
            <v>11104</v>
          </cell>
          <cell r="C17521" t="str">
            <v>Ventura County (Southwest)--San Buenaventura (Ventura) City</v>
          </cell>
          <cell r="D17521">
            <v>76</v>
          </cell>
          <cell r="E17521" t="str">
            <v>Charter Communications Inc, AT&amp;T California</v>
          </cell>
          <cell r="F17521">
            <v>0.65960207433777895</v>
          </cell>
          <cell r="G17521">
            <v>35300</v>
          </cell>
          <cell r="H17521">
            <v>84900</v>
          </cell>
          <cell r="I17521">
            <v>1439.1210407828</v>
          </cell>
          <cell r="J17521">
            <v>1670.2526496826899</v>
          </cell>
          <cell r="K17521">
            <v>44.99</v>
          </cell>
          <cell r="L17521">
            <v>3.1426252584208302E-2</v>
          </cell>
          <cell r="M17521">
            <v>8.4348753235947895E-3</v>
          </cell>
          <cell r="O17521">
            <v>2.1235859862556787E-6</v>
          </cell>
        </row>
        <row r="17522">
          <cell r="B17522" t="str">
            <v>11104</v>
          </cell>
          <cell r="C17522" t="str">
            <v>Ventura County (Southwest)--San Buenaventura (Ventura) City</v>
          </cell>
          <cell r="D17522">
            <v>76</v>
          </cell>
          <cell r="E17522" t="str">
            <v>Charter Communications Inc, AT&amp;T California</v>
          </cell>
          <cell r="F17522">
            <v>0.34553925660348001</v>
          </cell>
          <cell r="G17522">
            <v>35300</v>
          </cell>
          <cell r="H17522">
            <v>84900</v>
          </cell>
          <cell r="I17522">
            <v>1439.1210407828</v>
          </cell>
          <cell r="J17522">
            <v>1670.2526496826899</v>
          </cell>
          <cell r="K17522">
            <v>44.99</v>
          </cell>
          <cell r="L17522">
            <v>3.1830018202409799E-2</v>
          </cell>
          <cell r="M17522">
            <v>8.4636916324621093E-3</v>
          </cell>
          <cell r="O17522">
            <v>1.1267550747543257E-6</v>
          </cell>
        </row>
        <row r="17523">
          <cell r="B17523" t="str">
            <v>11104</v>
          </cell>
          <cell r="C17523" t="str">
            <v>Ventura County (Southwest)--San Buenaventura (Ventura) City</v>
          </cell>
          <cell r="D17523">
            <v>76</v>
          </cell>
          <cell r="E17523" t="str">
            <v>Charter Communications Inc, AT&amp;T California</v>
          </cell>
          <cell r="F17523">
            <v>0.65960207433777895</v>
          </cell>
          <cell r="G17523">
            <v>35300</v>
          </cell>
          <cell r="H17523">
            <v>84900</v>
          </cell>
          <cell r="I17523">
            <v>1439.1210407828</v>
          </cell>
          <cell r="J17523">
            <v>1670.2526496826899</v>
          </cell>
          <cell r="K17523">
            <v>44.99</v>
          </cell>
          <cell r="L17523">
            <v>3.1830018202409799E-2</v>
          </cell>
          <cell r="M17523">
            <v>8.4636916324621093E-3</v>
          </cell>
          <cell r="O17523">
            <v>2.1508698950273987E-6</v>
          </cell>
        </row>
        <row r="17524">
          <cell r="B17524" t="str">
            <v>11104</v>
          </cell>
          <cell r="C17524" t="str">
            <v>Ventura County (Southwest)--San Buenaventura (Ventura) City</v>
          </cell>
          <cell r="D17524">
            <v>76</v>
          </cell>
          <cell r="E17524" t="str">
            <v>Charter Communications Inc, AT&amp;T California</v>
          </cell>
          <cell r="F17524">
            <v>1.09664371267989</v>
          </cell>
          <cell r="G17524">
            <v>35300</v>
          </cell>
          <cell r="H17524">
            <v>84900</v>
          </cell>
          <cell r="I17524">
            <v>1439.1210407828</v>
          </cell>
          <cell r="J17524">
            <v>1670.2526496826899</v>
          </cell>
          <cell r="K17524">
            <v>44.99</v>
          </cell>
          <cell r="L17524">
            <v>3.0452441943236101E-2</v>
          </cell>
          <cell r="M17524">
            <v>8.3630949867086607E-3</v>
          </cell>
          <cell r="O17524">
            <v>3.4212350933104953E-6</v>
          </cell>
        </row>
        <row r="17525">
          <cell r="B17525" t="str">
            <v>11104</v>
          </cell>
          <cell r="C17525" t="str">
            <v>Ventura County (Southwest)--San Buenaventura (Ventura) City</v>
          </cell>
          <cell r="D17525">
            <v>76</v>
          </cell>
          <cell r="E17525" t="str">
            <v>Charter Communications Inc, AT&amp;T California</v>
          </cell>
          <cell r="F17525">
            <v>4.9740743054712898E-2</v>
          </cell>
          <cell r="G17525">
            <v>35300</v>
          </cell>
          <cell r="H17525">
            <v>84900</v>
          </cell>
          <cell r="I17525">
            <v>1439.1210407828</v>
          </cell>
          <cell r="J17525">
            <v>1670.2526496826899</v>
          </cell>
          <cell r="K17525">
            <v>44.99</v>
          </cell>
          <cell r="L17525">
            <v>3.0452441943236101E-2</v>
          </cell>
          <cell r="M17525">
            <v>8.3630949867086607E-3</v>
          </cell>
          <cell r="O17525">
            <v>1.5517781549147311E-7</v>
          </cell>
        </row>
        <row r="17526">
          <cell r="B17526" t="str">
            <v>11104</v>
          </cell>
          <cell r="C17526" t="str">
            <v>Ventura County (Southwest)--San Buenaventura (Ventura) City</v>
          </cell>
          <cell r="D17526">
            <v>76</v>
          </cell>
          <cell r="E17526" t="str">
            <v>Charter Communications Inc, AT&amp;T California</v>
          </cell>
          <cell r="F17526">
            <v>1.09664371267989</v>
          </cell>
          <cell r="G17526">
            <v>35300</v>
          </cell>
          <cell r="H17526">
            <v>84900</v>
          </cell>
          <cell r="I17526">
            <v>1439.1210407828</v>
          </cell>
          <cell r="J17526">
            <v>1670.2526496826899</v>
          </cell>
          <cell r="K17526">
            <v>44.99</v>
          </cell>
          <cell r="L17526">
            <v>3.08314212702708E-2</v>
          </cell>
          <cell r="M17526">
            <v>8.3914221083938208E-3</v>
          </cell>
          <cell r="O17526">
            <v>3.4638122165411097E-6</v>
          </cell>
        </row>
        <row r="17527">
          <cell r="B17527" t="str">
            <v>11104</v>
          </cell>
          <cell r="C17527" t="str">
            <v>Ventura County (Southwest)--San Buenaventura (Ventura) City</v>
          </cell>
          <cell r="D17527">
            <v>76</v>
          </cell>
          <cell r="E17527" t="str">
            <v>Charter Communications Inc, AT&amp;T California</v>
          </cell>
          <cell r="F17527">
            <v>0.55420982751358505</v>
          </cell>
          <cell r="G17527">
            <v>35300</v>
          </cell>
          <cell r="H17527">
            <v>84900</v>
          </cell>
          <cell r="I17527">
            <v>1439.1210407828</v>
          </cell>
          <cell r="J17527">
            <v>1670.2526496826899</v>
          </cell>
          <cell r="K17527">
            <v>44.99</v>
          </cell>
          <cell r="L17527">
            <v>3.08314212702708E-2</v>
          </cell>
          <cell r="M17527">
            <v>8.3914221083938208E-3</v>
          </cell>
          <cell r="O17527">
            <v>1.7505036037434074E-6</v>
          </cell>
        </row>
        <row r="17528">
          <cell r="B17528" t="str">
            <v>11104</v>
          </cell>
          <cell r="C17528" t="str">
            <v>Ventura County (Southwest)--San Buenaventura (Ventura) City</v>
          </cell>
          <cell r="D17528">
            <v>1</v>
          </cell>
          <cell r="E17528" t="str">
            <v>, AT&amp;T California</v>
          </cell>
          <cell r="F17528">
            <v>336.04966308821599</v>
          </cell>
          <cell r="G17528">
            <v>35300</v>
          </cell>
          <cell r="H17528">
            <v>84900</v>
          </cell>
          <cell r="I17528">
            <v>1439.1210407828</v>
          </cell>
          <cell r="J17528">
            <v>1670.2526496826899</v>
          </cell>
          <cell r="K17528">
            <v>27</v>
          </cell>
          <cell r="L17528">
            <v>1.9859639806561399E-2</v>
          </cell>
          <cell r="M17528">
            <v>5.1313794704566096E-3</v>
          </cell>
          <cell r="O17528">
            <v>6.8370707339606774E-4</v>
          </cell>
        </row>
        <row r="17529">
          <cell r="B17529" t="str">
            <v>11104</v>
          </cell>
          <cell r="C17529" t="str">
            <v>Ventura County (Southwest)--San Buenaventura (Ventura) City</v>
          </cell>
          <cell r="D17529">
            <v>41</v>
          </cell>
          <cell r="E17529" t="str">
            <v>AT&amp;T Service, Inc., AT&amp;T California</v>
          </cell>
          <cell r="F17529">
            <v>7.7097833779334604</v>
          </cell>
          <cell r="G17529">
            <v>35300</v>
          </cell>
          <cell r="H17529">
            <v>84900</v>
          </cell>
          <cell r="I17529">
            <v>1439.1210407828</v>
          </cell>
          <cell r="J17529">
            <v>1670.2526496826899</v>
          </cell>
          <cell r="K17529">
            <v>82</v>
          </cell>
          <cell r="L17529">
            <v>6.0314461634742099E-2</v>
          </cell>
          <cell r="M17529">
            <v>1.55841895028682E-2</v>
          </cell>
          <cell r="O17529">
            <v>4.7638587136756511E-5</v>
          </cell>
        </row>
        <row r="17530">
          <cell r="B17530" t="str">
            <v>11104</v>
          </cell>
          <cell r="C17530" t="str">
            <v>Ventura County (Southwest)--San Buenaventura (Ventura) City</v>
          </cell>
          <cell r="D17530">
            <v>76</v>
          </cell>
          <cell r="E17530" t="str">
            <v>Charter Communications Inc, AT&amp;T California</v>
          </cell>
          <cell r="F17530">
            <v>1137.79244520013</v>
          </cell>
          <cell r="G17530">
            <v>35300</v>
          </cell>
          <cell r="H17530">
            <v>84900</v>
          </cell>
          <cell r="I17530">
            <v>1439.1210407828</v>
          </cell>
          <cell r="J17530">
            <v>1670.2526496826899</v>
          </cell>
          <cell r="K17530">
            <v>44.99</v>
          </cell>
          <cell r="L17530">
            <v>3.30920442554518E-2</v>
          </cell>
          <cell r="M17530">
            <v>8.5503986065127106E-3</v>
          </cell>
          <cell r="O17530">
            <v>3.8572863769864643E-3</v>
          </cell>
        </row>
        <row r="17531">
          <cell r="B17531" t="str">
            <v>11104</v>
          </cell>
          <cell r="C17531" t="str">
            <v>Ventura County (Southwest)--San Buenaventura (Ventura) City</v>
          </cell>
          <cell r="D17531">
            <v>96</v>
          </cell>
          <cell r="E17531" t="str">
            <v>Comcast, AT&amp;T California</v>
          </cell>
          <cell r="F17531">
            <v>11.1274149540767</v>
          </cell>
          <cell r="G17531">
            <v>35300</v>
          </cell>
          <cell r="H17531">
            <v>84900</v>
          </cell>
          <cell r="I17531">
            <v>1439.1210407828</v>
          </cell>
          <cell r="J17531">
            <v>1670.2526496826899</v>
          </cell>
          <cell r="K17531">
            <v>77</v>
          </cell>
          <cell r="L17531">
            <v>5.66367505594529E-2</v>
          </cell>
          <cell r="M17531">
            <v>1.4633934045376299E-2</v>
          </cell>
          <cell r="O17531">
            <v>6.4563617119328592E-5</v>
          </cell>
        </row>
        <row r="17532">
          <cell r="B17532" t="str">
            <v>11104</v>
          </cell>
          <cell r="C17532" t="str">
            <v>Ventura County (Southwest)--San Buenaventura (Ventura) City</v>
          </cell>
          <cell r="D17532">
            <v>172</v>
          </cell>
          <cell r="E17532" t="str">
            <v>GeoLinks, 70, AT&amp;T California</v>
          </cell>
          <cell r="F17532">
            <v>12.1751504823189</v>
          </cell>
          <cell r="G17532">
            <v>35300</v>
          </cell>
          <cell r="H17532">
            <v>84900</v>
          </cell>
          <cell r="I17532">
            <v>1439.1210407828</v>
          </cell>
          <cell r="J17532">
            <v>1670.2526496826899</v>
          </cell>
          <cell r="K17532">
            <v>333.86</v>
          </cell>
          <cell r="L17532">
            <v>0.24556812391920699</v>
          </cell>
          <cell r="M17532">
            <v>6.3450457407653496E-2</v>
          </cell>
          <cell r="O17532">
            <v>3.0629617347793168E-4</v>
          </cell>
        </row>
        <row r="17533">
          <cell r="B17533" t="str">
            <v>11104</v>
          </cell>
          <cell r="C17533" t="str">
            <v>Ventura County (Southwest)--San Buenaventura (Ventura) City</v>
          </cell>
          <cell r="D17533">
            <v>1</v>
          </cell>
          <cell r="E17533" t="str">
            <v>, AT&amp;T California</v>
          </cell>
          <cell r="F17533">
            <v>336.04966308821599</v>
          </cell>
          <cell r="G17533">
            <v>35300</v>
          </cell>
          <cell r="H17533">
            <v>84900</v>
          </cell>
          <cell r="I17533">
            <v>1439.1210407828</v>
          </cell>
          <cell r="J17533">
            <v>1670.2526496826899</v>
          </cell>
          <cell r="K17533">
            <v>27</v>
          </cell>
          <cell r="L17533">
            <v>2.0128505240967699E-2</v>
          </cell>
          <cell r="M17533">
            <v>5.1491508781400103E-3</v>
          </cell>
          <cell r="O17533">
            <v>6.9296329360377562E-4</v>
          </cell>
        </row>
        <row r="17534">
          <cell r="B17534" t="str">
            <v>11104</v>
          </cell>
          <cell r="C17534" t="str">
            <v>Ventura County (Southwest)--San Buenaventura (Ventura) City</v>
          </cell>
          <cell r="D17534">
            <v>1</v>
          </cell>
          <cell r="E17534" t="str">
            <v>, AT&amp;T California</v>
          </cell>
          <cell r="F17534">
            <v>8.4654748509279606E-2</v>
          </cell>
          <cell r="G17534">
            <v>35300</v>
          </cell>
          <cell r="H17534">
            <v>84900</v>
          </cell>
          <cell r="I17534">
            <v>1439.1210407828</v>
          </cell>
          <cell r="J17534">
            <v>1670.2526496826899</v>
          </cell>
          <cell r="K17534">
            <v>27</v>
          </cell>
          <cell r="L17534">
            <v>2.0128505240967699E-2</v>
          </cell>
          <cell r="M17534">
            <v>5.1491508781400103E-3</v>
          </cell>
          <cell r="O17534">
            <v>1.7456536872286717E-7</v>
          </cell>
        </row>
        <row r="17535">
          <cell r="B17535" t="str">
            <v>11104</v>
          </cell>
          <cell r="C17535" t="str">
            <v>Ventura County (Southwest)--San Buenaventura (Ventura) City</v>
          </cell>
          <cell r="D17535">
            <v>41</v>
          </cell>
          <cell r="E17535" t="str">
            <v>AT&amp;T Service, Inc., AT&amp;T California</v>
          </cell>
          <cell r="F17535">
            <v>7.7097833779334604</v>
          </cell>
          <cell r="G17535">
            <v>35300</v>
          </cell>
          <cell r="H17535">
            <v>84900</v>
          </cell>
          <cell r="I17535">
            <v>1439.1210407828</v>
          </cell>
          <cell r="J17535">
            <v>1670.2526496826899</v>
          </cell>
          <cell r="K17535">
            <v>82</v>
          </cell>
          <cell r="L17535">
            <v>6.1131015917013101E-2</v>
          </cell>
          <cell r="M17535">
            <v>1.5638161926203001E-2</v>
          </cell>
          <cell r="O17535">
            <v>4.8283531836146017E-5</v>
          </cell>
        </row>
        <row r="17536">
          <cell r="B17536" t="str">
            <v>11104</v>
          </cell>
          <cell r="C17536" t="str">
            <v>Ventura County (Southwest)--San Buenaventura (Ventura) City</v>
          </cell>
          <cell r="D17536">
            <v>76</v>
          </cell>
          <cell r="E17536" t="str">
            <v>Charter Communications Inc, AT&amp;T California</v>
          </cell>
          <cell r="F17536">
            <v>15.797134454652699</v>
          </cell>
          <cell r="G17536">
            <v>35300</v>
          </cell>
          <cell r="H17536">
            <v>84900</v>
          </cell>
          <cell r="I17536">
            <v>1439.1210407828</v>
          </cell>
          <cell r="J17536">
            <v>1670.2526496826899</v>
          </cell>
          <cell r="K17536">
            <v>44.99</v>
          </cell>
          <cell r="L17536">
            <v>3.3540053733005101E-2</v>
          </cell>
          <cell r="M17536">
            <v>8.5800110373155207E-3</v>
          </cell>
          <cell r="O17536">
            <v>5.4279683895391341E-5</v>
          </cell>
        </row>
        <row r="17537">
          <cell r="B17537" t="str">
            <v>11104</v>
          </cell>
          <cell r="C17537" t="str">
            <v>Ventura County (Southwest)--San Buenaventura (Ventura) City</v>
          </cell>
          <cell r="D17537">
            <v>76</v>
          </cell>
          <cell r="E17537" t="str">
            <v>Charter Communications Inc, AT&amp;T California</v>
          </cell>
          <cell r="F17537">
            <v>1137.79244520013</v>
          </cell>
          <cell r="G17537">
            <v>35300</v>
          </cell>
          <cell r="H17537">
            <v>84900</v>
          </cell>
          <cell r="I17537">
            <v>1439.1210407828</v>
          </cell>
          <cell r="J17537">
            <v>1670.2526496826899</v>
          </cell>
          <cell r="K17537">
            <v>44.99</v>
          </cell>
          <cell r="L17537">
            <v>3.3540053733005101E-2</v>
          </cell>
          <cell r="M17537">
            <v>8.5800110373155207E-3</v>
          </cell>
          <cell r="O17537">
            <v>3.9095074135953607E-3</v>
          </cell>
        </row>
        <row r="17538">
          <cell r="B17538" t="str">
            <v>11104</v>
          </cell>
          <cell r="C17538" t="str">
            <v>Ventura County (Southwest)--San Buenaventura (Ventura) City</v>
          </cell>
          <cell r="D17538">
            <v>96</v>
          </cell>
          <cell r="E17538" t="str">
            <v>Comcast, AT&amp;T California</v>
          </cell>
          <cell r="F17538">
            <v>11.1274149540767</v>
          </cell>
          <cell r="G17538">
            <v>35300</v>
          </cell>
          <cell r="H17538">
            <v>84900</v>
          </cell>
          <cell r="I17538">
            <v>1439.1210407828</v>
          </cell>
          <cell r="J17538">
            <v>1670.2526496826899</v>
          </cell>
          <cell r="K17538">
            <v>77</v>
          </cell>
          <cell r="L17538">
            <v>5.7403514946463501E-2</v>
          </cell>
          <cell r="M17538">
            <v>1.4684615467288199E-2</v>
          </cell>
          <cell r="O17538">
            <v>6.5437697673291918E-5</v>
          </cell>
        </row>
        <row r="17539">
          <cell r="B17539" t="str">
            <v>11104</v>
          </cell>
          <cell r="C17539" t="str">
            <v>Ventura County (Southwest)--San Buenaventura (Ventura) City</v>
          </cell>
          <cell r="D17539">
            <v>172</v>
          </cell>
          <cell r="E17539" t="str">
            <v>GeoLinks, 70, AT&amp;T California</v>
          </cell>
          <cell r="F17539">
            <v>12.1751504823189</v>
          </cell>
          <cell r="G17539">
            <v>35300</v>
          </cell>
          <cell r="H17539">
            <v>84900</v>
          </cell>
          <cell r="I17539">
            <v>1439.1210407828</v>
          </cell>
          <cell r="J17539">
            <v>1670.2526496826899</v>
          </cell>
          <cell r="K17539">
            <v>333.86</v>
          </cell>
          <cell r="L17539">
            <v>0.248892694805536</v>
          </cell>
          <cell r="M17539">
            <v>6.3670204154660098E-2</v>
          </cell>
          <cell r="O17539">
            <v>3.1044289791710907E-4</v>
          </cell>
        </row>
        <row r="17540">
          <cell r="B17540" t="str">
            <v>11104</v>
          </cell>
          <cell r="C17540" t="str">
            <v>Ventura County (Southwest)--San Buenaventura (Ventura) City</v>
          </cell>
          <cell r="D17540">
            <v>1</v>
          </cell>
          <cell r="E17540" t="str">
            <v>, AT&amp;T California</v>
          </cell>
          <cell r="F17540">
            <v>4.3481212802623501E-2</v>
          </cell>
          <cell r="G17540">
            <v>35300</v>
          </cell>
          <cell r="H17540">
            <v>84900</v>
          </cell>
          <cell r="I17540">
            <v>1439.1210407828</v>
          </cell>
          <cell r="J17540">
            <v>1670.2526496826899</v>
          </cell>
          <cell r="K17540">
            <v>27</v>
          </cell>
          <cell r="L17540">
            <v>1.9498790468885401E-2</v>
          </cell>
          <cell r="M17540">
            <v>5.1069595960008896E-3</v>
          </cell>
          <cell r="O17540">
            <v>8.6856947572796145E-8</v>
          </cell>
        </row>
        <row r="17541">
          <cell r="B17541" t="str">
            <v>11104</v>
          </cell>
          <cell r="C17541" t="str">
            <v>Ventura County (Southwest)--San Buenaventura (Ventura) City</v>
          </cell>
          <cell r="D17541">
            <v>76</v>
          </cell>
          <cell r="E17541" t="str">
            <v>Charter Communications Inc, AT&amp;T California</v>
          </cell>
          <cell r="F17541">
            <v>4.7130286514076199E-2</v>
          </cell>
          <cell r="G17541">
            <v>35300</v>
          </cell>
          <cell r="H17541">
            <v>84900</v>
          </cell>
          <cell r="I17541">
            <v>1439.1210407828</v>
          </cell>
          <cell r="J17541">
            <v>1670.2526496826899</v>
          </cell>
          <cell r="K17541">
            <v>44.99</v>
          </cell>
          <cell r="L17541">
            <v>3.2490762340561301E-2</v>
          </cell>
          <cell r="M17541">
            <v>8.5097078601511101E-3</v>
          </cell>
          <cell r="O17541">
            <v>1.5687553595954567E-7</v>
          </cell>
        </row>
        <row r="17542">
          <cell r="B17542" t="str">
            <v>11104</v>
          </cell>
          <cell r="C17542" t="str">
            <v>Ventura County (Southwest)--San Buenaventura (Ventura) City</v>
          </cell>
          <cell r="D17542">
            <v>76</v>
          </cell>
          <cell r="E17542" t="str">
            <v>Charter Communications Inc, AT&amp;T California</v>
          </cell>
          <cell r="F17542">
            <v>0.17279931191263601</v>
          </cell>
          <cell r="G17542">
            <v>35300</v>
          </cell>
          <cell r="H17542">
            <v>84900</v>
          </cell>
          <cell r="I17542">
            <v>1439.1210407828</v>
          </cell>
          <cell r="J17542">
            <v>1670.2526496826899</v>
          </cell>
          <cell r="K17542">
            <v>44.99</v>
          </cell>
          <cell r="L17542">
            <v>3.2715190360015398E-2</v>
          </cell>
          <cell r="M17542">
            <v>8.5250250126623003E-3</v>
          </cell>
          <cell r="O17542">
            <v>5.7914418709503697E-7</v>
          </cell>
        </row>
        <row r="17543">
          <cell r="B17543" t="str">
            <v>11104</v>
          </cell>
          <cell r="C17543" t="str">
            <v>Ventura County (Southwest)--San Buenaventura (Ventura) City</v>
          </cell>
          <cell r="D17543">
            <v>76</v>
          </cell>
          <cell r="E17543" t="str">
            <v>Charter Communications Inc, AT&amp;T California</v>
          </cell>
          <cell r="F17543">
            <v>6.32872818002292</v>
          </cell>
          <cell r="G17543">
            <v>35300</v>
          </cell>
          <cell r="H17543">
            <v>84900</v>
          </cell>
          <cell r="I17543">
            <v>1439.1210407828</v>
          </cell>
          <cell r="J17543">
            <v>1670.2526496826899</v>
          </cell>
          <cell r="K17543">
            <v>44.99</v>
          </cell>
          <cell r="L17543">
            <v>3.2715190360015398E-2</v>
          </cell>
          <cell r="M17543">
            <v>8.5250250126623003E-3</v>
          </cell>
          <cell r="O17543">
            <v>2.1210999607555758E-5</v>
          </cell>
        </row>
        <row r="17544">
          <cell r="B17544" t="str">
            <v>11104</v>
          </cell>
          <cell r="C17544" t="str">
            <v>Ventura County (Southwest)--San Buenaventura (Ventura) City</v>
          </cell>
          <cell r="D17544">
            <v>76</v>
          </cell>
          <cell r="E17544" t="str">
            <v>Charter Communications Inc, AT&amp;T California</v>
          </cell>
          <cell r="F17544">
            <v>6.32872818002292</v>
          </cell>
          <cell r="G17544">
            <v>35300</v>
          </cell>
          <cell r="H17544">
            <v>84900</v>
          </cell>
          <cell r="I17544">
            <v>1439.1210407828</v>
          </cell>
          <cell r="J17544">
            <v>1670.2526496826899</v>
          </cell>
          <cell r="K17544">
            <v>44.99</v>
          </cell>
          <cell r="L17544">
            <v>3.3152986532045702E-2</v>
          </cell>
          <cell r="M17544">
            <v>8.5544616499498797E-3</v>
          </cell>
          <cell r="O17544">
            <v>2.1494846173353941E-5</v>
          </cell>
        </row>
        <row r="17545">
          <cell r="B17545" t="str">
            <v>11104</v>
          </cell>
          <cell r="C17545" t="str">
            <v>Ventura County (Southwest)--San Buenaventura (Ventura) City</v>
          </cell>
          <cell r="D17545">
            <v>76</v>
          </cell>
          <cell r="E17545" t="str">
            <v>Charter Communications Inc, AT&amp;T California</v>
          </cell>
          <cell r="F17545">
            <v>4.5427870587987203E-2</v>
          </cell>
          <cell r="G17545">
            <v>35300</v>
          </cell>
          <cell r="H17545">
            <v>84900</v>
          </cell>
          <cell r="I17545">
            <v>1439.1210407828</v>
          </cell>
          <cell r="J17545">
            <v>1670.2526496826899</v>
          </cell>
          <cell r="K17545">
            <v>44.99</v>
          </cell>
          <cell r="L17545">
            <v>3.3152986532045702E-2</v>
          </cell>
          <cell r="M17545">
            <v>8.5544616499498797E-3</v>
          </cell>
          <cell r="O17545">
            <v>1.5429088791553666E-7</v>
          </cell>
        </row>
        <row r="17546">
          <cell r="B17546" t="str">
            <v>11104</v>
          </cell>
          <cell r="C17546" t="str">
            <v>Ventura County (Southwest)--San Buenaventura (Ventura) City</v>
          </cell>
          <cell r="D17546">
            <v>1</v>
          </cell>
          <cell r="E17546" t="str">
            <v>, AT&amp;T California</v>
          </cell>
          <cell r="F17546">
            <v>143.75453976048999</v>
          </cell>
          <cell r="G17546">
            <v>35300</v>
          </cell>
          <cell r="H17546">
            <v>84900</v>
          </cell>
          <cell r="I17546">
            <v>1439.1210407828</v>
          </cell>
          <cell r="J17546">
            <v>1670.2526496826899</v>
          </cell>
          <cell r="K17546">
            <v>27</v>
          </cell>
          <cell r="L17546">
            <v>1.9859639806561399E-2</v>
          </cell>
          <cell r="M17546">
            <v>5.1313794704566096E-3</v>
          </cell>
          <cell r="O17546">
            <v>2.9247461450732754E-4</v>
          </cell>
        </row>
        <row r="17547">
          <cell r="B17547" t="str">
            <v>11104</v>
          </cell>
          <cell r="C17547" t="str">
            <v>Ventura County (Southwest)--San Buenaventura (Ventura) City</v>
          </cell>
          <cell r="D17547">
            <v>1</v>
          </cell>
          <cell r="E17547" t="str">
            <v>, AT&amp;T California</v>
          </cell>
          <cell r="F17547">
            <v>27.518367166681799</v>
          </cell>
          <cell r="G17547">
            <v>35300</v>
          </cell>
          <cell r="H17547">
            <v>84900</v>
          </cell>
          <cell r="I17547">
            <v>1439.1210407828</v>
          </cell>
          <cell r="J17547">
            <v>1670.2526496826899</v>
          </cell>
          <cell r="K17547">
            <v>27</v>
          </cell>
          <cell r="L17547">
            <v>1.9859639806561399E-2</v>
          </cell>
          <cell r="M17547">
            <v>5.1313794704566096E-3</v>
          </cell>
          <cell r="O17547">
            <v>5.5987267201132352E-5</v>
          </cell>
        </row>
        <row r="17548">
          <cell r="B17548" t="str">
            <v>11104</v>
          </cell>
          <cell r="C17548" t="str">
            <v>Ventura County (Southwest)--San Buenaventura (Ventura) City</v>
          </cell>
          <cell r="D17548">
            <v>76</v>
          </cell>
          <cell r="E17548" t="str">
            <v>Charter Communications Inc, AT&amp;T California</v>
          </cell>
          <cell r="F17548">
            <v>218.26026302704901</v>
          </cell>
          <cell r="G17548">
            <v>35300</v>
          </cell>
          <cell r="H17548">
            <v>84900</v>
          </cell>
          <cell r="I17548">
            <v>1439.1210407828</v>
          </cell>
          <cell r="J17548">
            <v>1670.2526496826899</v>
          </cell>
          <cell r="K17548">
            <v>44.99</v>
          </cell>
          <cell r="L17548">
            <v>3.30920442554518E-2</v>
          </cell>
          <cell r="M17548">
            <v>8.5503986065127106E-3</v>
          </cell>
          <cell r="O17548">
            <v>7.3993490004553109E-4</v>
          </cell>
        </row>
        <row r="17549">
          <cell r="B17549" t="str">
            <v>11104</v>
          </cell>
          <cell r="C17549" t="str">
            <v>Ventura County (Southwest)--San Buenaventura (Ventura) City</v>
          </cell>
          <cell r="D17549">
            <v>76</v>
          </cell>
          <cell r="E17549" t="str">
            <v>Charter Communications Inc, AT&amp;T California</v>
          </cell>
          <cell r="F17549">
            <v>1460.89606425633</v>
          </cell>
          <cell r="G17549">
            <v>35300</v>
          </cell>
          <cell r="H17549">
            <v>84900</v>
          </cell>
          <cell r="I17549">
            <v>1439.1210407828</v>
          </cell>
          <cell r="J17549">
            <v>1670.2526496826899</v>
          </cell>
          <cell r="K17549">
            <v>44.99</v>
          </cell>
          <cell r="L17549">
            <v>3.30920442554518E-2</v>
          </cell>
          <cell r="M17549">
            <v>8.5503986065127106E-3</v>
          </cell>
          <cell r="O17549">
            <v>4.9526559177125746E-3</v>
          </cell>
        </row>
        <row r="17550">
          <cell r="B17550" t="str">
            <v>11104</v>
          </cell>
          <cell r="C17550" t="str">
            <v>Ventura County (Southwest)--San Buenaventura (Ventura) City</v>
          </cell>
          <cell r="D17550">
            <v>172</v>
          </cell>
          <cell r="E17550" t="str">
            <v>GeoLinks, 70, AT&amp;T California</v>
          </cell>
          <cell r="F17550">
            <v>20.079942933032701</v>
          </cell>
          <cell r="G17550">
            <v>35300</v>
          </cell>
          <cell r="H17550">
            <v>84900</v>
          </cell>
          <cell r="I17550">
            <v>1439.1210407828</v>
          </cell>
          <cell r="J17550">
            <v>1670.2526496826899</v>
          </cell>
          <cell r="K17550">
            <v>333.86</v>
          </cell>
          <cell r="L17550">
            <v>0.24556812391920699</v>
          </cell>
          <cell r="M17550">
            <v>6.3450457407653496E-2</v>
          </cell>
          <cell r="O17550">
            <v>5.0516087607910504E-4</v>
          </cell>
        </row>
        <row r="17551">
          <cell r="B17551" t="str">
            <v>11104</v>
          </cell>
          <cell r="C17551" t="str">
            <v>Ventura County (Southwest)--San Buenaventura (Ventura) City</v>
          </cell>
          <cell r="D17551">
            <v>1</v>
          </cell>
          <cell r="E17551" t="str">
            <v>, AT&amp;T California</v>
          </cell>
          <cell r="F17551">
            <v>27.518367166681799</v>
          </cell>
          <cell r="G17551">
            <v>35300</v>
          </cell>
          <cell r="H17551">
            <v>84900</v>
          </cell>
          <cell r="I17551">
            <v>1439.1210407828</v>
          </cell>
          <cell r="J17551">
            <v>1670.2526496826899</v>
          </cell>
          <cell r="K17551">
            <v>27</v>
          </cell>
          <cell r="L17551">
            <v>2.0128505240967699E-2</v>
          </cell>
          <cell r="M17551">
            <v>5.1491508781400103E-3</v>
          </cell>
          <cell r="O17551">
            <v>5.674523869829318E-5</v>
          </cell>
        </row>
        <row r="17552">
          <cell r="B17552" t="str">
            <v>11104</v>
          </cell>
          <cell r="C17552" t="str">
            <v>Ventura County (Southwest)--San Buenaventura (Ventura) City</v>
          </cell>
          <cell r="D17552">
            <v>76</v>
          </cell>
          <cell r="E17552" t="str">
            <v>Charter Communications Inc, AT&amp;T California</v>
          </cell>
          <cell r="F17552">
            <v>218.26026302704901</v>
          </cell>
          <cell r="G17552">
            <v>35300</v>
          </cell>
          <cell r="H17552">
            <v>84900</v>
          </cell>
          <cell r="I17552">
            <v>1439.1210407828</v>
          </cell>
          <cell r="J17552">
            <v>1670.2526496826899</v>
          </cell>
          <cell r="K17552">
            <v>44.99</v>
          </cell>
          <cell r="L17552">
            <v>3.3540053733005101E-2</v>
          </cell>
          <cell r="M17552">
            <v>8.5800110373155207E-3</v>
          </cell>
          <cell r="O17552">
            <v>7.4995234851241567E-4</v>
          </cell>
        </row>
        <row r="17553">
          <cell r="B17553" t="str">
            <v>11104</v>
          </cell>
          <cell r="C17553" t="str">
            <v>Ventura County (Southwest)--San Buenaventura (Ventura) City</v>
          </cell>
          <cell r="D17553">
            <v>20</v>
          </cell>
          <cell r="E17553" t="str">
            <v>, Frontier</v>
          </cell>
          <cell r="F17553">
            <v>0.14595463621926</v>
          </cell>
          <cell r="G17553">
            <v>35300</v>
          </cell>
          <cell r="H17553">
            <v>84900</v>
          </cell>
          <cell r="I17553">
            <v>1439.1210407828</v>
          </cell>
          <cell r="J17553">
            <v>1670.2526496826899</v>
          </cell>
          <cell r="K17553">
            <v>22.25</v>
          </cell>
          <cell r="L17553">
            <v>1.6569097965636201E-2</v>
          </cell>
          <cell r="M17553">
            <v>4.2420844148975496E-3</v>
          </cell>
          <cell r="O17553">
            <v>2.4774905223348609E-7</v>
          </cell>
        </row>
        <row r="17554">
          <cell r="B17554" t="str">
            <v>11104</v>
          </cell>
          <cell r="C17554" t="str">
            <v>Ventura County (Southwest)--San Buenaventura (Ventura) City</v>
          </cell>
          <cell r="D17554">
            <v>1</v>
          </cell>
          <cell r="E17554" t="str">
            <v>, AT&amp;T California</v>
          </cell>
          <cell r="F17554">
            <v>447.399728000636</v>
          </cell>
          <cell r="G17554">
            <v>35300</v>
          </cell>
          <cell r="H17554">
            <v>84900</v>
          </cell>
          <cell r="I17554">
            <v>1439.1210407828</v>
          </cell>
          <cell r="J17554">
            <v>1670.2526496826899</v>
          </cell>
          <cell r="K17554">
            <v>27</v>
          </cell>
          <cell r="L17554">
            <v>1.9859639806561399E-2</v>
          </cell>
          <cell r="M17554">
            <v>5.1313794704566096E-3</v>
          </cell>
          <cell r="O17554">
            <v>9.1025343057467279E-4</v>
          </cell>
        </row>
        <row r="17555">
          <cell r="B17555" t="str">
            <v>11104</v>
          </cell>
          <cell r="C17555" t="str">
            <v>Ventura County (Southwest)--San Buenaventura (Ventura) City</v>
          </cell>
          <cell r="D17555">
            <v>1</v>
          </cell>
          <cell r="E17555" t="str">
            <v>, AT&amp;T California</v>
          </cell>
          <cell r="F17555">
            <v>4.0833601994284798</v>
          </cell>
          <cell r="G17555">
            <v>35300</v>
          </cell>
          <cell r="H17555">
            <v>84900</v>
          </cell>
          <cell r="I17555">
            <v>1439.1210407828</v>
          </cell>
          <cell r="J17555">
            <v>1670.2526496826899</v>
          </cell>
          <cell r="K17555">
            <v>27</v>
          </cell>
          <cell r="L17555">
            <v>1.9859639806561399E-2</v>
          </cell>
          <cell r="M17555">
            <v>5.1313794704566096E-3</v>
          </cell>
          <cell r="O17555">
            <v>8.3077668518309203E-6</v>
          </cell>
        </row>
        <row r="17556">
          <cell r="B17556" t="str">
            <v>11104</v>
          </cell>
          <cell r="C17556" t="str">
            <v>Ventura County (Southwest)--San Buenaventura (Ventura) City</v>
          </cell>
          <cell r="D17556">
            <v>20</v>
          </cell>
          <cell r="E17556" t="str">
            <v>, Frontier</v>
          </cell>
          <cell r="F17556">
            <v>23.469209314401802</v>
          </cell>
          <cell r="G17556">
            <v>35300</v>
          </cell>
          <cell r="H17556">
            <v>84900</v>
          </cell>
          <cell r="I17556">
            <v>1439.1210407828</v>
          </cell>
          <cell r="J17556">
            <v>1670.2526496826899</v>
          </cell>
          <cell r="K17556">
            <v>22.25</v>
          </cell>
          <cell r="L17556">
            <v>1.6365814285036698E-2</v>
          </cell>
          <cell r="M17556">
            <v>4.2286367858392496E-3</v>
          </cell>
          <cell r="O17556">
            <v>3.9348784206561962E-5</v>
          </cell>
        </row>
        <row r="17557">
          <cell r="B17557" t="str">
            <v>11104</v>
          </cell>
          <cell r="C17557" t="str">
            <v>Ventura County (Southwest)--San Buenaventura (Ventura) City</v>
          </cell>
          <cell r="D17557">
            <v>41</v>
          </cell>
          <cell r="E17557" t="str">
            <v>AT&amp;T Service, Inc., AT&amp;T California</v>
          </cell>
          <cell r="F17557">
            <v>31.041068476926799</v>
          </cell>
          <cell r="G17557">
            <v>35300</v>
          </cell>
          <cell r="H17557">
            <v>84900</v>
          </cell>
          <cell r="I17557">
            <v>1439.1210407828</v>
          </cell>
          <cell r="J17557">
            <v>1670.2526496826899</v>
          </cell>
          <cell r="K17557">
            <v>82</v>
          </cell>
          <cell r="L17557">
            <v>6.0314461634742099E-2</v>
          </cell>
          <cell r="M17557">
            <v>1.55841895028682E-2</v>
          </cell>
          <cell r="O17557">
            <v>1.918021003921474E-4</v>
          </cell>
        </row>
        <row r="17558">
          <cell r="B17558" t="str">
            <v>11104</v>
          </cell>
          <cell r="C17558" t="str">
            <v>Ventura County (Southwest)--San Buenaventura (Ventura) City</v>
          </cell>
          <cell r="D17558">
            <v>76</v>
          </cell>
          <cell r="E17558" t="str">
            <v>Charter Communications Inc, AT&amp;T California</v>
          </cell>
          <cell r="F17558">
            <v>506.04001461671299</v>
          </cell>
          <cell r="G17558">
            <v>35300</v>
          </cell>
          <cell r="H17558">
            <v>84900</v>
          </cell>
          <cell r="I17558">
            <v>1439.1210407828</v>
          </cell>
          <cell r="J17558">
            <v>1670.2526496826899</v>
          </cell>
          <cell r="K17558">
            <v>44.99</v>
          </cell>
          <cell r="L17558">
            <v>3.30920442554518E-2</v>
          </cell>
          <cell r="M17558">
            <v>8.5503986065127106E-3</v>
          </cell>
          <cell r="O17558">
            <v>1.7155512526256446E-3</v>
          </cell>
        </row>
        <row r="17559">
          <cell r="B17559" t="str">
            <v>11104</v>
          </cell>
          <cell r="C17559" t="str">
            <v>Ventura County (Southwest)--San Buenaventura (Ventura) City</v>
          </cell>
          <cell r="D17559">
            <v>76</v>
          </cell>
          <cell r="E17559" t="str">
            <v>Charter Communications Inc, AT&amp;T California</v>
          </cell>
          <cell r="F17559">
            <v>166.55717421548599</v>
          </cell>
          <cell r="G17559">
            <v>35300</v>
          </cell>
          <cell r="H17559">
            <v>84900</v>
          </cell>
          <cell r="I17559">
            <v>1439.1210407828</v>
          </cell>
          <cell r="J17559">
            <v>1670.2526496826899</v>
          </cell>
          <cell r="K17559">
            <v>44.99</v>
          </cell>
          <cell r="L17559">
            <v>3.30920442554518E-2</v>
          </cell>
          <cell r="M17559">
            <v>8.5503986065127106E-3</v>
          </cell>
          <cell r="O17559">
            <v>5.6465370446167023E-4</v>
          </cell>
        </row>
        <row r="17560">
          <cell r="B17560" t="str">
            <v>11104</v>
          </cell>
          <cell r="C17560" t="str">
            <v>Ventura County (Southwest)--San Buenaventura (Ventura) City</v>
          </cell>
          <cell r="D17560">
            <v>172</v>
          </cell>
          <cell r="E17560" t="str">
            <v>GeoLinks, 70, AT&amp;T California</v>
          </cell>
          <cell r="F17560">
            <v>323.18309420417398</v>
          </cell>
          <cell r="G17560">
            <v>35300</v>
          </cell>
          <cell r="H17560">
            <v>84900</v>
          </cell>
          <cell r="I17560">
            <v>1439.1210407828</v>
          </cell>
          <cell r="J17560">
            <v>1670.2526496826899</v>
          </cell>
          <cell r="K17560">
            <v>333.86</v>
          </cell>
          <cell r="L17560">
            <v>0.24556812391920699</v>
          </cell>
          <cell r="M17560">
            <v>6.3450457407653496E-2</v>
          </cell>
          <cell r="O17560">
            <v>8.1304740529697887E-3</v>
          </cell>
        </row>
        <row r="17561">
          <cell r="B17561" t="str">
            <v>11104</v>
          </cell>
          <cell r="C17561" t="str">
            <v>Ventura County (Southwest)--San Buenaventura (Ventura) City</v>
          </cell>
          <cell r="D17561">
            <v>178</v>
          </cell>
          <cell r="E17561" t="str">
            <v>GeoLinks, 70, Frontier</v>
          </cell>
          <cell r="F17561">
            <v>7.8991919806842397</v>
          </cell>
          <cell r="G17561">
            <v>35300</v>
          </cell>
          <cell r="H17561">
            <v>84900</v>
          </cell>
          <cell r="I17561">
            <v>1439.1210407828</v>
          </cell>
          <cell r="J17561">
            <v>1670.2526496826899</v>
          </cell>
          <cell r="K17561">
            <v>329.11</v>
          </cell>
          <cell r="L17561">
            <v>0.24207429839768199</v>
          </cell>
          <cell r="M17561">
            <v>6.2547714723036205E-2</v>
          </cell>
          <cell r="O17561">
            <v>1.9589646178895995E-4</v>
          </cell>
        </row>
        <row r="17562">
          <cell r="B17562" t="str">
            <v>11104</v>
          </cell>
          <cell r="C17562" t="str">
            <v>Ventura County (Southwest)--San Buenaventura (Ventura) City</v>
          </cell>
          <cell r="D17562">
            <v>1</v>
          </cell>
          <cell r="E17562" t="str">
            <v>, AT&amp;T California</v>
          </cell>
          <cell r="F17562">
            <v>4.0833601994284798</v>
          </cell>
          <cell r="G17562">
            <v>35300</v>
          </cell>
          <cell r="H17562">
            <v>84900</v>
          </cell>
          <cell r="I17562">
            <v>1439.1210407828</v>
          </cell>
          <cell r="J17562">
            <v>1670.2526496826899</v>
          </cell>
          <cell r="K17562">
            <v>27</v>
          </cell>
          <cell r="L17562">
            <v>2.0128505240967699E-2</v>
          </cell>
          <cell r="M17562">
            <v>5.1491508781400103E-3</v>
          </cell>
          <cell r="O17562">
            <v>8.4202397549308937E-6</v>
          </cell>
        </row>
        <row r="17563">
          <cell r="B17563" t="str">
            <v>11104</v>
          </cell>
          <cell r="C17563" t="str">
            <v>Ventura County (Southwest)--San Buenaventura (Ventura) City</v>
          </cell>
          <cell r="D17563">
            <v>76</v>
          </cell>
          <cell r="E17563" t="str">
            <v>Charter Communications Inc, AT&amp;T California</v>
          </cell>
          <cell r="F17563">
            <v>166.55717421548599</v>
          </cell>
          <cell r="G17563">
            <v>35300</v>
          </cell>
          <cell r="H17563">
            <v>84900</v>
          </cell>
          <cell r="I17563">
            <v>1439.1210407828</v>
          </cell>
          <cell r="J17563">
            <v>1670.2526496826899</v>
          </cell>
          <cell r="K17563">
            <v>44.99</v>
          </cell>
          <cell r="L17563">
            <v>3.3540053733005101E-2</v>
          </cell>
          <cell r="M17563">
            <v>8.5800110373155207E-3</v>
          </cell>
          <cell r="O17563">
            <v>5.7229814640613337E-4</v>
          </cell>
        </row>
        <row r="17564">
          <cell r="B17564" t="str">
            <v>11104</v>
          </cell>
          <cell r="C17564" t="str">
            <v>Ventura County (Southwest)--San Buenaventura (Ventura) City</v>
          </cell>
          <cell r="D17564">
            <v>1</v>
          </cell>
          <cell r="E17564" t="str">
            <v>, AT&amp;T California</v>
          </cell>
          <cell r="F17564">
            <v>690.76364915626698</v>
          </cell>
          <cell r="G17564">
            <v>35300</v>
          </cell>
          <cell r="H17564">
            <v>84900</v>
          </cell>
          <cell r="I17564">
            <v>1439.1210407828</v>
          </cell>
          <cell r="J17564">
            <v>1670.2526496826899</v>
          </cell>
          <cell r="K17564">
            <v>27</v>
          </cell>
          <cell r="L17564">
            <v>1.9498790468885401E-2</v>
          </cell>
          <cell r="M17564">
            <v>5.1069595960008896E-3</v>
          </cell>
          <cell r="O17564">
            <v>1.3798516230977621E-3</v>
          </cell>
        </row>
        <row r="17565">
          <cell r="B17565" t="str">
            <v>11104</v>
          </cell>
          <cell r="C17565" t="str">
            <v>Ventura County (Southwest)--San Buenaventura (Ventura) City</v>
          </cell>
          <cell r="D17565">
            <v>20</v>
          </cell>
          <cell r="E17565" t="str">
            <v>, Frontier</v>
          </cell>
          <cell r="F17565">
            <v>118.76011039828001</v>
          </cell>
          <cell r="G17565">
            <v>35300</v>
          </cell>
          <cell r="H17565">
            <v>84900</v>
          </cell>
          <cell r="I17565">
            <v>1439.1210407828</v>
          </cell>
          <cell r="J17565">
            <v>1670.2526496826899</v>
          </cell>
          <cell r="K17565">
            <v>22.25</v>
          </cell>
          <cell r="L17565">
            <v>1.6068447701211099E-2</v>
          </cell>
          <cell r="M17565">
            <v>4.2085130004081402E-3</v>
          </cell>
          <cell r="O17565">
            <v>1.9549684700714907E-4</v>
          </cell>
        </row>
        <row r="17566">
          <cell r="B17566" t="str">
            <v>11104</v>
          </cell>
          <cell r="C17566" t="str">
            <v>Ventura County (Southwest)--San Buenaventura (Ventura) City</v>
          </cell>
          <cell r="D17566">
            <v>41</v>
          </cell>
          <cell r="E17566" t="str">
            <v>AT&amp;T Service, Inc., AT&amp;T California</v>
          </cell>
          <cell r="F17566">
            <v>0.81424761211240004</v>
          </cell>
          <cell r="G17566">
            <v>35300</v>
          </cell>
          <cell r="H17566">
            <v>84900</v>
          </cell>
          <cell r="I17566">
            <v>1439.1210407828</v>
          </cell>
          <cell r="J17566">
            <v>1670.2526496826899</v>
          </cell>
          <cell r="K17566">
            <v>82</v>
          </cell>
          <cell r="L17566">
            <v>5.9218548831429699E-2</v>
          </cell>
          <cell r="M17566">
            <v>1.55100254397064E-2</v>
          </cell>
          <cell r="O17566">
            <v>4.9398014751112824E-6</v>
          </cell>
        </row>
        <row r="17567">
          <cell r="B17567" t="str">
            <v>11104</v>
          </cell>
          <cell r="C17567" t="str">
            <v>Ventura County (Southwest)--San Buenaventura (Ventura) City</v>
          </cell>
          <cell r="D17567">
            <v>172</v>
          </cell>
          <cell r="E17567" t="str">
            <v>GeoLinks, 70, AT&amp;T California</v>
          </cell>
          <cell r="F17567">
            <v>281.75169738027898</v>
          </cell>
          <cell r="G17567">
            <v>35300</v>
          </cell>
          <cell r="H17567">
            <v>84900</v>
          </cell>
          <cell r="I17567">
            <v>1439.1210407828</v>
          </cell>
          <cell r="J17567">
            <v>1670.2526496826899</v>
          </cell>
          <cell r="K17567">
            <v>333.86</v>
          </cell>
          <cell r="L17567">
            <v>0.24110615503489199</v>
          </cell>
          <cell r="M17567">
            <v>6.3148501137809496E-2</v>
          </cell>
          <cell r="O17567">
            <v>6.959372450495555E-3</v>
          </cell>
        </row>
        <row r="17568">
          <cell r="B17568" t="str">
            <v>11104</v>
          </cell>
          <cell r="C17568" t="str">
            <v>Ventura County (Southwest)--San Buenaventura (Ventura) City</v>
          </cell>
          <cell r="D17568">
            <v>178</v>
          </cell>
          <cell r="E17568" t="str">
            <v>GeoLinks, 70, Frontier</v>
          </cell>
          <cell r="F17568">
            <v>21.225851512519998</v>
          </cell>
          <cell r="G17568">
            <v>35300</v>
          </cell>
          <cell r="H17568">
            <v>84900</v>
          </cell>
          <cell r="I17568">
            <v>1439.1210407828</v>
          </cell>
          <cell r="J17568">
            <v>1670.2526496826899</v>
          </cell>
          <cell r="K17568">
            <v>329.11</v>
          </cell>
          <cell r="L17568">
            <v>0.23767581226721801</v>
          </cell>
          <cell r="M17568">
            <v>6.2250054542216701E-2</v>
          </cell>
          <cell r="O17568">
            <v>5.1682718545147794E-4</v>
          </cell>
        </row>
        <row r="17569">
          <cell r="B17569" t="str">
            <v>11103</v>
          </cell>
          <cell r="C17569" t="str">
            <v>Ventura County (Southwest)--Oxnard &amp; Port Hueneme Cities</v>
          </cell>
          <cell r="D17569">
            <v>20</v>
          </cell>
          <cell r="E17569" t="str">
            <v>, Frontier</v>
          </cell>
          <cell r="F17569">
            <v>0.51582144638286598</v>
          </cell>
          <cell r="G17569">
            <v>39000</v>
          </cell>
          <cell r="H17569">
            <v>74000</v>
          </cell>
          <cell r="I17569">
            <v>1525.0355707787701</v>
          </cell>
          <cell r="J17569">
            <v>1613.6335797183201</v>
          </cell>
          <cell r="K17569">
            <v>22.25</v>
          </cell>
          <cell r="L17569">
            <v>1.3589077290587399E-2</v>
          </cell>
          <cell r="M17569">
            <v>4.9827417008816103E-3</v>
          </cell>
          <cell r="O17569">
            <v>7.0466904066145653E-7</v>
          </cell>
        </row>
        <row r="17570">
          <cell r="B17570" t="str">
            <v>11103</v>
          </cell>
          <cell r="C17570" t="str">
            <v>Ventura County (Southwest)--Oxnard &amp; Port Hueneme Cities</v>
          </cell>
          <cell r="D17570">
            <v>20</v>
          </cell>
          <cell r="E17570" t="str">
            <v>, Frontier</v>
          </cell>
          <cell r="F17570">
            <v>0.46619833201410099</v>
          </cell>
          <cell r="G17570">
            <v>39000</v>
          </cell>
          <cell r="H17570">
            <v>74000</v>
          </cell>
          <cell r="I17570">
            <v>1525.0355707787701</v>
          </cell>
          <cell r="J17570">
            <v>1613.6335797183201</v>
          </cell>
          <cell r="K17570">
            <v>22.25</v>
          </cell>
          <cell r="L17570">
            <v>1.3250480181214601E-2</v>
          </cell>
          <cell r="M17570">
            <v>4.9364878276814197E-3</v>
          </cell>
          <cell r="O17570">
            <v>6.2100937984318011E-7</v>
          </cell>
        </row>
        <row r="17571">
          <cell r="B17571" t="str">
            <v>11103</v>
          </cell>
          <cell r="C17571" t="str">
            <v>Ventura County (Southwest)--Oxnard &amp; Port Hueneme Cities</v>
          </cell>
          <cell r="D17571">
            <v>20</v>
          </cell>
          <cell r="E17571" t="str">
            <v>, Frontier</v>
          </cell>
          <cell r="F17571">
            <v>6.6540974587296006E-2</v>
          </cell>
          <cell r="G17571">
            <v>39000</v>
          </cell>
          <cell r="H17571">
            <v>74000</v>
          </cell>
          <cell r="I17571">
            <v>1525.0355707787701</v>
          </cell>
          <cell r="J17571">
            <v>1613.6335797183201</v>
          </cell>
          <cell r="K17571">
            <v>22.25</v>
          </cell>
          <cell r="L17571">
            <v>1.32194623366586E-2</v>
          </cell>
          <cell r="M17571">
            <v>4.9321763824237697E-3</v>
          </cell>
          <cell r="O17571">
            <v>8.8429827321857723E-8</v>
          </cell>
        </row>
        <row r="17572">
          <cell r="B17572" t="str">
            <v>11103</v>
          </cell>
          <cell r="C17572" t="str">
            <v>Ventura County (Southwest)--Oxnard &amp; Port Hueneme Cities</v>
          </cell>
          <cell r="D17572">
            <v>20</v>
          </cell>
          <cell r="E17572" t="str">
            <v>, Frontier</v>
          </cell>
          <cell r="F17572">
            <v>4.6135409964792101E-3</v>
          </cell>
          <cell r="G17572">
            <v>39000</v>
          </cell>
          <cell r="H17572">
            <v>74000</v>
          </cell>
          <cell r="I17572">
            <v>1525.0355707787701</v>
          </cell>
          <cell r="J17572">
            <v>1613.6335797183201</v>
          </cell>
          <cell r="K17572">
            <v>22.25</v>
          </cell>
          <cell r="L17572">
            <v>1.28988167078003E-2</v>
          </cell>
          <cell r="M17572">
            <v>4.8868522532334504E-3</v>
          </cell>
          <cell r="O17572">
            <v>5.9824638543591633E-9</v>
          </cell>
        </row>
        <row r="17573">
          <cell r="B17573" t="str">
            <v>11103</v>
          </cell>
          <cell r="C17573" t="str">
            <v>Ventura County (Southwest)--Oxnard &amp; Port Hueneme Cities</v>
          </cell>
          <cell r="D17573">
            <v>20</v>
          </cell>
          <cell r="E17573" t="str">
            <v>, Frontier</v>
          </cell>
          <cell r="F17573">
            <v>1.2006364819828801</v>
          </cell>
          <cell r="G17573">
            <v>39000</v>
          </cell>
          <cell r="H17573">
            <v>74000</v>
          </cell>
          <cell r="I17573">
            <v>1525.0355707787701</v>
          </cell>
          <cell r="J17573">
            <v>1613.6335797183201</v>
          </cell>
          <cell r="K17573">
            <v>22.25</v>
          </cell>
          <cell r="L17573">
            <v>1.4019103104035899E-2</v>
          </cell>
          <cell r="M17573">
            <v>5.0394221710745703E-3</v>
          </cell>
          <cell r="O17573">
            <v>1.6921061073082051E-6</v>
          </cell>
        </row>
        <row r="17574">
          <cell r="B17574" t="str">
            <v>11103</v>
          </cell>
          <cell r="C17574" t="str">
            <v>Ventura County (Southwest)--Oxnard &amp; Port Hueneme Cities</v>
          </cell>
          <cell r="D17574">
            <v>20</v>
          </cell>
          <cell r="E17574" t="str">
            <v>, Frontier</v>
          </cell>
          <cell r="F17574">
            <v>1.75450644814437</v>
          </cell>
          <cell r="G17574">
            <v>39000</v>
          </cell>
          <cell r="H17574">
            <v>74000</v>
          </cell>
          <cell r="I17574">
            <v>1525.0355707787701</v>
          </cell>
          <cell r="J17574">
            <v>1613.6335797183201</v>
          </cell>
          <cell r="K17574">
            <v>22.25</v>
          </cell>
          <cell r="L17574">
            <v>1.4019103104035899E-2</v>
          </cell>
          <cell r="M17574">
            <v>5.0394221710745703E-3</v>
          </cell>
          <cell r="O17574">
            <v>2.4726977072307948E-6</v>
          </cell>
        </row>
        <row r="17575">
          <cell r="B17575" t="str">
            <v>11103</v>
          </cell>
          <cell r="C17575" t="str">
            <v>Ventura County (Southwest)--Oxnard &amp; Port Hueneme Cities</v>
          </cell>
          <cell r="D17575">
            <v>80</v>
          </cell>
          <cell r="E17575" t="str">
            <v>Charter Communications Inc, Frontier</v>
          </cell>
          <cell r="F17575">
            <v>0.101788056711529</v>
          </cell>
          <cell r="G17575">
            <v>39000</v>
          </cell>
          <cell r="H17575">
            <v>74000</v>
          </cell>
          <cell r="I17575">
            <v>1525.0355707787701</v>
          </cell>
          <cell r="J17575">
            <v>1613.6335797183201</v>
          </cell>
          <cell r="K17575">
            <v>40.24</v>
          </cell>
          <cell r="L17575">
            <v>2.53540992766924E-2</v>
          </cell>
          <cell r="M17575">
            <v>9.1139931759119403E-3</v>
          </cell>
          <cell r="O17575">
            <v>2.5944233078539836E-7</v>
          </cell>
        </row>
        <row r="17576">
          <cell r="B17576" t="str">
            <v>11103</v>
          </cell>
          <cell r="C17576" t="str">
            <v>Ventura County (Southwest)--Oxnard &amp; Port Hueneme Cities</v>
          </cell>
          <cell r="D17576">
            <v>80</v>
          </cell>
          <cell r="E17576" t="str">
            <v>Charter Communications Inc, Frontier</v>
          </cell>
          <cell r="F17576">
            <v>0.13307893920698399</v>
          </cell>
          <cell r="G17576">
            <v>39000</v>
          </cell>
          <cell r="H17576">
            <v>74000</v>
          </cell>
          <cell r="I17576">
            <v>1525.0355707787701</v>
          </cell>
          <cell r="J17576">
            <v>1613.6335797183201</v>
          </cell>
          <cell r="K17576">
            <v>40.24</v>
          </cell>
          <cell r="L17576">
            <v>2.53540992766924E-2</v>
          </cell>
          <cell r="M17576">
            <v>9.1139931759119403E-3</v>
          </cell>
          <cell r="O17576">
            <v>3.3919804819692212E-7</v>
          </cell>
        </row>
        <row r="17577">
          <cell r="B17577" t="str">
            <v>11103</v>
          </cell>
          <cell r="C17577" t="str">
            <v>Ventura County (Southwest)--Oxnard &amp; Port Hueneme Cities</v>
          </cell>
          <cell r="D17577">
            <v>20</v>
          </cell>
          <cell r="E17577" t="str">
            <v>, Frontier</v>
          </cell>
          <cell r="F17577">
            <v>3.8107407784374598</v>
          </cell>
          <cell r="G17577">
            <v>39000</v>
          </cell>
          <cell r="H17577">
            <v>74000</v>
          </cell>
          <cell r="I17577">
            <v>1525.0355707787701</v>
          </cell>
          <cell r="J17577">
            <v>1613.6335797183201</v>
          </cell>
          <cell r="K17577">
            <v>22.25</v>
          </cell>
          <cell r="L17577">
            <v>1.4214708488824499E-2</v>
          </cell>
          <cell r="M17577">
            <v>5.0644738996893802E-3</v>
          </cell>
          <cell r="O17577">
            <v>5.4455680906795018E-6</v>
          </cell>
        </row>
        <row r="17578">
          <cell r="B17578" t="str">
            <v>11103</v>
          </cell>
          <cell r="C17578" t="str">
            <v>Ventura County (Southwest)--Oxnard &amp; Port Hueneme Cities</v>
          </cell>
          <cell r="D17578">
            <v>20</v>
          </cell>
          <cell r="E17578" t="str">
            <v>, Frontier</v>
          </cell>
          <cell r="F17578">
            <v>1.2006364819828801</v>
          </cell>
          <cell r="G17578">
            <v>39000</v>
          </cell>
          <cell r="H17578">
            <v>74000</v>
          </cell>
          <cell r="I17578">
            <v>1525.0355707787701</v>
          </cell>
          <cell r="J17578">
            <v>1613.6335797183201</v>
          </cell>
          <cell r="K17578">
            <v>22.25</v>
          </cell>
          <cell r="L17578">
            <v>1.4214708488824499E-2</v>
          </cell>
          <cell r="M17578">
            <v>5.0644738996893802E-3</v>
          </cell>
          <cell r="O17578">
            <v>1.7157156823121779E-6</v>
          </cell>
        </row>
        <row r="17579">
          <cell r="B17579" t="str">
            <v>11103</v>
          </cell>
          <cell r="C17579" t="str">
            <v>Ventura County (Southwest)--Oxnard &amp; Port Hueneme Cities</v>
          </cell>
          <cell r="D17579">
            <v>20</v>
          </cell>
          <cell r="E17579" t="str">
            <v>, Frontier</v>
          </cell>
          <cell r="F17579">
            <v>1.75450644814437</v>
          </cell>
          <cell r="G17579">
            <v>39000</v>
          </cell>
          <cell r="H17579">
            <v>74000</v>
          </cell>
          <cell r="I17579">
            <v>1525.0355707787701</v>
          </cell>
          <cell r="J17579">
            <v>1613.6335797183201</v>
          </cell>
          <cell r="K17579">
            <v>22.25</v>
          </cell>
          <cell r="L17579">
            <v>1.4214708488824499E-2</v>
          </cell>
          <cell r="M17579">
            <v>5.0644738996893802E-3</v>
          </cell>
          <cell r="O17579">
            <v>2.5071987008321275E-6</v>
          </cell>
        </row>
        <row r="17580">
          <cell r="B17580" t="str">
            <v>11103</v>
          </cell>
          <cell r="C17580" t="str">
            <v>Ventura County (Southwest)--Oxnard &amp; Port Hueneme Cities</v>
          </cell>
          <cell r="D17580">
            <v>20</v>
          </cell>
          <cell r="E17580" t="str">
            <v>, Frontier</v>
          </cell>
          <cell r="F17580">
            <v>520.910249204146</v>
          </cell>
          <cell r="G17580">
            <v>39000</v>
          </cell>
          <cell r="H17580">
            <v>74000</v>
          </cell>
          <cell r="I17580">
            <v>1525.0355707787701</v>
          </cell>
          <cell r="J17580">
            <v>1613.6335797183201</v>
          </cell>
          <cell r="K17580">
            <v>22.25</v>
          </cell>
          <cell r="L17580">
            <v>1.4214708488824499E-2</v>
          </cell>
          <cell r="M17580">
            <v>5.0644738996893802E-3</v>
          </cell>
          <cell r="O17580">
            <v>7.4438341417101947E-4</v>
          </cell>
        </row>
        <row r="17581">
          <cell r="B17581" t="str">
            <v>11103</v>
          </cell>
          <cell r="C17581" t="str">
            <v>Ventura County (Southwest)--Oxnard &amp; Port Hueneme Cities</v>
          </cell>
          <cell r="D17581">
            <v>20</v>
          </cell>
          <cell r="E17581" t="str">
            <v>, Frontier</v>
          </cell>
          <cell r="F17581">
            <v>3.4182077444021601</v>
          </cell>
          <cell r="G17581">
            <v>39000</v>
          </cell>
          <cell r="H17581">
            <v>74000</v>
          </cell>
          <cell r="I17581">
            <v>1525.0355707787701</v>
          </cell>
          <cell r="J17581">
            <v>1613.6335797183201</v>
          </cell>
          <cell r="K17581">
            <v>22.25</v>
          </cell>
          <cell r="L17581">
            <v>1.4214708488824499E-2</v>
          </cell>
          <cell r="M17581">
            <v>5.0644738996893802E-3</v>
          </cell>
          <cell r="O17581">
            <v>4.8846363745220152E-6</v>
          </cell>
        </row>
        <row r="17582">
          <cell r="B17582" t="str">
            <v>11103</v>
          </cell>
          <cell r="C17582" t="str">
            <v>Ventura County (Southwest)--Oxnard &amp; Port Hueneme Cities</v>
          </cell>
          <cell r="D17582">
            <v>80</v>
          </cell>
          <cell r="E17582" t="str">
            <v>Charter Communications Inc, Frontier</v>
          </cell>
          <cell r="F17582">
            <v>0.13307893920698399</v>
          </cell>
          <cell r="G17582">
            <v>39000</v>
          </cell>
          <cell r="H17582">
            <v>74000</v>
          </cell>
          <cell r="I17582">
            <v>1525.0355707787701</v>
          </cell>
          <cell r="J17582">
            <v>1613.6335797183201</v>
          </cell>
          <cell r="K17582">
            <v>40.24</v>
          </cell>
          <cell r="L17582">
            <v>2.5707859307429099E-2</v>
          </cell>
          <cell r="M17582">
            <v>9.1593002122921704E-3</v>
          </cell>
          <cell r="O17582">
            <v>3.4393080208600548E-7</v>
          </cell>
        </row>
        <row r="17583">
          <cell r="B17583" t="str">
            <v>11103</v>
          </cell>
          <cell r="C17583" t="str">
            <v>Ventura County (Southwest)--Oxnard &amp; Port Hueneme Cities</v>
          </cell>
          <cell r="D17583">
            <v>80</v>
          </cell>
          <cell r="E17583" t="str">
            <v>Charter Communications Inc, Frontier</v>
          </cell>
          <cell r="F17583">
            <v>1.35948482270999</v>
          </cell>
          <cell r="G17583">
            <v>39000</v>
          </cell>
          <cell r="H17583">
            <v>74000</v>
          </cell>
          <cell r="I17583">
            <v>1525.0355707787701</v>
          </cell>
          <cell r="J17583">
            <v>1613.6335797183201</v>
          </cell>
          <cell r="K17583">
            <v>40.24</v>
          </cell>
          <cell r="L17583">
            <v>2.5707859307429099E-2</v>
          </cell>
          <cell r="M17583">
            <v>9.1593002122921704E-3</v>
          </cell>
          <cell r="O17583">
            <v>3.513468834998497E-6</v>
          </cell>
        </row>
        <row r="17584">
          <cell r="B17584" t="str">
            <v>11103</v>
          </cell>
          <cell r="C17584" t="str">
            <v>Ventura County (Southwest)--Oxnard &amp; Port Hueneme Cities</v>
          </cell>
          <cell r="D17584">
            <v>80</v>
          </cell>
          <cell r="E17584" t="str">
            <v>Charter Communications Inc, Frontier</v>
          </cell>
          <cell r="F17584">
            <v>231.79174165942601</v>
          </cell>
          <cell r="G17584">
            <v>39000</v>
          </cell>
          <cell r="H17584">
            <v>74000</v>
          </cell>
          <cell r="I17584">
            <v>1525.0355707787701</v>
          </cell>
          <cell r="J17584">
            <v>1613.6335797183201</v>
          </cell>
          <cell r="K17584">
            <v>40.24</v>
          </cell>
          <cell r="L17584">
            <v>2.5707859307429099E-2</v>
          </cell>
          <cell r="M17584">
            <v>9.1593002122921704E-3</v>
          </cell>
          <cell r="O17584">
            <v>5.9904534933093927E-4</v>
          </cell>
        </row>
        <row r="17585">
          <cell r="B17585" t="str">
            <v>11103</v>
          </cell>
          <cell r="C17585" t="str">
            <v>Ventura County (Southwest)--Oxnard &amp; Port Hueneme Cities</v>
          </cell>
          <cell r="D17585">
            <v>80</v>
          </cell>
          <cell r="E17585" t="str">
            <v>Charter Communications Inc, Frontier</v>
          </cell>
          <cell r="F17585">
            <v>0.101788056711529</v>
          </cell>
          <cell r="G17585">
            <v>39000</v>
          </cell>
          <cell r="H17585">
            <v>74000</v>
          </cell>
          <cell r="I17585">
            <v>1525.0355707787701</v>
          </cell>
          <cell r="J17585">
            <v>1613.6335797183201</v>
          </cell>
          <cell r="K17585">
            <v>40.24</v>
          </cell>
          <cell r="L17585">
            <v>2.5707859307429099E-2</v>
          </cell>
          <cell r="M17585">
            <v>9.1593002122921704E-3</v>
          </cell>
          <cell r="O17585">
            <v>2.630622711315898E-7</v>
          </cell>
        </row>
        <row r="17586">
          <cell r="B17586" t="str">
            <v>11103</v>
          </cell>
          <cell r="C17586" t="str">
            <v>Ventura County (Southwest)--Oxnard &amp; Port Hueneme Cities</v>
          </cell>
          <cell r="D17586">
            <v>167</v>
          </cell>
          <cell r="E17586" t="str">
            <v>Frontier Communications, Frontier</v>
          </cell>
          <cell r="F17586">
            <v>1.1565199290614601</v>
          </cell>
          <cell r="G17586">
            <v>39000</v>
          </cell>
          <cell r="H17586">
            <v>74000</v>
          </cell>
          <cell r="I17586">
            <v>1525.0355707787701</v>
          </cell>
          <cell r="J17586">
            <v>1613.6335797183201</v>
          </cell>
          <cell r="K17586">
            <v>77.25</v>
          </cell>
          <cell r="L17586">
            <v>4.9352190146592999E-2</v>
          </cell>
          <cell r="M17586">
            <v>1.7583398146112601E-2</v>
          </cell>
          <cell r="O17586">
            <v>5.7379317616617979E-6</v>
          </cell>
        </row>
        <row r="17587">
          <cell r="B17587" t="str">
            <v>11103</v>
          </cell>
          <cell r="C17587" t="str">
            <v>Ventura County (Southwest)--Oxnard &amp; Port Hueneme Cities</v>
          </cell>
          <cell r="D17587">
            <v>178</v>
          </cell>
          <cell r="E17587" t="str">
            <v>GeoLinks, 70, Frontier</v>
          </cell>
          <cell r="F17587">
            <v>4.2719634601775001</v>
          </cell>
          <cell r="G17587">
            <v>39000</v>
          </cell>
          <cell r="H17587">
            <v>74000</v>
          </cell>
          <cell r="I17587">
            <v>1525.0355707787701</v>
          </cell>
          <cell r="J17587">
            <v>1613.6335797183201</v>
          </cell>
          <cell r="K17587">
            <v>329.11</v>
          </cell>
          <cell r="L17587">
            <v>0.21025630160705799</v>
          </cell>
          <cell r="M17587">
            <v>7.4910966522551595E-2</v>
          </cell>
          <cell r="O17587">
            <v>9.0296803784437261E-5</v>
          </cell>
        </row>
        <row r="17588">
          <cell r="B17588" t="str">
            <v>11103</v>
          </cell>
          <cell r="C17588" t="str">
            <v>Ventura County (Southwest)--Oxnard &amp; Port Hueneme Cities</v>
          </cell>
          <cell r="D17588">
            <v>20</v>
          </cell>
          <cell r="E17588" t="str">
            <v>, Frontier</v>
          </cell>
          <cell r="F17588">
            <v>1.2006364819828801</v>
          </cell>
          <cell r="G17588">
            <v>39000</v>
          </cell>
          <cell r="H17588">
            <v>74000</v>
          </cell>
          <cell r="I17588">
            <v>1525.0355707787701</v>
          </cell>
          <cell r="J17588">
            <v>1613.6335797183201</v>
          </cell>
          <cell r="K17588">
            <v>22.25</v>
          </cell>
          <cell r="L17588">
            <v>1.44080081905321E-2</v>
          </cell>
          <cell r="M17588">
            <v>5.0887981149664498E-3</v>
          </cell>
          <cell r="O17588">
            <v>1.7390469613086296E-6</v>
          </cell>
        </row>
        <row r="17589">
          <cell r="B17589" t="str">
            <v>11103</v>
          </cell>
          <cell r="C17589" t="str">
            <v>Ventura County (Southwest)--Oxnard &amp; Port Hueneme Cities</v>
          </cell>
          <cell r="D17589">
            <v>20</v>
          </cell>
          <cell r="E17589" t="str">
            <v>, Frontier</v>
          </cell>
          <cell r="F17589">
            <v>3.4182077444021601</v>
          </cell>
          <cell r="G17589">
            <v>39000</v>
          </cell>
          <cell r="H17589">
            <v>74000</v>
          </cell>
          <cell r="I17589">
            <v>1525.0355707787701</v>
          </cell>
          <cell r="J17589">
            <v>1613.6335797183201</v>
          </cell>
          <cell r="K17589">
            <v>22.25</v>
          </cell>
          <cell r="L17589">
            <v>1.44080081905321E-2</v>
          </cell>
          <cell r="M17589">
            <v>5.0887981149664498E-3</v>
          </cell>
          <cell r="O17589">
            <v>4.9510604418806626E-6</v>
          </cell>
        </row>
        <row r="17590">
          <cell r="B17590" t="str">
            <v>11103</v>
          </cell>
          <cell r="C17590" t="str">
            <v>Ventura County (Southwest)--Oxnard &amp; Port Hueneme Cities</v>
          </cell>
          <cell r="D17590">
            <v>80</v>
          </cell>
          <cell r="E17590" t="str">
            <v>Charter Communications Inc, Frontier</v>
          </cell>
          <cell r="F17590">
            <v>1.35948482270999</v>
          </cell>
          <cell r="G17590">
            <v>39000</v>
          </cell>
          <cell r="H17590">
            <v>74000</v>
          </cell>
          <cell r="I17590">
            <v>1525.0355707787701</v>
          </cell>
          <cell r="J17590">
            <v>1613.6335797183201</v>
          </cell>
          <cell r="K17590">
            <v>40.24</v>
          </cell>
          <cell r="L17590">
            <v>2.6057449419640898E-2</v>
          </cell>
          <cell r="M17590">
            <v>9.2032915121910107E-3</v>
          </cell>
          <cell r="O17590">
            <v>3.5612469852361879E-6</v>
          </cell>
        </row>
        <row r="17591">
          <cell r="B17591" t="str">
            <v>11103</v>
          </cell>
          <cell r="C17591" t="str">
            <v>Ventura County (Southwest)--Oxnard &amp; Port Hueneme Cities</v>
          </cell>
          <cell r="D17591">
            <v>80</v>
          </cell>
          <cell r="E17591" t="str">
            <v>Charter Communications Inc, Frontier</v>
          </cell>
          <cell r="F17591">
            <v>0.13307893920698399</v>
          </cell>
          <cell r="G17591">
            <v>39000</v>
          </cell>
          <cell r="H17591">
            <v>74000</v>
          </cell>
          <cell r="I17591">
            <v>1525.0355707787701</v>
          </cell>
          <cell r="J17591">
            <v>1613.6335797183201</v>
          </cell>
          <cell r="K17591">
            <v>40.24</v>
          </cell>
          <cell r="L17591">
            <v>2.6057449419640898E-2</v>
          </cell>
          <cell r="M17591">
            <v>9.2032915121910107E-3</v>
          </cell>
          <cell r="O17591">
            <v>3.4860776901104208E-7</v>
          </cell>
        </row>
        <row r="17592">
          <cell r="B17592" t="str">
            <v>11103</v>
          </cell>
          <cell r="C17592" t="str">
            <v>Ventura County (Southwest)--Oxnard &amp; Port Hueneme Cities</v>
          </cell>
          <cell r="D17592">
            <v>20</v>
          </cell>
          <cell r="E17592" t="str">
            <v>, Frontier</v>
          </cell>
          <cell r="F17592">
            <v>3.8107407784374598</v>
          </cell>
          <cell r="G17592">
            <v>39000</v>
          </cell>
          <cell r="H17592">
            <v>74000</v>
          </cell>
          <cell r="I17592">
            <v>1525.0355707787701</v>
          </cell>
          <cell r="J17592">
            <v>1613.6335797183201</v>
          </cell>
          <cell r="K17592">
            <v>22.25</v>
          </cell>
          <cell r="L17592">
            <v>1.44082880935427E-2</v>
          </cell>
          <cell r="M17592">
            <v>5.0888330309807397E-3</v>
          </cell>
          <cell r="O17592">
            <v>5.5197272561163836E-6</v>
          </cell>
        </row>
        <row r="17593">
          <cell r="B17593" t="str">
            <v>11103</v>
          </cell>
          <cell r="C17593" t="str">
            <v>Ventura County (Southwest)--Oxnard &amp; Port Hueneme Cities</v>
          </cell>
          <cell r="D17593">
            <v>20</v>
          </cell>
          <cell r="E17593" t="str">
            <v>, Frontier</v>
          </cell>
          <cell r="F17593">
            <v>1.5949129185226101</v>
          </cell>
          <cell r="G17593">
            <v>39000</v>
          </cell>
          <cell r="H17593">
            <v>74000</v>
          </cell>
          <cell r="I17593">
            <v>1525.0355707787701</v>
          </cell>
          <cell r="J17593">
            <v>1613.6335797183201</v>
          </cell>
          <cell r="K17593">
            <v>22.25</v>
          </cell>
          <cell r="L17593">
            <v>1.3844640681427999E-2</v>
          </cell>
          <cell r="M17593">
            <v>5.0166974462778598E-3</v>
          </cell>
          <cell r="O17593">
            <v>2.2198032973340172E-6</v>
          </cell>
        </row>
        <row r="17594">
          <cell r="B17594" t="str">
            <v>11103</v>
          </cell>
          <cell r="C17594" t="str">
            <v>Ventura County (Southwest)--Oxnard &amp; Port Hueneme Cities</v>
          </cell>
          <cell r="D17594">
            <v>20</v>
          </cell>
          <cell r="E17594" t="str">
            <v>, Frontier</v>
          </cell>
          <cell r="F17594">
            <v>9.0617716590119093E-2</v>
          </cell>
          <cell r="G17594">
            <v>39000</v>
          </cell>
          <cell r="H17594">
            <v>74000</v>
          </cell>
          <cell r="I17594">
            <v>1525.0355707787701</v>
          </cell>
          <cell r="J17594">
            <v>1613.6335797183201</v>
          </cell>
          <cell r="K17594">
            <v>22.25</v>
          </cell>
          <cell r="L17594">
            <v>1.4073896944080899E-2</v>
          </cell>
          <cell r="M17594">
            <v>5.0464848075608502E-3</v>
          </cell>
          <cell r="O17594">
            <v>1.2821041583853936E-7</v>
          </cell>
        </row>
        <row r="17595">
          <cell r="B17595" t="str">
            <v>11103</v>
          </cell>
          <cell r="C17595" t="str">
            <v>Ventura County (Southwest)--Oxnard &amp; Port Hueneme Cities</v>
          </cell>
          <cell r="D17595">
            <v>20</v>
          </cell>
          <cell r="E17595" t="str">
            <v>, Frontier</v>
          </cell>
          <cell r="F17595">
            <v>2.0487902784382301E-2</v>
          </cell>
          <cell r="G17595">
            <v>39000</v>
          </cell>
          <cell r="H17595">
            <v>74000</v>
          </cell>
          <cell r="I17595">
            <v>1525.0355707787701</v>
          </cell>
          <cell r="J17595">
            <v>1613.6335797183201</v>
          </cell>
          <cell r="K17595">
            <v>22.25</v>
          </cell>
          <cell r="L17595">
            <v>1.37110310574258E-2</v>
          </cell>
          <cell r="M17595">
            <v>4.9990455671968196E-3</v>
          </cell>
          <cell r="O17595">
            <v>2.8239919018649218E-8</v>
          </cell>
        </row>
        <row r="17596">
          <cell r="B17596" t="str">
            <v>11103</v>
          </cell>
          <cell r="C17596" t="str">
            <v>Ventura County (Southwest)--Oxnard &amp; Port Hueneme Cities</v>
          </cell>
          <cell r="D17596">
            <v>80</v>
          </cell>
          <cell r="E17596" t="str">
            <v>Charter Communications Inc, Frontier</v>
          </cell>
          <cell r="F17596">
            <v>73.482553566051493</v>
          </cell>
          <cell r="G17596">
            <v>39000</v>
          </cell>
          <cell r="H17596">
            <v>74000</v>
          </cell>
          <cell r="I17596">
            <v>1525.0355707787701</v>
          </cell>
          <cell r="J17596">
            <v>1613.6335797183201</v>
          </cell>
          <cell r="K17596">
            <v>40.24</v>
          </cell>
          <cell r="L17596">
            <v>2.58425798951523E-2</v>
          </cell>
          <cell r="M17596">
            <v>9.17634392335024E-3</v>
          </cell>
          <cell r="O17596">
            <v>1.9090439868157949E-4</v>
          </cell>
        </row>
        <row r="17597">
          <cell r="B17597" t="str">
            <v>11103</v>
          </cell>
          <cell r="C17597" t="str">
            <v>Ventura County (Southwest)--Oxnard &amp; Port Hueneme Cities</v>
          </cell>
          <cell r="D17597">
            <v>80</v>
          </cell>
          <cell r="E17597" t="str">
            <v>Charter Communications Inc, Frontier</v>
          </cell>
          <cell r="F17597">
            <v>34.097984687957499</v>
          </cell>
          <cell r="G17597">
            <v>39000</v>
          </cell>
          <cell r="H17597">
            <v>74000</v>
          </cell>
          <cell r="I17597">
            <v>1525.0355707787701</v>
          </cell>
          <cell r="J17597">
            <v>1613.6335797183201</v>
          </cell>
          <cell r="K17597">
            <v>40.24</v>
          </cell>
          <cell r="L17597">
            <v>2.58425798951523E-2</v>
          </cell>
          <cell r="M17597">
            <v>9.17634392335024E-3</v>
          </cell>
          <cell r="O17597">
            <v>8.8585044302482723E-5</v>
          </cell>
        </row>
        <row r="17598">
          <cell r="B17598" t="str">
            <v>11103</v>
          </cell>
          <cell r="C17598" t="str">
            <v>Ventura County (Southwest)--Oxnard &amp; Port Hueneme Cities</v>
          </cell>
          <cell r="D17598">
            <v>80</v>
          </cell>
          <cell r="E17598" t="str">
            <v>Charter Communications Inc, Frontier</v>
          </cell>
          <cell r="F17598">
            <v>1148.88267609328</v>
          </cell>
          <cell r="G17598">
            <v>39000</v>
          </cell>
          <cell r="H17598">
            <v>74000</v>
          </cell>
          <cell r="I17598">
            <v>1525.0355707787701</v>
          </cell>
          <cell r="J17598">
            <v>1613.6335797183201</v>
          </cell>
          <cell r="K17598">
            <v>40.24</v>
          </cell>
          <cell r="L17598">
            <v>2.53540992766924E-2</v>
          </cell>
          <cell r="M17598">
            <v>9.1139931759119403E-3</v>
          </cell>
          <cell r="O17598">
            <v>2.9283278305365828E-3</v>
          </cell>
        </row>
        <row r="17599">
          <cell r="B17599" t="str">
            <v>11103</v>
          </cell>
          <cell r="C17599" t="str">
            <v>Ventura County (Southwest)--Oxnard &amp; Port Hueneme Cities</v>
          </cell>
          <cell r="D17599">
            <v>80</v>
          </cell>
          <cell r="E17599" t="str">
            <v>Charter Communications Inc, Frontier</v>
          </cell>
          <cell r="F17599">
            <v>7.2324715588757904</v>
          </cell>
          <cell r="G17599">
            <v>39000</v>
          </cell>
          <cell r="H17599">
            <v>74000</v>
          </cell>
          <cell r="I17599">
            <v>1525.0355707787701</v>
          </cell>
          <cell r="J17599">
            <v>1613.6335797183201</v>
          </cell>
          <cell r="K17599">
            <v>40.24</v>
          </cell>
          <cell r="L17599">
            <v>2.53540992766924E-2</v>
          </cell>
          <cell r="M17599">
            <v>9.1139931759119403E-3</v>
          </cell>
          <cell r="O17599">
            <v>1.8434473937267995E-5</v>
          </cell>
        </row>
        <row r="17600">
          <cell r="B17600" t="str">
            <v>11103</v>
          </cell>
          <cell r="C17600" t="str">
            <v>Ventura County (Southwest)--Oxnard &amp; Port Hueneme Cities</v>
          </cell>
          <cell r="D17600">
            <v>80</v>
          </cell>
          <cell r="E17600" t="str">
            <v>Charter Communications Inc, Frontier</v>
          </cell>
          <cell r="F17600">
            <v>73.482553566051493</v>
          </cell>
          <cell r="G17600">
            <v>39000</v>
          </cell>
          <cell r="H17600">
            <v>74000</v>
          </cell>
          <cell r="I17600">
            <v>1525.0355707787701</v>
          </cell>
          <cell r="J17600">
            <v>1613.6335797183201</v>
          </cell>
          <cell r="K17600">
            <v>40.24</v>
          </cell>
          <cell r="L17600">
            <v>2.53540992766924E-2</v>
          </cell>
          <cell r="M17600">
            <v>9.1139931759119403E-3</v>
          </cell>
          <cell r="O17600">
            <v>1.872958929088185E-4</v>
          </cell>
        </row>
        <row r="17601">
          <cell r="B17601" t="str">
            <v>11103</v>
          </cell>
          <cell r="C17601" t="str">
            <v>Ventura County (Southwest)--Oxnard &amp; Port Hueneme Cities</v>
          </cell>
          <cell r="D17601">
            <v>80</v>
          </cell>
          <cell r="E17601" t="str">
            <v>Charter Communications Inc, Frontier</v>
          </cell>
          <cell r="F17601">
            <v>34.097984687957499</v>
          </cell>
          <cell r="G17601">
            <v>39000</v>
          </cell>
          <cell r="H17601">
            <v>74000</v>
          </cell>
          <cell r="I17601">
            <v>1525.0355707787701</v>
          </cell>
          <cell r="J17601">
            <v>1613.6335797183201</v>
          </cell>
          <cell r="K17601">
            <v>40.24</v>
          </cell>
          <cell r="L17601">
            <v>2.53540992766924E-2</v>
          </cell>
          <cell r="M17601">
            <v>9.1139931759119403E-3</v>
          </cell>
          <cell r="O17601">
            <v>8.6910595489603489E-5</v>
          </cell>
        </row>
        <row r="17602">
          <cell r="B17602" t="str">
            <v>11103</v>
          </cell>
          <cell r="C17602" t="str">
            <v>Ventura County (Southwest)--Oxnard &amp; Port Hueneme Cities</v>
          </cell>
          <cell r="D17602">
            <v>178</v>
          </cell>
          <cell r="E17602" t="str">
            <v>GeoLinks, 70, Frontier</v>
          </cell>
          <cell r="F17602">
            <v>6.1762663885354101</v>
          </cell>
          <cell r="G17602">
            <v>39000</v>
          </cell>
          <cell r="H17602">
            <v>74000</v>
          </cell>
          <cell r="I17602">
            <v>1525.0355707787701</v>
          </cell>
          <cell r="J17602">
            <v>1613.6335797183201</v>
          </cell>
          <cell r="K17602">
            <v>329.11</v>
          </cell>
          <cell r="L17602">
            <v>0.20736301225030401</v>
          </cell>
          <cell r="M17602">
            <v>7.4540414863925902E-2</v>
          </cell>
          <cell r="O17602">
            <v>1.2875174978145307E-4</v>
          </cell>
        </row>
        <row r="17603">
          <cell r="B17603" t="str">
            <v>11103</v>
          </cell>
          <cell r="C17603" t="str">
            <v>Ventura County (Southwest)--Oxnard &amp; Port Hueneme Cities</v>
          </cell>
          <cell r="D17603">
            <v>80</v>
          </cell>
          <cell r="E17603" t="str">
            <v>Charter Communications Inc, Frontier</v>
          </cell>
          <cell r="F17603">
            <v>1148.88267609328</v>
          </cell>
          <cell r="G17603">
            <v>39000</v>
          </cell>
          <cell r="H17603">
            <v>74000</v>
          </cell>
          <cell r="I17603">
            <v>1525.0355707787701</v>
          </cell>
          <cell r="J17603">
            <v>1613.6335797183201</v>
          </cell>
          <cell r="K17603">
            <v>40.24</v>
          </cell>
          <cell r="L17603">
            <v>2.5707859307429099E-2</v>
          </cell>
          <cell r="M17603">
            <v>9.1593002122921704E-3</v>
          </cell>
          <cell r="O17603">
            <v>2.9691861285195864E-3</v>
          </cell>
        </row>
        <row r="17604">
          <cell r="B17604" t="str">
            <v>11103</v>
          </cell>
          <cell r="C17604" t="str">
            <v>Ventura County (Southwest)--Oxnard &amp; Port Hueneme Cities</v>
          </cell>
          <cell r="D17604">
            <v>80</v>
          </cell>
          <cell r="E17604" t="str">
            <v>Charter Communications Inc, Frontier</v>
          </cell>
          <cell r="F17604">
            <v>34.097984687957499</v>
          </cell>
          <cell r="G17604">
            <v>39000</v>
          </cell>
          <cell r="H17604">
            <v>74000</v>
          </cell>
          <cell r="I17604">
            <v>1525.0355707787701</v>
          </cell>
          <cell r="J17604">
            <v>1613.6335797183201</v>
          </cell>
          <cell r="K17604">
            <v>40.24</v>
          </cell>
          <cell r="L17604">
            <v>2.5707859307429099E-2</v>
          </cell>
          <cell r="M17604">
            <v>9.1593002122921704E-3</v>
          </cell>
          <cell r="O17604">
            <v>8.8123239433141672E-5</v>
          </cell>
        </row>
        <row r="17605">
          <cell r="B17605" t="str">
            <v>11103</v>
          </cell>
          <cell r="C17605" t="str">
            <v>Ventura County (Southwest)--Oxnard &amp; Port Hueneme Cities</v>
          </cell>
          <cell r="D17605">
            <v>178</v>
          </cell>
          <cell r="E17605" t="str">
            <v>GeoLinks, 70, Frontier</v>
          </cell>
          <cell r="F17605">
            <v>6.1762663885354101</v>
          </cell>
          <cell r="G17605">
            <v>39000</v>
          </cell>
          <cell r="H17605">
            <v>74000</v>
          </cell>
          <cell r="I17605">
            <v>1525.0355707787701</v>
          </cell>
          <cell r="J17605">
            <v>1613.6335797183201</v>
          </cell>
          <cell r="K17605">
            <v>329.11</v>
          </cell>
          <cell r="L17605">
            <v>0.21025630160705799</v>
          </cell>
          <cell r="M17605">
            <v>7.4910966522551595E-2</v>
          </cell>
          <cell r="O17605">
            <v>1.3054819391709513E-4</v>
          </cell>
        </row>
        <row r="17606">
          <cell r="B17606" t="str">
            <v>11103</v>
          </cell>
          <cell r="C17606" t="str">
            <v>Ventura County (Southwest)--Oxnard &amp; Port Hueneme Cities</v>
          </cell>
          <cell r="D17606">
            <v>20</v>
          </cell>
          <cell r="E17606" t="str">
            <v>, Frontier</v>
          </cell>
          <cell r="F17606">
            <v>77.610674458493406</v>
          </cell>
          <cell r="G17606">
            <v>39000</v>
          </cell>
          <cell r="H17606">
            <v>74000</v>
          </cell>
          <cell r="I17606">
            <v>1525.0355707787701</v>
          </cell>
          <cell r="J17606">
            <v>1613.6335797183201</v>
          </cell>
          <cell r="K17606">
            <v>22.25</v>
          </cell>
          <cell r="L17606">
            <v>1.4214708488824499E-2</v>
          </cell>
          <cell r="M17606">
            <v>5.0644738996893802E-3</v>
          </cell>
          <cell r="O17606">
            <v>1.1090605131650583E-4</v>
          </cell>
        </row>
        <row r="17607">
          <cell r="B17607" t="str">
            <v>11103</v>
          </cell>
          <cell r="C17607" t="str">
            <v>Ventura County (Southwest)--Oxnard &amp; Port Hueneme Cities</v>
          </cell>
          <cell r="D17607">
            <v>80</v>
          </cell>
          <cell r="E17607" t="str">
            <v>Charter Communications Inc, Frontier</v>
          </cell>
          <cell r="F17607">
            <v>1256.6823748678601</v>
          </cell>
          <cell r="G17607">
            <v>39000</v>
          </cell>
          <cell r="H17607">
            <v>74000</v>
          </cell>
          <cell r="I17607">
            <v>1525.0355707787701</v>
          </cell>
          <cell r="J17607">
            <v>1613.6335797183201</v>
          </cell>
          <cell r="K17607">
            <v>40.24</v>
          </cell>
          <cell r="L17607">
            <v>2.5707859307429099E-2</v>
          </cell>
          <cell r="M17607">
            <v>9.1593002122921704E-3</v>
          </cell>
          <cell r="O17607">
            <v>3.2477849592970512E-3</v>
          </cell>
        </row>
        <row r="17608">
          <cell r="B17608" t="str">
            <v>11103</v>
          </cell>
          <cell r="C17608" t="str">
            <v>Ventura County (Southwest)--Oxnard &amp; Port Hueneme Cities</v>
          </cell>
          <cell r="D17608">
            <v>167</v>
          </cell>
          <cell r="E17608" t="str">
            <v>Frontier Communications, Frontier</v>
          </cell>
          <cell r="F17608">
            <v>499.53138495246901</v>
          </cell>
          <cell r="G17608">
            <v>39000</v>
          </cell>
          <cell r="H17608">
            <v>74000</v>
          </cell>
          <cell r="I17608">
            <v>1525.0355707787701</v>
          </cell>
          <cell r="J17608">
            <v>1613.6335797183201</v>
          </cell>
          <cell r="K17608">
            <v>77.25</v>
          </cell>
          <cell r="L17608">
            <v>4.9352190146592999E-2</v>
          </cell>
          <cell r="M17608">
            <v>1.7583398146112601E-2</v>
          </cell>
          <cell r="O17608">
            <v>2.4783636906211561E-3</v>
          </cell>
        </row>
        <row r="17609">
          <cell r="B17609" t="str">
            <v>11103</v>
          </cell>
          <cell r="C17609" t="str">
            <v>Ventura County (Southwest)--Oxnard &amp; Port Hueneme Cities</v>
          </cell>
          <cell r="D17609">
            <v>178</v>
          </cell>
          <cell r="E17609" t="str">
            <v>GeoLinks, 70, Frontier</v>
          </cell>
          <cell r="F17609">
            <v>21.087555398807201</v>
          </cell>
          <cell r="G17609">
            <v>39000</v>
          </cell>
          <cell r="H17609">
            <v>74000</v>
          </cell>
          <cell r="I17609">
            <v>1525.0355707787701</v>
          </cell>
          <cell r="J17609">
            <v>1613.6335797183201</v>
          </cell>
          <cell r="K17609">
            <v>329.11</v>
          </cell>
          <cell r="L17609">
            <v>0.21025630160705799</v>
          </cell>
          <cell r="M17609">
            <v>7.4910966522551595E-2</v>
          </cell>
          <cell r="O17609">
            <v>4.4572919920537611E-4</v>
          </cell>
        </row>
        <row r="17610">
          <cell r="B17610" t="str">
            <v>11103</v>
          </cell>
          <cell r="C17610" t="str">
            <v>Ventura County (Southwest)--Oxnard &amp; Port Hueneme Cities</v>
          </cell>
          <cell r="D17610">
            <v>20</v>
          </cell>
          <cell r="E17610" t="str">
            <v>, Frontier</v>
          </cell>
          <cell r="F17610">
            <v>313.22278003635699</v>
          </cell>
          <cell r="G17610">
            <v>39000</v>
          </cell>
          <cell r="H17610">
            <v>74000</v>
          </cell>
          <cell r="I17610">
            <v>1525.0355707787701</v>
          </cell>
          <cell r="J17610">
            <v>1613.6335797183201</v>
          </cell>
          <cell r="K17610">
            <v>22.25</v>
          </cell>
          <cell r="L17610">
            <v>1.4214708488824499E-2</v>
          </cell>
          <cell r="M17610">
            <v>5.0644738996893802E-3</v>
          </cell>
          <cell r="O17610">
            <v>4.4759695697257538E-4</v>
          </cell>
        </row>
        <row r="17611">
          <cell r="B17611" t="str">
            <v>11103</v>
          </cell>
          <cell r="C17611" t="str">
            <v>Ventura County (Southwest)--Oxnard &amp; Port Hueneme Cities</v>
          </cell>
          <cell r="D17611">
            <v>80</v>
          </cell>
          <cell r="E17611" t="str">
            <v>Charter Communications Inc, Frontier</v>
          </cell>
          <cell r="F17611">
            <v>195.09129666401901</v>
          </cell>
          <cell r="G17611">
            <v>39000</v>
          </cell>
          <cell r="H17611">
            <v>74000</v>
          </cell>
          <cell r="I17611">
            <v>1525.0355707787701</v>
          </cell>
          <cell r="J17611">
            <v>1613.6335797183201</v>
          </cell>
          <cell r="K17611">
            <v>40.24</v>
          </cell>
          <cell r="L17611">
            <v>2.5707859307429099E-2</v>
          </cell>
          <cell r="M17611">
            <v>9.1593002122921704E-3</v>
          </cell>
          <cell r="O17611">
            <v>5.0419628035428161E-4</v>
          </cell>
        </row>
        <row r="17612">
          <cell r="B17612" t="str">
            <v>11103</v>
          </cell>
          <cell r="C17612" t="str">
            <v>Ventura County (Southwest)--Oxnard &amp; Port Hueneme Cities</v>
          </cell>
          <cell r="D17612">
            <v>167</v>
          </cell>
          <cell r="E17612" t="str">
            <v>Frontier Communications, Frontier</v>
          </cell>
          <cell r="F17612">
            <v>325.19199955767198</v>
          </cell>
          <cell r="G17612">
            <v>39000</v>
          </cell>
          <cell r="H17612">
            <v>74000</v>
          </cell>
          <cell r="I17612">
            <v>1525.0355707787701</v>
          </cell>
          <cell r="J17612">
            <v>1613.6335797183201</v>
          </cell>
          <cell r="K17612">
            <v>77.25</v>
          </cell>
          <cell r="L17612">
            <v>4.9352190146592999E-2</v>
          </cell>
          <cell r="M17612">
            <v>1.7583398146112601E-2</v>
          </cell>
          <cell r="O17612">
            <v>1.6134002156058958E-3</v>
          </cell>
        </row>
        <row r="17613">
          <cell r="B17613" t="str">
            <v>11103</v>
          </cell>
          <cell r="C17613" t="str">
            <v>Ventura County (Southwest)--Oxnard &amp; Port Hueneme Cities</v>
          </cell>
          <cell r="D17613">
            <v>178</v>
          </cell>
          <cell r="E17613" t="str">
            <v>GeoLinks, 70, Frontier</v>
          </cell>
          <cell r="F17613">
            <v>11.6870668555276</v>
          </cell>
          <cell r="G17613">
            <v>39000</v>
          </cell>
          <cell r="H17613">
            <v>74000</v>
          </cell>
          <cell r="I17613">
            <v>1525.0355707787701</v>
          </cell>
          <cell r="J17613">
            <v>1613.6335797183201</v>
          </cell>
          <cell r="K17613">
            <v>329.11</v>
          </cell>
          <cell r="L17613">
            <v>0.21025630160705799</v>
          </cell>
          <cell r="M17613">
            <v>7.4910966522551595E-2</v>
          </cell>
          <cell r="O17613">
            <v>2.4703038602894045E-4</v>
          </cell>
        </row>
        <row r="17614">
          <cell r="B17614" t="str">
            <v>11103</v>
          </cell>
          <cell r="C17614" t="str">
            <v>Ventura County (Southwest)--Oxnard &amp; Port Hueneme Cities</v>
          </cell>
          <cell r="D17614">
            <v>20</v>
          </cell>
          <cell r="E17614" t="str">
            <v>, Frontier</v>
          </cell>
          <cell r="F17614">
            <v>265.85814929209602</v>
          </cell>
          <cell r="G17614">
            <v>39000</v>
          </cell>
          <cell r="H17614">
            <v>74000</v>
          </cell>
          <cell r="I17614">
            <v>1525.0355707787701</v>
          </cell>
          <cell r="J17614">
            <v>1613.6335797183201</v>
          </cell>
          <cell r="K17614">
            <v>22.25</v>
          </cell>
          <cell r="L17614">
            <v>1.3844640681427999E-2</v>
          </cell>
          <cell r="M17614">
            <v>5.0166974462778598E-3</v>
          </cell>
          <cell r="O17614">
            <v>3.7002195516002269E-4</v>
          </cell>
        </row>
        <row r="17615">
          <cell r="B17615" t="str">
            <v>11103</v>
          </cell>
          <cell r="C17615" t="str">
            <v>Ventura County (Southwest)--Oxnard &amp; Port Hueneme Cities</v>
          </cell>
          <cell r="D17615">
            <v>167</v>
          </cell>
          <cell r="E17615" t="str">
            <v>Frontier Communications, Frontier</v>
          </cell>
          <cell r="F17615">
            <v>0.47459882225986799</v>
          </cell>
          <cell r="G17615">
            <v>39000</v>
          </cell>
          <cell r="H17615">
            <v>74000</v>
          </cell>
          <cell r="I17615">
            <v>1525.0355707787701</v>
          </cell>
          <cell r="J17615">
            <v>1613.6335797183201</v>
          </cell>
          <cell r="K17615">
            <v>77.25</v>
          </cell>
          <cell r="L17615">
            <v>4.8067347983834399E-2</v>
          </cell>
          <cell r="M17615">
            <v>1.74175225943804E-2</v>
          </cell>
          <cell r="O17615">
            <v>2.2933621751799463E-6</v>
          </cell>
        </row>
        <row r="17616">
          <cell r="B17616" t="str">
            <v>11103</v>
          </cell>
          <cell r="C17616" t="str">
            <v>Ventura County (Southwest)--Oxnard &amp; Port Hueneme Cities</v>
          </cell>
          <cell r="D17616">
            <v>178</v>
          </cell>
          <cell r="E17616" t="str">
            <v>GeoLinks, 70, Frontier</v>
          </cell>
          <cell r="F17616">
            <v>1.18570264881775</v>
          </cell>
          <cell r="G17616">
            <v>39000</v>
          </cell>
          <cell r="H17616">
            <v>74000</v>
          </cell>
          <cell r="I17616">
            <v>1525.0355707787701</v>
          </cell>
          <cell r="J17616">
            <v>1613.6335797183201</v>
          </cell>
          <cell r="K17616">
            <v>329.11</v>
          </cell>
          <cell r="L17616">
            <v>0.20478245818718099</v>
          </cell>
          <cell r="M17616">
            <v>7.42042829907643E-2</v>
          </cell>
          <cell r="O17616">
            <v>2.4409808352123221E-5</v>
          </cell>
        </row>
        <row r="17617">
          <cell r="B17617" t="str">
            <v>11105</v>
          </cell>
          <cell r="C17617" t="str">
            <v>Ventura County (North)--Santa Paula, Fillmore &amp; Ojai Cities</v>
          </cell>
          <cell r="D17617">
            <v>1</v>
          </cell>
          <cell r="E17617" t="str">
            <v>, AT&amp;T California</v>
          </cell>
          <cell r="F17617">
            <v>1.7506349346451899E-4</v>
          </cell>
          <cell r="G17617">
            <v>34500</v>
          </cell>
          <cell r="H17617">
            <v>78300</v>
          </cell>
          <cell r="I17617">
            <v>1158.27488426064</v>
          </cell>
          <cell r="J17617">
            <v>1512.4257323028201</v>
          </cell>
          <cell r="K17617">
            <v>27</v>
          </cell>
          <cell r="L17617">
            <v>1.72529389594194E-2</v>
          </cell>
          <cell r="M17617">
            <v>5.5546413077452103E-3</v>
          </cell>
          <cell r="O17617">
            <v>1.4653509548803437E-10</v>
          </cell>
        </row>
        <row r="17618">
          <cell r="B17618" t="str">
            <v>11105</v>
          </cell>
          <cell r="C17618" t="str">
            <v>Ventura County (North)--Santa Paula, Fillmore &amp; Ojai Cities</v>
          </cell>
          <cell r="D17618">
            <v>76</v>
          </cell>
          <cell r="E17618" t="str">
            <v>Charter Communications Inc, AT&amp;T California</v>
          </cell>
          <cell r="F17618">
            <v>0.807552632819178</v>
          </cell>
          <cell r="G17618">
            <v>34500</v>
          </cell>
          <cell r="H17618">
            <v>78300</v>
          </cell>
          <cell r="I17618">
            <v>1158.27488426064</v>
          </cell>
          <cell r="J17618">
            <v>1512.4257323028201</v>
          </cell>
          <cell r="K17618">
            <v>44.99</v>
          </cell>
          <cell r="L17618">
            <v>2.87485082883067E-2</v>
          </cell>
          <cell r="M17618">
            <v>9.2556782383502508E-3</v>
          </cell>
          <cell r="O17618">
            <v>1.1263390137080722E-6</v>
          </cell>
        </row>
        <row r="17619">
          <cell r="B17619" t="str">
            <v>11105</v>
          </cell>
          <cell r="C17619" t="str">
            <v>Ventura County (North)--Santa Paula, Fillmore &amp; Ojai Cities</v>
          </cell>
          <cell r="D17619">
            <v>76</v>
          </cell>
          <cell r="E17619" t="str">
            <v>Charter Communications Inc, AT&amp;T California</v>
          </cell>
          <cell r="F17619">
            <v>1.5398205228457199E-2</v>
          </cell>
          <cell r="G17619">
            <v>34500</v>
          </cell>
          <cell r="H17619">
            <v>78300</v>
          </cell>
          <cell r="I17619">
            <v>1158.27488426064</v>
          </cell>
          <cell r="J17619">
            <v>1512.4257323028201</v>
          </cell>
          <cell r="K17619">
            <v>44.99</v>
          </cell>
          <cell r="L17619">
            <v>2.87485082883067E-2</v>
          </cell>
          <cell r="M17619">
            <v>9.2556782383502508E-3</v>
          </cell>
          <cell r="O17619">
            <v>2.1476741682270545E-8</v>
          </cell>
        </row>
        <row r="17620">
          <cell r="B17620" t="str">
            <v>11105</v>
          </cell>
          <cell r="C17620" t="str">
            <v>Ventura County (North)--Santa Paula, Fillmore &amp; Ojai Cities</v>
          </cell>
          <cell r="D17620">
            <v>80</v>
          </cell>
          <cell r="E17620" t="str">
            <v>Charter Communications Inc, Frontier</v>
          </cell>
          <cell r="F17620">
            <v>0.13935659496456199</v>
          </cell>
          <cell r="G17620">
            <v>34500</v>
          </cell>
          <cell r="H17620">
            <v>78300</v>
          </cell>
          <cell r="I17620">
            <v>1158.27488426064</v>
          </cell>
          <cell r="J17620">
            <v>1512.4257323028201</v>
          </cell>
          <cell r="K17620">
            <v>40.24</v>
          </cell>
          <cell r="L17620">
            <v>2.5713269026927402E-2</v>
          </cell>
          <cell r="M17620">
            <v>8.2784728230987804E-3</v>
          </cell>
          <cell r="O17620">
            <v>1.7384723793779355E-7</v>
          </cell>
        </row>
        <row r="17621">
          <cell r="B17621" t="str">
            <v>11105</v>
          </cell>
          <cell r="C17621" t="str">
            <v>Ventura County (North)--Santa Paula, Fillmore &amp; Ojai Cities</v>
          </cell>
          <cell r="D17621">
            <v>80</v>
          </cell>
          <cell r="E17621" t="str">
            <v>Charter Communications Inc, Frontier</v>
          </cell>
          <cell r="F17621">
            <v>1.65197607219344</v>
          </cell>
          <cell r="G17621">
            <v>34500</v>
          </cell>
          <cell r="H17621">
            <v>78300</v>
          </cell>
          <cell r="I17621">
            <v>1158.27488426064</v>
          </cell>
          <cell r="J17621">
            <v>1512.4257323028201</v>
          </cell>
          <cell r="K17621">
            <v>40.24</v>
          </cell>
          <cell r="L17621">
            <v>2.5713269026927402E-2</v>
          </cell>
          <cell r="M17621">
            <v>8.2784728230987804E-3</v>
          </cell>
          <cell r="O17621">
            <v>2.0608387953450402E-6</v>
          </cell>
        </row>
        <row r="17622">
          <cell r="B17622" t="str">
            <v>11105</v>
          </cell>
          <cell r="C17622" t="str">
            <v>Ventura County (North)--Santa Paula, Fillmore &amp; Ojai Cities</v>
          </cell>
          <cell r="D17622">
            <v>167</v>
          </cell>
          <cell r="E17622" t="str">
            <v>Frontier Communications, Frontier</v>
          </cell>
          <cell r="F17622">
            <v>1.0527581153888001E-3</v>
          </cell>
          <cell r="G17622">
            <v>34500</v>
          </cell>
          <cell r="H17622">
            <v>78300</v>
          </cell>
          <cell r="I17622">
            <v>1158.27488426064</v>
          </cell>
          <cell r="J17622">
            <v>1512.4257323028201</v>
          </cell>
          <cell r="K17622">
            <v>77.25</v>
          </cell>
          <cell r="L17622">
            <v>4.9362575356116802E-2</v>
          </cell>
          <cell r="M17622">
            <v>1.58924459638266E-2</v>
          </cell>
          <cell r="O17622">
            <v>2.5212121002612498E-9</v>
          </cell>
        </row>
        <row r="17623">
          <cell r="B17623" t="str">
            <v>11105</v>
          </cell>
          <cell r="C17623" t="str">
            <v>Ventura County (North)--Santa Paula, Fillmore &amp; Ojai Cities</v>
          </cell>
          <cell r="D17623">
            <v>76</v>
          </cell>
          <cell r="E17623" t="str">
            <v>Charter Communications Inc, AT&amp;T California</v>
          </cell>
          <cell r="F17623">
            <v>0.83681913457776702</v>
          </cell>
          <cell r="G17623">
            <v>34500</v>
          </cell>
          <cell r="H17623">
            <v>78300</v>
          </cell>
          <cell r="I17623">
            <v>1158.27488426064</v>
          </cell>
          <cell r="J17623">
            <v>1512.4257323028201</v>
          </cell>
          <cell r="K17623">
            <v>44.99</v>
          </cell>
          <cell r="L17623">
            <v>2.9816802681437299E-2</v>
          </cell>
          <cell r="M17623">
            <v>9.3636896953807301E-3</v>
          </cell>
          <cell r="O17623">
            <v>1.2105302557239621E-6</v>
          </cell>
        </row>
        <row r="17624">
          <cell r="B17624" t="str">
            <v>11105</v>
          </cell>
          <cell r="C17624" t="str">
            <v>Ventura County (North)--Santa Paula, Fillmore &amp; Ojai Cities</v>
          </cell>
          <cell r="D17624">
            <v>76</v>
          </cell>
          <cell r="E17624" t="str">
            <v>Charter Communications Inc, AT&amp;T California</v>
          </cell>
          <cell r="F17624">
            <v>0.807552632819178</v>
          </cell>
          <cell r="G17624">
            <v>34500</v>
          </cell>
          <cell r="H17624">
            <v>78300</v>
          </cell>
          <cell r="I17624">
            <v>1158.27488426064</v>
          </cell>
          <cell r="J17624">
            <v>1512.4257323028201</v>
          </cell>
          <cell r="K17624">
            <v>44.99</v>
          </cell>
          <cell r="L17624">
            <v>2.9816802681437299E-2</v>
          </cell>
          <cell r="M17624">
            <v>9.3636896953807301E-3</v>
          </cell>
          <cell r="O17624">
            <v>1.1681937646065039E-6</v>
          </cell>
        </row>
        <row r="17625">
          <cell r="B17625" t="str">
            <v>11105</v>
          </cell>
          <cell r="C17625" t="str">
            <v>Ventura County (North)--Santa Paula, Fillmore &amp; Ojai Cities</v>
          </cell>
          <cell r="D17625">
            <v>80</v>
          </cell>
          <cell r="E17625" t="str">
            <v>Charter Communications Inc, Frontier</v>
          </cell>
          <cell r="F17625">
            <v>0.30140462414473701</v>
          </cell>
          <cell r="G17625">
            <v>34500</v>
          </cell>
          <cell r="H17625">
            <v>78300</v>
          </cell>
          <cell r="I17625">
            <v>1158.27488426064</v>
          </cell>
          <cell r="J17625">
            <v>1512.4257323028201</v>
          </cell>
          <cell r="K17625">
            <v>40.24</v>
          </cell>
          <cell r="L17625">
            <v>2.66687739475669E-2</v>
          </cell>
          <cell r="M17625">
            <v>8.37508053661082E-3</v>
          </cell>
          <cell r="O17625">
            <v>3.8997425428136557E-7</v>
          </cell>
        </row>
        <row r="17626">
          <cell r="B17626" t="str">
            <v>11105</v>
          </cell>
          <cell r="C17626" t="str">
            <v>Ventura County (North)--Santa Paula, Fillmore &amp; Ojai Cities</v>
          </cell>
          <cell r="D17626">
            <v>80</v>
          </cell>
          <cell r="E17626" t="str">
            <v>Charter Communications Inc, Frontier</v>
          </cell>
          <cell r="F17626">
            <v>0.13935659496456199</v>
          </cell>
          <cell r="G17626">
            <v>34500</v>
          </cell>
          <cell r="H17626">
            <v>78300</v>
          </cell>
          <cell r="I17626">
            <v>1158.27488426064</v>
          </cell>
          <cell r="J17626">
            <v>1512.4257323028201</v>
          </cell>
          <cell r="K17626">
            <v>40.24</v>
          </cell>
          <cell r="L17626">
            <v>2.66687739475669E-2</v>
          </cell>
          <cell r="M17626">
            <v>8.37508053661082E-3</v>
          </cell>
          <cell r="O17626">
            <v>1.8030740024213501E-7</v>
          </cell>
        </row>
        <row r="17627">
          <cell r="B17627" t="str">
            <v>11105</v>
          </cell>
          <cell r="C17627" t="str">
            <v>Ventura County (North)--Santa Paula, Fillmore &amp; Ojai Cities</v>
          </cell>
          <cell r="D17627">
            <v>1</v>
          </cell>
          <cell r="E17627" t="str">
            <v>, AT&amp;T California</v>
          </cell>
          <cell r="F17627">
            <v>0.13817791172550101</v>
          </cell>
          <cell r="G17627">
            <v>34500</v>
          </cell>
          <cell r="H17627">
            <v>78300</v>
          </cell>
          <cell r="I17627">
            <v>1158.27488426064</v>
          </cell>
          <cell r="J17627">
            <v>1512.4257323028201</v>
          </cell>
          <cell r="K17627">
            <v>27</v>
          </cell>
          <cell r="L17627">
            <v>1.8549934274164199E-2</v>
          </cell>
          <cell r="M17627">
            <v>5.6825596941270503E-3</v>
          </cell>
          <cell r="O17627">
            <v>1.2435520713239089E-7</v>
          </cell>
        </row>
        <row r="17628">
          <cell r="B17628" t="str">
            <v>11105</v>
          </cell>
          <cell r="C17628" t="str">
            <v>Ventura County (North)--Santa Paula, Fillmore &amp; Ojai Cities</v>
          </cell>
          <cell r="D17628">
            <v>1</v>
          </cell>
          <cell r="E17628" t="str">
            <v>, AT&amp;T California</v>
          </cell>
          <cell r="F17628">
            <v>3.1193807110937302</v>
          </cell>
          <cell r="G17628">
            <v>34500</v>
          </cell>
          <cell r="H17628">
            <v>78300</v>
          </cell>
          <cell r="I17628">
            <v>1158.27488426064</v>
          </cell>
          <cell r="J17628">
            <v>1512.4257323028201</v>
          </cell>
          <cell r="K17628">
            <v>27</v>
          </cell>
          <cell r="L17628">
            <v>1.8549934274164199E-2</v>
          </cell>
          <cell r="M17628">
            <v>5.6825596941270503E-3</v>
          </cell>
          <cell r="O17628">
            <v>2.8073317190048096E-6</v>
          </cell>
        </row>
        <row r="17629">
          <cell r="B17629" t="str">
            <v>11105</v>
          </cell>
          <cell r="C17629" t="str">
            <v>Ventura County (North)--Santa Paula, Fillmore &amp; Ojai Cities</v>
          </cell>
          <cell r="D17629">
            <v>1</v>
          </cell>
          <cell r="E17629" t="str">
            <v>, AT&amp;T California</v>
          </cell>
          <cell r="F17629">
            <v>2.6447678974981799E-2</v>
          </cell>
          <cell r="G17629">
            <v>34500</v>
          </cell>
          <cell r="H17629">
            <v>78300</v>
          </cell>
          <cell r="I17629">
            <v>1158.27488426064</v>
          </cell>
          <cell r="J17629">
            <v>1512.4257323028201</v>
          </cell>
          <cell r="K17629">
            <v>27</v>
          </cell>
          <cell r="L17629">
            <v>1.8549934274164199E-2</v>
          </cell>
          <cell r="M17629">
            <v>5.6825596941270503E-3</v>
          </cell>
          <cell r="O17629">
            <v>2.3801970633616594E-8</v>
          </cell>
        </row>
        <row r="17630">
          <cell r="B17630" t="str">
            <v>11105</v>
          </cell>
          <cell r="C17630" t="str">
            <v>Ventura County (North)--Santa Paula, Fillmore &amp; Ojai Cities</v>
          </cell>
          <cell r="D17630">
            <v>20</v>
          </cell>
          <cell r="E17630" t="str">
            <v>, Frontier</v>
          </cell>
          <cell r="F17630">
            <v>0.75086224710426197</v>
          </cell>
          <cell r="G17630">
            <v>34500</v>
          </cell>
          <cell r="H17630">
            <v>78300</v>
          </cell>
          <cell r="I17630">
            <v>1158.27488426064</v>
          </cell>
          <cell r="J17630">
            <v>1512.4257323028201</v>
          </cell>
          <cell r="K17630">
            <v>22.25</v>
          </cell>
          <cell r="L17630">
            <v>1.52865199111168E-2</v>
          </cell>
          <cell r="M17630">
            <v>4.6828501183084001E-3</v>
          </cell>
          <cell r="O17630">
            <v>5.5686749744558259E-7</v>
          </cell>
        </row>
        <row r="17631">
          <cell r="B17631" t="str">
            <v>11105</v>
          </cell>
          <cell r="C17631" t="str">
            <v>Ventura County (North)--Santa Paula, Fillmore &amp; Ojai Cities</v>
          </cell>
          <cell r="D17631">
            <v>20</v>
          </cell>
          <cell r="E17631" t="str">
            <v>, Frontier</v>
          </cell>
          <cell r="F17631">
            <v>13.3366311621271</v>
          </cell>
          <cell r="G17631">
            <v>34500</v>
          </cell>
          <cell r="H17631">
            <v>78300</v>
          </cell>
          <cell r="I17631">
            <v>1158.27488426064</v>
          </cell>
          <cell r="J17631">
            <v>1512.4257323028201</v>
          </cell>
          <cell r="K17631">
            <v>22.25</v>
          </cell>
          <cell r="L17631">
            <v>1.52865199111168E-2</v>
          </cell>
          <cell r="M17631">
            <v>4.6828501183084001E-3</v>
          </cell>
          <cell r="O17631">
            <v>9.8909439757426526E-6</v>
          </cell>
        </row>
        <row r="17632">
          <cell r="B17632" t="str">
            <v>11105</v>
          </cell>
          <cell r="C17632" t="str">
            <v>Ventura County (North)--Santa Paula, Fillmore &amp; Ojai Cities</v>
          </cell>
          <cell r="D17632">
            <v>80</v>
          </cell>
          <cell r="E17632" t="str">
            <v>Charter Communications Inc, Frontier</v>
          </cell>
          <cell r="F17632">
            <v>1.68299026115013</v>
          </cell>
          <cell r="G17632">
            <v>34500</v>
          </cell>
          <cell r="H17632">
            <v>78300</v>
          </cell>
          <cell r="I17632">
            <v>1158.27488426064</v>
          </cell>
          <cell r="J17632">
            <v>1512.4257323028201</v>
          </cell>
          <cell r="K17632">
            <v>40.24</v>
          </cell>
          <cell r="L17632">
            <v>2.7646272414532099E-2</v>
          </cell>
          <cell r="M17632">
            <v>8.4691185959878592E-3</v>
          </cell>
          <cell r="O17632">
            <v>2.2573617459372655E-6</v>
          </cell>
        </row>
        <row r="17633">
          <cell r="B17633" t="str">
            <v>11105</v>
          </cell>
          <cell r="C17633" t="str">
            <v>Ventura County (North)--Santa Paula, Fillmore &amp; Ojai Cities</v>
          </cell>
          <cell r="D17633">
            <v>80</v>
          </cell>
          <cell r="E17633" t="str">
            <v>Charter Communications Inc, Frontier</v>
          </cell>
          <cell r="F17633">
            <v>0.34885571721762398</v>
          </cell>
          <cell r="G17633">
            <v>34500</v>
          </cell>
          <cell r="H17633">
            <v>78300</v>
          </cell>
          <cell r="I17633">
            <v>1158.27488426064</v>
          </cell>
          <cell r="J17633">
            <v>1512.4257323028201</v>
          </cell>
          <cell r="K17633">
            <v>40.24</v>
          </cell>
          <cell r="L17633">
            <v>2.7646272414532099E-2</v>
          </cell>
          <cell r="M17633">
            <v>8.4691185959878592E-3</v>
          </cell>
          <cell r="O17633">
            <v>4.6791331422227703E-7</v>
          </cell>
        </row>
        <row r="17634">
          <cell r="B17634" t="str">
            <v>11105</v>
          </cell>
          <cell r="C17634" t="str">
            <v>Ventura County (North)--Santa Paula, Fillmore &amp; Ojai Cities</v>
          </cell>
          <cell r="D17634">
            <v>167</v>
          </cell>
          <cell r="E17634" t="str">
            <v>Frontier Communications, Frontier</v>
          </cell>
          <cell r="F17634">
            <v>10.0913708164372</v>
          </cell>
          <cell r="G17634">
            <v>34500</v>
          </cell>
          <cell r="H17634">
            <v>78300</v>
          </cell>
          <cell r="I17634">
            <v>1158.27488426064</v>
          </cell>
          <cell r="J17634">
            <v>1512.4257323028201</v>
          </cell>
          <cell r="K17634">
            <v>77.25</v>
          </cell>
          <cell r="L17634">
            <v>5.3073423062192003E-2</v>
          </cell>
          <cell r="M17634">
            <v>1.6258434680419001E-2</v>
          </cell>
          <cell r="O17634">
            <v>2.5984253183907352E-5</v>
          </cell>
        </row>
        <row r="17635">
          <cell r="B17635" t="str">
            <v>11105</v>
          </cell>
          <cell r="C17635" t="str">
            <v>Ventura County (North)--Santa Paula, Fillmore &amp; Ojai Cities</v>
          </cell>
          <cell r="D17635">
            <v>167</v>
          </cell>
          <cell r="E17635" t="str">
            <v>Frontier Communications, Frontier</v>
          </cell>
          <cell r="F17635">
            <v>1.1541412395837001</v>
          </cell>
          <cell r="G17635">
            <v>34500</v>
          </cell>
          <cell r="H17635">
            <v>78300</v>
          </cell>
          <cell r="I17635">
            <v>1158.27488426064</v>
          </cell>
          <cell r="J17635">
            <v>1512.4257323028201</v>
          </cell>
          <cell r="K17635">
            <v>77.25</v>
          </cell>
          <cell r="L17635">
            <v>5.3073423062192003E-2</v>
          </cell>
          <cell r="M17635">
            <v>1.6258434680419001E-2</v>
          </cell>
          <cell r="O17635">
            <v>2.9717962727604388E-6</v>
          </cell>
        </row>
        <row r="17636">
          <cell r="B17636" t="str">
            <v>11105</v>
          </cell>
          <cell r="C17636" t="str">
            <v>Ventura County (North)--Santa Paula, Fillmore &amp; Ojai Cities</v>
          </cell>
          <cell r="D17636">
            <v>1</v>
          </cell>
          <cell r="E17636" t="str">
            <v>, AT&amp;T California</v>
          </cell>
          <cell r="F17636">
            <v>0.30480675246743699</v>
          </cell>
          <cell r="G17636">
            <v>34500</v>
          </cell>
          <cell r="H17636">
            <v>78300</v>
          </cell>
          <cell r="I17636">
            <v>1158.27488426064</v>
          </cell>
          <cell r="J17636">
            <v>1512.4257323028201</v>
          </cell>
          <cell r="K17636">
            <v>27</v>
          </cell>
          <cell r="L17636">
            <v>1.73425913415973E-2</v>
          </cell>
          <cell r="M17636">
            <v>5.5639015044107801E-3</v>
          </cell>
          <cell r="O17636">
            <v>2.5646112882576588E-7</v>
          </cell>
        </row>
        <row r="17637">
          <cell r="B17637" t="str">
            <v>11105</v>
          </cell>
          <cell r="C17637" t="str">
            <v>Ventura County (North)--Santa Paula, Fillmore &amp; Ojai Cities</v>
          </cell>
          <cell r="D17637">
            <v>1</v>
          </cell>
          <cell r="E17637" t="str">
            <v>, AT&amp;T California</v>
          </cell>
          <cell r="F17637">
            <v>2.6447678974981799E-2</v>
          </cell>
          <cell r="G17637">
            <v>34500</v>
          </cell>
          <cell r="H17637">
            <v>78300</v>
          </cell>
          <cell r="I17637">
            <v>1158.27488426064</v>
          </cell>
          <cell r="J17637">
            <v>1512.4257323028201</v>
          </cell>
          <cell r="K17637">
            <v>27</v>
          </cell>
          <cell r="L17637">
            <v>1.73425913415973E-2</v>
          </cell>
          <cell r="M17637">
            <v>5.5639015044107801E-3</v>
          </cell>
          <cell r="O17637">
            <v>2.225279312166788E-8</v>
          </cell>
        </row>
        <row r="17638">
          <cell r="B17638" t="str">
            <v>11105</v>
          </cell>
          <cell r="C17638" t="str">
            <v>Ventura County (North)--Santa Paula, Fillmore &amp; Ojai Cities</v>
          </cell>
          <cell r="D17638">
            <v>1</v>
          </cell>
          <cell r="E17638" t="str">
            <v>, AT&amp;T California</v>
          </cell>
          <cell r="F17638">
            <v>4.1031081595887002</v>
          </cell>
          <cell r="G17638">
            <v>34500</v>
          </cell>
          <cell r="H17638">
            <v>78300</v>
          </cell>
          <cell r="I17638">
            <v>1158.27488426064</v>
          </cell>
          <cell r="J17638">
            <v>1512.4257323028201</v>
          </cell>
          <cell r="K17638">
            <v>27</v>
          </cell>
          <cell r="L17638">
            <v>1.73425913415973E-2</v>
          </cell>
          <cell r="M17638">
            <v>5.5639015044107801E-3</v>
          </cell>
          <cell r="O17638">
            <v>3.4523111505370811E-6</v>
          </cell>
        </row>
        <row r="17639">
          <cell r="B17639" t="str">
            <v>11105</v>
          </cell>
          <cell r="C17639" t="str">
            <v>Ventura County (North)--Santa Paula, Fillmore &amp; Ojai Cities</v>
          </cell>
          <cell r="D17639">
            <v>20</v>
          </cell>
          <cell r="E17639" t="str">
            <v>, Frontier</v>
          </cell>
          <cell r="F17639">
            <v>6.0336634686816798E-2</v>
          </cell>
          <cell r="G17639">
            <v>34500</v>
          </cell>
          <cell r="H17639">
            <v>78300</v>
          </cell>
          <cell r="I17639">
            <v>1158.27488426064</v>
          </cell>
          <cell r="J17639">
            <v>1512.4257323028201</v>
          </cell>
          <cell r="K17639">
            <v>22.25</v>
          </cell>
          <cell r="L17639">
            <v>1.4213612588200499E-2</v>
          </cell>
          <cell r="M17639">
            <v>4.5770121648131198E-3</v>
          </cell>
          <cell r="O17639">
            <v>4.1607204032032188E-8</v>
          </cell>
        </row>
        <row r="17640">
          <cell r="B17640" t="str">
            <v>11105</v>
          </cell>
          <cell r="C17640" t="str">
            <v>Ventura County (North)--Santa Paula, Fillmore &amp; Ojai Cities</v>
          </cell>
          <cell r="D17640">
            <v>178</v>
          </cell>
          <cell r="E17640" t="str">
            <v>GeoLinks, 70, Frontier</v>
          </cell>
          <cell r="F17640">
            <v>2.8028113849085599</v>
          </cell>
          <cell r="G17640">
            <v>34500</v>
          </cell>
          <cell r="H17640">
            <v>78300</v>
          </cell>
          <cell r="I17640">
            <v>1158.27488426064</v>
          </cell>
          <cell r="J17640">
            <v>1512.4257323028201</v>
          </cell>
          <cell r="K17640">
            <v>329.11</v>
          </cell>
          <cell r="L17640">
            <v>0.21024009163607499</v>
          </cell>
          <cell r="M17640">
            <v>6.7700695440972902E-2</v>
          </cell>
          <cell r="O17640">
            <v>2.8588566887248404E-5</v>
          </cell>
        </row>
        <row r="17641">
          <cell r="B17641" t="str">
            <v>11105</v>
          </cell>
          <cell r="C17641" t="str">
            <v>Ventura County (North)--Santa Paula, Fillmore &amp; Ojai Cities</v>
          </cell>
          <cell r="D17641">
            <v>1</v>
          </cell>
          <cell r="E17641" t="str">
            <v>, AT&amp;T California</v>
          </cell>
          <cell r="F17641">
            <v>1.5505418008446599E-2</v>
          </cell>
          <cell r="G17641">
            <v>34500</v>
          </cell>
          <cell r="H17641">
            <v>78300</v>
          </cell>
          <cell r="I17641">
            <v>1158.27488426064</v>
          </cell>
          <cell r="J17641">
            <v>1512.4257323028201</v>
          </cell>
          <cell r="K17641">
            <v>27</v>
          </cell>
          <cell r="L17641">
            <v>1.6886812708984501E-2</v>
          </cell>
          <cell r="M17641">
            <v>5.5161368380766598E-3</v>
          </cell>
          <cell r="O17641">
            <v>1.2703229393569339E-8</v>
          </cell>
        </row>
        <row r="17642">
          <cell r="B17642" t="str">
            <v>11105</v>
          </cell>
          <cell r="C17642" t="str">
            <v>Ventura County (North)--Santa Paula, Fillmore &amp; Ojai Cities</v>
          </cell>
          <cell r="D17642">
            <v>1</v>
          </cell>
          <cell r="E17642" t="str">
            <v>, AT&amp;T California</v>
          </cell>
          <cell r="F17642">
            <v>16.273926466012899</v>
          </cell>
          <cell r="G17642">
            <v>34500</v>
          </cell>
          <cell r="H17642">
            <v>78300</v>
          </cell>
          <cell r="I17642">
            <v>1158.27488426064</v>
          </cell>
          <cell r="J17642">
            <v>1512.4257323028201</v>
          </cell>
          <cell r="K17642">
            <v>27</v>
          </cell>
          <cell r="L17642">
            <v>1.6886812708984501E-2</v>
          </cell>
          <cell r="M17642">
            <v>5.5161368380766598E-3</v>
          </cell>
          <cell r="O17642">
            <v>1.3332850550641317E-5</v>
          </cell>
        </row>
        <row r="17643">
          <cell r="B17643" t="str">
            <v>11105</v>
          </cell>
          <cell r="C17643" t="str">
            <v>Ventura County (North)--Santa Paula, Fillmore &amp; Ojai Cities</v>
          </cell>
          <cell r="D17643">
            <v>20</v>
          </cell>
          <cell r="E17643" t="str">
            <v>, Frontier</v>
          </cell>
          <cell r="F17643">
            <v>46.359623794648599</v>
          </cell>
          <cell r="G17643">
            <v>34500</v>
          </cell>
          <cell r="H17643">
            <v>78300</v>
          </cell>
          <cell r="I17643">
            <v>1158.27488426064</v>
          </cell>
          <cell r="J17643">
            <v>1512.4257323028201</v>
          </cell>
          <cell r="K17643">
            <v>22.25</v>
          </cell>
          <cell r="L17643">
            <v>1.39159845472187E-2</v>
          </cell>
          <cell r="M17643">
            <v>4.5457053573039197E-3</v>
          </cell>
          <cell r="O17643">
            <v>3.1299457918428944E-5</v>
          </cell>
        </row>
        <row r="17644">
          <cell r="B17644" t="str">
            <v>11105</v>
          </cell>
          <cell r="C17644" t="str">
            <v>Ventura County (North)--Santa Paula, Fillmore &amp; Ojai Cities</v>
          </cell>
          <cell r="D17644">
            <v>20</v>
          </cell>
          <cell r="E17644" t="str">
            <v>, Frontier</v>
          </cell>
          <cell r="F17644">
            <v>1.2610124437530199</v>
          </cell>
          <cell r="G17644">
            <v>34500</v>
          </cell>
          <cell r="H17644">
            <v>78300</v>
          </cell>
          <cell r="I17644">
            <v>1158.27488426064</v>
          </cell>
          <cell r="J17644">
            <v>1512.4257323028201</v>
          </cell>
          <cell r="K17644">
            <v>22.25</v>
          </cell>
          <cell r="L17644">
            <v>1.39159845472187E-2</v>
          </cell>
          <cell r="M17644">
            <v>4.5457053573039197E-3</v>
          </cell>
          <cell r="O17644">
            <v>8.5136596648609761E-7</v>
          </cell>
        </row>
        <row r="17645">
          <cell r="B17645" t="str">
            <v>11105</v>
          </cell>
          <cell r="C17645" t="str">
            <v>Ventura County (North)--Santa Paula, Fillmore &amp; Ojai Cities</v>
          </cell>
          <cell r="D17645">
            <v>76</v>
          </cell>
          <cell r="E17645" t="str">
            <v>Charter Communications Inc, AT&amp;T California</v>
          </cell>
          <cell r="F17645">
            <v>7.4662302915099001</v>
          </cell>
          <cell r="G17645">
            <v>34500</v>
          </cell>
          <cell r="H17645">
            <v>78300</v>
          </cell>
          <cell r="I17645">
            <v>1158.27488426064</v>
          </cell>
          <cell r="J17645">
            <v>1512.4257323028201</v>
          </cell>
          <cell r="K17645">
            <v>44.99</v>
          </cell>
          <cell r="L17645">
            <v>2.8138433473230001E-2</v>
          </cell>
          <cell r="M17645">
            <v>9.1915183831506996E-3</v>
          </cell>
          <cell r="O17645">
            <v>1.0192583363169943E-5</v>
          </cell>
        </row>
        <row r="17646">
          <cell r="B17646" t="str">
            <v>11105</v>
          </cell>
          <cell r="C17646" t="str">
            <v>Ventura County (North)--Santa Paula, Fillmore &amp; Ojai Cities</v>
          </cell>
          <cell r="D17646">
            <v>80</v>
          </cell>
          <cell r="E17646" t="str">
            <v>Charter Communications Inc, Frontier</v>
          </cell>
          <cell r="F17646">
            <v>13.9631792548139</v>
          </cell>
          <cell r="G17646">
            <v>34500</v>
          </cell>
          <cell r="H17646">
            <v>78300</v>
          </cell>
          <cell r="I17646">
            <v>1158.27488426064</v>
          </cell>
          <cell r="J17646">
            <v>1512.4257323028201</v>
          </cell>
          <cell r="K17646">
            <v>40.24</v>
          </cell>
          <cell r="L17646">
            <v>2.5167605311464201E-2</v>
          </cell>
          <cell r="M17646">
            <v>8.2210869023779595E-3</v>
          </cell>
          <cell r="O17646">
            <v>1.7049403262117749E-5</v>
          </cell>
        </row>
        <row r="17647">
          <cell r="B17647" t="str">
            <v>11105</v>
          </cell>
          <cell r="C17647" t="str">
            <v>Ventura County (North)--Santa Paula, Fillmore &amp; Ojai Cities</v>
          </cell>
          <cell r="D17647">
            <v>160</v>
          </cell>
          <cell r="E17647" t="str">
            <v>Frontier Communications, AT&amp;T California</v>
          </cell>
          <cell r="F17647">
            <v>1.0411046732023099</v>
          </cell>
          <cell r="G17647">
            <v>34500</v>
          </cell>
          <cell r="H17647">
            <v>78300</v>
          </cell>
          <cell r="I17647">
            <v>1158.27488426064</v>
          </cell>
          <cell r="J17647">
            <v>1512.4257323028201</v>
          </cell>
          <cell r="K17647">
            <v>82</v>
          </cell>
          <cell r="L17647">
            <v>5.1285875634693598E-2</v>
          </cell>
          <cell r="M17647">
            <v>1.6752711878603201E-2</v>
          </cell>
          <cell r="O17647">
            <v>2.5904495932743468E-6</v>
          </cell>
        </row>
        <row r="17648">
          <cell r="B17648" t="str">
            <v>11105</v>
          </cell>
          <cell r="C17648" t="str">
            <v>Ventura County (North)--Santa Paula, Fillmore &amp; Ojai Cities</v>
          </cell>
          <cell r="D17648">
            <v>160</v>
          </cell>
          <cell r="E17648" t="str">
            <v>Frontier Communications, AT&amp;T California</v>
          </cell>
          <cell r="F17648">
            <v>0.220791189767924</v>
          </cell>
          <cell r="G17648">
            <v>34500</v>
          </cell>
          <cell r="H17648">
            <v>78300</v>
          </cell>
          <cell r="I17648">
            <v>1158.27488426064</v>
          </cell>
          <cell r="J17648">
            <v>1512.4257323028201</v>
          </cell>
          <cell r="K17648">
            <v>82</v>
          </cell>
          <cell r="L17648">
            <v>5.1285875634693598E-2</v>
          </cell>
          <cell r="M17648">
            <v>1.6752711878603201E-2</v>
          </cell>
          <cell r="O17648">
            <v>5.4936690080703878E-7</v>
          </cell>
        </row>
        <row r="17649">
          <cell r="B17649" t="str">
            <v>11105</v>
          </cell>
          <cell r="C17649" t="str">
            <v>Ventura County (North)--Santa Paula, Fillmore &amp; Ojai Cities</v>
          </cell>
          <cell r="D17649">
            <v>167</v>
          </cell>
          <cell r="E17649" t="str">
            <v>Frontier Communications, Frontier</v>
          </cell>
          <cell r="F17649">
            <v>4.4938977584874001E-2</v>
          </cell>
          <cell r="G17649">
            <v>34500</v>
          </cell>
          <cell r="H17649">
            <v>78300</v>
          </cell>
          <cell r="I17649">
            <v>1158.27488426064</v>
          </cell>
          <cell r="J17649">
            <v>1512.4257323028201</v>
          </cell>
          <cell r="K17649">
            <v>77.25</v>
          </cell>
          <cell r="L17649">
            <v>4.8315047472927801E-2</v>
          </cell>
          <cell r="M17649">
            <v>1.57822803978304E-2</v>
          </cell>
          <cell r="O17649">
            <v>1.0533885010065623E-7</v>
          </cell>
        </row>
        <row r="17650">
          <cell r="B17650" t="str">
            <v>11105</v>
          </cell>
          <cell r="C17650" t="str">
            <v>Ventura County (North)--Santa Paula, Fillmore &amp; Ojai Cities</v>
          </cell>
          <cell r="D17650">
            <v>167</v>
          </cell>
          <cell r="E17650" t="str">
            <v>Frontier Communications, Frontier</v>
          </cell>
          <cell r="F17650">
            <v>39.581146573794001</v>
          </cell>
          <cell r="G17650">
            <v>34500</v>
          </cell>
          <cell r="H17650">
            <v>78300</v>
          </cell>
          <cell r="I17650">
            <v>1158.27488426064</v>
          </cell>
          <cell r="J17650">
            <v>1512.4257323028201</v>
          </cell>
          <cell r="K17650">
            <v>77.25</v>
          </cell>
          <cell r="L17650">
            <v>4.8315047472927801E-2</v>
          </cell>
          <cell r="M17650">
            <v>1.57822803978304E-2</v>
          </cell>
          <cell r="O17650">
            <v>9.2779869276607158E-5</v>
          </cell>
        </row>
        <row r="17651">
          <cell r="B17651" t="str">
            <v>11105</v>
          </cell>
          <cell r="C17651" t="str">
            <v>Ventura County (North)--Santa Paula, Fillmore &amp; Ojai Cities</v>
          </cell>
          <cell r="D17651">
            <v>178</v>
          </cell>
          <cell r="E17651" t="str">
            <v>GeoLinks, 70, Frontier</v>
          </cell>
          <cell r="F17651">
            <v>21.072135601762302</v>
          </cell>
          <cell r="G17651">
            <v>34500</v>
          </cell>
          <cell r="H17651">
            <v>78300</v>
          </cell>
          <cell r="I17651">
            <v>1158.27488426064</v>
          </cell>
          <cell r="J17651">
            <v>1512.4257323028201</v>
          </cell>
          <cell r="K17651">
            <v>329.11</v>
          </cell>
          <cell r="L17651">
            <v>0.205837738172366</v>
          </cell>
          <cell r="M17651">
            <v>6.7237622028867003E-2</v>
          </cell>
          <cell r="O17651">
            <v>2.1043429946475181E-4</v>
          </cell>
        </row>
        <row r="17652">
          <cell r="B17652" t="str">
            <v>11105</v>
          </cell>
          <cell r="C17652" t="str">
            <v>Ventura County (North)--Santa Paula, Fillmore &amp; Ojai Cities</v>
          </cell>
          <cell r="D17652">
            <v>20</v>
          </cell>
          <cell r="E17652" t="str">
            <v>, Frontier</v>
          </cell>
          <cell r="F17652">
            <v>6.1697670014421302</v>
          </cell>
          <cell r="G17652">
            <v>34500</v>
          </cell>
          <cell r="H17652">
            <v>78300</v>
          </cell>
          <cell r="I17652">
            <v>1158.27488426064</v>
          </cell>
          <cell r="J17652">
            <v>1512.4257323028201</v>
          </cell>
          <cell r="K17652">
            <v>22.25</v>
          </cell>
          <cell r="L17652">
            <v>1.8323675672739102E-2</v>
          </cell>
          <cell r="M17652">
            <v>4.9333442294763599E-3</v>
          </cell>
          <cell r="O17652">
            <v>5.4848446927209423E-6</v>
          </cell>
        </row>
        <row r="17653">
          <cell r="B17653" t="str">
            <v>11105</v>
          </cell>
          <cell r="C17653" t="str">
            <v>Ventura County (North)--Santa Paula, Fillmore &amp; Ojai Cities</v>
          </cell>
          <cell r="D17653">
            <v>167</v>
          </cell>
          <cell r="E17653" t="str">
            <v>Frontier Communications, Frontier</v>
          </cell>
          <cell r="F17653">
            <v>4.4903863314760297</v>
          </cell>
          <cell r="G17653">
            <v>34500</v>
          </cell>
          <cell r="H17653">
            <v>78300</v>
          </cell>
          <cell r="I17653">
            <v>1158.27488426064</v>
          </cell>
          <cell r="J17653">
            <v>1512.4257323028201</v>
          </cell>
          <cell r="K17653">
            <v>77.25</v>
          </cell>
          <cell r="L17653">
            <v>6.3618154863779697E-2</v>
          </cell>
          <cell r="M17653">
            <v>1.71281277180696E-2</v>
          </cell>
          <cell r="O17653">
            <v>1.38595060169404E-5</v>
          </cell>
        </row>
        <row r="17654">
          <cell r="B17654" t="str">
            <v>11105</v>
          </cell>
          <cell r="C17654" t="str">
            <v>Ventura County (North)--Santa Paula, Fillmore &amp; Ojai Cities</v>
          </cell>
          <cell r="D17654">
            <v>167</v>
          </cell>
          <cell r="E17654" t="str">
            <v>Frontier Communications, Frontier</v>
          </cell>
          <cell r="F17654">
            <v>3.2382415203869801E-2</v>
          </cell>
          <cell r="G17654">
            <v>34500</v>
          </cell>
          <cell r="H17654">
            <v>78300</v>
          </cell>
          <cell r="I17654">
            <v>1158.27488426064</v>
          </cell>
          <cell r="J17654">
            <v>1512.4257323028201</v>
          </cell>
          <cell r="K17654">
            <v>77.25</v>
          </cell>
          <cell r="L17654">
            <v>6.3618154863779697E-2</v>
          </cell>
          <cell r="M17654">
            <v>1.71281277180696E-2</v>
          </cell>
          <cell r="O17654">
            <v>9.9947809660637773E-8</v>
          </cell>
        </row>
        <row r="17655">
          <cell r="B17655" t="str">
            <v>11105</v>
          </cell>
          <cell r="C17655" t="str">
            <v>Ventura County (North)--Santa Paula, Fillmore &amp; Ojai Cities</v>
          </cell>
          <cell r="D17655">
            <v>178</v>
          </cell>
          <cell r="E17655" t="str">
            <v>GeoLinks, 70, Frontier</v>
          </cell>
          <cell r="F17655">
            <v>19.549855685535601</v>
          </cell>
          <cell r="G17655">
            <v>34500</v>
          </cell>
          <cell r="H17655">
            <v>78300</v>
          </cell>
          <cell r="I17655">
            <v>1158.27488426064</v>
          </cell>
          <cell r="J17655">
            <v>1512.4257323028201</v>
          </cell>
          <cell r="K17655">
            <v>329.11</v>
          </cell>
          <cell r="L17655">
            <v>0.27103392811933402</v>
          </cell>
          <cell r="M17655">
            <v>7.2971367162380493E-2</v>
          </cell>
          <cell r="O17655">
            <v>2.5706928544079114E-4</v>
          </cell>
        </row>
        <row r="17656">
          <cell r="B17656" t="str">
            <v>11105</v>
          </cell>
          <cell r="C17656" t="str">
            <v>Ventura County (North)--Santa Paula, Fillmore &amp; Ojai Cities</v>
          </cell>
          <cell r="D17656">
            <v>1</v>
          </cell>
          <cell r="E17656" t="str">
            <v>, AT&amp;T California</v>
          </cell>
          <cell r="F17656">
            <v>6.2418723989226503</v>
          </cell>
          <cell r="G17656">
            <v>34500</v>
          </cell>
          <cell r="H17656">
            <v>78300</v>
          </cell>
          <cell r="I17656">
            <v>1158.27488426064</v>
          </cell>
          <cell r="J17656">
            <v>1512.4257323028201</v>
          </cell>
          <cell r="K17656">
            <v>27</v>
          </cell>
          <cell r="L17656">
            <v>1.9295692615349198E-2</v>
          </cell>
          <cell r="M17656">
            <v>5.7506454036864796E-3</v>
          </cell>
          <cell r="O17656">
            <v>5.8433006666035983E-6</v>
          </cell>
        </row>
        <row r="17657">
          <cell r="B17657" t="str">
            <v>11105</v>
          </cell>
          <cell r="C17657" t="str">
            <v>Ventura County (North)--Santa Paula, Fillmore &amp; Ojai Cities</v>
          </cell>
          <cell r="D17657">
            <v>1</v>
          </cell>
          <cell r="E17657" t="str">
            <v>, AT&amp;T California</v>
          </cell>
          <cell r="F17657">
            <v>0.21212863077209099</v>
          </cell>
          <cell r="G17657">
            <v>34500</v>
          </cell>
          <cell r="H17657">
            <v>78300</v>
          </cell>
          <cell r="I17657">
            <v>1158.27488426064</v>
          </cell>
          <cell r="J17657">
            <v>1512.4257323028201</v>
          </cell>
          <cell r="K17657">
            <v>27</v>
          </cell>
          <cell r="L17657">
            <v>1.9295692615349198E-2</v>
          </cell>
          <cell r="M17657">
            <v>5.7506454036864796E-3</v>
          </cell>
          <cell r="O17657">
            <v>1.9858326001829378E-7</v>
          </cell>
        </row>
        <row r="17658">
          <cell r="B17658" t="str">
            <v>11105</v>
          </cell>
          <cell r="C17658" t="str">
            <v>Ventura County (North)--Santa Paula, Fillmore &amp; Ojai Cities</v>
          </cell>
          <cell r="D17658">
            <v>172</v>
          </cell>
          <cell r="E17658" t="str">
            <v>GeoLinks, 70, AT&amp;T California</v>
          </cell>
          <cell r="F17658">
            <v>0.116004094762582</v>
          </cell>
          <cell r="G17658">
            <v>34500</v>
          </cell>
          <cell r="H17658">
            <v>78300</v>
          </cell>
          <cell r="I17658">
            <v>1158.27488426064</v>
          </cell>
          <cell r="J17658">
            <v>1512.4257323028201</v>
          </cell>
          <cell r="K17658">
            <v>333.86</v>
          </cell>
          <cell r="L17658">
            <v>0.238594812465203</v>
          </cell>
          <cell r="M17658">
            <v>7.1107795350917297E-2</v>
          </cell>
          <cell r="O17658">
            <v>1.3428184246837563E-6</v>
          </cell>
        </row>
        <row r="17659">
          <cell r="B17659" t="str">
            <v>11105</v>
          </cell>
          <cell r="C17659" t="str">
            <v>Ventura County (North)--Santa Paula, Fillmore &amp; Ojai Cities</v>
          </cell>
          <cell r="D17659">
            <v>172</v>
          </cell>
          <cell r="E17659" t="str">
            <v>GeoLinks, 70, AT&amp;T California</v>
          </cell>
          <cell r="F17659">
            <v>1.2171650271477801</v>
          </cell>
          <cell r="G17659">
            <v>34500</v>
          </cell>
          <cell r="H17659">
            <v>78300</v>
          </cell>
          <cell r="I17659">
            <v>1158.27488426064</v>
          </cell>
          <cell r="J17659">
            <v>1512.4257323028201</v>
          </cell>
          <cell r="K17659">
            <v>333.86</v>
          </cell>
          <cell r="L17659">
            <v>0.238594812465203</v>
          </cell>
          <cell r="M17659">
            <v>7.1107795350917297E-2</v>
          </cell>
          <cell r="O17659">
            <v>1.408943044363932E-5</v>
          </cell>
        </row>
        <row r="17660">
          <cell r="B17660" t="str">
            <v>11105</v>
          </cell>
          <cell r="C17660" t="str">
            <v>Ventura County (North)--Santa Paula, Fillmore &amp; Ojai Cities</v>
          </cell>
          <cell r="D17660">
            <v>172</v>
          </cell>
          <cell r="E17660" t="str">
            <v>GeoLinks, 70, AT&amp;T California</v>
          </cell>
          <cell r="F17660">
            <v>2.9998820245472399E-6</v>
          </cell>
          <cell r="G17660">
            <v>34500</v>
          </cell>
          <cell r="H17660">
            <v>78300</v>
          </cell>
          <cell r="I17660">
            <v>1158.27488426064</v>
          </cell>
          <cell r="J17660">
            <v>1512.4257323028201</v>
          </cell>
          <cell r="K17660">
            <v>333.86</v>
          </cell>
          <cell r="L17660">
            <v>0.238594812465203</v>
          </cell>
          <cell r="M17660">
            <v>7.1107795350917297E-2</v>
          </cell>
          <cell r="O17660">
            <v>3.4725471223098581E-11</v>
          </cell>
        </row>
        <row r="17661">
          <cell r="B17661" t="str">
            <v>11105</v>
          </cell>
          <cell r="C17661" t="str">
            <v>Ventura County (North)--Santa Paula, Fillmore &amp; Ojai Cities</v>
          </cell>
          <cell r="D17661">
            <v>20</v>
          </cell>
          <cell r="E17661" t="str">
            <v>, Frontier</v>
          </cell>
          <cell r="F17661">
            <v>0.59563369871289296</v>
          </cell>
          <cell r="G17661">
            <v>34500</v>
          </cell>
          <cell r="H17661">
            <v>78300</v>
          </cell>
          <cell r="I17661">
            <v>1158.27488426064</v>
          </cell>
          <cell r="J17661">
            <v>1512.4257323028201</v>
          </cell>
          <cell r="K17661">
            <v>22.25</v>
          </cell>
          <cell r="L17661">
            <v>1.43673891175248E-2</v>
          </cell>
          <cell r="M17661">
            <v>4.5928418136709902E-3</v>
          </cell>
          <cell r="O17661">
            <v>4.1518350386932621E-7</v>
          </cell>
        </row>
        <row r="17662">
          <cell r="B17662" t="str">
            <v>11105</v>
          </cell>
          <cell r="C17662" t="str">
            <v>Ventura County (North)--Santa Paula, Fillmore &amp; Ojai Cities</v>
          </cell>
          <cell r="D17662">
            <v>20</v>
          </cell>
          <cell r="E17662" t="str">
            <v>, Frontier</v>
          </cell>
          <cell r="F17662">
            <v>5.28175504675895E-2</v>
          </cell>
          <cell r="G17662">
            <v>34500</v>
          </cell>
          <cell r="H17662">
            <v>78300</v>
          </cell>
          <cell r="I17662">
            <v>1158.27488426064</v>
          </cell>
          <cell r="J17662">
            <v>1512.4257323028201</v>
          </cell>
          <cell r="K17662">
            <v>22.25</v>
          </cell>
          <cell r="L17662">
            <v>1.43673891175248E-2</v>
          </cell>
          <cell r="M17662">
            <v>4.5928418136709902E-3</v>
          </cell>
          <cell r="O17662">
            <v>3.6816210560811426E-8</v>
          </cell>
        </row>
        <row r="17663">
          <cell r="B17663" t="str">
            <v>11105</v>
          </cell>
          <cell r="C17663" t="str">
            <v>Ventura County (North)--Santa Paula, Fillmore &amp; Ojai Cities</v>
          </cell>
          <cell r="D17663">
            <v>167</v>
          </cell>
          <cell r="E17663" t="str">
            <v>Frontier Communications, Frontier</v>
          </cell>
          <cell r="F17663">
            <v>7.93392857145174</v>
          </cell>
          <cell r="G17663">
            <v>34500</v>
          </cell>
          <cell r="H17663">
            <v>78300</v>
          </cell>
          <cell r="I17663">
            <v>1158.27488426064</v>
          </cell>
          <cell r="J17663">
            <v>1512.4257323028201</v>
          </cell>
          <cell r="K17663">
            <v>77.25</v>
          </cell>
          <cell r="L17663">
            <v>4.98822835653389E-2</v>
          </cell>
          <cell r="M17663">
            <v>1.5945933937352101E-2</v>
          </cell>
          <cell r="O17663">
            <v>1.9200723262109345E-5</v>
          </cell>
        </row>
        <row r="17664">
          <cell r="B17664" t="str">
            <v>11105</v>
          </cell>
          <cell r="C17664" t="str">
            <v>Ventura County (North)--Santa Paula, Fillmore &amp; Ojai Cities</v>
          </cell>
          <cell r="D17664">
            <v>167</v>
          </cell>
          <cell r="E17664" t="str">
            <v>Frontier Communications, Frontier</v>
          </cell>
          <cell r="F17664">
            <v>1.54215362260593</v>
          </cell>
          <cell r="G17664">
            <v>34500</v>
          </cell>
          <cell r="H17664">
            <v>78300</v>
          </cell>
          <cell r="I17664">
            <v>1158.27488426064</v>
          </cell>
          <cell r="J17664">
            <v>1512.4257323028201</v>
          </cell>
          <cell r="K17664">
            <v>77.25</v>
          </cell>
          <cell r="L17664">
            <v>4.98822835653389E-2</v>
          </cell>
          <cell r="M17664">
            <v>1.5945933937352101E-2</v>
          </cell>
          <cell r="O17664">
            <v>3.7321315245843958E-6</v>
          </cell>
        </row>
        <row r="17665">
          <cell r="B17665" t="str">
            <v>11105</v>
          </cell>
          <cell r="C17665" t="str">
            <v>Ventura County (North)--Santa Paula, Fillmore &amp; Ojai Cities</v>
          </cell>
          <cell r="D17665">
            <v>178</v>
          </cell>
          <cell r="E17665" t="str">
            <v>GeoLinks, 70, Frontier</v>
          </cell>
          <cell r="F17665">
            <v>1.42831053868402E-2</v>
          </cell>
          <cell r="G17665">
            <v>34500</v>
          </cell>
          <cell r="H17665">
            <v>78300</v>
          </cell>
          <cell r="I17665">
            <v>1158.27488426064</v>
          </cell>
          <cell r="J17665">
            <v>1512.4257323028201</v>
          </cell>
          <cell r="K17665">
            <v>329.11</v>
          </cell>
          <cell r="L17665">
            <v>0.212514671122184</v>
          </cell>
          <cell r="M17665">
            <v>6.7934839069539704E-2</v>
          </cell>
          <cell r="O17665">
            <v>1.4726330160920086E-7</v>
          </cell>
        </row>
        <row r="17666">
          <cell r="B17666" t="str">
            <v>11105</v>
          </cell>
          <cell r="C17666" t="str">
            <v>Ventura County (North)--Santa Paula, Fillmore &amp; Ojai Cities</v>
          </cell>
          <cell r="D17666">
            <v>1</v>
          </cell>
          <cell r="E17666" t="str">
            <v>, AT&amp;T California</v>
          </cell>
          <cell r="F17666">
            <v>5.3255457344611797E-2</v>
          </cell>
          <cell r="G17666">
            <v>34500</v>
          </cell>
          <cell r="H17666">
            <v>78300</v>
          </cell>
          <cell r="I17666">
            <v>1158.27488426064</v>
          </cell>
          <cell r="J17666">
            <v>1512.4257323028201</v>
          </cell>
          <cell r="K17666">
            <v>27</v>
          </cell>
          <cell r="L17666">
            <v>1.8737950173828798E-2</v>
          </cell>
          <cell r="M17666">
            <v>5.7000805420919804E-3</v>
          </cell>
          <cell r="O17666">
            <v>4.8413800200052296E-8</v>
          </cell>
        </row>
        <row r="17667">
          <cell r="B17667" t="str">
            <v>11105</v>
          </cell>
          <cell r="C17667" t="str">
            <v>Ventura County (North)--Santa Paula, Fillmore &amp; Ojai Cities</v>
          </cell>
          <cell r="D17667">
            <v>1</v>
          </cell>
          <cell r="E17667" t="str">
            <v>, AT&amp;T California</v>
          </cell>
          <cell r="F17667">
            <v>0.13817791172550101</v>
          </cell>
          <cell r="G17667">
            <v>34500</v>
          </cell>
          <cell r="H17667">
            <v>78300</v>
          </cell>
          <cell r="I17667">
            <v>1158.27488426064</v>
          </cell>
          <cell r="J17667">
            <v>1512.4257323028201</v>
          </cell>
          <cell r="K17667">
            <v>27</v>
          </cell>
          <cell r="L17667">
            <v>1.8737950173828798E-2</v>
          </cell>
          <cell r="M17667">
            <v>5.7000805420919804E-3</v>
          </cell>
          <cell r="O17667">
            <v>1.2561562971941527E-7</v>
          </cell>
        </row>
        <row r="17668">
          <cell r="B17668" t="str">
            <v>11105</v>
          </cell>
          <cell r="C17668" t="str">
            <v>Ventura County (North)--Santa Paula, Fillmore &amp; Ojai Cities</v>
          </cell>
          <cell r="D17668">
            <v>1</v>
          </cell>
          <cell r="E17668" t="str">
            <v>, AT&amp;T California</v>
          </cell>
          <cell r="F17668">
            <v>69.936639657894204</v>
          </cell>
          <cell r="G17668">
            <v>34500</v>
          </cell>
          <cell r="H17668">
            <v>78300</v>
          </cell>
          <cell r="I17668">
            <v>1158.27488426064</v>
          </cell>
          <cell r="J17668">
            <v>1512.4257323028201</v>
          </cell>
          <cell r="K17668">
            <v>27</v>
          </cell>
          <cell r="L17668">
            <v>1.8737950173828798E-2</v>
          </cell>
          <cell r="M17668">
            <v>5.7000805420919804E-3</v>
          </cell>
          <cell r="O17668">
            <v>6.3578432481585233E-5</v>
          </cell>
        </row>
        <row r="17669">
          <cell r="B17669" t="str">
            <v>11105</v>
          </cell>
          <cell r="C17669" t="str">
            <v>Ventura County (North)--Santa Paula, Fillmore &amp; Ojai Cities</v>
          </cell>
          <cell r="D17669">
            <v>20</v>
          </cell>
          <cell r="E17669" t="str">
            <v>, Frontier</v>
          </cell>
          <cell r="F17669">
            <v>89.427411968617804</v>
          </cell>
          <cell r="G17669">
            <v>34500</v>
          </cell>
          <cell r="H17669">
            <v>78300</v>
          </cell>
          <cell r="I17669">
            <v>1158.27488426064</v>
          </cell>
          <cell r="J17669">
            <v>1512.4257323028201</v>
          </cell>
          <cell r="K17669">
            <v>22.25</v>
          </cell>
          <cell r="L17669">
            <v>1.54414589395441E-2</v>
          </cell>
          <cell r="M17669">
            <v>4.6972885948720899E-3</v>
          </cell>
          <cell r="O17669">
            <v>6.6994934754900399E-5</v>
          </cell>
        </row>
        <row r="17670">
          <cell r="B17670" t="str">
            <v>11105</v>
          </cell>
          <cell r="C17670" t="str">
            <v>Ventura County (North)--Santa Paula, Fillmore &amp; Ojai Cities</v>
          </cell>
          <cell r="D17670">
            <v>20</v>
          </cell>
          <cell r="E17670" t="str">
            <v>, Frontier</v>
          </cell>
          <cell r="F17670">
            <v>0.75086224710426197</v>
          </cell>
          <cell r="G17670">
            <v>34500</v>
          </cell>
          <cell r="H17670">
            <v>78300</v>
          </cell>
          <cell r="I17670">
            <v>1158.27488426064</v>
          </cell>
          <cell r="J17670">
            <v>1512.4257323028201</v>
          </cell>
          <cell r="K17670">
            <v>22.25</v>
          </cell>
          <cell r="L17670">
            <v>1.54414589395441E-2</v>
          </cell>
          <cell r="M17670">
            <v>4.6972885948720899E-3</v>
          </cell>
          <cell r="O17670">
            <v>5.6251171925137213E-7</v>
          </cell>
        </row>
        <row r="17671">
          <cell r="B17671" t="str">
            <v>11105</v>
          </cell>
          <cell r="C17671" t="str">
            <v>Ventura County (North)--Santa Paula, Fillmore &amp; Ojai Cities</v>
          </cell>
          <cell r="D17671">
            <v>76</v>
          </cell>
          <cell r="E17671" t="str">
            <v>Charter Communications Inc, AT&amp;T California</v>
          </cell>
          <cell r="F17671">
            <v>3.1011790659630101E-2</v>
          </cell>
          <cell r="G17671">
            <v>34500</v>
          </cell>
          <cell r="H17671">
            <v>78300</v>
          </cell>
          <cell r="I17671">
            <v>1158.27488426064</v>
          </cell>
          <cell r="J17671">
            <v>1512.4257323028201</v>
          </cell>
          <cell r="K17671">
            <v>44.99</v>
          </cell>
          <cell r="L17671">
            <v>3.12229769748355E-2</v>
          </cell>
          <cell r="M17671">
            <v>9.4980230958784505E-3</v>
          </cell>
          <cell r="O17671">
            <v>4.6976875471071121E-8</v>
          </cell>
        </row>
        <row r="17672">
          <cell r="B17672" t="str">
            <v>11105</v>
          </cell>
          <cell r="C17672" t="str">
            <v>Ventura County (North)--Santa Paula, Fillmore &amp; Ojai Cities</v>
          </cell>
          <cell r="D17672">
            <v>80</v>
          </cell>
          <cell r="E17672" t="str">
            <v>Charter Communications Inc, Frontier</v>
          </cell>
          <cell r="F17672">
            <v>0.34885571721762398</v>
          </cell>
          <cell r="G17672">
            <v>34500</v>
          </cell>
          <cell r="H17672">
            <v>78300</v>
          </cell>
          <cell r="I17672">
            <v>1158.27488426064</v>
          </cell>
          <cell r="J17672">
            <v>1512.4257323028201</v>
          </cell>
          <cell r="K17672">
            <v>40.24</v>
          </cell>
          <cell r="L17672">
            <v>2.7926485740550799E-2</v>
          </cell>
          <cell r="M17672">
            <v>8.4952311486585601E-3</v>
          </cell>
          <cell r="O17672">
            <v>4.7265592632204546E-7</v>
          </cell>
        </row>
        <row r="17673">
          <cell r="B17673" t="str">
            <v>11105</v>
          </cell>
          <cell r="C17673" t="str">
            <v>Ventura County (North)--Santa Paula, Fillmore &amp; Ojai Cities</v>
          </cell>
          <cell r="D17673">
            <v>80</v>
          </cell>
          <cell r="E17673" t="str">
            <v>Charter Communications Inc, Frontier</v>
          </cell>
          <cell r="F17673">
            <v>18.884884407920602</v>
          </cell>
          <cell r="G17673">
            <v>34500</v>
          </cell>
          <cell r="H17673">
            <v>78300</v>
          </cell>
          <cell r="I17673">
            <v>1158.27488426064</v>
          </cell>
          <cell r="J17673">
            <v>1512.4257323028201</v>
          </cell>
          <cell r="K17673">
            <v>40.24</v>
          </cell>
          <cell r="L17673">
            <v>2.7926485740550799E-2</v>
          </cell>
          <cell r="M17673">
            <v>8.4952311486585601E-3</v>
          </cell>
          <cell r="O17673">
            <v>2.5586659735727348E-5</v>
          </cell>
        </row>
        <row r="17674">
          <cell r="B17674" t="str">
            <v>11105</v>
          </cell>
          <cell r="C17674" t="str">
            <v>Ventura County (North)--Santa Paula, Fillmore &amp; Ojai Cities</v>
          </cell>
          <cell r="D17674">
            <v>160</v>
          </cell>
          <cell r="E17674" t="str">
            <v>Frontier Communications, AT&amp;T California</v>
          </cell>
          <cell r="F17674">
            <v>7.8793394317470602</v>
          </cell>
          <cell r="G17674">
            <v>34500</v>
          </cell>
          <cell r="H17674">
            <v>78300</v>
          </cell>
          <cell r="I17674">
            <v>1158.27488426064</v>
          </cell>
          <cell r="J17674">
            <v>1512.4257323028201</v>
          </cell>
          <cell r="K17674">
            <v>82</v>
          </cell>
          <cell r="L17674">
            <v>5.6907848676072598E-2</v>
          </cell>
          <cell r="M17674">
            <v>1.7311355720427499E-2</v>
          </cell>
          <cell r="O17674">
            <v>2.1754291962049743E-5</v>
          </cell>
        </row>
        <row r="17675">
          <cell r="B17675" t="str">
            <v>11105</v>
          </cell>
          <cell r="C17675" t="str">
            <v>Ventura County (North)--Santa Paula, Fillmore &amp; Ojai Cities</v>
          </cell>
          <cell r="D17675">
            <v>167</v>
          </cell>
          <cell r="E17675" t="str">
            <v>Frontier Communications, Frontier</v>
          </cell>
          <cell r="F17675">
            <v>1.1541412395837001</v>
          </cell>
          <cell r="G17675">
            <v>34500</v>
          </cell>
          <cell r="H17675">
            <v>78300</v>
          </cell>
          <cell r="I17675">
            <v>1158.27488426064</v>
          </cell>
          <cell r="J17675">
            <v>1512.4257323028201</v>
          </cell>
          <cell r="K17675">
            <v>77.25</v>
          </cell>
          <cell r="L17675">
            <v>5.3611357441787903E-2</v>
          </cell>
          <cell r="M17675">
            <v>1.63085637732076E-2</v>
          </cell>
          <cell r="O17675">
            <v>3.0019174010396436E-6</v>
          </cell>
        </row>
        <row r="17676">
          <cell r="B17676" t="str">
            <v>11105</v>
          </cell>
          <cell r="C17676" t="str">
            <v>Ventura County (North)--Santa Paula, Fillmore &amp; Ojai Cities</v>
          </cell>
          <cell r="D17676">
            <v>167</v>
          </cell>
          <cell r="E17676" t="str">
            <v>Frontier Communications, Frontier</v>
          </cell>
          <cell r="F17676">
            <v>156.00022344164</v>
          </cell>
          <cell r="G17676">
            <v>34500</v>
          </cell>
          <cell r="H17676">
            <v>78300</v>
          </cell>
          <cell r="I17676">
            <v>1158.27488426064</v>
          </cell>
          <cell r="J17676">
            <v>1512.4257323028201</v>
          </cell>
          <cell r="K17676">
            <v>77.25</v>
          </cell>
          <cell r="L17676">
            <v>5.3611357441787903E-2</v>
          </cell>
          <cell r="M17676">
            <v>1.63085637732076E-2</v>
          </cell>
          <cell r="O17676">
            <v>4.0575604549443868E-4</v>
          </cell>
        </row>
        <row r="17677">
          <cell r="B17677" t="str">
            <v>11105</v>
          </cell>
          <cell r="C17677" t="str">
            <v>Ventura County (North)--Santa Paula, Fillmore &amp; Ojai Cities</v>
          </cell>
          <cell r="D17677">
            <v>167</v>
          </cell>
          <cell r="E17677" t="str">
            <v>Frontier Communications, Frontier</v>
          </cell>
          <cell r="F17677">
            <v>3.2382415203869801E-2</v>
          </cell>
          <cell r="G17677">
            <v>34500</v>
          </cell>
          <cell r="H17677">
            <v>78300</v>
          </cell>
          <cell r="I17677">
            <v>1158.27488426064</v>
          </cell>
          <cell r="J17677">
            <v>1512.4257323028201</v>
          </cell>
          <cell r="K17677">
            <v>77.25</v>
          </cell>
          <cell r="L17677">
            <v>5.3611357441787903E-2</v>
          </cell>
          <cell r="M17677">
            <v>1.63085637732076E-2</v>
          </cell>
          <cell r="O17677">
            <v>8.422655074976004E-8</v>
          </cell>
        </row>
        <row r="17678">
          <cell r="B17678" t="str">
            <v>11105</v>
          </cell>
          <cell r="C17678" t="str">
            <v>Ventura County (North)--Santa Paula, Fillmore &amp; Ojai Cities</v>
          </cell>
          <cell r="D17678">
            <v>178</v>
          </cell>
          <cell r="E17678" t="str">
            <v>GeoLinks, 70, Frontier</v>
          </cell>
          <cell r="F17678">
            <v>2.4986478382827202</v>
          </cell>
          <cell r="G17678">
            <v>34500</v>
          </cell>
          <cell r="H17678">
            <v>78300</v>
          </cell>
          <cell r="I17678">
            <v>1158.27488426064</v>
          </cell>
          <cell r="J17678">
            <v>1512.4257323028201</v>
          </cell>
          <cell r="K17678">
            <v>329.11</v>
          </cell>
          <cell r="L17678">
            <v>0.22840173265588101</v>
          </cell>
          <cell r="M17678">
            <v>6.9479759526218196E-2</v>
          </cell>
          <cell r="O17678">
            <v>2.7687734374143969E-5</v>
          </cell>
        </row>
        <row r="17679">
          <cell r="B17679" t="str">
            <v>11105</v>
          </cell>
          <cell r="C17679" t="str">
            <v>Ventura County (North)--Santa Paula, Fillmore &amp; Ojai Cities</v>
          </cell>
          <cell r="D17679">
            <v>20</v>
          </cell>
          <cell r="E17679" t="str">
            <v>, Frontier</v>
          </cell>
          <cell r="F17679">
            <v>5.28175504675895E-2</v>
          </cell>
          <cell r="G17679">
            <v>34500</v>
          </cell>
          <cell r="H17679">
            <v>78300</v>
          </cell>
          <cell r="I17679">
            <v>1158.27488426064</v>
          </cell>
          <cell r="J17679">
            <v>1512.4257323028201</v>
          </cell>
          <cell r="K17679">
            <v>22.25</v>
          </cell>
          <cell r="L17679">
            <v>1.42709071611081E-2</v>
          </cell>
          <cell r="M17679">
            <v>4.5829370971450199E-3</v>
          </cell>
          <cell r="O17679">
            <v>3.6568977052085503E-8</v>
          </cell>
        </row>
        <row r="17680">
          <cell r="B17680" t="str">
            <v>11105</v>
          </cell>
          <cell r="C17680" t="str">
            <v>Ventura County (North)--Santa Paula, Fillmore &amp; Ojai Cities</v>
          </cell>
          <cell r="D17680">
            <v>167</v>
          </cell>
          <cell r="E17680" t="str">
            <v>Frontier Communications, Frontier</v>
          </cell>
          <cell r="F17680">
            <v>0.22518202706309301</v>
          </cell>
          <cell r="G17680">
            <v>34500</v>
          </cell>
          <cell r="H17680">
            <v>78300</v>
          </cell>
          <cell r="I17680">
            <v>1158.27488426064</v>
          </cell>
          <cell r="J17680">
            <v>1512.4257323028201</v>
          </cell>
          <cell r="K17680">
            <v>77.25</v>
          </cell>
          <cell r="L17680">
            <v>4.95473068851955E-2</v>
          </cell>
          <cell r="M17680">
            <v>1.59115456518855E-2</v>
          </cell>
          <cell r="O17680">
            <v>5.4129841204982244E-7</v>
          </cell>
        </row>
        <row r="17681">
          <cell r="B17681" t="str">
            <v>11105</v>
          </cell>
          <cell r="C17681" t="str">
            <v>Ventura County (North)--Santa Paula, Fillmore &amp; Ojai Cities</v>
          </cell>
          <cell r="D17681">
            <v>167</v>
          </cell>
          <cell r="E17681" t="str">
            <v>Frontier Communications, Frontier</v>
          </cell>
          <cell r="F17681">
            <v>7.93392857145174</v>
          </cell>
          <cell r="G17681">
            <v>34500</v>
          </cell>
          <cell r="H17681">
            <v>78300</v>
          </cell>
          <cell r="I17681">
            <v>1158.27488426064</v>
          </cell>
          <cell r="J17681">
            <v>1512.4257323028201</v>
          </cell>
          <cell r="K17681">
            <v>77.25</v>
          </cell>
          <cell r="L17681">
            <v>4.95473068851955E-2</v>
          </cell>
          <cell r="M17681">
            <v>1.59115456518855E-2</v>
          </cell>
          <cell r="O17681">
            <v>1.9071783805553218E-5</v>
          </cell>
        </row>
        <row r="17682">
          <cell r="B17682" t="str">
            <v>11105</v>
          </cell>
          <cell r="C17682" t="str">
            <v>Ventura County (North)--Santa Paula, Fillmore &amp; Ojai Cities</v>
          </cell>
          <cell r="D17682">
            <v>1</v>
          </cell>
          <cell r="E17682" t="str">
            <v>, AT&amp;T California</v>
          </cell>
          <cell r="F17682">
            <v>6.2418723989226503</v>
          </cell>
          <cell r="G17682">
            <v>34500</v>
          </cell>
          <cell r="H17682">
            <v>78300</v>
          </cell>
          <cell r="I17682">
            <v>1158.27488426064</v>
          </cell>
          <cell r="J17682">
            <v>1512.4257323028201</v>
          </cell>
          <cell r="K17682">
            <v>27</v>
          </cell>
          <cell r="L17682">
            <v>1.7506820929190502E-2</v>
          </cell>
          <cell r="M17682">
            <v>5.5806972007650304E-3</v>
          </cell>
          <cell r="O17682">
            <v>5.3015779451354712E-6</v>
          </cell>
        </row>
        <row r="17683">
          <cell r="B17683" t="str">
            <v>11105</v>
          </cell>
          <cell r="C17683" t="str">
            <v>Ventura County (North)--Santa Paula, Fillmore &amp; Ojai Cities</v>
          </cell>
          <cell r="D17683">
            <v>1</v>
          </cell>
          <cell r="E17683" t="str">
            <v>, AT&amp;T California</v>
          </cell>
          <cell r="F17683">
            <v>0.30480675246743699</v>
          </cell>
          <cell r="G17683">
            <v>34500</v>
          </cell>
          <cell r="H17683">
            <v>78300</v>
          </cell>
          <cell r="I17683">
            <v>1158.27488426064</v>
          </cell>
          <cell r="J17683">
            <v>1512.4257323028201</v>
          </cell>
          <cell r="K17683">
            <v>27</v>
          </cell>
          <cell r="L17683">
            <v>1.7506820929190502E-2</v>
          </cell>
          <cell r="M17683">
            <v>5.5806972007650304E-3</v>
          </cell>
          <cell r="O17683">
            <v>2.5888974543738599E-7</v>
          </cell>
        </row>
        <row r="17684">
          <cell r="B17684" t="str">
            <v>11105</v>
          </cell>
          <cell r="C17684" t="str">
            <v>Ventura County (North)--Santa Paula, Fillmore &amp; Ojai Cities</v>
          </cell>
          <cell r="D17684">
            <v>1</v>
          </cell>
          <cell r="E17684" t="str">
            <v>, AT&amp;T California</v>
          </cell>
          <cell r="F17684">
            <v>5.3255457344611797E-2</v>
          </cell>
          <cell r="G17684">
            <v>34500</v>
          </cell>
          <cell r="H17684">
            <v>78300</v>
          </cell>
          <cell r="I17684">
            <v>1158.27488426064</v>
          </cell>
          <cell r="J17684">
            <v>1512.4257323028201</v>
          </cell>
          <cell r="K17684">
            <v>27</v>
          </cell>
          <cell r="L17684">
            <v>1.7506820929190502E-2</v>
          </cell>
          <cell r="M17684">
            <v>5.5806972007650304E-3</v>
          </cell>
          <cell r="O17684">
            <v>4.5232894886641443E-8</v>
          </cell>
        </row>
        <row r="17685">
          <cell r="B17685" t="str">
            <v>11105</v>
          </cell>
          <cell r="C17685" t="str">
            <v>Ventura County (North)--Santa Paula, Fillmore &amp; Ojai Cities</v>
          </cell>
          <cell r="D17685">
            <v>1</v>
          </cell>
          <cell r="E17685" t="str">
            <v>, AT&amp;T California</v>
          </cell>
          <cell r="F17685">
            <v>114.189089228195</v>
          </cell>
          <cell r="G17685">
            <v>34500</v>
          </cell>
          <cell r="H17685">
            <v>78300</v>
          </cell>
          <cell r="I17685">
            <v>1158.27488426064</v>
          </cell>
          <cell r="J17685">
            <v>1512.4257323028201</v>
          </cell>
          <cell r="K17685">
            <v>27</v>
          </cell>
          <cell r="L17685">
            <v>1.7506820929190502E-2</v>
          </cell>
          <cell r="M17685">
            <v>5.5806972007650304E-3</v>
          </cell>
          <cell r="O17685">
            <v>9.6987300979077082E-5</v>
          </cell>
        </row>
        <row r="17686">
          <cell r="B17686" t="str">
            <v>11105</v>
          </cell>
          <cell r="C17686" t="str">
            <v>Ventura County (North)--Santa Paula, Fillmore &amp; Ojai Cities</v>
          </cell>
          <cell r="D17686">
            <v>172</v>
          </cell>
          <cell r="E17686" t="str">
            <v>GeoLinks, 70, AT&amp;T California</v>
          </cell>
          <cell r="F17686">
            <v>1.2171650271477801</v>
          </cell>
          <cell r="G17686">
            <v>34500</v>
          </cell>
          <cell r="H17686">
            <v>78300</v>
          </cell>
          <cell r="I17686">
            <v>1158.27488426064</v>
          </cell>
          <cell r="J17686">
            <v>1512.4257323028201</v>
          </cell>
          <cell r="K17686">
            <v>333.86</v>
          </cell>
          <cell r="L17686">
            <v>0.21647508279331601</v>
          </cell>
          <cell r="M17686">
            <v>6.9006354349904195E-2</v>
          </cell>
          <cell r="O17686">
            <v>1.2783222695767147E-5</v>
          </cell>
        </row>
        <row r="17687">
          <cell r="B17687" t="str">
            <v>11105</v>
          </cell>
          <cell r="C17687" t="str">
            <v>Ventura County (North)--Santa Paula, Fillmore &amp; Ojai Cities</v>
          </cell>
          <cell r="D17687">
            <v>172</v>
          </cell>
          <cell r="E17687" t="str">
            <v>GeoLinks, 70, AT&amp;T California</v>
          </cell>
          <cell r="F17687">
            <v>6.8282304076385998</v>
          </cell>
          <cell r="G17687">
            <v>34500</v>
          </cell>
          <cell r="H17687">
            <v>78300</v>
          </cell>
          <cell r="I17687">
            <v>1158.27488426064</v>
          </cell>
          <cell r="J17687">
            <v>1512.4257323028201</v>
          </cell>
          <cell r="K17687">
            <v>333.86</v>
          </cell>
          <cell r="L17687">
            <v>0.21647508279331601</v>
          </cell>
          <cell r="M17687">
            <v>6.9006354349904195E-2</v>
          </cell>
          <cell r="O17687">
            <v>7.171319251867999E-5</v>
          </cell>
        </row>
        <row r="17688">
          <cell r="B17688" t="str">
            <v>11105</v>
          </cell>
          <cell r="C17688" t="str">
            <v>Ventura County (North)--Santa Paula, Fillmore &amp; Ojai Cities</v>
          </cell>
          <cell r="D17688">
            <v>1</v>
          </cell>
          <cell r="E17688" t="str">
            <v>, AT&amp;T California</v>
          </cell>
          <cell r="F17688">
            <v>86.489748351806398</v>
          </cell>
          <cell r="G17688">
            <v>34500</v>
          </cell>
          <cell r="H17688">
            <v>78300</v>
          </cell>
          <cell r="I17688">
            <v>1158.27488426064</v>
          </cell>
          <cell r="J17688">
            <v>1512.4257323028201</v>
          </cell>
          <cell r="K17688">
            <v>27</v>
          </cell>
          <cell r="L17688">
            <v>1.7042484787420702E-2</v>
          </cell>
          <cell r="M17688">
            <v>5.5326449709495297E-3</v>
          </cell>
          <cell r="O17688">
            <v>7.1512263355122665E-5</v>
          </cell>
        </row>
        <row r="17689">
          <cell r="B17689" t="str">
            <v>11105</v>
          </cell>
          <cell r="C17689" t="str">
            <v>Ventura County (North)--Santa Paula, Fillmore &amp; Ojai Cities</v>
          </cell>
          <cell r="D17689">
            <v>1</v>
          </cell>
          <cell r="E17689" t="str">
            <v>, AT&amp;T California</v>
          </cell>
          <cell r="F17689">
            <v>1.5505418008446599E-2</v>
          </cell>
          <cell r="G17689">
            <v>34500</v>
          </cell>
          <cell r="H17689">
            <v>78300</v>
          </cell>
          <cell r="I17689">
            <v>1158.27488426064</v>
          </cell>
          <cell r="J17689">
            <v>1512.4257323028201</v>
          </cell>
          <cell r="K17689">
            <v>27</v>
          </cell>
          <cell r="L17689">
            <v>1.7042484787420702E-2</v>
          </cell>
          <cell r="M17689">
            <v>5.5326449709495297E-3</v>
          </cell>
          <cell r="O17689">
            <v>1.2820334862589945E-8</v>
          </cell>
        </row>
        <row r="17690">
          <cell r="B17690" t="str">
            <v>11105</v>
          </cell>
          <cell r="C17690" t="str">
            <v>Ventura County (North)--Santa Paula, Fillmore &amp; Ojai Cities</v>
          </cell>
          <cell r="D17690">
            <v>20</v>
          </cell>
          <cell r="E17690" t="str">
            <v>, Frontier</v>
          </cell>
          <cell r="F17690">
            <v>1.2610124437530199</v>
          </cell>
          <cell r="G17690">
            <v>34500</v>
          </cell>
          <cell r="H17690">
            <v>78300</v>
          </cell>
          <cell r="I17690">
            <v>1158.27488426064</v>
          </cell>
          <cell r="J17690">
            <v>1512.4257323028201</v>
          </cell>
          <cell r="K17690">
            <v>22.25</v>
          </cell>
          <cell r="L17690">
            <v>1.4044269871115201E-2</v>
          </cell>
          <cell r="M17690">
            <v>4.5593092816158098E-3</v>
          </cell>
          <cell r="O17690">
            <v>8.5921433383621482E-7</v>
          </cell>
        </row>
        <row r="17691">
          <cell r="B17691" t="str">
            <v>11105</v>
          </cell>
          <cell r="C17691" t="str">
            <v>Ventura County (North)--Santa Paula, Fillmore &amp; Ojai Cities</v>
          </cell>
          <cell r="D17691">
            <v>20</v>
          </cell>
          <cell r="E17691" t="str">
            <v>, Frontier</v>
          </cell>
          <cell r="F17691">
            <v>181.21275706269</v>
          </cell>
          <cell r="G17691">
            <v>34500</v>
          </cell>
          <cell r="H17691">
            <v>78300</v>
          </cell>
          <cell r="I17691">
            <v>1158.27488426064</v>
          </cell>
          <cell r="J17691">
            <v>1512.4257323028201</v>
          </cell>
          <cell r="K17691">
            <v>22.25</v>
          </cell>
          <cell r="L17691">
            <v>1.4044269871115201E-2</v>
          </cell>
          <cell r="M17691">
            <v>4.5593092816158098E-3</v>
          </cell>
          <cell r="O17691">
            <v>1.234726898323442E-4</v>
          </cell>
        </row>
        <row r="17692">
          <cell r="B17692" t="str">
            <v>11105</v>
          </cell>
          <cell r="C17692" t="str">
            <v>Ventura County (North)--Santa Paula, Fillmore &amp; Ojai Cities</v>
          </cell>
          <cell r="D17692">
            <v>160</v>
          </cell>
          <cell r="E17692" t="str">
            <v>Frontier Communications, AT&amp;T California</v>
          </cell>
          <cell r="F17692">
            <v>16.902463455005101</v>
          </cell>
          <cell r="G17692">
            <v>34500</v>
          </cell>
          <cell r="H17692">
            <v>78300</v>
          </cell>
          <cell r="I17692">
            <v>1158.27488426064</v>
          </cell>
          <cell r="J17692">
            <v>1512.4257323028201</v>
          </cell>
          <cell r="K17692">
            <v>82</v>
          </cell>
          <cell r="L17692">
            <v>5.1758657502536901E-2</v>
          </cell>
          <cell r="M17692">
            <v>1.6802847689550399E-2</v>
          </cell>
          <cell r="O17692">
            <v>4.2443968541453514E-5</v>
          </cell>
        </row>
        <row r="17693">
          <cell r="B17693" t="str">
            <v>11105</v>
          </cell>
          <cell r="C17693" t="str">
            <v>Ventura County (North)--Santa Paula, Fillmore &amp; Ojai Cities</v>
          </cell>
          <cell r="D17693">
            <v>160</v>
          </cell>
          <cell r="E17693" t="str">
            <v>Frontier Communications, AT&amp;T California</v>
          </cell>
          <cell r="F17693">
            <v>0.220791189767924</v>
          </cell>
          <cell r="G17693">
            <v>34500</v>
          </cell>
          <cell r="H17693">
            <v>78300</v>
          </cell>
          <cell r="I17693">
            <v>1158.27488426064</v>
          </cell>
          <cell r="J17693">
            <v>1512.4257323028201</v>
          </cell>
          <cell r="K17693">
            <v>82</v>
          </cell>
          <cell r="L17693">
            <v>5.1758657502536901E-2</v>
          </cell>
          <cell r="M17693">
            <v>1.6802847689550399E-2</v>
          </cell>
          <cell r="O17693">
            <v>5.5443127196733415E-7</v>
          </cell>
        </row>
        <row r="17694">
          <cell r="B17694" t="str">
            <v>11105</v>
          </cell>
          <cell r="C17694" t="str">
            <v>Ventura County (North)--Santa Paula, Fillmore &amp; Ojai Cities</v>
          </cell>
          <cell r="D17694">
            <v>167</v>
          </cell>
          <cell r="E17694" t="str">
            <v>Frontier Communications, Frontier</v>
          </cell>
          <cell r="F17694">
            <v>4.4938977584874001E-2</v>
          </cell>
          <cell r="G17694">
            <v>34500</v>
          </cell>
          <cell r="H17694">
            <v>78300</v>
          </cell>
          <cell r="I17694">
            <v>1158.27488426064</v>
          </cell>
          <cell r="J17694">
            <v>1512.4257323028201</v>
          </cell>
          <cell r="K17694">
            <v>77.25</v>
          </cell>
          <cell r="L17694">
            <v>4.8760442586231398E-2</v>
          </cell>
          <cell r="M17694">
            <v>1.5829512000216699E-2</v>
          </cell>
          <cell r="O17694">
            <v>1.0630992250003951E-7</v>
          </cell>
        </row>
        <row r="17695">
          <cell r="B17695" t="str">
            <v>11105</v>
          </cell>
          <cell r="C17695" t="str">
            <v>Ventura County (North)--Santa Paula, Fillmore &amp; Ojai Cities</v>
          </cell>
          <cell r="D17695">
            <v>167</v>
          </cell>
          <cell r="E17695" t="str">
            <v>Frontier Communications, Frontier</v>
          </cell>
          <cell r="F17695">
            <v>104.40343543277601</v>
          </cell>
          <cell r="G17695">
            <v>34500</v>
          </cell>
          <cell r="H17695">
            <v>78300</v>
          </cell>
          <cell r="I17695">
            <v>1158.27488426064</v>
          </cell>
          <cell r="J17695">
            <v>1512.4257323028201</v>
          </cell>
          <cell r="K17695">
            <v>77.25</v>
          </cell>
          <cell r="L17695">
            <v>4.8760442586231398E-2</v>
          </cell>
          <cell r="M17695">
            <v>1.5829512000216699E-2</v>
          </cell>
          <cell r="O17695">
            <v>2.4698205713812559E-4</v>
          </cell>
        </row>
        <row r="17696">
          <cell r="B17696" t="str">
            <v>11105</v>
          </cell>
          <cell r="C17696" t="str">
            <v>Ventura County (North)--Santa Paula, Fillmore &amp; Ojai Cities</v>
          </cell>
          <cell r="D17696">
            <v>172</v>
          </cell>
          <cell r="E17696" t="str">
            <v>GeoLinks, 70, AT&amp;T California</v>
          </cell>
          <cell r="F17696">
            <v>2.9998820245472399E-6</v>
          </cell>
          <cell r="G17696">
            <v>34500</v>
          </cell>
          <cell r="H17696">
            <v>78300</v>
          </cell>
          <cell r="I17696">
            <v>1158.27488426064</v>
          </cell>
          <cell r="J17696">
            <v>1512.4257323028201</v>
          </cell>
          <cell r="K17696">
            <v>333.86</v>
          </cell>
          <cell r="L17696">
            <v>0.210733480412158</v>
          </cell>
          <cell r="M17696">
            <v>6.8412179629674399E-2</v>
          </cell>
          <cell r="O17696">
            <v>3.0670488323643009E-11</v>
          </cell>
        </row>
        <row r="17697">
          <cell r="B17697" t="str">
            <v>11105</v>
          </cell>
          <cell r="C17697" t="str">
            <v>Ventura County (North)--Santa Paula, Fillmore &amp; Ojai Cities</v>
          </cell>
          <cell r="D17697">
            <v>172</v>
          </cell>
          <cell r="E17697" t="str">
            <v>GeoLinks, 70, AT&amp;T California</v>
          </cell>
          <cell r="F17697">
            <v>11.3883175625694</v>
          </cell>
          <cell r="G17697">
            <v>34500</v>
          </cell>
          <cell r="H17697">
            <v>78300</v>
          </cell>
          <cell r="I17697">
            <v>1158.27488426064</v>
          </cell>
          <cell r="J17697">
            <v>1512.4257323028201</v>
          </cell>
          <cell r="K17697">
            <v>333.86</v>
          </cell>
          <cell r="L17697">
            <v>0.210733480412158</v>
          </cell>
          <cell r="M17697">
            <v>6.8412179629674399E-2</v>
          </cell>
          <cell r="O17697">
            <v>1.1643299902149972E-4</v>
          </cell>
        </row>
        <row r="17698">
          <cell r="B17698" t="str">
            <v>11105</v>
          </cell>
          <cell r="C17698" t="str">
            <v>Ventura County (North)--Santa Paula, Fillmore &amp; Ojai Cities</v>
          </cell>
          <cell r="D17698">
            <v>178</v>
          </cell>
          <cell r="E17698" t="str">
            <v>GeoLinks, 70, Frontier</v>
          </cell>
          <cell r="F17698">
            <v>45.977951996147702</v>
          </cell>
          <cell r="G17698">
            <v>34500</v>
          </cell>
          <cell r="H17698">
            <v>78300</v>
          </cell>
          <cell r="I17698">
            <v>1158.27488426064</v>
          </cell>
          <cell r="J17698">
            <v>1512.4257323028201</v>
          </cell>
          <cell r="K17698">
            <v>329.11</v>
          </cell>
          <cell r="L17698">
            <v>0.207735265495853</v>
          </cell>
          <cell r="M17698">
            <v>6.7438843940340706E-2</v>
          </cell>
          <cell r="O17698">
            <v>4.6338591296506284E-4</v>
          </cell>
        </row>
        <row r="17699">
          <cell r="B17699" t="str">
            <v>11102</v>
          </cell>
          <cell r="C17699" t="str">
            <v>Ventura County (Southeast)--Thousand Oaks City</v>
          </cell>
          <cell r="D17699">
            <v>20</v>
          </cell>
          <cell r="E17699" t="str">
            <v>, Frontier</v>
          </cell>
          <cell r="F17699">
            <v>144.231553399327</v>
          </cell>
          <cell r="G17699">
            <v>47000</v>
          </cell>
          <cell r="H17699">
            <v>122900</v>
          </cell>
          <cell r="I17699">
            <v>1895.95280039043</v>
          </cell>
          <cell r="J17699">
            <v>2245.6206093543101</v>
          </cell>
          <cell r="K17699">
            <v>22.25</v>
          </cell>
          <cell r="L17699">
            <v>1.21332435906329E-2</v>
          </cell>
          <cell r="M17699">
            <v>2.8492265028080901E-3</v>
          </cell>
          <cell r="O17699">
            <v>2.7790765113151994E-4</v>
          </cell>
        </row>
        <row r="17700">
          <cell r="B17700" t="str">
            <v>11102</v>
          </cell>
          <cell r="C17700" t="str">
            <v>Ventura County (Southeast)--Thousand Oaks City</v>
          </cell>
          <cell r="D17700">
            <v>80</v>
          </cell>
          <cell r="E17700" t="str">
            <v>Charter Communications Inc, Frontier</v>
          </cell>
          <cell r="F17700">
            <v>1737.00803643464</v>
          </cell>
          <cell r="G17700">
            <v>47000</v>
          </cell>
          <cell r="H17700">
            <v>122900</v>
          </cell>
          <cell r="I17700">
            <v>1895.95280039043</v>
          </cell>
          <cell r="J17700">
            <v>2245.6206093543101</v>
          </cell>
          <cell r="K17700">
            <v>40.24</v>
          </cell>
          <cell r="L17700">
            <v>2.1943448183688499E-2</v>
          </cell>
          <cell r="M17700">
            <v>5.1529381785616899E-3</v>
          </cell>
          <cell r="O17700">
            <v>6.0529907064376543E-3</v>
          </cell>
        </row>
        <row r="17701">
          <cell r="B17701" t="str">
            <v>11102</v>
          </cell>
          <cell r="C17701" t="str">
            <v>Ventura County (Southeast)--Thousand Oaks City</v>
          </cell>
          <cell r="D17701">
            <v>178</v>
          </cell>
          <cell r="E17701" t="str">
            <v>GeoLinks, 70, Frontier</v>
          </cell>
          <cell r="F17701">
            <v>66.199632845140599</v>
          </cell>
          <cell r="G17701">
            <v>47000</v>
          </cell>
          <cell r="H17701">
            <v>122900</v>
          </cell>
          <cell r="I17701">
            <v>1895.95280039043</v>
          </cell>
          <cell r="J17701">
            <v>2245.6206093543101</v>
          </cell>
          <cell r="K17701">
            <v>329.11</v>
          </cell>
          <cell r="L17701">
            <v>0.17946839542081799</v>
          </cell>
          <cell r="M17701">
            <v>4.2144221768052603E-2</v>
          </cell>
          <cell r="O17701">
            <v>1.886717451752189E-3</v>
          </cell>
        </row>
        <row r="17702">
          <cell r="B17702" t="str">
            <v>11102</v>
          </cell>
          <cell r="C17702" t="str">
            <v>Ventura County (Southeast)--Thousand Oaks City</v>
          </cell>
          <cell r="D17702">
            <v>20</v>
          </cell>
          <cell r="E17702" t="str">
            <v>, Frontier</v>
          </cell>
          <cell r="F17702">
            <v>1.05342632258479</v>
          </cell>
          <cell r="G17702">
            <v>47000</v>
          </cell>
          <cell r="H17702">
            <v>122900</v>
          </cell>
          <cell r="I17702">
            <v>1895.95280039043</v>
          </cell>
          <cell r="J17702">
            <v>2245.6206093543101</v>
          </cell>
          <cell r="K17702">
            <v>22.25</v>
          </cell>
          <cell r="L17702">
            <v>1.17833051415136E-2</v>
          </cell>
          <cell r="M17702">
            <v>2.82949394580315E-3</v>
          </cell>
          <cell r="O17702">
            <v>1.9712177284512638E-6</v>
          </cell>
        </row>
        <row r="17703">
          <cell r="B17703" t="str">
            <v>11102</v>
          </cell>
          <cell r="C17703" t="str">
            <v>Ventura County (Southeast)--Thousand Oaks City</v>
          </cell>
          <cell r="D17703">
            <v>80</v>
          </cell>
          <cell r="E17703" t="str">
            <v>Charter Communications Inc, Frontier</v>
          </cell>
          <cell r="F17703">
            <v>4.1223236083568002</v>
          </cell>
          <cell r="G17703">
            <v>47000</v>
          </cell>
          <cell r="H17703">
            <v>122900</v>
          </cell>
          <cell r="I17703">
            <v>1895.95280039043</v>
          </cell>
          <cell r="J17703">
            <v>2245.6206093543101</v>
          </cell>
          <cell r="K17703">
            <v>40.24</v>
          </cell>
          <cell r="L17703">
            <v>2.1310570736831801E-2</v>
          </cell>
          <cell r="M17703">
            <v>5.1172510732188196E-3</v>
          </cell>
          <cell r="O17703">
            <v>1.3950843553945895E-5</v>
          </cell>
        </row>
        <row r="17704">
          <cell r="B17704" t="str">
            <v>11102</v>
          </cell>
          <cell r="C17704" t="str">
            <v>Ventura County (Southeast)--Thousand Oaks City</v>
          </cell>
          <cell r="D17704">
            <v>20</v>
          </cell>
          <cell r="E17704" t="str">
            <v>, Frontier</v>
          </cell>
          <cell r="F17704">
            <v>12.0074262004691</v>
          </cell>
          <cell r="G17704">
            <v>47000</v>
          </cell>
          <cell r="H17704">
            <v>122900</v>
          </cell>
          <cell r="I17704">
            <v>1895.95280039043</v>
          </cell>
          <cell r="J17704">
            <v>2245.6206093543101</v>
          </cell>
          <cell r="K17704">
            <v>22.25</v>
          </cell>
          <cell r="L17704">
            <v>1.2044313727252599E-2</v>
          </cell>
          <cell r="M17704">
            <v>2.8442948755622202E-3</v>
          </cell>
          <cell r="O17704">
            <v>2.2966525162619951E-5</v>
          </cell>
        </row>
        <row r="17705">
          <cell r="B17705" t="str">
            <v>11102</v>
          </cell>
          <cell r="C17705" t="str">
            <v>Ventura County (Southeast)--Thousand Oaks City</v>
          </cell>
          <cell r="D17705">
            <v>20</v>
          </cell>
          <cell r="E17705" t="str">
            <v>, Frontier</v>
          </cell>
          <cell r="F17705">
            <v>26.563715264332</v>
          </cell>
          <cell r="G17705">
            <v>47000</v>
          </cell>
          <cell r="H17705">
            <v>122900</v>
          </cell>
          <cell r="I17705">
            <v>1895.95280039043</v>
          </cell>
          <cell r="J17705">
            <v>2245.6206093543101</v>
          </cell>
          <cell r="K17705">
            <v>22.25</v>
          </cell>
          <cell r="L17705">
            <v>1.2044313727252599E-2</v>
          </cell>
          <cell r="M17705">
            <v>2.8442948755622202E-3</v>
          </cell>
          <cell r="O17705">
            <v>5.0808243569060502E-5</v>
          </cell>
        </row>
        <row r="17706">
          <cell r="B17706" t="str">
            <v>11102</v>
          </cell>
          <cell r="C17706" t="str">
            <v>Ventura County (Southeast)--Thousand Oaks City</v>
          </cell>
          <cell r="D17706">
            <v>80</v>
          </cell>
          <cell r="E17706" t="str">
            <v>Charter Communications Inc, Frontier</v>
          </cell>
          <cell r="F17706">
            <v>7.8365523863564004</v>
          </cell>
          <cell r="G17706">
            <v>47000</v>
          </cell>
          <cell r="H17706">
            <v>122900</v>
          </cell>
          <cell r="I17706">
            <v>1895.95280039043</v>
          </cell>
          <cell r="J17706">
            <v>2245.6206093543101</v>
          </cell>
          <cell r="K17706">
            <v>40.24</v>
          </cell>
          <cell r="L17706">
            <v>2.17826150285233E-2</v>
          </cell>
          <cell r="M17706">
            <v>5.1440191367471402E-3</v>
          </cell>
          <cell r="O17706">
            <v>2.7108055315217086E-5</v>
          </cell>
        </row>
        <row r="17707">
          <cell r="B17707" t="str">
            <v>11102</v>
          </cell>
          <cell r="C17707" t="str">
            <v>Ventura County (Southeast)--Thousand Oaks City</v>
          </cell>
          <cell r="D17707">
            <v>20</v>
          </cell>
          <cell r="E17707" t="str">
            <v>, Frontier</v>
          </cell>
          <cell r="F17707">
            <v>296.54762237062999</v>
          </cell>
          <cell r="G17707">
            <v>47000</v>
          </cell>
          <cell r="H17707">
            <v>122900</v>
          </cell>
          <cell r="I17707">
            <v>1895.95280039043</v>
          </cell>
          <cell r="J17707">
            <v>2245.6206093543101</v>
          </cell>
          <cell r="K17707">
            <v>22.25</v>
          </cell>
          <cell r="L17707">
            <v>1.2049858106159999E-2</v>
          </cell>
          <cell r="M17707">
            <v>2.84460396583685E-3</v>
          </cell>
          <cell r="O17707">
            <v>5.6746579022196194E-4</v>
          </cell>
        </row>
        <row r="17708">
          <cell r="B17708" t="str">
            <v>11102</v>
          </cell>
          <cell r="C17708" t="str">
            <v>Ventura County (Southeast)--Thousand Oaks City</v>
          </cell>
          <cell r="D17708">
            <v>20</v>
          </cell>
          <cell r="E17708" t="str">
            <v>, Frontier</v>
          </cell>
          <cell r="F17708">
            <v>12.0074262004691</v>
          </cell>
          <cell r="G17708">
            <v>47000</v>
          </cell>
          <cell r="H17708">
            <v>122900</v>
          </cell>
          <cell r="I17708">
            <v>1895.95280039043</v>
          </cell>
          <cell r="J17708">
            <v>2245.6206093543101</v>
          </cell>
          <cell r="K17708">
            <v>22.25</v>
          </cell>
          <cell r="L17708">
            <v>1.2049858106159999E-2</v>
          </cell>
          <cell r="M17708">
            <v>2.84460396583685E-3</v>
          </cell>
          <cell r="O17708">
            <v>2.2977097381226296E-5</v>
          </cell>
        </row>
        <row r="17709">
          <cell r="B17709" t="str">
            <v>11102</v>
          </cell>
          <cell r="C17709" t="str">
            <v>Ventura County (Southeast)--Thousand Oaks City</v>
          </cell>
          <cell r="D17709">
            <v>80</v>
          </cell>
          <cell r="E17709" t="str">
            <v>Charter Communications Inc, Frontier</v>
          </cell>
          <cell r="F17709">
            <v>1257.7019079694801</v>
          </cell>
          <cell r="G17709">
            <v>47000</v>
          </cell>
          <cell r="H17709">
            <v>122900</v>
          </cell>
          <cell r="I17709">
            <v>1895.95280039043</v>
          </cell>
          <cell r="J17709">
            <v>2245.6206093543101</v>
          </cell>
          <cell r="K17709">
            <v>40.24</v>
          </cell>
          <cell r="L17709">
            <v>2.17926422558147E-2</v>
          </cell>
          <cell r="M17709">
            <v>5.1445781386640398E-3</v>
          </cell>
          <cell r="O17709">
            <v>4.3526216235732461E-3</v>
          </cell>
        </row>
        <row r="17710">
          <cell r="B17710" t="str">
            <v>11102</v>
          </cell>
          <cell r="C17710" t="str">
            <v>Ventura County (Southeast)--Thousand Oaks City</v>
          </cell>
          <cell r="D17710">
            <v>80</v>
          </cell>
          <cell r="E17710" t="str">
            <v>Charter Communications Inc, Frontier</v>
          </cell>
          <cell r="F17710">
            <v>7.8365523863564004</v>
          </cell>
          <cell r="G17710">
            <v>47000</v>
          </cell>
          <cell r="H17710">
            <v>122900</v>
          </cell>
          <cell r="I17710">
            <v>1895.95280039043</v>
          </cell>
          <cell r="J17710">
            <v>2245.6206093543101</v>
          </cell>
          <cell r="K17710">
            <v>40.24</v>
          </cell>
          <cell r="L17710">
            <v>2.17926422558147E-2</v>
          </cell>
          <cell r="M17710">
            <v>5.1445781386640398E-3</v>
          </cell>
          <cell r="O17710">
            <v>2.7120534011265174E-5</v>
          </cell>
        </row>
        <row r="17711">
          <cell r="B17711" t="str">
            <v>11102</v>
          </cell>
          <cell r="C17711" t="str">
            <v>Ventura County (Southeast)--Thousand Oaks City</v>
          </cell>
          <cell r="D17711">
            <v>167</v>
          </cell>
          <cell r="E17711" t="str">
            <v>Frontier Communications, Frontier</v>
          </cell>
          <cell r="F17711">
            <v>14.9215858571535</v>
          </cell>
          <cell r="G17711">
            <v>47000</v>
          </cell>
          <cell r="H17711">
            <v>122900</v>
          </cell>
          <cell r="I17711">
            <v>1895.95280039043</v>
          </cell>
          <cell r="J17711">
            <v>2245.6206093543101</v>
          </cell>
          <cell r="K17711">
            <v>77.25</v>
          </cell>
          <cell r="L17711">
            <v>4.1836024211274601E-2</v>
          </cell>
          <cell r="M17711">
            <v>9.8762092746470503E-3</v>
          </cell>
          <cell r="O17711">
            <v>9.9135384125964291E-5</v>
          </cell>
        </row>
        <row r="17712">
          <cell r="B17712" t="str">
            <v>11102</v>
          </cell>
          <cell r="C17712" t="str">
            <v>Ventura County (Southeast)--Thousand Oaks City</v>
          </cell>
          <cell r="D17712">
            <v>178</v>
          </cell>
          <cell r="E17712" t="str">
            <v>GeoLinks, 70, Frontier</v>
          </cell>
          <cell r="F17712">
            <v>178.135965559597</v>
          </cell>
          <cell r="G17712">
            <v>47000</v>
          </cell>
          <cell r="H17712">
            <v>122900</v>
          </cell>
          <cell r="I17712">
            <v>1895.95280039043</v>
          </cell>
          <cell r="J17712">
            <v>2245.6206093543101</v>
          </cell>
          <cell r="K17712">
            <v>329.11</v>
          </cell>
          <cell r="L17712">
            <v>0.17823500230644099</v>
          </cell>
          <cell r="M17712">
            <v>4.2075847694227703E-2</v>
          </cell>
          <cell r="O17712">
            <v>5.0420588937562334E-3</v>
          </cell>
        </row>
        <row r="17713">
          <cell r="B17713" t="str">
            <v>11102</v>
          </cell>
          <cell r="C17713" t="str">
            <v>Ventura County (Southeast)--Thousand Oaks City</v>
          </cell>
          <cell r="D17713">
            <v>20</v>
          </cell>
          <cell r="E17713" t="str">
            <v>, Frontier</v>
          </cell>
          <cell r="F17713">
            <v>12.598069073354299</v>
          </cell>
          <cell r="G17713">
            <v>47000</v>
          </cell>
          <cell r="H17713">
            <v>122900</v>
          </cell>
          <cell r="I17713">
            <v>1895.95280039043</v>
          </cell>
          <cell r="J17713">
            <v>2245.6206093543101</v>
          </cell>
          <cell r="K17713">
            <v>22.25</v>
          </cell>
          <cell r="L17713">
            <v>1.17833051415136E-2</v>
          </cell>
          <cell r="M17713">
            <v>2.82949394580315E-3</v>
          </cell>
          <cell r="O17713">
            <v>2.3574061677816807E-5</v>
          </cell>
        </row>
        <row r="17714">
          <cell r="B17714" t="str">
            <v>11102</v>
          </cell>
          <cell r="C17714" t="str">
            <v>Ventura County (Southeast)--Thousand Oaks City</v>
          </cell>
          <cell r="D17714">
            <v>20</v>
          </cell>
          <cell r="E17714" t="str">
            <v>, Frontier</v>
          </cell>
          <cell r="F17714">
            <v>8.1735465116238495E-3</v>
          </cell>
          <cell r="G17714">
            <v>47000</v>
          </cell>
          <cell r="H17714">
            <v>122900</v>
          </cell>
          <cell r="I17714">
            <v>1895.95280039043</v>
          </cell>
          <cell r="J17714">
            <v>2245.6206093543101</v>
          </cell>
          <cell r="K17714">
            <v>22.25</v>
          </cell>
          <cell r="L17714">
            <v>1.2044313727252599E-2</v>
          </cell>
          <cell r="M17714">
            <v>2.8442948755622202E-3</v>
          </cell>
          <cell r="O17714">
            <v>1.563348868383801E-8</v>
          </cell>
        </row>
        <row r="17715">
          <cell r="B17715" t="str">
            <v>11102</v>
          </cell>
          <cell r="C17715" t="str">
            <v>Ventura County (Southeast)--Thousand Oaks City</v>
          </cell>
          <cell r="D17715">
            <v>20</v>
          </cell>
          <cell r="E17715" t="str">
            <v>, Frontier</v>
          </cell>
          <cell r="F17715">
            <v>0.45366396063210301</v>
          </cell>
          <cell r="G17715">
            <v>47000</v>
          </cell>
          <cell r="H17715">
            <v>122900</v>
          </cell>
          <cell r="I17715">
            <v>1895.95280039043</v>
          </cell>
          <cell r="J17715">
            <v>2245.6206093543101</v>
          </cell>
          <cell r="K17715">
            <v>22.25</v>
          </cell>
          <cell r="L17715">
            <v>1.2044313727252599E-2</v>
          </cell>
          <cell r="M17715">
            <v>2.8442948755622202E-3</v>
          </cell>
          <cell r="O17715">
            <v>8.6772007533337782E-7</v>
          </cell>
        </row>
        <row r="17716">
          <cell r="B17716" t="str">
            <v>11102</v>
          </cell>
          <cell r="C17716" t="str">
            <v>Ventura County (Southeast)--Thousand Oaks City</v>
          </cell>
          <cell r="D17716">
            <v>80</v>
          </cell>
          <cell r="E17716" t="str">
            <v>Charter Communications Inc, Frontier</v>
          </cell>
          <cell r="F17716">
            <v>684.17488785873002</v>
          </cell>
          <cell r="G17716">
            <v>47000</v>
          </cell>
          <cell r="H17716">
            <v>122900</v>
          </cell>
          <cell r="I17716">
            <v>1895.95280039043</v>
          </cell>
          <cell r="J17716">
            <v>2245.6206093543101</v>
          </cell>
          <cell r="K17716">
            <v>40.24</v>
          </cell>
          <cell r="L17716">
            <v>2.17826150285233E-2</v>
          </cell>
          <cell r="M17716">
            <v>5.1440191367471402E-3</v>
          </cell>
          <cell r="O17716">
            <v>2.3666849643788511E-3</v>
          </cell>
        </row>
        <row r="17717">
          <cell r="B17717" t="str">
            <v>11102</v>
          </cell>
          <cell r="C17717" t="str">
            <v>Ventura County (Southeast)--Thousand Oaks City</v>
          </cell>
          <cell r="D17717">
            <v>80</v>
          </cell>
          <cell r="E17717" t="str">
            <v>Charter Communications Inc, Frontier</v>
          </cell>
          <cell r="F17717">
            <v>1.88984435225964</v>
          </cell>
          <cell r="G17717">
            <v>47000</v>
          </cell>
          <cell r="H17717">
            <v>122900</v>
          </cell>
          <cell r="I17717">
            <v>1895.95280039043</v>
          </cell>
          <cell r="J17717">
            <v>2245.6206093543101</v>
          </cell>
          <cell r="K17717">
            <v>40.24</v>
          </cell>
          <cell r="L17717">
            <v>2.17826150285233E-2</v>
          </cell>
          <cell r="M17717">
            <v>5.1440191367471402E-3</v>
          </cell>
          <cell r="O17717">
            <v>6.5373142055934472E-6</v>
          </cell>
        </row>
        <row r="17718">
          <cell r="B17718" t="str">
            <v>11102</v>
          </cell>
          <cell r="C17718" t="str">
            <v>Ventura County (Southeast)--Thousand Oaks City</v>
          </cell>
          <cell r="D17718">
            <v>20</v>
          </cell>
          <cell r="E17718" t="str">
            <v>, Frontier</v>
          </cell>
          <cell r="F17718">
            <v>34.295820981357302</v>
          </cell>
          <cell r="G17718">
            <v>47000</v>
          </cell>
          <cell r="H17718">
            <v>122900</v>
          </cell>
          <cell r="I17718">
            <v>1895.95280039043</v>
          </cell>
          <cell r="J17718">
            <v>2245.6206093543101</v>
          </cell>
          <cell r="K17718">
            <v>22.25</v>
          </cell>
          <cell r="L17718">
            <v>1.21332435906329E-2</v>
          </cell>
          <cell r="M17718">
            <v>2.8492265028080901E-3</v>
          </cell>
          <cell r="O17718">
            <v>6.608173335114742E-5</v>
          </cell>
        </row>
        <row r="17719">
          <cell r="B17719" t="str">
            <v>11102</v>
          </cell>
          <cell r="C17719" t="str">
            <v>Ventura County (Southeast)--Thousand Oaks City</v>
          </cell>
          <cell r="D17719">
            <v>20</v>
          </cell>
          <cell r="E17719" t="str">
            <v>, Frontier</v>
          </cell>
          <cell r="F17719">
            <v>8.1735465116238495E-3</v>
          </cell>
          <cell r="G17719">
            <v>47000</v>
          </cell>
          <cell r="H17719">
            <v>122900</v>
          </cell>
          <cell r="I17719">
            <v>1895.95280039043</v>
          </cell>
          <cell r="J17719">
            <v>2245.6206093543101</v>
          </cell>
          <cell r="K17719">
            <v>22.25</v>
          </cell>
          <cell r="L17719">
            <v>1.21332435906329E-2</v>
          </cell>
          <cell r="M17719">
            <v>2.8492265028080901E-3</v>
          </cell>
          <cell r="O17719">
            <v>1.574891942105514E-8</v>
          </cell>
        </row>
        <row r="17720">
          <cell r="B17720" t="str">
            <v>11102</v>
          </cell>
          <cell r="C17720" t="str">
            <v>Ventura County (Southeast)--Thousand Oaks City</v>
          </cell>
          <cell r="D17720">
            <v>80</v>
          </cell>
          <cell r="E17720" t="str">
            <v>Charter Communications Inc, Frontier</v>
          </cell>
          <cell r="F17720">
            <v>957.95239814738204</v>
          </cell>
          <cell r="G17720">
            <v>47000</v>
          </cell>
          <cell r="H17720">
            <v>122900</v>
          </cell>
          <cell r="I17720">
            <v>1895.95280039043</v>
          </cell>
          <cell r="J17720">
            <v>2245.6206093543101</v>
          </cell>
          <cell r="K17720">
            <v>40.24</v>
          </cell>
          <cell r="L17720">
            <v>2.1943448183688499E-2</v>
          </cell>
          <cell r="M17720">
            <v>5.1529381785616899E-3</v>
          </cell>
          <cell r="O17720">
            <v>3.3381981208893225E-3</v>
          </cell>
        </row>
        <row r="17721">
          <cell r="B17721" t="str">
            <v>11102</v>
          </cell>
          <cell r="C17721" t="str">
            <v>Ventura County (Southeast)--Thousand Oaks City</v>
          </cell>
          <cell r="D17721">
            <v>80</v>
          </cell>
          <cell r="E17721" t="str">
            <v>Charter Communications Inc, Frontier</v>
          </cell>
          <cell r="F17721">
            <v>1.88984435225964</v>
          </cell>
          <cell r="G17721">
            <v>47000</v>
          </cell>
          <cell r="H17721">
            <v>122900</v>
          </cell>
          <cell r="I17721">
            <v>1895.95280039043</v>
          </cell>
          <cell r="J17721">
            <v>2245.6206093543101</v>
          </cell>
          <cell r="K17721">
            <v>40.24</v>
          </cell>
          <cell r="L17721">
            <v>2.1943448183688499E-2</v>
          </cell>
          <cell r="M17721">
            <v>5.1529381785616899E-3</v>
          </cell>
          <cell r="O17721">
            <v>6.585582830302422E-6</v>
          </cell>
        </row>
        <row r="17722">
          <cell r="B17722" t="str">
            <v>11102</v>
          </cell>
          <cell r="C17722" t="str">
            <v>Ventura County (Southeast)--Thousand Oaks City</v>
          </cell>
          <cell r="D17722">
            <v>178</v>
          </cell>
          <cell r="E17722" t="str">
            <v>GeoLinks, 70, Frontier</v>
          </cell>
          <cell r="F17722">
            <v>11.347794919472801</v>
          </cell>
          <cell r="G17722">
            <v>47000</v>
          </cell>
          <cell r="H17722">
            <v>122900</v>
          </cell>
          <cell r="I17722">
            <v>1895.95280039043</v>
          </cell>
          <cell r="J17722">
            <v>2245.6206093543101</v>
          </cell>
          <cell r="K17722">
            <v>329.11</v>
          </cell>
          <cell r="L17722">
            <v>0.17946839542081799</v>
          </cell>
          <cell r="M17722">
            <v>4.2144221768052603E-2</v>
          </cell>
          <cell r="O17722">
            <v>3.2341694044675919E-4</v>
          </cell>
        </row>
        <row r="17723">
          <cell r="B17723" t="str">
            <v>11102</v>
          </cell>
          <cell r="C17723" t="str">
            <v>Ventura County (Southeast)--Thousand Oaks City</v>
          </cell>
          <cell r="D17723">
            <v>76</v>
          </cell>
          <cell r="E17723" t="str">
            <v>Charter Communications Inc, AT&amp;T California</v>
          </cell>
          <cell r="F17723">
            <v>4.0395125301418101E-5</v>
          </cell>
          <cell r="G17723">
            <v>47000</v>
          </cell>
          <cell r="H17723">
            <v>122900</v>
          </cell>
          <cell r="I17723">
            <v>1895.95280039043</v>
          </cell>
          <cell r="J17723">
            <v>2245.6206093543101</v>
          </cell>
          <cell r="K17723">
            <v>44.99</v>
          </cell>
          <cell r="L17723">
            <v>2.5256921865481299E-2</v>
          </cell>
          <cell r="M17723">
            <v>5.8002022615988901E-3</v>
          </cell>
          <cell r="O17723">
            <v>1.620215140510211E-10</v>
          </cell>
        </row>
        <row r="17724">
          <cell r="B17724" t="str">
            <v>11102</v>
          </cell>
          <cell r="C17724" t="str">
            <v>Ventura County (Southeast)--Thousand Oaks City</v>
          </cell>
          <cell r="D17724">
            <v>76</v>
          </cell>
          <cell r="E17724" t="str">
            <v>Charter Communications Inc, AT&amp;T California</v>
          </cell>
          <cell r="F17724">
            <v>4.0395125301418101E-5</v>
          </cell>
          <cell r="G17724">
            <v>47000</v>
          </cell>
          <cell r="H17724">
            <v>122900</v>
          </cell>
          <cell r="I17724">
            <v>1895.95280039043</v>
          </cell>
          <cell r="J17724">
            <v>2245.6206093543101</v>
          </cell>
          <cell r="K17724">
            <v>44.99</v>
          </cell>
          <cell r="L17724">
            <v>2.45092449134569E-2</v>
          </cell>
          <cell r="M17724">
            <v>5.7598509159929E-3</v>
          </cell>
          <cell r="O17724">
            <v>1.5722521494405795E-10</v>
          </cell>
        </row>
        <row r="17725">
          <cell r="B17725" t="str">
            <v>11102</v>
          </cell>
          <cell r="C17725" t="str">
            <v>Ventura County (Southeast)--Thousand Oaks City</v>
          </cell>
          <cell r="D17725">
            <v>1</v>
          </cell>
          <cell r="E17725" t="str">
            <v>, AT&amp;T California</v>
          </cell>
          <cell r="F17725">
            <v>2.34745694116425E-7</v>
          </cell>
          <cell r="G17725">
            <v>47000</v>
          </cell>
          <cell r="H17725">
            <v>122900</v>
          </cell>
          <cell r="I17725">
            <v>1895.95280039043</v>
          </cell>
          <cell r="J17725">
            <v>2245.6206093543101</v>
          </cell>
          <cell r="K17725">
            <v>27</v>
          </cell>
          <cell r="L17725">
            <v>1.4122196685820499E-2</v>
          </cell>
          <cell r="M17725">
            <v>3.4232611106130299E-3</v>
          </cell>
          <cell r="O17725">
            <v>5.2645735389363542E-13</v>
          </cell>
        </row>
        <row r="17726">
          <cell r="B17726" t="str">
            <v>11102</v>
          </cell>
          <cell r="C17726" t="str">
            <v>Ventura County (Southeast)--Thousand Oaks City</v>
          </cell>
          <cell r="D17726">
            <v>1</v>
          </cell>
          <cell r="E17726" t="str">
            <v>, AT&amp;T California</v>
          </cell>
          <cell r="F17726">
            <v>6.5659591215460802E-3</v>
          </cell>
          <cell r="G17726">
            <v>47000</v>
          </cell>
          <cell r="H17726">
            <v>122900</v>
          </cell>
          <cell r="I17726">
            <v>1895.95280039043</v>
          </cell>
          <cell r="J17726">
            <v>2245.6206093543101</v>
          </cell>
          <cell r="K17726">
            <v>27</v>
          </cell>
          <cell r="L17726">
            <v>1.44326071754548E-2</v>
          </cell>
          <cell r="M17726">
            <v>3.441201815881E-3</v>
          </cell>
          <cell r="O17726">
            <v>1.5048952510114752E-8</v>
          </cell>
        </row>
        <row r="17727">
          <cell r="B17727" t="str">
            <v>11102</v>
          </cell>
          <cell r="C17727" t="str">
            <v>Ventura County (Southeast)--Thousand Oaks City</v>
          </cell>
          <cell r="D17727">
            <v>1</v>
          </cell>
          <cell r="E17727" t="str">
            <v>, AT&amp;T California</v>
          </cell>
          <cell r="F17727">
            <v>2.34745694116425E-7</v>
          </cell>
          <cell r="G17727">
            <v>47000</v>
          </cell>
          <cell r="H17727">
            <v>122900</v>
          </cell>
          <cell r="I17727">
            <v>1895.95280039043</v>
          </cell>
          <cell r="J17727">
            <v>2245.6206093543101</v>
          </cell>
          <cell r="K17727">
            <v>27</v>
          </cell>
          <cell r="L17727">
            <v>1.44326071754548E-2</v>
          </cell>
          <cell r="M17727">
            <v>3.441201815881E-3</v>
          </cell>
          <cell r="O17727">
            <v>5.3802905825587405E-13</v>
          </cell>
        </row>
        <row r="17728">
          <cell r="B17728" t="str">
            <v>11102</v>
          </cell>
          <cell r="C17728" t="str">
            <v>Ventura County (Southeast)--Thousand Oaks City</v>
          </cell>
          <cell r="D17728">
            <v>76</v>
          </cell>
          <cell r="E17728" t="str">
            <v>Charter Communications Inc, AT&amp;T California</v>
          </cell>
          <cell r="F17728">
            <v>9.0296732740817003E-3</v>
          </cell>
          <cell r="G17728">
            <v>47000</v>
          </cell>
          <cell r="H17728">
            <v>122900</v>
          </cell>
          <cell r="I17728">
            <v>1895.95280039043</v>
          </cell>
          <cell r="J17728">
            <v>2245.6206093543101</v>
          </cell>
          <cell r="K17728">
            <v>44.99</v>
          </cell>
          <cell r="L17728">
            <v>2.4048999882359701E-2</v>
          </cell>
          <cell r="M17728">
            <v>5.7340618406105902E-3</v>
          </cell>
          <cell r="O17728">
            <v>3.4485169297649692E-8</v>
          </cell>
        </row>
        <row r="17729">
          <cell r="B17729" t="str">
            <v>11102</v>
          </cell>
          <cell r="C17729" t="str">
            <v>Ventura County (Southeast)--Thousand Oaks City</v>
          </cell>
          <cell r="D17729">
            <v>172</v>
          </cell>
          <cell r="E17729" t="str">
            <v>GeoLinks, 70, AT&amp;T California</v>
          </cell>
          <cell r="F17729">
            <v>4.4723480899742296E-3</v>
          </cell>
          <cell r="G17729">
            <v>47000</v>
          </cell>
          <cell r="H17729">
            <v>122900</v>
          </cell>
          <cell r="I17729">
            <v>1895.95280039043</v>
          </cell>
          <cell r="J17729">
            <v>2245.6206093543101</v>
          </cell>
          <cell r="K17729">
            <v>333.86</v>
          </cell>
          <cell r="L17729">
            <v>0.17846186042953099</v>
          </cell>
          <cell r="M17729">
            <v>4.2551097712964003E-2</v>
          </cell>
          <cell r="O17729">
            <v>1.2674893533731445E-7</v>
          </cell>
        </row>
        <row r="17730">
          <cell r="B17730" t="str">
            <v>11102</v>
          </cell>
          <cell r="C17730" t="str">
            <v>Ventura County (Southeast)--Thousand Oaks City</v>
          </cell>
          <cell r="D17730">
            <v>172</v>
          </cell>
          <cell r="E17730" t="str">
            <v>GeoLinks, 70, AT&amp;T California</v>
          </cell>
          <cell r="F17730">
            <v>5.0234801485669703E-5</v>
          </cell>
          <cell r="G17730">
            <v>47000</v>
          </cell>
          <cell r="H17730">
            <v>122900</v>
          </cell>
          <cell r="I17730">
            <v>1895.95280039043</v>
          </cell>
          <cell r="J17730">
            <v>2245.6206093543101</v>
          </cell>
          <cell r="K17730">
            <v>333.86</v>
          </cell>
          <cell r="L17730">
            <v>0.17846186042953099</v>
          </cell>
          <cell r="M17730">
            <v>4.2551097712964003E-2</v>
          </cell>
          <cell r="O17730">
            <v>1.4236833710380235E-9</v>
          </cell>
        </row>
        <row r="17731">
          <cell r="B17731" t="str">
            <v>11102</v>
          </cell>
          <cell r="C17731" t="str">
            <v>Ventura County (Southeast)--Thousand Oaks City</v>
          </cell>
          <cell r="D17731">
            <v>76</v>
          </cell>
          <cell r="E17731" t="str">
            <v>Charter Communications Inc, AT&amp;T California</v>
          </cell>
          <cell r="F17731">
            <v>0.102416565652271</v>
          </cell>
          <cell r="G17731">
            <v>47000</v>
          </cell>
          <cell r="H17731">
            <v>122900</v>
          </cell>
          <cell r="I17731">
            <v>1895.95280039043</v>
          </cell>
          <cell r="J17731">
            <v>2245.6206093543101</v>
          </cell>
          <cell r="K17731">
            <v>44.99</v>
          </cell>
          <cell r="L17731">
            <v>2.3370167598813801E-2</v>
          </cell>
          <cell r="M17731">
            <v>5.6946223820593901E-3</v>
          </cell>
          <cell r="O17731">
            <v>3.8009778724053924E-7</v>
          </cell>
        </row>
        <row r="17732">
          <cell r="B17732" t="str">
            <v>11102</v>
          </cell>
          <cell r="C17732" t="str">
            <v>Ventura County (Southeast)--Thousand Oaks City</v>
          </cell>
          <cell r="D17732">
            <v>76</v>
          </cell>
          <cell r="E17732" t="str">
            <v>Charter Communications Inc, AT&amp;T California</v>
          </cell>
          <cell r="F17732">
            <v>9.0296732740817003E-3</v>
          </cell>
          <cell r="G17732">
            <v>47000</v>
          </cell>
          <cell r="H17732">
            <v>122900</v>
          </cell>
          <cell r="I17732">
            <v>1895.95280039043</v>
          </cell>
          <cell r="J17732">
            <v>2245.6206093543101</v>
          </cell>
          <cell r="K17732">
            <v>44.99</v>
          </cell>
          <cell r="L17732">
            <v>2.3370167598813801E-2</v>
          </cell>
          <cell r="M17732">
            <v>5.6946223820593901E-3</v>
          </cell>
          <cell r="O17732">
            <v>3.3511754754953395E-8</v>
          </cell>
        </row>
        <row r="17733">
          <cell r="B17733" t="str">
            <v>11102</v>
          </cell>
          <cell r="C17733" t="str">
            <v>Ventura County (Southeast)--Thousand Oaks City</v>
          </cell>
          <cell r="D17733">
            <v>1</v>
          </cell>
          <cell r="E17733" t="str">
            <v>, AT&amp;T California</v>
          </cell>
          <cell r="F17733">
            <v>1.7337253585946501E-6</v>
          </cell>
          <cell r="G17733">
            <v>47000</v>
          </cell>
          <cell r="H17733">
            <v>122900</v>
          </cell>
          <cell r="I17733">
            <v>1895.95280039043</v>
          </cell>
          <cell r="J17733">
            <v>2245.6206093543101</v>
          </cell>
          <cell r="K17733">
            <v>27</v>
          </cell>
          <cell r="L17733">
            <v>1.4000635666263099E-2</v>
          </cell>
          <cell r="M17733">
            <v>3.4160714019932799E-3</v>
          </cell>
          <cell r="O17733">
            <v>3.8547069039167354E-12</v>
          </cell>
        </row>
        <row r="17734">
          <cell r="B17734" t="str">
            <v>11102</v>
          </cell>
          <cell r="C17734" t="str">
            <v>Ventura County (Southeast)--Thousand Oaks City</v>
          </cell>
          <cell r="D17734">
            <v>1</v>
          </cell>
          <cell r="E17734" t="str">
            <v>, AT&amp;T California</v>
          </cell>
          <cell r="F17734">
            <v>2.34745694116425E-7</v>
          </cell>
          <cell r="G17734">
            <v>47000</v>
          </cell>
          <cell r="H17734">
            <v>122900</v>
          </cell>
          <cell r="I17734">
            <v>1895.95280039043</v>
          </cell>
          <cell r="J17734">
            <v>2245.6206093543101</v>
          </cell>
          <cell r="K17734">
            <v>27</v>
          </cell>
          <cell r="L17734">
            <v>1.4000635666263099E-2</v>
          </cell>
          <cell r="M17734">
            <v>3.4160714019932799E-3</v>
          </cell>
          <cell r="O17734">
            <v>5.2192571521754633E-13</v>
          </cell>
        </row>
        <row r="17735">
          <cell r="B17735" t="str">
            <v>11102</v>
          </cell>
          <cell r="C17735" t="str">
            <v>Ventura County (Southeast)--Thousand Oaks City</v>
          </cell>
          <cell r="D17735">
            <v>1</v>
          </cell>
          <cell r="E17735" t="str">
            <v>, AT&amp;T California</v>
          </cell>
          <cell r="F17735">
            <v>9.28538540432838E-3</v>
          </cell>
          <cell r="G17735">
            <v>47000</v>
          </cell>
          <cell r="H17735">
            <v>122900</v>
          </cell>
          <cell r="I17735">
            <v>1895.95280039043</v>
          </cell>
          <cell r="J17735">
            <v>2245.6206093543101</v>
          </cell>
          <cell r="K17735">
            <v>27</v>
          </cell>
          <cell r="L17735">
            <v>1.4000635666263099E-2</v>
          </cell>
          <cell r="M17735">
            <v>3.4160714019932799E-3</v>
          </cell>
          <cell r="O17735">
            <v>2.0644814962276082E-8</v>
          </cell>
        </row>
        <row r="17736">
          <cell r="B17736" t="str">
            <v>11102</v>
          </cell>
          <cell r="C17736" t="str">
            <v>Ventura County (Southeast)--Thousand Oaks City</v>
          </cell>
          <cell r="D17736">
            <v>1</v>
          </cell>
          <cell r="E17736" t="str">
            <v>, AT&amp;T California</v>
          </cell>
          <cell r="F17736">
            <v>6.5659591215460802E-3</v>
          </cell>
          <cell r="G17736">
            <v>47000</v>
          </cell>
          <cell r="H17736">
            <v>122900</v>
          </cell>
          <cell r="I17736">
            <v>1895.95280039043</v>
          </cell>
          <cell r="J17736">
            <v>2245.6206093543101</v>
          </cell>
          <cell r="K17736">
            <v>27</v>
          </cell>
          <cell r="L17736">
            <v>1.4000635666263099E-2</v>
          </cell>
          <cell r="M17736">
            <v>3.4160714019932799E-3</v>
          </cell>
          <cell r="O17736">
            <v>1.4598533632325011E-8</v>
          </cell>
        </row>
        <row r="17737">
          <cell r="B17737" t="str">
            <v>11102</v>
          </cell>
          <cell r="C17737" t="str">
            <v>Ventura County (Southeast)--Thousand Oaks City</v>
          </cell>
          <cell r="D17737">
            <v>41</v>
          </cell>
          <cell r="E17737" t="str">
            <v>AT&amp;T Service, Inc., AT&amp;T California</v>
          </cell>
          <cell r="F17737">
            <v>8.7866481061191996E-3</v>
          </cell>
          <cell r="G17737">
            <v>47000</v>
          </cell>
          <cell r="H17737">
            <v>122900</v>
          </cell>
          <cell r="I17737">
            <v>1895.95280039043</v>
          </cell>
          <cell r="J17737">
            <v>2245.6206093543101</v>
          </cell>
          <cell r="K17737">
            <v>82</v>
          </cell>
          <cell r="L17737">
            <v>4.2520449060502702E-2</v>
          </cell>
          <cell r="M17737">
            <v>1.03747353690166E-2</v>
          </cell>
          <cell r="O17737">
            <v>5.9331370766965063E-8</v>
          </cell>
        </row>
        <row r="17738">
          <cell r="B17738" t="str">
            <v>11102</v>
          </cell>
          <cell r="C17738" t="str">
            <v>Ventura County (Southeast)--Thousand Oaks City</v>
          </cell>
          <cell r="D17738">
            <v>172</v>
          </cell>
          <cell r="E17738" t="str">
            <v>GeoLinks, 70, AT&amp;T California</v>
          </cell>
          <cell r="F17738">
            <v>4.4723480899742296E-3</v>
          </cell>
          <cell r="G17738">
            <v>47000</v>
          </cell>
          <cell r="H17738">
            <v>122900</v>
          </cell>
          <cell r="I17738">
            <v>1895.95280039043</v>
          </cell>
          <cell r="J17738">
            <v>2245.6206093543101</v>
          </cell>
          <cell r="K17738">
            <v>333.86</v>
          </cell>
          <cell r="L17738">
            <v>0.17312045272365201</v>
          </cell>
          <cell r="M17738">
            <v>4.22403554914621E-2</v>
          </cell>
          <cell r="O17738">
            <v>1.2295530829401674E-7</v>
          </cell>
        </row>
        <row r="17739">
          <cell r="B17739" t="str">
            <v>11102</v>
          </cell>
          <cell r="C17739" t="str">
            <v>Ventura County (Southeast)--Thousand Oaks City</v>
          </cell>
          <cell r="D17739">
            <v>172</v>
          </cell>
          <cell r="E17739" t="str">
            <v>GeoLinks, 70, AT&amp;T California</v>
          </cell>
          <cell r="F17739">
            <v>1.35922145738425E-2</v>
          </cell>
          <cell r="G17739">
            <v>47000</v>
          </cell>
          <cell r="H17739">
            <v>122900</v>
          </cell>
          <cell r="I17739">
            <v>1895.95280039043</v>
          </cell>
          <cell r="J17739">
            <v>2245.6206093543101</v>
          </cell>
          <cell r="K17739">
            <v>333.86</v>
          </cell>
          <cell r="L17739">
            <v>0.17312045272365201</v>
          </cell>
          <cell r="M17739">
            <v>4.22403554914621E-2</v>
          </cell>
          <cell r="O17739">
            <v>3.7368176620055125E-7</v>
          </cell>
        </row>
        <row r="17740">
          <cell r="B17740" t="str">
            <v>11102</v>
          </cell>
          <cell r="C17740" t="str">
            <v>Ventura County (Southeast)--Thousand Oaks City</v>
          </cell>
          <cell r="D17740">
            <v>1</v>
          </cell>
          <cell r="E17740" t="str">
            <v>, AT&amp;T California</v>
          </cell>
          <cell r="F17740">
            <v>1.7337253585946501E-6</v>
          </cell>
          <cell r="G17740">
            <v>47000</v>
          </cell>
          <cell r="H17740">
            <v>122900</v>
          </cell>
          <cell r="I17740">
            <v>1895.95280039043</v>
          </cell>
          <cell r="J17740">
            <v>2245.6206093543101</v>
          </cell>
          <cell r="K17740">
            <v>27</v>
          </cell>
          <cell r="L17740">
            <v>1.3671343866774099E-2</v>
          </cell>
          <cell r="M17740">
            <v>3.3961127596687699E-3</v>
          </cell>
          <cell r="O17740">
            <v>3.7640450651866514E-12</v>
          </cell>
        </row>
        <row r="17741">
          <cell r="B17741" t="str">
            <v>11102</v>
          </cell>
          <cell r="C17741" t="str">
            <v>Ventura County (Southeast)--Thousand Oaks City</v>
          </cell>
          <cell r="D17741">
            <v>1</v>
          </cell>
          <cell r="E17741" t="str">
            <v>, AT&amp;T California</v>
          </cell>
          <cell r="F17741">
            <v>2.3621697606920601E-4</v>
          </cell>
          <cell r="G17741">
            <v>47000</v>
          </cell>
          <cell r="H17741">
            <v>122900</v>
          </cell>
          <cell r="I17741">
            <v>1895.95280039043</v>
          </cell>
          <cell r="J17741">
            <v>2245.6206093543101</v>
          </cell>
          <cell r="K17741">
            <v>27</v>
          </cell>
          <cell r="L17741">
            <v>1.3671343866774099E-2</v>
          </cell>
          <cell r="M17741">
            <v>3.3961127596687699E-3</v>
          </cell>
          <cell r="O17741">
            <v>5.1284440103439103E-10</v>
          </cell>
        </row>
        <row r="17742">
          <cell r="B17742" t="str">
            <v>11102</v>
          </cell>
          <cell r="C17742" t="str">
            <v>Ventura County (Southeast)--Thousand Oaks City</v>
          </cell>
          <cell r="D17742">
            <v>41</v>
          </cell>
          <cell r="E17742" t="str">
            <v>AT&amp;T Service, Inc., AT&amp;T California</v>
          </cell>
          <cell r="F17742">
            <v>3.1310996955323597E-5</v>
          </cell>
          <cell r="G17742">
            <v>47000</v>
          </cell>
          <cell r="H17742">
            <v>122900</v>
          </cell>
          <cell r="I17742">
            <v>1895.95280039043</v>
          </cell>
          <cell r="J17742">
            <v>2245.6206093543101</v>
          </cell>
          <cell r="K17742">
            <v>82</v>
          </cell>
          <cell r="L17742">
            <v>4.15203776694619E-2</v>
          </cell>
          <cell r="M17742">
            <v>1.0314120233068101E-2</v>
          </cell>
          <cell r="O17742">
            <v>2.0645314214408795E-10</v>
          </cell>
        </row>
        <row r="17743">
          <cell r="B17743" t="str">
            <v>11102</v>
          </cell>
          <cell r="C17743" t="str">
            <v>Ventura County (Southeast)--Thousand Oaks City</v>
          </cell>
          <cell r="D17743">
            <v>1</v>
          </cell>
          <cell r="E17743" t="str">
            <v>, AT&amp;T California</v>
          </cell>
          <cell r="F17743">
            <v>2.07231054987606E-3</v>
          </cell>
          <cell r="G17743">
            <v>47000</v>
          </cell>
          <cell r="H17743">
            <v>122900</v>
          </cell>
          <cell r="I17743">
            <v>1895.95280039043</v>
          </cell>
          <cell r="J17743">
            <v>2245.6206093543101</v>
          </cell>
          <cell r="K17743">
            <v>27</v>
          </cell>
          <cell r="L17743">
            <v>1.4792779682554E-2</v>
          </cell>
          <cell r="M17743">
            <v>3.4612957433496801E-3</v>
          </cell>
          <cell r="O17743">
            <v>4.8681946299088923E-9</v>
          </cell>
        </row>
        <row r="17744">
          <cell r="B17744" t="str">
            <v>11102</v>
          </cell>
          <cell r="C17744" t="str">
            <v>Ventura County (Southeast)--Thousand Oaks City</v>
          </cell>
          <cell r="D17744">
            <v>41</v>
          </cell>
          <cell r="E17744" t="str">
            <v>AT&amp;T Service, Inc., AT&amp;T California</v>
          </cell>
          <cell r="F17744">
            <v>7.9106890778779092E-3</v>
          </cell>
          <cell r="G17744">
            <v>47000</v>
          </cell>
          <cell r="H17744">
            <v>122900</v>
          </cell>
          <cell r="I17744">
            <v>1895.95280039043</v>
          </cell>
          <cell r="J17744">
            <v>2245.6206093543101</v>
          </cell>
          <cell r="K17744">
            <v>82</v>
          </cell>
          <cell r="L17744">
            <v>4.4926219776645598E-2</v>
          </cell>
          <cell r="M17744">
            <v>1.05120833686916E-2</v>
          </cell>
          <cell r="O17744">
            <v>5.6438764564810421E-8</v>
          </cell>
        </row>
        <row r="17745">
          <cell r="B17745" t="str">
            <v>11102</v>
          </cell>
          <cell r="C17745" t="str">
            <v>Ventura County (Southeast)--Thousand Oaks City</v>
          </cell>
          <cell r="D17745">
            <v>41</v>
          </cell>
          <cell r="E17745" t="str">
            <v>AT&amp;T Service, Inc., AT&amp;T California</v>
          </cell>
          <cell r="F17745">
            <v>1.17257681479815E-3</v>
          </cell>
          <cell r="G17745">
            <v>47000</v>
          </cell>
          <cell r="H17745">
            <v>122900</v>
          </cell>
          <cell r="I17745">
            <v>1895.95280039043</v>
          </cell>
          <cell r="J17745">
            <v>2245.6206093543101</v>
          </cell>
          <cell r="K17745">
            <v>82</v>
          </cell>
          <cell r="L17745">
            <v>4.4926219776645598E-2</v>
          </cell>
          <cell r="M17745">
            <v>1.05120833686916E-2</v>
          </cell>
          <cell r="O17745">
            <v>8.3657423687167547E-9</v>
          </cell>
        </row>
        <row r="17746">
          <cell r="B17746" t="str">
            <v>11102</v>
          </cell>
          <cell r="C17746" t="str">
            <v>Ventura County (Southeast)--Thousand Oaks City</v>
          </cell>
          <cell r="D17746">
            <v>41</v>
          </cell>
          <cell r="E17746" t="str">
            <v>AT&amp;T Service, Inc., AT&amp;T California</v>
          </cell>
          <cell r="F17746">
            <v>4.22817463657899E-2</v>
          </cell>
          <cell r="G17746">
            <v>47000</v>
          </cell>
          <cell r="H17746">
            <v>122900</v>
          </cell>
          <cell r="I17746">
            <v>1895.95280039043</v>
          </cell>
          <cell r="J17746">
            <v>2245.6206093543101</v>
          </cell>
          <cell r="K17746">
            <v>82</v>
          </cell>
          <cell r="L17746">
            <v>4.4926219776645598E-2</v>
          </cell>
          <cell r="M17746">
            <v>1.05120833686916E-2</v>
          </cell>
          <cell r="O17746">
            <v>3.0165887004725919E-7</v>
          </cell>
        </row>
        <row r="17747">
          <cell r="B17747" t="str">
            <v>11102</v>
          </cell>
          <cell r="C17747" t="str">
            <v>Ventura County (Southeast)--Thousand Oaks City</v>
          </cell>
          <cell r="D17747">
            <v>41</v>
          </cell>
          <cell r="E17747" t="str">
            <v>AT&amp;T Service, Inc., AT&amp;T California</v>
          </cell>
          <cell r="F17747">
            <v>8.75571420833509E-4</v>
          </cell>
          <cell r="G17747">
            <v>47000</v>
          </cell>
          <cell r="H17747">
            <v>122900</v>
          </cell>
          <cell r="I17747">
            <v>1895.95280039043</v>
          </cell>
          <cell r="J17747">
            <v>2245.6206093543101</v>
          </cell>
          <cell r="K17747">
            <v>82</v>
          </cell>
          <cell r="L17747">
            <v>4.4926219776645598E-2</v>
          </cell>
          <cell r="M17747">
            <v>1.05120833686916E-2</v>
          </cell>
          <cell r="O17747">
            <v>6.2467591373664686E-9</v>
          </cell>
        </row>
        <row r="17748">
          <cell r="B17748" t="str">
            <v>11102</v>
          </cell>
          <cell r="C17748" t="str">
            <v>Ventura County (Southeast)--Thousand Oaks City</v>
          </cell>
          <cell r="D17748">
            <v>1</v>
          </cell>
          <cell r="E17748" t="str">
            <v>, AT&amp;T California</v>
          </cell>
          <cell r="F17748">
            <v>0.36976633152641097</v>
          </cell>
          <cell r="G17748">
            <v>47000</v>
          </cell>
          <cell r="H17748">
            <v>122900</v>
          </cell>
          <cell r="I17748">
            <v>1895.95280039043</v>
          </cell>
          <cell r="J17748">
            <v>2245.6206093543101</v>
          </cell>
          <cell r="K17748">
            <v>27</v>
          </cell>
          <cell r="L17748">
            <v>1.51337251917222E-2</v>
          </cell>
          <cell r="M17748">
            <v>3.47963839695529E-3</v>
          </cell>
          <cell r="O17748">
            <v>8.8866180420473093E-7</v>
          </cell>
        </row>
        <row r="17749">
          <cell r="B17749" t="str">
            <v>11102</v>
          </cell>
          <cell r="C17749" t="str">
            <v>Ventura County (Southeast)--Thousand Oaks City</v>
          </cell>
          <cell r="D17749">
            <v>1</v>
          </cell>
          <cell r="E17749" t="str">
            <v>, AT&amp;T California</v>
          </cell>
          <cell r="F17749">
            <v>8.6761526046565292E-3</v>
          </cell>
          <cell r="G17749">
            <v>47000</v>
          </cell>
          <cell r="H17749">
            <v>122900</v>
          </cell>
          <cell r="I17749">
            <v>1895.95280039043</v>
          </cell>
          <cell r="J17749">
            <v>2245.6206093543101</v>
          </cell>
          <cell r="K17749">
            <v>27</v>
          </cell>
          <cell r="L17749">
            <v>1.51337251917222E-2</v>
          </cell>
          <cell r="M17749">
            <v>3.47963839695529E-3</v>
          </cell>
          <cell r="O17749">
            <v>2.0851453390528443E-8</v>
          </cell>
        </row>
        <row r="17750">
          <cell r="B17750" t="str">
            <v>11102</v>
          </cell>
          <cell r="C17750" t="str">
            <v>Ventura County (Southeast)--Thousand Oaks City</v>
          </cell>
          <cell r="D17750">
            <v>1</v>
          </cell>
          <cell r="E17750" t="str">
            <v>, AT&amp;T California</v>
          </cell>
          <cell r="F17750">
            <v>0.12823488376112099</v>
          </cell>
          <cell r="G17750">
            <v>47000</v>
          </cell>
          <cell r="H17750">
            <v>122900</v>
          </cell>
          <cell r="I17750">
            <v>1895.95280039043</v>
          </cell>
          <cell r="J17750">
            <v>2245.6206093543101</v>
          </cell>
          <cell r="K17750">
            <v>27</v>
          </cell>
          <cell r="L17750">
            <v>1.51337251917222E-2</v>
          </cell>
          <cell r="M17750">
            <v>3.47963839695529E-3</v>
          </cell>
          <cell r="O17750">
            <v>3.0818772140427342E-7</v>
          </cell>
        </row>
        <row r="17751">
          <cell r="B17751" t="str">
            <v>11102</v>
          </cell>
          <cell r="C17751" t="str">
            <v>Ventura County (Southeast)--Thousand Oaks City</v>
          </cell>
          <cell r="D17751">
            <v>1</v>
          </cell>
          <cell r="E17751" t="str">
            <v>, AT&amp;T California</v>
          </cell>
          <cell r="F17751">
            <v>2.07231054987606E-3</v>
          </cell>
          <cell r="G17751">
            <v>47000</v>
          </cell>
          <cell r="H17751">
            <v>122900</v>
          </cell>
          <cell r="I17751">
            <v>1895.95280039043</v>
          </cell>
          <cell r="J17751">
            <v>2245.6206093543101</v>
          </cell>
          <cell r="K17751">
            <v>27</v>
          </cell>
          <cell r="L17751">
            <v>1.51337251917222E-2</v>
          </cell>
          <cell r="M17751">
            <v>3.47963839695529E-3</v>
          </cell>
          <cell r="O17751">
            <v>4.9803972809618028E-9</v>
          </cell>
        </row>
        <row r="17752">
          <cell r="B17752" t="str">
            <v>11102</v>
          </cell>
          <cell r="C17752" t="str">
            <v>Ventura County (Southeast)--Thousand Oaks City</v>
          </cell>
          <cell r="D17752">
            <v>41</v>
          </cell>
          <cell r="E17752" t="str">
            <v>AT&amp;T Service, Inc., AT&amp;T California</v>
          </cell>
          <cell r="F17752">
            <v>2.3931924179287099E-6</v>
          </cell>
          <cell r="G17752">
            <v>47000</v>
          </cell>
          <cell r="H17752">
            <v>122900</v>
          </cell>
          <cell r="I17752">
            <v>1895.95280039043</v>
          </cell>
          <cell r="J17752">
            <v>2245.6206093543101</v>
          </cell>
          <cell r="K17752">
            <v>82</v>
          </cell>
          <cell r="L17752">
            <v>4.5961683915600703E-2</v>
          </cell>
          <cell r="M17752">
            <v>1.0567790687049401E-2</v>
          </cell>
          <cell r="O17752">
            <v>1.7467745505154059E-11</v>
          </cell>
        </row>
        <row r="17753">
          <cell r="B17753" t="str">
            <v>11102</v>
          </cell>
          <cell r="C17753" t="str">
            <v>Ventura County (Southeast)--Thousand Oaks City</v>
          </cell>
          <cell r="D17753">
            <v>41</v>
          </cell>
          <cell r="E17753" t="str">
            <v>AT&amp;T Service, Inc., AT&amp;T California</v>
          </cell>
          <cell r="F17753">
            <v>4.0157442972251003E-2</v>
          </cell>
          <cell r="G17753">
            <v>47000</v>
          </cell>
          <cell r="H17753">
            <v>122900</v>
          </cell>
          <cell r="I17753">
            <v>1895.95280039043</v>
          </cell>
          <cell r="J17753">
            <v>2245.6206093543101</v>
          </cell>
          <cell r="K17753">
            <v>82</v>
          </cell>
          <cell r="L17753">
            <v>4.5961683915600703E-2</v>
          </cell>
          <cell r="M17753">
            <v>1.0567790687049401E-2</v>
          </cell>
          <cell r="O17753">
            <v>2.9310639158055092E-7</v>
          </cell>
        </row>
        <row r="17754">
          <cell r="B17754" t="str">
            <v>11102</v>
          </cell>
          <cell r="C17754" t="str">
            <v>Ventura County (Southeast)--Thousand Oaks City</v>
          </cell>
          <cell r="D17754">
            <v>41</v>
          </cell>
          <cell r="E17754" t="str">
            <v>AT&amp;T Service, Inc., AT&amp;T California</v>
          </cell>
          <cell r="F17754">
            <v>8.75571420833509E-4</v>
          </cell>
          <cell r="G17754">
            <v>47000</v>
          </cell>
          <cell r="H17754">
            <v>122900</v>
          </cell>
          <cell r="I17754">
            <v>1895.95280039043</v>
          </cell>
          <cell r="J17754">
            <v>2245.6206093543101</v>
          </cell>
          <cell r="K17754">
            <v>82</v>
          </cell>
          <cell r="L17754">
            <v>4.5961683915600703E-2</v>
          </cell>
          <cell r="M17754">
            <v>1.0567790687049401E-2</v>
          </cell>
          <cell r="O17754">
            <v>6.3907350851223848E-9</v>
          </cell>
        </row>
        <row r="17755">
          <cell r="B17755" t="str">
            <v>11102</v>
          </cell>
          <cell r="C17755" t="str">
            <v>Ventura County (Southeast)--Thousand Oaks City</v>
          </cell>
          <cell r="D17755">
            <v>41</v>
          </cell>
          <cell r="E17755" t="str">
            <v>AT&amp;T Service, Inc., AT&amp;T California</v>
          </cell>
          <cell r="F17755">
            <v>1.5914165038959899E-2</v>
          </cell>
          <cell r="G17755">
            <v>47000</v>
          </cell>
          <cell r="H17755">
            <v>122900</v>
          </cell>
          <cell r="I17755">
            <v>1895.95280039043</v>
          </cell>
          <cell r="J17755">
            <v>2245.6206093543101</v>
          </cell>
          <cell r="K17755">
            <v>82</v>
          </cell>
          <cell r="L17755">
            <v>4.5961683915600703E-2</v>
          </cell>
          <cell r="M17755">
            <v>1.0567790687049401E-2</v>
          </cell>
          <cell r="O17755">
            <v>1.1615638706902023E-7</v>
          </cell>
        </row>
        <row r="17756">
          <cell r="B17756" t="str">
            <v>11102</v>
          </cell>
          <cell r="C17756" t="str">
            <v>Ventura County (Southeast)--Thousand Oaks City</v>
          </cell>
          <cell r="D17756">
            <v>41</v>
          </cell>
          <cell r="E17756" t="str">
            <v>AT&amp;T Service, Inc., AT&amp;T California</v>
          </cell>
          <cell r="F17756">
            <v>1.56639977264206E-2</v>
          </cell>
          <cell r="G17756">
            <v>47000</v>
          </cell>
          <cell r="H17756">
            <v>122900</v>
          </cell>
          <cell r="I17756">
            <v>1895.95280039043</v>
          </cell>
          <cell r="J17756">
            <v>2245.6206093543101</v>
          </cell>
          <cell r="K17756">
            <v>82</v>
          </cell>
          <cell r="L17756">
            <v>4.5961683915600703E-2</v>
          </cell>
          <cell r="M17756">
            <v>1.0567790687049401E-2</v>
          </cell>
          <cell r="O17756">
            <v>1.1433043320237422E-7</v>
          </cell>
        </row>
        <row r="17757">
          <cell r="B17757" t="str">
            <v>11102</v>
          </cell>
          <cell r="C17757" t="str">
            <v>Ventura County (Southeast)--Thousand Oaks City</v>
          </cell>
          <cell r="D17757">
            <v>41</v>
          </cell>
          <cell r="E17757" t="str">
            <v>AT&amp;T Service, Inc., AT&amp;T California</v>
          </cell>
          <cell r="F17757">
            <v>7.9106890778779092E-3</v>
          </cell>
          <cell r="G17757">
            <v>47000</v>
          </cell>
          <cell r="H17757">
            <v>122900</v>
          </cell>
          <cell r="I17757">
            <v>1895.95280039043</v>
          </cell>
          <cell r="J17757">
            <v>2245.6206093543101</v>
          </cell>
          <cell r="K17757">
            <v>82</v>
          </cell>
          <cell r="L17757">
            <v>4.5961683915600703E-2</v>
          </cell>
          <cell r="M17757">
            <v>1.0567790687049401E-2</v>
          </cell>
          <cell r="O17757">
            <v>5.7739571021359218E-8</v>
          </cell>
        </row>
        <row r="17758">
          <cell r="B17758" t="str">
            <v>11102</v>
          </cell>
          <cell r="C17758" t="str">
            <v>Ventura County (Southeast)--Thousand Oaks City</v>
          </cell>
          <cell r="D17758">
            <v>76</v>
          </cell>
          <cell r="E17758" t="str">
            <v>Charter Communications Inc, AT&amp;T California</v>
          </cell>
          <cell r="F17758">
            <v>0.38691152392424599</v>
          </cell>
          <cell r="G17758">
            <v>47000</v>
          </cell>
          <cell r="H17758">
            <v>122900</v>
          </cell>
          <cell r="I17758">
            <v>1895.95280039043</v>
          </cell>
          <cell r="J17758">
            <v>2245.6206093543101</v>
          </cell>
          <cell r="K17758">
            <v>44.99</v>
          </cell>
          <cell r="L17758">
            <v>2.52172702361326E-2</v>
          </cell>
          <cell r="M17758">
            <v>5.7981085732969903E-3</v>
          </cell>
          <cell r="O17758">
            <v>1.5494338638864495E-6</v>
          </cell>
        </row>
        <row r="17759">
          <cell r="B17759" t="str">
            <v>11102</v>
          </cell>
          <cell r="C17759" t="str">
            <v>Ventura County (Southeast)--Thousand Oaks City</v>
          </cell>
          <cell r="D17759">
            <v>1</v>
          </cell>
          <cell r="E17759" t="str">
            <v>, AT&amp;T California</v>
          </cell>
          <cell r="F17759">
            <v>239.73977804199501</v>
          </cell>
          <cell r="G17759">
            <v>47000</v>
          </cell>
          <cell r="H17759">
            <v>122900</v>
          </cell>
          <cell r="I17759">
            <v>1895.95280039043</v>
          </cell>
          <cell r="J17759">
            <v>2245.6206093543101</v>
          </cell>
          <cell r="K17759">
            <v>27</v>
          </cell>
          <cell r="L17759">
            <v>1.4686406287995901E-2</v>
          </cell>
          <cell r="M17759">
            <v>3.4554396268386901E-3</v>
          </cell>
          <cell r="O17759">
            <v>5.5913791580186915E-4</v>
          </cell>
        </row>
        <row r="17760">
          <cell r="B17760" t="str">
            <v>11102</v>
          </cell>
          <cell r="C17760" t="str">
            <v>Ventura County (Southeast)--Thousand Oaks City</v>
          </cell>
          <cell r="D17760">
            <v>1</v>
          </cell>
          <cell r="E17760" t="str">
            <v>, AT&amp;T California</v>
          </cell>
          <cell r="F17760">
            <v>0.36976633152641097</v>
          </cell>
          <cell r="G17760">
            <v>47000</v>
          </cell>
          <cell r="H17760">
            <v>122900</v>
          </cell>
          <cell r="I17760">
            <v>1895.95280039043</v>
          </cell>
          <cell r="J17760">
            <v>2245.6206093543101</v>
          </cell>
          <cell r="K17760">
            <v>27</v>
          </cell>
          <cell r="L17760">
            <v>1.4686406287995901E-2</v>
          </cell>
          <cell r="M17760">
            <v>3.4554396268386901E-3</v>
          </cell>
          <cell r="O17760">
            <v>8.6239495853359859E-7</v>
          </cell>
        </row>
        <row r="17761">
          <cell r="B17761" t="str">
            <v>11102</v>
          </cell>
          <cell r="C17761" t="str">
            <v>Ventura County (Southeast)--Thousand Oaks City</v>
          </cell>
          <cell r="D17761">
            <v>41</v>
          </cell>
          <cell r="E17761" t="str">
            <v>AT&amp;T Service, Inc., AT&amp;T California</v>
          </cell>
          <cell r="F17761">
            <v>1.5914165038959899E-2</v>
          </cell>
          <cell r="G17761">
            <v>47000</v>
          </cell>
          <cell r="H17761">
            <v>122900</v>
          </cell>
          <cell r="I17761">
            <v>1895.95280039043</v>
          </cell>
          <cell r="J17761">
            <v>2245.6206093543101</v>
          </cell>
          <cell r="K17761">
            <v>82</v>
          </cell>
          <cell r="L17761">
            <v>4.4603159837617298E-2</v>
          </cell>
          <cell r="M17761">
            <v>1.0494298125954499E-2</v>
          </cell>
          <cell r="O17761">
            <v>1.1272306532792401E-7</v>
          </cell>
        </row>
        <row r="17762">
          <cell r="B17762" t="str">
            <v>11102</v>
          </cell>
          <cell r="C17762" t="str">
            <v>Ventura County (Southeast)--Thousand Oaks City</v>
          </cell>
          <cell r="D17762">
            <v>41</v>
          </cell>
          <cell r="E17762" t="str">
            <v>AT&amp;T Service, Inc., AT&amp;T California</v>
          </cell>
          <cell r="F17762">
            <v>0.58477349445514304</v>
          </cell>
          <cell r="G17762">
            <v>47000</v>
          </cell>
          <cell r="H17762">
            <v>122900</v>
          </cell>
          <cell r="I17762">
            <v>1895.95280039043</v>
          </cell>
          <cell r="J17762">
            <v>2245.6206093543101</v>
          </cell>
          <cell r="K17762">
            <v>82</v>
          </cell>
          <cell r="L17762">
            <v>4.4603159837617298E-2</v>
          </cell>
          <cell r="M17762">
            <v>1.0494298125954499E-2</v>
          </cell>
          <cell r="O17762">
            <v>4.1420621601027244E-6</v>
          </cell>
        </row>
        <row r="17763">
          <cell r="B17763" t="str">
            <v>11102</v>
          </cell>
          <cell r="C17763" t="str">
            <v>Ventura County (Southeast)--Thousand Oaks City</v>
          </cell>
          <cell r="D17763">
            <v>41</v>
          </cell>
          <cell r="E17763" t="str">
            <v>AT&amp;T Service, Inc., AT&amp;T California</v>
          </cell>
          <cell r="F17763">
            <v>6.2626651450385102</v>
          </cell>
          <cell r="G17763">
            <v>47000</v>
          </cell>
          <cell r="H17763">
            <v>122900</v>
          </cell>
          <cell r="I17763">
            <v>1895.95280039043</v>
          </cell>
          <cell r="J17763">
            <v>2245.6206093543101</v>
          </cell>
          <cell r="K17763">
            <v>82</v>
          </cell>
          <cell r="L17763">
            <v>4.4603159837617298E-2</v>
          </cell>
          <cell r="M17763">
            <v>1.0494298125954499E-2</v>
          </cell>
          <cell r="O17763">
            <v>4.4359651325899979E-5</v>
          </cell>
        </row>
        <row r="17764">
          <cell r="B17764" t="str">
            <v>11102</v>
          </cell>
          <cell r="C17764" t="str">
            <v>Ventura County (Southeast)--Thousand Oaks City</v>
          </cell>
          <cell r="D17764">
            <v>76</v>
          </cell>
          <cell r="E17764" t="str">
            <v>Charter Communications Inc, AT&amp;T California</v>
          </cell>
          <cell r="F17764">
            <v>0.38691152392424599</v>
          </cell>
          <cell r="G17764">
            <v>47000</v>
          </cell>
          <cell r="H17764">
            <v>122900</v>
          </cell>
          <cell r="I17764">
            <v>1895.95280039043</v>
          </cell>
          <cell r="J17764">
            <v>2245.6206093543101</v>
          </cell>
          <cell r="K17764">
            <v>44.99</v>
          </cell>
          <cell r="L17764">
            <v>2.4471904403590199E-2</v>
          </cell>
          <cell r="M17764">
            <v>5.7577862522767602E-3</v>
          </cell>
          <cell r="O17764">
            <v>1.5036360812116888E-6</v>
          </cell>
        </row>
        <row r="17765">
          <cell r="B17765" t="str">
            <v>11102</v>
          </cell>
          <cell r="C17765" t="str">
            <v>Ventura County (Southeast)--Thousand Oaks City</v>
          </cell>
          <cell r="D17765">
            <v>76</v>
          </cell>
          <cell r="E17765" t="str">
            <v>Charter Communications Inc, AT&amp;T California</v>
          </cell>
          <cell r="F17765">
            <v>192.32243447869101</v>
          </cell>
          <cell r="G17765">
            <v>47000</v>
          </cell>
          <cell r="H17765">
            <v>122900</v>
          </cell>
          <cell r="I17765">
            <v>1895.95280039043</v>
          </cell>
          <cell r="J17765">
            <v>2245.6206093543101</v>
          </cell>
          <cell r="K17765">
            <v>44.99</v>
          </cell>
          <cell r="L17765">
            <v>2.4471904403590199E-2</v>
          </cell>
          <cell r="M17765">
            <v>5.7577862522767602E-3</v>
          </cell>
          <cell r="O17765">
            <v>7.474136432422476E-4</v>
          </cell>
        </row>
        <row r="17766">
          <cell r="B17766" t="str">
            <v>11102</v>
          </cell>
          <cell r="C17766" t="str">
            <v>Ventura County (Southeast)--Thousand Oaks City</v>
          </cell>
          <cell r="D17766">
            <v>1</v>
          </cell>
          <cell r="E17766" t="str">
            <v>, AT&amp;T California</v>
          </cell>
          <cell r="F17766">
            <v>8.6761526046565292E-3</v>
          </cell>
          <cell r="G17766">
            <v>47000</v>
          </cell>
          <cell r="H17766">
            <v>122900</v>
          </cell>
          <cell r="I17766">
            <v>1895.95280039043</v>
          </cell>
          <cell r="J17766">
            <v>2245.6206093543101</v>
          </cell>
          <cell r="K17766">
            <v>27</v>
          </cell>
          <cell r="L17766">
            <v>1.4659454580365E-2</v>
          </cell>
          <cell r="M17766">
            <v>3.45394555412987E-3</v>
          </cell>
          <cell r="O17766">
            <v>2.0197996860696567E-8</v>
          </cell>
        </row>
        <row r="17767">
          <cell r="B17767" t="str">
            <v>11102</v>
          </cell>
          <cell r="C17767" t="str">
            <v>Ventura County (Southeast)--Thousand Oaks City</v>
          </cell>
          <cell r="D17767">
            <v>1</v>
          </cell>
          <cell r="E17767" t="str">
            <v>, AT&amp;T California</v>
          </cell>
          <cell r="F17767">
            <v>0.223151751142695</v>
          </cell>
          <cell r="G17767">
            <v>47000</v>
          </cell>
          <cell r="H17767">
            <v>122900</v>
          </cell>
          <cell r="I17767">
            <v>1895.95280039043</v>
          </cell>
          <cell r="J17767">
            <v>2245.6206093543101</v>
          </cell>
          <cell r="K17767">
            <v>27</v>
          </cell>
          <cell r="L17767">
            <v>1.4659454580365E-2</v>
          </cell>
          <cell r="M17767">
            <v>3.45394555412987E-3</v>
          </cell>
          <cell r="O17767">
            <v>5.1949505436546276E-7</v>
          </cell>
        </row>
        <row r="17768">
          <cell r="B17768" t="str">
            <v>11102</v>
          </cell>
          <cell r="C17768" t="str">
            <v>Ventura County (Southeast)--Thousand Oaks City</v>
          </cell>
          <cell r="D17768">
            <v>1</v>
          </cell>
          <cell r="E17768" t="str">
            <v>, AT&amp;T California</v>
          </cell>
          <cell r="F17768">
            <v>61.777907824446402</v>
          </cell>
          <cell r="G17768">
            <v>47000</v>
          </cell>
          <cell r="H17768">
            <v>122900</v>
          </cell>
          <cell r="I17768">
            <v>1895.95280039043</v>
          </cell>
          <cell r="J17768">
            <v>2245.6206093543101</v>
          </cell>
          <cell r="K17768">
            <v>27</v>
          </cell>
          <cell r="L17768">
            <v>1.4659454580365E-2</v>
          </cell>
          <cell r="M17768">
            <v>3.45394555412987E-3</v>
          </cell>
          <cell r="O17768">
            <v>1.4381835418949131E-4</v>
          </cell>
        </row>
        <row r="17769">
          <cell r="B17769" t="str">
            <v>11102</v>
          </cell>
          <cell r="C17769" t="str">
            <v>Ventura County (Southeast)--Thousand Oaks City</v>
          </cell>
          <cell r="D17769">
            <v>1</v>
          </cell>
          <cell r="E17769" t="str">
            <v>, AT&amp;T California</v>
          </cell>
          <cell r="F17769">
            <v>2.07231054987606E-3</v>
          </cell>
          <cell r="G17769">
            <v>47000</v>
          </cell>
          <cell r="H17769">
            <v>122900</v>
          </cell>
          <cell r="I17769">
            <v>1895.95280039043</v>
          </cell>
          <cell r="J17769">
            <v>2245.6206093543101</v>
          </cell>
          <cell r="K17769">
            <v>27</v>
          </cell>
          <cell r="L17769">
            <v>1.4659454580365E-2</v>
          </cell>
          <cell r="M17769">
            <v>3.45394555412987E-3</v>
          </cell>
          <cell r="O17769">
            <v>4.8243183226538056E-9</v>
          </cell>
        </row>
        <row r="17770">
          <cell r="B17770" t="str">
            <v>11102</v>
          </cell>
          <cell r="C17770" t="str">
            <v>Ventura County (Southeast)--Thousand Oaks City</v>
          </cell>
          <cell r="D17770">
            <v>41</v>
          </cell>
          <cell r="E17770" t="str">
            <v>AT&amp;T Service, Inc., AT&amp;T California</v>
          </cell>
          <cell r="F17770">
            <v>7.9106890778779092E-3</v>
          </cell>
          <cell r="G17770">
            <v>47000</v>
          </cell>
          <cell r="H17770">
            <v>122900</v>
          </cell>
          <cell r="I17770">
            <v>1895.95280039043</v>
          </cell>
          <cell r="J17770">
            <v>2245.6206093543101</v>
          </cell>
          <cell r="K17770">
            <v>82</v>
          </cell>
          <cell r="L17770">
            <v>4.45213065033307E-2</v>
          </cell>
          <cell r="M17770">
            <v>1.0489760571801799E-2</v>
          </cell>
          <cell r="O17770">
            <v>5.5930090453892545E-8</v>
          </cell>
        </row>
        <row r="17771">
          <cell r="B17771" t="str">
            <v>11102</v>
          </cell>
          <cell r="C17771" t="str">
            <v>Ventura County (Southeast)--Thousand Oaks City</v>
          </cell>
          <cell r="D17771">
            <v>41</v>
          </cell>
          <cell r="E17771" t="str">
            <v>AT&amp;T Service, Inc., AT&amp;T California</v>
          </cell>
          <cell r="F17771">
            <v>4.22817463657899E-2</v>
          </cell>
          <cell r="G17771">
            <v>47000</v>
          </cell>
          <cell r="H17771">
            <v>122900</v>
          </cell>
          <cell r="I17771">
            <v>1895.95280039043</v>
          </cell>
          <cell r="J17771">
            <v>2245.6206093543101</v>
          </cell>
          <cell r="K17771">
            <v>82</v>
          </cell>
          <cell r="L17771">
            <v>4.45213065033307E-2</v>
          </cell>
          <cell r="M17771">
            <v>1.0489760571801799E-2</v>
          </cell>
          <cell r="O17771">
            <v>2.9894006394466325E-7</v>
          </cell>
        </row>
        <row r="17772">
          <cell r="B17772" t="str">
            <v>11102</v>
          </cell>
          <cell r="C17772" t="str">
            <v>Ventura County (Southeast)--Thousand Oaks City</v>
          </cell>
          <cell r="D17772">
            <v>41</v>
          </cell>
          <cell r="E17772" t="str">
            <v>AT&amp;T Service, Inc., AT&amp;T California</v>
          </cell>
          <cell r="F17772">
            <v>0.58477349445514304</v>
          </cell>
          <cell r="G17772">
            <v>47000</v>
          </cell>
          <cell r="H17772">
            <v>122900</v>
          </cell>
          <cell r="I17772">
            <v>1895.95280039043</v>
          </cell>
          <cell r="J17772">
            <v>2245.6206093543101</v>
          </cell>
          <cell r="K17772">
            <v>82</v>
          </cell>
          <cell r="L17772">
            <v>4.45213065033307E-2</v>
          </cell>
          <cell r="M17772">
            <v>1.0489760571801799E-2</v>
          </cell>
          <cell r="O17772">
            <v>4.1344608690762349E-6</v>
          </cell>
        </row>
        <row r="17773">
          <cell r="B17773" t="str">
            <v>11102</v>
          </cell>
          <cell r="C17773" t="str">
            <v>Ventura County (Southeast)--Thousand Oaks City</v>
          </cell>
          <cell r="D17773">
            <v>41</v>
          </cell>
          <cell r="E17773" t="str">
            <v>AT&amp;T Service, Inc., AT&amp;T California</v>
          </cell>
          <cell r="F17773">
            <v>119.26456740928199</v>
          </cell>
          <cell r="G17773">
            <v>47000</v>
          </cell>
          <cell r="H17773">
            <v>122900</v>
          </cell>
          <cell r="I17773">
            <v>1895.95280039043</v>
          </cell>
          <cell r="J17773">
            <v>2245.6206093543101</v>
          </cell>
          <cell r="K17773">
            <v>82</v>
          </cell>
          <cell r="L17773">
            <v>4.45213065033307E-2</v>
          </cell>
          <cell r="M17773">
            <v>1.0489760571801799E-2</v>
          </cell>
          <cell r="O17773">
            <v>8.4322338768178494E-4</v>
          </cell>
        </row>
        <row r="17774">
          <cell r="B17774" t="str">
            <v>11102</v>
          </cell>
          <cell r="C17774" t="str">
            <v>Ventura County (Southeast)--Thousand Oaks City</v>
          </cell>
          <cell r="D17774">
            <v>41</v>
          </cell>
          <cell r="E17774" t="str">
            <v>AT&amp;T Service, Inc., AT&amp;T California</v>
          </cell>
          <cell r="F17774">
            <v>1.56639977264206E-2</v>
          </cell>
          <cell r="G17774">
            <v>47000</v>
          </cell>
          <cell r="H17774">
            <v>122900</v>
          </cell>
          <cell r="I17774">
            <v>1895.95280039043</v>
          </cell>
          <cell r="J17774">
            <v>2245.6206093543101</v>
          </cell>
          <cell r="K17774">
            <v>82</v>
          </cell>
          <cell r="L17774">
            <v>4.45213065033307E-2</v>
          </cell>
          <cell r="M17774">
            <v>1.0489760571801799E-2</v>
          </cell>
          <cell r="O17774">
            <v>1.1074747105890395E-7</v>
          </cell>
        </row>
        <row r="17775">
          <cell r="B17775" t="str">
            <v>11102</v>
          </cell>
          <cell r="C17775" t="str">
            <v>Ventura County (Southeast)--Thousand Oaks City</v>
          </cell>
          <cell r="D17775">
            <v>172</v>
          </cell>
          <cell r="E17775" t="str">
            <v>GeoLinks, 70, AT&amp;T California</v>
          </cell>
          <cell r="F17775">
            <v>0.32570049570757198</v>
          </cell>
          <cell r="G17775">
            <v>47000</v>
          </cell>
          <cell r="H17775">
            <v>122900</v>
          </cell>
          <cell r="I17775">
            <v>1895.95280039043</v>
          </cell>
          <cell r="J17775">
            <v>2245.6206093543101</v>
          </cell>
          <cell r="K17775">
            <v>333.86</v>
          </cell>
          <cell r="L17775">
            <v>0.181266870600024</v>
          </cell>
          <cell r="M17775">
            <v>4.2708676396362902E-2</v>
          </cell>
          <cell r="O17775">
            <v>9.3756235793812747E-6</v>
          </cell>
        </row>
        <row r="17776">
          <cell r="B17776" t="str">
            <v>11102</v>
          </cell>
          <cell r="C17776" t="str">
            <v>Ventura County (Southeast)--Thousand Oaks City</v>
          </cell>
          <cell r="D17776">
            <v>1</v>
          </cell>
          <cell r="E17776" t="str">
            <v>, AT&amp;T California</v>
          </cell>
          <cell r="F17776">
            <v>0.223151751142695</v>
          </cell>
          <cell r="G17776">
            <v>47000</v>
          </cell>
          <cell r="H17776">
            <v>122900</v>
          </cell>
          <cell r="I17776">
            <v>1895.95280039043</v>
          </cell>
          <cell r="J17776">
            <v>2245.6206093543101</v>
          </cell>
          <cell r="K17776">
            <v>27</v>
          </cell>
          <cell r="L17776">
            <v>1.46460952348084E-2</v>
          </cell>
          <cell r="M17776">
            <v>3.4532034186972602E-3</v>
          </cell>
          <cell r="O17776">
            <v>5.1902163198073714E-7</v>
          </cell>
        </row>
        <row r="17777">
          <cell r="B17777" t="str">
            <v>11102</v>
          </cell>
          <cell r="C17777" t="str">
            <v>Ventura County (Southeast)--Thousand Oaks City</v>
          </cell>
          <cell r="D17777">
            <v>1</v>
          </cell>
          <cell r="E17777" t="str">
            <v>, AT&amp;T California</v>
          </cell>
          <cell r="F17777">
            <v>17.563232060247898</v>
          </cell>
          <cell r="G17777">
            <v>47000</v>
          </cell>
          <cell r="H17777">
            <v>122900</v>
          </cell>
          <cell r="I17777">
            <v>1895.95280039043</v>
          </cell>
          <cell r="J17777">
            <v>2245.6206093543101</v>
          </cell>
          <cell r="K17777">
            <v>27</v>
          </cell>
          <cell r="L17777">
            <v>1.46460952348084E-2</v>
          </cell>
          <cell r="M17777">
            <v>3.4532034186972602E-3</v>
          </cell>
          <cell r="O17777">
            <v>4.0849768465124937E-5</v>
          </cell>
        </row>
        <row r="17778">
          <cell r="B17778" t="str">
            <v>11102</v>
          </cell>
          <cell r="C17778" t="str">
            <v>Ventura County (Southeast)--Thousand Oaks City</v>
          </cell>
          <cell r="D17778">
            <v>1</v>
          </cell>
          <cell r="E17778" t="str">
            <v>, AT&amp;T California</v>
          </cell>
          <cell r="F17778">
            <v>169.624307189131</v>
          </cell>
          <cell r="G17778">
            <v>47000</v>
          </cell>
          <cell r="H17778">
            <v>122900</v>
          </cell>
          <cell r="I17778">
            <v>1895.95280039043</v>
          </cell>
          <cell r="J17778">
            <v>2245.6206093543101</v>
          </cell>
          <cell r="K17778">
            <v>27</v>
          </cell>
          <cell r="L17778">
            <v>1.4298842194196301E-2</v>
          </cell>
          <cell r="M17778">
            <v>3.43354321513191E-3</v>
          </cell>
          <cell r="O17778">
            <v>3.8516983360001739E-4</v>
          </cell>
        </row>
        <row r="17779">
          <cell r="B17779" t="str">
            <v>11102</v>
          </cell>
          <cell r="C17779" t="str">
            <v>Ventura County (Southeast)--Thousand Oaks City</v>
          </cell>
          <cell r="D17779">
            <v>41</v>
          </cell>
          <cell r="E17779" t="str">
            <v>AT&amp;T Service, Inc., AT&amp;T California</v>
          </cell>
          <cell r="F17779">
            <v>2.3931924179287099E-6</v>
          </cell>
          <cell r="G17779">
            <v>47000</v>
          </cell>
          <cell r="H17779">
            <v>122900</v>
          </cell>
          <cell r="I17779">
            <v>1895.95280039043</v>
          </cell>
          <cell r="J17779">
            <v>2245.6206093543101</v>
          </cell>
          <cell r="K17779">
            <v>82</v>
          </cell>
          <cell r="L17779">
            <v>4.3426113330522098E-2</v>
          </cell>
          <cell r="M17779">
            <v>1.0427797912622799E-2</v>
          </cell>
          <cell r="O17779">
            <v>1.6504101488719881E-11</v>
          </cell>
        </row>
        <row r="17780">
          <cell r="B17780" t="str">
            <v>11102</v>
          </cell>
          <cell r="C17780" t="str">
            <v>Ventura County (Southeast)--Thousand Oaks City</v>
          </cell>
          <cell r="D17780">
            <v>41</v>
          </cell>
          <cell r="E17780" t="str">
            <v>AT&amp;T Service, Inc., AT&amp;T California</v>
          </cell>
          <cell r="F17780">
            <v>8.1622619978721795E-3</v>
          </cell>
          <cell r="G17780">
            <v>47000</v>
          </cell>
          <cell r="H17780">
            <v>122900</v>
          </cell>
          <cell r="I17780">
            <v>1895.95280039043</v>
          </cell>
          <cell r="J17780">
            <v>2245.6206093543101</v>
          </cell>
          <cell r="K17780">
            <v>82</v>
          </cell>
          <cell r="L17780">
            <v>4.3426113330522098E-2</v>
          </cell>
          <cell r="M17780">
            <v>1.0427797912622799E-2</v>
          </cell>
          <cell r="O17780">
            <v>5.6289163955732035E-8</v>
          </cell>
        </row>
        <row r="17781">
          <cell r="B17781" t="str">
            <v>11102</v>
          </cell>
          <cell r="C17781" t="str">
            <v>Ventura County (Southeast)--Thousand Oaks City</v>
          </cell>
          <cell r="D17781">
            <v>76</v>
          </cell>
          <cell r="E17781" t="str">
            <v>Charter Communications Inc, AT&amp;T California</v>
          </cell>
          <cell r="F17781">
            <v>15.6921895779828</v>
          </cell>
          <cell r="G17781">
            <v>47000</v>
          </cell>
          <cell r="H17781">
            <v>122900</v>
          </cell>
          <cell r="I17781">
            <v>1895.95280039043</v>
          </cell>
          <cell r="J17781">
            <v>2245.6206093543101</v>
          </cell>
          <cell r="K17781">
            <v>44.99</v>
          </cell>
          <cell r="L17781">
            <v>2.3826107789514502E-2</v>
          </cell>
          <cell r="M17781">
            <v>5.7213003425475801E-3</v>
          </cell>
          <cell r="O17781">
            <v>5.9374498487028075E-5</v>
          </cell>
        </row>
        <row r="17782">
          <cell r="B17782" t="str">
            <v>11101</v>
          </cell>
          <cell r="C17782" t="str">
            <v>Ventura County (Southeast)--Simi Valley City</v>
          </cell>
          <cell r="D17782">
            <v>1</v>
          </cell>
          <cell r="E17782" t="str">
            <v>, AT&amp;T California</v>
          </cell>
          <cell r="F17782">
            <v>385.94904970029302</v>
          </cell>
          <cell r="G17782">
            <v>42400</v>
          </cell>
          <cell r="H17782">
            <v>98000</v>
          </cell>
          <cell r="I17782">
            <v>1608.31312300934</v>
          </cell>
          <cell r="J17782">
            <v>2029.16750211769</v>
          </cell>
          <cell r="K17782">
            <v>27</v>
          </cell>
          <cell r="L17782">
            <v>1.5462844900730599E-2</v>
          </cell>
          <cell r="M17782">
            <v>4.5312656798927797E-3</v>
          </cell>
          <cell r="O17782">
            <v>1.9232999153686568E-3</v>
          </cell>
        </row>
        <row r="17783">
          <cell r="B17783" t="str">
            <v>11101</v>
          </cell>
          <cell r="C17783" t="str">
            <v>Ventura County (Southeast)--Simi Valley City</v>
          </cell>
          <cell r="D17783">
            <v>76</v>
          </cell>
          <cell r="E17783" t="str">
            <v>Charter Communications Inc, AT&amp;T California</v>
          </cell>
          <cell r="F17783">
            <v>2367.5524669002498</v>
          </cell>
          <cell r="G17783">
            <v>42400</v>
          </cell>
          <cell r="H17783">
            <v>98000</v>
          </cell>
          <cell r="I17783">
            <v>1608.31312300934</v>
          </cell>
          <cell r="J17783">
            <v>2029.16750211769</v>
          </cell>
          <cell r="K17783">
            <v>44.99</v>
          </cell>
          <cell r="L17783">
            <v>2.5765681188291398E-2</v>
          </cell>
          <cell r="M17783">
            <v>7.55043121993985E-3</v>
          </cell>
          <cell r="O17783">
            <v>1.9659337464688197E-2</v>
          </cell>
        </row>
        <row r="17784">
          <cell r="B17784" t="str">
            <v>11101</v>
          </cell>
          <cell r="C17784" t="str">
            <v>Ventura County (Southeast)--Simi Valley City</v>
          </cell>
          <cell r="D17784">
            <v>76</v>
          </cell>
          <cell r="E17784" t="str">
            <v>Charter Communications Inc, AT&amp;T California</v>
          </cell>
          <cell r="F17784">
            <v>4.1004242664575798</v>
          </cell>
          <cell r="G17784">
            <v>42400</v>
          </cell>
          <cell r="H17784">
            <v>98000</v>
          </cell>
          <cell r="I17784">
            <v>1608.31312300934</v>
          </cell>
          <cell r="J17784">
            <v>2029.16750211769</v>
          </cell>
          <cell r="K17784">
            <v>44.99</v>
          </cell>
          <cell r="L17784">
            <v>2.5765681188291398E-2</v>
          </cell>
          <cell r="M17784">
            <v>7.55043121993985E-3</v>
          </cell>
          <cell r="O17784">
            <v>3.4048506011876467E-5</v>
          </cell>
        </row>
        <row r="17785">
          <cell r="B17785" t="str">
            <v>11101</v>
          </cell>
          <cell r="C17785" t="str">
            <v>Ventura County (Southeast)--Simi Valley City</v>
          </cell>
          <cell r="D17785">
            <v>172</v>
          </cell>
          <cell r="E17785" t="str">
            <v>GeoLinks, 70, AT&amp;T California</v>
          </cell>
          <cell r="F17785">
            <v>39.6356504071274</v>
          </cell>
          <cell r="G17785">
            <v>42400</v>
          </cell>
          <cell r="H17785">
            <v>98000</v>
          </cell>
          <cell r="I17785">
            <v>1608.31312300934</v>
          </cell>
          <cell r="J17785">
            <v>2029.16750211769</v>
          </cell>
          <cell r="K17785">
            <v>333.86</v>
          </cell>
          <cell r="L17785">
            <v>0.19120094068733001</v>
          </cell>
          <cell r="M17785">
            <v>5.6029939255148202E-2</v>
          </cell>
          <cell r="O17785">
            <v>2.4423261003856116E-3</v>
          </cell>
        </row>
        <row r="17786">
          <cell r="B17786" t="str">
            <v>11101</v>
          </cell>
          <cell r="C17786" t="str">
            <v>Ventura County (Southeast)--Simi Valley City</v>
          </cell>
          <cell r="D17786">
            <v>172</v>
          </cell>
          <cell r="E17786" t="str">
            <v>GeoLinks, 70, AT&amp;T California</v>
          </cell>
          <cell r="F17786">
            <v>1.2629788345519199</v>
          </cell>
          <cell r="G17786">
            <v>42400</v>
          </cell>
          <cell r="H17786">
            <v>98000</v>
          </cell>
          <cell r="I17786">
            <v>1608.31312300934</v>
          </cell>
          <cell r="J17786">
            <v>2029.16750211769</v>
          </cell>
          <cell r="K17786">
            <v>333.86</v>
          </cell>
          <cell r="L17786">
            <v>0.19120094068733001</v>
          </cell>
          <cell r="M17786">
            <v>5.6029939255148202E-2</v>
          </cell>
          <cell r="O17786">
            <v>7.7824033166516983E-5</v>
          </cell>
        </row>
        <row r="17787">
          <cell r="B17787" t="str">
            <v>11101</v>
          </cell>
          <cell r="C17787" t="str">
            <v>Ventura County (Southeast)--Simi Valley City</v>
          </cell>
          <cell r="D17787">
            <v>76</v>
          </cell>
          <cell r="E17787" t="str">
            <v>Charter Communications Inc, AT&amp;T California</v>
          </cell>
          <cell r="F17787">
            <v>4.1004242664575798</v>
          </cell>
          <cell r="G17787">
            <v>42400</v>
          </cell>
          <cell r="H17787">
            <v>98000</v>
          </cell>
          <cell r="I17787">
            <v>1608.31312300934</v>
          </cell>
          <cell r="J17787">
            <v>2029.16750211769</v>
          </cell>
          <cell r="K17787">
            <v>44.99</v>
          </cell>
          <cell r="L17787">
            <v>2.6056822856049499E-2</v>
          </cell>
          <cell r="M17787">
            <v>7.5752344997942599E-3</v>
          </cell>
          <cell r="O17787">
            <v>3.4433240215196273E-5</v>
          </cell>
        </row>
        <row r="17788">
          <cell r="B17788" t="str">
            <v>11101</v>
          </cell>
          <cell r="C17788" t="str">
            <v>Ventura County (Southeast)--Simi Valley City</v>
          </cell>
          <cell r="D17788">
            <v>76</v>
          </cell>
          <cell r="E17788" t="str">
            <v>Charter Communications Inc, AT&amp;T California</v>
          </cell>
          <cell r="F17788">
            <v>1.21014116794611</v>
          </cell>
          <cell r="G17788">
            <v>42400</v>
          </cell>
          <cell r="H17788">
            <v>98000</v>
          </cell>
          <cell r="I17788">
            <v>1608.31312300934</v>
          </cell>
          <cell r="J17788">
            <v>2029.16750211769</v>
          </cell>
          <cell r="K17788">
            <v>44.99</v>
          </cell>
          <cell r="L17788">
            <v>2.6056822856049499E-2</v>
          </cell>
          <cell r="M17788">
            <v>7.5752344997942599E-3</v>
          </cell>
          <cell r="O17788">
            <v>1.0162139042793526E-5</v>
          </cell>
        </row>
        <row r="17789">
          <cell r="B17789" t="str">
            <v>11101</v>
          </cell>
          <cell r="C17789" t="str">
            <v>Ventura County (Southeast)--Simi Valley City</v>
          </cell>
          <cell r="D17789">
            <v>172</v>
          </cell>
          <cell r="E17789" t="str">
            <v>GeoLinks, 70, AT&amp;T California</v>
          </cell>
          <cell r="F17789">
            <v>188.82904123005099</v>
          </cell>
          <cell r="G17789">
            <v>42400</v>
          </cell>
          <cell r="H17789">
            <v>98000</v>
          </cell>
          <cell r="I17789">
            <v>1608.31312300934</v>
          </cell>
          <cell r="J17789">
            <v>2029.16750211769</v>
          </cell>
          <cell r="K17789">
            <v>333.86</v>
          </cell>
          <cell r="L17789">
            <v>0.193361433178944</v>
          </cell>
          <cell r="M17789">
            <v>5.6213998446350603E-2</v>
          </cell>
          <cell r="O17789">
            <v>1.1767014299716955E-2</v>
          </cell>
        </row>
        <row r="17790">
          <cell r="B17790" t="str">
            <v>11101</v>
          </cell>
          <cell r="C17790" t="str">
            <v>Ventura County (Southeast)--Simi Valley City</v>
          </cell>
          <cell r="D17790">
            <v>172</v>
          </cell>
          <cell r="E17790" t="str">
            <v>GeoLinks, 70, AT&amp;T California</v>
          </cell>
          <cell r="F17790">
            <v>1.2629788345519199</v>
          </cell>
          <cell r="G17790">
            <v>42400</v>
          </cell>
          <cell r="H17790">
            <v>98000</v>
          </cell>
          <cell r="I17790">
            <v>1608.31312300934</v>
          </cell>
          <cell r="J17790">
            <v>2029.16750211769</v>
          </cell>
          <cell r="K17790">
            <v>333.86</v>
          </cell>
          <cell r="L17790">
            <v>0.193361433178944</v>
          </cell>
          <cell r="M17790">
            <v>5.6213998446350603E-2</v>
          </cell>
          <cell r="O17790">
            <v>7.8703412936924775E-5</v>
          </cell>
        </row>
        <row r="17791">
          <cell r="B17791" t="str">
            <v>11101</v>
          </cell>
          <cell r="C17791" t="str">
            <v>Ventura County (Southeast)--Simi Valley City</v>
          </cell>
          <cell r="D17791">
            <v>1</v>
          </cell>
          <cell r="E17791" t="str">
            <v>, AT&amp;T California</v>
          </cell>
          <cell r="F17791">
            <v>108.337320860026</v>
          </cell>
          <cell r="G17791">
            <v>42400</v>
          </cell>
          <cell r="H17791">
            <v>98000</v>
          </cell>
          <cell r="I17791">
            <v>1608.31312300934</v>
          </cell>
          <cell r="J17791">
            <v>2029.16750211769</v>
          </cell>
          <cell r="K17791">
            <v>27</v>
          </cell>
          <cell r="L17791">
            <v>1.5062163924066301E-2</v>
          </cell>
          <cell r="M17791">
            <v>4.4962156322899396E-3</v>
          </cell>
          <cell r="O17791">
            <v>5.2588780275336254E-4</v>
          </cell>
        </row>
        <row r="17792">
          <cell r="B17792" t="str">
            <v>11101</v>
          </cell>
          <cell r="C17792" t="str">
            <v>Ventura County (Southeast)--Simi Valley City</v>
          </cell>
          <cell r="D17792">
            <v>76</v>
          </cell>
          <cell r="E17792" t="str">
            <v>Charter Communications Inc, AT&amp;T California</v>
          </cell>
          <cell r="F17792">
            <v>0.13659201190996201</v>
          </cell>
          <cell r="G17792">
            <v>42400</v>
          </cell>
          <cell r="H17792">
            <v>98000</v>
          </cell>
          <cell r="I17792">
            <v>1608.31312300934</v>
          </cell>
          <cell r="J17792">
            <v>2029.16750211769</v>
          </cell>
          <cell r="K17792">
            <v>44.99</v>
          </cell>
          <cell r="L17792">
            <v>2.5098027960879399E-2</v>
          </cell>
          <cell r="M17792">
            <v>7.4920274554342399E-3</v>
          </cell>
          <cell r="O17792">
            <v>1.104822569667787E-6</v>
          </cell>
        </row>
        <row r="17793">
          <cell r="B17793" t="str">
            <v>11101</v>
          </cell>
          <cell r="C17793" t="str">
            <v>Ventura County (Southeast)--Simi Valley City</v>
          </cell>
          <cell r="D17793">
            <v>172</v>
          </cell>
          <cell r="E17793" t="str">
            <v>GeoLinks, 70, AT&amp;T California</v>
          </cell>
          <cell r="F17793">
            <v>0.555681328188384</v>
          </cell>
          <cell r="G17793">
            <v>42400</v>
          </cell>
          <cell r="H17793">
            <v>98000</v>
          </cell>
          <cell r="I17793">
            <v>1608.31312300934</v>
          </cell>
          <cell r="J17793">
            <v>2029.16750211769</v>
          </cell>
          <cell r="K17793">
            <v>333.86</v>
          </cell>
          <cell r="L17793">
            <v>0.186246446210696</v>
          </cell>
          <cell r="M17793">
            <v>5.5596538925789599E-2</v>
          </cell>
          <cell r="O17793">
            <v>3.3353501653278227E-5</v>
          </cell>
        </row>
        <row r="17794">
          <cell r="B17794" t="str">
            <v>11105</v>
          </cell>
          <cell r="C17794" t="str">
            <v>Ventura County (North)--Santa Paula, Fillmore &amp; Ojai Cities</v>
          </cell>
          <cell r="D17794">
            <v>1</v>
          </cell>
          <cell r="E17794" t="str">
            <v>, AT&amp;T California</v>
          </cell>
          <cell r="F17794">
            <v>5.9190298892712203</v>
          </cell>
          <cell r="G17794">
            <v>34500</v>
          </cell>
          <cell r="H17794">
            <v>78300</v>
          </cell>
          <cell r="I17794">
            <v>1158.27488426064</v>
          </cell>
          <cell r="J17794">
            <v>1512.4257323028201</v>
          </cell>
          <cell r="K17794">
            <v>27</v>
          </cell>
          <cell r="L17794">
            <v>1.7506820929190502E-2</v>
          </cell>
          <cell r="M17794">
            <v>5.5806972007650304E-3</v>
          </cell>
          <cell r="O17794">
            <v>5.0273694032858131E-6</v>
          </cell>
        </row>
        <row r="17795">
          <cell r="B17795" t="str">
            <v>11105</v>
          </cell>
          <cell r="C17795" t="str">
            <v>Ventura County (North)--Santa Paula, Fillmore &amp; Ojai Cities</v>
          </cell>
          <cell r="D17795">
            <v>1</v>
          </cell>
          <cell r="E17795" t="str">
            <v>, AT&amp;T California</v>
          </cell>
          <cell r="F17795">
            <v>1017.89555566987</v>
          </cell>
          <cell r="G17795">
            <v>34500</v>
          </cell>
          <cell r="H17795">
            <v>78300</v>
          </cell>
          <cell r="I17795">
            <v>1158.27488426064</v>
          </cell>
          <cell r="J17795">
            <v>1512.4257323028201</v>
          </cell>
          <cell r="K17795">
            <v>27</v>
          </cell>
          <cell r="L17795">
            <v>1.7506820929190502E-2</v>
          </cell>
          <cell r="M17795">
            <v>5.5806972007650304E-3</v>
          </cell>
          <cell r="O17795">
            <v>8.6455670406242636E-4</v>
          </cell>
        </row>
        <row r="17796">
          <cell r="B17796" t="str">
            <v>11105</v>
          </cell>
          <cell r="C17796" t="str">
            <v>Ventura County (North)--Santa Paula, Fillmore &amp; Ojai Cities</v>
          </cell>
          <cell r="D17796">
            <v>76</v>
          </cell>
          <cell r="E17796" t="str">
            <v>Charter Communications Inc, AT&amp;T California</v>
          </cell>
          <cell r="F17796">
            <v>180.073940878391</v>
          </cell>
          <cell r="G17796">
            <v>34500</v>
          </cell>
          <cell r="H17796">
            <v>78300</v>
          </cell>
          <cell r="I17796">
            <v>1158.27488426064</v>
          </cell>
          <cell r="J17796">
            <v>1512.4257323028201</v>
          </cell>
          <cell r="K17796">
            <v>44.99</v>
          </cell>
          <cell r="L17796">
            <v>2.91715508742326E-2</v>
          </cell>
          <cell r="M17796">
            <v>9.2990950763858805E-3</v>
          </cell>
          <cell r="O17796">
            <v>2.5485511991284063E-4</v>
          </cell>
        </row>
        <row r="17797">
          <cell r="B17797" t="str">
            <v>11105</v>
          </cell>
          <cell r="C17797" t="str">
            <v>Ventura County (North)--Santa Paula, Fillmore &amp; Ojai Cities</v>
          </cell>
          <cell r="D17797">
            <v>76</v>
          </cell>
          <cell r="E17797" t="str">
            <v>Charter Communications Inc, AT&amp;T California</v>
          </cell>
          <cell r="F17797">
            <v>3.6063385763494403E-2</v>
          </cell>
          <cell r="G17797">
            <v>34500</v>
          </cell>
          <cell r="H17797">
            <v>78300</v>
          </cell>
          <cell r="I17797">
            <v>1158.27488426064</v>
          </cell>
          <cell r="J17797">
            <v>1512.4257323028201</v>
          </cell>
          <cell r="K17797">
            <v>44.99</v>
          </cell>
          <cell r="L17797">
            <v>2.91715508742326E-2</v>
          </cell>
          <cell r="M17797">
            <v>9.2990950763858805E-3</v>
          </cell>
          <cell r="O17797">
            <v>5.1039803196317527E-8</v>
          </cell>
        </row>
        <row r="17798">
          <cell r="B17798" t="str">
            <v>11105</v>
          </cell>
          <cell r="C17798" t="str">
            <v>Ventura County (North)--Santa Paula, Fillmore &amp; Ojai Cities</v>
          </cell>
          <cell r="D17798">
            <v>172</v>
          </cell>
          <cell r="E17798" t="str">
            <v>GeoLinks, 70, AT&amp;T California</v>
          </cell>
          <cell r="F17798">
            <v>42.782703718186298</v>
          </cell>
          <cell r="G17798">
            <v>34500</v>
          </cell>
          <cell r="H17798">
            <v>78300</v>
          </cell>
          <cell r="I17798">
            <v>1158.27488426064</v>
          </cell>
          <cell r="J17798">
            <v>1512.4257323028201</v>
          </cell>
          <cell r="K17798">
            <v>333.86</v>
          </cell>
          <cell r="L17798">
            <v>0.21647508279331601</v>
          </cell>
          <cell r="M17798">
            <v>6.9006354349904195E-2</v>
          </cell>
          <cell r="O17798">
            <v>4.493234828133125E-4</v>
          </cell>
        </row>
        <row r="17799">
          <cell r="B17799" t="str">
            <v>11105</v>
          </cell>
          <cell r="C17799" t="str">
            <v>Ventura County (North)--Santa Paula, Fillmore &amp; Ojai Cities</v>
          </cell>
          <cell r="D17799">
            <v>1</v>
          </cell>
          <cell r="E17799" t="str">
            <v>, AT&amp;T California</v>
          </cell>
          <cell r="F17799">
            <v>76.758419959457598</v>
          </cell>
          <cell r="G17799">
            <v>34500</v>
          </cell>
          <cell r="H17799">
            <v>78300</v>
          </cell>
          <cell r="I17799">
            <v>1158.27488426064</v>
          </cell>
          <cell r="J17799">
            <v>1512.4257323028201</v>
          </cell>
          <cell r="K17799">
            <v>27</v>
          </cell>
          <cell r="L17799">
            <v>1.7557252652687601E-2</v>
          </cell>
          <cell r="M17799">
            <v>5.5858118366706004E-3</v>
          </cell>
          <cell r="O17799">
            <v>6.5383107888956077E-5</v>
          </cell>
        </row>
        <row r="17800">
          <cell r="B17800" t="str">
            <v>11105</v>
          </cell>
          <cell r="C17800" t="str">
            <v>Ventura County (North)--Santa Paula, Fillmore &amp; Ojai Cities</v>
          </cell>
          <cell r="D17800">
            <v>1</v>
          </cell>
          <cell r="E17800" t="str">
            <v>, AT&amp;T California</v>
          </cell>
          <cell r="F17800">
            <v>5.9190298892712203</v>
          </cell>
          <cell r="G17800">
            <v>34500</v>
          </cell>
          <cell r="H17800">
            <v>78300</v>
          </cell>
          <cell r="I17800">
            <v>1158.27488426064</v>
          </cell>
          <cell r="J17800">
            <v>1512.4257323028201</v>
          </cell>
          <cell r="K17800">
            <v>27</v>
          </cell>
          <cell r="L17800">
            <v>1.7557252652687601E-2</v>
          </cell>
          <cell r="M17800">
            <v>5.5858118366706004E-3</v>
          </cell>
          <cell r="O17800">
            <v>5.0418516959127709E-6</v>
          </cell>
        </row>
        <row r="17801">
          <cell r="B17801" t="str">
            <v>11105</v>
          </cell>
          <cell r="C17801" t="str">
            <v>Ventura County (North)--Santa Paula, Fillmore &amp; Ojai Cities</v>
          </cell>
          <cell r="D17801">
            <v>1</v>
          </cell>
          <cell r="E17801" t="str">
            <v>, AT&amp;T California</v>
          </cell>
          <cell r="F17801">
            <v>2.5837253734193301E-5</v>
          </cell>
          <cell r="G17801">
            <v>34500</v>
          </cell>
          <cell r="H17801">
            <v>78300</v>
          </cell>
          <cell r="I17801">
            <v>1158.27488426064</v>
          </cell>
          <cell r="J17801">
            <v>1512.4257323028201</v>
          </cell>
          <cell r="K17801">
            <v>27</v>
          </cell>
          <cell r="L17801">
            <v>1.7557252652687601E-2</v>
          </cell>
          <cell r="M17801">
            <v>5.5858118366706004E-3</v>
          </cell>
          <cell r="O17801">
            <v>2.2008268921498931E-11</v>
          </cell>
        </row>
        <row r="17802">
          <cell r="B17802" t="str">
            <v>11105</v>
          </cell>
          <cell r="C17802" t="str">
            <v>Ventura County (North)--Santa Paula, Fillmore &amp; Ojai Cities</v>
          </cell>
          <cell r="D17802">
            <v>76</v>
          </cell>
          <cell r="E17802" t="str">
            <v>Charter Communications Inc, AT&amp;T California</v>
          </cell>
          <cell r="F17802">
            <v>9.5743058200814903E-4</v>
          </cell>
          <cell r="G17802">
            <v>34500</v>
          </cell>
          <cell r="H17802">
            <v>78300</v>
          </cell>
          <cell r="I17802">
            <v>1158.27488426064</v>
          </cell>
          <cell r="J17802">
            <v>1512.4257323028201</v>
          </cell>
          <cell r="K17802">
            <v>44.99</v>
          </cell>
          <cell r="L17802">
            <v>2.92555850683116E-2</v>
          </cell>
          <cell r="M17802">
            <v>9.3076175752522406E-3</v>
          </cell>
          <cell r="O17802">
            <v>1.3589361707570063E-9</v>
          </cell>
        </row>
        <row r="17803">
          <cell r="B17803" t="str">
            <v>11105</v>
          </cell>
          <cell r="C17803" t="str">
            <v>Ventura County (North)--Santa Paula, Fillmore &amp; Ojai Cities</v>
          </cell>
          <cell r="D17803">
            <v>76</v>
          </cell>
          <cell r="E17803" t="str">
            <v>Charter Communications Inc, AT&amp;T California</v>
          </cell>
          <cell r="F17803">
            <v>3.6063385763494403E-2</v>
          </cell>
          <cell r="G17803">
            <v>34500</v>
          </cell>
          <cell r="H17803">
            <v>78300</v>
          </cell>
          <cell r="I17803">
            <v>1158.27488426064</v>
          </cell>
          <cell r="J17803">
            <v>1512.4257323028201</v>
          </cell>
          <cell r="K17803">
            <v>44.99</v>
          </cell>
          <cell r="L17803">
            <v>2.92555850683116E-2</v>
          </cell>
          <cell r="M17803">
            <v>9.3076175752522406E-3</v>
          </cell>
          <cell r="O17803">
            <v>5.1186833045571852E-8</v>
          </cell>
        </row>
        <row r="17804">
          <cell r="B17804" t="str">
            <v>11105</v>
          </cell>
          <cell r="C17804" t="str">
            <v>Ventura County (North)--Santa Paula, Fillmore &amp; Ojai Cities</v>
          </cell>
          <cell r="D17804">
            <v>1</v>
          </cell>
          <cell r="E17804" t="str">
            <v>, AT&amp;T California</v>
          </cell>
          <cell r="F17804">
            <v>1236.2569601580601</v>
          </cell>
          <cell r="G17804">
            <v>34500</v>
          </cell>
          <cell r="H17804">
            <v>78300</v>
          </cell>
          <cell r="I17804">
            <v>1158.27488426064</v>
          </cell>
          <cell r="J17804">
            <v>1512.4257323028201</v>
          </cell>
          <cell r="K17804">
            <v>27</v>
          </cell>
          <cell r="L17804">
            <v>1.7042484787420702E-2</v>
          </cell>
          <cell r="M17804">
            <v>5.5326449709495297E-3</v>
          </cell>
          <cell r="O17804">
            <v>1.0221735522899129E-3</v>
          </cell>
        </row>
        <row r="17805">
          <cell r="B17805" t="str">
            <v>11105</v>
          </cell>
          <cell r="C17805" t="str">
            <v>Ventura County (North)--Santa Paula, Fillmore &amp; Ojai Cities</v>
          </cell>
          <cell r="D17805">
            <v>1</v>
          </cell>
          <cell r="E17805" t="str">
            <v>, AT&amp;T California</v>
          </cell>
          <cell r="F17805">
            <v>2.5837253734193301E-5</v>
          </cell>
          <cell r="G17805">
            <v>34500</v>
          </cell>
          <cell r="H17805">
            <v>78300</v>
          </cell>
          <cell r="I17805">
            <v>1158.27488426064</v>
          </cell>
          <cell r="J17805">
            <v>1512.4257323028201</v>
          </cell>
          <cell r="K17805">
            <v>27</v>
          </cell>
          <cell r="L17805">
            <v>1.7042484787420702E-2</v>
          </cell>
          <cell r="M17805">
            <v>5.5326449709495297E-3</v>
          </cell>
          <cell r="O17805">
            <v>2.1362999992751947E-11</v>
          </cell>
        </row>
        <row r="17806">
          <cell r="B17806" t="str">
            <v>11105</v>
          </cell>
          <cell r="C17806" t="str">
            <v>Ventura County (North)--Santa Paula, Fillmore &amp; Ojai Cities</v>
          </cell>
          <cell r="D17806">
            <v>76</v>
          </cell>
          <cell r="E17806" t="str">
            <v>Charter Communications Inc, AT&amp;T California</v>
          </cell>
          <cell r="F17806">
            <v>8.9832930254026104E-3</v>
          </cell>
          <cell r="G17806">
            <v>34500</v>
          </cell>
          <cell r="H17806">
            <v>78300</v>
          </cell>
          <cell r="I17806">
            <v>1158.27488426064</v>
          </cell>
          <cell r="J17806">
            <v>1512.4257323028201</v>
          </cell>
          <cell r="K17806">
            <v>44.99</v>
          </cell>
          <cell r="L17806">
            <v>2.8397829280965101E-2</v>
          </cell>
          <cell r="M17806">
            <v>9.2190258238155302E-3</v>
          </cell>
          <cell r="O17806">
            <v>1.2376666403483196E-8</v>
          </cell>
        </row>
        <row r="17807">
          <cell r="B17807" t="str">
            <v>11103</v>
          </cell>
          <cell r="C17807" t="str">
            <v>Ventura County (Southwest)--Oxnard &amp; Port Hueneme Cities</v>
          </cell>
          <cell r="D17807">
            <v>20</v>
          </cell>
          <cell r="E17807" t="str">
            <v>, Frontier</v>
          </cell>
          <cell r="F17807">
            <v>363.63736561006999</v>
          </cell>
          <cell r="G17807">
            <v>39000</v>
          </cell>
          <cell r="H17807">
            <v>74000</v>
          </cell>
          <cell r="I17807">
            <v>1525.0355707787701</v>
          </cell>
          <cell r="J17807">
            <v>1613.6335797183201</v>
          </cell>
          <cell r="K17807">
            <v>22.25</v>
          </cell>
          <cell r="L17807">
            <v>1.4214708488824499E-2</v>
          </cell>
          <cell r="M17807">
            <v>5.0644738996893802E-3</v>
          </cell>
          <cell r="O17807">
            <v>5.1963965797666004E-4</v>
          </cell>
        </row>
        <row r="17808">
          <cell r="B17808" t="str">
            <v>11103</v>
          </cell>
          <cell r="C17808" t="str">
            <v>Ventura County (Southwest)--Oxnard &amp; Port Hueneme Cities</v>
          </cell>
          <cell r="D17808">
            <v>80</v>
          </cell>
          <cell r="E17808" t="str">
            <v>Charter Communications Inc, Frontier</v>
          </cell>
          <cell r="F17808">
            <v>1974.18152166239</v>
          </cell>
          <cell r="G17808">
            <v>39000</v>
          </cell>
          <cell r="H17808">
            <v>74000</v>
          </cell>
          <cell r="I17808">
            <v>1525.0355707787701</v>
          </cell>
          <cell r="J17808">
            <v>1613.6335797183201</v>
          </cell>
          <cell r="K17808">
            <v>40.24</v>
          </cell>
          <cell r="L17808">
            <v>2.5707859307429099E-2</v>
          </cell>
          <cell r="M17808">
            <v>9.1593002122921704E-3</v>
          </cell>
          <cell r="O17808">
            <v>5.1020983354298005E-3</v>
          </cell>
        </row>
        <row r="17809">
          <cell r="B17809" t="str">
            <v>11103</v>
          </cell>
          <cell r="C17809" t="str">
            <v>Ventura County (Southwest)--Oxnard &amp; Port Hueneme Cities</v>
          </cell>
          <cell r="D17809">
            <v>167</v>
          </cell>
          <cell r="E17809" t="str">
            <v>Frontier Communications, Frontier</v>
          </cell>
          <cell r="F17809">
            <v>19.890559923546601</v>
          </cell>
          <cell r="G17809">
            <v>39000</v>
          </cell>
          <cell r="H17809">
            <v>74000</v>
          </cell>
          <cell r="I17809">
            <v>1525.0355707787701</v>
          </cell>
          <cell r="J17809">
            <v>1613.6335797183201</v>
          </cell>
          <cell r="K17809">
            <v>77.25</v>
          </cell>
          <cell r="L17809">
            <v>4.9352190146592999E-2</v>
          </cell>
          <cell r="M17809">
            <v>1.7583398146112601E-2</v>
          </cell>
          <cell r="O17809">
            <v>9.8684573153161927E-5</v>
          </cell>
        </row>
        <row r="17810">
          <cell r="B17810" t="str">
            <v>11103</v>
          </cell>
          <cell r="C17810" t="str">
            <v>Ventura County (Southwest)--Oxnard &amp; Port Hueneme Cities</v>
          </cell>
          <cell r="D17810">
            <v>178</v>
          </cell>
          <cell r="E17810" t="str">
            <v>GeoLinks, 70, Frontier</v>
          </cell>
          <cell r="F17810">
            <v>8.0830395582036001</v>
          </cell>
          <cell r="G17810">
            <v>39000</v>
          </cell>
          <cell r="H17810">
            <v>74000</v>
          </cell>
          <cell r="I17810">
            <v>1525.0355707787701</v>
          </cell>
          <cell r="J17810">
            <v>1613.6335797183201</v>
          </cell>
          <cell r="K17810">
            <v>329.11</v>
          </cell>
          <cell r="L17810">
            <v>0.21025630160705799</v>
          </cell>
          <cell r="M17810">
            <v>7.4910966522551595E-2</v>
          </cell>
          <cell r="O17810">
            <v>1.7085179772081401E-4</v>
          </cell>
        </row>
        <row r="17811">
          <cell r="B17811" t="str">
            <v>11103</v>
          </cell>
          <cell r="C17811" t="str">
            <v>Ventura County (Southwest)--Oxnard &amp; Port Hueneme Cities</v>
          </cell>
          <cell r="D17811">
            <v>20</v>
          </cell>
          <cell r="E17811" t="str">
            <v>, Frontier</v>
          </cell>
          <cell r="F17811">
            <v>334.64220747491601</v>
          </cell>
          <cell r="G17811">
            <v>39000</v>
          </cell>
          <cell r="H17811">
            <v>74000</v>
          </cell>
          <cell r="I17811">
            <v>1525.0355707787701</v>
          </cell>
          <cell r="J17811">
            <v>1613.6335797183201</v>
          </cell>
          <cell r="K17811">
            <v>22.25</v>
          </cell>
          <cell r="L17811">
            <v>1.4214708488824499E-2</v>
          </cell>
          <cell r="M17811">
            <v>5.0644738996893802E-3</v>
          </cell>
          <cell r="O17811">
            <v>4.7820542849077421E-4</v>
          </cell>
        </row>
        <row r="17812">
          <cell r="B17812" t="str">
            <v>11103</v>
          </cell>
          <cell r="C17812" t="str">
            <v>Ventura County (Southwest)--Oxnard &amp; Port Hueneme Cities</v>
          </cell>
          <cell r="D17812">
            <v>80</v>
          </cell>
          <cell r="E17812" t="str">
            <v>Charter Communications Inc, Frontier</v>
          </cell>
          <cell r="F17812">
            <v>802.52894414815603</v>
          </cell>
          <cell r="G17812">
            <v>39000</v>
          </cell>
          <cell r="H17812">
            <v>74000</v>
          </cell>
          <cell r="I17812">
            <v>1525.0355707787701</v>
          </cell>
          <cell r="J17812">
            <v>1613.6335797183201</v>
          </cell>
          <cell r="K17812">
            <v>40.24</v>
          </cell>
          <cell r="L17812">
            <v>2.5707859307429099E-2</v>
          </cell>
          <cell r="M17812">
            <v>9.1593002122921704E-3</v>
          </cell>
          <cell r="O17812">
            <v>2.0740654013540944E-3</v>
          </cell>
        </row>
        <row r="17813">
          <cell r="B17813" t="str">
            <v>11103</v>
          </cell>
          <cell r="C17813" t="str">
            <v>Ventura County (Southwest)--Oxnard &amp; Port Hueneme Cities</v>
          </cell>
          <cell r="D17813">
            <v>167</v>
          </cell>
          <cell r="E17813" t="str">
            <v>Frontier Communications, Frontier</v>
          </cell>
          <cell r="F17813">
            <v>89.497318756262004</v>
          </cell>
          <cell r="G17813">
            <v>39000</v>
          </cell>
          <cell r="H17813">
            <v>74000</v>
          </cell>
          <cell r="I17813">
            <v>1525.0355707787701</v>
          </cell>
          <cell r="J17813">
            <v>1613.6335797183201</v>
          </cell>
          <cell r="K17813">
            <v>77.25</v>
          </cell>
          <cell r="L17813">
            <v>4.9352190146592999E-2</v>
          </cell>
          <cell r="M17813">
            <v>1.7583398146112601E-2</v>
          </cell>
          <cell r="O17813">
            <v>4.4402996867668831E-4</v>
          </cell>
        </row>
        <row r="17814">
          <cell r="B17814" t="str">
            <v>11103</v>
          </cell>
          <cell r="C17814" t="str">
            <v>Ventura County (Southwest)--Oxnard &amp; Port Hueneme Cities</v>
          </cell>
          <cell r="D17814">
            <v>178</v>
          </cell>
          <cell r="E17814" t="str">
            <v>GeoLinks, 70, Frontier</v>
          </cell>
          <cell r="F17814">
            <v>34.801867517647899</v>
          </cell>
          <cell r="G17814">
            <v>39000</v>
          </cell>
          <cell r="H17814">
            <v>74000</v>
          </cell>
          <cell r="I17814">
            <v>1525.0355707787701</v>
          </cell>
          <cell r="J17814">
            <v>1613.6335797183201</v>
          </cell>
          <cell r="K17814">
            <v>329.11</v>
          </cell>
          <cell r="L17814">
            <v>0.21025630160705799</v>
          </cell>
          <cell r="M17814">
            <v>7.4910966522551595E-2</v>
          </cell>
          <cell r="O17814">
            <v>7.3560961648357884E-4</v>
          </cell>
        </row>
        <row r="17815">
          <cell r="B17815" t="str">
            <v>11300</v>
          </cell>
          <cell r="C17815" t="str">
            <v>Yolo County--Davis, Woodland &amp; West Sacramento Cities</v>
          </cell>
          <cell r="D17815">
            <v>1</v>
          </cell>
          <cell r="E17815" t="str">
            <v>, AT&amp;T California</v>
          </cell>
          <cell r="F17815">
            <v>207.931345954373</v>
          </cell>
          <cell r="G17815">
            <v>34500</v>
          </cell>
          <cell r="H17815">
            <v>85300</v>
          </cell>
          <cell r="I17815">
            <v>1291.4140255018799</v>
          </cell>
          <cell r="J17815">
            <v>1570.71759396773</v>
          </cell>
          <cell r="K17815">
            <v>27</v>
          </cell>
          <cell r="L17815">
            <v>1.97764636479246E-2</v>
          </cell>
          <cell r="M17815">
            <v>5.0758663246078398E-3</v>
          </cell>
          <cell r="O17815">
            <v>4.7907584746606589E-4</v>
          </cell>
        </row>
        <row r="17816">
          <cell r="B17816" t="str">
            <v>11300</v>
          </cell>
          <cell r="C17816" t="str">
            <v>Yolo County--Davis, Woodland &amp; West Sacramento Cities</v>
          </cell>
          <cell r="D17816">
            <v>32</v>
          </cell>
          <cell r="E17816" t="str">
            <v>AFES Network Services LLC, AT&amp;T California</v>
          </cell>
          <cell r="F17816">
            <v>5.9644672548434903</v>
          </cell>
          <cell r="G17816">
            <v>34500</v>
          </cell>
          <cell r="H17816">
            <v>85300</v>
          </cell>
          <cell r="I17816">
            <v>1291.4140255018799</v>
          </cell>
          <cell r="J17816">
            <v>1570.71759396773</v>
          </cell>
          <cell r="K17816">
            <v>827</v>
          </cell>
          <cell r="L17816">
            <v>0.60574575691976595</v>
          </cell>
          <cell r="M17816">
            <v>0.15547190557224699</v>
          </cell>
          <cell r="O17816">
            <v>4.2091821087877895E-4</v>
          </cell>
        </row>
        <row r="17817">
          <cell r="B17817" t="str">
            <v>11300</v>
          </cell>
          <cell r="C17817" t="str">
            <v>Yolo County--Davis, Woodland &amp; West Sacramento Cities</v>
          </cell>
          <cell r="D17817">
            <v>41</v>
          </cell>
          <cell r="E17817" t="str">
            <v>AT&amp;T Service, Inc., AT&amp;T California</v>
          </cell>
          <cell r="F17817">
            <v>46.014405678424801</v>
          </cell>
          <cell r="G17817">
            <v>34500</v>
          </cell>
          <cell r="H17817">
            <v>85300</v>
          </cell>
          <cell r="I17817">
            <v>1291.4140255018799</v>
          </cell>
          <cell r="J17817">
            <v>1570.71759396773</v>
          </cell>
          <cell r="K17817">
            <v>82</v>
          </cell>
          <cell r="L17817">
            <v>6.0061852560363699E-2</v>
          </cell>
          <cell r="M17817">
            <v>1.5415594022883099E-2</v>
          </cell>
          <cell r="O17817">
            <v>3.2197949657077778E-4</v>
          </cell>
        </row>
        <row r="17818">
          <cell r="B17818" t="str">
            <v>11300</v>
          </cell>
          <cell r="C17818" t="str">
            <v>Yolo County--Davis, Woodland &amp; West Sacramento Cities</v>
          </cell>
          <cell r="D17818">
            <v>172</v>
          </cell>
          <cell r="E17818" t="str">
            <v>GeoLinks, 70, AT&amp;T California</v>
          </cell>
          <cell r="F17818">
            <v>2.4093713879700198</v>
          </cell>
          <cell r="G17818">
            <v>34500</v>
          </cell>
          <cell r="H17818">
            <v>85300</v>
          </cell>
          <cell r="I17818">
            <v>1291.4140255018799</v>
          </cell>
          <cell r="J17818">
            <v>1570.71759396773</v>
          </cell>
          <cell r="K17818">
            <v>333.86</v>
          </cell>
          <cell r="L17818">
            <v>0.24453963531467099</v>
          </cell>
          <cell r="M17818">
            <v>6.2764027079021206E-2</v>
          </cell>
          <cell r="O17818">
            <v>6.8641803435459759E-5</v>
          </cell>
        </row>
        <row r="17819">
          <cell r="B17819" t="str">
            <v>11300</v>
          </cell>
          <cell r="C17819" t="str">
            <v>Yolo County--Davis, Woodland &amp; West Sacramento Cities</v>
          </cell>
          <cell r="D17819">
            <v>360</v>
          </cell>
          <cell r="E17819" t="str">
            <v>Wave Broadband, AT&amp;T California</v>
          </cell>
          <cell r="F17819">
            <v>0.95496236968061998</v>
          </cell>
          <cell r="G17819">
            <v>34500</v>
          </cell>
          <cell r="H17819">
            <v>85300</v>
          </cell>
          <cell r="I17819">
            <v>1291.4140255018799</v>
          </cell>
          <cell r="J17819">
            <v>1570.71759396773</v>
          </cell>
          <cell r="K17819">
            <v>96.95</v>
          </cell>
          <cell r="L17819">
            <v>7.1012153728381197E-2</v>
          </cell>
          <cell r="M17819">
            <v>1.8226120006323301E-2</v>
          </cell>
          <cell r="O17819">
            <v>7.9005007659347874E-6</v>
          </cell>
        </row>
        <row r="17820">
          <cell r="B17820" t="str">
            <v>11300</v>
          </cell>
          <cell r="C17820" t="str">
            <v>Yolo County--Davis, Woodland &amp; West Sacramento Cities</v>
          </cell>
          <cell r="D17820">
            <v>1</v>
          </cell>
          <cell r="E17820" t="str">
            <v>, AT&amp;T California</v>
          </cell>
          <cell r="F17820">
            <v>1345.78532930806</v>
          </cell>
          <cell r="G17820">
            <v>34500</v>
          </cell>
          <cell r="H17820">
            <v>85300</v>
          </cell>
          <cell r="I17820">
            <v>1291.4140255018799</v>
          </cell>
          <cell r="J17820">
            <v>1570.71759396773</v>
          </cell>
          <cell r="K17820">
            <v>27</v>
          </cell>
          <cell r="L17820">
            <v>1.8764343598985302E-2</v>
          </cell>
          <cell r="M17820">
            <v>5.00655578948676E-3</v>
          </cell>
          <cell r="O17820">
            <v>2.9420147306031819E-3</v>
          </cell>
        </row>
        <row r="17821">
          <cell r="B17821" t="str">
            <v>11300</v>
          </cell>
          <cell r="C17821" t="str">
            <v>Yolo County--Davis, Woodland &amp; West Sacramento Cities</v>
          </cell>
          <cell r="D17821">
            <v>20</v>
          </cell>
          <cell r="E17821" t="str">
            <v>, Frontier</v>
          </cell>
          <cell r="F17821">
            <v>3.2245363955919798E-3</v>
          </cell>
          <cell r="G17821">
            <v>34500</v>
          </cell>
          <cell r="H17821">
            <v>85300</v>
          </cell>
          <cell r="I17821">
            <v>1291.4140255018799</v>
          </cell>
          <cell r="J17821">
            <v>1570.71759396773</v>
          </cell>
          <cell r="K17821">
            <v>22.25</v>
          </cell>
          <cell r="L17821">
            <v>1.5463209076941599E-2</v>
          </cell>
          <cell r="M17821">
            <v>4.1257728265215003E-3</v>
          </cell>
          <cell r="O17821">
            <v>5.809016199916934E-9</v>
          </cell>
        </row>
        <row r="17822">
          <cell r="B17822" t="str">
            <v>11300</v>
          </cell>
          <cell r="C17822" t="str">
            <v>Yolo County--Davis, Woodland &amp; West Sacramento Cities</v>
          </cell>
          <cell r="D17822">
            <v>32</v>
          </cell>
          <cell r="E17822" t="str">
            <v>AFES Network Services LLC, AT&amp;T California</v>
          </cell>
          <cell r="F17822">
            <v>301.56731832937601</v>
          </cell>
          <cell r="G17822">
            <v>34500</v>
          </cell>
          <cell r="H17822">
            <v>85300</v>
          </cell>
          <cell r="I17822">
            <v>1291.4140255018799</v>
          </cell>
          <cell r="J17822">
            <v>1570.71759396773</v>
          </cell>
          <cell r="K17822">
            <v>827</v>
          </cell>
          <cell r="L17822">
            <v>0.57474489468003098</v>
          </cell>
          <cell r="M17822">
            <v>0.153348949552057</v>
          </cell>
          <cell r="O17822">
            <v>2.0192731599999753E-2</v>
          </cell>
        </row>
        <row r="17823">
          <cell r="B17823" t="str">
            <v>11300</v>
          </cell>
          <cell r="C17823" t="str">
            <v>Yolo County--Davis, Woodland &amp; West Sacramento Cities</v>
          </cell>
          <cell r="D17823">
            <v>41</v>
          </cell>
          <cell r="E17823" t="str">
            <v>AT&amp;T Service, Inc., AT&amp;T California</v>
          </cell>
          <cell r="F17823">
            <v>155.67800287766201</v>
          </cell>
          <cell r="G17823">
            <v>34500</v>
          </cell>
          <cell r="H17823">
            <v>85300</v>
          </cell>
          <cell r="I17823">
            <v>1291.4140255018799</v>
          </cell>
          <cell r="J17823">
            <v>1570.71759396773</v>
          </cell>
          <cell r="K17823">
            <v>82</v>
          </cell>
          <cell r="L17823">
            <v>5.6988006485807097E-2</v>
          </cell>
          <cell r="M17823">
            <v>1.5205095360663499E-2</v>
          </cell>
          <cell r="O17823">
            <v>1.0335854643342404E-3</v>
          </cell>
        </row>
        <row r="17824">
          <cell r="B17824" t="str">
            <v>11300</v>
          </cell>
          <cell r="C17824" t="str">
            <v>Yolo County--Davis, Woodland &amp; West Sacramento Cities</v>
          </cell>
          <cell r="D17824">
            <v>150</v>
          </cell>
          <cell r="E17824" t="str">
            <v>Esparto Broadband, Inc., 70, AT&amp;T California</v>
          </cell>
          <cell r="F17824">
            <v>4.9115803518013204</v>
          </cell>
          <cell r="G17824">
            <v>34500</v>
          </cell>
          <cell r="H17824">
            <v>85300</v>
          </cell>
          <cell r="I17824">
            <v>1291.4140255018799</v>
          </cell>
          <cell r="J17824">
            <v>1570.71759396773</v>
          </cell>
          <cell r="K17824">
            <v>252</v>
          </cell>
          <cell r="L17824">
            <v>0.17513387359052901</v>
          </cell>
          <cell r="M17824">
            <v>4.67278540352098E-2</v>
          </cell>
          <cell r="O17824">
            <v>1.0021369680684574E-4</v>
          </cell>
        </row>
        <row r="17825">
          <cell r="B17825" t="str">
            <v>11300</v>
          </cell>
          <cell r="C17825" t="str">
            <v>Yolo County--Davis, Woodland &amp; West Sacramento Cities</v>
          </cell>
          <cell r="D17825">
            <v>188</v>
          </cell>
          <cell r="E17825" t="str">
            <v>Internet Free Planet, AT&amp;T California</v>
          </cell>
          <cell r="F17825">
            <v>192.46745138963499</v>
          </cell>
          <cell r="G17825">
            <v>34500</v>
          </cell>
          <cell r="H17825">
            <v>85300</v>
          </cell>
          <cell r="I17825">
            <v>1291.4140255018799</v>
          </cell>
          <cell r="J17825">
            <v>1570.71759396773</v>
          </cell>
          <cell r="K17825">
            <v>176</v>
          </cell>
          <cell r="L17825">
            <v>0.12231572123782999</v>
          </cell>
          <cell r="M17825">
            <v>3.2635326627765499E-2</v>
          </cell>
          <cell r="O17825">
            <v>2.742680712505731E-3</v>
          </cell>
        </row>
        <row r="17826">
          <cell r="B17826" t="str">
            <v>11300</v>
          </cell>
          <cell r="C17826" t="str">
            <v>Yolo County--Davis, Woodland &amp; West Sacramento Cities</v>
          </cell>
          <cell r="D17826">
            <v>360</v>
          </cell>
          <cell r="E17826" t="str">
            <v>Wave Broadband, AT&amp;T California</v>
          </cell>
          <cell r="F17826">
            <v>114.16145509469401</v>
          </cell>
          <cell r="G17826">
            <v>34500</v>
          </cell>
          <cell r="H17826">
            <v>85300</v>
          </cell>
          <cell r="I17826">
            <v>1291.4140255018799</v>
          </cell>
          <cell r="J17826">
            <v>1570.71759396773</v>
          </cell>
          <cell r="K17826">
            <v>96.95</v>
          </cell>
          <cell r="L17826">
            <v>6.7377893034134204E-2</v>
          </cell>
          <cell r="M17826">
            <v>1.7977243844101501E-2</v>
          </cell>
          <cell r="O17826">
            <v>8.9613326342970168E-4</v>
          </cell>
        </row>
        <row r="17827">
          <cell r="B17827" t="str">
            <v>11300</v>
          </cell>
          <cell r="C17827" t="str">
            <v>Yolo County--Davis, Woodland &amp; West Sacramento Cities</v>
          </cell>
          <cell r="D17827">
            <v>41</v>
          </cell>
          <cell r="E17827" t="str">
            <v>AT&amp;T Service, Inc., AT&amp;T California</v>
          </cell>
          <cell r="F17827">
            <v>3.4375336080611598</v>
          </cell>
          <cell r="G17827">
            <v>34500</v>
          </cell>
          <cell r="H17827">
            <v>85300</v>
          </cell>
          <cell r="I17827">
            <v>1291.4140255018799</v>
          </cell>
          <cell r="J17827">
            <v>1570.71759396773</v>
          </cell>
          <cell r="K17827">
            <v>82</v>
          </cell>
          <cell r="L17827">
            <v>5.8414990986602702E-2</v>
          </cell>
          <cell r="M17827">
            <v>1.5304849213907399E-2</v>
          </cell>
          <cell r="O17827">
            <v>2.3394132389884683E-5</v>
          </cell>
        </row>
        <row r="17828">
          <cell r="B17828" t="str">
            <v>11300</v>
          </cell>
          <cell r="C17828" t="str">
            <v>Yolo County--Davis, Woodland &amp; West Sacramento Cities</v>
          </cell>
          <cell r="D17828">
            <v>1</v>
          </cell>
          <cell r="E17828" t="str">
            <v>, AT&amp;T California</v>
          </cell>
          <cell r="F17828">
            <v>1156.6896307249399</v>
          </cell>
          <cell r="G17828">
            <v>34500</v>
          </cell>
          <cell r="H17828">
            <v>85300</v>
          </cell>
          <cell r="I17828">
            <v>1291.4140255018799</v>
          </cell>
          <cell r="J17828">
            <v>1570.71759396773</v>
          </cell>
          <cell r="K17828">
            <v>27</v>
          </cell>
          <cell r="L17828">
            <v>1.8764343598985302E-2</v>
          </cell>
          <cell r="M17828">
            <v>5.00655578948676E-3</v>
          </cell>
          <cell r="O17828">
            <v>2.5286335481739803E-3</v>
          </cell>
        </row>
        <row r="17829">
          <cell r="B17829" t="str">
            <v>11300</v>
          </cell>
          <cell r="C17829" t="str">
            <v>Yolo County--Davis, Woodland &amp; West Sacramento Cities</v>
          </cell>
          <cell r="D17829">
            <v>32</v>
          </cell>
          <cell r="E17829" t="str">
            <v>AFES Network Services LLC, AT&amp;T California</v>
          </cell>
          <cell r="F17829">
            <v>25.832675366054001</v>
          </cell>
          <cell r="G17829">
            <v>34500</v>
          </cell>
          <cell r="H17829">
            <v>85300</v>
          </cell>
          <cell r="I17829">
            <v>1291.4140255018799</v>
          </cell>
          <cell r="J17829">
            <v>1570.71759396773</v>
          </cell>
          <cell r="K17829">
            <v>827</v>
          </cell>
          <cell r="L17829">
            <v>0.57474489468003098</v>
          </cell>
          <cell r="M17829">
            <v>0.153348949552057</v>
          </cell>
          <cell r="O17829">
            <v>1.7297374366240835E-3</v>
          </cell>
        </row>
        <row r="17830">
          <cell r="B17830" t="str">
            <v>11300</v>
          </cell>
          <cell r="C17830" t="str">
            <v>Yolo County--Davis, Woodland &amp; West Sacramento Cities</v>
          </cell>
          <cell r="D17830">
            <v>41</v>
          </cell>
          <cell r="E17830" t="str">
            <v>AT&amp;T Service, Inc., AT&amp;T California</v>
          </cell>
          <cell r="F17830">
            <v>310.14316704033598</v>
          </cell>
          <cell r="G17830">
            <v>34500</v>
          </cell>
          <cell r="H17830">
            <v>85300</v>
          </cell>
          <cell r="I17830">
            <v>1291.4140255018799</v>
          </cell>
          <cell r="J17830">
            <v>1570.71759396773</v>
          </cell>
          <cell r="K17830">
            <v>82</v>
          </cell>
          <cell r="L17830">
            <v>5.6988006485807097E-2</v>
          </cell>
          <cell r="M17830">
            <v>1.5205095360663499E-2</v>
          </cell>
          <cell r="O17830">
            <v>2.0591185870195545E-3</v>
          </cell>
        </row>
        <row r="17831">
          <cell r="B17831" t="str">
            <v>11300</v>
          </cell>
          <cell r="C17831" t="str">
            <v>Yolo County--Davis, Woodland &amp; West Sacramento Cities</v>
          </cell>
          <cell r="D17831">
            <v>96</v>
          </cell>
          <cell r="E17831" t="str">
            <v>Comcast, AT&amp;T California</v>
          </cell>
          <cell r="F17831">
            <v>4.4841518157602902</v>
          </cell>
          <cell r="G17831">
            <v>34500</v>
          </cell>
          <cell r="H17831">
            <v>85300</v>
          </cell>
          <cell r="I17831">
            <v>1291.4140255018799</v>
          </cell>
          <cell r="J17831">
            <v>1570.71759396773</v>
          </cell>
          <cell r="K17831">
            <v>77</v>
          </cell>
          <cell r="L17831">
            <v>5.3513128041550603E-2</v>
          </cell>
          <cell r="M17831">
            <v>1.42779553996474E-2</v>
          </cell>
          <cell r="O17831">
            <v>2.7956083047306521E-5</v>
          </cell>
        </row>
        <row r="17832">
          <cell r="B17832" t="str">
            <v>11300</v>
          </cell>
          <cell r="C17832" t="str">
            <v>Yolo County--Davis, Woodland &amp; West Sacramento Cities</v>
          </cell>
          <cell r="D17832">
            <v>130</v>
          </cell>
          <cell r="E17832" t="str">
            <v>DigitalPath, Inc., AT&amp;T California</v>
          </cell>
          <cell r="F17832">
            <v>69.653790388633794</v>
          </cell>
          <cell r="G17832">
            <v>34500</v>
          </cell>
          <cell r="H17832">
            <v>85300</v>
          </cell>
          <cell r="I17832">
            <v>1291.4140255018799</v>
          </cell>
          <cell r="J17832">
            <v>1570.71759396773</v>
          </cell>
          <cell r="K17832">
            <v>88</v>
          </cell>
          <cell r="L17832">
            <v>6.1157860618914997E-2</v>
          </cell>
          <cell r="M17832">
            <v>1.6317663313882801E-2</v>
          </cell>
          <cell r="O17832">
            <v>4.9628679050018058E-4</v>
          </cell>
        </row>
        <row r="17833">
          <cell r="B17833" t="str">
            <v>11300</v>
          </cell>
          <cell r="C17833" t="str">
            <v>Yolo County--Davis, Woodland &amp; West Sacramento Cities</v>
          </cell>
          <cell r="D17833">
            <v>150</v>
          </cell>
          <cell r="E17833" t="str">
            <v>Esparto Broadband, Inc., 70, AT&amp;T California</v>
          </cell>
          <cell r="F17833">
            <v>72.828487982965498</v>
          </cell>
          <cell r="G17833">
            <v>34500</v>
          </cell>
          <cell r="H17833">
            <v>85300</v>
          </cell>
          <cell r="I17833">
            <v>1291.4140255018799</v>
          </cell>
          <cell r="J17833">
            <v>1570.71759396773</v>
          </cell>
          <cell r="K17833">
            <v>252</v>
          </cell>
          <cell r="L17833">
            <v>0.17513387359052901</v>
          </cell>
          <cell r="M17833">
            <v>4.67278540352098E-2</v>
          </cell>
          <cell r="O17833">
            <v>1.485960015079306E-3</v>
          </cell>
        </row>
        <row r="17834">
          <cell r="B17834" t="str">
            <v>11300</v>
          </cell>
          <cell r="C17834" t="str">
            <v>Yolo County--Davis, Woodland &amp; West Sacramento Cities</v>
          </cell>
          <cell r="D17834">
            <v>188</v>
          </cell>
          <cell r="E17834" t="str">
            <v>Internet Free Planet, AT&amp;T California</v>
          </cell>
          <cell r="F17834">
            <v>71.777863076294594</v>
          </cell>
          <cell r="G17834">
            <v>34500</v>
          </cell>
          <cell r="H17834">
            <v>85300</v>
          </cell>
          <cell r="I17834">
            <v>1291.4140255018799</v>
          </cell>
          <cell r="J17834">
            <v>1570.71759396773</v>
          </cell>
          <cell r="K17834">
            <v>176</v>
          </cell>
          <cell r="L17834">
            <v>0.12231572123782999</v>
          </cell>
          <cell r="M17834">
            <v>3.2635326627765499E-2</v>
          </cell>
          <cell r="O17834">
            <v>1.0228418323350449E-3</v>
          </cell>
        </row>
        <row r="17835">
          <cell r="B17835" t="str">
            <v>11300</v>
          </cell>
          <cell r="C17835" t="str">
            <v>Yolo County--Davis, Woodland &amp; West Sacramento Cities</v>
          </cell>
          <cell r="D17835">
            <v>340</v>
          </cell>
          <cell r="E17835" t="str">
            <v>Valley Internet, AT&amp;T California</v>
          </cell>
          <cell r="F17835">
            <v>5.3449771832662103</v>
          </cell>
          <cell r="G17835">
            <v>34500</v>
          </cell>
          <cell r="H17835">
            <v>85300</v>
          </cell>
          <cell r="I17835">
            <v>1291.4140255018799</v>
          </cell>
          <cell r="J17835">
            <v>1570.71759396773</v>
          </cell>
          <cell r="K17835">
            <v>171</v>
          </cell>
          <cell r="L17835">
            <v>0.118840842793573</v>
          </cell>
          <cell r="M17835">
            <v>3.1708186666749502E-2</v>
          </cell>
          <cell r="O17835">
            <v>7.4002647139334742E-5</v>
          </cell>
        </row>
        <row r="17836">
          <cell r="B17836" t="str">
            <v>11300</v>
          </cell>
          <cell r="C17836" t="str">
            <v>Yolo County--Davis, Woodland &amp; West Sacramento Cities</v>
          </cell>
          <cell r="D17836">
            <v>360</v>
          </cell>
          <cell r="E17836" t="str">
            <v>Wave Broadband, AT&amp;T California</v>
          </cell>
          <cell r="F17836">
            <v>1237.7492468785399</v>
          </cell>
          <cell r="G17836">
            <v>34500</v>
          </cell>
          <cell r="H17836">
            <v>85300</v>
          </cell>
          <cell r="I17836">
            <v>1291.4140255018799</v>
          </cell>
          <cell r="J17836">
            <v>1570.71759396773</v>
          </cell>
          <cell r="K17836">
            <v>96.95</v>
          </cell>
          <cell r="L17836">
            <v>6.7377893034134204E-2</v>
          </cell>
          <cell r="M17836">
            <v>1.7977243844101501E-2</v>
          </cell>
          <cell r="O17836">
            <v>9.7159612322116791E-3</v>
          </cell>
        </row>
        <row r="17837">
          <cell r="B17837" t="str">
            <v>11300</v>
          </cell>
          <cell r="C17837" t="str">
            <v>Yolo County--Davis, Woodland &amp; West Sacramento Cities</v>
          </cell>
          <cell r="D17837">
            <v>1</v>
          </cell>
          <cell r="E17837" t="str">
            <v>, AT&amp;T California</v>
          </cell>
          <cell r="F17837">
            <v>5.5324794015159</v>
          </cell>
          <cell r="G17837">
            <v>34500</v>
          </cell>
          <cell r="H17837">
            <v>85300</v>
          </cell>
          <cell r="I17837">
            <v>1291.4140255018799</v>
          </cell>
          <cell r="J17837">
            <v>1570.71759396773</v>
          </cell>
          <cell r="K17837">
            <v>27</v>
          </cell>
          <cell r="L17837">
            <v>1.8544404832234299E-2</v>
          </cell>
          <cell r="M17837">
            <v>4.9907629032335601E-3</v>
          </cell>
          <cell r="O17837">
            <v>1.1952765015512025E-5</v>
          </cell>
        </row>
        <row r="17838">
          <cell r="B17838" t="str">
            <v>11300</v>
          </cell>
          <cell r="C17838" t="str">
            <v>Yolo County--Davis, Woodland &amp; West Sacramento Cities</v>
          </cell>
          <cell r="D17838">
            <v>360</v>
          </cell>
          <cell r="E17838" t="str">
            <v>Wave Broadband, AT&amp;T California</v>
          </cell>
          <cell r="F17838">
            <v>13.0164417511943</v>
          </cell>
          <cell r="G17838">
            <v>34500</v>
          </cell>
          <cell r="H17838">
            <v>85300</v>
          </cell>
          <cell r="I17838">
            <v>1291.4140255018799</v>
          </cell>
          <cell r="J17838">
            <v>1570.71759396773</v>
          </cell>
          <cell r="K17838">
            <v>96.95</v>
          </cell>
          <cell r="L17838">
            <v>6.6588149943893005E-2</v>
          </cell>
          <cell r="M17838">
            <v>1.7920535684018302E-2</v>
          </cell>
          <cell r="O17838">
            <v>1.0097756748072974E-4</v>
          </cell>
        </row>
        <row r="17839">
          <cell r="B17839" t="str">
            <v>11300</v>
          </cell>
          <cell r="C17839" t="str">
            <v>Yolo County--Davis, Woodland &amp; West Sacramento Cities</v>
          </cell>
          <cell r="D17839">
            <v>1</v>
          </cell>
          <cell r="E17839" t="str">
            <v>, AT&amp;T California</v>
          </cell>
          <cell r="F17839">
            <v>0.49645293863044299</v>
          </cell>
          <cell r="G17839">
            <v>34500</v>
          </cell>
          <cell r="H17839">
            <v>85300</v>
          </cell>
          <cell r="I17839">
            <v>1291.4140255018799</v>
          </cell>
          <cell r="J17839">
            <v>1570.71759396773</v>
          </cell>
          <cell r="K17839">
            <v>27</v>
          </cell>
          <cell r="L17839">
            <v>1.9616401220941999E-2</v>
          </cell>
          <cell r="M17839">
            <v>5.06525833214427E-3</v>
          </cell>
          <cell r="O17839">
            <v>1.1345747075598961E-6</v>
          </cell>
        </row>
        <row r="17840">
          <cell r="B17840" t="str">
            <v>11300</v>
          </cell>
          <cell r="C17840" t="str">
            <v>Yolo County--Davis, Woodland &amp; West Sacramento Cities</v>
          </cell>
          <cell r="D17840">
            <v>32</v>
          </cell>
          <cell r="E17840" t="str">
            <v>AFES Network Services LLC, AT&amp;T California</v>
          </cell>
          <cell r="F17840">
            <v>0.524622091497011</v>
          </cell>
          <cell r="G17840">
            <v>34500</v>
          </cell>
          <cell r="H17840">
            <v>85300</v>
          </cell>
          <cell r="I17840">
            <v>1291.4140255018799</v>
          </cell>
          <cell r="J17840">
            <v>1570.71759396773</v>
          </cell>
          <cell r="K17840">
            <v>827</v>
          </cell>
          <cell r="L17840">
            <v>0.60084310406366803</v>
          </cell>
          <cell r="M17840">
            <v>0.15514698669197399</v>
          </cell>
          <cell r="O17840">
            <v>3.67234379573694E-5</v>
          </cell>
        </row>
        <row r="17841">
          <cell r="B17841" t="str">
            <v>11300</v>
          </cell>
          <cell r="C17841" t="str">
            <v>Yolo County--Davis, Woodland &amp; West Sacramento Cities</v>
          </cell>
          <cell r="D17841">
            <v>20</v>
          </cell>
          <cell r="E17841" t="str">
            <v>, Frontier</v>
          </cell>
          <cell r="F17841">
            <v>0.204217221969789</v>
          </cell>
          <cell r="G17841">
            <v>34500</v>
          </cell>
          <cell r="H17841">
            <v>85300</v>
          </cell>
          <cell r="I17841">
            <v>1291.4140255018799</v>
          </cell>
          <cell r="J17841">
            <v>1570.71759396773</v>
          </cell>
          <cell r="K17841">
            <v>22.25</v>
          </cell>
          <cell r="L17841">
            <v>1.63075433677599E-2</v>
          </cell>
          <cell r="M17841">
            <v>4.1835662227490498E-3</v>
          </cell>
          <cell r="O17841">
            <v>3.8798647144874528E-7</v>
          </cell>
        </row>
        <row r="17842">
          <cell r="B17842" t="str">
            <v>11300</v>
          </cell>
          <cell r="C17842" t="str">
            <v>Yolo County--Davis, Woodland &amp; West Sacramento Cities</v>
          </cell>
          <cell r="D17842">
            <v>35</v>
          </cell>
          <cell r="E17842" t="str">
            <v>AFES Network Services LLC, Frontier</v>
          </cell>
          <cell r="F17842">
            <v>4.8570543059127398E-2</v>
          </cell>
          <cell r="G17842">
            <v>34500</v>
          </cell>
          <cell r="H17842">
            <v>85300</v>
          </cell>
          <cell r="I17842">
            <v>1291.4140255018799</v>
          </cell>
          <cell r="J17842">
            <v>1570.71759396773</v>
          </cell>
          <cell r="K17842">
            <v>822.25</v>
          </cell>
          <cell r="L17842">
            <v>0.60264618130969105</v>
          </cell>
          <cell r="M17842">
            <v>0.15460392479350099</v>
          </cell>
          <cell r="O17842">
            <v>3.410130858321173E-6</v>
          </cell>
        </row>
        <row r="17843">
          <cell r="B17843" t="str">
            <v>11300</v>
          </cell>
          <cell r="C17843" t="str">
            <v>Yolo County--Davis, Woodland &amp; West Sacramento Cities</v>
          </cell>
          <cell r="D17843">
            <v>362</v>
          </cell>
          <cell r="E17843" t="str">
            <v>Wave Broadband, Frontier</v>
          </cell>
          <cell r="F17843">
            <v>1.4021930022114699</v>
          </cell>
          <cell r="G17843">
            <v>34500</v>
          </cell>
          <cell r="H17843">
            <v>85300</v>
          </cell>
          <cell r="I17843">
            <v>1291.4140255018799</v>
          </cell>
          <cell r="J17843">
            <v>1570.71759396773</v>
          </cell>
          <cell r="K17843">
            <v>92.2</v>
          </cell>
          <cell r="L17843">
            <v>6.7575528022807502E-2</v>
          </cell>
          <cell r="M17843">
            <v>1.7335946325279201E-2</v>
          </cell>
          <cell r="O17843">
            <v>1.1039080991451098E-5</v>
          </cell>
        </row>
        <row r="17844">
          <cell r="B17844" t="str">
            <v>11300</v>
          </cell>
          <cell r="C17844" t="str">
            <v>Yolo County--Davis, Woodland &amp; West Sacramento Cities</v>
          </cell>
          <cell r="D17844">
            <v>1</v>
          </cell>
          <cell r="E17844" t="str">
            <v>, AT&amp;T California</v>
          </cell>
          <cell r="F17844">
            <v>22.078020668594899</v>
          </cell>
          <cell r="G17844">
            <v>34500</v>
          </cell>
          <cell r="H17844">
            <v>85300</v>
          </cell>
          <cell r="I17844">
            <v>1291.4140255018799</v>
          </cell>
          <cell r="J17844">
            <v>1570.71759396773</v>
          </cell>
          <cell r="K17844">
            <v>27</v>
          </cell>
          <cell r="L17844">
            <v>1.92696206610821E-2</v>
          </cell>
          <cell r="M17844">
            <v>5.04182942717675E-3</v>
          </cell>
          <cell r="O17844">
            <v>4.9564300032461537E-5</v>
          </cell>
        </row>
        <row r="17845">
          <cell r="B17845" t="str">
            <v>11300</v>
          </cell>
          <cell r="C17845" t="str">
            <v>Yolo County--Davis, Woodland &amp; West Sacramento Cities</v>
          </cell>
          <cell r="D17845">
            <v>41</v>
          </cell>
          <cell r="E17845" t="str">
            <v>AT&amp;T Service, Inc., AT&amp;T California</v>
          </cell>
          <cell r="F17845">
            <v>21.187145098202901</v>
          </cell>
          <cell r="G17845">
            <v>34500</v>
          </cell>
          <cell r="H17845">
            <v>85300</v>
          </cell>
          <cell r="I17845">
            <v>1291.4140255018799</v>
          </cell>
          <cell r="J17845">
            <v>1570.71759396773</v>
          </cell>
          <cell r="K17845">
            <v>82</v>
          </cell>
          <cell r="L17845">
            <v>5.85225516373604E-2</v>
          </cell>
          <cell r="M17845">
            <v>1.5312222704759E-2</v>
          </cell>
          <cell r="O17845">
            <v>1.4445459823934123E-4</v>
          </cell>
        </row>
        <row r="17846">
          <cell r="B17846" t="str">
            <v>11300</v>
          </cell>
          <cell r="C17846" t="str">
            <v>Yolo County--Davis, Woodland &amp; West Sacramento Cities</v>
          </cell>
          <cell r="D17846">
            <v>304</v>
          </cell>
          <cell r="E17846" t="str">
            <v>Succeed, Inc., AT&amp;T California</v>
          </cell>
          <cell r="F17846">
            <v>2.3685095418078201E-4</v>
          </cell>
          <cell r="G17846">
            <v>34500</v>
          </cell>
          <cell r="H17846">
            <v>85300</v>
          </cell>
          <cell r="I17846">
            <v>1291.4140255018799</v>
          </cell>
          <cell r="J17846">
            <v>1570.71759396773</v>
          </cell>
          <cell r="K17846">
            <v>106.99</v>
          </cell>
          <cell r="L17846">
            <v>7.6357656093673107E-2</v>
          </cell>
          <cell r="M17846">
            <v>1.9978715941245999E-2</v>
          </cell>
          <cell r="O17846">
            <v>2.1069945086290946E-9</v>
          </cell>
        </row>
        <row r="17847">
          <cell r="B17847" t="str">
            <v>11300</v>
          </cell>
          <cell r="C17847" t="str">
            <v>Yolo County--Davis, Woodland &amp; West Sacramento Cities</v>
          </cell>
          <cell r="D17847">
            <v>1</v>
          </cell>
          <cell r="E17847" t="str">
            <v>, AT&amp;T California</v>
          </cell>
          <cell r="F17847">
            <v>2.3942755354202499E-6</v>
          </cell>
          <cell r="G17847">
            <v>34500</v>
          </cell>
          <cell r="H17847">
            <v>85300</v>
          </cell>
          <cell r="I17847">
            <v>1291.4140255018799</v>
          </cell>
          <cell r="J17847">
            <v>1570.71759396773</v>
          </cell>
          <cell r="K17847">
            <v>27</v>
          </cell>
          <cell r="L17847">
            <v>1.8764343598985302E-2</v>
          </cell>
          <cell r="M17847">
            <v>5.00655578948676E-3</v>
          </cell>
          <cell r="O17847">
            <v>5.234114045477735E-12</v>
          </cell>
        </row>
        <row r="17848">
          <cell r="B17848" t="str">
            <v>11300</v>
          </cell>
          <cell r="C17848" t="str">
            <v>Yolo County--Davis, Woodland &amp; West Sacramento Cities</v>
          </cell>
          <cell r="D17848">
            <v>1</v>
          </cell>
          <cell r="E17848" t="str">
            <v>, AT&amp;T California</v>
          </cell>
          <cell r="F17848">
            <v>499.49151147703202</v>
          </cell>
          <cell r="G17848">
            <v>34500</v>
          </cell>
          <cell r="H17848">
            <v>85300</v>
          </cell>
          <cell r="I17848">
            <v>1291.4140255018799</v>
          </cell>
          <cell r="J17848">
            <v>1570.71759396773</v>
          </cell>
          <cell r="K17848">
            <v>27</v>
          </cell>
          <cell r="L17848">
            <v>1.8764343598985302E-2</v>
          </cell>
          <cell r="M17848">
            <v>5.00655578948676E-3</v>
          </cell>
          <cell r="O17848">
            <v>1.0919359518744573E-3</v>
          </cell>
        </row>
        <row r="17849">
          <cell r="B17849" t="str">
            <v>11300</v>
          </cell>
          <cell r="C17849" t="str">
            <v>Yolo County--Davis, Woodland &amp; West Sacramento Cities</v>
          </cell>
          <cell r="D17849">
            <v>5</v>
          </cell>
          <cell r="E17849" t="str">
            <v>, Frontier - Citizens</v>
          </cell>
          <cell r="F17849">
            <v>0.17727824326135899</v>
          </cell>
          <cell r="G17849">
            <v>34500</v>
          </cell>
          <cell r="H17849">
            <v>85300</v>
          </cell>
          <cell r="I17849">
            <v>1291.4140255018799</v>
          </cell>
          <cell r="J17849">
            <v>1570.71759396773</v>
          </cell>
          <cell r="K17849">
            <v>25</v>
          </cell>
          <cell r="L17849">
            <v>1.7374392221282699E-2</v>
          </cell>
          <cell r="M17849">
            <v>4.6356998050803297E-3</v>
          </cell>
          <cell r="O17849">
            <v>3.5883990843564438E-7</v>
          </cell>
        </row>
        <row r="17850">
          <cell r="B17850" t="str">
            <v>11300</v>
          </cell>
          <cell r="C17850" t="str">
            <v>Yolo County--Davis, Woodland &amp; West Sacramento Cities</v>
          </cell>
          <cell r="D17850">
            <v>20</v>
          </cell>
          <cell r="E17850" t="str">
            <v>, Frontier</v>
          </cell>
          <cell r="F17850">
            <v>169.18968357304999</v>
          </cell>
          <cell r="G17850">
            <v>34500</v>
          </cell>
          <cell r="H17850">
            <v>85300</v>
          </cell>
          <cell r="I17850">
            <v>1291.4140255018799</v>
          </cell>
          <cell r="J17850">
            <v>1570.71759396773</v>
          </cell>
          <cell r="K17850">
            <v>22.25</v>
          </cell>
          <cell r="L17850">
            <v>1.5463209076941599E-2</v>
          </cell>
          <cell r="M17850">
            <v>4.1257728265215003E-3</v>
          </cell>
          <cell r="O17850">
            <v>3.0479594340389955E-4</v>
          </cell>
        </row>
        <row r="17851">
          <cell r="B17851" t="str">
            <v>11300</v>
          </cell>
          <cell r="C17851" t="str">
            <v>Yolo County--Davis, Woodland &amp; West Sacramento Cities</v>
          </cell>
          <cell r="D17851">
            <v>32</v>
          </cell>
          <cell r="E17851" t="str">
            <v>AFES Network Services LLC, AT&amp;T California</v>
          </cell>
          <cell r="F17851">
            <v>420.543449632933</v>
          </cell>
          <cell r="G17851">
            <v>34500</v>
          </cell>
          <cell r="H17851">
            <v>85300</v>
          </cell>
          <cell r="I17851">
            <v>1291.4140255018799</v>
          </cell>
          <cell r="J17851">
            <v>1570.71759396773</v>
          </cell>
          <cell r="K17851">
            <v>827</v>
          </cell>
          <cell r="L17851">
            <v>0.57474489468003098</v>
          </cell>
          <cell r="M17851">
            <v>0.153348949552057</v>
          </cell>
          <cell r="O17851">
            <v>2.8159288120541089E-2</v>
          </cell>
        </row>
        <row r="17852">
          <cell r="B17852" t="str">
            <v>11300</v>
          </cell>
          <cell r="C17852" t="str">
            <v>Yolo County--Davis, Woodland &amp; West Sacramento Cities</v>
          </cell>
          <cell r="D17852">
            <v>33</v>
          </cell>
          <cell r="E17852" t="str">
            <v>AFES Network Services LLC, Frontier - Citizens</v>
          </cell>
          <cell r="F17852">
            <v>0.17227138634428599</v>
          </cell>
          <cell r="G17852">
            <v>34500</v>
          </cell>
          <cell r="H17852">
            <v>85300</v>
          </cell>
          <cell r="I17852">
            <v>1291.4140255018799</v>
          </cell>
          <cell r="J17852">
            <v>1570.71759396773</v>
          </cell>
          <cell r="K17852">
            <v>825</v>
          </cell>
          <cell r="L17852">
            <v>0.57335494330232795</v>
          </cell>
          <cell r="M17852">
            <v>0.15297809356765099</v>
          </cell>
          <cell r="O17852">
            <v>1.1507272201214311E-5</v>
          </cell>
        </row>
        <row r="17853">
          <cell r="B17853" t="str">
            <v>11300</v>
          </cell>
          <cell r="C17853" t="str">
            <v>Yolo County--Davis, Woodland &amp; West Sacramento Cities</v>
          </cell>
          <cell r="D17853">
            <v>35</v>
          </cell>
          <cell r="E17853" t="str">
            <v>AFES Network Services LLC, Frontier</v>
          </cell>
          <cell r="F17853">
            <v>139.42441590239</v>
          </cell>
          <cell r="G17853">
            <v>34500</v>
          </cell>
          <cell r="H17853">
            <v>85300</v>
          </cell>
          <cell r="I17853">
            <v>1291.4140255018799</v>
          </cell>
          <cell r="J17853">
            <v>1570.71759396773</v>
          </cell>
          <cell r="K17853">
            <v>822.25</v>
          </cell>
          <cell r="L17853">
            <v>0.57144376015798704</v>
          </cell>
          <cell r="M17853">
            <v>0.15246816658909201</v>
          </cell>
          <cell r="O17853">
            <v>9.2821376600375066E-3</v>
          </cell>
        </row>
        <row r="17854">
          <cell r="B17854" t="str">
            <v>11300</v>
          </cell>
          <cell r="C17854" t="str">
            <v>Yolo County--Davis, Woodland &amp; West Sacramento Cities</v>
          </cell>
          <cell r="D17854">
            <v>41</v>
          </cell>
          <cell r="E17854" t="str">
            <v>AT&amp;T Service, Inc., AT&amp;T California</v>
          </cell>
          <cell r="F17854">
            <v>72.710724876097103</v>
          </cell>
          <cell r="G17854">
            <v>34500</v>
          </cell>
          <cell r="H17854">
            <v>85300</v>
          </cell>
          <cell r="I17854">
            <v>1291.4140255018799</v>
          </cell>
          <cell r="J17854">
            <v>1570.71759396773</v>
          </cell>
          <cell r="K17854">
            <v>82</v>
          </cell>
          <cell r="L17854">
            <v>5.6988006485807097E-2</v>
          </cell>
          <cell r="M17854">
            <v>1.5205095360663499E-2</v>
          </cell>
          <cell r="O17854">
            <v>4.8274481265152182E-4</v>
          </cell>
        </row>
        <row r="17855">
          <cell r="B17855" t="str">
            <v>11300</v>
          </cell>
          <cell r="C17855" t="str">
            <v>Yolo County--Davis, Woodland &amp; West Sacramento Cities</v>
          </cell>
          <cell r="D17855">
            <v>44</v>
          </cell>
          <cell r="E17855" t="str">
            <v>AT&amp;T Service, Inc., Frontier - Citizens</v>
          </cell>
          <cell r="F17855">
            <v>2.2981959437764599E-2</v>
          </cell>
          <cell r="G17855">
            <v>34500</v>
          </cell>
          <cell r="H17855">
            <v>85300</v>
          </cell>
          <cell r="I17855">
            <v>1291.4140255018799</v>
          </cell>
          <cell r="J17855">
            <v>1570.71759396773</v>
          </cell>
          <cell r="K17855">
            <v>80</v>
          </cell>
          <cell r="L17855">
            <v>5.5598055108104498E-2</v>
          </cell>
          <cell r="M17855">
            <v>1.4834239376257099E-2</v>
          </cell>
          <cell r="O17855">
            <v>1.48861479104996E-7</v>
          </cell>
        </row>
        <row r="17856">
          <cell r="B17856" t="str">
            <v>11300</v>
          </cell>
          <cell r="C17856" t="str">
            <v>Yolo County--Davis, Woodland &amp; West Sacramento Cities</v>
          </cell>
          <cell r="D17856">
            <v>160</v>
          </cell>
          <cell r="E17856" t="str">
            <v>Frontier Communications, AT&amp;T California</v>
          </cell>
          <cell r="F17856">
            <v>1.9040078315200101E-6</v>
          </cell>
          <cell r="G17856">
            <v>34500</v>
          </cell>
          <cell r="H17856">
            <v>85300</v>
          </cell>
          <cell r="I17856">
            <v>1291.4140255018799</v>
          </cell>
          <cell r="J17856">
            <v>1570.71759396773</v>
          </cell>
          <cell r="K17856">
            <v>82</v>
          </cell>
          <cell r="L17856">
            <v>5.6988006485807097E-2</v>
          </cell>
          <cell r="M17856">
            <v>1.5205095360663499E-2</v>
          </cell>
          <cell r="O17856">
            <v>1.2641187465541533E-11</v>
          </cell>
        </row>
        <row r="17857">
          <cell r="B17857" t="str">
            <v>11300</v>
          </cell>
          <cell r="C17857" t="str">
            <v>Yolo County--Davis, Woodland &amp; West Sacramento Cities</v>
          </cell>
          <cell r="D17857">
            <v>162</v>
          </cell>
          <cell r="E17857" t="str">
            <v>Frontier Communications, Frontier - Citizens</v>
          </cell>
          <cell r="F17857">
            <v>5.1498866528922898E-6</v>
          </cell>
          <cell r="G17857">
            <v>34500</v>
          </cell>
          <cell r="H17857">
            <v>85300</v>
          </cell>
          <cell r="I17857">
            <v>1291.4140255018799</v>
          </cell>
          <cell r="J17857">
            <v>1570.71759396773</v>
          </cell>
          <cell r="K17857">
            <v>80</v>
          </cell>
          <cell r="L17857">
            <v>5.5598055108104498E-2</v>
          </cell>
          <cell r="M17857">
            <v>1.4834239376257099E-2</v>
          </cell>
          <cell r="O17857">
            <v>3.3357457898602515E-11</v>
          </cell>
        </row>
        <row r="17858">
          <cell r="B17858" t="str">
            <v>11300</v>
          </cell>
          <cell r="C17858" t="str">
            <v>Yolo County--Davis, Woodland &amp; West Sacramento Cities</v>
          </cell>
          <cell r="D17858">
            <v>188</v>
          </cell>
          <cell r="E17858" t="str">
            <v>Internet Free Planet, AT&amp;T California</v>
          </cell>
          <cell r="F17858">
            <v>96.465296578955602</v>
          </cell>
          <cell r="G17858">
            <v>34500</v>
          </cell>
          <cell r="H17858">
            <v>85300</v>
          </cell>
          <cell r="I17858">
            <v>1291.4140255018799</v>
          </cell>
          <cell r="J17858">
            <v>1570.71759396773</v>
          </cell>
          <cell r="K17858">
            <v>176</v>
          </cell>
          <cell r="L17858">
            <v>0.12231572123782999</v>
          </cell>
          <cell r="M17858">
            <v>3.2635326627765499E-2</v>
          </cell>
          <cell r="O17858">
            <v>1.37464026484997E-3</v>
          </cell>
        </row>
        <row r="17859">
          <cell r="B17859" t="str">
            <v>11300</v>
          </cell>
          <cell r="C17859" t="str">
            <v>Yolo County--Davis, Woodland &amp; West Sacramento Cities</v>
          </cell>
          <cell r="D17859">
            <v>304</v>
          </cell>
          <cell r="E17859" t="str">
            <v>Succeed, Inc., AT&amp;T California</v>
          </cell>
          <cell r="F17859">
            <v>4.0215683649621399</v>
          </cell>
          <cell r="G17859">
            <v>34500</v>
          </cell>
          <cell r="H17859">
            <v>85300</v>
          </cell>
          <cell r="I17859">
            <v>1291.4140255018799</v>
          </cell>
          <cell r="J17859">
            <v>1570.71759396773</v>
          </cell>
          <cell r="K17859">
            <v>106.99</v>
          </cell>
          <cell r="L17859">
            <v>7.4355448950201297E-2</v>
          </cell>
          <cell r="M17859">
            <v>1.9838940885821801E-2</v>
          </cell>
          <cell r="O17859">
            <v>3.4837255405822175E-5</v>
          </cell>
        </row>
        <row r="17860">
          <cell r="B17860" t="str">
            <v>11300</v>
          </cell>
          <cell r="C17860" t="str">
            <v>Yolo County--Davis, Woodland &amp; West Sacramento Cities</v>
          </cell>
          <cell r="D17860">
            <v>304</v>
          </cell>
          <cell r="E17860" t="str">
            <v>Succeed, Inc., AT&amp;T California</v>
          </cell>
          <cell r="F17860">
            <v>2.3942755354202499E-6</v>
          </cell>
          <cell r="G17860">
            <v>34500</v>
          </cell>
          <cell r="H17860">
            <v>85300</v>
          </cell>
          <cell r="I17860">
            <v>1291.4140255018799</v>
          </cell>
          <cell r="J17860">
            <v>1570.71759396773</v>
          </cell>
          <cell r="K17860">
            <v>106.99</v>
          </cell>
          <cell r="L17860">
            <v>7.4355448950201297E-2</v>
          </cell>
          <cell r="M17860">
            <v>1.9838940885821801E-2</v>
          </cell>
          <cell r="O17860">
            <v>2.0740661545394898E-11</v>
          </cell>
        </row>
        <row r="17861">
          <cell r="B17861" t="str">
            <v>11300</v>
          </cell>
          <cell r="C17861" t="str">
            <v>Yolo County--Davis, Woodland &amp; West Sacramento Cities</v>
          </cell>
          <cell r="D17861">
            <v>362</v>
          </cell>
          <cell r="E17861" t="str">
            <v>Wave Broadband, Frontier</v>
          </cell>
          <cell r="F17861">
            <v>4.5026633157132299</v>
          </cell>
          <cell r="G17861">
            <v>34500</v>
          </cell>
          <cell r="H17861">
            <v>85300</v>
          </cell>
          <cell r="I17861">
            <v>1291.4140255018799</v>
          </cell>
          <cell r="J17861">
            <v>1570.71759396773</v>
          </cell>
          <cell r="K17861">
            <v>92.2</v>
          </cell>
          <cell r="L17861">
            <v>6.4076758512090506E-2</v>
          </cell>
          <cell r="M17861">
            <v>1.70964608811363E-2</v>
          </cell>
          <cell r="O17861">
            <v>3.3612876837018293E-5</v>
          </cell>
        </row>
        <row r="17862">
          <cell r="B17862" t="str">
            <v>11300</v>
          </cell>
          <cell r="C17862" t="str">
            <v>Yolo County--Davis, Woodland &amp; West Sacramento Cities</v>
          </cell>
          <cell r="D17862">
            <v>1</v>
          </cell>
          <cell r="E17862" t="str">
            <v>, AT&amp;T California</v>
          </cell>
          <cell r="F17862">
            <v>0.82936766938348705</v>
          </cell>
          <cell r="G17862">
            <v>34500</v>
          </cell>
          <cell r="H17862">
            <v>85300</v>
          </cell>
          <cell r="I17862">
            <v>1291.4140255018799</v>
          </cell>
          <cell r="J17862">
            <v>1570.71759396773</v>
          </cell>
          <cell r="K17862">
            <v>27</v>
          </cell>
          <cell r="L17862">
            <v>1.9314181580096498E-2</v>
          </cell>
          <cell r="M17862">
            <v>5.0448748192066404E-3</v>
          </cell>
          <cell r="O17862">
            <v>1.8662038801053492E-6</v>
          </cell>
        </row>
        <row r="17863">
          <cell r="B17863" t="str">
            <v>11300</v>
          </cell>
          <cell r="C17863" t="str">
            <v>Yolo County--Davis, Woodland &amp; West Sacramento Cities</v>
          </cell>
          <cell r="D17863">
            <v>5</v>
          </cell>
          <cell r="E17863" t="str">
            <v>, Frontier - Citizens</v>
          </cell>
          <cell r="F17863">
            <v>4.1278133258502499E-5</v>
          </cell>
          <cell r="G17863">
            <v>34500</v>
          </cell>
          <cell r="H17863">
            <v>85300</v>
          </cell>
          <cell r="I17863">
            <v>1291.4140255018799</v>
          </cell>
          <cell r="J17863">
            <v>1570.71759396773</v>
          </cell>
          <cell r="K17863">
            <v>25</v>
          </cell>
          <cell r="L17863">
            <v>1.7883501463052301E-2</v>
          </cell>
          <cell r="M17863">
            <v>4.6711803881543E-3</v>
          </cell>
          <cell r="O17863">
            <v>8.6001946282166454E-11</v>
          </cell>
        </row>
        <row r="17864">
          <cell r="B17864" t="str">
            <v>11300</v>
          </cell>
          <cell r="C17864" t="str">
            <v>Yolo County--Davis, Woodland &amp; West Sacramento Cities</v>
          </cell>
          <cell r="D17864">
            <v>9</v>
          </cell>
          <cell r="E17864" t="str">
            <v>, Frontier</v>
          </cell>
          <cell r="F17864">
            <v>7.8331327096141795E-3</v>
          </cell>
          <cell r="G17864">
            <v>34500</v>
          </cell>
          <cell r="H17864">
            <v>85300</v>
          </cell>
          <cell r="I17864">
            <v>1291.4140255018799</v>
          </cell>
          <cell r="J17864">
            <v>1570.71759396773</v>
          </cell>
          <cell r="K17864">
            <v>22.25</v>
          </cell>
          <cell r="L17864">
            <v>1.5916316302116498E-2</v>
          </cell>
          <cell r="M17864">
            <v>4.1573505454573197E-3</v>
          </cell>
          <cell r="O17864">
            <v>1.4524919097531003E-8</v>
          </cell>
        </row>
        <row r="17865">
          <cell r="B17865" t="str">
            <v>11300</v>
          </cell>
          <cell r="C17865" t="str">
            <v>Yolo County--Davis, Woodland &amp; West Sacramento Cities</v>
          </cell>
          <cell r="D17865">
            <v>1</v>
          </cell>
          <cell r="E17865" t="str">
            <v>, AT&amp;T California</v>
          </cell>
          <cell r="F17865">
            <v>0.14772022592708001</v>
          </cell>
          <cell r="G17865">
            <v>34500</v>
          </cell>
          <cell r="H17865">
            <v>85300</v>
          </cell>
          <cell r="I17865">
            <v>1291.4140255018799</v>
          </cell>
          <cell r="J17865">
            <v>1570.71759396773</v>
          </cell>
          <cell r="K17865">
            <v>27</v>
          </cell>
          <cell r="L17865">
            <v>1.9328523463132598E-2</v>
          </cell>
          <cell r="M17865">
            <v>5.0458527680918496E-3</v>
          </cell>
          <cell r="O17865">
            <v>3.3263988240621454E-7</v>
          </cell>
        </row>
        <row r="17866">
          <cell r="B17866" t="str">
            <v>11300</v>
          </cell>
          <cell r="C17866" t="str">
            <v>Yolo County--Davis, Woodland &amp; West Sacramento Cities</v>
          </cell>
          <cell r="D17866">
            <v>41</v>
          </cell>
          <cell r="E17866" t="str">
            <v>AT&amp;T Service, Inc., AT&amp;T California</v>
          </cell>
          <cell r="F17866">
            <v>0.38467981484649899</v>
          </cell>
          <cell r="G17866">
            <v>34500</v>
          </cell>
          <cell r="H17866">
            <v>85300</v>
          </cell>
          <cell r="I17866">
            <v>1291.4140255018799</v>
          </cell>
          <cell r="J17866">
            <v>1570.71759396773</v>
          </cell>
          <cell r="K17866">
            <v>82</v>
          </cell>
          <cell r="L17866">
            <v>5.8701441628772999E-2</v>
          </cell>
          <cell r="M17866">
            <v>1.53244417401308E-2</v>
          </cell>
          <cell r="O17866">
            <v>2.6307758218504907E-6</v>
          </cell>
        </row>
        <row r="17867">
          <cell r="B17867" t="str">
            <v>11300</v>
          </cell>
          <cell r="C17867" t="str">
            <v>Yolo County--Davis, Woodland &amp; West Sacramento Cities</v>
          </cell>
          <cell r="D17867">
            <v>1</v>
          </cell>
          <cell r="E17867" t="str">
            <v>, AT&amp;T California</v>
          </cell>
          <cell r="F17867">
            <v>0.36525012447410299</v>
          </cell>
          <cell r="G17867">
            <v>34500</v>
          </cell>
          <cell r="H17867">
            <v>85300</v>
          </cell>
          <cell r="I17867">
            <v>1291.4140255018799</v>
          </cell>
          <cell r="J17867">
            <v>1570.71759396773</v>
          </cell>
          <cell r="K17867">
            <v>27</v>
          </cell>
          <cell r="L17867">
            <v>1.9859377167500698E-2</v>
          </cell>
          <cell r="M17867">
            <v>5.0813113144159297E-3</v>
          </cell>
          <cell r="O17867">
            <v>8.4506803173072795E-7</v>
          </cell>
        </row>
        <row r="17868">
          <cell r="B17868" t="str">
            <v>11300</v>
          </cell>
          <cell r="C17868" t="str">
            <v>Yolo County--Davis, Woodland &amp; West Sacramento Cities</v>
          </cell>
          <cell r="D17868">
            <v>41</v>
          </cell>
          <cell r="E17868" t="str">
            <v>AT&amp;T Service, Inc., AT&amp;T California</v>
          </cell>
          <cell r="F17868">
            <v>3.3765230920232301</v>
          </cell>
          <cell r="G17868">
            <v>34500</v>
          </cell>
          <cell r="H17868">
            <v>85300</v>
          </cell>
          <cell r="I17868">
            <v>1291.4140255018799</v>
          </cell>
          <cell r="J17868">
            <v>1570.71759396773</v>
          </cell>
          <cell r="K17868">
            <v>82</v>
          </cell>
          <cell r="L17868">
            <v>6.0313663990187297E-2</v>
          </cell>
          <cell r="M17868">
            <v>1.5432130658596501E-2</v>
          </cell>
          <cell r="O17868">
            <v>2.3725813530738459E-5</v>
          </cell>
        </row>
        <row r="17869">
          <cell r="B17869" t="str">
            <v>11300</v>
          </cell>
          <cell r="C17869" t="str">
            <v>Yolo County--Davis, Woodland &amp; West Sacramento Cities</v>
          </cell>
          <cell r="D17869">
            <v>148</v>
          </cell>
          <cell r="E17869" t="str">
            <v>Esparto Broadband, Inc., 42, AT&amp;T California</v>
          </cell>
          <cell r="F17869">
            <v>4.2900689346637502E-2</v>
          </cell>
          <cell r="G17869">
            <v>34500</v>
          </cell>
          <cell r="H17869">
            <v>85300</v>
          </cell>
          <cell r="I17869">
            <v>1291.4140255018799</v>
          </cell>
          <cell r="J17869">
            <v>1570.71759396773</v>
          </cell>
          <cell r="K17869">
            <v>68</v>
          </cell>
          <cell r="L17869">
            <v>5.0016209162594402E-2</v>
          </cell>
          <cell r="M17869">
            <v>1.2797376643714199E-2</v>
          </cell>
          <cell r="O17869">
            <v>2.4998314042316689E-7</v>
          </cell>
        </row>
        <row r="17870">
          <cell r="B17870" t="str">
            <v>11300</v>
          </cell>
          <cell r="C17870" t="str">
            <v>Yolo County--Davis, Woodland &amp; West Sacramento Cities</v>
          </cell>
          <cell r="D17870">
            <v>1</v>
          </cell>
          <cell r="E17870" t="str">
            <v>, AT&amp;T California</v>
          </cell>
          <cell r="F17870">
            <v>4.3824882534240404E-6</v>
          </cell>
          <cell r="G17870">
            <v>34500</v>
          </cell>
          <cell r="H17870">
            <v>85300</v>
          </cell>
          <cell r="I17870">
            <v>1291.4140255018799</v>
          </cell>
          <cell r="J17870">
            <v>1570.71759396773</v>
          </cell>
          <cell r="K17870">
            <v>27</v>
          </cell>
          <cell r="L17870">
            <v>1.8764343598985302E-2</v>
          </cell>
          <cell r="M17870">
            <v>5.00655578948676E-3</v>
          </cell>
          <cell r="O17870">
            <v>9.580536150515248E-12</v>
          </cell>
        </row>
        <row r="17871">
          <cell r="B17871" t="str">
            <v>11300</v>
          </cell>
          <cell r="C17871" t="str">
            <v>Yolo County--Davis, Woodland &amp; West Sacramento Cities</v>
          </cell>
          <cell r="D17871">
            <v>1</v>
          </cell>
          <cell r="E17871" t="str">
            <v>, AT&amp;T California</v>
          </cell>
          <cell r="F17871">
            <v>309.18395486036098</v>
          </cell>
          <cell r="G17871">
            <v>34500</v>
          </cell>
          <cell r="H17871">
            <v>85300</v>
          </cell>
          <cell r="I17871">
            <v>1291.4140255018799</v>
          </cell>
          <cell r="J17871">
            <v>1570.71759396773</v>
          </cell>
          <cell r="K17871">
            <v>27</v>
          </cell>
          <cell r="L17871">
            <v>1.8764343598985302E-2</v>
          </cell>
          <cell r="M17871">
            <v>5.00655578948676E-3</v>
          </cell>
          <cell r="O17871">
            <v>6.7590553252131033E-4</v>
          </cell>
        </row>
        <row r="17872">
          <cell r="B17872" t="str">
            <v>11300</v>
          </cell>
          <cell r="C17872" t="str">
            <v>Yolo County--Davis, Woodland &amp; West Sacramento Cities</v>
          </cell>
          <cell r="D17872">
            <v>5</v>
          </cell>
          <cell r="E17872" t="str">
            <v>, Frontier - Citizens</v>
          </cell>
          <cell r="F17872">
            <v>1.38851398361377E-2</v>
          </cell>
          <cell r="G17872">
            <v>34500</v>
          </cell>
          <cell r="H17872">
            <v>85300</v>
          </cell>
          <cell r="I17872">
            <v>1291.4140255018799</v>
          </cell>
          <cell r="J17872">
            <v>1570.71759396773</v>
          </cell>
          <cell r="K17872">
            <v>25</v>
          </cell>
          <cell r="L17872">
            <v>1.7374392221282699E-2</v>
          </cell>
          <cell r="M17872">
            <v>4.6356998050803297E-3</v>
          </cell>
          <cell r="O17872">
            <v>2.8105774379036879E-8</v>
          </cell>
        </row>
        <row r="17873">
          <cell r="B17873" t="str">
            <v>11300</v>
          </cell>
          <cell r="C17873" t="str">
            <v>Yolo County--Davis, Woodland &amp; West Sacramento Cities</v>
          </cell>
          <cell r="D17873">
            <v>9</v>
          </cell>
          <cell r="E17873" t="str">
            <v>, Frontier</v>
          </cell>
          <cell r="F17873">
            <v>143.09896139036201</v>
          </cell>
          <cell r="G17873">
            <v>34500</v>
          </cell>
          <cell r="H17873">
            <v>85300</v>
          </cell>
          <cell r="I17873">
            <v>1291.4140255018799</v>
          </cell>
          <cell r="J17873">
            <v>1570.71759396773</v>
          </cell>
          <cell r="K17873">
            <v>22.25</v>
          </cell>
          <cell r="L17873">
            <v>1.5463209076941599E-2</v>
          </cell>
          <cell r="M17873">
            <v>4.1257728265215003E-3</v>
          </cell>
          <cell r="O17873">
            <v>2.5779339505804908E-4</v>
          </cell>
        </row>
        <row r="17874">
          <cell r="B17874" t="str">
            <v>11300</v>
          </cell>
          <cell r="C17874" t="str">
            <v>Yolo County--Davis, Woodland &amp; West Sacramento Cities</v>
          </cell>
          <cell r="D17874">
            <v>32</v>
          </cell>
          <cell r="E17874" t="str">
            <v>AFES Network Services LLC, AT&amp;T California</v>
          </cell>
          <cell r="F17874">
            <v>27.701654979749399</v>
          </cell>
          <cell r="G17874">
            <v>34500</v>
          </cell>
          <cell r="H17874">
            <v>85300</v>
          </cell>
          <cell r="I17874">
            <v>1291.4140255018799</v>
          </cell>
          <cell r="J17874">
            <v>1570.71759396773</v>
          </cell>
          <cell r="K17874">
            <v>827</v>
          </cell>
          <cell r="L17874">
            <v>0.57474489468003098</v>
          </cell>
          <cell r="M17874">
            <v>0.153348949552057</v>
          </cell>
          <cell r="O17874">
            <v>1.8548829726665616E-3</v>
          </cell>
        </row>
        <row r="17875">
          <cell r="B17875" t="str">
            <v>11300</v>
          </cell>
          <cell r="C17875" t="str">
            <v>Yolo County--Davis, Woodland &amp; West Sacramento Cities</v>
          </cell>
          <cell r="D17875">
            <v>41</v>
          </cell>
          <cell r="E17875" t="str">
            <v>AT&amp;T Service, Inc., AT&amp;T California</v>
          </cell>
          <cell r="F17875">
            <v>4.3824882534240404E-6</v>
          </cell>
          <cell r="G17875">
            <v>34500</v>
          </cell>
          <cell r="H17875">
            <v>85300</v>
          </cell>
          <cell r="I17875">
            <v>1291.4140255018799</v>
          </cell>
          <cell r="J17875">
            <v>1570.71759396773</v>
          </cell>
          <cell r="K17875">
            <v>82</v>
          </cell>
          <cell r="L17875">
            <v>5.6988006485807097E-2</v>
          </cell>
          <cell r="M17875">
            <v>1.5205095360663499E-2</v>
          </cell>
          <cell r="O17875">
            <v>2.9096443123786994E-11</v>
          </cell>
        </row>
        <row r="17876">
          <cell r="B17876" t="str">
            <v>11300</v>
          </cell>
          <cell r="C17876" t="str">
            <v>Yolo County--Davis, Woodland &amp; West Sacramento Cities</v>
          </cell>
          <cell r="D17876">
            <v>41</v>
          </cell>
          <cell r="E17876" t="str">
            <v>AT&amp;T Service, Inc., AT&amp;T California</v>
          </cell>
          <cell r="F17876">
            <v>106.464979462317</v>
          </cell>
          <cell r="G17876">
            <v>34500</v>
          </cell>
          <cell r="H17876">
            <v>85300</v>
          </cell>
          <cell r="I17876">
            <v>1291.4140255018799</v>
          </cell>
          <cell r="J17876">
            <v>1570.71759396773</v>
          </cell>
          <cell r="K17876">
            <v>82</v>
          </cell>
          <cell r="L17876">
            <v>5.6988006485807097E-2</v>
          </cell>
          <cell r="M17876">
            <v>1.5205095360663499E-2</v>
          </cell>
          <cell r="O17876">
            <v>7.0684780893141732E-4</v>
          </cell>
        </row>
        <row r="17877">
          <cell r="B17877" t="str">
            <v>11300</v>
          </cell>
          <cell r="C17877" t="str">
            <v>Yolo County--Davis, Woodland &amp; West Sacramento Cities</v>
          </cell>
          <cell r="D17877">
            <v>47</v>
          </cell>
          <cell r="E17877" t="str">
            <v>AT&amp;T Service, Inc., Frontier</v>
          </cell>
          <cell r="F17877">
            <v>6.6262956359756302</v>
          </cell>
          <cell r="G17877">
            <v>34500</v>
          </cell>
          <cell r="H17877">
            <v>85300</v>
          </cell>
          <cell r="I17877">
            <v>1291.4140255018799</v>
          </cell>
          <cell r="J17877">
            <v>1570.71759396773</v>
          </cell>
          <cell r="K17877">
            <v>77.25</v>
          </cell>
          <cell r="L17877">
            <v>5.36868719637634E-2</v>
          </cell>
          <cell r="M17877">
            <v>1.43243123976982E-2</v>
          </cell>
          <cell r="O17877">
            <v>4.1445232993121453E-5</v>
          </cell>
        </row>
        <row r="17878">
          <cell r="B17878" t="str">
            <v>11300</v>
          </cell>
          <cell r="C17878" t="str">
            <v>Yolo County--Davis, Woodland &amp; West Sacramento Cities</v>
          </cell>
          <cell r="D17878">
            <v>130</v>
          </cell>
          <cell r="E17878" t="str">
            <v>DigitalPath, Inc., AT&amp;T California</v>
          </cell>
          <cell r="F17878">
            <v>9.7249171304132298E-2</v>
          </cell>
          <cell r="G17878">
            <v>34500</v>
          </cell>
          <cell r="H17878">
            <v>85300</v>
          </cell>
          <cell r="I17878">
            <v>1291.4140255018799</v>
          </cell>
          <cell r="J17878">
            <v>1570.71759396773</v>
          </cell>
          <cell r="K17878">
            <v>88</v>
          </cell>
          <cell r="L17878">
            <v>6.1157860618914997E-2</v>
          </cell>
          <cell r="M17878">
            <v>1.6317663313882801E-2</v>
          </cell>
          <cell r="O17878">
            <v>6.9290527961283475E-7</v>
          </cell>
        </row>
        <row r="17879">
          <cell r="B17879" t="str">
            <v>11300</v>
          </cell>
          <cell r="C17879" t="str">
            <v>Yolo County--Davis, Woodland &amp; West Sacramento Cities</v>
          </cell>
          <cell r="D17879">
            <v>148</v>
          </cell>
          <cell r="E17879" t="str">
            <v>Esparto Broadband, Inc., 42, AT&amp;T California</v>
          </cell>
          <cell r="F17879">
            <v>8.1307269606868404E-3</v>
          </cell>
          <cell r="G17879">
            <v>34500</v>
          </cell>
          <cell r="H17879">
            <v>85300</v>
          </cell>
          <cell r="I17879">
            <v>1291.4140255018799</v>
          </cell>
          <cell r="J17879">
            <v>1570.71759396773</v>
          </cell>
          <cell r="K17879">
            <v>68</v>
          </cell>
          <cell r="L17879">
            <v>4.7258346841888801E-2</v>
          </cell>
          <cell r="M17879">
            <v>1.26091034698185E-2</v>
          </cell>
          <cell r="O17879">
            <v>4.4765514364330168E-8</v>
          </cell>
        </row>
        <row r="17880">
          <cell r="B17880" t="str">
            <v>11300</v>
          </cell>
          <cell r="C17880" t="str">
            <v>Yolo County--Davis, Woodland &amp; West Sacramento Cities</v>
          </cell>
          <cell r="D17880">
            <v>149</v>
          </cell>
          <cell r="E17880" t="str">
            <v>Esparto Broadband, Inc., 42, Frontier</v>
          </cell>
          <cell r="F17880">
            <v>3.9206321599585203E-2</v>
          </cell>
          <cell r="G17880">
            <v>34500</v>
          </cell>
          <cell r="H17880">
            <v>85300</v>
          </cell>
          <cell r="I17880">
            <v>1291.4140255018799</v>
          </cell>
          <cell r="J17880">
            <v>1570.71759396773</v>
          </cell>
          <cell r="K17880">
            <v>63.25</v>
          </cell>
          <cell r="L17880">
            <v>4.3957212319845097E-2</v>
          </cell>
          <cell r="M17880">
            <v>1.17283205068532E-2</v>
          </cell>
          <cell r="O17880">
            <v>2.0078067823215519E-7</v>
          </cell>
        </row>
        <row r="17881">
          <cell r="B17881" t="str">
            <v>11300</v>
          </cell>
          <cell r="C17881" t="str">
            <v>Yolo County--Davis, Woodland &amp; West Sacramento Cities</v>
          </cell>
          <cell r="D17881">
            <v>150</v>
          </cell>
          <cell r="E17881" t="str">
            <v>Esparto Broadband, Inc., 70, AT&amp;T California</v>
          </cell>
          <cell r="F17881">
            <v>19.127453007043599</v>
          </cell>
          <cell r="G17881">
            <v>34500</v>
          </cell>
          <cell r="H17881">
            <v>85300</v>
          </cell>
          <cell r="I17881">
            <v>1291.4140255018799</v>
          </cell>
          <cell r="J17881">
            <v>1570.71759396773</v>
          </cell>
          <cell r="K17881">
            <v>252</v>
          </cell>
          <cell r="L17881">
            <v>0.17513387359052901</v>
          </cell>
          <cell r="M17881">
            <v>4.67278540352098E-2</v>
          </cell>
          <cell r="O17881">
            <v>3.9026802760786742E-4</v>
          </cell>
        </row>
        <row r="17882">
          <cell r="B17882" t="str">
            <v>11300</v>
          </cell>
          <cell r="C17882" t="str">
            <v>Yolo County--Davis, Woodland &amp; West Sacramento Cities</v>
          </cell>
          <cell r="D17882">
            <v>151</v>
          </cell>
          <cell r="E17882" t="str">
            <v>Esparto Broadband, Inc., 70, Frontier</v>
          </cell>
          <cell r="F17882">
            <v>5.4463949580987299</v>
          </cell>
          <cell r="G17882">
            <v>34500</v>
          </cell>
          <cell r="H17882">
            <v>85300</v>
          </cell>
          <cell r="I17882">
            <v>1291.4140255018799</v>
          </cell>
          <cell r="J17882">
            <v>1570.71759396773</v>
          </cell>
          <cell r="K17882">
            <v>247.25</v>
          </cell>
          <cell r="L17882">
            <v>0.17183273906848601</v>
          </cell>
          <cell r="M17882">
            <v>4.5847071072244498E-2</v>
          </cell>
          <cell r="O17882">
            <v>1.0903118227938006E-4</v>
          </cell>
        </row>
        <row r="17883">
          <cell r="B17883" t="str">
            <v>11300</v>
          </cell>
          <cell r="C17883" t="str">
            <v>Yolo County--Davis, Woodland &amp; West Sacramento Cities</v>
          </cell>
          <cell r="D17883">
            <v>160</v>
          </cell>
          <cell r="E17883" t="str">
            <v>Frontier Communications, AT&amp;T California</v>
          </cell>
          <cell r="F17883">
            <v>427.73020249836702</v>
          </cell>
          <cell r="G17883">
            <v>34500</v>
          </cell>
          <cell r="H17883">
            <v>85300</v>
          </cell>
          <cell r="I17883">
            <v>1291.4140255018799</v>
          </cell>
          <cell r="J17883">
            <v>1570.71759396773</v>
          </cell>
          <cell r="K17883">
            <v>82</v>
          </cell>
          <cell r="L17883">
            <v>5.6988006485807097E-2</v>
          </cell>
          <cell r="M17883">
            <v>1.5205095360663499E-2</v>
          </cell>
          <cell r="O17883">
            <v>2.8398085264908605E-3</v>
          </cell>
        </row>
        <row r="17884">
          <cell r="B17884" t="str">
            <v>11300</v>
          </cell>
          <cell r="C17884" t="str">
            <v>Yolo County--Davis, Woodland &amp; West Sacramento Cities</v>
          </cell>
          <cell r="D17884">
            <v>162</v>
          </cell>
          <cell r="E17884" t="str">
            <v>Frontier Communications, Frontier - Citizens</v>
          </cell>
          <cell r="F17884">
            <v>5.09614424233698E-2</v>
          </cell>
          <cell r="G17884">
            <v>34500</v>
          </cell>
          <cell r="H17884">
            <v>85300</v>
          </cell>
          <cell r="I17884">
            <v>1291.4140255018799</v>
          </cell>
          <cell r="J17884">
            <v>1570.71759396773</v>
          </cell>
          <cell r="K17884">
            <v>80</v>
          </cell>
          <cell r="L17884">
            <v>5.5598055108104498E-2</v>
          </cell>
          <cell r="M17884">
            <v>1.4834239376257099E-2</v>
          </cell>
          <cell r="O17884">
            <v>3.300935116960076E-7</v>
          </cell>
        </row>
        <row r="17885">
          <cell r="B17885" t="str">
            <v>11300</v>
          </cell>
          <cell r="C17885" t="str">
            <v>Yolo County--Davis, Woodland &amp; West Sacramento Cities</v>
          </cell>
          <cell r="D17885">
            <v>164</v>
          </cell>
          <cell r="E17885" t="str">
            <v>Frontier Communications, Frontier</v>
          </cell>
          <cell r="F17885">
            <v>586.097743390951</v>
          </cell>
          <cell r="G17885">
            <v>34500</v>
          </cell>
          <cell r="H17885">
            <v>85300</v>
          </cell>
          <cell r="I17885">
            <v>1291.4140255018799</v>
          </cell>
          <cell r="J17885">
            <v>1570.71759396773</v>
          </cell>
          <cell r="K17885">
            <v>77.25</v>
          </cell>
          <cell r="L17885">
            <v>5.36868719637634E-2</v>
          </cell>
          <cell r="M17885">
            <v>1.43243123976982E-2</v>
          </cell>
          <cell r="O17885">
            <v>3.6658427070020349E-3</v>
          </cell>
        </row>
        <row r="17886">
          <cell r="B17886" t="str">
            <v>11300</v>
          </cell>
          <cell r="C17886" t="str">
            <v>Yolo County--Davis, Woodland &amp; West Sacramento Cities</v>
          </cell>
          <cell r="D17886">
            <v>188</v>
          </cell>
          <cell r="E17886" t="str">
            <v>Internet Free Planet, AT&amp;T California</v>
          </cell>
          <cell r="F17886">
            <v>20.7140320232538</v>
          </cell>
          <cell r="G17886">
            <v>34500</v>
          </cell>
          <cell r="H17886">
            <v>85300</v>
          </cell>
          <cell r="I17886">
            <v>1291.4140255018799</v>
          </cell>
          <cell r="J17886">
            <v>1570.71759396773</v>
          </cell>
          <cell r="K17886">
            <v>176</v>
          </cell>
          <cell r="L17886">
            <v>0.12231572123782999</v>
          </cell>
          <cell r="M17886">
            <v>3.2635326627765499E-2</v>
          </cell>
          <cell r="O17886">
            <v>2.9517705824135915E-4</v>
          </cell>
        </row>
        <row r="17887">
          <cell r="B17887" t="str">
            <v>11300</v>
          </cell>
          <cell r="C17887" t="str">
            <v>Yolo County--Davis, Woodland &amp; West Sacramento Cities</v>
          </cell>
          <cell r="D17887">
            <v>190</v>
          </cell>
          <cell r="E17887" t="str">
            <v>Internet Free Planet, Frontier</v>
          </cell>
          <cell r="F17887">
            <v>112.660652179349</v>
          </cell>
          <cell r="G17887">
            <v>34500</v>
          </cell>
          <cell r="H17887">
            <v>85300</v>
          </cell>
          <cell r="I17887">
            <v>1291.4140255018799</v>
          </cell>
          <cell r="J17887">
            <v>1570.71759396773</v>
          </cell>
          <cell r="K17887">
            <v>171.25</v>
          </cell>
          <cell r="L17887">
            <v>0.11901458671578601</v>
          </cell>
          <cell r="M17887">
            <v>3.1754543664800301E-2</v>
          </cell>
          <cell r="O17887">
            <v>1.5620974744274911E-3</v>
          </cell>
        </row>
        <row r="17888">
          <cell r="B17888" t="str">
            <v>11300</v>
          </cell>
          <cell r="C17888" t="str">
            <v>Yolo County--Davis, Woodland &amp; West Sacramento Cities</v>
          </cell>
          <cell r="D17888">
            <v>1</v>
          </cell>
          <cell r="E17888" t="str">
            <v>, AT&amp;T California</v>
          </cell>
          <cell r="F17888">
            <v>0.69786472471591499</v>
          </cell>
          <cell r="G17888">
            <v>34500</v>
          </cell>
          <cell r="H17888">
            <v>85300</v>
          </cell>
          <cell r="I17888">
            <v>1291.4140255018799</v>
          </cell>
          <cell r="J17888">
            <v>1570.71759396773</v>
          </cell>
          <cell r="K17888">
            <v>27</v>
          </cell>
          <cell r="L17888">
            <v>1.8544404832234299E-2</v>
          </cell>
          <cell r="M17888">
            <v>4.9907629032335601E-3</v>
          </cell>
          <cell r="O17888">
            <v>1.5077169677050709E-6</v>
          </cell>
        </row>
        <row r="17889">
          <cell r="B17889" t="str">
            <v>11300</v>
          </cell>
          <cell r="C17889" t="str">
            <v>Yolo County--Davis, Woodland &amp; West Sacramento Cities</v>
          </cell>
          <cell r="D17889">
            <v>9</v>
          </cell>
          <cell r="E17889" t="str">
            <v>, Frontier</v>
          </cell>
          <cell r="F17889">
            <v>2.2168594544718699E-4</v>
          </cell>
          <cell r="G17889">
            <v>34500</v>
          </cell>
          <cell r="H17889">
            <v>85300</v>
          </cell>
          <cell r="I17889">
            <v>1291.4140255018799</v>
          </cell>
          <cell r="J17889">
            <v>1570.71759396773</v>
          </cell>
          <cell r="K17889">
            <v>22.25</v>
          </cell>
          <cell r="L17889">
            <v>1.52819632413782E-2</v>
          </cell>
          <cell r="M17889">
            <v>4.1127583184054298E-3</v>
          </cell>
          <cell r="O17889">
            <v>3.9468715035338012E-10</v>
          </cell>
        </row>
        <row r="17890">
          <cell r="B17890" t="str">
            <v>11300</v>
          </cell>
          <cell r="C17890" t="str">
            <v>Yolo County--Davis, Woodland &amp; West Sacramento Cities</v>
          </cell>
          <cell r="D17890">
            <v>160</v>
          </cell>
          <cell r="E17890" t="str">
            <v>Frontier Communications, AT&amp;T California</v>
          </cell>
          <cell r="F17890">
            <v>5.3777018749648304</v>
          </cell>
          <cell r="G17890">
            <v>34500</v>
          </cell>
          <cell r="H17890">
            <v>85300</v>
          </cell>
          <cell r="I17890">
            <v>1291.4140255018799</v>
          </cell>
          <cell r="J17890">
            <v>1570.71759396773</v>
          </cell>
          <cell r="K17890">
            <v>82</v>
          </cell>
          <cell r="L17890">
            <v>5.6320044305303997E-2</v>
          </cell>
          <cell r="M17890">
            <v>1.51571317801908E-2</v>
          </cell>
          <cell r="O17890">
            <v>3.5285427757026359E-5</v>
          </cell>
        </row>
        <row r="17891">
          <cell r="B17891" t="str">
            <v>11300</v>
          </cell>
          <cell r="C17891" t="str">
            <v>Yolo County--Davis, Woodland &amp; West Sacramento Cities</v>
          </cell>
          <cell r="D17891">
            <v>164</v>
          </cell>
          <cell r="E17891" t="str">
            <v>Frontier Communications, Frontier</v>
          </cell>
          <cell r="F17891">
            <v>3.5326705206053299E-2</v>
          </cell>
          <cell r="G17891">
            <v>34500</v>
          </cell>
          <cell r="H17891">
            <v>85300</v>
          </cell>
          <cell r="I17891">
            <v>1291.4140255018799</v>
          </cell>
          <cell r="J17891">
            <v>1570.71759396773</v>
          </cell>
          <cell r="K17891">
            <v>77.25</v>
          </cell>
          <cell r="L17891">
            <v>5.3057602714448003E-2</v>
          </cell>
          <cell r="M17891">
            <v>1.4279127195362701E-2</v>
          </cell>
          <cell r="O17891">
            <v>2.18366711639098E-7</v>
          </cell>
        </row>
        <row r="17892">
          <cell r="B17892" t="str">
            <v>11300</v>
          </cell>
          <cell r="C17892" t="str">
            <v>Yolo County--Davis, Woodland &amp; West Sacramento Cities</v>
          </cell>
          <cell r="D17892">
            <v>188</v>
          </cell>
          <cell r="E17892" t="str">
            <v>Internet Free Planet, AT&amp;T California</v>
          </cell>
          <cell r="F17892">
            <v>0.166323521961798</v>
          </cell>
          <cell r="G17892">
            <v>34500</v>
          </cell>
          <cell r="H17892">
            <v>85300</v>
          </cell>
          <cell r="I17892">
            <v>1291.4140255018799</v>
          </cell>
          <cell r="J17892">
            <v>1570.71759396773</v>
          </cell>
          <cell r="K17892">
            <v>176</v>
          </cell>
          <cell r="L17892">
            <v>0.120882046313823</v>
          </cell>
          <cell r="M17892">
            <v>3.2532380406263203E-2</v>
          </cell>
          <cell r="O17892">
            <v>2.3423465665187303E-6</v>
          </cell>
        </row>
        <row r="17893">
          <cell r="B17893" t="str">
            <v>11300</v>
          </cell>
          <cell r="C17893" t="str">
            <v>Yolo County--Davis, Woodland &amp; West Sacramento Cities</v>
          </cell>
          <cell r="D17893">
            <v>190</v>
          </cell>
          <cell r="E17893" t="str">
            <v>Internet Free Planet, Frontier</v>
          </cell>
          <cell r="F17893">
            <v>2.0671066839993502E-3</v>
          </cell>
          <cell r="G17893">
            <v>34500</v>
          </cell>
          <cell r="H17893">
            <v>85300</v>
          </cell>
          <cell r="I17893">
            <v>1291.4140255018799</v>
          </cell>
          <cell r="J17893">
            <v>1570.71759396773</v>
          </cell>
          <cell r="K17893">
            <v>171.25</v>
          </cell>
          <cell r="L17893">
            <v>0.11761960472296699</v>
          </cell>
          <cell r="M17893">
            <v>3.1654375821435099E-2</v>
          </cell>
          <cell r="O17893">
            <v>2.8325545557874639E-8</v>
          </cell>
        </row>
        <row r="17894">
          <cell r="B17894" t="str">
            <v>10100</v>
          </cell>
          <cell r="C17894" t="str">
            <v>Sutter &amp; Yuba Counties--Yuba City</v>
          </cell>
          <cell r="D17894">
            <v>1</v>
          </cell>
          <cell r="E17894" t="str">
            <v>, AT&amp;T California</v>
          </cell>
          <cell r="F17894">
            <v>2.8899803447237401E-4</v>
          </cell>
          <cell r="G17894">
            <v>27400</v>
          </cell>
          <cell r="H17894">
            <v>64700</v>
          </cell>
          <cell r="I17894">
            <v>890.32146141627504</v>
          </cell>
          <cell r="J17894">
            <v>1122.12060600363</v>
          </cell>
          <cell r="K17894">
            <v>27</v>
          </cell>
          <cell r="L17894">
            <v>2.3490002785005501E-2</v>
          </cell>
          <cell r="M17894">
            <v>6.7064760771215603E-3</v>
          </cell>
          <cell r="O17894">
            <v>9.3450507146461703E-10</v>
          </cell>
        </row>
        <row r="17895">
          <cell r="B17895" t="str">
            <v>10100</v>
          </cell>
          <cell r="C17895" t="str">
            <v>Sutter &amp; Yuba Counties--Yuba City</v>
          </cell>
          <cell r="D17895">
            <v>1</v>
          </cell>
          <cell r="E17895" t="str">
            <v>, AT&amp;T California</v>
          </cell>
          <cell r="F17895">
            <v>419.93171930634799</v>
          </cell>
          <cell r="G17895">
            <v>27400</v>
          </cell>
          <cell r="H17895">
            <v>64700</v>
          </cell>
          <cell r="I17895">
            <v>890.32146141627504</v>
          </cell>
          <cell r="J17895">
            <v>1122.12060600363</v>
          </cell>
          <cell r="K17895">
            <v>27</v>
          </cell>
          <cell r="L17895">
            <v>2.3490002785005501E-2</v>
          </cell>
          <cell r="M17895">
            <v>6.7064760771215603E-3</v>
          </cell>
          <cell r="O17895">
            <v>1.3578927001254447E-3</v>
          </cell>
        </row>
        <row r="17896">
          <cell r="B17896" t="str">
            <v>10100</v>
          </cell>
          <cell r="C17896" t="str">
            <v>Sutter &amp; Yuba Counties--Yuba City</v>
          </cell>
          <cell r="D17896">
            <v>1</v>
          </cell>
          <cell r="E17896" t="str">
            <v>, AT&amp;T California</v>
          </cell>
          <cell r="F17896">
            <v>0.280552377565427</v>
          </cell>
          <cell r="G17896">
            <v>27400</v>
          </cell>
          <cell r="H17896">
            <v>64700</v>
          </cell>
          <cell r="I17896">
            <v>890.32146141627504</v>
          </cell>
          <cell r="J17896">
            <v>1122.12060600363</v>
          </cell>
          <cell r="K17896">
            <v>27</v>
          </cell>
          <cell r="L17896">
            <v>2.3490002785005501E-2</v>
          </cell>
          <cell r="M17896">
            <v>6.7064760771215603E-3</v>
          </cell>
          <cell r="O17896">
            <v>9.0719516527165089E-7</v>
          </cell>
        </row>
        <row r="17897">
          <cell r="B17897" t="str">
            <v>10100</v>
          </cell>
          <cell r="C17897" t="str">
            <v>Sutter &amp; Yuba Counties--Yuba City</v>
          </cell>
          <cell r="D17897">
            <v>41</v>
          </cell>
          <cell r="E17897" t="str">
            <v>AT&amp;T Service, Inc., AT&amp;T California</v>
          </cell>
          <cell r="F17897">
            <v>192.01406724101801</v>
          </cell>
          <cell r="G17897">
            <v>27400</v>
          </cell>
          <cell r="H17897">
            <v>64700</v>
          </cell>
          <cell r="I17897">
            <v>890.32146141627504</v>
          </cell>
          <cell r="J17897">
            <v>1122.12060600363</v>
          </cell>
          <cell r="K17897">
            <v>82</v>
          </cell>
          <cell r="L17897">
            <v>7.1340008458164905E-2</v>
          </cell>
          <cell r="M17897">
            <v>2.0367816234221001E-2</v>
          </cell>
          <cell r="O17897">
            <v>1.8856883098369247E-3</v>
          </cell>
        </row>
        <row r="17898">
          <cell r="B17898" t="str">
            <v>10100</v>
          </cell>
          <cell r="C17898" t="str">
            <v>Sutter &amp; Yuba Counties--Yuba City</v>
          </cell>
          <cell r="D17898">
            <v>96</v>
          </cell>
          <cell r="E17898" t="str">
            <v>Comcast, AT&amp;T California</v>
          </cell>
          <cell r="F17898">
            <v>65.2880287344164</v>
          </cell>
          <cell r="G17898">
            <v>27400</v>
          </cell>
          <cell r="H17898">
            <v>64700</v>
          </cell>
          <cell r="I17898">
            <v>890.32146141627504</v>
          </cell>
          <cell r="J17898">
            <v>1122.12060600363</v>
          </cell>
          <cell r="K17898">
            <v>77</v>
          </cell>
          <cell r="L17898">
            <v>6.6990007942423102E-2</v>
          </cell>
          <cell r="M17898">
            <v>1.9125876219939299E-2</v>
          </cell>
          <cell r="O17898">
            <v>6.0207041986513193E-4</v>
          </cell>
        </row>
        <row r="17899">
          <cell r="B17899" t="str">
            <v>10100</v>
          </cell>
          <cell r="C17899" t="str">
            <v>Sutter &amp; Yuba Counties--Yuba City</v>
          </cell>
          <cell r="D17899">
            <v>277</v>
          </cell>
          <cell r="E17899" t="str">
            <v>SkyHi Broadband, AT&amp;T California</v>
          </cell>
          <cell r="F17899">
            <v>0.12864918606675901</v>
          </cell>
          <cell r="G17899">
            <v>27400</v>
          </cell>
          <cell r="H17899">
            <v>64700</v>
          </cell>
          <cell r="I17899">
            <v>890.32146141627504</v>
          </cell>
          <cell r="J17899">
            <v>1122.12060600363</v>
          </cell>
          <cell r="K17899">
            <v>176.95</v>
          </cell>
          <cell r="L17899">
            <v>0.15394651825210101</v>
          </cell>
          <cell r="M17899">
            <v>4.3952257105431797E-2</v>
          </cell>
          <cell r="O17899">
            <v>2.7263437903579649E-6</v>
          </cell>
        </row>
        <row r="17900">
          <cell r="B17900" t="str">
            <v>10100</v>
          </cell>
          <cell r="C17900" t="str">
            <v>Sutter &amp; Yuba Counties--Yuba City</v>
          </cell>
          <cell r="D17900">
            <v>304</v>
          </cell>
          <cell r="E17900" t="str">
            <v>Succeed, Inc., AT&amp;T California</v>
          </cell>
          <cell r="F17900">
            <v>8.3351883285198909</v>
          </cell>
          <cell r="G17900">
            <v>27400</v>
          </cell>
          <cell r="H17900">
            <v>64700</v>
          </cell>
          <cell r="I17900">
            <v>890.32146141627504</v>
          </cell>
          <cell r="J17900">
            <v>1122.12060600363</v>
          </cell>
          <cell r="K17900">
            <v>106.99</v>
          </cell>
          <cell r="L17900">
            <v>9.3081311035842204E-2</v>
          </cell>
          <cell r="M17900">
            <v>2.6575032425601299E-2</v>
          </cell>
          <cell r="O17900">
            <v>1.0680254799266828E-4</v>
          </cell>
        </row>
        <row r="17901">
          <cell r="B17901" t="str">
            <v>10100</v>
          </cell>
          <cell r="C17901" t="str">
            <v>Sutter &amp; Yuba Counties--Yuba City</v>
          </cell>
          <cell r="D17901">
            <v>1</v>
          </cell>
          <cell r="E17901" t="str">
            <v>, AT&amp;T California</v>
          </cell>
          <cell r="F17901">
            <v>0.51210119283843103</v>
          </cell>
          <cell r="G17901">
            <v>27400</v>
          </cell>
          <cell r="H17901">
            <v>64700</v>
          </cell>
          <cell r="I17901">
            <v>890.32146141627504</v>
          </cell>
          <cell r="J17901">
            <v>1122.12060600363</v>
          </cell>
          <cell r="K17901">
            <v>27</v>
          </cell>
          <cell r="L17901">
            <v>2.1677603199430299E-2</v>
          </cell>
          <cell r="M17901">
            <v>6.5501240457995699E-3</v>
          </cell>
          <cell r="O17901">
            <v>1.5281667820451439E-6</v>
          </cell>
        </row>
        <row r="17902">
          <cell r="B17902" t="str">
            <v>10100</v>
          </cell>
          <cell r="C17902" t="str">
            <v>Sutter &amp; Yuba Counties--Yuba City</v>
          </cell>
          <cell r="D17902">
            <v>1</v>
          </cell>
          <cell r="E17902" t="str">
            <v>, AT&amp;T California</v>
          </cell>
          <cell r="F17902">
            <v>0.280552377565427</v>
          </cell>
          <cell r="G17902">
            <v>27400</v>
          </cell>
          <cell r="H17902">
            <v>64700</v>
          </cell>
          <cell r="I17902">
            <v>890.32146141627504</v>
          </cell>
          <cell r="J17902">
            <v>1122.12060600363</v>
          </cell>
          <cell r="K17902">
            <v>27</v>
          </cell>
          <cell r="L17902">
            <v>2.1677603199430299E-2</v>
          </cell>
          <cell r="M17902">
            <v>6.5501240457995699E-3</v>
          </cell>
          <cell r="O17902">
            <v>8.3719942467413524E-7</v>
          </cell>
        </row>
        <row r="17903">
          <cell r="B17903" t="str">
            <v>10100</v>
          </cell>
          <cell r="C17903" t="str">
            <v>Sutter &amp; Yuba Counties--Yuba City</v>
          </cell>
          <cell r="D17903">
            <v>1</v>
          </cell>
          <cell r="E17903" t="str">
            <v>, AT&amp;T California</v>
          </cell>
          <cell r="F17903">
            <v>672.70760465174101</v>
          </cell>
          <cell r="G17903">
            <v>27400</v>
          </cell>
          <cell r="H17903">
            <v>64700</v>
          </cell>
          <cell r="I17903">
            <v>890.32146141627504</v>
          </cell>
          <cell r="J17903">
            <v>1122.12060600363</v>
          </cell>
          <cell r="K17903">
            <v>27</v>
          </cell>
          <cell r="L17903">
            <v>2.1628980219347001E-2</v>
          </cell>
          <cell r="M17903">
            <v>6.5456777493765198E-3</v>
          </cell>
          <cell r="O17903">
            <v>2.0029314502233286E-3</v>
          </cell>
        </row>
        <row r="17904">
          <cell r="B17904" t="str">
            <v>10100</v>
          </cell>
          <cell r="C17904" t="str">
            <v>Sutter &amp; Yuba Counties--Yuba City</v>
          </cell>
          <cell r="D17904">
            <v>1</v>
          </cell>
          <cell r="E17904" t="str">
            <v>, AT&amp;T California</v>
          </cell>
          <cell r="F17904">
            <v>2.8899803447237401E-4</v>
          </cell>
          <cell r="G17904">
            <v>27400</v>
          </cell>
          <cell r="H17904">
            <v>64700</v>
          </cell>
          <cell r="I17904">
            <v>890.32146141627504</v>
          </cell>
          <cell r="J17904">
            <v>1122.12060600363</v>
          </cell>
          <cell r="K17904">
            <v>27</v>
          </cell>
          <cell r="L17904">
            <v>2.1628980219347001E-2</v>
          </cell>
          <cell r="M17904">
            <v>6.5456777493765198E-3</v>
          </cell>
          <cell r="O17904">
            <v>8.6046782925415169E-10</v>
          </cell>
        </row>
        <row r="17905">
          <cell r="B17905" t="str">
            <v>10100</v>
          </cell>
          <cell r="C17905" t="str">
            <v>Sutter &amp; Yuba Counties--Yuba City</v>
          </cell>
          <cell r="D17905">
            <v>41</v>
          </cell>
          <cell r="E17905" t="str">
            <v>AT&amp;T Service, Inc., AT&amp;T California</v>
          </cell>
          <cell r="F17905">
            <v>71.130055085225294</v>
          </cell>
          <cell r="G17905">
            <v>27400</v>
          </cell>
          <cell r="H17905">
            <v>64700</v>
          </cell>
          <cell r="I17905">
            <v>890.32146141627504</v>
          </cell>
          <cell r="J17905">
            <v>1122.12060600363</v>
          </cell>
          <cell r="K17905">
            <v>82</v>
          </cell>
          <cell r="L17905">
            <v>6.5688013999498196E-2</v>
          </cell>
          <cell r="M17905">
            <v>1.98794657573657E-2</v>
          </cell>
          <cell r="O17905">
            <v>6.4319547732919749E-4</v>
          </cell>
        </row>
        <row r="17906">
          <cell r="B17906" t="str">
            <v>10100</v>
          </cell>
          <cell r="C17906" t="str">
            <v>Sutter &amp; Yuba Counties--Yuba City</v>
          </cell>
          <cell r="D17906">
            <v>96</v>
          </cell>
          <cell r="E17906" t="str">
            <v>Comcast, AT&amp;T California</v>
          </cell>
          <cell r="F17906">
            <v>40.1752261000956</v>
          </cell>
          <cell r="G17906">
            <v>27400</v>
          </cell>
          <cell r="H17906">
            <v>64700</v>
          </cell>
          <cell r="I17906">
            <v>890.32146141627504</v>
          </cell>
          <cell r="J17906">
            <v>1122.12060600363</v>
          </cell>
          <cell r="K17906">
            <v>77</v>
          </cell>
          <cell r="L17906">
            <v>6.1682647292211699E-2</v>
          </cell>
          <cell r="M17906">
            <v>1.8667303211184899E-2</v>
          </cell>
          <cell r="O17906">
            <v>3.4113402567225121E-4</v>
          </cell>
        </row>
        <row r="17907">
          <cell r="B17907" t="str">
            <v>10100</v>
          </cell>
          <cell r="C17907" t="str">
            <v>Sutter &amp; Yuba Counties--Yuba City</v>
          </cell>
          <cell r="D17907">
            <v>277</v>
          </cell>
          <cell r="E17907" t="str">
            <v>SkyHi Broadband, AT&amp;T California</v>
          </cell>
          <cell r="F17907">
            <v>87.639866450353296</v>
          </cell>
          <cell r="G17907">
            <v>27400</v>
          </cell>
          <cell r="H17907">
            <v>64700</v>
          </cell>
          <cell r="I17907">
            <v>890.32146141627504</v>
          </cell>
          <cell r="J17907">
            <v>1122.12060600363</v>
          </cell>
          <cell r="K17907">
            <v>176.95</v>
          </cell>
          <cell r="L17907">
            <v>0.14174992777086801</v>
          </cell>
          <cell r="M17907">
            <v>4.28984325093398E-2</v>
          </cell>
          <cell r="O17907">
            <v>1.7101265858314632E-3</v>
          </cell>
        </row>
        <row r="17908">
          <cell r="B17908" t="str">
            <v>10100</v>
          </cell>
          <cell r="C17908" t="str">
            <v>Sutter &amp; Yuba Counties--Yuba City</v>
          </cell>
          <cell r="D17908">
            <v>304</v>
          </cell>
          <cell r="E17908" t="str">
            <v>Succeed, Inc., AT&amp;T California</v>
          </cell>
          <cell r="F17908">
            <v>114.835202798057</v>
          </cell>
          <cell r="G17908">
            <v>27400</v>
          </cell>
          <cell r="H17908">
            <v>64700</v>
          </cell>
          <cell r="I17908">
            <v>890.32146141627504</v>
          </cell>
          <cell r="J17908">
            <v>1122.12060600363</v>
          </cell>
          <cell r="K17908">
            <v>106.99</v>
          </cell>
          <cell r="L17908">
            <v>8.5706836802516007E-2</v>
          </cell>
          <cell r="M17908">
            <v>2.59378541631776E-2</v>
          </cell>
          <cell r="O17908">
            <v>1.3548593531286801E-3</v>
          </cell>
        </row>
        <row r="17909">
          <cell r="B17909" t="str">
            <v>10100</v>
          </cell>
          <cell r="C17909" t="str">
            <v>Sutter &amp; Yuba Counties--Yuba City</v>
          </cell>
          <cell r="D17909">
            <v>1</v>
          </cell>
          <cell r="E17909" t="str">
            <v>, AT&amp;T California</v>
          </cell>
          <cell r="F17909">
            <v>3.6207012666875003E-2</v>
          </cell>
          <cell r="G17909">
            <v>27400</v>
          </cell>
          <cell r="H17909">
            <v>64700</v>
          </cell>
          <cell r="I17909">
            <v>890.32146141627504</v>
          </cell>
          <cell r="J17909">
            <v>1122.12060600363</v>
          </cell>
          <cell r="K17909">
            <v>27</v>
          </cell>
          <cell r="L17909">
            <v>2.30705116224393E-2</v>
          </cell>
          <cell r="M17909">
            <v>6.6718404898075904E-3</v>
          </cell>
          <cell r="O17909">
            <v>1.1498829248124588E-7</v>
          </cell>
        </row>
        <row r="17910">
          <cell r="B17910" t="str">
            <v>10100</v>
          </cell>
          <cell r="C17910" t="str">
            <v>Sutter &amp; Yuba Counties--Yuba City</v>
          </cell>
          <cell r="D17910">
            <v>130</v>
          </cell>
          <cell r="E17910" t="str">
            <v>DigitalPath, Inc., AT&amp;T California</v>
          </cell>
          <cell r="F17910">
            <v>0.52919296595412502</v>
          </cell>
          <cell r="G17910">
            <v>27400</v>
          </cell>
          <cell r="H17910">
            <v>64700</v>
          </cell>
          <cell r="I17910">
            <v>890.32146141627504</v>
          </cell>
          <cell r="J17910">
            <v>1122.12060600363</v>
          </cell>
          <cell r="K17910">
            <v>88</v>
          </cell>
          <cell r="L17910">
            <v>7.5192778621283596E-2</v>
          </cell>
          <cell r="M17910">
            <v>2.1745257892706201E-2</v>
          </cell>
          <cell r="O17910">
            <v>5.4776452423787418E-6</v>
          </cell>
        </row>
        <row r="17911">
          <cell r="B17911" t="str">
            <v>10100</v>
          </cell>
          <cell r="C17911" t="str">
            <v>Sutter &amp; Yuba Counties--Yuba City</v>
          </cell>
          <cell r="D17911">
            <v>1</v>
          </cell>
          <cell r="E17911" t="str">
            <v>, AT&amp;T California</v>
          </cell>
          <cell r="F17911">
            <v>5.1901885057153901E-2</v>
          </cell>
          <cell r="G17911">
            <v>27400</v>
          </cell>
          <cell r="H17911">
            <v>64700</v>
          </cell>
          <cell r="I17911">
            <v>890.32146141627504</v>
          </cell>
          <cell r="J17911">
            <v>1122.12060600363</v>
          </cell>
          <cell r="K17911">
            <v>27</v>
          </cell>
          <cell r="L17911">
            <v>2.1862788070198098E-2</v>
          </cell>
          <cell r="M17911">
            <v>6.5669314522704397E-3</v>
          </cell>
          <cell r="O17911">
            <v>1.5620408302544804E-7</v>
          </cell>
        </row>
        <row r="17912">
          <cell r="B17912" t="str">
            <v>10100</v>
          </cell>
          <cell r="C17912" t="str">
            <v>Sutter &amp; Yuba Counties--Yuba City</v>
          </cell>
          <cell r="D17912">
            <v>1</v>
          </cell>
          <cell r="E17912" t="str">
            <v>, AT&amp;T California</v>
          </cell>
          <cell r="F17912">
            <v>0.32487399199210798</v>
          </cell>
          <cell r="G17912">
            <v>27400</v>
          </cell>
          <cell r="H17912">
            <v>64700</v>
          </cell>
          <cell r="I17912">
            <v>890.32146141627504</v>
          </cell>
          <cell r="J17912">
            <v>1122.12060600363</v>
          </cell>
          <cell r="K17912">
            <v>27</v>
          </cell>
          <cell r="L17912">
            <v>2.1862788070198098E-2</v>
          </cell>
          <cell r="M17912">
            <v>6.5669314522704397E-3</v>
          </cell>
          <cell r="O17912">
            <v>9.7774182887697078E-7</v>
          </cell>
        </row>
        <row r="17913">
          <cell r="B17913" t="str">
            <v>10100</v>
          </cell>
          <cell r="C17913" t="str">
            <v>Sutter &amp; Yuba Counties--Yuba City</v>
          </cell>
          <cell r="D17913">
            <v>41</v>
          </cell>
          <cell r="E17913" t="str">
            <v>AT&amp;T Service, Inc., AT&amp;T California</v>
          </cell>
          <cell r="F17913">
            <v>1.4594591338753E-2</v>
          </cell>
          <cell r="G17913">
            <v>27400</v>
          </cell>
          <cell r="H17913">
            <v>64700</v>
          </cell>
          <cell r="I17913">
            <v>890.32146141627504</v>
          </cell>
          <cell r="J17913">
            <v>1122.12060600363</v>
          </cell>
          <cell r="K17913">
            <v>82</v>
          </cell>
          <cell r="L17913">
            <v>6.6398097102082998E-2</v>
          </cell>
          <cell r="M17913">
            <v>1.9944014040228698E-2</v>
          </cell>
          <cell r="O17913">
            <v>1.3339860170041972E-7</v>
          </cell>
        </row>
        <row r="17914">
          <cell r="B17914" t="str">
            <v>10100</v>
          </cell>
          <cell r="C17914" t="str">
            <v>Sutter &amp; Yuba Counties--Yuba City</v>
          </cell>
          <cell r="D17914">
            <v>96</v>
          </cell>
          <cell r="E17914" t="str">
            <v>Comcast, AT&amp;T California</v>
          </cell>
          <cell r="F17914">
            <v>10.386022803002</v>
          </cell>
          <cell r="G17914">
            <v>27400</v>
          </cell>
          <cell r="H17914">
            <v>64700</v>
          </cell>
          <cell r="I17914">
            <v>890.32146141627504</v>
          </cell>
          <cell r="J17914">
            <v>1122.12060600363</v>
          </cell>
          <cell r="K17914">
            <v>77</v>
          </cell>
          <cell r="L17914">
            <v>6.2349432644638901E-2</v>
          </cell>
          <cell r="M17914">
            <v>1.8727915623141599E-2</v>
          </cell>
          <cell r="O17914">
            <v>8.9142638193920407E-5</v>
          </cell>
        </row>
        <row r="17915">
          <cell r="B17915" t="str">
            <v>10100</v>
          </cell>
          <cell r="C17915" t="str">
            <v>Sutter &amp; Yuba Counties--Yuba City</v>
          </cell>
          <cell r="D17915">
            <v>304</v>
          </cell>
          <cell r="E17915" t="str">
            <v>Succeed, Inc., AT&amp;T California</v>
          </cell>
          <cell r="F17915">
            <v>6.8938399419950901E-3</v>
          </cell>
          <cell r="G17915">
            <v>27400</v>
          </cell>
          <cell r="H17915">
            <v>64700</v>
          </cell>
          <cell r="I17915">
            <v>890.32146141627504</v>
          </cell>
          <cell r="J17915">
            <v>1122.12060600363</v>
          </cell>
          <cell r="K17915">
            <v>106.99</v>
          </cell>
          <cell r="L17915">
            <v>8.6633322060388596E-2</v>
          </cell>
          <cell r="M17915">
            <v>2.6022073928830099E-2</v>
          </cell>
          <cell r="O17915">
            <v>8.2214774413558317E-8</v>
          </cell>
        </row>
        <row r="17916">
          <cell r="B17916" t="str">
            <v>10100</v>
          </cell>
          <cell r="C17916" t="str">
            <v>Sutter &amp; Yuba Counties--Yuba City</v>
          </cell>
          <cell r="D17916">
            <v>1</v>
          </cell>
          <cell r="E17916" t="str">
            <v>, AT&amp;T California</v>
          </cell>
          <cell r="F17916">
            <v>1.9640524751491999</v>
          </cell>
          <cell r="G17916">
            <v>27400</v>
          </cell>
          <cell r="H17916">
            <v>64700</v>
          </cell>
          <cell r="I17916">
            <v>890.32146141627504</v>
          </cell>
          <cell r="J17916">
            <v>1122.12060600363</v>
          </cell>
          <cell r="K17916">
            <v>27</v>
          </cell>
          <cell r="L17916">
            <v>2.2654329769393598E-2</v>
          </cell>
          <cell r="M17916">
            <v>6.6365819104764398E-3</v>
          </cell>
          <cell r="O17916">
            <v>6.125027040285753E-6</v>
          </cell>
        </row>
        <row r="17917">
          <cell r="B17917" t="str">
            <v>10100</v>
          </cell>
          <cell r="C17917" t="str">
            <v>Sutter &amp; Yuba Counties--Yuba City</v>
          </cell>
          <cell r="D17917">
            <v>1</v>
          </cell>
          <cell r="E17917" t="str">
            <v>, AT&amp;T California</v>
          </cell>
          <cell r="F17917">
            <v>5.1901885057153901E-2</v>
          </cell>
          <cell r="G17917">
            <v>27400</v>
          </cell>
          <cell r="H17917">
            <v>64700</v>
          </cell>
          <cell r="I17917">
            <v>890.32146141627504</v>
          </cell>
          <cell r="J17917">
            <v>1122.12060600363</v>
          </cell>
          <cell r="K17917">
            <v>27</v>
          </cell>
          <cell r="L17917">
            <v>2.2654329769393598E-2</v>
          </cell>
          <cell r="M17917">
            <v>6.6365819104764398E-3</v>
          </cell>
          <cell r="O17917">
            <v>1.6185944797260127E-7</v>
          </cell>
        </row>
        <row r="17918">
          <cell r="B17918" t="str">
            <v>10100</v>
          </cell>
          <cell r="C17918" t="str">
            <v>Sutter &amp; Yuba Counties--Yuba City</v>
          </cell>
          <cell r="D17918">
            <v>1</v>
          </cell>
          <cell r="E17918" t="str">
            <v>, AT&amp;T California</v>
          </cell>
          <cell r="F17918">
            <v>1.8959415838141602E-2</v>
          </cell>
          <cell r="G17918">
            <v>27400</v>
          </cell>
          <cell r="H17918">
            <v>64700</v>
          </cell>
          <cell r="I17918">
            <v>890.32146141627504</v>
          </cell>
          <cell r="J17918">
            <v>1122.12060600363</v>
          </cell>
          <cell r="K17918">
            <v>27</v>
          </cell>
          <cell r="L17918">
            <v>2.3490002785005501E-2</v>
          </cell>
          <cell r="M17918">
            <v>6.7064760771215603E-3</v>
          </cell>
          <cell r="O17918">
            <v>6.1307234442259099E-8</v>
          </cell>
        </row>
        <row r="17919">
          <cell r="B17919" t="str">
            <v>10100</v>
          </cell>
          <cell r="C17919" t="str">
            <v>Sutter &amp; Yuba Counties--Yuba City</v>
          </cell>
          <cell r="D17919">
            <v>1</v>
          </cell>
          <cell r="E17919" t="str">
            <v>, AT&amp;T California</v>
          </cell>
          <cell r="F17919">
            <v>1.8557202091539899E-2</v>
          </cell>
          <cell r="G17919">
            <v>27400</v>
          </cell>
          <cell r="H17919">
            <v>64700</v>
          </cell>
          <cell r="I17919">
            <v>890.32146141627504</v>
          </cell>
          <cell r="J17919">
            <v>1122.12060600363</v>
          </cell>
          <cell r="K17919">
            <v>27</v>
          </cell>
          <cell r="L17919">
            <v>2.3490002785005501E-2</v>
          </cell>
          <cell r="M17919">
            <v>6.7064760771215603E-3</v>
          </cell>
          <cell r="O17919">
            <v>6.0006634641646938E-8</v>
          </cell>
        </row>
        <row r="17920">
          <cell r="B17920" t="str">
            <v>10100</v>
          </cell>
          <cell r="C17920" t="str">
            <v>Sutter &amp; Yuba Counties--Yuba City</v>
          </cell>
          <cell r="D17920">
            <v>1</v>
          </cell>
          <cell r="E17920" t="str">
            <v>, AT&amp;T California</v>
          </cell>
          <cell r="F17920">
            <v>0.122305940742688</v>
          </cell>
          <cell r="G17920">
            <v>27400</v>
          </cell>
          <cell r="H17920">
            <v>64700</v>
          </cell>
          <cell r="I17920">
            <v>890.32146141627504</v>
          </cell>
          <cell r="J17920">
            <v>1122.12060600363</v>
          </cell>
          <cell r="K17920">
            <v>27</v>
          </cell>
          <cell r="L17920">
            <v>2.2384994273667799E-2</v>
          </cell>
          <cell r="M17920">
            <v>6.61327169910037E-3</v>
          </cell>
          <cell r="O17920">
            <v>3.7688447275922522E-7</v>
          </cell>
        </row>
        <row r="17921">
          <cell r="B17921" t="str">
            <v>10100</v>
          </cell>
          <cell r="C17921" t="str">
            <v>Sutter &amp; Yuba Counties--Yuba City</v>
          </cell>
          <cell r="D17921">
            <v>41</v>
          </cell>
          <cell r="E17921" t="str">
            <v>AT&amp;T Service, Inc., AT&amp;T California</v>
          </cell>
          <cell r="F17921">
            <v>0.41415917177321399</v>
          </cell>
          <cell r="G17921">
            <v>27400</v>
          </cell>
          <cell r="H17921">
            <v>64700</v>
          </cell>
          <cell r="I17921">
            <v>890.32146141627504</v>
          </cell>
          <cell r="J17921">
            <v>1122.12060600363</v>
          </cell>
          <cell r="K17921">
            <v>82</v>
          </cell>
          <cell r="L17921">
            <v>6.7984056682990998E-2</v>
          </cell>
          <cell r="M17921">
            <v>2.0084751086156701E-2</v>
          </cell>
          <cell r="O17921">
            <v>3.8759490951567904E-6</v>
          </cell>
        </row>
        <row r="17922">
          <cell r="B17922" t="str">
            <v>10100</v>
          </cell>
          <cell r="C17922" t="str">
            <v>Sutter &amp; Yuba Counties--Yuba City</v>
          </cell>
          <cell r="D17922">
            <v>1</v>
          </cell>
          <cell r="E17922" t="str">
            <v>, AT&amp;T California</v>
          </cell>
          <cell r="F17922">
            <v>0.454897194671529</v>
          </cell>
          <cell r="G17922">
            <v>27400</v>
          </cell>
          <cell r="H17922">
            <v>64700</v>
          </cell>
          <cell r="I17922">
            <v>890.32146141627504</v>
          </cell>
          <cell r="J17922">
            <v>1122.12060600363</v>
          </cell>
          <cell r="K17922">
            <v>27</v>
          </cell>
          <cell r="L17922">
            <v>2.1677603199430299E-2</v>
          </cell>
          <cell r="M17922">
            <v>6.5501240457995699E-3</v>
          </cell>
          <cell r="O17922">
            <v>1.3574637041743386E-6</v>
          </cell>
        </row>
        <row r="17923">
          <cell r="B17923" t="str">
            <v>10100</v>
          </cell>
          <cell r="C17923" t="str">
            <v>Sutter &amp; Yuba Counties--Yuba City</v>
          </cell>
          <cell r="D17923">
            <v>1</v>
          </cell>
          <cell r="E17923" t="str">
            <v>, AT&amp;T California</v>
          </cell>
          <cell r="F17923">
            <v>1.8557202091539899E-2</v>
          </cell>
          <cell r="G17923">
            <v>27400</v>
          </cell>
          <cell r="H17923">
            <v>64700</v>
          </cell>
          <cell r="I17923">
            <v>890.32146141627504</v>
          </cell>
          <cell r="J17923">
            <v>1122.12060600363</v>
          </cell>
          <cell r="K17923">
            <v>27</v>
          </cell>
          <cell r="L17923">
            <v>2.1677603199430299E-2</v>
          </cell>
          <cell r="M17923">
            <v>6.5501240457995699E-3</v>
          </cell>
          <cell r="O17923">
            <v>5.5376750143476244E-8</v>
          </cell>
        </row>
        <row r="17924">
          <cell r="B17924" t="str">
            <v>10100</v>
          </cell>
          <cell r="C17924" t="str">
            <v>Sutter &amp; Yuba Counties--Yuba City</v>
          </cell>
          <cell r="D17924">
            <v>41</v>
          </cell>
          <cell r="E17924" t="str">
            <v>AT&amp;T Service, Inc., AT&amp;T California</v>
          </cell>
          <cell r="F17924">
            <v>3.46647898228893E-2</v>
          </cell>
          <cell r="G17924">
            <v>27400</v>
          </cell>
          <cell r="H17924">
            <v>64700</v>
          </cell>
          <cell r="I17924">
            <v>890.32146141627504</v>
          </cell>
          <cell r="J17924">
            <v>1122.12060600363</v>
          </cell>
          <cell r="K17924">
            <v>82</v>
          </cell>
          <cell r="L17924">
            <v>6.5835683790862298E-2</v>
          </cell>
          <cell r="M17924">
            <v>1.98929693242802E-2</v>
          </cell>
          <cell r="O17924">
            <v>3.1416198135780862E-7</v>
          </cell>
        </row>
        <row r="17925">
          <cell r="B17925" t="str">
            <v>10100</v>
          </cell>
          <cell r="C17925" t="str">
            <v>Sutter &amp; Yuba Counties--Yuba City</v>
          </cell>
          <cell r="D17925">
            <v>304</v>
          </cell>
          <cell r="E17925" t="str">
            <v>Succeed, Inc., AT&amp;T California</v>
          </cell>
          <cell r="F17925">
            <v>0.171763623516138</v>
          </cell>
          <cell r="G17925">
            <v>27400</v>
          </cell>
          <cell r="H17925">
            <v>64700</v>
          </cell>
          <cell r="I17925">
            <v>890.32146141627504</v>
          </cell>
          <cell r="J17925">
            <v>1122.12060600363</v>
          </cell>
          <cell r="K17925">
            <v>106.99</v>
          </cell>
          <cell r="L17925">
            <v>8.5899509863223894E-2</v>
          </cell>
          <cell r="M17925">
            <v>2.5955473024447999E-2</v>
          </cell>
          <cell r="O17925">
            <v>2.0310732409162265E-6</v>
          </cell>
        </row>
        <row r="17926">
          <cell r="B17926" t="str">
            <v>10100</v>
          </cell>
          <cell r="C17926" t="str">
            <v>Sutter &amp; Yuba Counties--Yuba City</v>
          </cell>
          <cell r="D17926">
            <v>1</v>
          </cell>
          <cell r="E17926" t="str">
            <v>, AT&amp;T California</v>
          </cell>
          <cell r="F17926">
            <v>1.13449729798494E-3</v>
          </cell>
          <cell r="G17926">
            <v>27400</v>
          </cell>
          <cell r="H17926">
            <v>64700</v>
          </cell>
          <cell r="I17926">
            <v>890.32146141627504</v>
          </cell>
          <cell r="J17926">
            <v>1122.12060600363</v>
          </cell>
          <cell r="K17926">
            <v>27</v>
          </cell>
          <cell r="L17926">
            <v>2.2403568486715399E-2</v>
          </cell>
          <cell r="M17926">
            <v>6.6148919241950004E-3</v>
          </cell>
          <cell r="O17926">
            <v>3.4988423155451819E-9</v>
          </cell>
        </row>
        <row r="17927">
          <cell r="B17927" t="str">
            <v>10100</v>
          </cell>
          <cell r="C17927" t="str">
            <v>Sutter &amp; Yuba Counties--Yuba City</v>
          </cell>
          <cell r="D17927">
            <v>1</v>
          </cell>
          <cell r="E17927" t="str">
            <v>, AT&amp;T California</v>
          </cell>
          <cell r="F17927">
            <v>763.016141298506</v>
          </cell>
          <cell r="G17927">
            <v>27400</v>
          </cell>
          <cell r="H17927">
            <v>64700</v>
          </cell>
          <cell r="I17927">
            <v>890.32146141627504</v>
          </cell>
          <cell r="J17927">
            <v>1122.12060600363</v>
          </cell>
          <cell r="K17927">
            <v>27</v>
          </cell>
          <cell r="L17927">
            <v>2.1628980219347001E-2</v>
          </cell>
          <cell r="M17927">
            <v>6.5456777493765198E-3</v>
          </cell>
          <cell r="O17927">
            <v>2.2718176751190524E-3</v>
          </cell>
        </row>
        <row r="17928">
          <cell r="B17928" t="str">
            <v>10100</v>
          </cell>
          <cell r="C17928" t="str">
            <v>Sutter &amp; Yuba Counties--Yuba City</v>
          </cell>
          <cell r="D17928">
            <v>41</v>
          </cell>
          <cell r="E17928" t="str">
            <v>AT&amp;T Service, Inc., AT&amp;T California</v>
          </cell>
          <cell r="F17928">
            <v>64.921655791747298</v>
          </cell>
          <cell r="G17928">
            <v>27400</v>
          </cell>
          <cell r="H17928">
            <v>64700</v>
          </cell>
          <cell r="I17928">
            <v>890.32146141627504</v>
          </cell>
          <cell r="J17928">
            <v>1122.12060600363</v>
          </cell>
          <cell r="K17928">
            <v>82</v>
          </cell>
          <cell r="L17928">
            <v>6.5688013999498196E-2</v>
          </cell>
          <cell r="M17928">
            <v>1.98794657573657E-2</v>
          </cell>
          <cell r="O17928">
            <v>5.8705585614889165E-4</v>
          </cell>
        </row>
        <row r="17929">
          <cell r="B17929" t="str">
            <v>10100</v>
          </cell>
          <cell r="C17929" t="str">
            <v>Sutter &amp; Yuba Counties--Yuba City</v>
          </cell>
          <cell r="D17929">
            <v>96</v>
          </cell>
          <cell r="E17929" t="str">
            <v>Comcast, AT&amp;T California</v>
          </cell>
          <cell r="F17929">
            <v>128.11625864437599</v>
          </cell>
          <cell r="G17929">
            <v>27400</v>
          </cell>
          <cell r="H17929">
            <v>64700</v>
          </cell>
          <cell r="I17929">
            <v>890.32146141627504</v>
          </cell>
          <cell r="J17929">
            <v>1122.12060600363</v>
          </cell>
          <cell r="K17929">
            <v>77</v>
          </cell>
          <cell r="L17929">
            <v>6.1682647292211699E-2</v>
          </cell>
          <cell r="M17929">
            <v>1.8667303211184899E-2</v>
          </cell>
          <cell r="O17929">
            <v>1.0878548625098924E-3</v>
          </cell>
        </row>
        <row r="17930">
          <cell r="B17930" t="str">
            <v>10100</v>
          </cell>
          <cell r="C17930" t="str">
            <v>Sutter &amp; Yuba Counties--Yuba City</v>
          </cell>
          <cell r="D17930">
            <v>130</v>
          </cell>
          <cell r="E17930" t="str">
            <v>DigitalPath, Inc., AT&amp;T California</v>
          </cell>
          <cell r="F17930">
            <v>51.713907006511398</v>
          </cell>
          <cell r="G17930">
            <v>27400</v>
          </cell>
          <cell r="H17930">
            <v>64700</v>
          </cell>
          <cell r="I17930">
            <v>890.32146141627504</v>
          </cell>
          <cell r="J17930">
            <v>1122.12060600363</v>
          </cell>
          <cell r="K17930">
            <v>88</v>
          </cell>
          <cell r="L17930">
            <v>7.0494454048242006E-2</v>
          </cell>
          <cell r="M17930">
            <v>2.1334060812782701E-2</v>
          </cell>
          <cell r="O17930">
            <v>5.0184084622323887E-4</v>
          </cell>
        </row>
        <row r="17931">
          <cell r="B17931" t="str">
            <v>10100</v>
          </cell>
          <cell r="C17931" t="str">
            <v>Sutter &amp; Yuba Counties--Yuba City</v>
          </cell>
          <cell r="D17931">
            <v>277</v>
          </cell>
          <cell r="E17931" t="str">
            <v>SkyHi Broadband, AT&amp;T California</v>
          </cell>
          <cell r="F17931">
            <v>20.033403103809899</v>
          </cell>
          <cell r="G17931">
            <v>27400</v>
          </cell>
          <cell r="H17931">
            <v>64700</v>
          </cell>
          <cell r="I17931">
            <v>890.32146141627504</v>
          </cell>
          <cell r="J17931">
            <v>1122.12060600363</v>
          </cell>
          <cell r="K17931">
            <v>176.95</v>
          </cell>
          <cell r="L17931">
            <v>0.14174992777086801</v>
          </cell>
          <cell r="M17931">
            <v>4.28984325093398E-2</v>
          </cell>
          <cell r="O17931">
            <v>3.9091405133429149E-4</v>
          </cell>
        </row>
        <row r="17932">
          <cell r="B17932" t="str">
            <v>10100</v>
          </cell>
          <cell r="C17932" t="str">
            <v>Sutter &amp; Yuba Counties--Yuba City</v>
          </cell>
          <cell r="D17932">
            <v>278</v>
          </cell>
          <cell r="E17932" t="str">
            <v>SmarterBroadband, AT&amp;T California</v>
          </cell>
          <cell r="F17932">
            <v>6.1483190205391702</v>
          </cell>
          <cell r="G17932">
            <v>27400</v>
          </cell>
          <cell r="H17932">
            <v>64700</v>
          </cell>
          <cell r="I17932">
            <v>890.32146141627504</v>
          </cell>
          <cell r="J17932">
            <v>1122.12060600363</v>
          </cell>
          <cell r="K17932">
            <v>276</v>
          </cell>
          <cell r="L17932">
            <v>0.221096242242213</v>
          </cell>
          <cell r="M17932">
            <v>6.6911372549182294E-2</v>
          </cell>
          <cell r="O17932">
            <v>1.871291567147078E-4</v>
          </cell>
        </row>
        <row r="17933">
          <cell r="B17933" t="str">
            <v>10100</v>
          </cell>
          <cell r="C17933" t="str">
            <v>Sutter &amp; Yuba Counties--Yuba City</v>
          </cell>
          <cell r="D17933">
            <v>304</v>
          </cell>
          <cell r="E17933" t="str">
            <v>Succeed, Inc., AT&amp;T California</v>
          </cell>
          <cell r="F17933">
            <v>99.890519315334004</v>
          </cell>
          <cell r="G17933">
            <v>27400</v>
          </cell>
          <cell r="H17933">
            <v>64700</v>
          </cell>
          <cell r="I17933">
            <v>890.32146141627504</v>
          </cell>
          <cell r="J17933">
            <v>1122.12060600363</v>
          </cell>
          <cell r="K17933">
            <v>106.99</v>
          </cell>
          <cell r="L17933">
            <v>8.5706836802516007E-2</v>
          </cell>
          <cell r="M17933">
            <v>2.59378541631776E-2</v>
          </cell>
          <cell r="O17933">
            <v>1.1785376007151637E-3</v>
          </cell>
        </row>
        <row r="17934">
          <cell r="B17934" t="str">
            <v>10100</v>
          </cell>
          <cell r="C17934" t="str">
            <v>Sutter &amp; Yuba Counties--Yuba City</v>
          </cell>
          <cell r="D17934">
            <v>130</v>
          </cell>
          <cell r="E17934" t="str">
            <v>DigitalPath, Inc., AT&amp;T California</v>
          </cell>
          <cell r="F17934">
            <v>0.483309461459979</v>
          </cell>
          <cell r="G17934">
            <v>27400</v>
          </cell>
          <cell r="H17934">
            <v>64700</v>
          </cell>
          <cell r="I17934">
            <v>890.32146141627504</v>
          </cell>
          <cell r="J17934">
            <v>1122.12060600363</v>
          </cell>
          <cell r="K17934">
            <v>88</v>
          </cell>
          <cell r="L17934">
            <v>7.9468110647440193E-2</v>
          </cell>
          <cell r="M17934">
            <v>2.2088926609597499E-2</v>
          </cell>
          <cell r="O17934">
            <v>5.2871531459202527E-6</v>
          </cell>
        </row>
        <row r="17935">
          <cell r="B17935" t="str">
            <v>10100</v>
          </cell>
          <cell r="C17935" t="str">
            <v>Sutter &amp; Yuba Counties--Yuba City</v>
          </cell>
          <cell r="D17935">
            <v>1</v>
          </cell>
          <cell r="E17935" t="str">
            <v>, AT&amp;T California</v>
          </cell>
          <cell r="F17935">
            <v>7.03732469320663E-2</v>
          </cell>
          <cell r="G17935">
            <v>27400</v>
          </cell>
          <cell r="H17935">
            <v>64700</v>
          </cell>
          <cell r="I17935">
            <v>890.32146141627504</v>
          </cell>
          <cell r="J17935">
            <v>1122.12060600363</v>
          </cell>
          <cell r="K17935">
            <v>27</v>
          </cell>
          <cell r="L17935">
            <v>2.3379408085477098E-2</v>
          </cell>
          <cell r="M17935">
            <v>6.6974308318022398E-3</v>
          </cell>
          <cell r="O17935">
            <v>2.2648779629616047E-7</v>
          </cell>
        </row>
        <row r="17936">
          <cell r="B17936" t="str">
            <v>10100</v>
          </cell>
          <cell r="C17936" t="str">
            <v>Sutter &amp; Yuba Counties--Yuba City</v>
          </cell>
          <cell r="D17936">
            <v>130</v>
          </cell>
          <cell r="E17936" t="str">
            <v>DigitalPath, Inc., AT&amp;T California</v>
          </cell>
          <cell r="F17936">
            <v>0.110547959480151</v>
          </cell>
          <cell r="G17936">
            <v>27400</v>
          </cell>
          <cell r="H17936">
            <v>64700</v>
          </cell>
          <cell r="I17936">
            <v>890.32146141627504</v>
          </cell>
          <cell r="J17936">
            <v>1122.12060600363</v>
          </cell>
          <cell r="K17936">
            <v>88</v>
          </cell>
          <cell r="L17936">
            <v>7.6199552278592098E-2</v>
          </cell>
          <cell r="M17936">
            <v>2.1828663451799901E-2</v>
          </cell>
          <cell r="O17936">
            <v>1.1595963923537118E-6</v>
          </cell>
        </row>
        <row r="17937">
          <cell r="B17937" t="str">
            <v>10100</v>
          </cell>
          <cell r="C17937" t="str">
            <v>Sutter &amp; Yuba Counties--Yuba City</v>
          </cell>
          <cell r="D17937">
            <v>130</v>
          </cell>
          <cell r="E17937" t="str">
            <v>DigitalPath, Inc., AT&amp;T California</v>
          </cell>
          <cell r="F17937">
            <v>3.2142427208248503E-2</v>
          </cell>
          <cell r="G17937">
            <v>27400</v>
          </cell>
          <cell r="H17937">
            <v>64700</v>
          </cell>
          <cell r="I17937">
            <v>890.32146141627504</v>
          </cell>
          <cell r="J17937">
            <v>1122.12060600363</v>
          </cell>
          <cell r="K17937">
            <v>88</v>
          </cell>
          <cell r="L17937">
            <v>7.3648645983208097E-2</v>
          </cell>
          <cell r="M17937">
            <v>2.1614204724207602E-2</v>
          </cell>
          <cell r="O17937">
            <v>3.2587207135692262E-7</v>
          </cell>
        </row>
        <row r="17938">
          <cell r="B17938" t="str">
            <v>10100</v>
          </cell>
          <cell r="C17938" t="str">
            <v>Sutter &amp; Yuba Counties--Yuba City</v>
          </cell>
          <cell r="D17938">
            <v>1</v>
          </cell>
          <cell r="E17938" t="str">
            <v>, AT&amp;T California</v>
          </cell>
          <cell r="F17938">
            <v>0.110112316994584</v>
          </cell>
          <cell r="G17938">
            <v>27400</v>
          </cell>
          <cell r="H17938">
            <v>64700</v>
          </cell>
          <cell r="I17938">
            <v>890.32146141627504</v>
          </cell>
          <cell r="J17938">
            <v>1122.12060600363</v>
          </cell>
          <cell r="K17938">
            <v>27</v>
          </cell>
          <cell r="L17938">
            <v>2.3688523737606701E-2</v>
          </cell>
          <cell r="M17938">
            <v>6.7225608304931402E-3</v>
          </cell>
          <cell r="O17938">
            <v>3.5906874429840886E-7</v>
          </cell>
        </row>
        <row r="17939">
          <cell r="B17939" t="str">
            <v>10100</v>
          </cell>
          <cell r="C17939" t="str">
            <v>Sutter &amp; Yuba Counties--Yuba City</v>
          </cell>
          <cell r="D17939">
            <v>41</v>
          </cell>
          <cell r="E17939" t="str">
            <v>AT&amp;T Service, Inc., AT&amp;T California</v>
          </cell>
          <cell r="F17939">
            <v>2.4757420295852599</v>
          </cell>
          <cell r="G17939">
            <v>27400</v>
          </cell>
          <cell r="H17939">
            <v>64700</v>
          </cell>
          <cell r="I17939">
            <v>890.32146141627504</v>
          </cell>
          <cell r="J17939">
            <v>1122.12060600363</v>
          </cell>
          <cell r="K17939">
            <v>82</v>
          </cell>
          <cell r="L17939">
            <v>7.1942923943842593E-2</v>
          </cell>
          <cell r="M17939">
            <v>2.0416666225942098E-2</v>
          </cell>
          <cell r="O17939">
            <v>2.4518685302673561E-5</v>
          </cell>
        </row>
        <row r="17940">
          <cell r="B17940" t="str">
            <v>10100</v>
          </cell>
          <cell r="C17940" t="str">
            <v>Sutter &amp; Yuba Counties--Yuba City</v>
          </cell>
          <cell r="D17940">
            <v>1</v>
          </cell>
          <cell r="E17940" t="str">
            <v>, AT&amp;T California</v>
          </cell>
          <cell r="F17940">
            <v>823.58388805807397</v>
          </cell>
          <cell r="G17940">
            <v>27400</v>
          </cell>
          <cell r="H17940">
            <v>64700</v>
          </cell>
          <cell r="I17940">
            <v>890.32146141627504</v>
          </cell>
          <cell r="J17940">
            <v>1122.12060600363</v>
          </cell>
          <cell r="K17940">
            <v>27</v>
          </cell>
          <cell r="L17940">
            <v>2.2888291694332201E-2</v>
          </cell>
          <cell r="M17940">
            <v>6.6565148777720899E-3</v>
          </cell>
          <cell r="O17940">
            <v>2.5949256964783716E-3</v>
          </cell>
        </row>
        <row r="17941">
          <cell r="B17941" t="str">
            <v>10100</v>
          </cell>
          <cell r="C17941" t="str">
            <v>Sutter &amp; Yuba Counties--Yuba City</v>
          </cell>
          <cell r="D17941">
            <v>1</v>
          </cell>
          <cell r="E17941" t="str">
            <v>, AT&amp;T California</v>
          </cell>
          <cell r="F17941">
            <v>7.03732469320663E-2</v>
          </cell>
          <cell r="G17941">
            <v>27400</v>
          </cell>
          <cell r="H17941">
            <v>64700</v>
          </cell>
          <cell r="I17941">
            <v>890.32146141627504</v>
          </cell>
          <cell r="J17941">
            <v>1122.12060600363</v>
          </cell>
          <cell r="K17941">
            <v>27</v>
          </cell>
          <cell r="L17941">
            <v>2.2888291694332201E-2</v>
          </cell>
          <cell r="M17941">
            <v>6.6565148777720899E-3</v>
          </cell>
          <cell r="O17941">
            <v>2.2173011086851155E-7</v>
          </cell>
        </row>
        <row r="17942">
          <cell r="B17942" t="str">
            <v>10100</v>
          </cell>
          <cell r="C17942" t="str">
            <v>Sutter &amp; Yuba Counties--Yuba City</v>
          </cell>
          <cell r="D17942">
            <v>13</v>
          </cell>
          <cell r="E17942" t="str">
            <v>,</v>
          </cell>
          <cell r="F17942">
            <v>12.6715404601042</v>
          </cell>
          <cell r="G17942">
            <v>27400</v>
          </cell>
          <cell r="H17942">
            <v>64700</v>
          </cell>
          <cell r="I17942">
            <v>890.32146141627504</v>
          </cell>
          <cell r="J17942">
            <v>1122.12060600363</v>
          </cell>
          <cell r="K17942">
            <v>0</v>
          </cell>
          <cell r="L17942">
            <v>0</v>
          </cell>
          <cell r="M17942">
            <v>0</v>
          </cell>
          <cell r="O17942">
            <v>0</v>
          </cell>
        </row>
        <row r="17943">
          <cell r="B17943" t="str">
            <v>10100</v>
          </cell>
          <cell r="C17943" t="str">
            <v>Sutter &amp; Yuba Counties--Yuba City</v>
          </cell>
          <cell r="D17943">
            <v>41</v>
          </cell>
          <cell r="E17943" t="str">
            <v>AT&amp;T Service, Inc., AT&amp;T California</v>
          </cell>
          <cell r="F17943">
            <v>55.911818489617403</v>
          </cell>
          <cell r="G17943">
            <v>27400</v>
          </cell>
          <cell r="H17943">
            <v>64700</v>
          </cell>
          <cell r="I17943">
            <v>890.32146141627504</v>
          </cell>
          <cell r="J17943">
            <v>1122.12060600363</v>
          </cell>
          <cell r="K17943">
            <v>82</v>
          </cell>
          <cell r="L17943">
            <v>6.9512589590194199E-2</v>
          </cell>
          <cell r="M17943">
            <v>2.0216082221381899E-2</v>
          </cell>
          <cell r="O17943">
            <v>5.3502095308899985E-4</v>
          </cell>
        </row>
        <row r="17944">
          <cell r="B17944" t="str">
            <v>10100</v>
          </cell>
          <cell r="C17944" t="str">
            <v>Sutter &amp; Yuba Counties--Yuba City</v>
          </cell>
          <cell r="D17944">
            <v>50</v>
          </cell>
          <cell r="E17944" t="str">
            <v>AT&amp;T Service, Inc.,</v>
          </cell>
          <cell r="F17944">
            <v>12.110198597642601</v>
          </cell>
          <cell r="G17944">
            <v>27400</v>
          </cell>
          <cell r="H17944">
            <v>64700</v>
          </cell>
          <cell r="I17944">
            <v>890.32146141627504</v>
          </cell>
          <cell r="J17944">
            <v>1122.12060600363</v>
          </cell>
          <cell r="K17944">
            <v>55</v>
          </cell>
          <cell r="L17944">
            <v>4.6624297895861901E-2</v>
          </cell>
          <cell r="M17944">
            <v>1.35595673436098E-2</v>
          </cell>
          <cell r="O17944">
            <v>7.7726171316731804E-5</v>
          </cell>
        </row>
        <row r="17945">
          <cell r="B17945" t="str">
            <v>10100</v>
          </cell>
          <cell r="C17945" t="str">
            <v>Sutter &amp; Yuba Counties--Yuba City</v>
          </cell>
          <cell r="D17945">
            <v>130</v>
          </cell>
          <cell r="E17945" t="str">
            <v>DigitalPath, Inc., AT&amp;T California</v>
          </cell>
          <cell r="F17945">
            <v>0.483309461459979</v>
          </cell>
          <cell r="G17945">
            <v>27400</v>
          </cell>
          <cell r="H17945">
            <v>64700</v>
          </cell>
          <cell r="I17945">
            <v>890.32146141627504</v>
          </cell>
          <cell r="J17945">
            <v>1122.12060600363</v>
          </cell>
          <cell r="K17945">
            <v>88</v>
          </cell>
          <cell r="L17945">
            <v>7.4598876633379094E-2</v>
          </cell>
          <cell r="M17945">
            <v>2.16953077497757E-2</v>
          </cell>
          <cell r="O17945">
            <v>4.9631944444245057E-6</v>
          </cell>
        </row>
        <row r="17946">
          <cell r="B17946" t="str">
            <v>10100</v>
          </cell>
          <cell r="C17946" t="str">
            <v>Sutter &amp; Yuba Counties--Yuba City</v>
          </cell>
          <cell r="D17946">
            <v>130</v>
          </cell>
          <cell r="E17946" t="str">
            <v>DigitalPath, Inc., AT&amp;T California</v>
          </cell>
          <cell r="F17946">
            <v>3.2142427208248503E-2</v>
          </cell>
          <cell r="G17946">
            <v>27400</v>
          </cell>
          <cell r="H17946">
            <v>64700</v>
          </cell>
          <cell r="I17946">
            <v>890.32146141627504</v>
          </cell>
          <cell r="J17946">
            <v>1122.12060600363</v>
          </cell>
          <cell r="K17946">
            <v>88</v>
          </cell>
          <cell r="L17946">
            <v>7.4598876633379094E-2</v>
          </cell>
          <cell r="M17946">
            <v>2.16953077497757E-2</v>
          </cell>
          <cell r="O17946">
            <v>3.3007654281874226E-7</v>
          </cell>
        </row>
        <row r="17947">
          <cell r="B17947" t="str">
            <v>10100</v>
          </cell>
          <cell r="C17947" t="str">
            <v>Sutter &amp; Yuba Counties--Yuba City</v>
          </cell>
          <cell r="D17947">
            <v>130</v>
          </cell>
          <cell r="E17947" t="str">
            <v>DigitalPath, Inc., AT&amp;T California</v>
          </cell>
          <cell r="F17947">
            <v>0.110547959480151</v>
          </cell>
          <cell r="G17947">
            <v>27400</v>
          </cell>
          <cell r="H17947">
            <v>64700</v>
          </cell>
          <cell r="I17947">
            <v>890.32146141627504</v>
          </cell>
          <cell r="J17947">
            <v>1122.12060600363</v>
          </cell>
          <cell r="K17947">
            <v>88</v>
          </cell>
          <cell r="L17947">
            <v>7.4598876633379094E-2</v>
          </cell>
          <cell r="M17947">
            <v>2.16953077497757E-2</v>
          </cell>
          <cell r="O17947">
            <v>1.1352374867169532E-6</v>
          </cell>
        </row>
        <row r="17948">
          <cell r="B17948" t="str">
            <v>10100</v>
          </cell>
          <cell r="C17948" t="str">
            <v>Sutter &amp; Yuba Counties--Yuba City</v>
          </cell>
          <cell r="D17948">
            <v>130</v>
          </cell>
          <cell r="E17948" t="str">
            <v>DigitalPath, Inc., AT&amp;T California</v>
          </cell>
          <cell r="F17948">
            <v>852.73160404311795</v>
          </cell>
          <cell r="G17948">
            <v>27400</v>
          </cell>
          <cell r="H17948">
            <v>64700</v>
          </cell>
          <cell r="I17948">
            <v>890.32146141627504</v>
          </cell>
          <cell r="J17948">
            <v>1122.12060600363</v>
          </cell>
          <cell r="K17948">
            <v>88</v>
          </cell>
          <cell r="L17948">
            <v>7.4598876633379094E-2</v>
          </cell>
          <cell r="M17948">
            <v>2.16953077497757E-2</v>
          </cell>
          <cell r="O17948">
            <v>8.7568589015145082E-3</v>
          </cell>
        </row>
        <row r="17949">
          <cell r="B17949" t="str">
            <v>10100</v>
          </cell>
          <cell r="C17949" t="str">
            <v>Sutter &amp; Yuba Counties--Yuba City</v>
          </cell>
          <cell r="D17949">
            <v>136</v>
          </cell>
          <cell r="E17949" t="str">
            <v>DigitalPath, Inc.,</v>
          </cell>
          <cell r="F17949">
            <v>51.003380245908602</v>
          </cell>
          <cell r="G17949">
            <v>27400</v>
          </cell>
          <cell r="H17949">
            <v>64700</v>
          </cell>
          <cell r="I17949">
            <v>890.32146141627504</v>
          </cell>
          <cell r="J17949">
            <v>1122.12060600363</v>
          </cell>
          <cell r="K17949">
            <v>61</v>
          </cell>
          <cell r="L17949">
            <v>5.17105849390469E-2</v>
          </cell>
          <cell r="M17949">
            <v>1.50387928720036E-2</v>
          </cell>
          <cell r="O17949">
            <v>3.6306310340526358E-4</v>
          </cell>
        </row>
        <row r="17950">
          <cell r="B17950" t="str">
            <v>10100</v>
          </cell>
          <cell r="C17950" t="str">
            <v>Sutter &amp; Yuba Counties--Yuba City</v>
          </cell>
          <cell r="D17950">
            <v>278</v>
          </cell>
          <cell r="E17950" t="str">
            <v>SmarterBroadband, AT&amp;T California</v>
          </cell>
          <cell r="F17950">
            <v>0.51431867726214597</v>
          </cell>
          <cell r="G17950">
            <v>27400</v>
          </cell>
          <cell r="H17950">
            <v>64700</v>
          </cell>
          <cell r="I17950">
            <v>890.32146141627504</v>
          </cell>
          <cell r="J17950">
            <v>1122.12060600363</v>
          </cell>
          <cell r="K17950">
            <v>276</v>
          </cell>
          <cell r="L17950">
            <v>0.233969203986507</v>
          </cell>
          <cell r="M17950">
            <v>6.8044374306114694E-2</v>
          </cell>
          <cell r="O17950">
            <v>1.6565124282697159E-5</v>
          </cell>
        </row>
        <row r="17951">
          <cell r="B17951" t="str">
            <v>10100</v>
          </cell>
          <cell r="C17951" t="str">
            <v>Sutter &amp; Yuba Counties--Yuba City</v>
          </cell>
          <cell r="D17951">
            <v>304</v>
          </cell>
          <cell r="E17951" t="str">
            <v>Succeed, Inc., AT&amp;T California</v>
          </cell>
          <cell r="F17951">
            <v>5.2564898523229298</v>
          </cell>
          <cell r="G17951">
            <v>27400</v>
          </cell>
          <cell r="H17951">
            <v>64700</v>
          </cell>
          <cell r="I17951">
            <v>890.32146141627504</v>
          </cell>
          <cell r="J17951">
            <v>1122.12060600363</v>
          </cell>
          <cell r="K17951">
            <v>106.99</v>
          </cell>
          <cell r="L17951">
            <v>9.0696975125059406E-2</v>
          </cell>
          <cell r="M17951">
            <v>2.6377056547142098E-2</v>
          </cell>
          <cell r="O17951">
            <v>6.5628478904679696E-5</v>
          </cell>
        </row>
        <row r="17952">
          <cell r="B17952" t="str">
            <v>10100</v>
          </cell>
          <cell r="C17952" t="str">
            <v>Sutter &amp; Yuba Counties--Yuba City</v>
          </cell>
          <cell r="D17952">
            <v>306</v>
          </cell>
          <cell r="E17952" t="str">
            <v>Succeed, Inc.,</v>
          </cell>
          <cell r="F17952">
            <v>6.4664669815693996</v>
          </cell>
          <cell r="G17952">
            <v>27400</v>
          </cell>
          <cell r="H17952">
            <v>64700</v>
          </cell>
          <cell r="I17952">
            <v>890.32146141627504</v>
          </cell>
          <cell r="J17952">
            <v>1122.12060600363</v>
          </cell>
          <cell r="K17952">
            <v>79.989999999999995</v>
          </cell>
          <cell r="L17952">
            <v>6.7808683430727199E-2</v>
          </cell>
          <cell r="M17952">
            <v>1.9720541669370002E-2</v>
          </cell>
          <cell r="O17952">
            <v>6.0360952153468752E-5</v>
          </cell>
        </row>
        <row r="17953">
          <cell r="B17953" t="str">
            <v>10100</v>
          </cell>
          <cell r="C17953" t="str">
            <v>Sutter &amp; Yuba Counties--Yuba City</v>
          </cell>
          <cell r="D17953">
            <v>1</v>
          </cell>
          <cell r="E17953" t="str">
            <v>, AT&amp;T California</v>
          </cell>
          <cell r="F17953">
            <v>414.92897462204502</v>
          </cell>
          <cell r="G17953">
            <v>27400</v>
          </cell>
          <cell r="H17953">
            <v>64700</v>
          </cell>
          <cell r="I17953">
            <v>890.32146141627504</v>
          </cell>
          <cell r="J17953">
            <v>1122.12060600363</v>
          </cell>
          <cell r="K17953">
            <v>27</v>
          </cell>
          <cell r="L17953">
            <v>2.2362796258366801E-2</v>
          </cell>
          <cell r="M17953">
            <v>6.61133288378387E-3</v>
          </cell>
          <cell r="O17953">
            <v>1.2773313611821066E-3</v>
          </cell>
        </row>
        <row r="17954">
          <cell r="B17954" t="str">
            <v>10100</v>
          </cell>
          <cell r="C17954" t="str">
            <v>Sutter &amp; Yuba Counties--Yuba City</v>
          </cell>
          <cell r="D17954">
            <v>13</v>
          </cell>
          <cell r="E17954" t="str">
            <v>,</v>
          </cell>
          <cell r="F17954">
            <v>2.3576008358303001E-2</v>
          </cell>
          <cell r="G17954">
            <v>27400</v>
          </cell>
          <cell r="H17954">
            <v>64700</v>
          </cell>
          <cell r="I17954">
            <v>890.32146141627504</v>
          </cell>
          <cell r="J17954">
            <v>1122.12060600363</v>
          </cell>
          <cell r="K17954">
            <v>0</v>
          </cell>
          <cell r="L17954">
            <v>0</v>
          </cell>
          <cell r="M17954">
            <v>0</v>
          </cell>
          <cell r="O17954">
            <v>0</v>
          </cell>
        </row>
        <row r="17955">
          <cell r="B17955" t="str">
            <v>10100</v>
          </cell>
          <cell r="C17955" t="str">
            <v>Sutter &amp; Yuba Counties--Yuba City</v>
          </cell>
          <cell r="D17955">
            <v>41</v>
          </cell>
          <cell r="E17955" t="str">
            <v>AT&amp;T Service, Inc., AT&amp;T California</v>
          </cell>
          <cell r="F17955">
            <v>148.054488512983</v>
          </cell>
          <cell r="G17955">
            <v>27400</v>
          </cell>
          <cell r="H17955">
            <v>64700</v>
          </cell>
          <cell r="I17955">
            <v>890.32146141627504</v>
          </cell>
          <cell r="J17955">
            <v>1122.12060600363</v>
          </cell>
          <cell r="K17955">
            <v>82</v>
          </cell>
          <cell r="L17955">
            <v>6.79166404883733E-2</v>
          </cell>
          <cell r="M17955">
            <v>2.0078862832232501E-2</v>
          </cell>
          <cell r="O17955">
            <v>1.3842083949982141E-3</v>
          </cell>
        </row>
        <row r="17956">
          <cell r="B17956" t="str">
            <v>10100</v>
          </cell>
          <cell r="C17956" t="str">
            <v>Sutter &amp; Yuba Counties--Yuba City</v>
          </cell>
          <cell r="D17956">
            <v>130</v>
          </cell>
          <cell r="E17956" t="str">
            <v>DigitalPath, Inc., AT&amp;T California</v>
          </cell>
          <cell r="F17956">
            <v>167.213334098106</v>
          </cell>
          <cell r="G17956">
            <v>27400</v>
          </cell>
          <cell r="H17956">
            <v>64700</v>
          </cell>
          <cell r="I17956">
            <v>890.32146141627504</v>
          </cell>
          <cell r="J17956">
            <v>1122.12060600363</v>
          </cell>
          <cell r="K17956">
            <v>88</v>
          </cell>
          <cell r="L17956">
            <v>7.2886150768010305E-2</v>
          </cell>
          <cell r="M17956">
            <v>2.1548047917517799E-2</v>
          </cell>
          <cell r="O17956">
            <v>1.6777205602153779E-3</v>
          </cell>
        </row>
        <row r="17957">
          <cell r="B17957" t="str">
            <v>10100</v>
          </cell>
          <cell r="C17957" t="str">
            <v>Sutter &amp; Yuba Counties--Yuba City</v>
          </cell>
          <cell r="D17957">
            <v>1</v>
          </cell>
          <cell r="E17957" t="str">
            <v>, AT&amp;T California</v>
          </cell>
          <cell r="F17957">
            <v>20.592650257154698</v>
          </cell>
          <cell r="G17957">
            <v>27400</v>
          </cell>
          <cell r="H17957">
            <v>64700</v>
          </cell>
          <cell r="I17957">
            <v>890.32146141627504</v>
          </cell>
          <cell r="J17957">
            <v>1122.12060600363</v>
          </cell>
          <cell r="K17957">
            <v>27</v>
          </cell>
          <cell r="L17957">
            <v>2.2120175370498301E-2</v>
          </cell>
          <cell r="M17957">
            <v>6.5899638163523398E-3</v>
          </cell>
          <cell r="O17957">
            <v>6.2705338207223786E-5</v>
          </cell>
        </row>
        <row r="17958">
          <cell r="B17958" t="str">
            <v>10100</v>
          </cell>
          <cell r="C17958" t="str">
            <v>Sutter &amp; Yuba Counties--Yuba City</v>
          </cell>
          <cell r="D17958">
            <v>13</v>
          </cell>
          <cell r="E17958" t="str">
            <v>,</v>
          </cell>
          <cell r="F17958">
            <v>6.2186685962701498</v>
          </cell>
          <cell r="G17958">
            <v>27400</v>
          </cell>
          <cell r="H17958">
            <v>64700</v>
          </cell>
          <cell r="I17958">
            <v>890.32146141627504</v>
          </cell>
          <cell r="J17958">
            <v>1122.12060600363</v>
          </cell>
          <cell r="K17958">
            <v>0</v>
          </cell>
          <cell r="L17958">
            <v>0</v>
          </cell>
          <cell r="M17958">
            <v>0</v>
          </cell>
          <cell r="O17958">
            <v>0</v>
          </cell>
        </row>
        <row r="17959">
          <cell r="B17959" t="str">
            <v>10100</v>
          </cell>
          <cell r="C17959" t="str">
            <v>Sutter &amp; Yuba Counties--Yuba City</v>
          </cell>
          <cell r="D17959">
            <v>50</v>
          </cell>
          <cell r="E17959" t="str">
            <v>AT&amp;T Service, Inc.,</v>
          </cell>
          <cell r="F17959">
            <v>1.68269122683279</v>
          </cell>
          <cell r="G17959">
            <v>27400</v>
          </cell>
          <cell r="H17959">
            <v>64700</v>
          </cell>
          <cell r="I17959">
            <v>890.32146141627504</v>
          </cell>
          <cell r="J17959">
            <v>1122.12060600363</v>
          </cell>
          <cell r="K17959">
            <v>55</v>
          </cell>
          <cell r="L17959">
            <v>4.5059616495459497E-2</v>
          </cell>
          <cell r="M17959">
            <v>1.3424000366643599E-2</v>
          </cell>
          <cell r="O17959">
            <v>1.0437479290766452E-5</v>
          </cell>
        </row>
        <row r="17960">
          <cell r="B17960" t="str">
            <v>10100</v>
          </cell>
          <cell r="C17960" t="str">
            <v>Sutter &amp; Yuba Counties--Yuba City</v>
          </cell>
          <cell r="D17960">
            <v>130</v>
          </cell>
          <cell r="E17960" t="str">
            <v>DigitalPath, Inc., AT&amp;T California</v>
          </cell>
          <cell r="F17960">
            <v>132.861504829523</v>
          </cell>
          <cell r="G17960">
            <v>27400</v>
          </cell>
          <cell r="H17960">
            <v>64700</v>
          </cell>
          <cell r="I17960">
            <v>890.32146141627504</v>
          </cell>
          <cell r="J17960">
            <v>1122.12060600363</v>
          </cell>
          <cell r="K17960">
            <v>88</v>
          </cell>
          <cell r="L17960">
            <v>7.2095386392735106E-2</v>
          </cell>
          <cell r="M17960">
            <v>2.1478400586629798E-2</v>
          </cell>
          <cell r="O17960">
            <v>1.3185917255261353E-3</v>
          </cell>
        </row>
        <row r="17961">
          <cell r="B17961" t="str">
            <v>10100</v>
          </cell>
          <cell r="C17961" t="str">
            <v>Sutter &amp; Yuba Counties--Yuba City</v>
          </cell>
          <cell r="D17961">
            <v>136</v>
          </cell>
          <cell r="E17961" t="str">
            <v>DigitalPath, Inc.,</v>
          </cell>
          <cell r="F17961">
            <v>38.210208520158901</v>
          </cell>
          <cell r="G17961">
            <v>27400</v>
          </cell>
          <cell r="H17961">
            <v>64700</v>
          </cell>
          <cell r="I17961">
            <v>890.32146141627504</v>
          </cell>
          <cell r="J17961">
            <v>1122.12060600363</v>
          </cell>
          <cell r="K17961">
            <v>61</v>
          </cell>
          <cell r="L17961">
            <v>4.9975211022236898E-2</v>
          </cell>
          <cell r="M17961">
            <v>1.4888436770277499E-2</v>
          </cell>
          <cell r="O17961">
            <v>2.6286801739418248E-4</v>
          </cell>
        </row>
        <row r="17962">
          <cell r="B17962" t="str">
            <v>10100</v>
          </cell>
          <cell r="C17962" t="str">
            <v>Sutter &amp; Yuba Counties--Yuba City</v>
          </cell>
          <cell r="D17962">
            <v>304</v>
          </cell>
          <cell r="E17962" t="str">
            <v>Succeed, Inc., AT&amp;T California</v>
          </cell>
          <cell r="F17962">
            <v>3.0376535923888399</v>
          </cell>
          <cell r="G17962">
            <v>27400</v>
          </cell>
          <cell r="H17962">
            <v>64700</v>
          </cell>
          <cell r="I17962">
            <v>890.32146141627504</v>
          </cell>
          <cell r="J17962">
            <v>1122.12060600363</v>
          </cell>
          <cell r="K17962">
            <v>106.99</v>
          </cell>
          <cell r="L17962">
            <v>8.7653243069985606E-2</v>
          </cell>
          <cell r="M17962">
            <v>2.6113341804131E-2</v>
          </cell>
          <cell r="O17962">
            <v>3.6653034928294309E-5</v>
          </cell>
        </row>
        <row r="17963">
          <cell r="B17963" t="str">
            <v>10100</v>
          </cell>
          <cell r="C17963" t="str">
            <v>Sutter &amp; Yuba Counties--Yuba City</v>
          </cell>
          <cell r="D17963">
            <v>306</v>
          </cell>
          <cell r="E17963" t="str">
            <v>Succeed, Inc.,</v>
          </cell>
          <cell r="F17963">
            <v>0.25270500964364701</v>
          </cell>
          <cell r="G17963">
            <v>27400</v>
          </cell>
          <cell r="H17963">
            <v>64700</v>
          </cell>
          <cell r="I17963">
            <v>890.32146141627504</v>
          </cell>
          <cell r="J17963">
            <v>1122.12060600363</v>
          </cell>
          <cell r="K17963">
            <v>79.989999999999995</v>
          </cell>
          <cell r="L17963">
            <v>6.5533067699487302E-2</v>
          </cell>
          <cell r="M17963">
            <v>1.95233779877786E-2</v>
          </cell>
          <cell r="O17963">
            <v>2.2797018683667923E-6</v>
          </cell>
        </row>
        <row r="17964">
          <cell r="B17964" t="str">
            <v>10100</v>
          </cell>
          <cell r="C17964" t="str">
            <v>Sutter &amp; Yuba Counties--Yuba City</v>
          </cell>
          <cell r="D17964">
            <v>1</v>
          </cell>
          <cell r="E17964" t="str">
            <v>, AT&amp;T California</v>
          </cell>
          <cell r="F17964">
            <v>23.716109204730301</v>
          </cell>
          <cell r="G17964">
            <v>27400</v>
          </cell>
          <cell r="H17964">
            <v>64700</v>
          </cell>
          <cell r="I17964">
            <v>890.32146141627504</v>
          </cell>
          <cell r="J17964">
            <v>1122.12060600363</v>
          </cell>
          <cell r="K17964">
            <v>27</v>
          </cell>
          <cell r="L17964">
            <v>2.1628980219347001E-2</v>
          </cell>
          <cell r="M17964">
            <v>6.5456777493765198E-3</v>
          </cell>
          <cell r="O17964">
            <v>7.0612760543530383E-5</v>
          </cell>
        </row>
        <row r="17965">
          <cell r="B17965" t="str">
            <v>10100</v>
          </cell>
          <cell r="C17965" t="str">
            <v>Sutter &amp; Yuba Counties--Yuba City</v>
          </cell>
          <cell r="D17965">
            <v>13</v>
          </cell>
          <cell r="E17965" t="str">
            <v>,</v>
          </cell>
          <cell r="F17965">
            <v>11.785476657811</v>
          </cell>
          <cell r="G17965">
            <v>27400</v>
          </cell>
          <cell r="H17965">
            <v>64700</v>
          </cell>
          <cell r="I17965">
            <v>890.32146141627504</v>
          </cell>
          <cell r="J17965">
            <v>1122.12060600363</v>
          </cell>
          <cell r="K17965">
            <v>0</v>
          </cell>
          <cell r="L17965">
            <v>0</v>
          </cell>
          <cell r="M17965">
            <v>0</v>
          </cell>
          <cell r="O17965">
            <v>0</v>
          </cell>
        </row>
        <row r="17966">
          <cell r="B17966" t="str">
            <v>10100</v>
          </cell>
          <cell r="C17966" t="str">
            <v>Sutter &amp; Yuba Counties--Yuba City</v>
          </cell>
          <cell r="D17966">
            <v>41</v>
          </cell>
          <cell r="E17966" t="str">
            <v>AT&amp;T Service, Inc., AT&amp;T California</v>
          </cell>
          <cell r="F17966">
            <v>0.15250024134902801</v>
          </cell>
          <cell r="G17966">
            <v>27400</v>
          </cell>
          <cell r="H17966">
            <v>64700</v>
          </cell>
          <cell r="I17966">
            <v>890.32146141627504</v>
          </cell>
          <cell r="J17966">
            <v>1122.12060600363</v>
          </cell>
          <cell r="K17966">
            <v>82</v>
          </cell>
          <cell r="L17966">
            <v>6.5688013999498196E-2</v>
          </cell>
          <cell r="M17966">
            <v>1.98794657573657E-2</v>
          </cell>
          <cell r="O17966">
            <v>1.3789876221771693E-6</v>
          </cell>
        </row>
        <row r="17967">
          <cell r="B17967" t="str">
            <v>10100</v>
          </cell>
          <cell r="C17967" t="str">
            <v>Sutter &amp; Yuba Counties--Yuba City</v>
          </cell>
          <cell r="D17967">
            <v>130</v>
          </cell>
          <cell r="E17967" t="str">
            <v>DigitalPath, Inc., AT&amp;T California</v>
          </cell>
          <cell r="F17967">
            <v>3.0496417716131798</v>
          </cell>
          <cell r="G17967">
            <v>27400</v>
          </cell>
          <cell r="H17967">
            <v>64700</v>
          </cell>
          <cell r="I17967">
            <v>890.32146141627504</v>
          </cell>
          <cell r="J17967">
            <v>1122.12060600363</v>
          </cell>
          <cell r="K17967">
            <v>88</v>
          </cell>
          <cell r="L17967">
            <v>7.0494454048242006E-2</v>
          </cell>
          <cell r="M17967">
            <v>2.1334060812782701E-2</v>
          </cell>
          <cell r="O17967">
            <v>2.9594259957024628E-5</v>
          </cell>
        </row>
        <row r="17968">
          <cell r="B17968" t="str">
            <v>10100</v>
          </cell>
          <cell r="C17968" t="str">
            <v>Sutter &amp; Yuba Counties--Yuba City</v>
          </cell>
          <cell r="D17968">
            <v>136</v>
          </cell>
          <cell r="E17968" t="str">
            <v>DigitalPath, Inc.,</v>
          </cell>
          <cell r="F17968">
            <v>6.6573879515482203E-3</v>
          </cell>
          <cell r="G17968">
            <v>27400</v>
          </cell>
          <cell r="H17968">
            <v>64700</v>
          </cell>
          <cell r="I17968">
            <v>890.32146141627504</v>
          </cell>
          <cell r="J17968">
            <v>1122.12060600363</v>
          </cell>
          <cell r="K17968">
            <v>61</v>
          </cell>
          <cell r="L17968">
            <v>4.8865473828895001E-2</v>
          </cell>
          <cell r="M17968">
            <v>1.4788383063406201E-2</v>
          </cell>
          <cell r="O17968">
            <v>4.4782639278527911E-8</v>
          </cell>
        </row>
        <row r="17969">
          <cell r="B17969" t="str">
            <v>10100</v>
          </cell>
          <cell r="C17969" t="str">
            <v>Sutter &amp; Yuba Counties--Yuba City</v>
          </cell>
          <cell r="D17969">
            <v>1</v>
          </cell>
          <cell r="E17969" t="str">
            <v>, AT&amp;T California</v>
          </cell>
          <cell r="F17969">
            <v>0.14975931063169501</v>
          </cell>
          <cell r="G17969">
            <v>27400</v>
          </cell>
          <cell r="H17969">
            <v>64700</v>
          </cell>
          <cell r="I17969">
            <v>890.32146141627504</v>
          </cell>
          <cell r="J17969">
            <v>1122.12060600363</v>
          </cell>
          <cell r="K17969">
            <v>27</v>
          </cell>
          <cell r="L17969">
            <v>2.2999096799588899E-2</v>
          </cell>
          <cell r="M17969">
            <v>6.6658546946098797E-3</v>
          </cell>
          <cell r="O17969">
            <v>4.741418814037584E-7</v>
          </cell>
        </row>
        <row r="17970">
          <cell r="B17970" t="str">
            <v>10100</v>
          </cell>
          <cell r="C17970" t="str">
            <v>Sutter &amp; Yuba Counties--Yuba City</v>
          </cell>
          <cell r="D17970">
            <v>13</v>
          </cell>
          <cell r="E17970" t="str">
            <v>,</v>
          </cell>
          <cell r="F17970">
            <v>1.0296509016391E-4</v>
          </cell>
          <cell r="G17970">
            <v>27400</v>
          </cell>
          <cell r="H17970">
            <v>64700</v>
          </cell>
          <cell r="I17970">
            <v>890.32146141627504</v>
          </cell>
          <cell r="J17970">
            <v>1122.12060600363</v>
          </cell>
          <cell r="K17970">
            <v>0</v>
          </cell>
          <cell r="L17970">
            <v>0</v>
          </cell>
          <cell r="M17970">
            <v>0</v>
          </cell>
          <cell r="O17970">
            <v>0</v>
          </cell>
        </row>
        <row r="17971">
          <cell r="B17971" t="str">
            <v>10100</v>
          </cell>
          <cell r="C17971" t="str">
            <v>Sutter &amp; Yuba Counties--Yuba City</v>
          </cell>
          <cell r="D17971">
            <v>130</v>
          </cell>
          <cell r="E17971" t="str">
            <v>DigitalPath, Inc., AT&amp;T California</v>
          </cell>
          <cell r="F17971">
            <v>1.8618815664220099E-2</v>
          </cell>
          <cell r="G17971">
            <v>27400</v>
          </cell>
          <cell r="H17971">
            <v>64700</v>
          </cell>
          <cell r="I17971">
            <v>890.32146141627504</v>
          </cell>
          <cell r="J17971">
            <v>1122.12060600363</v>
          </cell>
          <cell r="K17971">
            <v>88</v>
          </cell>
          <cell r="L17971">
            <v>7.4960019198660202E-2</v>
          </cell>
          <cell r="M17971">
            <v>2.1725748634284E-2</v>
          </cell>
          <cell r="O17971">
            <v>1.9212569281630826E-7</v>
          </cell>
        </row>
        <row r="17972">
          <cell r="B17972" t="str">
            <v>10100</v>
          </cell>
          <cell r="C17972" t="str">
            <v>Sutter &amp; Yuba Counties--Yuba City</v>
          </cell>
          <cell r="D17972">
            <v>1</v>
          </cell>
          <cell r="E17972" t="str">
            <v>, AT&amp;T California</v>
          </cell>
          <cell r="F17972">
            <v>0.10005621514766699</v>
          </cell>
          <cell r="G17972">
            <v>27400</v>
          </cell>
          <cell r="H17972">
            <v>64700</v>
          </cell>
          <cell r="I17972">
            <v>890.32146141627504</v>
          </cell>
          <cell r="J17972">
            <v>1122.12060600363</v>
          </cell>
          <cell r="K17972">
            <v>27</v>
          </cell>
          <cell r="L17972">
            <v>2.2468560036698001E-2</v>
          </cell>
          <cell r="M17972">
            <v>6.6205462526423096E-3</v>
          </cell>
          <cell r="O17972">
            <v>3.0947317906998924E-7</v>
          </cell>
        </row>
        <row r="17973">
          <cell r="B17973" t="str">
            <v>10100</v>
          </cell>
          <cell r="C17973" t="str">
            <v>Sutter &amp; Yuba Counties--Yuba City</v>
          </cell>
          <cell r="D17973">
            <v>13</v>
          </cell>
          <cell r="E17973" t="str">
            <v>,</v>
          </cell>
          <cell r="F17973">
            <v>1.88925144052531E-3</v>
          </cell>
          <cell r="G17973">
            <v>27400</v>
          </cell>
          <cell r="H17973">
            <v>64700</v>
          </cell>
          <cell r="I17973">
            <v>890.32146141627504</v>
          </cell>
          <cell r="J17973">
            <v>1122.12060600363</v>
          </cell>
          <cell r="K17973">
            <v>0</v>
          </cell>
          <cell r="L17973">
            <v>0</v>
          </cell>
          <cell r="M17973">
            <v>0</v>
          </cell>
          <cell r="O17973">
            <v>0</v>
          </cell>
        </row>
        <row r="17974">
          <cell r="B17974" t="str">
            <v>10100</v>
          </cell>
          <cell r="C17974" t="str">
            <v>Sutter &amp; Yuba Counties--Yuba City</v>
          </cell>
          <cell r="D17974">
            <v>41</v>
          </cell>
          <cell r="E17974" t="str">
            <v>AT&amp;T Service, Inc., AT&amp;T California</v>
          </cell>
          <cell r="F17974">
            <v>9.1403006099923605E-5</v>
          </cell>
          <cell r="G17974">
            <v>27400</v>
          </cell>
          <cell r="H17974">
            <v>64700</v>
          </cell>
          <cell r="I17974">
            <v>890.32146141627504</v>
          </cell>
          <cell r="J17974">
            <v>1122.12060600363</v>
          </cell>
          <cell r="K17974">
            <v>82</v>
          </cell>
          <cell r="L17974">
            <v>6.8237849000342105E-2</v>
          </cell>
          <cell r="M17974">
            <v>2.01068441746915E-2</v>
          </cell>
          <cell r="O17974">
            <v>8.5859728926314372E-10</v>
          </cell>
        </row>
        <row r="17975">
          <cell r="B17975" t="str">
            <v>10100</v>
          </cell>
          <cell r="C17975" t="str">
            <v>Sutter &amp; Yuba Counties--Yuba City</v>
          </cell>
          <cell r="D17975">
            <v>130</v>
          </cell>
          <cell r="E17975" t="str">
            <v>DigitalPath, Inc., AT&amp;T California</v>
          </cell>
          <cell r="F17975">
            <v>7.9707756481300993E-3</v>
          </cell>
          <cell r="G17975">
            <v>27400</v>
          </cell>
          <cell r="H17975">
            <v>64700</v>
          </cell>
          <cell r="I17975">
            <v>890.32146141627504</v>
          </cell>
          <cell r="J17975">
            <v>1122.12060600363</v>
          </cell>
          <cell r="K17975">
            <v>88</v>
          </cell>
          <cell r="L17975">
            <v>7.3230862341830599E-2</v>
          </cell>
          <cell r="M17975">
            <v>2.1578076675278599E-2</v>
          </cell>
          <cell r="O17975">
            <v>8.0352323376198021E-8</v>
          </cell>
        </row>
      </sheetData>
      <sheetData sheetId="4"/>
      <sheetData sheetId="5">
        <row r="4">
          <cell r="B4" t="str">
            <v>PUMA</v>
          </cell>
        </row>
        <row r="5">
          <cell r="B5" t="str">
            <v>00104</v>
          </cell>
        </row>
        <row r="6">
          <cell r="B6" t="str">
            <v>00101</v>
          </cell>
        </row>
        <row r="7">
          <cell r="B7" t="str">
            <v>00101</v>
          </cell>
        </row>
        <row r="8">
          <cell r="B8" t="str">
            <v>00300</v>
          </cell>
        </row>
        <row r="9">
          <cell r="B9" t="str">
            <v>00701</v>
          </cell>
        </row>
        <row r="10">
          <cell r="B10" t="str">
            <v>01100</v>
          </cell>
        </row>
        <row r="11">
          <cell r="B11" t="str">
            <v>01500</v>
          </cell>
        </row>
        <row r="12">
          <cell r="B12" t="str">
            <v>01700</v>
          </cell>
        </row>
        <row r="13">
          <cell r="B13" t="str">
            <v>01904</v>
          </cell>
        </row>
        <row r="14">
          <cell r="B14" t="str">
            <v>01904</v>
          </cell>
        </row>
        <row r="15">
          <cell r="B15" t="str">
            <v>01904</v>
          </cell>
        </row>
        <row r="16">
          <cell r="B16" t="str">
            <v>01905</v>
          </cell>
        </row>
        <row r="17">
          <cell r="B17" t="str">
            <v>01904</v>
          </cell>
        </row>
        <row r="18">
          <cell r="B18" t="str">
            <v>01904</v>
          </cell>
        </row>
        <row r="19">
          <cell r="B19" t="str">
            <v>01904</v>
          </cell>
        </row>
        <row r="20">
          <cell r="B20" t="str">
            <v>01904</v>
          </cell>
        </row>
        <row r="21">
          <cell r="B21" t="str">
            <v>01904</v>
          </cell>
        </row>
        <row r="22">
          <cell r="B22" t="str">
            <v>01904</v>
          </cell>
        </row>
        <row r="23">
          <cell r="B23" t="str">
            <v>01904</v>
          </cell>
        </row>
        <row r="24">
          <cell r="B24" t="str">
            <v>01904</v>
          </cell>
        </row>
        <row r="25">
          <cell r="B25" t="str">
            <v>01905</v>
          </cell>
        </row>
        <row r="26">
          <cell r="B26" t="str">
            <v>01905</v>
          </cell>
        </row>
        <row r="27">
          <cell r="B27" t="str">
            <v>01905</v>
          </cell>
        </row>
        <row r="28">
          <cell r="B28" t="str">
            <v>01905</v>
          </cell>
        </row>
        <row r="29">
          <cell r="B29" t="str">
            <v>01905</v>
          </cell>
        </row>
        <row r="30">
          <cell r="B30" t="str">
            <v>01905</v>
          </cell>
        </row>
        <row r="31">
          <cell r="B31" t="str">
            <v>01905</v>
          </cell>
        </row>
        <row r="32">
          <cell r="B32" t="str">
            <v>01905</v>
          </cell>
        </row>
        <row r="33">
          <cell r="B33" t="str">
            <v>01901</v>
          </cell>
        </row>
        <row r="34">
          <cell r="B34" t="str">
            <v>01901</v>
          </cell>
        </row>
        <row r="35">
          <cell r="B35" t="str">
            <v>01901</v>
          </cell>
        </row>
        <row r="36">
          <cell r="B36" t="str">
            <v>01904</v>
          </cell>
        </row>
        <row r="37">
          <cell r="B37" t="str">
            <v>01904</v>
          </cell>
        </row>
        <row r="38">
          <cell r="B38" t="str">
            <v>01904</v>
          </cell>
        </row>
        <row r="39">
          <cell r="B39" t="str">
            <v>01904</v>
          </cell>
        </row>
        <row r="40">
          <cell r="B40" t="str">
            <v>01904</v>
          </cell>
        </row>
        <row r="41">
          <cell r="B41" t="str">
            <v>01904</v>
          </cell>
        </row>
        <row r="42">
          <cell r="B42" t="str">
            <v>01903</v>
          </cell>
        </row>
        <row r="43">
          <cell r="B43" t="str">
            <v>01903</v>
          </cell>
        </row>
        <row r="44">
          <cell r="B44" t="str">
            <v>01903</v>
          </cell>
        </row>
        <row r="45">
          <cell r="B45" t="str">
            <v>01903</v>
          </cell>
        </row>
        <row r="46">
          <cell r="B46" t="str">
            <v>01903</v>
          </cell>
        </row>
        <row r="47">
          <cell r="B47" t="str">
            <v>01903</v>
          </cell>
        </row>
        <row r="48">
          <cell r="B48" t="str">
            <v>01904</v>
          </cell>
        </row>
        <row r="49">
          <cell r="B49" t="str">
            <v>01904</v>
          </cell>
        </row>
        <row r="50">
          <cell r="B50" t="str">
            <v>01904</v>
          </cell>
        </row>
        <row r="51">
          <cell r="B51" t="str">
            <v>01904</v>
          </cell>
        </row>
        <row r="52">
          <cell r="B52" t="str">
            <v>01904</v>
          </cell>
        </row>
        <row r="53">
          <cell r="B53" t="str">
            <v>01904</v>
          </cell>
        </row>
        <row r="54">
          <cell r="B54" t="str">
            <v>01904</v>
          </cell>
        </row>
        <row r="55">
          <cell r="B55" t="str">
            <v>01904</v>
          </cell>
        </row>
        <row r="56">
          <cell r="B56" t="str">
            <v>01904</v>
          </cell>
        </row>
        <row r="57">
          <cell r="B57" t="str">
            <v>01904</v>
          </cell>
        </row>
        <row r="58">
          <cell r="B58" t="str">
            <v>01904</v>
          </cell>
        </row>
        <row r="59">
          <cell r="B59" t="str">
            <v>01901</v>
          </cell>
        </row>
        <row r="60">
          <cell r="B60" t="str">
            <v>01901</v>
          </cell>
        </row>
        <row r="61">
          <cell r="B61" t="str">
            <v>01901</v>
          </cell>
        </row>
        <row r="62">
          <cell r="B62" t="str">
            <v>01904</v>
          </cell>
        </row>
        <row r="63">
          <cell r="B63" t="str">
            <v>01904</v>
          </cell>
        </row>
        <row r="64">
          <cell r="B64" t="str">
            <v>01904</v>
          </cell>
        </row>
        <row r="65">
          <cell r="B65" t="str">
            <v>01904</v>
          </cell>
        </row>
        <row r="66">
          <cell r="B66" t="str">
            <v>01904</v>
          </cell>
        </row>
        <row r="67">
          <cell r="B67" t="str">
            <v>01904</v>
          </cell>
        </row>
        <row r="68">
          <cell r="B68" t="str">
            <v>01904</v>
          </cell>
        </row>
        <row r="69">
          <cell r="B69" t="str">
            <v>01904</v>
          </cell>
        </row>
        <row r="70">
          <cell r="B70" t="str">
            <v>01904</v>
          </cell>
        </row>
        <row r="71">
          <cell r="B71" t="str">
            <v>01904</v>
          </cell>
        </row>
        <row r="72">
          <cell r="B72" t="str">
            <v>01904</v>
          </cell>
        </row>
        <row r="73">
          <cell r="B73" t="str">
            <v>01903</v>
          </cell>
        </row>
        <row r="74">
          <cell r="B74" t="str">
            <v>01903</v>
          </cell>
        </row>
        <row r="75">
          <cell r="B75" t="str">
            <v>01907</v>
          </cell>
        </row>
        <row r="76">
          <cell r="B76" t="str">
            <v>01907</v>
          </cell>
        </row>
        <row r="77">
          <cell r="B77" t="str">
            <v>01903</v>
          </cell>
        </row>
        <row r="78">
          <cell r="B78" t="str">
            <v>01903</v>
          </cell>
        </row>
        <row r="79">
          <cell r="B79" t="str">
            <v>01907</v>
          </cell>
        </row>
        <row r="80">
          <cell r="B80" t="str">
            <v>01907</v>
          </cell>
        </row>
        <row r="81">
          <cell r="B81" t="str">
            <v>01907</v>
          </cell>
        </row>
        <row r="82">
          <cell r="B82" t="str">
            <v>01907</v>
          </cell>
        </row>
        <row r="83">
          <cell r="B83" t="str">
            <v>01907</v>
          </cell>
        </row>
        <row r="84">
          <cell r="B84" t="str">
            <v>01907</v>
          </cell>
        </row>
        <row r="85">
          <cell r="B85" t="str">
            <v>01907</v>
          </cell>
        </row>
        <row r="86">
          <cell r="B86" t="str">
            <v>01907</v>
          </cell>
        </row>
        <row r="87">
          <cell r="B87" t="str">
            <v>01907</v>
          </cell>
        </row>
        <row r="88">
          <cell r="B88" t="str">
            <v>01907</v>
          </cell>
        </row>
        <row r="89">
          <cell r="B89" t="str">
            <v>01907</v>
          </cell>
        </row>
        <row r="90">
          <cell r="B90" t="str">
            <v>01907</v>
          </cell>
        </row>
        <row r="91">
          <cell r="B91" t="str">
            <v>01907</v>
          </cell>
        </row>
        <row r="92">
          <cell r="B92" t="str">
            <v>01907</v>
          </cell>
        </row>
        <row r="93">
          <cell r="B93" t="str">
            <v>01907</v>
          </cell>
        </row>
        <row r="94">
          <cell r="B94" t="str">
            <v>01907</v>
          </cell>
        </row>
        <row r="95">
          <cell r="B95" t="str">
            <v>01901</v>
          </cell>
        </row>
        <row r="96">
          <cell r="B96" t="str">
            <v>01901</v>
          </cell>
        </row>
        <row r="97">
          <cell r="B97" t="str">
            <v>01901</v>
          </cell>
        </row>
        <row r="98">
          <cell r="B98" t="str">
            <v>01907</v>
          </cell>
        </row>
        <row r="99">
          <cell r="B99" t="str">
            <v>01907</v>
          </cell>
        </row>
        <row r="100">
          <cell r="B100" t="str">
            <v>01901</v>
          </cell>
        </row>
        <row r="101">
          <cell r="B101" t="str">
            <v>01901</v>
          </cell>
        </row>
        <row r="102">
          <cell r="B102" t="str">
            <v>01901</v>
          </cell>
        </row>
        <row r="103">
          <cell r="B103" t="str">
            <v>01901</v>
          </cell>
        </row>
        <row r="104">
          <cell r="B104" t="str">
            <v>01901</v>
          </cell>
        </row>
        <row r="105">
          <cell r="B105" t="str">
            <v>01901</v>
          </cell>
        </row>
        <row r="106">
          <cell r="B106" t="str">
            <v>01901</v>
          </cell>
        </row>
        <row r="107">
          <cell r="B107" t="str">
            <v>01901</v>
          </cell>
        </row>
        <row r="108">
          <cell r="B108" t="str">
            <v>01901</v>
          </cell>
        </row>
        <row r="109">
          <cell r="B109" t="str">
            <v>01901</v>
          </cell>
        </row>
        <row r="110">
          <cell r="B110" t="str">
            <v>01901</v>
          </cell>
        </row>
        <row r="111">
          <cell r="B111" t="str">
            <v>01901</v>
          </cell>
        </row>
        <row r="112">
          <cell r="B112" t="str">
            <v>01901</v>
          </cell>
        </row>
        <row r="113">
          <cell r="B113" t="str">
            <v>01901</v>
          </cell>
        </row>
        <row r="114">
          <cell r="B114" t="str">
            <v>01907</v>
          </cell>
        </row>
        <row r="115">
          <cell r="B115" t="str">
            <v>01907</v>
          </cell>
        </row>
        <row r="116">
          <cell r="B116" t="str">
            <v>02300</v>
          </cell>
        </row>
        <row r="117">
          <cell r="B117" t="str">
            <v>02300</v>
          </cell>
        </row>
        <row r="118">
          <cell r="B118" t="str">
            <v>02300</v>
          </cell>
        </row>
        <row r="119">
          <cell r="B119" t="str">
            <v>02300</v>
          </cell>
        </row>
        <row r="120">
          <cell r="B120" t="str">
            <v>02300</v>
          </cell>
        </row>
        <row r="121">
          <cell r="B121" t="str">
            <v>02300</v>
          </cell>
        </row>
        <row r="122">
          <cell r="B122" t="str">
            <v>02905</v>
          </cell>
        </row>
        <row r="123">
          <cell r="B123" t="str">
            <v>02901</v>
          </cell>
        </row>
        <row r="124">
          <cell r="B124" t="str">
            <v>02902</v>
          </cell>
        </row>
        <row r="125">
          <cell r="B125" t="str">
            <v>02903</v>
          </cell>
        </row>
        <row r="126">
          <cell r="B126" t="str">
            <v>02903</v>
          </cell>
        </row>
        <row r="127">
          <cell r="B127" t="str">
            <v>02903</v>
          </cell>
        </row>
        <row r="128">
          <cell r="B128" t="str">
            <v>02904</v>
          </cell>
        </row>
        <row r="129">
          <cell r="B129" t="str">
            <v>02904</v>
          </cell>
        </row>
        <row r="130">
          <cell r="B130" t="str">
            <v>02904</v>
          </cell>
        </row>
        <row r="131">
          <cell r="B131" t="str">
            <v>02904</v>
          </cell>
        </row>
        <row r="132">
          <cell r="B132" t="str">
            <v>02904</v>
          </cell>
        </row>
        <row r="133">
          <cell r="B133" t="str">
            <v>02901</v>
          </cell>
        </row>
        <row r="134">
          <cell r="B134" t="str">
            <v>02902</v>
          </cell>
        </row>
        <row r="135">
          <cell r="B135" t="str">
            <v>02901</v>
          </cell>
        </row>
        <row r="136">
          <cell r="B136" t="str">
            <v>02901</v>
          </cell>
        </row>
        <row r="137">
          <cell r="B137" t="str">
            <v>02901</v>
          </cell>
        </row>
        <row r="138">
          <cell r="B138" t="str">
            <v>02901</v>
          </cell>
        </row>
        <row r="139">
          <cell r="B139" t="str">
            <v>02901</v>
          </cell>
        </row>
        <row r="140">
          <cell r="B140" t="str">
            <v>02901</v>
          </cell>
        </row>
        <row r="141">
          <cell r="B141" t="str">
            <v>02901</v>
          </cell>
        </row>
        <row r="142">
          <cell r="B142" t="str">
            <v>02901</v>
          </cell>
        </row>
        <row r="143">
          <cell r="B143" t="str">
            <v>02901</v>
          </cell>
        </row>
        <row r="144">
          <cell r="B144" t="str">
            <v>02901</v>
          </cell>
        </row>
        <row r="145">
          <cell r="B145" t="str">
            <v>02901</v>
          </cell>
        </row>
        <row r="146">
          <cell r="B146" t="str">
            <v>02901</v>
          </cell>
        </row>
        <row r="147">
          <cell r="B147" t="str">
            <v>02901</v>
          </cell>
        </row>
        <row r="148">
          <cell r="B148" t="str">
            <v>02901</v>
          </cell>
        </row>
        <row r="149">
          <cell r="B149" t="str">
            <v>02901</v>
          </cell>
        </row>
        <row r="150">
          <cell r="B150" t="str">
            <v>02901</v>
          </cell>
        </row>
        <row r="151">
          <cell r="B151" t="str">
            <v>02905</v>
          </cell>
        </row>
        <row r="152">
          <cell r="B152" t="str">
            <v>02903</v>
          </cell>
        </row>
        <row r="153">
          <cell r="B153" t="str">
            <v>02905</v>
          </cell>
        </row>
        <row r="154">
          <cell r="B154" t="str">
            <v>02905</v>
          </cell>
        </row>
        <row r="155">
          <cell r="B155" t="str">
            <v>02905</v>
          </cell>
        </row>
        <row r="156">
          <cell r="B156" t="str">
            <v>02905</v>
          </cell>
        </row>
        <row r="157">
          <cell r="B157" t="str">
            <v>02905</v>
          </cell>
        </row>
        <row r="158">
          <cell r="B158" t="str">
            <v>02905</v>
          </cell>
        </row>
        <row r="159">
          <cell r="B159" t="str">
            <v>02905</v>
          </cell>
        </row>
        <row r="160">
          <cell r="B160" t="str">
            <v>02905</v>
          </cell>
        </row>
        <row r="161">
          <cell r="B161" t="str">
            <v>02905</v>
          </cell>
        </row>
        <row r="162">
          <cell r="B162" t="str">
            <v>02905</v>
          </cell>
        </row>
        <row r="163">
          <cell r="B163" t="str">
            <v>02904</v>
          </cell>
        </row>
        <row r="164">
          <cell r="B164" t="str">
            <v>02905</v>
          </cell>
        </row>
        <row r="165">
          <cell r="B165" t="str">
            <v>02904</v>
          </cell>
        </row>
        <row r="166">
          <cell r="B166" t="str">
            <v>02904</v>
          </cell>
        </row>
        <row r="167">
          <cell r="B167" t="str">
            <v>02904</v>
          </cell>
        </row>
        <row r="168">
          <cell r="B168" t="str">
            <v>03300</v>
          </cell>
        </row>
        <row r="169">
          <cell r="B169" t="str">
            <v>03300</v>
          </cell>
        </row>
        <row r="170">
          <cell r="B170" t="str">
            <v>03300</v>
          </cell>
        </row>
        <row r="171">
          <cell r="B171" t="str">
            <v>03300</v>
          </cell>
        </row>
        <row r="172">
          <cell r="B172" t="str">
            <v>03300</v>
          </cell>
        </row>
        <row r="173">
          <cell r="B173" t="str">
            <v>03300</v>
          </cell>
        </row>
        <row r="174">
          <cell r="B174" t="str">
            <v>03300</v>
          </cell>
        </row>
        <row r="175">
          <cell r="B175" t="str">
            <v>03300</v>
          </cell>
        </row>
        <row r="176">
          <cell r="B176" t="str">
            <v>03300</v>
          </cell>
        </row>
        <row r="177">
          <cell r="B177" t="str">
            <v>01500</v>
          </cell>
        </row>
        <row r="178">
          <cell r="B178" t="str">
            <v>03708</v>
          </cell>
        </row>
        <row r="179">
          <cell r="B179" t="str">
            <v>03708</v>
          </cell>
        </row>
        <row r="180">
          <cell r="B180" t="str">
            <v>03721</v>
          </cell>
        </row>
        <row r="181">
          <cell r="B181" t="str">
            <v>03721</v>
          </cell>
        </row>
        <row r="182">
          <cell r="B182" t="str">
            <v>03735</v>
          </cell>
        </row>
        <row r="183">
          <cell r="B183" t="str">
            <v>03734</v>
          </cell>
        </row>
        <row r="184">
          <cell r="B184" t="str">
            <v>03734</v>
          </cell>
        </row>
        <row r="185">
          <cell r="B185" t="str">
            <v>03734</v>
          </cell>
        </row>
        <row r="186">
          <cell r="B186" t="str">
            <v>03732</v>
          </cell>
        </row>
        <row r="187">
          <cell r="B187" t="str">
            <v>03731</v>
          </cell>
        </row>
        <row r="188">
          <cell r="B188" t="str">
            <v>03731</v>
          </cell>
        </row>
        <row r="189">
          <cell r="B189" t="str">
            <v>03731</v>
          </cell>
        </row>
        <row r="190">
          <cell r="B190" t="str">
            <v>03731</v>
          </cell>
        </row>
        <row r="191">
          <cell r="B191" t="str">
            <v>03731</v>
          </cell>
        </row>
        <row r="192">
          <cell r="B192" t="str">
            <v>03732</v>
          </cell>
        </row>
        <row r="193">
          <cell r="B193" t="str">
            <v>03732</v>
          </cell>
        </row>
        <row r="194">
          <cell r="B194" t="str">
            <v>03732</v>
          </cell>
        </row>
        <row r="195">
          <cell r="B195" t="str">
            <v>03731</v>
          </cell>
        </row>
        <row r="196">
          <cell r="B196" t="str">
            <v>03731</v>
          </cell>
        </row>
        <row r="197">
          <cell r="B197" t="str">
            <v>03732</v>
          </cell>
        </row>
        <row r="198">
          <cell r="B198" t="str">
            <v>03732</v>
          </cell>
        </row>
        <row r="199">
          <cell r="B199" t="str">
            <v>03731</v>
          </cell>
        </row>
        <row r="200">
          <cell r="B200" t="str">
            <v>03731</v>
          </cell>
        </row>
        <row r="201">
          <cell r="B201" t="str">
            <v>03731</v>
          </cell>
        </row>
        <row r="202">
          <cell r="B202" t="str">
            <v>03731</v>
          </cell>
        </row>
        <row r="203">
          <cell r="B203" t="str">
            <v>03731</v>
          </cell>
        </row>
        <row r="204">
          <cell r="B204" t="str">
            <v>03731</v>
          </cell>
        </row>
        <row r="205">
          <cell r="B205" t="str">
            <v>03730</v>
          </cell>
        </row>
        <row r="206">
          <cell r="B206" t="str">
            <v>03734</v>
          </cell>
        </row>
        <row r="207">
          <cell r="B207" t="str">
            <v>03734</v>
          </cell>
        </row>
        <row r="208">
          <cell r="B208" t="str">
            <v>03734</v>
          </cell>
        </row>
        <row r="209">
          <cell r="B209" t="str">
            <v>03734</v>
          </cell>
        </row>
        <row r="210">
          <cell r="B210" t="str">
            <v>03734</v>
          </cell>
        </row>
        <row r="211">
          <cell r="B211" t="str">
            <v>03734</v>
          </cell>
        </row>
        <row r="212">
          <cell r="B212" t="str">
            <v>03734</v>
          </cell>
        </row>
        <row r="213">
          <cell r="B213" t="str">
            <v>03734</v>
          </cell>
        </row>
        <row r="214">
          <cell r="B214" t="str">
            <v>03734</v>
          </cell>
        </row>
        <row r="215">
          <cell r="B215" t="str">
            <v>03734</v>
          </cell>
        </row>
        <row r="216">
          <cell r="B216" t="str">
            <v>03734</v>
          </cell>
        </row>
        <row r="217">
          <cell r="B217" t="str">
            <v>03734</v>
          </cell>
        </row>
        <row r="218">
          <cell r="B218" t="str">
            <v>03734</v>
          </cell>
        </row>
        <row r="219">
          <cell r="B219" t="str">
            <v>03734</v>
          </cell>
        </row>
        <row r="220">
          <cell r="B220" t="str">
            <v>03734</v>
          </cell>
        </row>
        <row r="221">
          <cell r="B221" t="str">
            <v>03734</v>
          </cell>
        </row>
        <row r="222">
          <cell r="B222" t="str">
            <v>03734</v>
          </cell>
        </row>
        <row r="223">
          <cell r="B223" t="str">
            <v>03734</v>
          </cell>
        </row>
        <row r="224">
          <cell r="B224" t="str">
            <v>03734</v>
          </cell>
        </row>
        <row r="225">
          <cell r="B225" t="str">
            <v>03734</v>
          </cell>
        </row>
        <row r="226">
          <cell r="B226" t="str">
            <v>03734</v>
          </cell>
        </row>
        <row r="227">
          <cell r="B227" t="str">
            <v>03734</v>
          </cell>
        </row>
        <row r="228">
          <cell r="B228" t="str">
            <v>03744</v>
          </cell>
        </row>
        <row r="229">
          <cell r="B229" t="str">
            <v>03744</v>
          </cell>
        </row>
        <row r="230">
          <cell r="B230" t="str">
            <v>03744</v>
          </cell>
        </row>
        <row r="231">
          <cell r="B231" t="str">
            <v>03744</v>
          </cell>
        </row>
        <row r="232">
          <cell r="B232" t="str">
            <v>03744</v>
          </cell>
        </row>
        <row r="233">
          <cell r="B233" t="str">
            <v>03744</v>
          </cell>
        </row>
        <row r="234">
          <cell r="B234" t="str">
            <v>03744</v>
          </cell>
        </row>
        <row r="235">
          <cell r="B235" t="str">
            <v>03744</v>
          </cell>
        </row>
        <row r="236">
          <cell r="B236" t="str">
            <v>03744</v>
          </cell>
        </row>
        <row r="237">
          <cell r="B237" t="str">
            <v>03744</v>
          </cell>
        </row>
        <row r="238">
          <cell r="B238" t="str">
            <v>03744</v>
          </cell>
        </row>
        <row r="239">
          <cell r="B239" t="str">
            <v>03744</v>
          </cell>
        </row>
        <row r="240">
          <cell r="B240" t="str">
            <v>03744</v>
          </cell>
        </row>
        <row r="241">
          <cell r="B241" t="str">
            <v>03744</v>
          </cell>
        </row>
        <row r="242">
          <cell r="B242" t="str">
            <v>03744</v>
          </cell>
        </row>
        <row r="243">
          <cell r="B243" t="str">
            <v>03744</v>
          </cell>
        </row>
        <row r="244">
          <cell r="B244" t="str">
            <v>03744</v>
          </cell>
        </row>
        <row r="245">
          <cell r="B245" t="str">
            <v>03744</v>
          </cell>
        </row>
        <row r="246">
          <cell r="B246" t="str">
            <v>03744</v>
          </cell>
        </row>
        <row r="247">
          <cell r="B247" t="str">
            <v>03744</v>
          </cell>
        </row>
        <row r="248">
          <cell r="B248" t="str">
            <v>03744</v>
          </cell>
        </row>
        <row r="249">
          <cell r="B249" t="str">
            <v>03744</v>
          </cell>
        </row>
        <row r="250">
          <cell r="B250" t="str">
            <v>03744</v>
          </cell>
        </row>
        <row r="251">
          <cell r="B251" t="str">
            <v>03744</v>
          </cell>
        </row>
        <row r="252">
          <cell r="B252" t="str">
            <v>03744</v>
          </cell>
        </row>
        <row r="253">
          <cell r="B253" t="str">
            <v>03744</v>
          </cell>
        </row>
        <row r="254">
          <cell r="B254" t="str">
            <v>03744</v>
          </cell>
        </row>
        <row r="255">
          <cell r="B255" t="str">
            <v>03744</v>
          </cell>
        </row>
        <row r="256">
          <cell r="B256" t="str">
            <v>03744</v>
          </cell>
        </row>
        <row r="257">
          <cell r="B257" t="str">
            <v>03744</v>
          </cell>
        </row>
        <row r="258">
          <cell r="B258" t="str">
            <v>03744</v>
          </cell>
        </row>
        <row r="259">
          <cell r="B259" t="str">
            <v>03744</v>
          </cell>
        </row>
        <row r="260">
          <cell r="B260" t="str">
            <v>03744</v>
          </cell>
        </row>
        <row r="261">
          <cell r="B261" t="str">
            <v>03744</v>
          </cell>
        </row>
        <row r="262">
          <cell r="B262" t="str">
            <v>03744</v>
          </cell>
        </row>
        <row r="263">
          <cell r="B263" t="str">
            <v>03744</v>
          </cell>
        </row>
        <row r="264">
          <cell r="B264" t="str">
            <v>03744</v>
          </cell>
        </row>
        <row r="265">
          <cell r="B265" t="str">
            <v>03744</v>
          </cell>
        </row>
        <row r="266">
          <cell r="B266" t="str">
            <v>03744</v>
          </cell>
        </row>
        <row r="267">
          <cell r="B267" t="str">
            <v>03744</v>
          </cell>
        </row>
        <row r="268">
          <cell r="B268" t="str">
            <v>03744</v>
          </cell>
        </row>
        <row r="269">
          <cell r="B269" t="str">
            <v>03744</v>
          </cell>
        </row>
        <row r="270">
          <cell r="B270" t="str">
            <v>03744</v>
          </cell>
        </row>
        <row r="271">
          <cell r="B271" t="str">
            <v>03734</v>
          </cell>
        </row>
        <row r="272">
          <cell r="B272" t="str">
            <v>03734</v>
          </cell>
        </row>
        <row r="273">
          <cell r="B273" t="str">
            <v>03734</v>
          </cell>
        </row>
        <row r="274">
          <cell r="B274" t="str">
            <v>03734</v>
          </cell>
        </row>
        <row r="275">
          <cell r="B275" t="str">
            <v>03734</v>
          </cell>
        </row>
        <row r="276">
          <cell r="B276" t="str">
            <v>03734</v>
          </cell>
        </row>
        <row r="277">
          <cell r="B277" t="str">
            <v>03734</v>
          </cell>
        </row>
        <row r="278">
          <cell r="B278" t="str">
            <v>03734</v>
          </cell>
        </row>
        <row r="279">
          <cell r="B279" t="str">
            <v>03734</v>
          </cell>
        </row>
        <row r="280">
          <cell r="B280" t="str">
            <v>03734</v>
          </cell>
        </row>
        <row r="281">
          <cell r="B281" t="str">
            <v>03734</v>
          </cell>
        </row>
        <row r="282">
          <cell r="B282" t="str">
            <v>03734</v>
          </cell>
        </row>
        <row r="283">
          <cell r="B283" t="str">
            <v>03734</v>
          </cell>
        </row>
        <row r="284">
          <cell r="B284" t="str">
            <v>03734</v>
          </cell>
        </row>
        <row r="285">
          <cell r="B285" t="str">
            <v>03734</v>
          </cell>
        </row>
        <row r="286">
          <cell r="B286" t="str">
            <v>03734</v>
          </cell>
        </row>
        <row r="287">
          <cell r="B287" t="str">
            <v>03734</v>
          </cell>
        </row>
        <row r="288">
          <cell r="B288" t="str">
            <v>03734</v>
          </cell>
        </row>
        <row r="289">
          <cell r="B289" t="str">
            <v>03734</v>
          </cell>
        </row>
        <row r="290">
          <cell r="B290" t="str">
            <v>03734</v>
          </cell>
        </row>
        <row r="291">
          <cell r="B291" t="str">
            <v>03734</v>
          </cell>
        </row>
        <row r="292">
          <cell r="B292" t="str">
            <v>03734</v>
          </cell>
        </row>
        <row r="293">
          <cell r="B293" t="str">
            <v>03734</v>
          </cell>
        </row>
        <row r="294">
          <cell r="B294" t="str">
            <v>03734</v>
          </cell>
        </row>
        <row r="295">
          <cell r="B295" t="str">
            <v>03734</v>
          </cell>
        </row>
        <row r="296">
          <cell r="B296" t="str">
            <v>03734</v>
          </cell>
        </row>
        <row r="297">
          <cell r="B297" t="str">
            <v>03734</v>
          </cell>
        </row>
        <row r="298">
          <cell r="B298" t="str">
            <v>03734</v>
          </cell>
        </row>
        <row r="299">
          <cell r="B299" t="str">
            <v>03734</v>
          </cell>
        </row>
        <row r="300">
          <cell r="B300" t="str">
            <v>03730</v>
          </cell>
        </row>
        <row r="301">
          <cell r="B301" t="str">
            <v>03733</v>
          </cell>
        </row>
        <row r="302">
          <cell r="B302" t="str">
            <v>03730</v>
          </cell>
        </row>
        <row r="303">
          <cell r="B303" t="str">
            <v>03730</v>
          </cell>
        </row>
        <row r="304">
          <cell r="B304" t="str">
            <v>03730</v>
          </cell>
        </row>
        <row r="305">
          <cell r="B305" t="str">
            <v>03730</v>
          </cell>
        </row>
        <row r="306">
          <cell r="B306" t="str">
            <v>03730</v>
          </cell>
        </row>
        <row r="307">
          <cell r="B307" t="str">
            <v>03730</v>
          </cell>
        </row>
        <row r="308">
          <cell r="B308" t="str">
            <v>03730</v>
          </cell>
        </row>
        <row r="309">
          <cell r="B309" t="str">
            <v>03730</v>
          </cell>
        </row>
        <row r="310">
          <cell r="B310" t="str">
            <v>03730</v>
          </cell>
        </row>
        <row r="311">
          <cell r="B311" t="str">
            <v>03730</v>
          </cell>
        </row>
        <row r="312">
          <cell r="B312" t="str">
            <v>03730</v>
          </cell>
        </row>
        <row r="313">
          <cell r="B313" t="str">
            <v>03733</v>
          </cell>
        </row>
        <row r="314">
          <cell r="B314" t="str">
            <v>03730</v>
          </cell>
        </row>
        <row r="315">
          <cell r="B315" t="str">
            <v>03730</v>
          </cell>
        </row>
        <row r="316">
          <cell r="B316" t="str">
            <v>03730</v>
          </cell>
        </row>
        <row r="317">
          <cell r="B317" t="str">
            <v>03730</v>
          </cell>
        </row>
        <row r="318">
          <cell r="B318" t="str">
            <v>03730</v>
          </cell>
        </row>
        <row r="319">
          <cell r="B319" t="str">
            <v>03730</v>
          </cell>
        </row>
        <row r="320">
          <cell r="B320" t="str">
            <v>03730</v>
          </cell>
        </row>
        <row r="321">
          <cell r="B321" t="str">
            <v>03730</v>
          </cell>
        </row>
        <row r="322">
          <cell r="B322" t="str">
            <v>03730</v>
          </cell>
        </row>
        <row r="323">
          <cell r="B323" t="str">
            <v>03730</v>
          </cell>
        </row>
        <row r="324">
          <cell r="B324" t="str">
            <v>03730</v>
          </cell>
        </row>
        <row r="325">
          <cell r="B325" t="str">
            <v>03730</v>
          </cell>
        </row>
        <row r="326">
          <cell r="B326" t="str">
            <v>03730</v>
          </cell>
        </row>
        <row r="327">
          <cell r="B327" t="str">
            <v>03730</v>
          </cell>
        </row>
        <row r="328">
          <cell r="B328" t="str">
            <v>03730</v>
          </cell>
        </row>
        <row r="329">
          <cell r="B329" t="str">
            <v>03730</v>
          </cell>
        </row>
        <row r="330">
          <cell r="B330" t="str">
            <v>03730</v>
          </cell>
        </row>
        <row r="331">
          <cell r="B331" t="str">
            <v>03730</v>
          </cell>
        </row>
        <row r="332">
          <cell r="B332" t="str">
            <v>03730</v>
          </cell>
        </row>
        <row r="333">
          <cell r="B333" t="str">
            <v>03730</v>
          </cell>
        </row>
        <row r="334">
          <cell r="B334" t="str">
            <v>03730</v>
          </cell>
        </row>
        <row r="335">
          <cell r="B335" t="str">
            <v>03730</v>
          </cell>
        </row>
        <row r="336">
          <cell r="B336" t="str">
            <v>03730</v>
          </cell>
        </row>
        <row r="337">
          <cell r="B337" t="str">
            <v>03730</v>
          </cell>
        </row>
        <row r="338">
          <cell r="B338" t="str">
            <v>03730</v>
          </cell>
        </row>
        <row r="339">
          <cell r="B339" t="str">
            <v>03730</v>
          </cell>
        </row>
        <row r="340">
          <cell r="B340" t="str">
            <v>03730</v>
          </cell>
        </row>
        <row r="341">
          <cell r="B341" t="str">
            <v>03730</v>
          </cell>
        </row>
        <row r="342">
          <cell r="B342" t="str">
            <v>03730</v>
          </cell>
        </row>
        <row r="343">
          <cell r="B343" t="str">
            <v>03747</v>
          </cell>
        </row>
        <row r="344">
          <cell r="B344" t="str">
            <v>03746</v>
          </cell>
        </row>
        <row r="345">
          <cell r="B345" t="str">
            <v>03746</v>
          </cell>
        </row>
        <row r="346">
          <cell r="B346" t="str">
            <v>03746</v>
          </cell>
        </row>
        <row r="347">
          <cell r="B347" t="str">
            <v>03746</v>
          </cell>
        </row>
        <row r="348">
          <cell r="B348" t="str">
            <v>03746</v>
          </cell>
        </row>
        <row r="349">
          <cell r="B349" t="str">
            <v>03746</v>
          </cell>
        </row>
        <row r="350">
          <cell r="B350" t="str">
            <v>03746</v>
          </cell>
        </row>
        <row r="351">
          <cell r="B351" t="str">
            <v>03746</v>
          </cell>
        </row>
        <row r="352">
          <cell r="B352" t="str">
            <v>03746</v>
          </cell>
        </row>
        <row r="353">
          <cell r="B353" t="str">
            <v>03746</v>
          </cell>
        </row>
        <row r="354">
          <cell r="B354" t="str">
            <v>03746</v>
          </cell>
        </row>
        <row r="355">
          <cell r="B355" t="str">
            <v>03746</v>
          </cell>
        </row>
        <row r="356">
          <cell r="B356" t="str">
            <v>03746</v>
          </cell>
        </row>
        <row r="357">
          <cell r="B357" t="str">
            <v>03746</v>
          </cell>
        </row>
        <row r="358">
          <cell r="B358" t="str">
            <v>03746</v>
          </cell>
        </row>
        <row r="359">
          <cell r="B359" t="str">
            <v>03746</v>
          </cell>
        </row>
        <row r="360">
          <cell r="B360" t="str">
            <v>03746</v>
          </cell>
        </row>
        <row r="361">
          <cell r="B361" t="str">
            <v>03746</v>
          </cell>
        </row>
        <row r="362">
          <cell r="B362" t="str">
            <v>03746</v>
          </cell>
        </row>
        <row r="363">
          <cell r="B363" t="str">
            <v>03746</v>
          </cell>
        </row>
        <row r="364">
          <cell r="B364" t="str">
            <v>03746</v>
          </cell>
        </row>
        <row r="365">
          <cell r="B365" t="str">
            <v>03746</v>
          </cell>
        </row>
        <row r="366">
          <cell r="B366" t="str">
            <v>03746</v>
          </cell>
        </row>
        <row r="367">
          <cell r="B367" t="str">
            <v>03744</v>
          </cell>
        </row>
        <row r="368">
          <cell r="B368" t="str">
            <v>03744</v>
          </cell>
        </row>
        <row r="369">
          <cell r="B369" t="str">
            <v>03734</v>
          </cell>
        </row>
        <row r="370">
          <cell r="B370" t="str">
            <v>03734</v>
          </cell>
        </row>
        <row r="371">
          <cell r="B371" t="str">
            <v>03734</v>
          </cell>
        </row>
        <row r="372">
          <cell r="B372" t="str">
            <v>03746</v>
          </cell>
        </row>
        <row r="373">
          <cell r="B373" t="str">
            <v>03746</v>
          </cell>
        </row>
        <row r="374">
          <cell r="B374" t="str">
            <v>03746</v>
          </cell>
        </row>
        <row r="375">
          <cell r="B375" t="str">
            <v>03744</v>
          </cell>
        </row>
        <row r="376">
          <cell r="B376" t="str">
            <v>03744</v>
          </cell>
        </row>
        <row r="377">
          <cell r="B377" t="str">
            <v>03745</v>
          </cell>
        </row>
        <row r="378">
          <cell r="B378" t="str">
            <v>03745</v>
          </cell>
        </row>
        <row r="379">
          <cell r="B379" t="str">
            <v>03745</v>
          </cell>
        </row>
        <row r="380">
          <cell r="B380" t="str">
            <v>03745</v>
          </cell>
        </row>
        <row r="381">
          <cell r="B381" t="str">
            <v>03745</v>
          </cell>
        </row>
        <row r="382">
          <cell r="B382" t="str">
            <v>03746</v>
          </cell>
        </row>
        <row r="383">
          <cell r="B383" t="str">
            <v>03746</v>
          </cell>
        </row>
        <row r="384">
          <cell r="B384" t="str">
            <v>03746</v>
          </cell>
        </row>
        <row r="385">
          <cell r="B385" t="str">
            <v>03746</v>
          </cell>
        </row>
        <row r="386">
          <cell r="B386" t="str">
            <v>03747</v>
          </cell>
        </row>
        <row r="387">
          <cell r="B387" t="str">
            <v>03747</v>
          </cell>
        </row>
        <row r="388">
          <cell r="B388" t="str">
            <v>03751</v>
          </cell>
        </row>
        <row r="389">
          <cell r="B389" t="str">
            <v>03751</v>
          </cell>
        </row>
        <row r="390">
          <cell r="B390" t="str">
            <v>03751</v>
          </cell>
        </row>
        <row r="391">
          <cell r="B391" t="str">
            <v>03751</v>
          </cell>
        </row>
        <row r="392">
          <cell r="B392" t="str">
            <v>03751</v>
          </cell>
        </row>
        <row r="393">
          <cell r="B393" t="str">
            <v>03751</v>
          </cell>
        </row>
        <row r="394">
          <cell r="B394" t="str">
            <v>03751</v>
          </cell>
        </row>
        <row r="395">
          <cell r="B395" t="str">
            <v>03751</v>
          </cell>
        </row>
        <row r="396">
          <cell r="B396" t="str">
            <v>03751</v>
          </cell>
        </row>
        <row r="397">
          <cell r="B397" t="str">
            <v>03751</v>
          </cell>
        </row>
        <row r="398">
          <cell r="B398" t="str">
            <v>03751</v>
          </cell>
        </row>
        <row r="399">
          <cell r="B399" t="str">
            <v>03751</v>
          </cell>
        </row>
        <row r="400">
          <cell r="B400" t="str">
            <v>03751</v>
          </cell>
        </row>
        <row r="401">
          <cell r="B401" t="str">
            <v>03751</v>
          </cell>
        </row>
        <row r="402">
          <cell r="B402" t="str">
            <v>03751</v>
          </cell>
        </row>
        <row r="403">
          <cell r="B403" t="str">
            <v>03751</v>
          </cell>
        </row>
        <row r="404">
          <cell r="B404" t="str">
            <v>03751</v>
          </cell>
        </row>
        <row r="405">
          <cell r="B405" t="str">
            <v>03751</v>
          </cell>
        </row>
        <row r="406">
          <cell r="B406" t="str">
            <v>03751</v>
          </cell>
        </row>
        <row r="407">
          <cell r="B407" t="str">
            <v>03751</v>
          </cell>
        </row>
        <row r="408">
          <cell r="B408" t="str">
            <v>03751</v>
          </cell>
        </row>
        <row r="409">
          <cell r="B409" t="str">
            <v>03751</v>
          </cell>
        </row>
        <row r="410">
          <cell r="B410" t="str">
            <v>03751</v>
          </cell>
        </row>
        <row r="411">
          <cell r="B411" t="str">
            <v>03751</v>
          </cell>
        </row>
        <row r="412">
          <cell r="B412" t="str">
            <v>03751</v>
          </cell>
        </row>
        <row r="413">
          <cell r="B413" t="str">
            <v>03751</v>
          </cell>
        </row>
        <row r="414">
          <cell r="B414" t="str">
            <v>03751</v>
          </cell>
        </row>
        <row r="415">
          <cell r="B415" t="str">
            <v>03751</v>
          </cell>
        </row>
        <row r="416">
          <cell r="B416" t="str">
            <v>03751</v>
          </cell>
        </row>
        <row r="417">
          <cell r="B417" t="str">
            <v>03751</v>
          </cell>
        </row>
        <row r="418">
          <cell r="B418" t="str">
            <v>03751</v>
          </cell>
        </row>
        <row r="419">
          <cell r="B419" t="str">
            <v>03751</v>
          </cell>
        </row>
        <row r="420">
          <cell r="B420" t="str">
            <v>03751</v>
          </cell>
        </row>
        <row r="421">
          <cell r="B421" t="str">
            <v>03751</v>
          </cell>
        </row>
        <row r="422">
          <cell r="B422" t="str">
            <v>03730</v>
          </cell>
        </row>
        <row r="423">
          <cell r="B423" t="str">
            <v>03730</v>
          </cell>
        </row>
        <row r="424">
          <cell r="B424" t="str">
            <v>03730</v>
          </cell>
        </row>
        <row r="425">
          <cell r="B425" t="str">
            <v>03729</v>
          </cell>
        </row>
        <row r="426">
          <cell r="B426" t="str">
            <v>03767</v>
          </cell>
        </row>
        <row r="427">
          <cell r="B427" t="str">
            <v>03767</v>
          </cell>
        </row>
        <row r="428">
          <cell r="B428" t="str">
            <v>03767</v>
          </cell>
        </row>
        <row r="429">
          <cell r="B429" t="str">
            <v>03767</v>
          </cell>
        </row>
        <row r="430">
          <cell r="B430" t="str">
            <v>03767</v>
          </cell>
        </row>
        <row r="431">
          <cell r="B431" t="str">
            <v>03767</v>
          </cell>
        </row>
        <row r="432">
          <cell r="B432" t="str">
            <v>03767</v>
          </cell>
        </row>
        <row r="433">
          <cell r="B433" t="str">
            <v>03767</v>
          </cell>
        </row>
        <row r="434">
          <cell r="B434" t="str">
            <v>03767</v>
          </cell>
        </row>
        <row r="435">
          <cell r="B435" t="str">
            <v>03767</v>
          </cell>
        </row>
        <row r="436">
          <cell r="B436" t="str">
            <v>03767</v>
          </cell>
        </row>
        <row r="437">
          <cell r="B437" t="str">
            <v>03767</v>
          </cell>
        </row>
        <row r="438">
          <cell r="B438" t="str">
            <v>03767</v>
          </cell>
        </row>
        <row r="439">
          <cell r="B439" t="str">
            <v>03767</v>
          </cell>
        </row>
        <row r="440">
          <cell r="B440" t="str">
            <v>03767</v>
          </cell>
        </row>
        <row r="441">
          <cell r="B441" t="str">
            <v>03767</v>
          </cell>
        </row>
        <row r="442">
          <cell r="B442" t="str">
            <v>03767</v>
          </cell>
        </row>
        <row r="443">
          <cell r="B443" t="str">
            <v>03767</v>
          </cell>
        </row>
        <row r="444">
          <cell r="B444" t="str">
            <v>03767</v>
          </cell>
        </row>
        <row r="445">
          <cell r="B445" t="str">
            <v>03767</v>
          </cell>
        </row>
        <row r="446">
          <cell r="B446" t="str">
            <v>03719</v>
          </cell>
        </row>
        <row r="447">
          <cell r="B447" t="str">
            <v>03719</v>
          </cell>
        </row>
        <row r="448">
          <cell r="B448" t="str">
            <v>03719</v>
          </cell>
        </row>
        <row r="449">
          <cell r="B449" t="str">
            <v>03719</v>
          </cell>
        </row>
        <row r="450">
          <cell r="B450" t="str">
            <v>03719</v>
          </cell>
        </row>
        <row r="451">
          <cell r="B451" t="str">
            <v>03711</v>
          </cell>
        </row>
        <row r="452">
          <cell r="B452" t="str">
            <v>03711</v>
          </cell>
        </row>
        <row r="453">
          <cell r="B453" t="str">
            <v>03711</v>
          </cell>
        </row>
        <row r="454">
          <cell r="B454" t="str">
            <v>03711</v>
          </cell>
        </row>
        <row r="455">
          <cell r="B455" t="str">
            <v>03712</v>
          </cell>
        </row>
        <row r="456">
          <cell r="B456" t="str">
            <v>03712</v>
          </cell>
        </row>
        <row r="457">
          <cell r="B457" t="str">
            <v>03712</v>
          </cell>
        </row>
        <row r="458">
          <cell r="B458" t="str">
            <v>03712</v>
          </cell>
        </row>
        <row r="459">
          <cell r="B459" t="str">
            <v>03712</v>
          </cell>
        </row>
        <row r="460">
          <cell r="B460" t="str">
            <v>03714</v>
          </cell>
        </row>
        <row r="461">
          <cell r="B461" t="str">
            <v>03714</v>
          </cell>
        </row>
        <row r="462">
          <cell r="B462" t="str">
            <v>03713</v>
          </cell>
        </row>
        <row r="463">
          <cell r="B463" t="str">
            <v>03710</v>
          </cell>
        </row>
        <row r="464">
          <cell r="B464" t="str">
            <v>03710</v>
          </cell>
        </row>
        <row r="465">
          <cell r="B465" t="str">
            <v>03710</v>
          </cell>
        </row>
        <row r="466">
          <cell r="B466" t="str">
            <v>03710</v>
          </cell>
        </row>
        <row r="467">
          <cell r="B467" t="str">
            <v>03716</v>
          </cell>
        </row>
        <row r="468">
          <cell r="B468" t="str">
            <v>03710</v>
          </cell>
        </row>
        <row r="469">
          <cell r="B469" t="str">
            <v>03713</v>
          </cell>
        </row>
        <row r="470">
          <cell r="B470" t="str">
            <v>03715</v>
          </cell>
        </row>
        <row r="471">
          <cell r="B471" t="str">
            <v>03715</v>
          </cell>
        </row>
        <row r="472">
          <cell r="B472" t="str">
            <v>03716</v>
          </cell>
        </row>
        <row r="473">
          <cell r="B473" t="str">
            <v>03716</v>
          </cell>
        </row>
        <row r="474">
          <cell r="B474" t="str">
            <v>03714</v>
          </cell>
        </row>
        <row r="475">
          <cell r="B475" t="str">
            <v>03714</v>
          </cell>
        </row>
        <row r="476">
          <cell r="B476" t="str">
            <v>03739</v>
          </cell>
        </row>
        <row r="477">
          <cell r="B477" t="str">
            <v>03710</v>
          </cell>
        </row>
        <row r="478">
          <cell r="B478" t="str">
            <v>03737</v>
          </cell>
        </row>
        <row r="479">
          <cell r="B479" t="str">
            <v>03737</v>
          </cell>
        </row>
        <row r="480">
          <cell r="B480" t="str">
            <v>03738</v>
          </cell>
        </row>
        <row r="481">
          <cell r="B481" t="str">
            <v>03738</v>
          </cell>
        </row>
        <row r="482">
          <cell r="B482" t="str">
            <v>03718</v>
          </cell>
        </row>
        <row r="483">
          <cell r="B483" t="str">
            <v>03718</v>
          </cell>
        </row>
        <row r="484">
          <cell r="B484" t="str">
            <v>03718</v>
          </cell>
        </row>
        <row r="485">
          <cell r="B485" t="str">
            <v>03736</v>
          </cell>
        </row>
        <row r="486">
          <cell r="B486" t="str">
            <v>03736</v>
          </cell>
        </row>
        <row r="487">
          <cell r="B487" t="str">
            <v>03737</v>
          </cell>
        </row>
        <row r="488">
          <cell r="B488" t="str">
            <v>03737</v>
          </cell>
        </row>
        <row r="489">
          <cell r="B489" t="str">
            <v>03739</v>
          </cell>
        </row>
        <row r="490">
          <cell r="B490" t="str">
            <v>03740</v>
          </cell>
        </row>
        <row r="491">
          <cell r="B491" t="str">
            <v>03740</v>
          </cell>
        </row>
        <row r="492">
          <cell r="B492" t="str">
            <v>03739</v>
          </cell>
        </row>
        <row r="493">
          <cell r="B493" t="str">
            <v>03740</v>
          </cell>
        </row>
        <row r="494">
          <cell r="B494" t="str">
            <v>03754</v>
          </cell>
        </row>
        <row r="495">
          <cell r="B495" t="str">
            <v>03754</v>
          </cell>
        </row>
        <row r="496">
          <cell r="B496" t="str">
            <v>03754</v>
          </cell>
        </row>
        <row r="497">
          <cell r="B497" t="str">
            <v>03754</v>
          </cell>
        </row>
        <row r="498">
          <cell r="B498" t="str">
            <v>03754</v>
          </cell>
        </row>
        <row r="499">
          <cell r="B499" t="str">
            <v>03740</v>
          </cell>
        </row>
        <row r="500">
          <cell r="B500" t="str">
            <v>03743</v>
          </cell>
        </row>
        <row r="501">
          <cell r="B501" t="str">
            <v>03740</v>
          </cell>
        </row>
        <row r="502">
          <cell r="B502" t="str">
            <v>03740</v>
          </cell>
        </row>
        <row r="503">
          <cell r="B503" t="str">
            <v>03741</v>
          </cell>
        </row>
        <row r="504">
          <cell r="B504" t="str">
            <v>03741</v>
          </cell>
        </row>
        <row r="505">
          <cell r="B505" t="str">
            <v>03752</v>
          </cell>
        </row>
        <row r="506">
          <cell r="B506" t="str">
            <v>03752</v>
          </cell>
        </row>
        <row r="507">
          <cell r="B507" t="str">
            <v>03752</v>
          </cell>
        </row>
        <row r="508">
          <cell r="B508" t="str">
            <v>03757</v>
          </cell>
        </row>
        <row r="509">
          <cell r="B509" t="str">
            <v>03762</v>
          </cell>
        </row>
        <row r="510">
          <cell r="B510" t="str">
            <v>03757</v>
          </cell>
        </row>
        <row r="511">
          <cell r="B511" t="str">
            <v>03757</v>
          </cell>
        </row>
        <row r="512">
          <cell r="B512" t="str">
            <v>03762</v>
          </cell>
        </row>
        <row r="513">
          <cell r="B513" t="str">
            <v>03762</v>
          </cell>
        </row>
        <row r="514">
          <cell r="B514" t="str">
            <v>03762</v>
          </cell>
        </row>
        <row r="515">
          <cell r="B515" t="str">
            <v>03762</v>
          </cell>
        </row>
        <row r="516">
          <cell r="B516" t="str">
            <v>03762</v>
          </cell>
        </row>
        <row r="517">
          <cell r="B517" t="str">
            <v>03762</v>
          </cell>
        </row>
        <row r="518">
          <cell r="B518" t="str">
            <v>03762</v>
          </cell>
        </row>
        <row r="519">
          <cell r="B519" t="str">
            <v>03755</v>
          </cell>
        </row>
        <row r="520">
          <cell r="B520" t="str">
            <v>03753</v>
          </cell>
        </row>
        <row r="521">
          <cell r="B521" t="str">
            <v>03753</v>
          </cell>
        </row>
        <row r="522">
          <cell r="B522" t="str">
            <v>03755</v>
          </cell>
        </row>
        <row r="523">
          <cell r="B523" t="str">
            <v>03755</v>
          </cell>
        </row>
        <row r="524">
          <cell r="B524" t="str">
            <v>03756</v>
          </cell>
        </row>
        <row r="525">
          <cell r="B525" t="str">
            <v>03756</v>
          </cell>
        </row>
        <row r="526">
          <cell r="B526" t="str">
            <v>03763</v>
          </cell>
        </row>
        <row r="527">
          <cell r="B527" t="str">
            <v>03763</v>
          </cell>
        </row>
        <row r="528">
          <cell r="B528" t="str">
            <v>03766</v>
          </cell>
        </row>
        <row r="529">
          <cell r="B529" t="str">
            <v>03766</v>
          </cell>
        </row>
        <row r="530">
          <cell r="B530" t="str">
            <v>03765</v>
          </cell>
        </row>
        <row r="531">
          <cell r="B531" t="str">
            <v>03766</v>
          </cell>
        </row>
        <row r="532">
          <cell r="B532" t="str">
            <v>03766</v>
          </cell>
        </row>
        <row r="533">
          <cell r="B533" t="str">
            <v>03766</v>
          </cell>
        </row>
        <row r="534">
          <cell r="B534" t="str">
            <v>03766</v>
          </cell>
        </row>
        <row r="535">
          <cell r="B535" t="str">
            <v>03766</v>
          </cell>
        </row>
        <row r="536">
          <cell r="B536" t="str">
            <v>03766</v>
          </cell>
        </row>
        <row r="537">
          <cell r="B537" t="str">
            <v>03765</v>
          </cell>
        </row>
        <row r="538">
          <cell r="B538" t="str">
            <v>03768</v>
          </cell>
        </row>
        <row r="539">
          <cell r="B539" t="str">
            <v>03768</v>
          </cell>
        </row>
        <row r="540">
          <cell r="B540" t="str">
            <v>03749</v>
          </cell>
        </row>
        <row r="541">
          <cell r="B541" t="str">
            <v>03759</v>
          </cell>
        </row>
        <row r="542">
          <cell r="B542" t="str">
            <v>03759</v>
          </cell>
        </row>
        <row r="543">
          <cell r="B543" t="str">
            <v>03758</v>
          </cell>
        </row>
        <row r="544">
          <cell r="B544" t="str">
            <v>03761</v>
          </cell>
        </row>
        <row r="545">
          <cell r="B545" t="str">
            <v>03761</v>
          </cell>
        </row>
        <row r="546">
          <cell r="B546" t="str">
            <v>03761</v>
          </cell>
        </row>
        <row r="547">
          <cell r="B547" t="str">
            <v>03761</v>
          </cell>
        </row>
        <row r="548">
          <cell r="B548" t="str">
            <v>03761</v>
          </cell>
        </row>
        <row r="549">
          <cell r="B549" t="str">
            <v>03731</v>
          </cell>
        </row>
        <row r="550">
          <cell r="B550" t="str">
            <v>03731</v>
          </cell>
        </row>
        <row r="551">
          <cell r="B551" t="str">
            <v>03731</v>
          </cell>
        </row>
        <row r="552">
          <cell r="B552" t="str">
            <v>03731</v>
          </cell>
        </row>
        <row r="553">
          <cell r="B553" t="str">
            <v>03731</v>
          </cell>
        </row>
        <row r="554">
          <cell r="B554" t="str">
            <v>03731</v>
          </cell>
        </row>
        <row r="555">
          <cell r="B555" t="str">
            <v>03731</v>
          </cell>
        </row>
        <row r="556">
          <cell r="B556" t="str">
            <v>03731</v>
          </cell>
        </row>
        <row r="557">
          <cell r="B557" t="str">
            <v>03731</v>
          </cell>
        </row>
        <row r="558">
          <cell r="B558" t="str">
            <v>03731</v>
          </cell>
        </row>
        <row r="559">
          <cell r="B559" t="str">
            <v>03731</v>
          </cell>
        </row>
        <row r="560">
          <cell r="B560" t="str">
            <v>03731</v>
          </cell>
        </row>
        <row r="561">
          <cell r="B561" t="str">
            <v>03731</v>
          </cell>
        </row>
        <row r="562">
          <cell r="B562" t="str">
            <v>03731</v>
          </cell>
        </row>
        <row r="563">
          <cell r="B563" t="str">
            <v>03728</v>
          </cell>
        </row>
        <row r="564">
          <cell r="B564" t="str">
            <v>03728</v>
          </cell>
        </row>
        <row r="565">
          <cell r="B565" t="str">
            <v>03748</v>
          </cell>
        </row>
        <row r="566">
          <cell r="B566" t="str">
            <v>03748</v>
          </cell>
        </row>
        <row r="567">
          <cell r="B567" t="str">
            <v>03748</v>
          </cell>
        </row>
        <row r="568">
          <cell r="B568" t="str">
            <v>03748</v>
          </cell>
        </row>
        <row r="569">
          <cell r="B569" t="str">
            <v>03726</v>
          </cell>
        </row>
        <row r="570">
          <cell r="B570" t="str">
            <v>03726</v>
          </cell>
        </row>
        <row r="571">
          <cell r="B571" t="str">
            <v>03726</v>
          </cell>
        </row>
        <row r="572">
          <cell r="B572" t="str">
            <v>03701</v>
          </cell>
        </row>
        <row r="573">
          <cell r="B573" t="str">
            <v>03703</v>
          </cell>
        </row>
        <row r="574">
          <cell r="B574" t="str">
            <v>03703</v>
          </cell>
        </row>
        <row r="575">
          <cell r="B575" t="str">
            <v>03701</v>
          </cell>
        </row>
        <row r="576">
          <cell r="B576" t="str">
            <v>03704</v>
          </cell>
        </row>
        <row r="577">
          <cell r="B577" t="str">
            <v>03704</v>
          </cell>
        </row>
        <row r="578">
          <cell r="B578" t="str">
            <v>03704</v>
          </cell>
        </row>
        <row r="579">
          <cell r="B579" t="str">
            <v>03702</v>
          </cell>
        </row>
        <row r="580">
          <cell r="B580" t="str">
            <v>03701</v>
          </cell>
        </row>
        <row r="581">
          <cell r="B581" t="str">
            <v>03701</v>
          </cell>
        </row>
        <row r="582">
          <cell r="B582" t="str">
            <v>03702</v>
          </cell>
        </row>
        <row r="583">
          <cell r="B583" t="str">
            <v>03702</v>
          </cell>
        </row>
        <row r="584">
          <cell r="B584" t="str">
            <v>03701</v>
          </cell>
        </row>
        <row r="585">
          <cell r="B585" t="str">
            <v>03701</v>
          </cell>
        </row>
        <row r="586">
          <cell r="B586" t="str">
            <v>03701</v>
          </cell>
        </row>
        <row r="587">
          <cell r="B587" t="str">
            <v>03701</v>
          </cell>
        </row>
        <row r="588">
          <cell r="B588" t="str">
            <v>03701</v>
          </cell>
        </row>
        <row r="589">
          <cell r="B589" t="str">
            <v>03767</v>
          </cell>
        </row>
        <row r="590">
          <cell r="B590" t="str">
            <v>03767</v>
          </cell>
        </row>
        <row r="591">
          <cell r="B591" t="str">
            <v>03767</v>
          </cell>
        </row>
        <row r="592">
          <cell r="B592" t="str">
            <v>03900</v>
          </cell>
        </row>
        <row r="593">
          <cell r="B593" t="str">
            <v>03900</v>
          </cell>
        </row>
        <row r="594">
          <cell r="B594" t="str">
            <v>03900</v>
          </cell>
        </row>
        <row r="595">
          <cell r="B595" t="str">
            <v>03900</v>
          </cell>
        </row>
        <row r="596">
          <cell r="B596" t="str">
            <v>03900</v>
          </cell>
        </row>
        <row r="597">
          <cell r="B597" t="str">
            <v>03900</v>
          </cell>
        </row>
        <row r="598">
          <cell r="B598" t="str">
            <v>03900</v>
          </cell>
        </row>
        <row r="599">
          <cell r="B599" t="str">
            <v>03900</v>
          </cell>
        </row>
        <row r="600">
          <cell r="B600" t="str">
            <v>03900</v>
          </cell>
        </row>
        <row r="601">
          <cell r="B601" t="str">
            <v>03900</v>
          </cell>
        </row>
        <row r="602">
          <cell r="B602" t="str">
            <v>03900</v>
          </cell>
        </row>
        <row r="603">
          <cell r="B603" t="str">
            <v>03900</v>
          </cell>
        </row>
        <row r="604">
          <cell r="B604" t="str">
            <v>03900</v>
          </cell>
        </row>
        <row r="605">
          <cell r="B605" t="str">
            <v>00300</v>
          </cell>
        </row>
        <row r="606">
          <cell r="B606" t="str">
            <v>00300</v>
          </cell>
        </row>
        <row r="607">
          <cell r="B607" t="str">
            <v>03300</v>
          </cell>
        </row>
        <row r="608">
          <cell r="B608" t="str">
            <v>03300</v>
          </cell>
        </row>
        <row r="609">
          <cell r="B609" t="str">
            <v>03300</v>
          </cell>
        </row>
        <row r="610">
          <cell r="B610" t="str">
            <v>03300</v>
          </cell>
        </row>
        <row r="611">
          <cell r="B611" t="str">
            <v>04702</v>
          </cell>
        </row>
        <row r="612">
          <cell r="B612" t="str">
            <v>04702</v>
          </cell>
        </row>
        <row r="613">
          <cell r="B613" t="str">
            <v>04702</v>
          </cell>
        </row>
        <row r="614">
          <cell r="B614" t="str">
            <v>04702</v>
          </cell>
        </row>
        <row r="615">
          <cell r="B615" t="str">
            <v>04702</v>
          </cell>
        </row>
        <row r="616">
          <cell r="B616" t="str">
            <v>04702</v>
          </cell>
        </row>
        <row r="617">
          <cell r="B617" t="str">
            <v>04702</v>
          </cell>
        </row>
        <row r="618">
          <cell r="B618" t="str">
            <v>04702</v>
          </cell>
        </row>
        <row r="619">
          <cell r="B619" t="str">
            <v>04702</v>
          </cell>
        </row>
        <row r="620">
          <cell r="B620" t="str">
            <v>04702</v>
          </cell>
        </row>
        <row r="621">
          <cell r="B621" t="str">
            <v>05302</v>
          </cell>
        </row>
        <row r="622">
          <cell r="B622" t="str">
            <v>05302</v>
          </cell>
        </row>
        <row r="623">
          <cell r="B623" t="str">
            <v>05302</v>
          </cell>
        </row>
        <row r="624">
          <cell r="B624" t="str">
            <v>05302</v>
          </cell>
        </row>
        <row r="625">
          <cell r="B625" t="str">
            <v>05302</v>
          </cell>
        </row>
        <row r="626">
          <cell r="B626" t="str">
            <v>05302</v>
          </cell>
        </row>
        <row r="627">
          <cell r="B627" t="str">
            <v>05302</v>
          </cell>
        </row>
        <row r="628">
          <cell r="B628" t="str">
            <v>05303</v>
          </cell>
        </row>
        <row r="629">
          <cell r="B629" t="str">
            <v>05303</v>
          </cell>
        </row>
        <row r="630">
          <cell r="B630" t="str">
            <v>05303</v>
          </cell>
        </row>
        <row r="631">
          <cell r="B631" t="str">
            <v>05302</v>
          </cell>
        </row>
        <row r="632">
          <cell r="B632" t="str">
            <v>05700</v>
          </cell>
        </row>
        <row r="633">
          <cell r="B633" t="str">
            <v>05700</v>
          </cell>
        </row>
        <row r="634">
          <cell r="B634" t="str">
            <v>05700</v>
          </cell>
        </row>
        <row r="635">
          <cell r="B635" t="str">
            <v>05700</v>
          </cell>
        </row>
        <row r="636">
          <cell r="B636" t="str">
            <v>05700</v>
          </cell>
        </row>
        <row r="637">
          <cell r="B637" t="str">
            <v>05700</v>
          </cell>
        </row>
        <row r="638">
          <cell r="B638" t="str">
            <v>05700</v>
          </cell>
        </row>
        <row r="639">
          <cell r="B639" t="str">
            <v>05700</v>
          </cell>
        </row>
        <row r="640">
          <cell r="B640" t="str">
            <v>05700</v>
          </cell>
        </row>
        <row r="641">
          <cell r="B641" t="str">
            <v>05700</v>
          </cell>
        </row>
        <row r="642">
          <cell r="B642" t="str">
            <v>05700</v>
          </cell>
        </row>
        <row r="643">
          <cell r="B643" t="str">
            <v>05700</v>
          </cell>
        </row>
        <row r="644">
          <cell r="B644" t="str">
            <v>05700</v>
          </cell>
        </row>
        <row r="645">
          <cell r="B645" t="str">
            <v>05906</v>
          </cell>
        </row>
        <row r="646">
          <cell r="B646" t="str">
            <v>05906</v>
          </cell>
        </row>
        <row r="647">
          <cell r="B647" t="str">
            <v>05906</v>
          </cell>
        </row>
        <row r="648">
          <cell r="B648" t="str">
            <v>05907</v>
          </cell>
        </row>
        <row r="649">
          <cell r="B649" t="str">
            <v>05910</v>
          </cell>
        </row>
        <row r="650">
          <cell r="B650" t="str">
            <v>05910</v>
          </cell>
        </row>
        <row r="651">
          <cell r="B651" t="str">
            <v>05906</v>
          </cell>
        </row>
        <row r="652">
          <cell r="B652" t="str">
            <v>05906</v>
          </cell>
        </row>
        <row r="653">
          <cell r="B653" t="str">
            <v>05910</v>
          </cell>
        </row>
        <row r="654">
          <cell r="B654" t="str">
            <v>05905</v>
          </cell>
        </row>
        <row r="655">
          <cell r="B655" t="str">
            <v>05905</v>
          </cell>
        </row>
        <row r="656">
          <cell r="B656" t="str">
            <v>05904</v>
          </cell>
        </row>
        <row r="657">
          <cell r="B657" t="str">
            <v>05904</v>
          </cell>
        </row>
        <row r="658">
          <cell r="B658" t="str">
            <v>05904</v>
          </cell>
        </row>
        <row r="659">
          <cell r="B659" t="str">
            <v>05904</v>
          </cell>
        </row>
        <row r="660">
          <cell r="B660" t="str">
            <v>05904</v>
          </cell>
        </row>
        <row r="661">
          <cell r="B661" t="str">
            <v>05905</v>
          </cell>
        </row>
        <row r="662">
          <cell r="B662" t="str">
            <v>05905</v>
          </cell>
        </row>
        <row r="663">
          <cell r="B663" t="str">
            <v>05904</v>
          </cell>
        </row>
        <row r="664">
          <cell r="B664" t="str">
            <v>05904</v>
          </cell>
        </row>
        <row r="665">
          <cell r="B665" t="str">
            <v>05904</v>
          </cell>
        </row>
        <row r="666">
          <cell r="B666" t="str">
            <v>05904</v>
          </cell>
        </row>
        <row r="667">
          <cell r="B667" t="str">
            <v>05904</v>
          </cell>
        </row>
        <row r="668">
          <cell r="B668" t="str">
            <v>05904</v>
          </cell>
        </row>
        <row r="669">
          <cell r="B669" t="str">
            <v>05904</v>
          </cell>
        </row>
        <row r="670">
          <cell r="B670" t="str">
            <v>05904</v>
          </cell>
        </row>
        <row r="671">
          <cell r="B671" t="str">
            <v>05904</v>
          </cell>
        </row>
        <row r="672">
          <cell r="B672" t="str">
            <v>05904</v>
          </cell>
        </row>
        <row r="673">
          <cell r="B673" t="str">
            <v>05904</v>
          </cell>
        </row>
        <row r="674">
          <cell r="B674" t="str">
            <v>05904</v>
          </cell>
        </row>
        <row r="675">
          <cell r="B675" t="str">
            <v>05904</v>
          </cell>
        </row>
        <row r="676">
          <cell r="B676" t="str">
            <v>05904</v>
          </cell>
        </row>
        <row r="677">
          <cell r="B677" t="str">
            <v>05904</v>
          </cell>
        </row>
        <row r="678">
          <cell r="B678" t="str">
            <v>05904</v>
          </cell>
        </row>
        <row r="679">
          <cell r="B679" t="str">
            <v>05904</v>
          </cell>
        </row>
        <row r="680">
          <cell r="B680" t="str">
            <v>05904</v>
          </cell>
        </row>
        <row r="681">
          <cell r="B681" t="str">
            <v>05904</v>
          </cell>
        </row>
        <row r="682">
          <cell r="B682" t="str">
            <v>05904</v>
          </cell>
        </row>
        <row r="683">
          <cell r="B683" t="str">
            <v>05904</v>
          </cell>
        </row>
        <row r="684">
          <cell r="B684" t="str">
            <v>05904</v>
          </cell>
        </row>
        <row r="685">
          <cell r="B685" t="str">
            <v>05904</v>
          </cell>
        </row>
        <row r="686">
          <cell r="B686" t="str">
            <v>05904</v>
          </cell>
        </row>
        <row r="687">
          <cell r="B687" t="str">
            <v>05904</v>
          </cell>
        </row>
        <row r="688">
          <cell r="B688" t="str">
            <v>05904</v>
          </cell>
        </row>
        <row r="689">
          <cell r="B689" t="str">
            <v>05904</v>
          </cell>
        </row>
        <row r="690">
          <cell r="B690" t="str">
            <v>05903</v>
          </cell>
        </row>
        <row r="691">
          <cell r="B691" t="str">
            <v>05903</v>
          </cell>
        </row>
        <row r="692">
          <cell r="B692" t="str">
            <v>05903</v>
          </cell>
        </row>
        <row r="693">
          <cell r="B693" t="str">
            <v>05903</v>
          </cell>
        </row>
        <row r="694">
          <cell r="B694" t="str">
            <v>05917</v>
          </cell>
        </row>
        <row r="695">
          <cell r="B695" t="str">
            <v>05916</v>
          </cell>
        </row>
        <row r="696">
          <cell r="B696" t="str">
            <v>05916</v>
          </cell>
        </row>
        <row r="697">
          <cell r="B697" t="str">
            <v>05917</v>
          </cell>
        </row>
        <row r="698">
          <cell r="B698" t="str">
            <v>05904</v>
          </cell>
        </row>
        <row r="699">
          <cell r="B699" t="str">
            <v>05911</v>
          </cell>
        </row>
        <row r="700">
          <cell r="B700" t="str">
            <v>05910</v>
          </cell>
        </row>
        <row r="701">
          <cell r="B701" t="str">
            <v>05911</v>
          </cell>
        </row>
        <row r="702">
          <cell r="B702" t="str">
            <v>05910</v>
          </cell>
        </row>
        <row r="703">
          <cell r="B703" t="str">
            <v>05912</v>
          </cell>
        </row>
        <row r="704">
          <cell r="B704" t="str">
            <v>05918</v>
          </cell>
        </row>
        <row r="705">
          <cell r="B705" t="str">
            <v>05908</v>
          </cell>
        </row>
        <row r="706">
          <cell r="B706" t="str">
            <v>05909</v>
          </cell>
        </row>
        <row r="707">
          <cell r="B707" t="str">
            <v>05908</v>
          </cell>
        </row>
        <row r="708">
          <cell r="B708" t="str">
            <v>05907</v>
          </cell>
        </row>
        <row r="709">
          <cell r="B709" t="str">
            <v>06103</v>
          </cell>
        </row>
        <row r="710">
          <cell r="B710" t="str">
            <v>06103</v>
          </cell>
        </row>
        <row r="711">
          <cell r="B711" t="str">
            <v>06103</v>
          </cell>
        </row>
        <row r="712">
          <cell r="B712" t="str">
            <v>06103</v>
          </cell>
        </row>
        <row r="713">
          <cell r="B713" t="str">
            <v>06103</v>
          </cell>
        </row>
        <row r="714">
          <cell r="B714" t="str">
            <v>06103</v>
          </cell>
        </row>
        <row r="715">
          <cell r="B715" t="str">
            <v>06511</v>
          </cell>
        </row>
        <row r="716">
          <cell r="B716" t="str">
            <v>06511</v>
          </cell>
        </row>
        <row r="717">
          <cell r="B717" t="str">
            <v>06511</v>
          </cell>
        </row>
        <row r="718">
          <cell r="B718" t="str">
            <v>06510</v>
          </cell>
        </row>
        <row r="719">
          <cell r="B719" t="str">
            <v>06510</v>
          </cell>
        </row>
        <row r="720">
          <cell r="B720" t="str">
            <v>06514</v>
          </cell>
        </row>
        <row r="721">
          <cell r="B721" t="str">
            <v>06514</v>
          </cell>
        </row>
        <row r="722">
          <cell r="B722" t="str">
            <v>06514</v>
          </cell>
        </row>
        <row r="723">
          <cell r="B723" t="str">
            <v>06513</v>
          </cell>
        </row>
        <row r="724">
          <cell r="B724" t="str">
            <v>06513</v>
          </cell>
        </row>
        <row r="725">
          <cell r="B725" t="str">
            <v>06513</v>
          </cell>
        </row>
        <row r="726">
          <cell r="B726" t="str">
            <v>06509</v>
          </cell>
        </row>
        <row r="727">
          <cell r="B727" t="str">
            <v>06509</v>
          </cell>
        </row>
        <row r="728">
          <cell r="B728" t="str">
            <v>06510</v>
          </cell>
        </row>
        <row r="729">
          <cell r="B729" t="str">
            <v>06510</v>
          </cell>
        </row>
        <row r="730">
          <cell r="B730" t="str">
            <v>06510</v>
          </cell>
        </row>
        <row r="731">
          <cell r="B731" t="str">
            <v>06510</v>
          </cell>
        </row>
        <row r="732">
          <cell r="B732" t="str">
            <v>06510</v>
          </cell>
        </row>
        <row r="733">
          <cell r="B733" t="str">
            <v>06508</v>
          </cell>
        </row>
        <row r="734">
          <cell r="B734" t="str">
            <v>06508</v>
          </cell>
        </row>
        <row r="735">
          <cell r="B735" t="str">
            <v>06509</v>
          </cell>
        </row>
        <row r="736">
          <cell r="B736" t="str">
            <v>06508</v>
          </cell>
        </row>
        <row r="737">
          <cell r="B737" t="str">
            <v>06505</v>
          </cell>
        </row>
        <row r="738">
          <cell r="B738" t="str">
            <v>06505</v>
          </cell>
        </row>
        <row r="739">
          <cell r="B739" t="str">
            <v>06505</v>
          </cell>
        </row>
        <row r="740">
          <cell r="B740" t="str">
            <v>06505</v>
          </cell>
        </row>
        <row r="741">
          <cell r="B741" t="str">
            <v>06506</v>
          </cell>
        </row>
        <row r="742">
          <cell r="B742" t="str">
            <v>06505</v>
          </cell>
        </row>
        <row r="743">
          <cell r="B743" t="str">
            <v>06507</v>
          </cell>
        </row>
        <row r="744">
          <cell r="B744" t="str">
            <v>06507</v>
          </cell>
        </row>
        <row r="745">
          <cell r="B745" t="str">
            <v>06501</v>
          </cell>
        </row>
        <row r="746">
          <cell r="B746" t="str">
            <v>06501</v>
          </cell>
        </row>
        <row r="747">
          <cell r="B747" t="str">
            <v>06505</v>
          </cell>
        </row>
        <row r="748">
          <cell r="B748" t="str">
            <v>06510</v>
          </cell>
        </row>
        <row r="749">
          <cell r="B749" t="str">
            <v>06501</v>
          </cell>
        </row>
        <row r="750">
          <cell r="B750" t="str">
            <v>06508</v>
          </cell>
        </row>
        <row r="751">
          <cell r="B751" t="str">
            <v>06501</v>
          </cell>
        </row>
        <row r="752">
          <cell r="B752" t="str">
            <v>06510</v>
          </cell>
        </row>
        <row r="753">
          <cell r="B753" t="str">
            <v>06501</v>
          </cell>
        </row>
        <row r="754">
          <cell r="B754" t="str">
            <v>06711</v>
          </cell>
        </row>
        <row r="755">
          <cell r="B755" t="str">
            <v>06711</v>
          </cell>
        </row>
        <row r="756">
          <cell r="B756" t="str">
            <v>06711</v>
          </cell>
        </row>
        <row r="757">
          <cell r="B757" t="str">
            <v>06711</v>
          </cell>
        </row>
        <row r="758">
          <cell r="B758" t="str">
            <v>06711</v>
          </cell>
        </row>
        <row r="759">
          <cell r="B759" t="str">
            <v>06711</v>
          </cell>
        </row>
        <row r="760">
          <cell r="B760" t="str">
            <v>06711</v>
          </cell>
        </row>
        <row r="761">
          <cell r="B761" t="str">
            <v>06711</v>
          </cell>
        </row>
        <row r="762">
          <cell r="B762" t="str">
            <v>06711</v>
          </cell>
        </row>
        <row r="763">
          <cell r="B763" t="str">
            <v>07114</v>
          </cell>
        </row>
        <row r="764">
          <cell r="B764" t="str">
            <v>07114</v>
          </cell>
        </row>
        <row r="765">
          <cell r="B765" t="str">
            <v>07112</v>
          </cell>
        </row>
        <row r="766">
          <cell r="B766" t="str">
            <v>07114</v>
          </cell>
        </row>
        <row r="767">
          <cell r="B767" t="str">
            <v>07114</v>
          </cell>
        </row>
        <row r="768">
          <cell r="B768" t="str">
            <v>07112</v>
          </cell>
        </row>
        <row r="769">
          <cell r="B769" t="str">
            <v>07113</v>
          </cell>
        </row>
        <row r="770">
          <cell r="B770" t="str">
            <v>07113</v>
          </cell>
        </row>
        <row r="771">
          <cell r="B771" t="str">
            <v>07114</v>
          </cell>
        </row>
        <row r="772">
          <cell r="B772" t="str">
            <v>07111</v>
          </cell>
        </row>
        <row r="773">
          <cell r="B773" t="str">
            <v>07111</v>
          </cell>
        </row>
        <row r="774">
          <cell r="B774" t="str">
            <v>07113</v>
          </cell>
        </row>
        <row r="775">
          <cell r="B775" t="str">
            <v>07111</v>
          </cell>
        </row>
        <row r="776">
          <cell r="B776" t="str">
            <v>07111</v>
          </cell>
        </row>
        <row r="777">
          <cell r="B777" t="str">
            <v>07110</v>
          </cell>
        </row>
        <row r="778">
          <cell r="B778" t="str">
            <v>07110</v>
          </cell>
        </row>
        <row r="779">
          <cell r="B779" t="str">
            <v>07109</v>
          </cell>
        </row>
        <row r="780">
          <cell r="B780" t="str">
            <v>07104</v>
          </cell>
        </row>
        <row r="781">
          <cell r="B781" t="str">
            <v>07109</v>
          </cell>
        </row>
        <row r="782">
          <cell r="B782" t="str">
            <v>07106</v>
          </cell>
        </row>
        <row r="783">
          <cell r="B783" t="str">
            <v>07106</v>
          </cell>
        </row>
        <row r="784">
          <cell r="B784" t="str">
            <v>07108</v>
          </cell>
        </row>
        <row r="785">
          <cell r="B785" t="str">
            <v>07108</v>
          </cell>
        </row>
        <row r="786">
          <cell r="B786" t="str">
            <v>07108</v>
          </cell>
        </row>
        <row r="787">
          <cell r="B787" t="str">
            <v>07107</v>
          </cell>
        </row>
        <row r="788">
          <cell r="B788" t="str">
            <v>07107</v>
          </cell>
        </row>
        <row r="789">
          <cell r="B789" t="str">
            <v>07106</v>
          </cell>
        </row>
        <row r="790">
          <cell r="B790" t="str">
            <v>07107</v>
          </cell>
        </row>
        <row r="791">
          <cell r="B791" t="str">
            <v>07105</v>
          </cell>
        </row>
        <row r="792">
          <cell r="B792" t="str">
            <v>07104</v>
          </cell>
        </row>
        <row r="793">
          <cell r="B793" t="str">
            <v>07102</v>
          </cell>
        </row>
        <row r="794">
          <cell r="B794" t="str">
            <v>07102</v>
          </cell>
        </row>
        <row r="795">
          <cell r="B795" t="str">
            <v>07102</v>
          </cell>
        </row>
        <row r="796">
          <cell r="B796" t="str">
            <v>07102</v>
          </cell>
        </row>
        <row r="797">
          <cell r="B797" t="str">
            <v>07102</v>
          </cell>
        </row>
        <row r="798">
          <cell r="B798" t="str">
            <v>07103</v>
          </cell>
        </row>
        <row r="799">
          <cell r="B799" t="str">
            <v>07102</v>
          </cell>
        </row>
        <row r="800">
          <cell r="B800" t="str">
            <v>07103</v>
          </cell>
        </row>
        <row r="801">
          <cell r="B801" t="str">
            <v>07101</v>
          </cell>
        </row>
        <row r="802">
          <cell r="B802" t="str">
            <v>07101</v>
          </cell>
        </row>
        <row r="803">
          <cell r="B803" t="str">
            <v>07103</v>
          </cell>
        </row>
        <row r="804">
          <cell r="B804" t="str">
            <v>07113</v>
          </cell>
        </row>
        <row r="805">
          <cell r="B805" t="str">
            <v>07318</v>
          </cell>
        </row>
        <row r="806">
          <cell r="B806" t="str">
            <v>07316</v>
          </cell>
        </row>
        <row r="807">
          <cell r="B807" t="str">
            <v>07316</v>
          </cell>
        </row>
        <row r="808">
          <cell r="B808" t="str">
            <v>07315</v>
          </cell>
        </row>
        <row r="809">
          <cell r="B809" t="str">
            <v>07312</v>
          </cell>
        </row>
        <row r="810">
          <cell r="B810" t="str">
            <v>07322</v>
          </cell>
        </row>
        <row r="811">
          <cell r="B811" t="str">
            <v>07322</v>
          </cell>
        </row>
        <row r="812">
          <cell r="B812" t="str">
            <v>07321</v>
          </cell>
        </row>
        <row r="813">
          <cell r="B813" t="str">
            <v>07321</v>
          </cell>
        </row>
        <row r="814">
          <cell r="B814" t="str">
            <v>07321</v>
          </cell>
        </row>
        <row r="815">
          <cell r="B815" t="str">
            <v>07313</v>
          </cell>
        </row>
        <row r="816">
          <cell r="B816" t="str">
            <v>07313</v>
          </cell>
        </row>
        <row r="817">
          <cell r="B817" t="str">
            <v>07313</v>
          </cell>
        </row>
        <row r="818">
          <cell r="B818" t="str">
            <v>07313</v>
          </cell>
        </row>
        <row r="819">
          <cell r="B819" t="str">
            <v>07313</v>
          </cell>
        </row>
        <row r="820">
          <cell r="B820" t="str">
            <v>07313</v>
          </cell>
        </row>
        <row r="821">
          <cell r="B821" t="str">
            <v>07313</v>
          </cell>
        </row>
        <row r="822">
          <cell r="B822" t="str">
            <v>07313</v>
          </cell>
        </row>
        <row r="823">
          <cell r="B823" t="str">
            <v>07313</v>
          </cell>
        </row>
        <row r="824">
          <cell r="B824" t="str">
            <v>07313</v>
          </cell>
        </row>
        <row r="825">
          <cell r="B825" t="str">
            <v>07313</v>
          </cell>
        </row>
        <row r="826">
          <cell r="B826" t="str">
            <v>07313</v>
          </cell>
        </row>
        <row r="827">
          <cell r="B827" t="str">
            <v>07313</v>
          </cell>
        </row>
        <row r="828">
          <cell r="B828" t="str">
            <v>07313</v>
          </cell>
        </row>
        <row r="829">
          <cell r="B829" t="str">
            <v>07313</v>
          </cell>
        </row>
        <row r="830">
          <cell r="B830" t="str">
            <v>07313</v>
          </cell>
        </row>
        <row r="831">
          <cell r="B831" t="str">
            <v>07313</v>
          </cell>
        </row>
        <row r="832">
          <cell r="B832" t="str">
            <v>07313</v>
          </cell>
        </row>
        <row r="833">
          <cell r="B833" t="str">
            <v>07313</v>
          </cell>
        </row>
        <row r="834">
          <cell r="B834" t="str">
            <v>07313</v>
          </cell>
        </row>
        <row r="835">
          <cell r="B835" t="str">
            <v>07313</v>
          </cell>
        </row>
        <row r="836">
          <cell r="B836" t="str">
            <v>07313</v>
          </cell>
        </row>
        <row r="837">
          <cell r="B837" t="str">
            <v>07313</v>
          </cell>
        </row>
        <row r="838">
          <cell r="B838" t="str">
            <v>07313</v>
          </cell>
        </row>
        <row r="839">
          <cell r="B839" t="str">
            <v>07313</v>
          </cell>
        </row>
        <row r="840">
          <cell r="B840" t="str">
            <v>07313</v>
          </cell>
        </row>
        <row r="841">
          <cell r="B841" t="str">
            <v>07313</v>
          </cell>
        </row>
        <row r="842">
          <cell r="B842" t="str">
            <v>07313</v>
          </cell>
        </row>
        <row r="843">
          <cell r="B843" t="str">
            <v>07313</v>
          </cell>
        </row>
        <row r="844">
          <cell r="B844" t="str">
            <v>07313</v>
          </cell>
        </row>
        <row r="845">
          <cell r="B845" t="str">
            <v>07313</v>
          </cell>
        </row>
        <row r="846">
          <cell r="B846" t="str">
            <v>07313</v>
          </cell>
        </row>
        <row r="847">
          <cell r="B847" t="str">
            <v>07313</v>
          </cell>
        </row>
        <row r="848">
          <cell r="B848" t="str">
            <v>07301</v>
          </cell>
        </row>
        <row r="849">
          <cell r="B849" t="str">
            <v>07306</v>
          </cell>
        </row>
        <row r="850">
          <cell r="B850" t="str">
            <v>07306</v>
          </cell>
        </row>
        <row r="851">
          <cell r="B851" t="str">
            <v>07306</v>
          </cell>
        </row>
        <row r="852">
          <cell r="B852" t="str">
            <v>07306</v>
          </cell>
        </row>
        <row r="853">
          <cell r="B853" t="str">
            <v>07306</v>
          </cell>
        </row>
        <row r="854">
          <cell r="B854" t="str">
            <v>07306</v>
          </cell>
        </row>
        <row r="855">
          <cell r="B855" t="str">
            <v>07306</v>
          </cell>
        </row>
        <row r="856">
          <cell r="B856" t="str">
            <v>07306</v>
          </cell>
        </row>
        <row r="857">
          <cell r="B857" t="str">
            <v>07306</v>
          </cell>
        </row>
        <row r="858">
          <cell r="B858" t="str">
            <v>07306</v>
          </cell>
        </row>
        <row r="859">
          <cell r="B859" t="str">
            <v>07306</v>
          </cell>
        </row>
        <row r="860">
          <cell r="B860" t="str">
            <v>07306</v>
          </cell>
        </row>
        <row r="861">
          <cell r="B861" t="str">
            <v>07306</v>
          </cell>
        </row>
        <row r="862">
          <cell r="B862" t="str">
            <v>07306</v>
          </cell>
        </row>
        <row r="863">
          <cell r="B863" t="str">
            <v>07306</v>
          </cell>
        </row>
        <row r="864">
          <cell r="B864" t="str">
            <v>07305</v>
          </cell>
        </row>
        <row r="865">
          <cell r="B865" t="str">
            <v>07306</v>
          </cell>
        </row>
        <row r="866">
          <cell r="B866" t="str">
            <v>07306</v>
          </cell>
        </row>
        <row r="867">
          <cell r="B867" t="str">
            <v>07306</v>
          </cell>
        </row>
        <row r="868">
          <cell r="B868" t="str">
            <v>07306</v>
          </cell>
        </row>
        <row r="869">
          <cell r="B869" t="str">
            <v>07306</v>
          </cell>
        </row>
        <row r="870">
          <cell r="B870" t="str">
            <v>07306</v>
          </cell>
        </row>
        <row r="871">
          <cell r="B871" t="str">
            <v>07306</v>
          </cell>
        </row>
        <row r="872">
          <cell r="B872" t="str">
            <v>07306</v>
          </cell>
        </row>
        <row r="873">
          <cell r="B873" t="str">
            <v>07306</v>
          </cell>
        </row>
        <row r="874">
          <cell r="B874" t="str">
            <v>07306</v>
          </cell>
        </row>
        <row r="875">
          <cell r="B875" t="str">
            <v>07306</v>
          </cell>
        </row>
        <row r="876">
          <cell r="B876" t="str">
            <v>07306</v>
          </cell>
        </row>
        <row r="877">
          <cell r="B877" t="str">
            <v>07306</v>
          </cell>
        </row>
        <row r="878">
          <cell r="B878" t="str">
            <v>07702</v>
          </cell>
        </row>
        <row r="879">
          <cell r="B879" t="str">
            <v>07702</v>
          </cell>
        </row>
        <row r="880">
          <cell r="B880" t="str">
            <v>07702</v>
          </cell>
        </row>
        <row r="881">
          <cell r="B881" t="str">
            <v>07702</v>
          </cell>
        </row>
        <row r="882">
          <cell r="B882" t="str">
            <v>07702</v>
          </cell>
        </row>
        <row r="883">
          <cell r="B883" t="str">
            <v>07702</v>
          </cell>
        </row>
        <row r="884">
          <cell r="B884" t="str">
            <v>07702</v>
          </cell>
        </row>
        <row r="885">
          <cell r="B885" t="str">
            <v>07702</v>
          </cell>
        </row>
        <row r="886">
          <cell r="B886" t="str">
            <v>07702</v>
          </cell>
        </row>
        <row r="887">
          <cell r="B887" t="str">
            <v>07702</v>
          </cell>
        </row>
        <row r="888">
          <cell r="B888" t="str">
            <v>07702</v>
          </cell>
        </row>
        <row r="889">
          <cell r="B889" t="str">
            <v>07702</v>
          </cell>
        </row>
        <row r="890">
          <cell r="B890" t="str">
            <v>07702</v>
          </cell>
        </row>
        <row r="891">
          <cell r="B891" t="str">
            <v>07702</v>
          </cell>
        </row>
        <row r="892">
          <cell r="B892" t="str">
            <v>07702</v>
          </cell>
        </row>
        <row r="893">
          <cell r="B893" t="str">
            <v>07702</v>
          </cell>
        </row>
        <row r="894">
          <cell r="B894" t="str">
            <v>07702</v>
          </cell>
        </row>
        <row r="895">
          <cell r="B895" t="str">
            <v>07702</v>
          </cell>
        </row>
        <row r="896">
          <cell r="B896" t="str">
            <v>07702</v>
          </cell>
        </row>
        <row r="897">
          <cell r="B897" t="str">
            <v>07702</v>
          </cell>
        </row>
        <row r="898">
          <cell r="B898" t="str">
            <v>07702</v>
          </cell>
        </row>
        <row r="899">
          <cell r="B899" t="str">
            <v>07702</v>
          </cell>
        </row>
        <row r="900">
          <cell r="B900" t="str">
            <v>07702</v>
          </cell>
        </row>
        <row r="901">
          <cell r="B901" t="str">
            <v>07702</v>
          </cell>
        </row>
        <row r="902">
          <cell r="B902" t="str">
            <v>07702</v>
          </cell>
        </row>
        <row r="903">
          <cell r="B903" t="str">
            <v>07702</v>
          </cell>
        </row>
        <row r="904">
          <cell r="B904" t="str">
            <v>07702</v>
          </cell>
        </row>
        <row r="905">
          <cell r="B905" t="str">
            <v>07702</v>
          </cell>
        </row>
        <row r="906">
          <cell r="B906" t="str">
            <v>07702</v>
          </cell>
        </row>
        <row r="907">
          <cell r="B907" t="str">
            <v>07702</v>
          </cell>
        </row>
        <row r="908">
          <cell r="B908" t="str">
            <v>07701</v>
          </cell>
        </row>
        <row r="909">
          <cell r="B909" t="str">
            <v>07701</v>
          </cell>
        </row>
        <row r="910">
          <cell r="B910" t="str">
            <v>07701</v>
          </cell>
        </row>
        <row r="911">
          <cell r="B911" t="str">
            <v>07704</v>
          </cell>
        </row>
        <row r="912">
          <cell r="B912" t="str">
            <v>07704</v>
          </cell>
        </row>
        <row r="913">
          <cell r="B913" t="str">
            <v>07704</v>
          </cell>
        </row>
        <row r="914">
          <cell r="B914" t="str">
            <v>07702</v>
          </cell>
        </row>
        <row r="915">
          <cell r="B915" t="str">
            <v>07702</v>
          </cell>
        </row>
        <row r="916">
          <cell r="B916" t="str">
            <v>07704</v>
          </cell>
        </row>
        <row r="917">
          <cell r="B917" t="str">
            <v>07704</v>
          </cell>
        </row>
        <row r="918">
          <cell r="B918" t="str">
            <v>07704</v>
          </cell>
        </row>
        <row r="919">
          <cell r="B919" t="str">
            <v>07704</v>
          </cell>
        </row>
        <row r="920">
          <cell r="B920" t="str">
            <v>07704</v>
          </cell>
        </row>
        <row r="921">
          <cell r="B921" t="str">
            <v>07704</v>
          </cell>
        </row>
        <row r="922">
          <cell r="B922" t="str">
            <v>07704</v>
          </cell>
        </row>
        <row r="923">
          <cell r="B923" t="str">
            <v>07704</v>
          </cell>
        </row>
        <row r="924">
          <cell r="B924" t="str">
            <v>07704</v>
          </cell>
        </row>
        <row r="925">
          <cell r="B925" t="str">
            <v>07704</v>
          </cell>
        </row>
        <row r="926">
          <cell r="B926" t="str">
            <v>07704</v>
          </cell>
        </row>
        <row r="927">
          <cell r="B927" t="str">
            <v>07704</v>
          </cell>
        </row>
        <row r="928">
          <cell r="B928" t="str">
            <v>07704</v>
          </cell>
        </row>
        <row r="929">
          <cell r="B929" t="str">
            <v>07704</v>
          </cell>
        </row>
        <row r="930">
          <cell r="B930" t="str">
            <v>07901</v>
          </cell>
        </row>
        <row r="931">
          <cell r="B931" t="str">
            <v>07901</v>
          </cell>
        </row>
        <row r="932">
          <cell r="B932" t="str">
            <v>07902</v>
          </cell>
        </row>
        <row r="933">
          <cell r="B933" t="str">
            <v>08302</v>
          </cell>
        </row>
        <row r="934">
          <cell r="B934" t="str">
            <v>08302</v>
          </cell>
        </row>
        <row r="935">
          <cell r="B935" t="str">
            <v>08302</v>
          </cell>
        </row>
        <row r="936">
          <cell r="B936" t="str">
            <v>08302</v>
          </cell>
        </row>
        <row r="937">
          <cell r="B937" t="str">
            <v>08302</v>
          </cell>
        </row>
        <row r="938">
          <cell r="B938" t="str">
            <v>08302</v>
          </cell>
        </row>
        <row r="939">
          <cell r="B939" t="str">
            <v>08900</v>
          </cell>
        </row>
        <row r="940">
          <cell r="B940" t="str">
            <v>08900</v>
          </cell>
        </row>
        <row r="941">
          <cell r="B941" t="str">
            <v>08900</v>
          </cell>
        </row>
        <row r="942">
          <cell r="B942" t="str">
            <v>08900</v>
          </cell>
        </row>
        <row r="943">
          <cell r="B943" t="str">
            <v>08900</v>
          </cell>
        </row>
        <row r="944">
          <cell r="B944" t="str">
            <v>08900</v>
          </cell>
        </row>
        <row r="945">
          <cell r="B945" t="str">
            <v>08900</v>
          </cell>
        </row>
        <row r="946">
          <cell r="B946" t="str">
            <v>08900</v>
          </cell>
        </row>
        <row r="947">
          <cell r="B947" t="str">
            <v>08900</v>
          </cell>
        </row>
        <row r="948">
          <cell r="B948" t="str">
            <v>08900</v>
          </cell>
        </row>
        <row r="949">
          <cell r="B949" t="str">
            <v>08900</v>
          </cell>
        </row>
        <row r="950">
          <cell r="B950" t="str">
            <v>08900</v>
          </cell>
        </row>
        <row r="951">
          <cell r="B951" t="str">
            <v>08900</v>
          </cell>
        </row>
        <row r="952">
          <cell r="B952" t="str">
            <v>08900</v>
          </cell>
        </row>
        <row r="953">
          <cell r="B953" t="str">
            <v>08900</v>
          </cell>
        </row>
        <row r="954">
          <cell r="B954" t="str">
            <v>01500</v>
          </cell>
        </row>
        <row r="955">
          <cell r="B955" t="str">
            <v>01500</v>
          </cell>
        </row>
        <row r="956">
          <cell r="B956" t="str">
            <v>01500</v>
          </cell>
        </row>
        <row r="957">
          <cell r="B957" t="str">
            <v>01500</v>
          </cell>
        </row>
        <row r="958">
          <cell r="B958" t="str">
            <v>01500</v>
          </cell>
        </row>
        <row r="959">
          <cell r="B959" t="str">
            <v>01500</v>
          </cell>
        </row>
        <row r="960">
          <cell r="B960" t="str">
            <v>09503</v>
          </cell>
        </row>
        <row r="961">
          <cell r="B961" t="str">
            <v>09701</v>
          </cell>
        </row>
        <row r="962">
          <cell r="B962" t="str">
            <v>09701</v>
          </cell>
        </row>
        <row r="963">
          <cell r="B963" t="str">
            <v>09701</v>
          </cell>
        </row>
        <row r="964">
          <cell r="B964" t="str">
            <v>09701</v>
          </cell>
        </row>
        <row r="965">
          <cell r="B965" t="str">
            <v>10100</v>
          </cell>
        </row>
        <row r="966">
          <cell r="B966" t="str">
            <v>10100</v>
          </cell>
        </row>
        <row r="967">
          <cell r="B967" t="str">
            <v>01100</v>
          </cell>
        </row>
        <row r="968">
          <cell r="B968" t="str">
            <v>01100</v>
          </cell>
        </row>
        <row r="969">
          <cell r="B969" t="str">
            <v>10703</v>
          </cell>
        </row>
        <row r="970">
          <cell r="B970" t="str">
            <v>10703</v>
          </cell>
        </row>
        <row r="971">
          <cell r="B971" t="str">
            <v>10703</v>
          </cell>
        </row>
        <row r="972">
          <cell r="B972" t="str">
            <v>10703</v>
          </cell>
        </row>
        <row r="973">
          <cell r="B973" t="str">
            <v>10703</v>
          </cell>
        </row>
        <row r="974">
          <cell r="B974" t="str">
            <v>10703</v>
          </cell>
        </row>
        <row r="975">
          <cell r="B975" t="str">
            <v>10703</v>
          </cell>
        </row>
        <row r="976">
          <cell r="B976" t="str">
            <v>10703</v>
          </cell>
        </row>
        <row r="977">
          <cell r="B977" t="str">
            <v>10703</v>
          </cell>
        </row>
        <row r="978">
          <cell r="B978" t="str">
            <v>10703</v>
          </cell>
        </row>
        <row r="979">
          <cell r="B979" t="str">
            <v>10701</v>
          </cell>
        </row>
        <row r="980">
          <cell r="B980" t="str">
            <v>10703</v>
          </cell>
        </row>
        <row r="981">
          <cell r="B981" t="str">
            <v>10703</v>
          </cell>
        </row>
        <row r="982">
          <cell r="B982" t="str">
            <v>10703</v>
          </cell>
        </row>
        <row r="983">
          <cell r="B983" t="str">
            <v>10703</v>
          </cell>
        </row>
        <row r="984">
          <cell r="B984" t="str">
            <v>10702</v>
          </cell>
        </row>
        <row r="985">
          <cell r="B985" t="str">
            <v>10702</v>
          </cell>
        </row>
        <row r="986">
          <cell r="B986" t="str">
            <v>10703</v>
          </cell>
        </row>
        <row r="987">
          <cell r="B987" t="str">
            <v>10703</v>
          </cell>
        </row>
        <row r="988">
          <cell r="B988" t="str">
            <v>10703</v>
          </cell>
        </row>
        <row r="989">
          <cell r="B989" t="str">
            <v>10702</v>
          </cell>
        </row>
        <row r="990">
          <cell r="B990" t="str">
            <v>10702</v>
          </cell>
        </row>
        <row r="991">
          <cell r="B991" t="str">
            <v>10703</v>
          </cell>
        </row>
        <row r="992">
          <cell r="B992" t="str">
            <v>10702</v>
          </cell>
        </row>
        <row r="993">
          <cell r="B993" t="str">
            <v>10703</v>
          </cell>
        </row>
        <row r="994">
          <cell r="B994" t="str">
            <v>10703</v>
          </cell>
        </row>
        <row r="995">
          <cell r="B995" t="str">
            <v>10703</v>
          </cell>
        </row>
        <row r="996">
          <cell r="B996" t="str">
            <v>10703</v>
          </cell>
        </row>
        <row r="997">
          <cell r="B997" t="str">
            <v>00300</v>
          </cell>
        </row>
        <row r="998">
          <cell r="B998" t="str">
            <v>11105</v>
          </cell>
        </row>
        <row r="999">
          <cell r="B999" t="str">
            <v>11105</v>
          </cell>
        </row>
        <row r="1000">
          <cell r="B1000" t="str">
            <v>11105</v>
          </cell>
        </row>
        <row r="1001">
          <cell r="B1001" t="str">
            <v>11105</v>
          </cell>
        </row>
        <row r="1002">
          <cell r="B1002" t="str">
            <v>11105</v>
          </cell>
        </row>
        <row r="1003">
          <cell r="B1003" t="str">
            <v>11105</v>
          </cell>
        </row>
        <row r="1004">
          <cell r="B1004" t="str">
            <v>11105</v>
          </cell>
        </row>
        <row r="1005">
          <cell r="B1005" t="str">
            <v>11105</v>
          </cell>
        </row>
        <row r="1006">
          <cell r="B1006" t="str">
            <v>11105</v>
          </cell>
        </row>
        <row r="1007">
          <cell r="B1007" t="str">
            <v>11105</v>
          </cell>
        </row>
        <row r="1008">
          <cell r="B1008" t="str">
            <v>11105</v>
          </cell>
        </row>
        <row r="1009">
          <cell r="B1009" t="str">
            <v>11104</v>
          </cell>
        </row>
        <row r="1010">
          <cell r="B1010" t="str">
            <v>11104</v>
          </cell>
        </row>
        <row r="1011">
          <cell r="B1011" t="str">
            <v>11104</v>
          </cell>
        </row>
        <row r="1012">
          <cell r="B1012" t="str">
            <v>11104</v>
          </cell>
        </row>
        <row r="1013">
          <cell r="B1013" t="str">
            <v>11103</v>
          </cell>
        </row>
        <row r="1014">
          <cell r="B1014" t="str">
            <v>11103</v>
          </cell>
        </row>
        <row r="1015">
          <cell r="B1015" t="str">
            <v>11103</v>
          </cell>
        </row>
        <row r="1016">
          <cell r="B1016" t="str">
            <v>11103</v>
          </cell>
        </row>
        <row r="1017">
          <cell r="B1017" t="str">
            <v>11105</v>
          </cell>
        </row>
        <row r="1018">
          <cell r="B1018" t="str">
            <v>11102</v>
          </cell>
        </row>
        <row r="1019">
          <cell r="B1019" t="str">
            <v>11102</v>
          </cell>
        </row>
        <row r="1020">
          <cell r="B1020" t="str">
            <v>11102</v>
          </cell>
        </row>
        <row r="1021">
          <cell r="B1021" t="str">
            <v>11102</v>
          </cell>
        </row>
        <row r="1022">
          <cell r="B1022" t="str">
            <v>11101</v>
          </cell>
        </row>
        <row r="1023">
          <cell r="B1023" t="str">
            <v>11105</v>
          </cell>
        </row>
        <row r="1024">
          <cell r="B1024" t="str">
            <v>11103</v>
          </cell>
        </row>
        <row r="1025">
          <cell r="B1025" t="str">
            <v>11103</v>
          </cell>
        </row>
        <row r="1026">
          <cell r="B1026" t="str">
            <v>11300</v>
          </cell>
        </row>
        <row r="1027">
          <cell r="B1027" t="str">
            <v>11300</v>
          </cell>
        </row>
        <row r="1028">
          <cell r="B1028" t="str">
            <v>11300</v>
          </cell>
        </row>
        <row r="1029">
          <cell r="B1029" t="str">
            <v>11300</v>
          </cell>
        </row>
        <row r="1030">
          <cell r="B1030" t="str">
            <v>10100</v>
          </cell>
        </row>
        <row r="1031">
          <cell r="B1031" t="str">
            <v>10100</v>
          </cell>
        </row>
        <row r="1032">
          <cell r="B1032" t="str">
            <v>10100</v>
          </cell>
        </row>
      </sheetData>
      <sheetData sheetId="6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8955029-AE44-4195-BB1D-97E91E473FD2}" name="Table2" displayName="Table2" ref="A4:F149" totalsRowShown="0" headerRowDxfId="9" headerRowBorderDxfId="7" tableBorderDxfId="8" totalsRowBorderDxfId="6">
  <autoFilter ref="A4:F149" xr:uid="{451740F5-2756-45C1-9BC4-72B9BBFE5F62}"/>
  <sortState xmlns:xlrd2="http://schemas.microsoft.com/office/spreadsheetml/2017/richdata2" ref="A5:F149">
    <sortCondition descending="1" ref="D4:D149"/>
  </sortState>
  <tableColumns count="6">
    <tableColumn id="1" xr3:uid="{A171D1D9-7D50-4DA8-A1EF-4357F1CE4868}" name="PUMA" dataDxfId="5"/>
    <tableColumn id="2" xr3:uid="{1047B394-1B45-4954-9478-B5EA8D0222F3}" name="County/City" dataDxfId="4"/>
    <tableColumn id="3" xr3:uid="{ACA079C6-A61F-4753-A9D8-805C23F0C746}" name="Number of AACs" dataDxfId="3" dataCellStyle="Normal 2">
      <calculatedColumnFormula>COUNTIF('[1]Communications Appendix 2'!B:B,A5)</calculatedColumnFormula>
    </tableColumn>
    <tableColumn id="4" xr3:uid="{D5A4CD12-49FE-4F35-A2DB-AF44910B265F}" name="Weighted _x000a_Comm AR20" dataDxfId="2" dataCellStyle="Percent">
      <calculatedColumnFormula>SUMIF('[1]Communications Appendix 1'!B:B,A5,'[1]Communications Appendix 1'!O:O)</calculatedColumnFormula>
    </tableColumn>
    <tableColumn id="5" xr3:uid="{C45C73EA-467F-47A0-B5A0-833C606FA3D5}" name="20th Percentile Income ($/yr)" dataDxfId="1" dataCellStyle="Currency">
      <calculatedColumnFormula>VLOOKUP($A5,'[1]Communications Appendix 1'!$B:$M,6,FALSE)</calculatedColumnFormula>
    </tableColumn>
    <tableColumn id="6" xr3:uid="{905B3268-40BA-4BF2-A700-3EB2171F136C}" name="20th Income Percentile Housing Cost ($/yr)" dataDxfId="0" dataCellStyle="Currency">
      <calculatedColumnFormula>VLOOKUP($A5,'[1]Communications Appendix 1'!$B:$M,8,FALSE)*12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78B55-A1AE-4BE3-942D-A8D81577CEDD}">
  <dimension ref="A1:F3675"/>
  <sheetViews>
    <sheetView tabSelected="1" workbookViewId="0">
      <selection activeCell="B2" sqref="B2"/>
    </sheetView>
  </sheetViews>
  <sheetFormatPr defaultRowHeight="15"/>
  <cols>
    <col min="1" max="1" width="10.7109375" style="2" customWidth="1"/>
    <col min="2" max="2" width="80.7109375" style="2" customWidth="1"/>
    <col min="3" max="3" width="12.7109375" style="2" customWidth="1"/>
    <col min="4" max="4" width="10.7109375" style="2" customWidth="1"/>
    <col min="5" max="5" width="12.7109375" style="2" customWidth="1"/>
    <col min="6" max="6" width="18.7109375" style="2" customWidth="1"/>
  </cols>
  <sheetData>
    <row r="1" spans="1:6" ht="23.25">
      <c r="A1" s="1" t="s">
        <v>0</v>
      </c>
    </row>
    <row r="2" spans="1:6" ht="18.75">
      <c r="A2" s="3" t="s">
        <v>1</v>
      </c>
    </row>
    <row r="3" spans="1:6">
      <c r="B3" s="2" t="s">
        <v>2</v>
      </c>
      <c r="C3" s="2" t="s">
        <v>2</v>
      </c>
    </row>
    <row r="4" spans="1:6" ht="45" customHeight="1">
      <c r="A4" s="4" t="s">
        <v>3</v>
      </c>
      <c r="B4" s="5" t="s">
        <v>4</v>
      </c>
      <c r="C4" s="5" t="s">
        <v>5</v>
      </c>
      <c r="D4" s="5" t="s">
        <v>6</v>
      </c>
      <c r="E4" s="5" t="s">
        <v>7</v>
      </c>
      <c r="F4" s="6" t="s">
        <v>8</v>
      </c>
    </row>
    <row r="5" spans="1:6">
      <c r="A5" s="7" t="s">
        <v>9</v>
      </c>
      <c r="B5" s="8" t="s">
        <v>10</v>
      </c>
      <c r="C5" s="9">
        <f>COUNTIF('[1]Communications Appendix 2'!B:B,A5)</f>
        <v>30</v>
      </c>
      <c r="D5" s="10">
        <f>SUMIF('[1]Communications Appendix 1'!B:B,A5,'[1]Communications Appendix 1'!O:O)</f>
        <v>0.99999999999999978</v>
      </c>
      <c r="E5" s="11">
        <f>VLOOKUP($A5,'[1]Communications Appendix 1'!$B:$M,6,FALSE)</f>
        <v>12000</v>
      </c>
      <c r="F5" s="12">
        <f>VLOOKUP($A5,'[1]Communications Appendix 1'!$B:$M,8,FALSE)*12</f>
        <v>13776.69868985808</v>
      </c>
    </row>
    <row r="6" spans="1:6">
      <c r="A6" s="7" t="s">
        <v>11</v>
      </c>
      <c r="B6" s="8" t="s">
        <v>12</v>
      </c>
      <c r="C6" s="9">
        <f>COUNTIF('[1]Communications Appendix 2'!B:B,A6)</f>
        <v>34</v>
      </c>
      <c r="D6" s="10">
        <f>SUMIF('[1]Communications Appendix 1'!B:B,A6,'[1]Communications Appendix 1'!O:O)</f>
        <v>0.99533972769550783</v>
      </c>
      <c r="E6" s="11">
        <f>VLOOKUP($A6,'[1]Communications Appendix 1'!$B:$M,6,FALSE)</f>
        <v>15000</v>
      </c>
      <c r="F6" s="12">
        <f>VLOOKUP($A6,'[1]Communications Appendix 1'!$B:$M,8,FALSE)*12</f>
        <v>12274.899004376879</v>
      </c>
    </row>
    <row r="7" spans="1:6">
      <c r="A7" s="7" t="s">
        <v>13</v>
      </c>
      <c r="B7" s="8" t="s">
        <v>14</v>
      </c>
      <c r="C7" s="9">
        <f>COUNTIF('[1]Communications Appendix 2'!B:B,A7)</f>
        <v>47</v>
      </c>
      <c r="D7" s="10">
        <f>SUMIF('[1]Communications Appendix 1'!B:B,A7,'[1]Communications Appendix 1'!O:O)</f>
        <v>0.55761243585416165</v>
      </c>
      <c r="E7" s="11">
        <f>VLOOKUP($A7,'[1]Communications Appendix 1'!$B:$M,6,FALSE)</f>
        <v>13300</v>
      </c>
      <c r="F7" s="12">
        <f>VLOOKUP($A7,'[1]Communications Appendix 1'!$B:$M,8,FALSE)*12</f>
        <v>10017.922528638157</v>
      </c>
    </row>
    <row r="8" spans="1:6">
      <c r="A8" s="7" t="s">
        <v>15</v>
      </c>
      <c r="B8" s="8" t="s">
        <v>16</v>
      </c>
      <c r="C8" s="9">
        <f>COUNTIF('[1]Communications Appendix 2'!B:B,A8)</f>
        <v>45</v>
      </c>
      <c r="D8" s="10">
        <f>SUMIF('[1]Communications Appendix 1'!B:B,A8,'[1]Communications Appendix 1'!O:O)</f>
        <v>0.54466608347707146</v>
      </c>
      <c r="E8" s="11">
        <f>VLOOKUP($A8,'[1]Communications Appendix 1'!$B:$M,6,FALSE)</f>
        <v>22000</v>
      </c>
      <c r="F8" s="12">
        <f>VLOOKUP($A8,'[1]Communications Appendix 1'!$B:$M,8,FALSE)*12</f>
        <v>18639.810797172358</v>
      </c>
    </row>
    <row r="9" spans="1:6">
      <c r="A9" s="7" t="s">
        <v>17</v>
      </c>
      <c r="B9" s="8" t="s">
        <v>18</v>
      </c>
      <c r="C9" s="9">
        <f>COUNTIF('[1]Communications Appendix 2'!B:B,A9)</f>
        <v>27</v>
      </c>
      <c r="D9" s="10">
        <f>SUMIF('[1]Communications Appendix 1'!B:B,A9,'[1]Communications Appendix 1'!O:O)</f>
        <v>0.1858094854983027</v>
      </c>
      <c r="E9" s="11">
        <f>VLOOKUP($A9,'[1]Communications Appendix 1'!$B:$M,6,FALSE)</f>
        <v>30000</v>
      </c>
      <c r="F9" s="12">
        <f>VLOOKUP($A9,'[1]Communications Appendix 1'!$B:$M,8,FALSE)*12</f>
        <v>24152.416403483519</v>
      </c>
    </row>
    <row r="10" spans="1:6">
      <c r="A10" s="7" t="s">
        <v>19</v>
      </c>
      <c r="B10" s="8" t="s">
        <v>20</v>
      </c>
      <c r="C10" s="9">
        <f>COUNTIF('[1]Communications Appendix 2'!B:B,A10)</f>
        <v>32</v>
      </c>
      <c r="D10" s="10">
        <f>SUMIF('[1]Communications Appendix 1'!B:B,A10,'[1]Communications Appendix 1'!O:O)</f>
        <v>0.18113914277881515</v>
      </c>
      <c r="E10" s="11">
        <f>VLOOKUP($A10,'[1]Communications Appendix 1'!$B:$M,6,FALSE)</f>
        <v>17000</v>
      </c>
      <c r="F10" s="12">
        <f>VLOOKUP($A10,'[1]Communications Appendix 1'!$B:$M,8,FALSE)*12</f>
        <v>10268.517546311567</v>
      </c>
    </row>
    <row r="11" spans="1:6">
      <c r="A11" s="7" t="s">
        <v>21</v>
      </c>
      <c r="B11" s="8" t="s">
        <v>22</v>
      </c>
      <c r="C11" s="9">
        <f>COUNTIF('[1]Communications Appendix 2'!B:B,A11)</f>
        <v>39</v>
      </c>
      <c r="D11" s="10">
        <f>SUMIF('[1]Communications Appendix 1'!B:B,A11,'[1]Communications Appendix 1'!O:O)</f>
        <v>0.17747134002424314</v>
      </c>
      <c r="E11" s="11">
        <f>VLOOKUP($A11,'[1]Communications Appendix 1'!$B:$M,6,FALSE)</f>
        <v>16000</v>
      </c>
      <c r="F11" s="12">
        <f>VLOOKUP($A11,'[1]Communications Appendix 1'!$B:$M,8,FALSE)*12</f>
        <v>8867.6487166598035</v>
      </c>
    </row>
    <row r="12" spans="1:6">
      <c r="A12" s="7" t="s">
        <v>23</v>
      </c>
      <c r="B12" s="8" t="s">
        <v>24</v>
      </c>
      <c r="C12" s="9">
        <f>COUNTIF('[1]Communications Appendix 2'!B:B,A12)</f>
        <v>57</v>
      </c>
      <c r="D12" s="10">
        <f>SUMIF('[1]Communications Appendix 1'!B:B,A12,'[1]Communications Appendix 1'!O:O)</f>
        <v>0.1744943052407058</v>
      </c>
      <c r="E12" s="11">
        <f>VLOOKUP($A12,'[1]Communications Appendix 1'!$B:$M,6,FALSE)</f>
        <v>18600</v>
      </c>
      <c r="F12" s="12">
        <f>VLOOKUP($A12,'[1]Communications Appendix 1'!$B:$M,8,FALSE)*12</f>
        <v>13215.861921718559</v>
      </c>
    </row>
    <row r="13" spans="1:6">
      <c r="A13" s="7" t="s">
        <v>25</v>
      </c>
      <c r="B13" s="8" t="s">
        <v>26</v>
      </c>
      <c r="C13" s="9">
        <f>COUNTIF('[1]Communications Appendix 2'!B:B,A13)</f>
        <v>5</v>
      </c>
      <c r="D13" s="10">
        <f>SUMIF('[1]Communications Appendix 1'!B:B,A13,'[1]Communications Appendix 1'!O:O)</f>
        <v>0.17201938751952908</v>
      </c>
      <c r="E13" s="11">
        <f>VLOOKUP($A13,'[1]Communications Appendix 1'!$B:$M,6,FALSE)</f>
        <v>20400</v>
      </c>
      <c r="F13" s="12">
        <f>VLOOKUP($A13,'[1]Communications Appendix 1'!$B:$M,8,FALSE)*12</f>
        <v>14220.013023965039</v>
      </c>
    </row>
    <row r="14" spans="1:6">
      <c r="A14" s="7" t="s">
        <v>27</v>
      </c>
      <c r="B14" s="8" t="s">
        <v>28</v>
      </c>
      <c r="C14" s="9">
        <f>COUNTIF('[1]Communications Appendix 2'!B:B,A14)</f>
        <v>23</v>
      </c>
      <c r="D14" s="10">
        <f>SUMIF('[1]Communications Appendix 1'!B:B,A14,'[1]Communications Appendix 1'!O:O)</f>
        <v>0.16984260541442814</v>
      </c>
      <c r="E14" s="11">
        <f>VLOOKUP($A14,'[1]Communications Appendix 1'!$B:$M,6,FALSE)</f>
        <v>19000</v>
      </c>
      <c r="F14" s="12">
        <f>VLOOKUP($A14,'[1]Communications Appendix 1'!$B:$M,8,FALSE)*12</f>
        <v>12587.981145370199</v>
      </c>
    </row>
    <row r="15" spans="1:6">
      <c r="A15" s="7" t="s">
        <v>29</v>
      </c>
      <c r="B15" s="8" t="s">
        <v>30</v>
      </c>
      <c r="C15" s="9">
        <f>COUNTIF('[1]Communications Appendix 2'!B:B,A15)</f>
        <v>1</v>
      </c>
      <c r="D15" s="10">
        <f>SUMIF('[1]Communications Appendix 1'!B:B,A15,'[1]Communications Appendix 1'!O:O)</f>
        <v>0.14594602901599318</v>
      </c>
      <c r="E15" s="11">
        <f>VLOOKUP($A15,'[1]Communications Appendix 1'!$B:$M,6,FALSE)</f>
        <v>30000</v>
      </c>
      <c r="F15" s="12">
        <f>VLOOKUP($A15,'[1]Communications Appendix 1'!$B:$M,8,FALSE)*12</f>
        <v>16179.18116744172</v>
      </c>
    </row>
    <row r="16" spans="1:6">
      <c r="A16" s="7" t="s">
        <v>31</v>
      </c>
      <c r="B16" s="8" t="s">
        <v>32</v>
      </c>
      <c r="C16" s="9">
        <f>COUNTIF('[1]Communications Appendix 2'!B:B,A16)</f>
        <v>33</v>
      </c>
      <c r="D16" s="10">
        <f>SUMIF('[1]Communications Appendix 1'!B:B,A16,'[1]Communications Appendix 1'!O:O)</f>
        <v>0.14290969852955496</v>
      </c>
      <c r="E16" s="11">
        <f>VLOOKUP($A16,'[1]Communications Appendix 1'!$B:$M,6,FALSE)</f>
        <v>23100</v>
      </c>
      <c r="F16" s="12">
        <f>VLOOKUP($A16,'[1]Communications Appendix 1'!$B:$M,8,FALSE)*12</f>
        <v>15499.22467196988</v>
      </c>
    </row>
    <row r="17" spans="1:6">
      <c r="A17" s="7" t="s">
        <v>33</v>
      </c>
      <c r="B17" s="8" t="s">
        <v>34</v>
      </c>
      <c r="C17" s="9">
        <f>COUNTIF('[1]Communications Appendix 2'!B:B,A17)</f>
        <v>10</v>
      </c>
      <c r="D17" s="10">
        <f>SUMIF('[1]Communications Appendix 1'!B:B,A17,'[1]Communications Appendix 1'!O:O)</f>
        <v>0.1373026935741819</v>
      </c>
      <c r="E17" s="11">
        <f>VLOOKUP($A17,'[1]Communications Appendix 1'!$B:$M,6,FALSE)</f>
        <v>17400</v>
      </c>
      <c r="F17" s="12">
        <f>VLOOKUP($A17,'[1]Communications Appendix 1'!$B:$M,8,FALSE)*12</f>
        <v>8715.7345375451514</v>
      </c>
    </row>
    <row r="18" spans="1:6">
      <c r="A18" s="7" t="s">
        <v>35</v>
      </c>
      <c r="B18" s="8" t="s">
        <v>36</v>
      </c>
      <c r="C18" s="9">
        <f>COUNTIF('[1]Communications Appendix 2'!B:B,A18)</f>
        <v>28</v>
      </c>
      <c r="D18" s="10">
        <f>SUMIF('[1]Communications Appendix 1'!B:B,A18,'[1]Communications Appendix 1'!O:O)</f>
        <v>0.13554804820669436</v>
      </c>
      <c r="E18" s="11">
        <f>VLOOKUP($A18,'[1]Communications Appendix 1'!$B:$M,6,FALSE)</f>
        <v>25500</v>
      </c>
      <c r="F18" s="12">
        <f>VLOOKUP($A18,'[1]Communications Appendix 1'!$B:$M,8,FALSE)*12</f>
        <v>17433.457906092961</v>
      </c>
    </row>
    <row r="19" spans="1:6">
      <c r="A19" s="7" t="s">
        <v>37</v>
      </c>
      <c r="B19" s="8" t="s">
        <v>38</v>
      </c>
      <c r="C19" s="9">
        <f>COUNTIF('[1]Communications Appendix 2'!B:B,A19)</f>
        <v>2</v>
      </c>
      <c r="D19" s="10">
        <f>SUMIF('[1]Communications Appendix 1'!B:B,A19,'[1]Communications Appendix 1'!O:O)</f>
        <v>0.1291563693669768</v>
      </c>
      <c r="E19" s="11">
        <f>VLOOKUP($A19,'[1]Communications Appendix 1'!$B:$M,6,FALSE)</f>
        <v>22000</v>
      </c>
      <c r="F19" s="12">
        <f>VLOOKUP($A19,'[1]Communications Appendix 1'!$B:$M,8,FALSE)*12</f>
        <v>15313.26639105</v>
      </c>
    </row>
    <row r="20" spans="1:6">
      <c r="A20" s="7" t="s">
        <v>39</v>
      </c>
      <c r="B20" s="8" t="s">
        <v>40</v>
      </c>
      <c r="C20" s="9">
        <f>COUNTIF('[1]Communications Appendix 2'!B:B,A20)</f>
        <v>33</v>
      </c>
      <c r="D20" s="10">
        <f>SUMIF('[1]Communications Appendix 1'!B:B,A20,'[1]Communications Appendix 1'!O:O)</f>
        <v>0.12576491809901189</v>
      </c>
      <c r="E20" s="11">
        <f>VLOOKUP($A20,'[1]Communications Appendix 1'!$B:$M,6,FALSE)</f>
        <v>32100</v>
      </c>
      <c r="F20" s="12">
        <f>VLOOKUP($A20,'[1]Communications Appendix 1'!$B:$M,8,FALSE)*12</f>
        <v>24772.16066265852</v>
      </c>
    </row>
    <row r="21" spans="1:6">
      <c r="A21" s="7" t="s">
        <v>41</v>
      </c>
      <c r="B21" s="8" t="s">
        <v>42</v>
      </c>
      <c r="C21" s="9">
        <f>COUNTIF('[1]Communications Appendix 2'!B:B,A21)</f>
        <v>3</v>
      </c>
      <c r="D21" s="10">
        <f>SUMIF('[1]Communications Appendix 1'!B:B,A21,'[1]Communications Appendix 1'!O:O)</f>
        <v>0.11915082387388756</v>
      </c>
      <c r="E21" s="11">
        <f>VLOOKUP($A21,'[1]Communications Appendix 1'!$B:$M,6,FALSE)</f>
        <v>24000</v>
      </c>
      <c r="F21" s="12">
        <f>VLOOKUP($A21,'[1]Communications Appendix 1'!$B:$M,8,FALSE)*12</f>
        <v>14488.84222079028</v>
      </c>
    </row>
    <row r="22" spans="1:6">
      <c r="A22" s="7" t="s">
        <v>43</v>
      </c>
      <c r="B22" s="8" t="s">
        <v>44</v>
      </c>
      <c r="C22" s="9">
        <f>COUNTIF('[1]Communications Appendix 2'!B:B,A22)</f>
        <v>9</v>
      </c>
      <c r="D22" s="10">
        <f>SUMIF('[1]Communications Appendix 1'!B:B,A22,'[1]Communications Appendix 1'!O:O)</f>
        <v>0.11397770882478996</v>
      </c>
      <c r="E22" s="11">
        <f>VLOOKUP($A22,'[1]Communications Appendix 1'!$B:$M,6,FALSE)</f>
        <v>21700</v>
      </c>
      <c r="F22" s="12">
        <f>VLOOKUP($A22,'[1]Communications Appendix 1'!$B:$M,8,FALSE)*12</f>
        <v>10061.364743924125</v>
      </c>
    </row>
    <row r="23" spans="1:6">
      <c r="A23" s="7" t="s">
        <v>45</v>
      </c>
      <c r="B23" s="8" t="s">
        <v>46</v>
      </c>
      <c r="C23" s="9">
        <f>COUNTIF('[1]Communications Appendix 2'!B:B,A23)</f>
        <v>9</v>
      </c>
      <c r="D23" s="10">
        <f>SUMIF('[1]Communications Appendix 1'!B:B,A23,'[1]Communications Appendix 1'!O:O)</f>
        <v>0.10213144621685635</v>
      </c>
      <c r="E23" s="11">
        <f>VLOOKUP($A23,'[1]Communications Appendix 1'!$B:$M,6,FALSE)</f>
        <v>15000</v>
      </c>
      <c r="F23" s="12">
        <f>VLOOKUP($A23,'[1]Communications Appendix 1'!$B:$M,8,FALSE)*12</f>
        <v>7411.1355082833716</v>
      </c>
    </row>
    <row r="24" spans="1:6">
      <c r="A24" s="7" t="s">
        <v>47</v>
      </c>
      <c r="B24" s="8" t="s">
        <v>48</v>
      </c>
      <c r="C24" s="9">
        <f>COUNTIF('[1]Communications Appendix 2'!B:B,A24)</f>
        <v>4</v>
      </c>
      <c r="D24" s="10">
        <f>SUMIF('[1]Communications Appendix 1'!B:B,A24,'[1]Communications Appendix 1'!O:O)</f>
        <v>0.10197487220134381</v>
      </c>
      <c r="E24" s="11">
        <f>VLOOKUP($A24,'[1]Communications Appendix 1'!$B:$M,6,FALSE)</f>
        <v>34500</v>
      </c>
      <c r="F24" s="12">
        <f>VLOOKUP($A24,'[1]Communications Appendix 1'!$B:$M,8,FALSE)*12</f>
        <v>15496.968306022558</v>
      </c>
    </row>
    <row r="25" spans="1:6">
      <c r="A25" s="7" t="s">
        <v>49</v>
      </c>
      <c r="B25" s="8" t="s">
        <v>50</v>
      </c>
      <c r="C25" s="9">
        <f>COUNTIF('[1]Communications Appendix 2'!B:B,A25)</f>
        <v>1</v>
      </c>
      <c r="D25" s="10">
        <f>SUMIF('[1]Communications Appendix 1'!B:B,A25,'[1]Communications Appendix 1'!O:O)</f>
        <v>0.10163235162094034</v>
      </c>
      <c r="E25" s="11">
        <f>VLOOKUP($A25,'[1]Communications Appendix 1'!$B:$M,6,FALSE)</f>
        <v>25000</v>
      </c>
      <c r="F25" s="12">
        <f>VLOOKUP($A25,'[1]Communications Appendix 1'!$B:$M,8,FALSE)*12</f>
        <v>14299.921564145039</v>
      </c>
    </row>
    <row r="26" spans="1:6">
      <c r="A26" s="7" t="s">
        <v>51</v>
      </c>
      <c r="B26" s="8" t="s">
        <v>52</v>
      </c>
      <c r="C26" s="9">
        <f>COUNTIF('[1]Communications Appendix 2'!B:B,A26)</f>
        <v>3</v>
      </c>
      <c r="D26" s="10">
        <f>SUMIF('[1]Communications Appendix 1'!B:B,A26,'[1]Communications Appendix 1'!O:O)</f>
        <v>9.8623140299334069E-2</v>
      </c>
      <c r="E26" s="11">
        <f>VLOOKUP($A26,'[1]Communications Appendix 1'!$B:$M,6,FALSE)</f>
        <v>25500</v>
      </c>
      <c r="F26" s="12">
        <f>VLOOKUP($A26,'[1]Communications Appendix 1'!$B:$M,8,FALSE)*12</f>
        <v>14111.525303022001</v>
      </c>
    </row>
    <row r="27" spans="1:6">
      <c r="A27" s="7" t="s">
        <v>53</v>
      </c>
      <c r="B27" s="8" t="s">
        <v>54</v>
      </c>
      <c r="C27" s="9">
        <f>COUNTIF('[1]Communications Appendix 2'!B:B,A27)</f>
        <v>1</v>
      </c>
      <c r="D27" s="10">
        <f>SUMIF('[1]Communications Appendix 1'!B:B,A27,'[1]Communications Appendix 1'!O:O)</f>
        <v>9.6609430140156521E-2</v>
      </c>
      <c r="E27" s="11">
        <f>VLOOKUP($A27,'[1]Communications Appendix 1'!$B:$M,6,FALSE)</f>
        <v>24200</v>
      </c>
      <c r="F27" s="12">
        <f>VLOOKUP($A27,'[1]Communications Appendix 1'!$B:$M,8,FALSE)*12</f>
        <v>13098.39050566152</v>
      </c>
    </row>
    <row r="28" spans="1:6">
      <c r="A28" s="7" t="s">
        <v>55</v>
      </c>
      <c r="B28" s="8" t="s">
        <v>56</v>
      </c>
      <c r="C28" s="9">
        <f>COUNTIF('[1]Communications Appendix 2'!B:B,A28)</f>
        <v>8</v>
      </c>
      <c r="D28" s="10">
        <f>SUMIF('[1]Communications Appendix 1'!B:B,A28,'[1]Communications Appendix 1'!O:O)</f>
        <v>9.5349328127650151E-2</v>
      </c>
      <c r="E28" s="11">
        <f>VLOOKUP($A28,'[1]Communications Appendix 1'!$B:$M,6,FALSE)</f>
        <v>20400</v>
      </c>
      <c r="F28" s="12">
        <f>VLOOKUP($A28,'[1]Communications Appendix 1'!$B:$M,8,FALSE)*12</f>
        <v>13455.274319894521</v>
      </c>
    </row>
    <row r="29" spans="1:6">
      <c r="A29" s="7" t="s">
        <v>57</v>
      </c>
      <c r="B29" s="8" t="s">
        <v>58</v>
      </c>
      <c r="C29" s="9">
        <f>COUNTIF('[1]Communications Appendix 2'!B:B,A29)</f>
        <v>5</v>
      </c>
      <c r="D29" s="10">
        <f>SUMIF('[1]Communications Appendix 1'!B:B,A29,'[1]Communications Appendix 1'!O:O)</f>
        <v>9.4862392362597039E-2</v>
      </c>
      <c r="E29" s="11">
        <f>VLOOKUP($A29,'[1]Communications Appendix 1'!$B:$M,6,FALSE)</f>
        <v>24800</v>
      </c>
      <c r="F29" s="12">
        <f>VLOOKUP($A29,'[1]Communications Appendix 1'!$B:$M,8,FALSE)*12</f>
        <v>17527.190448986519</v>
      </c>
    </row>
    <row r="30" spans="1:6">
      <c r="A30" s="7" t="s">
        <v>59</v>
      </c>
      <c r="B30" s="8" t="s">
        <v>60</v>
      </c>
      <c r="C30" s="9">
        <f>COUNTIF('[1]Communications Appendix 2'!B:B,A30)</f>
        <v>2</v>
      </c>
      <c r="D30" s="10">
        <f>SUMIF('[1]Communications Appendix 1'!B:B,A30,'[1]Communications Appendix 1'!O:O)</f>
        <v>9.3488497928686798E-2</v>
      </c>
      <c r="E30" s="11">
        <f>VLOOKUP($A30,'[1]Communications Appendix 1'!$B:$M,6,FALSE)</f>
        <v>26700</v>
      </c>
      <c r="F30" s="12">
        <f>VLOOKUP($A30,'[1]Communications Appendix 1'!$B:$M,8,FALSE)*12</f>
        <v>16734.390123698642</v>
      </c>
    </row>
    <row r="31" spans="1:6">
      <c r="A31" s="7" t="s">
        <v>61</v>
      </c>
      <c r="B31" s="8" t="s">
        <v>62</v>
      </c>
      <c r="C31" s="9">
        <f>COUNTIF('[1]Communications Appendix 2'!B:B,A31)</f>
        <v>6</v>
      </c>
      <c r="D31" s="10">
        <f>SUMIF('[1]Communications Appendix 1'!B:B,A31,'[1]Communications Appendix 1'!O:O)</f>
        <v>9.318118023971271E-2</v>
      </c>
      <c r="E31" s="11">
        <f>VLOOKUP($A31,'[1]Communications Appendix 1'!$B:$M,6,FALSE)</f>
        <v>23000</v>
      </c>
      <c r="F31" s="12">
        <f>VLOOKUP($A31,'[1]Communications Appendix 1'!$B:$M,8,FALSE)*12</f>
        <v>14793.69350375748</v>
      </c>
    </row>
    <row r="32" spans="1:6">
      <c r="A32" s="7" t="s">
        <v>63</v>
      </c>
      <c r="B32" s="8" t="s">
        <v>64</v>
      </c>
      <c r="C32" s="9">
        <f>COUNTIF('[1]Communications Appendix 2'!B:B,A32)</f>
        <v>2</v>
      </c>
      <c r="D32" s="10">
        <f>SUMIF('[1]Communications Appendix 1'!B:B,A32,'[1]Communications Appendix 1'!O:O)</f>
        <v>9.0871595659417867E-2</v>
      </c>
      <c r="E32" s="11">
        <f>VLOOKUP($A32,'[1]Communications Appendix 1'!$B:$M,6,FALSE)</f>
        <v>23000</v>
      </c>
      <c r="F32" s="12">
        <f>VLOOKUP($A32,'[1]Communications Appendix 1'!$B:$M,8,FALSE)*12</f>
        <v>13269.375537273361</v>
      </c>
    </row>
    <row r="33" spans="1:6">
      <c r="A33" s="7" t="s">
        <v>65</v>
      </c>
      <c r="B33" s="8" t="s">
        <v>66</v>
      </c>
      <c r="C33" s="9">
        <f>COUNTIF('[1]Communications Appendix 2'!B:B,A33)</f>
        <v>2</v>
      </c>
      <c r="D33" s="10">
        <f>SUMIF('[1]Communications Appendix 1'!B:B,A33,'[1]Communications Appendix 1'!O:O)</f>
        <v>8.9653511490459345E-2</v>
      </c>
      <c r="E33" s="11">
        <f>VLOOKUP($A33,'[1]Communications Appendix 1'!$B:$M,6,FALSE)</f>
        <v>30000</v>
      </c>
      <c r="F33" s="12">
        <f>VLOOKUP($A33,'[1]Communications Appendix 1'!$B:$M,8,FALSE)*12</f>
        <v>16335.80165044356</v>
      </c>
    </row>
    <row r="34" spans="1:6">
      <c r="A34" s="7" t="s">
        <v>67</v>
      </c>
      <c r="B34" s="8" t="s">
        <v>68</v>
      </c>
      <c r="C34" s="9">
        <f>COUNTIF('[1]Communications Appendix 2'!B:B,A34)</f>
        <v>9</v>
      </c>
      <c r="D34" s="10">
        <f>SUMIF('[1]Communications Appendix 1'!B:B,A34,'[1]Communications Appendix 1'!O:O)</f>
        <v>8.4206986572467488E-2</v>
      </c>
      <c r="E34" s="11">
        <f>VLOOKUP($A34,'[1]Communications Appendix 1'!$B:$M,6,FALSE)</f>
        <v>30000</v>
      </c>
      <c r="F34" s="12">
        <f>VLOOKUP($A34,'[1]Communications Appendix 1'!$B:$M,8,FALSE)*12</f>
        <v>13864.243478362201</v>
      </c>
    </row>
    <row r="35" spans="1:6">
      <c r="A35" s="7" t="s">
        <v>69</v>
      </c>
      <c r="B35" s="8" t="s">
        <v>70</v>
      </c>
      <c r="C35" s="9">
        <f>COUNTIF('[1]Communications Appendix 2'!B:B,A35)</f>
        <v>3</v>
      </c>
      <c r="D35" s="10">
        <f>SUMIF('[1]Communications Appendix 1'!B:B,A35,'[1]Communications Appendix 1'!O:O)</f>
        <v>8.3447481889487279E-2</v>
      </c>
      <c r="E35" s="11">
        <f>VLOOKUP($A35,'[1]Communications Appendix 1'!$B:$M,6,FALSE)</f>
        <v>25540.000000000098</v>
      </c>
      <c r="F35" s="12">
        <f>VLOOKUP($A35,'[1]Communications Appendix 1'!$B:$M,8,FALSE)*12</f>
        <v>11457.276874934867</v>
      </c>
    </row>
    <row r="36" spans="1:6">
      <c r="A36" s="7" t="s">
        <v>71</v>
      </c>
      <c r="B36" s="8" t="s">
        <v>72</v>
      </c>
      <c r="C36" s="9">
        <f>COUNTIF('[1]Communications Appendix 2'!B:B,A36)</f>
        <v>1</v>
      </c>
      <c r="D36" s="10">
        <f>SUMIF('[1]Communications Appendix 1'!B:B,A36,'[1]Communications Appendix 1'!O:O)</f>
        <v>8.2404303157933345E-2</v>
      </c>
      <c r="E36" s="11">
        <f>VLOOKUP($A36,'[1]Communications Appendix 1'!$B:$M,6,FALSE)</f>
        <v>25200</v>
      </c>
      <c r="F36" s="12">
        <f>VLOOKUP($A36,'[1]Communications Appendix 1'!$B:$M,8,FALSE)*12</f>
        <v>16977.213942115319</v>
      </c>
    </row>
    <row r="37" spans="1:6">
      <c r="A37" s="7" t="s">
        <v>73</v>
      </c>
      <c r="B37" s="8" t="s">
        <v>74</v>
      </c>
      <c r="C37" s="9">
        <f>COUNTIF('[1]Communications Appendix 2'!B:B,A37)</f>
        <v>5</v>
      </c>
      <c r="D37" s="10">
        <f>SUMIF('[1]Communications Appendix 1'!B:B,A37,'[1]Communications Appendix 1'!O:O)</f>
        <v>7.8648672530649735E-2</v>
      </c>
      <c r="E37" s="11">
        <f>VLOOKUP($A37,'[1]Communications Appendix 1'!$B:$M,6,FALSE)</f>
        <v>28000</v>
      </c>
      <c r="F37" s="12">
        <f>VLOOKUP($A37,'[1]Communications Appendix 1'!$B:$M,8,FALSE)*12</f>
        <v>7855.0164339807361</v>
      </c>
    </row>
    <row r="38" spans="1:6">
      <c r="A38" s="7" t="s">
        <v>75</v>
      </c>
      <c r="B38" s="8" t="s">
        <v>76</v>
      </c>
      <c r="C38" s="9">
        <f>COUNTIF('[1]Communications Appendix 2'!B:B,A38)</f>
        <v>22</v>
      </c>
      <c r="D38" s="10">
        <f>SUMIF('[1]Communications Appendix 1'!B:B,A38,'[1]Communications Appendix 1'!O:O)</f>
        <v>7.6843812384960755E-2</v>
      </c>
      <c r="E38" s="11">
        <f>VLOOKUP($A38,'[1]Communications Appendix 1'!$B:$M,6,FALSE)</f>
        <v>23000</v>
      </c>
      <c r="F38" s="12">
        <f>VLOOKUP($A38,'[1]Communications Appendix 1'!$B:$M,8,FALSE)*12</f>
        <v>6622.0937868187202</v>
      </c>
    </row>
    <row r="39" spans="1:6">
      <c r="A39" s="7" t="s">
        <v>77</v>
      </c>
      <c r="B39" s="8" t="s">
        <v>78</v>
      </c>
      <c r="C39" s="9">
        <f>COUNTIF('[1]Communications Appendix 2'!B:B,A39)</f>
        <v>10</v>
      </c>
      <c r="D39" s="10">
        <f>SUMIF('[1]Communications Appendix 1'!B:B,A39,'[1]Communications Appendix 1'!O:O)</f>
        <v>7.6564567216581975E-2</v>
      </c>
      <c r="E39" s="11">
        <f>VLOOKUP($A39,'[1]Communications Appendix 1'!$B:$M,6,FALSE)</f>
        <v>23060</v>
      </c>
      <c r="F39" s="12">
        <f>VLOOKUP($A39,'[1]Communications Appendix 1'!$B:$M,8,FALSE)*12</f>
        <v>8592.3608909887207</v>
      </c>
    </row>
    <row r="40" spans="1:6">
      <c r="A40" s="7" t="s">
        <v>79</v>
      </c>
      <c r="B40" s="8" t="s">
        <v>80</v>
      </c>
      <c r="C40" s="9">
        <f>COUNTIF('[1]Communications Appendix 2'!B:B,A40)</f>
        <v>2</v>
      </c>
      <c r="D40" s="10">
        <f>SUMIF('[1]Communications Appendix 1'!B:B,A40,'[1]Communications Appendix 1'!O:O)</f>
        <v>7.6215264984585585E-2</v>
      </c>
      <c r="E40" s="11">
        <f>VLOOKUP($A40,'[1]Communications Appendix 1'!$B:$M,6,FALSE)</f>
        <v>46700</v>
      </c>
      <c r="F40" s="12">
        <f>VLOOKUP($A40,'[1]Communications Appendix 1'!$B:$M,8,FALSE)*12</f>
        <v>23249.48039880396</v>
      </c>
    </row>
    <row r="41" spans="1:6">
      <c r="A41" s="7" t="s">
        <v>81</v>
      </c>
      <c r="B41" s="8" t="s">
        <v>82</v>
      </c>
      <c r="C41" s="9">
        <f>COUNTIF('[1]Communications Appendix 2'!B:B,A41)</f>
        <v>1</v>
      </c>
      <c r="D41" s="10">
        <f>SUMIF('[1]Communications Appendix 1'!B:B,A41,'[1]Communications Appendix 1'!O:O)</f>
        <v>7.5118689985287507E-2</v>
      </c>
      <c r="E41" s="11">
        <f>VLOOKUP($A41,'[1]Communications Appendix 1'!$B:$M,6,FALSE)</f>
        <v>26000</v>
      </c>
      <c r="F41" s="12">
        <f>VLOOKUP($A41,'[1]Communications Appendix 1'!$B:$M,8,FALSE)*12</f>
        <v>10508.742372411059</v>
      </c>
    </row>
    <row r="42" spans="1:6">
      <c r="A42" s="7" t="s">
        <v>83</v>
      </c>
      <c r="B42" s="8" t="s">
        <v>84</v>
      </c>
      <c r="C42" s="9">
        <f>COUNTIF('[1]Communications Appendix 2'!B:B,A42)</f>
        <v>1</v>
      </c>
      <c r="D42" s="10">
        <f>SUMIF('[1]Communications Appendix 1'!B:B,A42,'[1]Communications Appendix 1'!O:O)</f>
        <v>7.3594727925603398E-2</v>
      </c>
      <c r="E42" s="11">
        <f>VLOOKUP($A42,'[1]Communications Appendix 1'!$B:$M,6,FALSE)</f>
        <v>22300</v>
      </c>
      <c r="F42" s="12">
        <f>VLOOKUP($A42,'[1]Communications Appendix 1'!$B:$M,8,FALSE)*12</f>
        <v>11673.382091154001</v>
      </c>
    </row>
    <row r="43" spans="1:6">
      <c r="A43" s="7" t="s">
        <v>85</v>
      </c>
      <c r="B43" s="8" t="s">
        <v>86</v>
      </c>
      <c r="C43" s="9">
        <f>COUNTIF('[1]Communications Appendix 2'!B:B,A43)</f>
        <v>3</v>
      </c>
      <c r="D43" s="10">
        <f>SUMIF('[1]Communications Appendix 1'!B:B,A43,'[1]Communications Appendix 1'!O:O)</f>
        <v>7.3127138138146183E-2</v>
      </c>
      <c r="E43" s="11">
        <f>VLOOKUP($A43,'[1]Communications Appendix 1'!$B:$M,6,FALSE)</f>
        <v>30000</v>
      </c>
      <c r="F43" s="12">
        <f>VLOOKUP($A43,'[1]Communications Appendix 1'!$B:$M,8,FALSE)*12</f>
        <v>14054.858665126081</v>
      </c>
    </row>
    <row r="44" spans="1:6">
      <c r="A44" s="7" t="s">
        <v>87</v>
      </c>
      <c r="B44" s="8" t="s">
        <v>88</v>
      </c>
      <c r="C44" s="9">
        <f>COUNTIF('[1]Communications Appendix 2'!B:B,A44)</f>
        <v>13</v>
      </c>
      <c r="D44" s="10">
        <f>SUMIF('[1]Communications Appendix 1'!B:B,A44,'[1]Communications Appendix 1'!O:O)</f>
        <v>7.3108063376288099E-2</v>
      </c>
      <c r="E44" s="11">
        <f>VLOOKUP($A44,'[1]Communications Appendix 1'!$B:$M,6,FALSE)</f>
        <v>30000</v>
      </c>
      <c r="F44" s="12">
        <f>VLOOKUP($A44,'[1]Communications Appendix 1'!$B:$M,8,FALSE)*12</f>
        <v>12628.191428155198</v>
      </c>
    </row>
    <row r="45" spans="1:6">
      <c r="A45" s="7" t="s">
        <v>89</v>
      </c>
      <c r="B45" s="8" t="s">
        <v>90</v>
      </c>
      <c r="C45" s="9">
        <f>COUNTIF('[1]Communications Appendix 2'!B:B,A45)</f>
        <v>1</v>
      </c>
      <c r="D45" s="10">
        <f>SUMIF('[1]Communications Appendix 1'!B:B,A45,'[1]Communications Appendix 1'!O:O)</f>
        <v>7.1862181089780652E-2</v>
      </c>
      <c r="E45" s="11">
        <f>VLOOKUP($A45,'[1]Communications Appendix 1'!$B:$M,6,FALSE)</f>
        <v>34500</v>
      </c>
      <c r="F45" s="12">
        <f>VLOOKUP($A45,'[1]Communications Appendix 1'!$B:$M,8,FALSE)*12</f>
        <v>17047.643660629561</v>
      </c>
    </row>
    <row r="46" spans="1:6">
      <c r="A46" s="7" t="s">
        <v>91</v>
      </c>
      <c r="B46" s="8" t="s">
        <v>92</v>
      </c>
      <c r="C46" s="9">
        <f>COUNTIF('[1]Communications Appendix 2'!B:B,A46)</f>
        <v>4</v>
      </c>
      <c r="D46" s="10">
        <f>SUMIF('[1]Communications Appendix 1'!B:B,A46,'[1]Communications Appendix 1'!O:O)</f>
        <v>7.1193054477427728E-2</v>
      </c>
      <c r="E46" s="11">
        <f>VLOOKUP($A46,'[1]Communications Appendix 1'!$B:$M,6,FALSE)</f>
        <v>19000</v>
      </c>
      <c r="F46" s="12">
        <f>VLOOKUP($A46,'[1]Communications Appendix 1'!$B:$M,8,FALSE)*12</f>
        <v>9165.2981250756839</v>
      </c>
    </row>
    <row r="47" spans="1:6">
      <c r="A47" s="7" t="s">
        <v>93</v>
      </c>
      <c r="B47" s="8" t="s">
        <v>94</v>
      </c>
      <c r="C47" s="9">
        <f>COUNTIF('[1]Communications Appendix 2'!B:B,A47)</f>
        <v>3</v>
      </c>
      <c r="D47" s="10">
        <f>SUMIF('[1]Communications Appendix 1'!B:B,A47,'[1]Communications Appendix 1'!O:O)</f>
        <v>7.0250136483757122E-2</v>
      </c>
      <c r="E47" s="11">
        <f>VLOOKUP($A47,'[1]Communications Appendix 1'!$B:$M,6,FALSE)</f>
        <v>24270</v>
      </c>
      <c r="F47" s="12">
        <f>VLOOKUP($A47,'[1]Communications Appendix 1'!$B:$M,8,FALSE)*12</f>
        <v>12736.783717571279</v>
      </c>
    </row>
    <row r="48" spans="1:6">
      <c r="A48" s="7" t="s">
        <v>95</v>
      </c>
      <c r="B48" s="8" t="s">
        <v>96</v>
      </c>
      <c r="C48" s="9">
        <f>COUNTIF('[1]Communications Appendix 2'!B:B,A48)</f>
        <v>23</v>
      </c>
      <c r="D48" s="10">
        <f>SUMIF('[1]Communications Appendix 1'!B:B,A48,'[1]Communications Appendix 1'!O:O)</f>
        <v>6.9202663726939048E-2</v>
      </c>
      <c r="E48" s="11">
        <f>VLOOKUP($A48,'[1]Communications Appendix 1'!$B:$M,6,FALSE)</f>
        <v>23300</v>
      </c>
      <c r="F48" s="12">
        <f>VLOOKUP($A48,'[1]Communications Appendix 1'!$B:$M,8,FALSE)*12</f>
        <v>7308.4376993320684</v>
      </c>
    </row>
    <row r="49" spans="1:6">
      <c r="A49" s="7" t="s">
        <v>97</v>
      </c>
      <c r="B49" s="8" t="s">
        <v>98</v>
      </c>
      <c r="C49" s="9">
        <f>COUNTIF('[1]Communications Appendix 2'!B:B,A49)</f>
        <v>4</v>
      </c>
      <c r="D49" s="10">
        <f>SUMIF('[1]Communications Appendix 1'!B:B,A49,'[1]Communications Appendix 1'!O:O)</f>
        <v>6.8938487323260939E-2</v>
      </c>
      <c r="E49" s="11">
        <f>VLOOKUP($A49,'[1]Communications Appendix 1'!$B:$M,6,FALSE)</f>
        <v>27900</v>
      </c>
      <c r="F49" s="12">
        <f>VLOOKUP($A49,'[1]Communications Appendix 1'!$B:$M,8,FALSE)*12</f>
        <v>14927.562089942159</v>
      </c>
    </row>
    <row r="50" spans="1:6">
      <c r="A50" s="7" t="s">
        <v>99</v>
      </c>
      <c r="B50" s="8" t="s">
        <v>100</v>
      </c>
      <c r="C50" s="9">
        <f>COUNTIF('[1]Communications Appendix 2'!B:B,A50)</f>
        <v>17</v>
      </c>
      <c r="D50" s="10">
        <f>SUMIF('[1]Communications Appendix 1'!B:B,A50,'[1]Communications Appendix 1'!O:O)</f>
        <v>6.8892740791377707E-2</v>
      </c>
      <c r="E50" s="11">
        <f>VLOOKUP($A50,'[1]Communications Appendix 1'!$B:$M,6,FALSE)</f>
        <v>30800</v>
      </c>
      <c r="F50" s="12">
        <f>VLOOKUP($A50,'[1]Communications Appendix 1'!$B:$M,8,FALSE)*12</f>
        <v>11199.618253560588</v>
      </c>
    </row>
    <row r="51" spans="1:6">
      <c r="A51" s="7" t="s">
        <v>101</v>
      </c>
      <c r="B51" s="8" t="s">
        <v>102</v>
      </c>
      <c r="C51" s="9">
        <f>COUNTIF('[1]Communications Appendix 2'!B:B,A51)</f>
        <v>8</v>
      </c>
      <c r="D51" s="10">
        <f>SUMIF('[1]Communications Appendix 1'!B:B,A51,'[1]Communications Appendix 1'!O:O)</f>
        <v>6.6673196455106248E-2</v>
      </c>
      <c r="E51" s="11">
        <f>VLOOKUP($A51,'[1]Communications Appendix 1'!$B:$M,6,FALSE)</f>
        <v>31200</v>
      </c>
      <c r="F51" s="12">
        <f>VLOOKUP($A51,'[1]Communications Appendix 1'!$B:$M,8,FALSE)*12</f>
        <v>13728.76085236116</v>
      </c>
    </row>
    <row r="52" spans="1:6">
      <c r="A52" s="7" t="s">
        <v>103</v>
      </c>
      <c r="B52" s="8" t="s">
        <v>104</v>
      </c>
      <c r="C52" s="9">
        <f>COUNTIF('[1]Communications Appendix 2'!B:B,A52)</f>
        <v>3</v>
      </c>
      <c r="D52" s="10">
        <f>SUMIF('[1]Communications Appendix 1'!B:B,A52,'[1]Communications Appendix 1'!O:O)</f>
        <v>6.4852127879919091E-2</v>
      </c>
      <c r="E52" s="11">
        <f>VLOOKUP($A52,'[1]Communications Appendix 1'!$B:$M,6,FALSE)</f>
        <v>21000</v>
      </c>
      <c r="F52" s="12">
        <f>VLOOKUP($A52,'[1]Communications Appendix 1'!$B:$M,8,FALSE)*12</f>
        <v>9948.7869110090287</v>
      </c>
    </row>
    <row r="53" spans="1:6">
      <c r="A53" s="7" t="s">
        <v>105</v>
      </c>
      <c r="B53" s="8" t="s">
        <v>106</v>
      </c>
      <c r="C53" s="9">
        <f>COUNTIF('[1]Communications Appendix 2'!B:B,A53)</f>
        <v>2</v>
      </c>
      <c r="D53" s="10">
        <f>SUMIF('[1]Communications Appendix 1'!B:B,A53,'[1]Communications Appendix 1'!O:O)</f>
        <v>6.4688290641853857E-2</v>
      </c>
      <c r="E53" s="11">
        <f>VLOOKUP($A53,'[1]Communications Appendix 1'!$B:$M,6,FALSE)</f>
        <v>25000</v>
      </c>
      <c r="F53" s="12">
        <f>VLOOKUP($A53,'[1]Communications Appendix 1'!$B:$M,8,FALSE)*12</f>
        <v>14407.687024659481</v>
      </c>
    </row>
    <row r="54" spans="1:6">
      <c r="A54" s="7" t="s">
        <v>107</v>
      </c>
      <c r="B54" s="8" t="s">
        <v>108</v>
      </c>
      <c r="C54" s="9">
        <f>COUNTIF('[1]Communications Appendix 2'!B:B,A54)</f>
        <v>2</v>
      </c>
      <c r="D54" s="10">
        <f>SUMIF('[1]Communications Appendix 1'!B:B,A54,'[1]Communications Appendix 1'!O:O)</f>
        <v>6.4268797461825275E-2</v>
      </c>
      <c r="E54" s="11">
        <f>VLOOKUP($A54,'[1]Communications Appendix 1'!$B:$M,6,FALSE)</f>
        <v>28000</v>
      </c>
      <c r="F54" s="12">
        <f>VLOOKUP($A54,'[1]Communications Appendix 1'!$B:$M,8,FALSE)*12</f>
        <v>14854.855321603562</v>
      </c>
    </row>
    <row r="55" spans="1:6">
      <c r="A55" s="7" t="s">
        <v>109</v>
      </c>
      <c r="B55" s="8" t="s">
        <v>110</v>
      </c>
      <c r="C55" s="9">
        <f>COUNTIF('[1]Communications Appendix 2'!B:B,A55)</f>
        <v>2</v>
      </c>
      <c r="D55" s="10">
        <f>SUMIF('[1]Communications Appendix 1'!B:B,A55,'[1]Communications Appendix 1'!O:O)</f>
        <v>6.3931437132677627E-2</v>
      </c>
      <c r="E55" s="11">
        <f>VLOOKUP($A55,'[1]Communications Appendix 1'!$B:$M,6,FALSE)</f>
        <v>25000</v>
      </c>
      <c r="F55" s="12">
        <f>VLOOKUP($A55,'[1]Communications Appendix 1'!$B:$M,8,FALSE)*12</f>
        <v>12336.7126147362</v>
      </c>
    </row>
    <row r="56" spans="1:6">
      <c r="A56" s="7" t="s">
        <v>111</v>
      </c>
      <c r="B56" s="8" t="s">
        <v>112</v>
      </c>
      <c r="C56" s="9">
        <f>COUNTIF('[1]Communications Appendix 2'!B:B,A56)</f>
        <v>4</v>
      </c>
      <c r="D56" s="10">
        <f>SUMIF('[1]Communications Appendix 1'!B:B,A56,'[1]Communications Appendix 1'!O:O)</f>
        <v>6.3850192690993998E-2</v>
      </c>
      <c r="E56" s="11">
        <f>VLOOKUP($A56,'[1]Communications Appendix 1'!$B:$M,6,FALSE)</f>
        <v>36000</v>
      </c>
      <c r="F56" s="12">
        <f>VLOOKUP($A56,'[1]Communications Appendix 1'!$B:$M,8,FALSE)*12</f>
        <v>17481.535059321839</v>
      </c>
    </row>
    <row r="57" spans="1:6">
      <c r="A57" s="7" t="s">
        <v>113</v>
      </c>
      <c r="B57" s="8" t="s">
        <v>114</v>
      </c>
      <c r="C57" s="9">
        <f>COUNTIF('[1]Communications Appendix 2'!B:B,A57)</f>
        <v>1</v>
      </c>
      <c r="D57" s="10">
        <f>SUMIF('[1]Communications Appendix 1'!B:B,A57,'[1]Communications Appendix 1'!O:O)</f>
        <v>6.3649415865094289E-2</v>
      </c>
      <c r="E57" s="11">
        <f>VLOOKUP($A57,'[1]Communications Appendix 1'!$B:$M,6,FALSE)</f>
        <v>36000</v>
      </c>
      <c r="F57" s="12">
        <f>VLOOKUP($A57,'[1]Communications Appendix 1'!$B:$M,8,FALSE)*12</f>
        <v>10139.966885181408</v>
      </c>
    </row>
    <row r="58" spans="1:6">
      <c r="A58" s="7" t="s">
        <v>115</v>
      </c>
      <c r="B58" s="8" t="s">
        <v>116</v>
      </c>
      <c r="C58" s="9">
        <f>COUNTIF('[1]Communications Appendix 2'!B:B,A58)</f>
        <v>2</v>
      </c>
      <c r="D58" s="10">
        <f>SUMIF('[1]Communications Appendix 1'!B:B,A58,'[1]Communications Appendix 1'!O:O)</f>
        <v>6.201681602552872E-2</v>
      </c>
      <c r="E58" s="11">
        <f>VLOOKUP($A58,'[1]Communications Appendix 1'!$B:$M,6,FALSE)</f>
        <v>33300</v>
      </c>
      <c r="F58" s="12">
        <f>VLOOKUP($A58,'[1]Communications Appendix 1'!$B:$M,8,FALSE)*12</f>
        <v>21601.236541245838</v>
      </c>
    </row>
    <row r="59" spans="1:6">
      <c r="A59" s="7" t="s">
        <v>117</v>
      </c>
      <c r="B59" s="8" t="s">
        <v>118</v>
      </c>
      <c r="C59" s="9">
        <f>COUNTIF('[1]Communications Appendix 2'!B:B,A59)</f>
        <v>1</v>
      </c>
      <c r="D59" s="10">
        <f>SUMIF('[1]Communications Appendix 1'!B:B,A59,'[1]Communications Appendix 1'!O:O)</f>
        <v>5.7763408195033589E-2</v>
      </c>
      <c r="E59" s="11">
        <f>VLOOKUP($A59,'[1]Communications Appendix 1'!$B:$M,6,FALSE)</f>
        <v>31000</v>
      </c>
      <c r="F59" s="12">
        <f>VLOOKUP($A59,'[1]Communications Appendix 1'!$B:$M,8,FALSE)*12</f>
        <v>17080.49293614192</v>
      </c>
    </row>
    <row r="60" spans="1:6">
      <c r="A60" s="7" t="s">
        <v>119</v>
      </c>
      <c r="B60" s="8" t="s">
        <v>120</v>
      </c>
      <c r="C60" s="9">
        <f>COUNTIF('[1]Communications Appendix 2'!B:B,A60)</f>
        <v>13</v>
      </c>
      <c r="D60" s="10">
        <f>SUMIF('[1]Communications Appendix 1'!B:B,A60,'[1]Communications Appendix 1'!O:O)</f>
        <v>5.7347213236374359E-2</v>
      </c>
      <c r="E60" s="11">
        <f>VLOOKUP($A60,'[1]Communications Appendix 1'!$B:$M,6,FALSE)</f>
        <v>30800</v>
      </c>
      <c r="F60" s="12">
        <f>VLOOKUP($A60,'[1]Communications Appendix 1'!$B:$M,8,FALSE)*12</f>
        <v>10476.054048552865</v>
      </c>
    </row>
    <row r="61" spans="1:6">
      <c r="A61" s="7" t="s">
        <v>121</v>
      </c>
      <c r="B61" s="8" t="s">
        <v>122</v>
      </c>
      <c r="C61" s="9">
        <f>COUNTIF('[1]Communications Appendix 2'!B:B,A61)</f>
        <v>6</v>
      </c>
      <c r="D61" s="10">
        <f>SUMIF('[1]Communications Appendix 1'!B:B,A61,'[1]Communications Appendix 1'!O:O)</f>
        <v>5.7337520777583341E-2</v>
      </c>
      <c r="E61" s="11">
        <f>VLOOKUP($A61,'[1]Communications Appendix 1'!$B:$M,6,FALSE)</f>
        <v>39000</v>
      </c>
      <c r="F61" s="12">
        <f>VLOOKUP($A61,'[1]Communications Appendix 1'!$B:$M,8,FALSE)*12</f>
        <v>15154.361955509281</v>
      </c>
    </row>
    <row r="62" spans="1:6">
      <c r="A62" s="7" t="s">
        <v>123</v>
      </c>
      <c r="B62" s="8" t="s">
        <v>124</v>
      </c>
      <c r="C62" s="9">
        <f>COUNTIF('[1]Communications Appendix 2'!B:B,A62)</f>
        <v>2</v>
      </c>
      <c r="D62" s="10">
        <f>SUMIF('[1]Communications Appendix 1'!B:B,A62,'[1]Communications Appendix 1'!O:O)</f>
        <v>5.6491098814937038E-2</v>
      </c>
      <c r="E62" s="11">
        <f>VLOOKUP($A62,'[1]Communications Appendix 1'!$B:$M,6,FALSE)</f>
        <v>34300</v>
      </c>
      <c r="F62" s="12">
        <f>VLOOKUP($A62,'[1]Communications Appendix 1'!$B:$M,8,FALSE)*12</f>
        <v>22915.992680264637</v>
      </c>
    </row>
    <row r="63" spans="1:6">
      <c r="A63" s="7" t="s">
        <v>125</v>
      </c>
      <c r="B63" s="8" t="s">
        <v>126</v>
      </c>
      <c r="C63" s="9">
        <f>COUNTIF('[1]Communications Appendix 2'!B:B,A63)</f>
        <v>3</v>
      </c>
      <c r="D63" s="10">
        <f>SUMIF('[1]Communications Appendix 1'!B:B,A63,'[1]Communications Appendix 1'!O:O)</f>
        <v>5.5151551216010689E-2</v>
      </c>
      <c r="E63" s="11">
        <f>VLOOKUP($A63,'[1]Communications Appendix 1'!$B:$M,6,FALSE)</f>
        <v>30000</v>
      </c>
      <c r="F63" s="12">
        <f>VLOOKUP($A63,'[1]Communications Appendix 1'!$B:$M,8,FALSE)*12</f>
        <v>14536.818110279401</v>
      </c>
    </row>
    <row r="64" spans="1:6">
      <c r="A64" s="7" t="s">
        <v>127</v>
      </c>
      <c r="B64" s="8" t="s">
        <v>128</v>
      </c>
      <c r="C64" s="9">
        <f>COUNTIF('[1]Communications Appendix 2'!B:B,A64)</f>
        <v>6</v>
      </c>
      <c r="D64" s="10">
        <f>SUMIF('[1]Communications Appendix 1'!B:B,A64,'[1]Communications Appendix 1'!O:O)</f>
        <v>5.4558442674189057E-2</v>
      </c>
      <c r="E64" s="11">
        <f>VLOOKUP($A64,'[1]Communications Appendix 1'!$B:$M,6,FALSE)</f>
        <v>19000</v>
      </c>
      <c r="F64" s="12">
        <f>VLOOKUP($A64,'[1]Communications Appendix 1'!$B:$M,8,FALSE)*12</f>
        <v>10011.250369731481</v>
      </c>
    </row>
    <row r="65" spans="1:6">
      <c r="A65" s="7" t="s">
        <v>129</v>
      </c>
      <c r="B65" s="8" t="s">
        <v>130</v>
      </c>
      <c r="C65" s="9">
        <f>COUNTIF('[1]Communications Appendix 2'!B:B,A65)</f>
        <v>2</v>
      </c>
      <c r="D65" s="10">
        <f>SUMIF('[1]Communications Appendix 1'!B:B,A65,'[1]Communications Appendix 1'!O:O)</f>
        <v>5.4347532775722747E-2</v>
      </c>
      <c r="E65" s="11">
        <f>VLOOKUP($A65,'[1]Communications Appendix 1'!$B:$M,6,FALSE)</f>
        <v>30700</v>
      </c>
      <c r="F65" s="12">
        <f>VLOOKUP($A65,'[1]Communications Appendix 1'!$B:$M,8,FALSE)*12</f>
        <v>14989.860253409639</v>
      </c>
    </row>
    <row r="66" spans="1:6">
      <c r="A66" s="7" t="s">
        <v>131</v>
      </c>
      <c r="B66" s="8" t="s">
        <v>132</v>
      </c>
      <c r="C66" s="9">
        <f>COUNTIF('[1]Communications Appendix 2'!B:B,A66)</f>
        <v>1</v>
      </c>
      <c r="D66" s="10">
        <f>SUMIF('[1]Communications Appendix 1'!B:B,A66,'[1]Communications Appendix 1'!O:O)</f>
        <v>5.3952024532282608E-2</v>
      </c>
      <c r="E66" s="11">
        <f>VLOOKUP($A66,'[1]Communications Appendix 1'!$B:$M,6,FALSE)</f>
        <v>31600</v>
      </c>
      <c r="F66" s="12">
        <f>VLOOKUP($A66,'[1]Communications Appendix 1'!$B:$M,8,FALSE)*12</f>
        <v>17601.07773329868</v>
      </c>
    </row>
    <row r="67" spans="1:6">
      <c r="A67" s="7" t="s">
        <v>133</v>
      </c>
      <c r="B67" s="8" t="s">
        <v>134</v>
      </c>
      <c r="C67" s="9">
        <f>COUNTIF('[1]Communications Appendix 2'!B:B,A67)</f>
        <v>18</v>
      </c>
      <c r="D67" s="10">
        <f>SUMIF('[1]Communications Appendix 1'!B:B,A67,'[1]Communications Appendix 1'!O:O)</f>
        <v>5.3764145668471548E-2</v>
      </c>
      <c r="E67" s="11">
        <f>VLOOKUP($A67,'[1]Communications Appendix 1'!$B:$M,6,FALSE)</f>
        <v>20850</v>
      </c>
      <c r="F67" s="12">
        <f>VLOOKUP($A67,'[1]Communications Appendix 1'!$B:$M,8,FALSE)*12</f>
        <v>6977.0101412449203</v>
      </c>
    </row>
    <row r="68" spans="1:6">
      <c r="A68" s="7" t="s">
        <v>135</v>
      </c>
      <c r="B68" s="8" t="s">
        <v>136</v>
      </c>
      <c r="C68" s="9">
        <f>COUNTIF('[1]Communications Appendix 2'!B:B,A68)</f>
        <v>2</v>
      </c>
      <c r="D68" s="10">
        <f>SUMIF('[1]Communications Appendix 1'!B:B,A68,'[1]Communications Appendix 1'!O:O)</f>
        <v>5.3559554680692484E-2</v>
      </c>
      <c r="E68" s="11">
        <f>VLOOKUP($A68,'[1]Communications Appendix 1'!$B:$M,6,FALSE)</f>
        <v>28200</v>
      </c>
      <c r="F68" s="12">
        <f>VLOOKUP($A68,'[1]Communications Appendix 1'!$B:$M,8,FALSE)*12</f>
        <v>16568.54907050652</v>
      </c>
    </row>
    <row r="69" spans="1:6">
      <c r="A69" s="7" t="s">
        <v>137</v>
      </c>
      <c r="B69" s="8" t="s">
        <v>138</v>
      </c>
      <c r="C69" s="9">
        <f>COUNTIF('[1]Communications Appendix 2'!B:B,A69)</f>
        <v>1</v>
      </c>
      <c r="D69" s="10">
        <f>SUMIF('[1]Communications Appendix 1'!B:B,A69,'[1]Communications Appendix 1'!O:O)</f>
        <v>5.3459733909035481E-2</v>
      </c>
      <c r="E69" s="11">
        <f>VLOOKUP($A69,'[1]Communications Appendix 1'!$B:$M,6,FALSE)</f>
        <v>32400</v>
      </c>
      <c r="F69" s="12">
        <f>VLOOKUP($A69,'[1]Communications Appendix 1'!$B:$M,8,FALSE)*12</f>
        <v>19700.141045297281</v>
      </c>
    </row>
    <row r="70" spans="1:6">
      <c r="A70" s="7" t="s">
        <v>139</v>
      </c>
      <c r="B70" s="8" t="s">
        <v>140</v>
      </c>
      <c r="C70" s="9">
        <f>COUNTIF('[1]Communications Appendix 2'!B:B,A70)</f>
        <v>1</v>
      </c>
      <c r="D70" s="10">
        <f>SUMIF('[1]Communications Appendix 1'!B:B,A70,'[1]Communications Appendix 1'!O:O)</f>
        <v>5.2997347985657403E-2</v>
      </c>
      <c r="E70" s="11">
        <f>VLOOKUP($A70,'[1]Communications Appendix 1'!$B:$M,6,FALSE)</f>
        <v>35000</v>
      </c>
      <c r="F70" s="12">
        <f>VLOOKUP($A70,'[1]Communications Appendix 1'!$B:$M,8,FALSE)*12</f>
        <v>22088.991907054922</v>
      </c>
    </row>
    <row r="71" spans="1:6">
      <c r="A71" s="7" t="s">
        <v>141</v>
      </c>
      <c r="B71" s="8" t="s">
        <v>142</v>
      </c>
      <c r="C71" s="9">
        <f>COUNTIF('[1]Communications Appendix 2'!B:B,A71)</f>
        <v>9</v>
      </c>
      <c r="D71" s="10">
        <f>SUMIF('[1]Communications Appendix 1'!B:B,A71,'[1]Communications Appendix 1'!O:O)</f>
        <v>5.2540425825694091E-2</v>
      </c>
      <c r="E71" s="11">
        <f>VLOOKUP($A71,'[1]Communications Appendix 1'!$B:$M,6,FALSE)</f>
        <v>32000</v>
      </c>
      <c r="F71" s="12">
        <f>VLOOKUP($A71,'[1]Communications Appendix 1'!$B:$M,8,FALSE)*12</f>
        <v>15223.404668308682</v>
      </c>
    </row>
    <row r="72" spans="1:6">
      <c r="A72" s="7" t="s">
        <v>143</v>
      </c>
      <c r="B72" s="8" t="s">
        <v>144</v>
      </c>
      <c r="C72" s="9">
        <f>COUNTIF('[1]Communications Appendix 2'!B:B,A72)</f>
        <v>8</v>
      </c>
      <c r="D72" s="10">
        <f>SUMIF('[1]Communications Appendix 1'!B:B,A72,'[1]Communications Appendix 1'!O:O)</f>
        <v>5.2004754181934752E-2</v>
      </c>
      <c r="E72" s="11">
        <f>VLOOKUP($A72,'[1]Communications Appendix 1'!$B:$M,6,FALSE)</f>
        <v>22800</v>
      </c>
      <c r="F72" s="12">
        <f>VLOOKUP($A72,'[1]Communications Appendix 1'!$B:$M,8,FALSE)*12</f>
        <v>6819.4421189344321</v>
      </c>
    </row>
    <row r="73" spans="1:6">
      <c r="A73" s="7" t="s">
        <v>145</v>
      </c>
      <c r="B73" s="8" t="s">
        <v>146</v>
      </c>
      <c r="C73" s="9">
        <f>COUNTIF('[1]Communications Appendix 2'!B:B,A73)</f>
        <v>4</v>
      </c>
      <c r="D73" s="10">
        <f>SUMIF('[1]Communications Appendix 1'!B:B,A73,'[1]Communications Appendix 1'!O:O)</f>
        <v>5.1605337203855697E-2</v>
      </c>
      <c r="E73" s="11">
        <f>VLOOKUP($A73,'[1]Communications Appendix 1'!$B:$M,6,FALSE)</f>
        <v>28000</v>
      </c>
      <c r="F73" s="12">
        <f>VLOOKUP($A73,'[1]Communications Appendix 1'!$B:$M,8,FALSE)*12</f>
        <v>14017.7431618266</v>
      </c>
    </row>
    <row r="74" spans="1:6">
      <c r="A74" s="7" t="s">
        <v>147</v>
      </c>
      <c r="B74" s="8" t="s">
        <v>148</v>
      </c>
      <c r="C74" s="9">
        <f>COUNTIF('[1]Communications Appendix 2'!B:B,A74)</f>
        <v>1</v>
      </c>
      <c r="D74" s="10">
        <f>SUMIF('[1]Communications Appendix 1'!B:B,A74,'[1]Communications Appendix 1'!O:O)</f>
        <v>5.0700560487063548E-2</v>
      </c>
      <c r="E74" s="11">
        <f>VLOOKUP($A74,'[1]Communications Appendix 1'!$B:$M,6,FALSE)</f>
        <v>25000</v>
      </c>
      <c r="F74" s="12">
        <f>VLOOKUP($A74,'[1]Communications Appendix 1'!$B:$M,8,FALSE)*12</f>
        <v>11268.116594965571</v>
      </c>
    </row>
    <row r="75" spans="1:6">
      <c r="A75" s="7" t="s">
        <v>149</v>
      </c>
      <c r="B75" s="8" t="s">
        <v>150</v>
      </c>
      <c r="C75" s="9">
        <f>COUNTIF('[1]Communications Appendix 2'!B:B,A75)</f>
        <v>22</v>
      </c>
      <c r="D75" s="10">
        <f>SUMIF('[1]Communications Appendix 1'!B:B,A75,'[1]Communications Appendix 1'!O:O)</f>
        <v>5.0380634581081586E-2</v>
      </c>
      <c r="E75" s="11">
        <f>VLOOKUP($A75,'[1]Communications Appendix 1'!$B:$M,6,FALSE)</f>
        <v>28000</v>
      </c>
      <c r="F75" s="12">
        <f>VLOOKUP($A75,'[1]Communications Appendix 1'!$B:$M,8,FALSE)*12</f>
        <v>8550.2153359528675</v>
      </c>
    </row>
    <row r="76" spans="1:6">
      <c r="A76" s="7" t="s">
        <v>151</v>
      </c>
      <c r="B76" s="8" t="s">
        <v>152</v>
      </c>
      <c r="C76" s="9">
        <f>COUNTIF('[1]Communications Appendix 2'!B:B,A76)</f>
        <v>2</v>
      </c>
      <c r="D76" s="10">
        <f>SUMIF('[1]Communications Appendix 1'!B:B,A76,'[1]Communications Appendix 1'!O:O)</f>
        <v>4.9950673672190742E-2</v>
      </c>
      <c r="E76" s="11">
        <f>VLOOKUP($A76,'[1]Communications Appendix 1'!$B:$M,6,FALSE)</f>
        <v>23300</v>
      </c>
      <c r="F76" s="12">
        <f>VLOOKUP($A76,'[1]Communications Appendix 1'!$B:$M,8,FALSE)*12</f>
        <v>12892.996608940559</v>
      </c>
    </row>
    <row r="77" spans="1:6">
      <c r="A77" s="7" t="s">
        <v>153</v>
      </c>
      <c r="B77" s="8" t="s">
        <v>154</v>
      </c>
      <c r="C77" s="9">
        <f>COUNTIF('[1]Communications Appendix 2'!B:B,A77)</f>
        <v>2</v>
      </c>
      <c r="D77" s="10">
        <f>SUMIF('[1]Communications Appendix 1'!B:B,A77,'[1]Communications Appendix 1'!O:O)</f>
        <v>4.9333754980948462E-2</v>
      </c>
      <c r="E77" s="11">
        <f>VLOOKUP($A77,'[1]Communications Appendix 1'!$B:$M,6,FALSE)</f>
        <v>28100</v>
      </c>
      <c r="F77" s="12">
        <f>VLOOKUP($A77,'[1]Communications Appendix 1'!$B:$M,8,FALSE)*12</f>
        <v>11853.865477444007</v>
      </c>
    </row>
    <row r="78" spans="1:6">
      <c r="A78" s="7" t="s">
        <v>155</v>
      </c>
      <c r="B78" s="8" t="s">
        <v>156</v>
      </c>
      <c r="C78" s="9">
        <f>COUNTIF('[1]Communications Appendix 2'!B:B,A78)</f>
        <v>5</v>
      </c>
      <c r="D78" s="10">
        <f>SUMIF('[1]Communications Appendix 1'!B:B,A78,'[1]Communications Appendix 1'!O:O)</f>
        <v>4.821923791701891E-2</v>
      </c>
      <c r="E78" s="11">
        <f>VLOOKUP($A78,'[1]Communications Appendix 1'!$B:$M,6,FALSE)</f>
        <v>27400</v>
      </c>
      <c r="F78" s="12">
        <f>VLOOKUP($A78,'[1]Communications Appendix 1'!$B:$M,8,FALSE)*12</f>
        <v>10683.8575369953</v>
      </c>
    </row>
    <row r="79" spans="1:6">
      <c r="A79" s="7" t="s">
        <v>157</v>
      </c>
      <c r="B79" s="8" t="s">
        <v>158</v>
      </c>
      <c r="C79" s="9">
        <f>COUNTIF('[1]Communications Appendix 2'!B:B,A79)</f>
        <v>3</v>
      </c>
      <c r="D79" s="10">
        <f>SUMIF('[1]Communications Appendix 1'!B:B,A79,'[1]Communications Appendix 1'!O:O)</f>
        <v>4.8000009442671472E-2</v>
      </c>
      <c r="E79" s="11">
        <f>VLOOKUP($A79,'[1]Communications Appendix 1'!$B:$M,6,FALSE)</f>
        <v>27000</v>
      </c>
      <c r="F79" s="12">
        <f>VLOOKUP($A79,'[1]Communications Appendix 1'!$B:$M,8,FALSE)*12</f>
        <v>11017.990412709119</v>
      </c>
    </row>
    <row r="80" spans="1:6">
      <c r="A80" s="7" t="s">
        <v>159</v>
      </c>
      <c r="B80" s="8" t="s">
        <v>160</v>
      </c>
      <c r="C80" s="9">
        <f>COUNTIF('[1]Communications Appendix 2'!B:B,A80)</f>
        <v>3</v>
      </c>
      <c r="D80" s="10">
        <f>SUMIF('[1]Communications Appendix 1'!B:B,A80,'[1]Communications Appendix 1'!O:O)</f>
        <v>4.7098924046857935E-2</v>
      </c>
      <c r="E80" s="11">
        <f>VLOOKUP($A80,'[1]Communications Appendix 1'!$B:$M,6,FALSE)</f>
        <v>27800</v>
      </c>
      <c r="F80" s="12">
        <f>VLOOKUP($A80,'[1]Communications Appendix 1'!$B:$M,8,FALSE)*12</f>
        <v>13667.00106639228</v>
      </c>
    </row>
    <row r="81" spans="1:6">
      <c r="A81" s="7" t="s">
        <v>161</v>
      </c>
      <c r="B81" s="8" t="s">
        <v>162</v>
      </c>
      <c r="C81" s="9">
        <f>COUNTIF('[1]Communications Appendix 2'!B:B,A81)</f>
        <v>4</v>
      </c>
      <c r="D81" s="10">
        <f>SUMIF('[1]Communications Appendix 1'!B:B,A81,'[1]Communications Appendix 1'!O:O)</f>
        <v>4.6798720532657601E-2</v>
      </c>
      <c r="E81" s="11">
        <f>VLOOKUP($A81,'[1]Communications Appendix 1'!$B:$M,6,FALSE)</f>
        <v>36200</v>
      </c>
      <c r="F81" s="12">
        <f>VLOOKUP($A81,'[1]Communications Appendix 1'!$B:$M,8,FALSE)*12</f>
        <v>22917.891899850241</v>
      </c>
    </row>
    <row r="82" spans="1:6">
      <c r="A82" s="7" t="s">
        <v>163</v>
      </c>
      <c r="B82" s="8" t="s">
        <v>164</v>
      </c>
      <c r="C82" s="9">
        <f>COUNTIF('[1]Communications Appendix 2'!B:B,A82)</f>
        <v>3</v>
      </c>
      <c r="D82" s="10">
        <f>SUMIF('[1]Communications Appendix 1'!B:B,A82,'[1]Communications Appendix 1'!O:O)</f>
        <v>4.6179675271651656E-2</v>
      </c>
      <c r="E82" s="11">
        <f>VLOOKUP($A82,'[1]Communications Appendix 1'!$B:$M,6,FALSE)</f>
        <v>39200</v>
      </c>
      <c r="F82" s="12">
        <f>VLOOKUP($A82,'[1]Communications Appendix 1'!$B:$M,8,FALSE)*12</f>
        <v>15562.770918882959</v>
      </c>
    </row>
    <row r="83" spans="1:6">
      <c r="A83" s="7" t="s">
        <v>165</v>
      </c>
      <c r="B83" s="8" t="s">
        <v>166</v>
      </c>
      <c r="C83" s="9">
        <f>COUNTIF('[1]Communications Appendix 2'!B:B,A83)</f>
        <v>3</v>
      </c>
      <c r="D83" s="10">
        <f>SUMIF('[1]Communications Appendix 1'!B:B,A83,'[1]Communications Appendix 1'!O:O)</f>
        <v>4.6031264152562916E-2</v>
      </c>
      <c r="E83" s="11">
        <f>VLOOKUP($A83,'[1]Communications Appendix 1'!$B:$M,6,FALSE)</f>
        <v>25100</v>
      </c>
      <c r="F83" s="12">
        <f>VLOOKUP($A83,'[1]Communications Appendix 1'!$B:$M,8,FALSE)*12</f>
        <v>9710.3631964646265</v>
      </c>
    </row>
    <row r="84" spans="1:6">
      <c r="A84" s="7" t="s">
        <v>167</v>
      </c>
      <c r="B84" s="8" t="s">
        <v>168</v>
      </c>
      <c r="C84" s="9">
        <f>COUNTIF('[1]Communications Appendix 2'!B:B,A84)</f>
        <v>1</v>
      </c>
      <c r="D84" s="10">
        <f>SUMIF('[1]Communications Appendix 1'!B:B,A84,'[1]Communications Appendix 1'!O:O)</f>
        <v>4.5336408752393427E-2</v>
      </c>
      <c r="E84" s="11">
        <f>VLOOKUP($A84,'[1]Communications Appendix 1'!$B:$M,6,FALSE)</f>
        <v>28800</v>
      </c>
      <c r="F84" s="12">
        <f>VLOOKUP($A84,'[1]Communications Appendix 1'!$B:$M,8,FALSE)*12</f>
        <v>15248.59892525772</v>
      </c>
    </row>
    <row r="85" spans="1:6">
      <c r="A85" s="7" t="s">
        <v>169</v>
      </c>
      <c r="B85" s="8" t="s">
        <v>170</v>
      </c>
      <c r="C85" s="9">
        <f>COUNTIF('[1]Communications Appendix 2'!B:B,A85)</f>
        <v>4</v>
      </c>
      <c r="D85" s="10">
        <f>SUMIF('[1]Communications Appendix 1'!B:B,A85,'[1]Communications Appendix 1'!O:O)</f>
        <v>4.4955230420064364E-2</v>
      </c>
      <c r="E85" s="11">
        <f>VLOOKUP($A85,'[1]Communications Appendix 1'!$B:$M,6,FALSE)</f>
        <v>35300</v>
      </c>
      <c r="F85" s="12">
        <f>VLOOKUP($A85,'[1]Communications Appendix 1'!$B:$M,8,FALSE)*12</f>
        <v>17269.4524893936</v>
      </c>
    </row>
    <row r="86" spans="1:6">
      <c r="A86" s="7" t="s">
        <v>171</v>
      </c>
      <c r="B86" s="8" t="s">
        <v>172</v>
      </c>
      <c r="C86" s="9">
        <f>COUNTIF('[1]Communications Appendix 2'!B:B,A86)</f>
        <v>2</v>
      </c>
      <c r="D86" s="10">
        <f>SUMIF('[1]Communications Appendix 1'!B:B,A86,'[1]Communications Appendix 1'!O:O)</f>
        <v>4.4811871182320454E-2</v>
      </c>
      <c r="E86" s="11">
        <f>VLOOKUP($A86,'[1]Communications Appendix 1'!$B:$M,6,FALSE)</f>
        <v>37000</v>
      </c>
      <c r="F86" s="12">
        <f>VLOOKUP($A86,'[1]Communications Appendix 1'!$B:$M,8,FALSE)*12</f>
        <v>15114.5801836356</v>
      </c>
    </row>
    <row r="87" spans="1:6">
      <c r="A87" s="7" t="s">
        <v>173</v>
      </c>
      <c r="B87" s="8" t="s">
        <v>174</v>
      </c>
      <c r="C87" s="9">
        <f>COUNTIF('[1]Communications Appendix 2'!B:B,A87)</f>
        <v>13</v>
      </c>
      <c r="D87" s="10">
        <f>SUMIF('[1]Communications Appendix 1'!B:B,A87,'[1]Communications Appendix 1'!O:O)</f>
        <v>4.3434242627091842E-2</v>
      </c>
      <c r="E87" s="11">
        <f>VLOOKUP($A87,'[1]Communications Appendix 1'!$B:$M,6,FALSE)</f>
        <v>22900</v>
      </c>
      <c r="F87" s="12">
        <f>VLOOKUP($A87,'[1]Communications Appendix 1'!$B:$M,8,FALSE)*12</f>
        <v>7422.9409587531954</v>
      </c>
    </row>
    <row r="88" spans="1:6">
      <c r="A88" s="7" t="s">
        <v>175</v>
      </c>
      <c r="B88" s="8" t="s">
        <v>176</v>
      </c>
      <c r="C88" s="9">
        <f>COUNTIF('[1]Communications Appendix 2'!B:B,A88)</f>
        <v>5</v>
      </c>
      <c r="D88" s="10">
        <f>SUMIF('[1]Communications Appendix 1'!B:B,A88,'[1]Communications Appendix 1'!O:O)</f>
        <v>4.2595639971350581E-2</v>
      </c>
      <c r="E88" s="11">
        <f>VLOOKUP($A88,'[1]Communications Appendix 1'!$B:$M,6,FALSE)</f>
        <v>39000</v>
      </c>
      <c r="F88" s="12">
        <f>VLOOKUP($A88,'[1]Communications Appendix 1'!$B:$M,8,FALSE)*12</f>
        <v>20151.307593506881</v>
      </c>
    </row>
    <row r="89" spans="1:6">
      <c r="A89" s="7" t="s">
        <v>177</v>
      </c>
      <c r="B89" s="8" t="s">
        <v>178</v>
      </c>
      <c r="C89" s="9">
        <f>COUNTIF('[1]Communications Appendix 2'!B:B,A89)</f>
        <v>13</v>
      </c>
      <c r="D89" s="10">
        <f>SUMIF('[1]Communications Appendix 1'!B:B,A89,'[1]Communications Appendix 1'!O:O)</f>
        <v>4.2138966277585385E-2</v>
      </c>
      <c r="E89" s="11">
        <f>VLOOKUP($A89,'[1]Communications Appendix 1'!$B:$M,6,FALSE)</f>
        <v>22900</v>
      </c>
      <c r="F89" s="12">
        <f>VLOOKUP($A89,'[1]Communications Appendix 1'!$B:$M,8,FALSE)*12</f>
        <v>7894.6585161431522</v>
      </c>
    </row>
    <row r="90" spans="1:6">
      <c r="A90" s="7" t="s">
        <v>179</v>
      </c>
      <c r="B90" s="8" t="s">
        <v>180</v>
      </c>
      <c r="C90" s="9">
        <f>COUNTIF('[1]Communications Appendix 2'!B:B,A90)</f>
        <v>5</v>
      </c>
      <c r="D90" s="10">
        <f>SUMIF('[1]Communications Appendix 1'!B:B,A90,'[1]Communications Appendix 1'!O:O)</f>
        <v>4.1647769807108326E-2</v>
      </c>
      <c r="E90" s="11">
        <f>VLOOKUP($A90,'[1]Communications Appendix 1'!$B:$M,6,FALSE)</f>
        <v>29900</v>
      </c>
      <c r="F90" s="12">
        <f>VLOOKUP($A90,'[1]Communications Appendix 1'!$B:$M,8,FALSE)*12</f>
        <v>12484.780049756642</v>
      </c>
    </row>
    <row r="91" spans="1:6">
      <c r="A91" s="7" t="s">
        <v>181</v>
      </c>
      <c r="B91" s="8" t="s">
        <v>182</v>
      </c>
      <c r="C91" s="9">
        <f>COUNTIF('[1]Communications Appendix 2'!B:B,A91)</f>
        <v>4</v>
      </c>
      <c r="D91" s="10">
        <f>SUMIF('[1]Communications Appendix 1'!B:B,A91,'[1]Communications Appendix 1'!O:O)</f>
        <v>4.1117771232547791E-2</v>
      </c>
      <c r="E91" s="11">
        <f>VLOOKUP($A91,'[1]Communications Appendix 1'!$B:$M,6,FALSE)</f>
        <v>45000</v>
      </c>
      <c r="F91" s="12">
        <f>VLOOKUP($A91,'[1]Communications Appendix 1'!$B:$M,8,FALSE)*12</f>
        <v>23128.139692795441</v>
      </c>
    </row>
    <row r="92" spans="1:6">
      <c r="A92" s="7" t="s">
        <v>183</v>
      </c>
      <c r="B92" s="8" t="s">
        <v>184</v>
      </c>
      <c r="C92" s="9">
        <f>COUNTIF('[1]Communications Appendix 2'!B:B,A92)</f>
        <v>6</v>
      </c>
      <c r="D92" s="10">
        <f>SUMIF('[1]Communications Appendix 1'!B:B,A92,'[1]Communications Appendix 1'!O:O)</f>
        <v>4.070500533714802E-2</v>
      </c>
      <c r="E92" s="11">
        <f>VLOOKUP($A92,'[1]Communications Appendix 1'!$B:$M,6,FALSE)</f>
        <v>39030</v>
      </c>
      <c r="F92" s="12">
        <f>VLOOKUP($A92,'[1]Communications Appendix 1'!$B:$M,8,FALSE)*12</f>
        <v>15073.92860948544</v>
      </c>
    </row>
    <row r="93" spans="1:6">
      <c r="A93" s="7" t="s">
        <v>185</v>
      </c>
      <c r="B93" s="8" t="s">
        <v>186</v>
      </c>
      <c r="C93" s="9">
        <f>COUNTIF('[1]Communications Appendix 2'!B:B,A93)</f>
        <v>1</v>
      </c>
      <c r="D93" s="10">
        <f>SUMIF('[1]Communications Appendix 1'!B:B,A93,'[1]Communications Appendix 1'!O:O)</f>
        <v>4.0312829673319561E-2</v>
      </c>
      <c r="E93" s="11">
        <f>VLOOKUP($A93,'[1]Communications Appendix 1'!$B:$M,6,FALSE)</f>
        <v>30000</v>
      </c>
      <c r="F93" s="12">
        <f>VLOOKUP($A93,'[1]Communications Appendix 1'!$B:$M,8,FALSE)*12</f>
        <v>13889.73112324632</v>
      </c>
    </row>
    <row r="94" spans="1:6">
      <c r="A94" s="7" t="s">
        <v>187</v>
      </c>
      <c r="B94" s="8" t="s">
        <v>188</v>
      </c>
      <c r="C94" s="9">
        <f>COUNTIF('[1]Communications Appendix 2'!B:B,A94)</f>
        <v>4</v>
      </c>
      <c r="D94" s="10">
        <f>SUMIF('[1]Communications Appendix 1'!B:B,A94,'[1]Communications Appendix 1'!O:O)</f>
        <v>4.0182251185627092E-2</v>
      </c>
      <c r="E94" s="11">
        <f>VLOOKUP($A94,'[1]Communications Appendix 1'!$B:$M,6,FALSE)</f>
        <v>41100</v>
      </c>
      <c r="F94" s="12">
        <f>VLOOKUP($A94,'[1]Communications Appendix 1'!$B:$M,8,FALSE)*12</f>
        <v>19495.004242677001</v>
      </c>
    </row>
    <row r="95" spans="1:6">
      <c r="A95" s="7" t="s">
        <v>189</v>
      </c>
      <c r="B95" s="8" t="s">
        <v>190</v>
      </c>
      <c r="C95" s="9">
        <f>COUNTIF('[1]Communications Appendix 2'!B:B,A95)</f>
        <v>2</v>
      </c>
      <c r="D95" s="10">
        <f>SUMIF('[1]Communications Appendix 1'!B:B,A95,'[1]Communications Appendix 1'!O:O)</f>
        <v>3.9941359247263032E-2</v>
      </c>
      <c r="E95" s="11">
        <f>VLOOKUP($A95,'[1]Communications Appendix 1'!$B:$M,6,FALSE)</f>
        <v>33500</v>
      </c>
      <c r="F95" s="12">
        <f>VLOOKUP($A95,'[1]Communications Appendix 1'!$B:$M,8,FALSE)*12</f>
        <v>15890.904692553841</v>
      </c>
    </row>
    <row r="96" spans="1:6">
      <c r="A96" s="7" t="s">
        <v>191</v>
      </c>
      <c r="B96" s="8" t="s">
        <v>192</v>
      </c>
      <c r="C96" s="9">
        <f>COUNTIF('[1]Communications Appendix 2'!B:B,A96)</f>
        <v>2</v>
      </c>
      <c r="D96" s="10">
        <f>SUMIF('[1]Communications Appendix 1'!B:B,A96,'[1]Communications Appendix 1'!O:O)</f>
        <v>3.9567795641371466E-2</v>
      </c>
      <c r="E96" s="11">
        <f>VLOOKUP($A96,'[1]Communications Appendix 1'!$B:$M,6,FALSE)</f>
        <v>38000</v>
      </c>
      <c r="F96" s="12">
        <f>VLOOKUP($A96,'[1]Communications Appendix 1'!$B:$M,8,FALSE)*12</f>
        <v>19750.244926799998</v>
      </c>
    </row>
    <row r="97" spans="1:6">
      <c r="A97" s="7" t="s">
        <v>193</v>
      </c>
      <c r="B97" s="8" t="s">
        <v>194</v>
      </c>
      <c r="C97" s="9">
        <f>COUNTIF('[1]Communications Appendix 2'!B:B,A97)</f>
        <v>2</v>
      </c>
      <c r="D97" s="10">
        <f>SUMIF('[1]Communications Appendix 1'!B:B,A97,'[1]Communications Appendix 1'!O:O)</f>
        <v>3.9454813380916401E-2</v>
      </c>
      <c r="E97" s="11">
        <f>VLOOKUP($A97,'[1]Communications Appendix 1'!$B:$M,6,FALSE)</f>
        <v>35400</v>
      </c>
      <c r="F97" s="12">
        <f>VLOOKUP($A97,'[1]Communications Appendix 1'!$B:$M,8,FALSE)*12</f>
        <v>16877.756654158919</v>
      </c>
    </row>
    <row r="98" spans="1:6">
      <c r="A98" s="7" t="s">
        <v>195</v>
      </c>
      <c r="B98" s="8" t="s">
        <v>196</v>
      </c>
      <c r="C98" s="9">
        <f>COUNTIF('[1]Communications Appendix 2'!B:B,A98)</f>
        <v>2</v>
      </c>
      <c r="D98" s="10">
        <f>SUMIF('[1]Communications Appendix 1'!B:B,A98,'[1]Communications Appendix 1'!O:O)</f>
        <v>3.9383159499421352E-2</v>
      </c>
      <c r="E98" s="11">
        <f>VLOOKUP($A98,'[1]Communications Appendix 1'!$B:$M,6,FALSE)</f>
        <v>35200</v>
      </c>
      <c r="F98" s="12">
        <f>VLOOKUP($A98,'[1]Communications Appendix 1'!$B:$M,8,FALSE)*12</f>
        <v>18104.947721488323</v>
      </c>
    </row>
    <row r="99" spans="1:6">
      <c r="A99" s="7" t="s">
        <v>197</v>
      </c>
      <c r="B99" s="8" t="s">
        <v>198</v>
      </c>
      <c r="C99" s="9">
        <f>COUNTIF('[1]Communications Appendix 2'!B:B,A99)</f>
        <v>15</v>
      </c>
      <c r="D99" s="10">
        <f>SUMIF('[1]Communications Appendix 1'!B:B,A99,'[1]Communications Appendix 1'!O:O)</f>
        <v>3.9172117483928535E-2</v>
      </c>
      <c r="E99" s="11">
        <f>VLOOKUP($A99,'[1]Communications Appendix 1'!$B:$M,6,FALSE)</f>
        <v>27000</v>
      </c>
      <c r="F99" s="12">
        <f>VLOOKUP($A99,'[1]Communications Appendix 1'!$B:$M,8,FALSE)*12</f>
        <v>9363.291257404404</v>
      </c>
    </row>
    <row r="100" spans="1:6">
      <c r="A100" s="7" t="s">
        <v>199</v>
      </c>
      <c r="B100" s="8" t="s">
        <v>200</v>
      </c>
      <c r="C100" s="9">
        <f>COUNTIF('[1]Communications Appendix 2'!B:B,A100)</f>
        <v>1</v>
      </c>
      <c r="D100" s="10">
        <f>SUMIF('[1]Communications Appendix 1'!B:B,A100,'[1]Communications Appendix 1'!O:O)</f>
        <v>3.903350939399873E-2</v>
      </c>
      <c r="E100" s="11">
        <f>VLOOKUP($A100,'[1]Communications Appendix 1'!$B:$M,6,FALSE)</f>
        <v>34000</v>
      </c>
      <c r="F100" s="12">
        <f>VLOOKUP($A100,'[1]Communications Appendix 1'!$B:$M,8,FALSE)*12</f>
        <v>14593.864637570881</v>
      </c>
    </row>
    <row r="101" spans="1:6">
      <c r="A101" s="7" t="s">
        <v>201</v>
      </c>
      <c r="B101" s="8" t="s">
        <v>202</v>
      </c>
      <c r="C101" s="9">
        <f>COUNTIF('[1]Communications Appendix 2'!B:B,A101)</f>
        <v>2</v>
      </c>
      <c r="D101" s="10">
        <f>SUMIF('[1]Communications Appendix 1'!B:B,A101,'[1]Communications Appendix 1'!O:O)</f>
        <v>3.8697241206781641E-2</v>
      </c>
      <c r="E101" s="11">
        <f>VLOOKUP($A101,'[1]Communications Appendix 1'!$B:$M,6,FALSE)</f>
        <v>32000</v>
      </c>
      <c r="F101" s="12">
        <f>VLOOKUP($A101,'[1]Communications Appendix 1'!$B:$M,8,FALSE)*12</f>
        <v>14886.4751813148</v>
      </c>
    </row>
    <row r="102" spans="1:6">
      <c r="A102" s="7" t="s">
        <v>203</v>
      </c>
      <c r="B102" s="8" t="s">
        <v>204</v>
      </c>
      <c r="C102" s="9">
        <f>COUNTIF('[1]Communications Appendix 2'!B:B,A102)</f>
        <v>2</v>
      </c>
      <c r="D102" s="10">
        <f>SUMIF('[1]Communications Appendix 1'!B:B,A102,'[1]Communications Appendix 1'!O:O)</f>
        <v>3.8610867230686997E-2</v>
      </c>
      <c r="E102" s="11">
        <f>VLOOKUP($A102,'[1]Communications Appendix 1'!$B:$M,6,FALSE)</f>
        <v>31200</v>
      </c>
      <c r="F102" s="12">
        <f>VLOOKUP($A102,'[1]Communications Appendix 1'!$B:$M,8,FALSE)*12</f>
        <v>11976.834769535722</v>
      </c>
    </row>
    <row r="103" spans="1:6">
      <c r="A103" s="7" t="s">
        <v>205</v>
      </c>
      <c r="B103" s="8" t="s">
        <v>206</v>
      </c>
      <c r="C103" s="9">
        <f>COUNTIF('[1]Communications Appendix 2'!B:B,A103)</f>
        <v>8</v>
      </c>
      <c r="D103" s="10">
        <f>SUMIF('[1]Communications Appendix 1'!B:B,A103,'[1]Communications Appendix 1'!O:O)</f>
        <v>3.6689745028489484E-2</v>
      </c>
      <c r="E103" s="11">
        <f>VLOOKUP($A103,'[1]Communications Appendix 1'!$B:$M,6,FALSE)</f>
        <v>41600</v>
      </c>
      <c r="F103" s="12">
        <f>VLOOKUP($A103,'[1]Communications Appendix 1'!$B:$M,8,FALSE)*12</f>
        <v>16036.065135443281</v>
      </c>
    </row>
    <row r="104" spans="1:6">
      <c r="A104" s="7" t="s">
        <v>207</v>
      </c>
      <c r="B104" s="8" t="s">
        <v>208</v>
      </c>
      <c r="C104" s="9">
        <f>COUNTIF('[1]Communications Appendix 2'!B:B,A104)</f>
        <v>1</v>
      </c>
      <c r="D104" s="10">
        <f>SUMIF('[1]Communications Appendix 1'!B:B,A104,'[1]Communications Appendix 1'!O:O)</f>
        <v>3.6587495238509037E-2</v>
      </c>
      <c r="E104" s="11">
        <f>VLOOKUP($A104,'[1]Communications Appendix 1'!$B:$M,6,FALSE)</f>
        <v>42400</v>
      </c>
      <c r="F104" s="12">
        <f>VLOOKUP($A104,'[1]Communications Appendix 1'!$B:$M,8,FALSE)*12</f>
        <v>19299.757476112078</v>
      </c>
    </row>
    <row r="105" spans="1:6">
      <c r="A105" s="7" t="s">
        <v>209</v>
      </c>
      <c r="B105" s="8" t="s">
        <v>210</v>
      </c>
      <c r="C105" s="9">
        <f>COUNTIF('[1]Communications Appendix 2'!B:B,A105)</f>
        <v>2</v>
      </c>
      <c r="D105" s="10">
        <f>SUMIF('[1]Communications Appendix 1'!B:B,A105,'[1]Communications Appendix 1'!O:O)</f>
        <v>3.632499291258099E-2</v>
      </c>
      <c r="E105" s="11">
        <f>VLOOKUP($A105,'[1]Communications Appendix 1'!$B:$M,6,FALSE)</f>
        <v>38000</v>
      </c>
      <c r="F105" s="12">
        <f>VLOOKUP($A105,'[1]Communications Appendix 1'!$B:$M,8,FALSE)*12</f>
        <v>18476.366915403119</v>
      </c>
    </row>
    <row r="106" spans="1:6">
      <c r="A106" s="7" t="s">
        <v>211</v>
      </c>
      <c r="B106" s="8" t="s">
        <v>212</v>
      </c>
      <c r="C106" s="9">
        <f>COUNTIF('[1]Communications Appendix 2'!B:B,A106)</f>
        <v>2</v>
      </c>
      <c r="D106" s="10">
        <f>SUMIF('[1]Communications Appendix 1'!B:B,A106,'[1]Communications Appendix 1'!O:O)</f>
        <v>3.5771380593041024E-2</v>
      </c>
      <c r="E106" s="11">
        <f>VLOOKUP($A106,'[1]Communications Appendix 1'!$B:$M,6,FALSE)</f>
        <v>33200</v>
      </c>
      <c r="F106" s="12">
        <f>VLOOKUP($A106,'[1]Communications Appendix 1'!$B:$M,8,FALSE)*12</f>
        <v>15300.259283644198</v>
      </c>
    </row>
    <row r="107" spans="1:6">
      <c r="A107" s="7" t="s">
        <v>213</v>
      </c>
      <c r="B107" s="8" t="s">
        <v>214</v>
      </c>
      <c r="C107" s="9">
        <f>COUNTIF('[1]Communications Appendix 2'!B:B,A107)</f>
        <v>2</v>
      </c>
      <c r="D107" s="10">
        <f>SUMIF('[1]Communications Appendix 1'!B:B,A107,'[1]Communications Appendix 1'!O:O)</f>
        <v>3.5535401009677073E-2</v>
      </c>
      <c r="E107" s="11">
        <f>VLOOKUP($A107,'[1]Communications Appendix 1'!$B:$M,6,FALSE)</f>
        <v>39000</v>
      </c>
      <c r="F107" s="12">
        <f>VLOOKUP($A107,'[1]Communications Appendix 1'!$B:$M,8,FALSE)*12</f>
        <v>12325.618715905921</v>
      </c>
    </row>
    <row r="108" spans="1:6">
      <c r="A108" s="7" t="s">
        <v>215</v>
      </c>
      <c r="B108" s="8" t="s">
        <v>216</v>
      </c>
      <c r="C108" s="9">
        <f>COUNTIF('[1]Communications Appendix 2'!B:B,A108)</f>
        <v>2</v>
      </c>
      <c r="D108" s="10">
        <f>SUMIF('[1]Communications Appendix 1'!B:B,A108,'[1]Communications Appendix 1'!O:O)</f>
        <v>3.4708489624172105E-2</v>
      </c>
      <c r="E108" s="11">
        <f>VLOOKUP($A108,'[1]Communications Appendix 1'!$B:$M,6,FALSE)</f>
        <v>36300</v>
      </c>
      <c r="F108" s="12">
        <f>VLOOKUP($A108,'[1]Communications Appendix 1'!$B:$M,8,FALSE)*12</f>
        <v>17039.357630122562</v>
      </c>
    </row>
    <row r="109" spans="1:6">
      <c r="A109" s="7" t="s">
        <v>217</v>
      </c>
      <c r="B109" s="8" t="s">
        <v>218</v>
      </c>
      <c r="C109" s="9">
        <f>COUNTIF('[1]Communications Appendix 2'!B:B,A109)</f>
        <v>2</v>
      </c>
      <c r="D109" s="10">
        <f>SUMIF('[1]Communications Appendix 1'!B:B,A109,'[1]Communications Appendix 1'!O:O)</f>
        <v>3.4501095179233124E-2</v>
      </c>
      <c r="E109" s="11">
        <f>VLOOKUP($A109,'[1]Communications Appendix 1'!$B:$M,6,FALSE)</f>
        <v>32660</v>
      </c>
      <c r="F109" s="12">
        <f>VLOOKUP($A109,'[1]Communications Appendix 1'!$B:$M,8,FALSE)*12</f>
        <v>14449.59466218972</v>
      </c>
    </row>
    <row r="110" spans="1:6">
      <c r="A110" s="7" t="s">
        <v>219</v>
      </c>
      <c r="B110" s="8" t="s">
        <v>220</v>
      </c>
      <c r="C110" s="9">
        <f>COUNTIF('[1]Communications Appendix 2'!B:B,A110)</f>
        <v>5</v>
      </c>
      <c r="D110" s="10">
        <f>SUMIF('[1]Communications Appendix 1'!B:B,A110,'[1]Communications Appendix 1'!O:O)</f>
        <v>3.3965133367252633E-2</v>
      </c>
      <c r="E110" s="11">
        <f>VLOOKUP($A110,'[1]Communications Appendix 1'!$B:$M,6,FALSE)</f>
        <v>37840</v>
      </c>
      <c r="F110" s="12">
        <f>VLOOKUP($A110,'[1]Communications Appendix 1'!$B:$M,8,FALSE)*12</f>
        <v>19693.041951974759</v>
      </c>
    </row>
    <row r="111" spans="1:6">
      <c r="A111" s="7" t="s">
        <v>221</v>
      </c>
      <c r="B111" s="8" t="s">
        <v>222</v>
      </c>
      <c r="C111" s="9">
        <f>COUNTIF('[1]Communications Appendix 2'!B:B,A111)</f>
        <v>3</v>
      </c>
      <c r="D111" s="10">
        <f>SUMIF('[1]Communications Appendix 1'!B:B,A111,'[1]Communications Appendix 1'!O:O)</f>
        <v>3.3642224251908992E-2</v>
      </c>
      <c r="E111" s="11">
        <f>VLOOKUP($A111,'[1]Communications Appendix 1'!$B:$M,6,FALSE)</f>
        <v>35000</v>
      </c>
      <c r="F111" s="12">
        <f>VLOOKUP($A111,'[1]Communications Appendix 1'!$B:$M,8,FALSE)*12</f>
        <v>17729.830521018961</v>
      </c>
    </row>
    <row r="112" spans="1:6">
      <c r="A112" s="7" t="s">
        <v>223</v>
      </c>
      <c r="B112" s="8" t="s">
        <v>224</v>
      </c>
      <c r="C112" s="9">
        <f>COUNTIF('[1]Communications Appendix 2'!B:B,A112)</f>
        <v>3</v>
      </c>
      <c r="D112" s="10">
        <f>SUMIF('[1]Communications Appendix 1'!B:B,A112,'[1]Communications Appendix 1'!O:O)</f>
        <v>3.3534199033457827E-2</v>
      </c>
      <c r="E112" s="11">
        <f>VLOOKUP($A112,'[1]Communications Appendix 1'!$B:$M,6,FALSE)</f>
        <v>41200</v>
      </c>
      <c r="F112" s="12">
        <f>VLOOKUP($A112,'[1]Communications Appendix 1'!$B:$M,8,FALSE)*12</f>
        <v>14696.1560973222</v>
      </c>
    </row>
    <row r="113" spans="1:6">
      <c r="A113" s="7" t="s">
        <v>225</v>
      </c>
      <c r="B113" s="8" t="s">
        <v>226</v>
      </c>
      <c r="C113" s="9">
        <f>COUNTIF('[1]Communications Appendix 2'!B:B,A113)</f>
        <v>2</v>
      </c>
      <c r="D113" s="10">
        <f>SUMIF('[1]Communications Appendix 1'!B:B,A113,'[1]Communications Appendix 1'!O:O)</f>
        <v>3.3387250894189285E-2</v>
      </c>
      <c r="E113" s="11">
        <f>VLOOKUP($A113,'[1]Communications Appendix 1'!$B:$M,6,FALSE)</f>
        <v>45200</v>
      </c>
      <c r="F113" s="12">
        <f>VLOOKUP($A113,'[1]Communications Appendix 1'!$B:$M,8,FALSE)*12</f>
        <v>20409.611076077879</v>
      </c>
    </row>
    <row r="114" spans="1:6">
      <c r="A114" s="7" t="s">
        <v>227</v>
      </c>
      <c r="B114" s="8" t="s">
        <v>228</v>
      </c>
      <c r="C114" s="9">
        <f>COUNTIF('[1]Communications Appendix 2'!B:B,A114)</f>
        <v>5</v>
      </c>
      <c r="D114" s="10">
        <f>SUMIF('[1]Communications Appendix 1'!B:B,A114,'[1]Communications Appendix 1'!O:O)</f>
        <v>3.3215195584001676E-2</v>
      </c>
      <c r="E114" s="11">
        <f>VLOOKUP($A114,'[1]Communications Appendix 1'!$B:$M,6,FALSE)</f>
        <v>20000</v>
      </c>
      <c r="F114" s="12">
        <f>VLOOKUP($A114,'[1]Communications Appendix 1'!$B:$M,8,FALSE)*12</f>
        <v>5992.3854272883955</v>
      </c>
    </row>
    <row r="115" spans="1:6">
      <c r="A115" s="7" t="s">
        <v>229</v>
      </c>
      <c r="B115" s="8" t="s">
        <v>230</v>
      </c>
      <c r="C115" s="9">
        <f>COUNTIF('[1]Communications Appendix 2'!B:B,A115)</f>
        <v>6</v>
      </c>
      <c r="D115" s="10">
        <f>SUMIF('[1]Communications Appendix 1'!B:B,A115,'[1]Communications Appendix 1'!O:O)</f>
        <v>3.3050709714049831E-2</v>
      </c>
      <c r="E115" s="11">
        <f>VLOOKUP($A115,'[1]Communications Appendix 1'!$B:$M,6,FALSE)</f>
        <v>31800</v>
      </c>
      <c r="F115" s="12">
        <f>VLOOKUP($A115,'[1]Communications Appendix 1'!$B:$M,8,FALSE)*12</f>
        <v>12587.40972494844</v>
      </c>
    </row>
    <row r="116" spans="1:6">
      <c r="A116" s="7" t="s">
        <v>231</v>
      </c>
      <c r="B116" s="8" t="s">
        <v>232</v>
      </c>
      <c r="C116" s="9">
        <f>COUNTIF('[1]Communications Appendix 2'!B:B,A116)</f>
        <v>3</v>
      </c>
      <c r="D116" s="10">
        <f>SUMIF('[1]Communications Appendix 1'!B:B,A116,'[1]Communications Appendix 1'!O:O)</f>
        <v>3.3007784779763925E-2</v>
      </c>
      <c r="E116" s="11">
        <f>VLOOKUP($A116,'[1]Communications Appendix 1'!$B:$M,6,FALSE)</f>
        <v>31900</v>
      </c>
      <c r="F116" s="12">
        <f>VLOOKUP($A116,'[1]Communications Appendix 1'!$B:$M,8,FALSE)*12</f>
        <v>10640.646021167377</v>
      </c>
    </row>
    <row r="117" spans="1:6">
      <c r="A117" s="7" t="s">
        <v>233</v>
      </c>
      <c r="B117" s="8" t="s">
        <v>234</v>
      </c>
      <c r="C117" s="9">
        <f>COUNTIF('[1]Communications Appendix 2'!B:B,A117)</f>
        <v>3</v>
      </c>
      <c r="D117" s="10">
        <f>SUMIF('[1]Communications Appendix 1'!B:B,A117,'[1]Communications Appendix 1'!O:O)</f>
        <v>3.2547384531795835E-2</v>
      </c>
      <c r="E117" s="11">
        <f>VLOOKUP($A117,'[1]Communications Appendix 1'!$B:$M,6,FALSE)</f>
        <v>39000</v>
      </c>
      <c r="F117" s="12">
        <f>VLOOKUP($A117,'[1]Communications Appendix 1'!$B:$M,8,FALSE)*12</f>
        <v>16371.316994712481</v>
      </c>
    </row>
    <row r="118" spans="1:6">
      <c r="A118" s="7" t="s">
        <v>235</v>
      </c>
      <c r="B118" s="8" t="s">
        <v>236</v>
      </c>
      <c r="C118" s="9">
        <f>COUNTIF('[1]Communications Appendix 2'!B:B,A118)</f>
        <v>2</v>
      </c>
      <c r="D118" s="10">
        <f>SUMIF('[1]Communications Appendix 1'!B:B,A118,'[1]Communications Appendix 1'!O:O)</f>
        <v>3.2499627665205248E-2</v>
      </c>
      <c r="E118" s="11">
        <f>VLOOKUP($A118,'[1]Communications Appendix 1'!$B:$M,6,FALSE)</f>
        <v>28200</v>
      </c>
      <c r="F118" s="12">
        <f>VLOOKUP($A118,'[1]Communications Appendix 1'!$B:$M,8,FALSE)*12</f>
        <v>10879.0563567264</v>
      </c>
    </row>
    <row r="119" spans="1:6">
      <c r="A119" s="7" t="s">
        <v>237</v>
      </c>
      <c r="B119" s="8" t="s">
        <v>238</v>
      </c>
      <c r="C119" s="9">
        <f>COUNTIF('[1]Communications Appendix 2'!B:B,A119)</f>
        <v>5</v>
      </c>
      <c r="D119" s="10">
        <f>SUMIF('[1]Communications Appendix 1'!B:B,A119,'[1]Communications Appendix 1'!O:O)</f>
        <v>3.2265558113363131E-2</v>
      </c>
      <c r="E119" s="11">
        <f>VLOOKUP($A119,'[1]Communications Appendix 1'!$B:$M,6,FALSE)</f>
        <v>36000</v>
      </c>
      <c r="F119" s="12">
        <f>VLOOKUP($A119,'[1]Communications Appendix 1'!$B:$M,8,FALSE)*12</f>
        <v>15000.74441753184</v>
      </c>
    </row>
    <row r="120" spans="1:6">
      <c r="A120" s="7" t="s">
        <v>239</v>
      </c>
      <c r="B120" s="8" t="s">
        <v>240</v>
      </c>
      <c r="C120" s="9">
        <f>COUNTIF('[1]Communications Appendix 2'!B:B,A120)</f>
        <v>4</v>
      </c>
      <c r="D120" s="10">
        <f>SUMIF('[1]Communications Appendix 1'!B:B,A120,'[1]Communications Appendix 1'!O:O)</f>
        <v>3.1579454609328331E-2</v>
      </c>
      <c r="E120" s="11">
        <f>VLOOKUP($A120,'[1]Communications Appendix 1'!$B:$M,6,FALSE)</f>
        <v>28100</v>
      </c>
      <c r="F120" s="12">
        <f>VLOOKUP($A120,'[1]Communications Appendix 1'!$B:$M,8,FALSE)*12</f>
        <v>9343.0194197170549</v>
      </c>
    </row>
    <row r="121" spans="1:6">
      <c r="A121" s="7" t="s">
        <v>241</v>
      </c>
      <c r="B121" s="8" t="s">
        <v>242</v>
      </c>
      <c r="C121" s="9">
        <f>COUNTIF('[1]Communications Appendix 2'!B:B,A121)</f>
        <v>4</v>
      </c>
      <c r="D121" s="10">
        <f>SUMIF('[1]Communications Appendix 1'!B:B,A121,'[1]Communications Appendix 1'!O:O)</f>
        <v>3.0925001332689439E-2</v>
      </c>
      <c r="E121" s="11">
        <f>VLOOKUP($A121,'[1]Communications Appendix 1'!$B:$M,6,FALSE)</f>
        <v>36900</v>
      </c>
      <c r="F121" s="12">
        <f>VLOOKUP($A121,'[1]Communications Appendix 1'!$B:$M,8,FALSE)*12</f>
        <v>15013.92455489112</v>
      </c>
    </row>
    <row r="122" spans="1:6">
      <c r="A122" s="7" t="s">
        <v>243</v>
      </c>
      <c r="B122" s="8" t="s">
        <v>244</v>
      </c>
      <c r="C122" s="9">
        <f>COUNTIF('[1]Communications Appendix 2'!B:B,A122)</f>
        <v>3</v>
      </c>
      <c r="D122" s="10">
        <f>SUMIF('[1]Communications Appendix 1'!B:B,A122,'[1]Communications Appendix 1'!O:O)</f>
        <v>3.015211857724423E-2</v>
      </c>
      <c r="E122" s="11">
        <f>VLOOKUP($A122,'[1]Communications Appendix 1'!$B:$M,6,FALSE)</f>
        <v>60000</v>
      </c>
      <c r="F122" s="12">
        <f>VLOOKUP($A122,'[1]Communications Appendix 1'!$B:$M,8,FALSE)*12</f>
        <v>31156.723407033121</v>
      </c>
    </row>
    <row r="123" spans="1:6">
      <c r="A123" s="7" t="s">
        <v>245</v>
      </c>
      <c r="B123" s="8" t="s">
        <v>246</v>
      </c>
      <c r="C123" s="9">
        <f>COUNTIF('[1]Communications Appendix 2'!B:B,A123)</f>
        <v>4</v>
      </c>
      <c r="D123" s="10">
        <f>SUMIF('[1]Communications Appendix 1'!B:B,A123,'[1]Communications Appendix 1'!O:O)</f>
        <v>2.9975197632821637E-2</v>
      </c>
      <c r="E123" s="11">
        <f>VLOOKUP($A123,'[1]Communications Appendix 1'!$B:$M,6,FALSE)</f>
        <v>48000</v>
      </c>
      <c r="F123" s="12">
        <f>VLOOKUP($A123,'[1]Communications Appendix 1'!$B:$M,8,FALSE)*12</f>
        <v>21270.945694145281</v>
      </c>
    </row>
    <row r="124" spans="1:6">
      <c r="A124" s="7" t="s">
        <v>247</v>
      </c>
      <c r="B124" s="8" t="s">
        <v>248</v>
      </c>
      <c r="C124" s="9">
        <f>COUNTIF('[1]Communications Appendix 2'!B:B,A124)</f>
        <v>2</v>
      </c>
      <c r="D124" s="10">
        <f>SUMIF('[1]Communications Appendix 1'!B:B,A124,'[1]Communications Appendix 1'!O:O)</f>
        <v>2.9840690598451573E-2</v>
      </c>
      <c r="E124" s="11">
        <f>VLOOKUP($A124,'[1]Communications Appendix 1'!$B:$M,6,FALSE)</f>
        <v>27500</v>
      </c>
      <c r="F124" s="12">
        <f>VLOOKUP($A124,'[1]Communications Appendix 1'!$B:$M,8,FALSE)*12</f>
        <v>11648.254768641697</v>
      </c>
    </row>
    <row r="125" spans="1:6">
      <c r="A125" s="7" t="s">
        <v>249</v>
      </c>
      <c r="B125" s="8" t="s">
        <v>250</v>
      </c>
      <c r="C125" s="9">
        <f>COUNTIF('[1]Communications Appendix 2'!B:B,A125)</f>
        <v>4</v>
      </c>
      <c r="D125" s="10">
        <f>SUMIF('[1]Communications Appendix 1'!B:B,A125,'[1]Communications Appendix 1'!O:O)</f>
        <v>2.9589125735280906E-2</v>
      </c>
      <c r="E125" s="11">
        <f>VLOOKUP($A125,'[1]Communications Appendix 1'!$B:$M,6,FALSE)</f>
        <v>42000</v>
      </c>
      <c r="F125" s="12">
        <f>VLOOKUP($A125,'[1]Communications Appendix 1'!$B:$M,8,FALSE)*12</f>
        <v>18802.378811072638</v>
      </c>
    </row>
    <row r="126" spans="1:6">
      <c r="A126" s="7" t="s">
        <v>251</v>
      </c>
      <c r="B126" s="8" t="s">
        <v>252</v>
      </c>
      <c r="C126" s="9">
        <f>COUNTIF('[1]Communications Appendix 2'!B:B,A126)</f>
        <v>6</v>
      </c>
      <c r="D126" s="10">
        <f>SUMIF('[1]Communications Appendix 1'!B:B,A126,'[1]Communications Appendix 1'!O:O)</f>
        <v>2.9495236223217383E-2</v>
      </c>
      <c r="E126" s="11">
        <f>VLOOKUP($A126,'[1]Communications Appendix 1'!$B:$M,6,FALSE)</f>
        <v>36300</v>
      </c>
      <c r="F126" s="12">
        <f>VLOOKUP($A126,'[1]Communications Appendix 1'!$B:$M,8,FALSE)*12</f>
        <v>13959.73401170796</v>
      </c>
    </row>
    <row r="127" spans="1:6">
      <c r="A127" s="7" t="s">
        <v>253</v>
      </c>
      <c r="B127" s="8" t="s">
        <v>254</v>
      </c>
      <c r="C127" s="9">
        <f>COUNTIF('[1]Communications Appendix 2'!B:B,A127)</f>
        <v>3</v>
      </c>
      <c r="D127" s="10">
        <f>SUMIF('[1]Communications Appendix 1'!B:B,A127,'[1]Communications Appendix 1'!O:O)</f>
        <v>2.8287203691176505E-2</v>
      </c>
      <c r="E127" s="11">
        <f>VLOOKUP($A127,'[1]Communications Appendix 1'!$B:$M,6,FALSE)</f>
        <v>40500</v>
      </c>
      <c r="F127" s="12">
        <f>VLOOKUP($A127,'[1]Communications Appendix 1'!$B:$M,8,FALSE)*12</f>
        <v>14665.807068562801</v>
      </c>
    </row>
    <row r="128" spans="1:6">
      <c r="A128" s="7" t="s">
        <v>255</v>
      </c>
      <c r="B128" s="8" t="s">
        <v>256</v>
      </c>
      <c r="C128" s="9">
        <f>COUNTIF('[1]Communications Appendix 2'!B:B,A128)</f>
        <v>13</v>
      </c>
      <c r="D128" s="10">
        <f>SUMIF('[1]Communications Appendix 1'!B:B,A128,'[1]Communications Appendix 1'!O:O)</f>
        <v>2.8200561511351203E-2</v>
      </c>
      <c r="E128" s="11">
        <f>VLOOKUP($A128,'[1]Communications Appendix 1'!$B:$M,6,FALSE)</f>
        <v>34500</v>
      </c>
      <c r="F128" s="12">
        <f>VLOOKUP($A128,'[1]Communications Appendix 1'!$B:$M,8,FALSE)*12</f>
        <v>13899.29861112768</v>
      </c>
    </row>
    <row r="129" spans="1:6">
      <c r="A129" s="7" t="s">
        <v>257</v>
      </c>
      <c r="B129" s="8" t="s">
        <v>258</v>
      </c>
      <c r="C129" s="9">
        <f>COUNTIF('[1]Communications Appendix 2'!B:B,A129)</f>
        <v>3</v>
      </c>
      <c r="D129" s="10">
        <f>SUMIF('[1]Communications Appendix 1'!B:B,A129,'[1]Communications Appendix 1'!O:O)</f>
        <v>2.7982913951684157E-2</v>
      </c>
      <c r="E129" s="11">
        <f>VLOOKUP($A129,'[1]Communications Appendix 1'!$B:$M,6,FALSE)</f>
        <v>41100</v>
      </c>
      <c r="F129" s="12">
        <f>VLOOKUP($A129,'[1]Communications Appendix 1'!$B:$M,8,FALSE)*12</f>
        <v>20181.343434645598</v>
      </c>
    </row>
    <row r="130" spans="1:6">
      <c r="A130" s="7" t="s">
        <v>259</v>
      </c>
      <c r="B130" s="8" t="s">
        <v>260</v>
      </c>
      <c r="C130" s="9">
        <f>COUNTIF('[1]Communications Appendix 2'!B:B,A130)</f>
        <v>4</v>
      </c>
      <c r="D130" s="10">
        <f>SUMIF('[1]Communications Appendix 1'!B:B,A130,'[1]Communications Appendix 1'!O:O)</f>
        <v>2.7427762264168355E-2</v>
      </c>
      <c r="E130" s="11">
        <f>VLOOKUP($A130,'[1]Communications Appendix 1'!$B:$M,6,FALSE)</f>
        <v>47000</v>
      </c>
      <c r="F130" s="12">
        <f>VLOOKUP($A130,'[1]Communications Appendix 1'!$B:$M,8,FALSE)*12</f>
        <v>22751.43360468516</v>
      </c>
    </row>
    <row r="131" spans="1:6">
      <c r="A131" s="7" t="s">
        <v>261</v>
      </c>
      <c r="B131" s="8" t="s">
        <v>262</v>
      </c>
      <c r="C131" s="9">
        <f>COUNTIF('[1]Communications Appendix 2'!B:B,A131)</f>
        <v>6</v>
      </c>
      <c r="D131" s="10">
        <f>SUMIF('[1]Communications Appendix 1'!B:B,A131,'[1]Communications Appendix 1'!O:O)</f>
        <v>2.7419390896216669E-2</v>
      </c>
      <c r="E131" s="11">
        <f>VLOOKUP($A131,'[1]Communications Appendix 1'!$B:$M,6,FALSE)</f>
        <v>27100</v>
      </c>
      <c r="F131" s="12">
        <f>VLOOKUP($A131,'[1]Communications Appendix 1'!$B:$M,8,FALSE)*12</f>
        <v>10963.515896584919</v>
      </c>
    </row>
    <row r="132" spans="1:6">
      <c r="A132" s="7" t="s">
        <v>263</v>
      </c>
      <c r="B132" s="8" t="s">
        <v>264</v>
      </c>
      <c r="C132" s="9">
        <f>COUNTIF('[1]Communications Appendix 2'!B:B,A132)</f>
        <v>6</v>
      </c>
      <c r="D132" s="10">
        <f>SUMIF('[1]Communications Appendix 1'!B:B,A132,'[1]Communications Appendix 1'!O:O)</f>
        <v>2.7414801749637861E-2</v>
      </c>
      <c r="E132" s="11">
        <f>VLOOKUP($A132,'[1]Communications Appendix 1'!$B:$M,6,FALSE)</f>
        <v>39000</v>
      </c>
      <c r="F132" s="12">
        <f>VLOOKUP($A132,'[1]Communications Appendix 1'!$B:$M,8,FALSE)*12</f>
        <v>18300.42684934524</v>
      </c>
    </row>
    <row r="133" spans="1:6">
      <c r="A133" s="7" t="s">
        <v>265</v>
      </c>
      <c r="B133" s="8" t="s">
        <v>266</v>
      </c>
      <c r="C133" s="9">
        <f>COUNTIF('[1]Communications Appendix 2'!B:B,A133)</f>
        <v>9</v>
      </c>
      <c r="D133" s="10">
        <f>SUMIF('[1]Communications Appendix 1'!B:B,A133,'[1]Communications Appendix 1'!O:O)</f>
        <v>2.7241276930977915E-2</v>
      </c>
      <c r="E133" s="11">
        <f>VLOOKUP($A133,'[1]Communications Appendix 1'!$B:$M,6,FALSE)</f>
        <v>47000</v>
      </c>
      <c r="F133" s="12">
        <f>VLOOKUP($A133,'[1]Communications Appendix 1'!$B:$M,8,FALSE)*12</f>
        <v>18974.514328436038</v>
      </c>
    </row>
    <row r="134" spans="1:6">
      <c r="A134" s="7" t="s">
        <v>267</v>
      </c>
      <c r="B134" s="8" t="s">
        <v>268</v>
      </c>
      <c r="C134" s="9">
        <f>COUNTIF('[1]Communications Appendix 2'!B:B,A134)</f>
        <v>2</v>
      </c>
      <c r="D134" s="10">
        <f>SUMIF('[1]Communications Appendix 1'!B:B,A134,'[1]Communications Appendix 1'!O:O)</f>
        <v>2.6474716995631132E-2</v>
      </c>
      <c r="E134" s="11">
        <f>VLOOKUP($A134,'[1]Communications Appendix 1'!$B:$M,6,FALSE)</f>
        <v>39700</v>
      </c>
      <c r="F134" s="12">
        <f>VLOOKUP($A134,'[1]Communications Appendix 1'!$B:$M,8,FALSE)*12</f>
        <v>16882.417551893039</v>
      </c>
    </row>
    <row r="135" spans="1:6">
      <c r="A135" s="7" t="s">
        <v>269</v>
      </c>
      <c r="B135" s="8" t="s">
        <v>270</v>
      </c>
      <c r="C135" s="9">
        <f>COUNTIF('[1]Communications Appendix 2'!B:B,A135)</f>
        <v>6</v>
      </c>
      <c r="D135" s="10">
        <f>SUMIF('[1]Communications Appendix 1'!B:B,A135,'[1]Communications Appendix 1'!O:O)</f>
        <v>2.5762888470817393E-2</v>
      </c>
      <c r="E135" s="11">
        <f>VLOOKUP($A135,'[1]Communications Appendix 1'!$B:$M,6,FALSE)</f>
        <v>40000</v>
      </c>
      <c r="F135" s="12">
        <f>VLOOKUP($A135,'[1]Communications Appendix 1'!$B:$M,8,FALSE)*12</f>
        <v>14449.116762287998</v>
      </c>
    </row>
    <row r="136" spans="1:6">
      <c r="A136" s="7" t="s">
        <v>271</v>
      </c>
      <c r="B136" s="8" t="s">
        <v>272</v>
      </c>
      <c r="C136" s="9">
        <f>COUNTIF('[1]Communications Appendix 2'!B:B,A136)</f>
        <v>5</v>
      </c>
      <c r="D136" s="10">
        <f>SUMIF('[1]Communications Appendix 1'!B:B,A136,'[1]Communications Appendix 1'!O:O)</f>
        <v>2.5426527571734976E-2</v>
      </c>
      <c r="E136" s="11">
        <f>VLOOKUP($A136,'[1]Communications Appendix 1'!$B:$M,6,FALSE)</f>
        <v>38500</v>
      </c>
      <c r="F136" s="12">
        <f>VLOOKUP($A136,'[1]Communications Appendix 1'!$B:$M,8,FALSE)*12</f>
        <v>16505.85148538676</v>
      </c>
    </row>
    <row r="137" spans="1:6">
      <c r="A137" s="7" t="s">
        <v>273</v>
      </c>
      <c r="B137" s="8" t="s">
        <v>274</v>
      </c>
      <c r="C137" s="9">
        <f>COUNTIF('[1]Communications Appendix 2'!B:B,A137)</f>
        <v>3</v>
      </c>
      <c r="D137" s="10">
        <f>SUMIF('[1]Communications Appendix 1'!B:B,A137,'[1]Communications Appendix 1'!O:O)</f>
        <v>2.457713260245175E-2</v>
      </c>
      <c r="E137" s="11">
        <f>VLOOKUP($A137,'[1]Communications Appendix 1'!$B:$M,6,FALSE)</f>
        <v>46600</v>
      </c>
      <c r="F137" s="12">
        <f>VLOOKUP($A137,'[1]Communications Appendix 1'!$B:$M,8,FALSE)*12</f>
        <v>17879.70624851928</v>
      </c>
    </row>
    <row r="138" spans="1:6">
      <c r="A138" s="7" t="s">
        <v>275</v>
      </c>
      <c r="B138" s="8" t="s">
        <v>276</v>
      </c>
      <c r="C138" s="9">
        <f>COUNTIF('[1]Communications Appendix 2'!B:B,A138)</f>
        <v>5</v>
      </c>
      <c r="D138" s="10">
        <f>SUMIF('[1]Communications Appendix 1'!B:B,A138,'[1]Communications Appendix 1'!O:O)</f>
        <v>2.4495780070495379E-2</v>
      </c>
      <c r="E138" s="11">
        <f>VLOOKUP($A138,'[1]Communications Appendix 1'!$B:$M,6,FALSE)</f>
        <v>48300</v>
      </c>
      <c r="F138" s="12">
        <f>VLOOKUP($A138,'[1]Communications Appendix 1'!$B:$M,8,FALSE)*12</f>
        <v>20523.500734872119</v>
      </c>
    </row>
    <row r="139" spans="1:6">
      <c r="A139" s="7" t="s">
        <v>277</v>
      </c>
      <c r="B139" s="8" t="s">
        <v>278</v>
      </c>
      <c r="C139" s="9">
        <f>COUNTIF('[1]Communications Appendix 2'!B:B,A139)</f>
        <v>1</v>
      </c>
      <c r="D139" s="10">
        <f>SUMIF('[1]Communications Appendix 1'!B:B,A139,'[1]Communications Appendix 1'!O:O)</f>
        <v>2.4362931835654102E-2</v>
      </c>
      <c r="E139" s="11">
        <f>VLOOKUP($A139,'[1]Communications Appendix 1'!$B:$M,6,FALSE)</f>
        <v>48600</v>
      </c>
      <c r="F139" s="12">
        <f>VLOOKUP($A139,'[1]Communications Appendix 1'!$B:$M,8,FALSE)*12</f>
        <v>16025.653691788799</v>
      </c>
    </row>
    <row r="140" spans="1:6">
      <c r="A140" s="7" t="s">
        <v>279</v>
      </c>
      <c r="B140" s="8" t="s">
        <v>280</v>
      </c>
      <c r="C140" s="9">
        <f>COUNTIF('[1]Communications Appendix 2'!B:B,A140)</f>
        <v>1</v>
      </c>
      <c r="D140" s="10">
        <f>SUMIF('[1]Communications Appendix 1'!B:B,A140,'[1]Communications Appendix 1'!O:O)</f>
        <v>2.264853088488911E-2</v>
      </c>
      <c r="E140" s="11">
        <f>VLOOKUP($A140,'[1]Communications Appendix 1'!$B:$M,6,FALSE)</f>
        <v>46000</v>
      </c>
      <c r="F140" s="12">
        <f>VLOOKUP($A140,'[1]Communications Appendix 1'!$B:$M,8,FALSE)*12</f>
        <v>18149.991521986078</v>
      </c>
    </row>
    <row r="141" spans="1:6">
      <c r="A141" s="7" t="s">
        <v>281</v>
      </c>
      <c r="B141" s="8" t="s">
        <v>282</v>
      </c>
      <c r="C141" s="9">
        <f>COUNTIF('[1]Communications Appendix 2'!B:B,A141)</f>
        <v>1</v>
      </c>
      <c r="D141" s="10">
        <f>SUMIF('[1]Communications Appendix 1'!B:B,A141,'[1]Communications Appendix 1'!O:O)</f>
        <v>2.2226208920514908E-2</v>
      </c>
      <c r="E141" s="11">
        <f>VLOOKUP($A141,'[1]Communications Appendix 1'!$B:$M,6,FALSE)</f>
        <v>40000</v>
      </c>
      <c r="F141" s="12">
        <f>VLOOKUP($A141,'[1]Communications Appendix 1'!$B:$M,8,FALSE)*12</f>
        <v>21313.701166826639</v>
      </c>
    </row>
    <row r="142" spans="1:6">
      <c r="A142" s="7" t="s">
        <v>283</v>
      </c>
      <c r="B142" s="8" t="s">
        <v>284</v>
      </c>
      <c r="C142" s="9">
        <f>COUNTIF('[1]Communications Appendix 2'!B:B,A142)</f>
        <v>3</v>
      </c>
      <c r="D142" s="10">
        <f>SUMIF('[1]Communications Appendix 1'!B:B,A142,'[1]Communications Appendix 1'!O:O)</f>
        <v>2.185377042677944E-2</v>
      </c>
      <c r="E142" s="11">
        <f>VLOOKUP($A142,'[1]Communications Appendix 1'!$B:$M,6,FALSE)</f>
        <v>37900</v>
      </c>
      <c r="F142" s="12">
        <f>VLOOKUP($A142,'[1]Communications Appendix 1'!$B:$M,8,FALSE)*12</f>
        <v>15581.808586456322</v>
      </c>
    </row>
    <row r="143" spans="1:6">
      <c r="A143" s="7" t="s">
        <v>285</v>
      </c>
      <c r="B143" s="8" t="s">
        <v>286</v>
      </c>
      <c r="C143" s="9">
        <f>COUNTIF('[1]Communications Appendix 2'!B:B,A143)</f>
        <v>4</v>
      </c>
      <c r="D143" s="10">
        <f>SUMIF('[1]Communications Appendix 1'!B:B,A143,'[1]Communications Appendix 1'!O:O)</f>
        <v>2.1682549673837564E-2</v>
      </c>
      <c r="E143" s="11">
        <f>VLOOKUP($A143,'[1]Communications Appendix 1'!$B:$M,6,FALSE)</f>
        <v>42500</v>
      </c>
      <c r="F143" s="12">
        <f>VLOOKUP($A143,'[1]Communications Appendix 1'!$B:$M,8,FALSE)*12</f>
        <v>16074.616961997479</v>
      </c>
    </row>
    <row r="144" spans="1:6">
      <c r="A144" s="7" t="s">
        <v>287</v>
      </c>
      <c r="B144" s="8" t="s">
        <v>288</v>
      </c>
      <c r="C144" s="9">
        <f>COUNTIF('[1]Communications Appendix 2'!B:B,A144)</f>
        <v>3</v>
      </c>
      <c r="D144" s="10">
        <f>SUMIF('[1]Communications Appendix 1'!B:B,A144,'[1]Communications Appendix 1'!O:O)</f>
        <v>2.0762724204935235E-2</v>
      </c>
      <c r="E144" s="11">
        <f>VLOOKUP($A144,'[1]Communications Appendix 1'!$B:$M,6,FALSE)</f>
        <v>40800</v>
      </c>
      <c r="F144" s="12">
        <f>VLOOKUP($A144,'[1]Communications Appendix 1'!$B:$M,8,FALSE)*12</f>
        <v>15003.013133811</v>
      </c>
    </row>
    <row r="145" spans="1:6">
      <c r="A145" s="7" t="s">
        <v>289</v>
      </c>
      <c r="B145" s="8" t="s">
        <v>290</v>
      </c>
      <c r="C145" s="9">
        <f>COUNTIF('[1]Communications Appendix 2'!B:B,A145)</f>
        <v>2</v>
      </c>
      <c r="D145" s="10">
        <f>SUMIF('[1]Communications Appendix 1'!B:B,A145,'[1]Communications Appendix 1'!O:O)</f>
        <v>2.0442444500091739E-2</v>
      </c>
      <c r="E145" s="11">
        <f>VLOOKUP($A145,'[1]Communications Appendix 1'!$B:$M,6,FALSE)</f>
        <v>43400</v>
      </c>
      <c r="F145" s="12">
        <f>VLOOKUP($A145,'[1]Communications Appendix 1'!$B:$M,8,FALSE)*12</f>
        <v>16575.6545667342</v>
      </c>
    </row>
    <row r="146" spans="1:6">
      <c r="A146" s="7" t="s">
        <v>291</v>
      </c>
      <c r="B146" s="8" t="s">
        <v>292</v>
      </c>
      <c r="C146" s="9">
        <f>COUNTIF('[1]Communications Appendix 2'!B:B,A146)</f>
        <v>1</v>
      </c>
      <c r="D146" s="10">
        <f>SUMIF('[1]Communications Appendix 1'!B:B,A146,'[1]Communications Appendix 1'!O:O)</f>
        <v>2.0277019406226657E-2</v>
      </c>
      <c r="E146" s="11">
        <f>VLOOKUP($A146,'[1]Communications Appendix 1'!$B:$M,6,FALSE)</f>
        <v>42700</v>
      </c>
      <c r="F146" s="12">
        <f>VLOOKUP($A146,'[1]Communications Appendix 1'!$B:$M,8,FALSE)*12</f>
        <v>16353.271134718319</v>
      </c>
    </row>
    <row r="147" spans="1:6">
      <c r="A147" s="7" t="s">
        <v>293</v>
      </c>
      <c r="B147" s="8" t="s">
        <v>294</v>
      </c>
      <c r="C147" s="9">
        <f>COUNTIF('[1]Communications Appendix 2'!B:B,A147)</f>
        <v>1</v>
      </c>
      <c r="D147" s="10">
        <f>SUMIF('[1]Communications Appendix 1'!B:B,A147,'[1]Communications Appendix 1'!O:O)</f>
        <v>1.9851838876267146E-2</v>
      </c>
      <c r="E147" s="11">
        <f>VLOOKUP($A147,'[1]Communications Appendix 1'!$B:$M,6,FALSE)</f>
        <v>40700</v>
      </c>
      <c r="F147" s="12">
        <f>VLOOKUP($A147,'[1]Communications Appendix 1'!$B:$M,8,FALSE)*12</f>
        <v>12557.277047978878</v>
      </c>
    </row>
    <row r="148" spans="1:6">
      <c r="A148" s="7" t="s">
        <v>295</v>
      </c>
      <c r="B148" s="8" t="s">
        <v>296</v>
      </c>
      <c r="C148" s="9">
        <f>COUNTIF('[1]Communications Appendix 2'!B:B,A148)</f>
        <v>3</v>
      </c>
      <c r="D148" s="10">
        <f>SUMIF('[1]Communications Appendix 1'!B:B,A148,'[1]Communications Appendix 1'!O:O)</f>
        <v>1.6787604375036024E-2</v>
      </c>
      <c r="E148" s="11">
        <f>VLOOKUP($A148,'[1]Communications Appendix 1'!$B:$M,6,FALSE)</f>
        <v>29760.0000000002</v>
      </c>
      <c r="F148" s="12">
        <f>VLOOKUP($A148,'[1]Communications Appendix 1'!$B:$M,8,FALSE)*12</f>
        <v>7920.0685580495756</v>
      </c>
    </row>
    <row r="149" spans="1:6">
      <c r="A149" s="13" t="s">
        <v>297</v>
      </c>
      <c r="B149" s="14" t="s">
        <v>298</v>
      </c>
      <c r="C149" s="15">
        <f>COUNTIF('[1]Communications Appendix 2'!B:B,A149)</f>
        <v>2</v>
      </c>
      <c r="D149" s="16">
        <f>SUMIF('[1]Communications Appendix 1'!B:B,A149,'[1]Communications Appendix 1'!O:O)</f>
        <v>1.0455092965240526E-2</v>
      </c>
      <c r="E149" s="17">
        <f>VLOOKUP($A149,'[1]Communications Appendix 1'!$B:$M,6,FALSE)</f>
        <v>26000</v>
      </c>
      <c r="F149" s="18">
        <f>VLOOKUP($A149,'[1]Communications Appendix 1'!$B:$M,8,FALSE)*12</f>
        <v>6787.0352350824851</v>
      </c>
    </row>
    <row r="150" spans="1:6">
      <c r="A150"/>
      <c r="B150"/>
    </row>
    <row r="151" spans="1:6">
      <c r="A151"/>
      <c r="B151"/>
    </row>
    <row r="152" spans="1:6">
      <c r="A152"/>
      <c r="B152"/>
    </row>
    <row r="153" spans="1:6">
      <c r="A153"/>
      <c r="B153"/>
    </row>
    <row r="154" spans="1:6">
      <c r="A154"/>
      <c r="B154"/>
    </row>
    <row r="155" spans="1:6">
      <c r="A155"/>
      <c r="B155"/>
    </row>
    <row r="156" spans="1:6">
      <c r="A156"/>
      <c r="B156"/>
    </row>
    <row r="157" spans="1:6">
      <c r="A157"/>
      <c r="B157"/>
    </row>
    <row r="158" spans="1:6">
      <c r="A158"/>
      <c r="B158"/>
    </row>
    <row r="159" spans="1:6">
      <c r="A159"/>
      <c r="B159"/>
    </row>
    <row r="160" spans="1:6">
      <c r="A160"/>
      <c r="B160"/>
    </row>
    <row r="161" spans="1:2">
      <c r="A161"/>
      <c r="B161"/>
    </row>
    <row r="162" spans="1:2">
      <c r="A162"/>
      <c r="B162"/>
    </row>
    <row r="163" spans="1:2">
      <c r="A163"/>
      <c r="B163"/>
    </row>
    <row r="164" spans="1:2">
      <c r="A164"/>
      <c r="B164"/>
    </row>
    <row r="165" spans="1:2">
      <c r="A165"/>
      <c r="B165"/>
    </row>
    <row r="166" spans="1:2">
      <c r="A166"/>
      <c r="B166"/>
    </row>
    <row r="167" spans="1:2">
      <c r="A167"/>
      <c r="B167"/>
    </row>
    <row r="168" spans="1:2">
      <c r="A168"/>
      <c r="B168"/>
    </row>
    <row r="169" spans="1:2">
      <c r="A169"/>
      <c r="B169"/>
    </row>
    <row r="170" spans="1:2">
      <c r="A170"/>
      <c r="B170"/>
    </row>
    <row r="171" spans="1:2">
      <c r="A171"/>
      <c r="B171"/>
    </row>
    <row r="172" spans="1:2">
      <c r="A172"/>
      <c r="B172"/>
    </row>
    <row r="173" spans="1:2">
      <c r="A173"/>
      <c r="B173"/>
    </row>
    <row r="174" spans="1:2">
      <c r="A174"/>
      <c r="B174"/>
    </row>
    <row r="175" spans="1:2">
      <c r="A175"/>
      <c r="B175"/>
    </row>
    <row r="176" spans="1:2">
      <c r="A176"/>
      <c r="B176"/>
    </row>
    <row r="177" spans="1:2">
      <c r="A177"/>
      <c r="B177"/>
    </row>
    <row r="178" spans="1:2">
      <c r="A178"/>
      <c r="B178"/>
    </row>
    <row r="179" spans="1:2">
      <c r="A179"/>
      <c r="B179"/>
    </row>
    <row r="180" spans="1:2">
      <c r="A180"/>
      <c r="B180"/>
    </row>
    <row r="181" spans="1:2">
      <c r="A181"/>
      <c r="B181"/>
    </row>
    <row r="182" spans="1:2">
      <c r="A182"/>
      <c r="B182"/>
    </row>
    <row r="183" spans="1:2">
      <c r="A183"/>
      <c r="B183"/>
    </row>
    <row r="184" spans="1:2">
      <c r="A184"/>
      <c r="B184"/>
    </row>
    <row r="185" spans="1:2">
      <c r="A185"/>
      <c r="B185"/>
    </row>
    <row r="186" spans="1:2">
      <c r="A186"/>
      <c r="B186"/>
    </row>
    <row r="187" spans="1:2">
      <c r="A187"/>
      <c r="B187"/>
    </row>
    <row r="188" spans="1:2">
      <c r="A188"/>
      <c r="B188"/>
    </row>
    <row r="189" spans="1:2">
      <c r="A189"/>
      <c r="B189"/>
    </row>
    <row r="190" spans="1:2">
      <c r="A190"/>
      <c r="B190"/>
    </row>
    <row r="191" spans="1:2">
      <c r="A191"/>
      <c r="B191"/>
    </row>
    <row r="192" spans="1:2">
      <c r="A192"/>
      <c r="B192"/>
    </row>
    <row r="193" spans="1:2">
      <c r="A193"/>
      <c r="B193"/>
    </row>
    <row r="194" spans="1:2">
      <c r="A194"/>
      <c r="B194"/>
    </row>
    <row r="195" spans="1:2">
      <c r="A195"/>
      <c r="B195"/>
    </row>
    <row r="196" spans="1:2">
      <c r="A196"/>
      <c r="B196"/>
    </row>
    <row r="197" spans="1:2">
      <c r="A197"/>
      <c r="B197"/>
    </row>
    <row r="198" spans="1:2">
      <c r="A198"/>
      <c r="B198"/>
    </row>
    <row r="199" spans="1:2">
      <c r="A199"/>
      <c r="B199"/>
    </row>
    <row r="200" spans="1:2">
      <c r="A200"/>
      <c r="B200"/>
    </row>
    <row r="201" spans="1:2">
      <c r="A201"/>
      <c r="B201"/>
    </row>
    <row r="202" spans="1:2">
      <c r="A202"/>
      <c r="B202"/>
    </row>
    <row r="203" spans="1:2">
      <c r="A203"/>
      <c r="B203"/>
    </row>
    <row r="204" spans="1:2">
      <c r="A204"/>
      <c r="B204"/>
    </row>
    <row r="205" spans="1:2">
      <c r="A205"/>
      <c r="B205"/>
    </row>
    <row r="206" spans="1:2">
      <c r="A206"/>
      <c r="B206"/>
    </row>
    <row r="207" spans="1:2">
      <c r="A207"/>
      <c r="B207"/>
    </row>
    <row r="208" spans="1:2">
      <c r="A208"/>
      <c r="B208"/>
    </row>
    <row r="209" spans="1:2">
      <c r="A209"/>
      <c r="B209"/>
    </row>
    <row r="210" spans="1:2">
      <c r="A210"/>
      <c r="B210"/>
    </row>
    <row r="211" spans="1:2">
      <c r="A211"/>
      <c r="B211"/>
    </row>
    <row r="212" spans="1:2">
      <c r="A212"/>
      <c r="B212"/>
    </row>
    <row r="213" spans="1:2">
      <c r="A213"/>
      <c r="B213"/>
    </row>
    <row r="214" spans="1:2">
      <c r="A214"/>
      <c r="B214"/>
    </row>
    <row r="215" spans="1:2">
      <c r="A215"/>
      <c r="B215"/>
    </row>
    <row r="216" spans="1:2">
      <c r="A216"/>
      <c r="B216"/>
    </row>
    <row r="217" spans="1:2">
      <c r="A217"/>
      <c r="B217"/>
    </row>
    <row r="218" spans="1:2">
      <c r="A218"/>
      <c r="B218"/>
    </row>
    <row r="219" spans="1:2">
      <c r="A219"/>
      <c r="B219"/>
    </row>
    <row r="220" spans="1:2">
      <c r="A220"/>
      <c r="B220"/>
    </row>
    <row r="221" spans="1:2">
      <c r="A221"/>
      <c r="B221"/>
    </row>
    <row r="222" spans="1:2">
      <c r="A222"/>
      <c r="B222"/>
    </row>
    <row r="223" spans="1:2">
      <c r="A223"/>
      <c r="B223"/>
    </row>
    <row r="224" spans="1:2">
      <c r="A224"/>
      <c r="B224"/>
    </row>
    <row r="225" spans="1:2">
      <c r="A225"/>
      <c r="B225"/>
    </row>
    <row r="226" spans="1:2">
      <c r="A226"/>
      <c r="B226"/>
    </row>
    <row r="227" spans="1:2">
      <c r="A227"/>
      <c r="B227"/>
    </row>
    <row r="228" spans="1:2">
      <c r="A228"/>
      <c r="B228"/>
    </row>
    <row r="229" spans="1:2">
      <c r="A229"/>
      <c r="B229"/>
    </row>
    <row r="230" spans="1:2">
      <c r="A230"/>
      <c r="B230"/>
    </row>
    <row r="231" spans="1:2">
      <c r="A231"/>
      <c r="B231"/>
    </row>
    <row r="232" spans="1:2">
      <c r="A232"/>
      <c r="B232"/>
    </row>
    <row r="233" spans="1:2">
      <c r="A233"/>
      <c r="B233"/>
    </row>
    <row r="234" spans="1:2">
      <c r="A234"/>
      <c r="B234"/>
    </row>
    <row r="235" spans="1:2">
      <c r="A235"/>
      <c r="B235"/>
    </row>
    <row r="236" spans="1:2">
      <c r="A236"/>
      <c r="B236"/>
    </row>
    <row r="237" spans="1:2">
      <c r="A237"/>
      <c r="B237"/>
    </row>
    <row r="238" spans="1:2">
      <c r="A238"/>
      <c r="B238"/>
    </row>
    <row r="239" spans="1:2">
      <c r="A239"/>
      <c r="B239"/>
    </row>
    <row r="240" spans="1:2">
      <c r="A240"/>
      <c r="B240"/>
    </row>
    <row r="241" spans="1:2">
      <c r="A241"/>
      <c r="B241"/>
    </row>
    <row r="242" spans="1:2">
      <c r="A242"/>
      <c r="B242"/>
    </row>
    <row r="243" spans="1:2">
      <c r="A243"/>
      <c r="B243"/>
    </row>
    <row r="244" spans="1:2">
      <c r="A244"/>
      <c r="B244"/>
    </row>
    <row r="245" spans="1:2">
      <c r="A245"/>
      <c r="B245"/>
    </row>
    <row r="246" spans="1:2">
      <c r="A246"/>
      <c r="B246"/>
    </row>
    <row r="247" spans="1:2">
      <c r="A247"/>
      <c r="B247"/>
    </row>
    <row r="248" spans="1:2">
      <c r="A248"/>
      <c r="B248"/>
    </row>
    <row r="249" spans="1:2">
      <c r="A249"/>
      <c r="B249"/>
    </row>
    <row r="250" spans="1:2">
      <c r="A250"/>
      <c r="B250"/>
    </row>
    <row r="251" spans="1:2">
      <c r="A251"/>
      <c r="B251"/>
    </row>
    <row r="252" spans="1:2">
      <c r="A252"/>
      <c r="B252"/>
    </row>
    <row r="253" spans="1:2">
      <c r="A253"/>
      <c r="B253"/>
    </row>
    <row r="254" spans="1:2">
      <c r="A254"/>
      <c r="B254"/>
    </row>
    <row r="255" spans="1:2">
      <c r="A255"/>
      <c r="B255"/>
    </row>
    <row r="256" spans="1:2">
      <c r="A256"/>
      <c r="B256"/>
    </row>
    <row r="257" spans="1:2">
      <c r="A257"/>
      <c r="B257"/>
    </row>
    <row r="258" spans="1:2">
      <c r="A258"/>
      <c r="B258"/>
    </row>
    <row r="259" spans="1:2">
      <c r="A259"/>
      <c r="B259"/>
    </row>
    <row r="260" spans="1:2">
      <c r="A260"/>
      <c r="B260"/>
    </row>
    <row r="261" spans="1:2">
      <c r="A261"/>
      <c r="B261"/>
    </row>
    <row r="262" spans="1:2">
      <c r="A262"/>
      <c r="B262"/>
    </row>
    <row r="263" spans="1:2">
      <c r="A263"/>
      <c r="B263"/>
    </row>
    <row r="264" spans="1:2">
      <c r="A264"/>
      <c r="B264"/>
    </row>
    <row r="265" spans="1:2">
      <c r="A265"/>
      <c r="B265"/>
    </row>
    <row r="266" spans="1:2">
      <c r="A266"/>
      <c r="B266"/>
    </row>
    <row r="267" spans="1:2">
      <c r="A267"/>
      <c r="B267"/>
    </row>
    <row r="268" spans="1:2">
      <c r="A268"/>
      <c r="B268"/>
    </row>
    <row r="269" spans="1:2">
      <c r="A269"/>
      <c r="B269"/>
    </row>
    <row r="270" spans="1:2">
      <c r="A270"/>
      <c r="B270"/>
    </row>
    <row r="271" spans="1:2">
      <c r="A271"/>
      <c r="B271"/>
    </row>
    <row r="272" spans="1:2">
      <c r="A272"/>
      <c r="B272"/>
    </row>
    <row r="273" spans="1:2">
      <c r="A273"/>
      <c r="B273"/>
    </row>
    <row r="274" spans="1:2">
      <c r="A274"/>
      <c r="B274"/>
    </row>
    <row r="275" spans="1:2">
      <c r="A275"/>
      <c r="B275"/>
    </row>
    <row r="276" spans="1:2">
      <c r="A276"/>
      <c r="B276"/>
    </row>
    <row r="277" spans="1:2">
      <c r="A277"/>
      <c r="B277"/>
    </row>
    <row r="278" spans="1:2">
      <c r="A278"/>
      <c r="B278"/>
    </row>
    <row r="279" spans="1:2">
      <c r="A279"/>
      <c r="B279"/>
    </row>
    <row r="280" spans="1:2">
      <c r="A280"/>
      <c r="B280"/>
    </row>
    <row r="281" spans="1:2">
      <c r="A281"/>
      <c r="B281"/>
    </row>
    <row r="282" spans="1:2">
      <c r="A282"/>
      <c r="B282"/>
    </row>
    <row r="283" spans="1:2">
      <c r="A283"/>
      <c r="B283"/>
    </row>
    <row r="284" spans="1:2">
      <c r="A284"/>
      <c r="B284"/>
    </row>
    <row r="285" spans="1:2">
      <c r="A285"/>
      <c r="B285"/>
    </row>
    <row r="286" spans="1:2">
      <c r="A286"/>
      <c r="B286"/>
    </row>
    <row r="287" spans="1:2">
      <c r="A287"/>
      <c r="B287"/>
    </row>
    <row r="288" spans="1:2">
      <c r="A288"/>
      <c r="B288"/>
    </row>
    <row r="289" spans="1:2">
      <c r="A289"/>
      <c r="B289"/>
    </row>
    <row r="290" spans="1:2">
      <c r="A290"/>
      <c r="B290"/>
    </row>
    <row r="291" spans="1:2">
      <c r="A291"/>
      <c r="B291"/>
    </row>
    <row r="292" spans="1:2">
      <c r="A292"/>
      <c r="B292"/>
    </row>
    <row r="293" spans="1:2">
      <c r="A293"/>
      <c r="B293"/>
    </row>
    <row r="294" spans="1:2">
      <c r="A294"/>
      <c r="B294"/>
    </row>
    <row r="295" spans="1:2">
      <c r="A295"/>
      <c r="B295"/>
    </row>
    <row r="296" spans="1:2">
      <c r="A296"/>
      <c r="B296"/>
    </row>
    <row r="297" spans="1:2">
      <c r="A297"/>
      <c r="B297"/>
    </row>
    <row r="298" spans="1:2">
      <c r="A298"/>
      <c r="B298"/>
    </row>
    <row r="299" spans="1:2">
      <c r="A299"/>
      <c r="B299"/>
    </row>
    <row r="300" spans="1:2">
      <c r="A300"/>
      <c r="B300"/>
    </row>
    <row r="301" spans="1:2">
      <c r="A301"/>
      <c r="B301"/>
    </row>
    <row r="302" spans="1:2">
      <c r="A302"/>
      <c r="B302"/>
    </row>
    <row r="303" spans="1:2">
      <c r="A303"/>
      <c r="B303"/>
    </row>
    <row r="304" spans="1:2">
      <c r="A304"/>
      <c r="B304"/>
    </row>
    <row r="305" spans="1:2">
      <c r="A305"/>
      <c r="B305"/>
    </row>
    <row r="306" spans="1:2">
      <c r="A306"/>
      <c r="B306"/>
    </row>
    <row r="307" spans="1:2">
      <c r="A307"/>
      <c r="B307"/>
    </row>
    <row r="308" spans="1:2">
      <c r="A308"/>
      <c r="B308"/>
    </row>
    <row r="309" spans="1:2">
      <c r="A309"/>
      <c r="B309"/>
    </row>
    <row r="310" spans="1:2">
      <c r="A310"/>
      <c r="B310"/>
    </row>
    <row r="311" spans="1:2">
      <c r="A311"/>
      <c r="B311"/>
    </row>
    <row r="312" spans="1:2">
      <c r="A312"/>
      <c r="B312"/>
    </row>
    <row r="313" spans="1:2">
      <c r="A313"/>
      <c r="B313"/>
    </row>
    <row r="314" spans="1:2">
      <c r="A314"/>
      <c r="B314"/>
    </row>
    <row r="315" spans="1:2">
      <c r="A315"/>
      <c r="B315"/>
    </row>
    <row r="316" spans="1:2">
      <c r="A316"/>
      <c r="B316"/>
    </row>
    <row r="317" spans="1:2">
      <c r="A317"/>
      <c r="B317"/>
    </row>
    <row r="318" spans="1:2">
      <c r="A318"/>
      <c r="B318"/>
    </row>
    <row r="319" spans="1:2">
      <c r="A319"/>
      <c r="B319"/>
    </row>
    <row r="320" spans="1:2">
      <c r="A320"/>
      <c r="B320"/>
    </row>
    <row r="321" spans="1:2">
      <c r="A321"/>
      <c r="B321"/>
    </row>
    <row r="322" spans="1:2">
      <c r="A322"/>
      <c r="B322"/>
    </row>
    <row r="323" spans="1:2">
      <c r="A323"/>
      <c r="B323"/>
    </row>
    <row r="324" spans="1:2">
      <c r="A324"/>
      <c r="B324"/>
    </row>
    <row r="325" spans="1:2">
      <c r="A325"/>
      <c r="B325"/>
    </row>
    <row r="326" spans="1:2">
      <c r="A326"/>
      <c r="B326"/>
    </row>
    <row r="327" spans="1:2">
      <c r="A327"/>
      <c r="B327"/>
    </row>
    <row r="328" spans="1:2">
      <c r="A328"/>
      <c r="B328"/>
    </row>
    <row r="329" spans="1:2">
      <c r="A329"/>
      <c r="B329"/>
    </row>
    <row r="330" spans="1:2">
      <c r="A330"/>
      <c r="B330"/>
    </row>
    <row r="331" spans="1:2">
      <c r="A331"/>
      <c r="B331"/>
    </row>
    <row r="332" spans="1:2">
      <c r="A332"/>
      <c r="B332"/>
    </row>
    <row r="333" spans="1:2">
      <c r="A333"/>
      <c r="B333"/>
    </row>
    <row r="334" spans="1:2">
      <c r="A334"/>
      <c r="B334"/>
    </row>
    <row r="335" spans="1:2">
      <c r="A335"/>
      <c r="B335"/>
    </row>
    <row r="336" spans="1:2">
      <c r="A336"/>
      <c r="B336"/>
    </row>
    <row r="337" spans="1:2">
      <c r="A337"/>
      <c r="B337"/>
    </row>
    <row r="338" spans="1:2">
      <c r="A338"/>
      <c r="B338"/>
    </row>
    <row r="339" spans="1:2">
      <c r="A339"/>
      <c r="B339"/>
    </row>
    <row r="340" spans="1:2">
      <c r="A340"/>
      <c r="B340"/>
    </row>
    <row r="341" spans="1:2">
      <c r="A341"/>
      <c r="B341"/>
    </row>
    <row r="342" spans="1:2">
      <c r="A342"/>
      <c r="B342"/>
    </row>
    <row r="343" spans="1:2">
      <c r="A343"/>
      <c r="B343"/>
    </row>
    <row r="344" spans="1:2">
      <c r="A344"/>
      <c r="B344"/>
    </row>
    <row r="345" spans="1:2">
      <c r="A345"/>
      <c r="B345"/>
    </row>
    <row r="346" spans="1:2">
      <c r="A346"/>
      <c r="B346"/>
    </row>
    <row r="347" spans="1:2">
      <c r="A347"/>
      <c r="B347"/>
    </row>
    <row r="348" spans="1:2">
      <c r="A348"/>
      <c r="B348"/>
    </row>
    <row r="349" spans="1:2">
      <c r="A349"/>
      <c r="B349"/>
    </row>
    <row r="350" spans="1:2">
      <c r="A350"/>
      <c r="B350"/>
    </row>
    <row r="351" spans="1:2">
      <c r="A351"/>
      <c r="B351"/>
    </row>
    <row r="352" spans="1:2">
      <c r="A352"/>
      <c r="B352"/>
    </row>
    <row r="353" spans="1:2">
      <c r="A353"/>
      <c r="B353"/>
    </row>
    <row r="354" spans="1:2">
      <c r="A354"/>
      <c r="B354"/>
    </row>
    <row r="355" spans="1:2">
      <c r="A355"/>
      <c r="B355"/>
    </row>
    <row r="356" spans="1:2">
      <c r="A356"/>
      <c r="B356"/>
    </row>
    <row r="357" spans="1:2">
      <c r="A357"/>
      <c r="B357"/>
    </row>
    <row r="358" spans="1:2">
      <c r="A358"/>
      <c r="B358"/>
    </row>
    <row r="359" spans="1:2">
      <c r="A359"/>
      <c r="B359"/>
    </row>
    <row r="360" spans="1:2">
      <c r="A360"/>
      <c r="B360"/>
    </row>
    <row r="361" spans="1:2">
      <c r="A361"/>
      <c r="B361"/>
    </row>
    <row r="362" spans="1:2">
      <c r="A362"/>
      <c r="B362"/>
    </row>
    <row r="363" spans="1:2">
      <c r="A363"/>
      <c r="B363"/>
    </row>
    <row r="364" spans="1:2">
      <c r="A364"/>
      <c r="B364"/>
    </row>
    <row r="365" spans="1:2">
      <c r="A365"/>
      <c r="B365"/>
    </row>
    <row r="366" spans="1:2">
      <c r="A366"/>
      <c r="B366"/>
    </row>
    <row r="367" spans="1:2">
      <c r="A367"/>
      <c r="B367"/>
    </row>
    <row r="368" spans="1:2">
      <c r="A368"/>
      <c r="B368"/>
    </row>
    <row r="369" spans="1:2">
      <c r="A369"/>
      <c r="B369"/>
    </row>
    <row r="370" spans="1:2">
      <c r="A370"/>
      <c r="B370"/>
    </row>
    <row r="371" spans="1:2">
      <c r="A371"/>
      <c r="B371"/>
    </row>
    <row r="372" spans="1:2">
      <c r="A372"/>
      <c r="B372"/>
    </row>
    <row r="373" spans="1:2">
      <c r="A373"/>
      <c r="B373"/>
    </row>
    <row r="374" spans="1:2">
      <c r="A374"/>
      <c r="B374"/>
    </row>
    <row r="375" spans="1:2">
      <c r="A375"/>
      <c r="B375"/>
    </row>
    <row r="376" spans="1:2">
      <c r="A376"/>
      <c r="B376"/>
    </row>
    <row r="377" spans="1:2">
      <c r="A377"/>
      <c r="B377"/>
    </row>
    <row r="378" spans="1:2">
      <c r="A378"/>
      <c r="B378"/>
    </row>
    <row r="379" spans="1:2">
      <c r="A379"/>
      <c r="B379"/>
    </row>
    <row r="380" spans="1:2">
      <c r="A380"/>
      <c r="B380"/>
    </row>
    <row r="381" spans="1:2">
      <c r="A381"/>
      <c r="B381"/>
    </row>
    <row r="382" spans="1:2">
      <c r="A382"/>
      <c r="B382"/>
    </row>
    <row r="383" spans="1:2">
      <c r="A383"/>
      <c r="B383"/>
    </row>
    <row r="384" spans="1:2">
      <c r="A384"/>
      <c r="B384"/>
    </row>
    <row r="385" spans="1:2">
      <c r="A385"/>
      <c r="B385"/>
    </row>
    <row r="386" spans="1:2">
      <c r="A386"/>
      <c r="B386"/>
    </row>
    <row r="387" spans="1:2">
      <c r="A387"/>
      <c r="B387"/>
    </row>
    <row r="388" spans="1:2">
      <c r="A388"/>
      <c r="B388"/>
    </row>
    <row r="389" spans="1:2">
      <c r="A389"/>
      <c r="B389"/>
    </row>
    <row r="390" spans="1:2">
      <c r="A390"/>
      <c r="B390"/>
    </row>
    <row r="391" spans="1:2">
      <c r="A391"/>
      <c r="B391"/>
    </row>
    <row r="392" spans="1:2">
      <c r="A392"/>
      <c r="B392"/>
    </row>
    <row r="393" spans="1:2">
      <c r="A393"/>
      <c r="B393"/>
    </row>
    <row r="394" spans="1:2">
      <c r="A394"/>
      <c r="B394"/>
    </row>
    <row r="395" spans="1:2">
      <c r="A395"/>
      <c r="B395"/>
    </row>
    <row r="396" spans="1:2">
      <c r="A396"/>
      <c r="B396"/>
    </row>
    <row r="397" spans="1:2">
      <c r="A397"/>
      <c r="B397"/>
    </row>
    <row r="398" spans="1:2">
      <c r="A398"/>
      <c r="B398"/>
    </row>
    <row r="399" spans="1:2">
      <c r="A399"/>
      <c r="B399"/>
    </row>
    <row r="400" spans="1:2">
      <c r="A400"/>
      <c r="B400"/>
    </row>
    <row r="401" spans="1:2">
      <c r="A401"/>
      <c r="B401"/>
    </row>
    <row r="402" spans="1:2">
      <c r="A402"/>
      <c r="B402"/>
    </row>
    <row r="403" spans="1:2">
      <c r="A403"/>
      <c r="B403"/>
    </row>
    <row r="404" spans="1:2">
      <c r="A404"/>
      <c r="B404"/>
    </row>
    <row r="405" spans="1:2">
      <c r="A405"/>
      <c r="B405"/>
    </row>
    <row r="406" spans="1:2">
      <c r="A406"/>
      <c r="B406"/>
    </row>
    <row r="407" spans="1:2">
      <c r="A407"/>
      <c r="B407"/>
    </row>
    <row r="408" spans="1:2">
      <c r="A408"/>
      <c r="B408"/>
    </row>
    <row r="409" spans="1:2">
      <c r="A409"/>
      <c r="B409"/>
    </row>
    <row r="410" spans="1:2">
      <c r="A410"/>
      <c r="B410"/>
    </row>
    <row r="411" spans="1:2">
      <c r="A411"/>
      <c r="B411"/>
    </row>
    <row r="412" spans="1:2">
      <c r="A412"/>
      <c r="B412"/>
    </row>
    <row r="413" spans="1:2">
      <c r="A413"/>
      <c r="B413"/>
    </row>
    <row r="414" spans="1:2">
      <c r="A414"/>
      <c r="B414"/>
    </row>
    <row r="415" spans="1:2">
      <c r="A415"/>
      <c r="B415"/>
    </row>
    <row r="416" spans="1:2">
      <c r="A416"/>
      <c r="B416"/>
    </row>
    <row r="417" spans="1:2">
      <c r="A417"/>
      <c r="B417"/>
    </row>
    <row r="418" spans="1:2">
      <c r="A418"/>
      <c r="B418"/>
    </row>
    <row r="419" spans="1:2">
      <c r="A419"/>
      <c r="B419"/>
    </row>
    <row r="420" spans="1:2">
      <c r="A420"/>
      <c r="B420"/>
    </row>
    <row r="421" spans="1:2">
      <c r="A421"/>
      <c r="B421"/>
    </row>
    <row r="422" spans="1:2">
      <c r="A422"/>
      <c r="B422"/>
    </row>
    <row r="423" spans="1:2">
      <c r="A423"/>
      <c r="B423"/>
    </row>
    <row r="424" spans="1:2">
      <c r="A424"/>
      <c r="B424"/>
    </row>
    <row r="425" spans="1:2">
      <c r="A425"/>
      <c r="B425"/>
    </row>
    <row r="426" spans="1:2">
      <c r="A426"/>
      <c r="B426"/>
    </row>
    <row r="427" spans="1:2">
      <c r="A427"/>
      <c r="B427"/>
    </row>
    <row r="428" spans="1:2">
      <c r="A428"/>
      <c r="B428"/>
    </row>
    <row r="429" spans="1:2">
      <c r="A429"/>
      <c r="B429"/>
    </row>
    <row r="430" spans="1:2">
      <c r="A430"/>
      <c r="B430"/>
    </row>
    <row r="431" spans="1:2">
      <c r="A431"/>
      <c r="B431"/>
    </row>
    <row r="432" spans="1:2">
      <c r="A432"/>
      <c r="B432"/>
    </row>
    <row r="433" spans="1:2">
      <c r="A433"/>
      <c r="B433"/>
    </row>
    <row r="434" spans="1:2">
      <c r="A434"/>
      <c r="B434"/>
    </row>
    <row r="435" spans="1:2">
      <c r="A435"/>
      <c r="B435"/>
    </row>
    <row r="436" spans="1:2">
      <c r="A436"/>
      <c r="B436"/>
    </row>
    <row r="437" spans="1:2">
      <c r="A437"/>
      <c r="B437"/>
    </row>
    <row r="438" spans="1:2">
      <c r="A438"/>
      <c r="B438"/>
    </row>
    <row r="439" spans="1:2">
      <c r="A439"/>
      <c r="B439"/>
    </row>
    <row r="440" spans="1:2">
      <c r="A440"/>
      <c r="B440"/>
    </row>
    <row r="441" spans="1:2">
      <c r="A441"/>
      <c r="B441"/>
    </row>
    <row r="442" spans="1:2">
      <c r="A442"/>
      <c r="B442"/>
    </row>
    <row r="443" spans="1:2">
      <c r="A443"/>
      <c r="B443"/>
    </row>
    <row r="444" spans="1:2">
      <c r="A444"/>
      <c r="B444"/>
    </row>
    <row r="445" spans="1:2">
      <c r="A445"/>
      <c r="B445"/>
    </row>
    <row r="446" spans="1:2">
      <c r="A446"/>
      <c r="B446"/>
    </row>
    <row r="447" spans="1:2">
      <c r="A447"/>
      <c r="B447"/>
    </row>
    <row r="448" spans="1:2">
      <c r="A448"/>
      <c r="B448"/>
    </row>
    <row r="449" spans="1:2">
      <c r="A449"/>
      <c r="B449"/>
    </row>
    <row r="450" spans="1:2">
      <c r="A450"/>
      <c r="B450"/>
    </row>
    <row r="451" spans="1:2">
      <c r="A451"/>
      <c r="B451"/>
    </row>
    <row r="452" spans="1:2">
      <c r="A452"/>
      <c r="B452"/>
    </row>
    <row r="453" spans="1:2">
      <c r="A453"/>
      <c r="B453"/>
    </row>
    <row r="454" spans="1:2">
      <c r="A454"/>
      <c r="B454"/>
    </row>
    <row r="455" spans="1:2">
      <c r="A455"/>
      <c r="B455"/>
    </row>
    <row r="456" spans="1:2">
      <c r="A456"/>
      <c r="B456"/>
    </row>
    <row r="457" spans="1:2">
      <c r="A457"/>
      <c r="B457"/>
    </row>
    <row r="458" spans="1:2">
      <c r="A458"/>
      <c r="B458"/>
    </row>
    <row r="459" spans="1:2">
      <c r="A459"/>
      <c r="B459"/>
    </row>
    <row r="460" spans="1:2">
      <c r="A460"/>
      <c r="B460"/>
    </row>
    <row r="461" spans="1:2">
      <c r="A461"/>
      <c r="B461"/>
    </row>
    <row r="462" spans="1:2">
      <c r="A462"/>
      <c r="B462"/>
    </row>
    <row r="463" spans="1:2">
      <c r="A463"/>
      <c r="B463"/>
    </row>
    <row r="464" spans="1:2">
      <c r="A464"/>
      <c r="B464"/>
    </row>
    <row r="465" spans="1:2">
      <c r="A465"/>
      <c r="B465"/>
    </row>
    <row r="466" spans="1:2">
      <c r="A466"/>
      <c r="B466"/>
    </row>
    <row r="467" spans="1:2">
      <c r="A467"/>
      <c r="B467"/>
    </row>
    <row r="468" spans="1:2">
      <c r="A468"/>
      <c r="B468"/>
    </row>
    <row r="469" spans="1:2">
      <c r="A469"/>
      <c r="B469"/>
    </row>
    <row r="470" spans="1:2">
      <c r="A470"/>
      <c r="B470"/>
    </row>
    <row r="471" spans="1:2">
      <c r="A471"/>
      <c r="B471"/>
    </row>
    <row r="472" spans="1:2">
      <c r="A472"/>
      <c r="B472"/>
    </row>
    <row r="473" spans="1:2">
      <c r="A473"/>
      <c r="B473"/>
    </row>
    <row r="474" spans="1:2">
      <c r="A474"/>
      <c r="B474"/>
    </row>
    <row r="475" spans="1:2">
      <c r="A475"/>
      <c r="B475"/>
    </row>
    <row r="476" spans="1:2">
      <c r="A476"/>
      <c r="B476"/>
    </row>
    <row r="477" spans="1:2">
      <c r="A477"/>
      <c r="B477"/>
    </row>
    <row r="478" spans="1:2">
      <c r="A478"/>
      <c r="B478"/>
    </row>
    <row r="479" spans="1:2">
      <c r="A479"/>
      <c r="B479"/>
    </row>
    <row r="480" spans="1:2">
      <c r="A480"/>
      <c r="B480"/>
    </row>
    <row r="481" spans="1:2">
      <c r="A481"/>
      <c r="B481"/>
    </row>
    <row r="482" spans="1:2">
      <c r="A482"/>
      <c r="B482"/>
    </row>
    <row r="483" spans="1:2">
      <c r="A483"/>
      <c r="B483"/>
    </row>
    <row r="484" spans="1:2">
      <c r="A484"/>
      <c r="B484"/>
    </row>
    <row r="485" spans="1:2">
      <c r="A485"/>
      <c r="B485"/>
    </row>
    <row r="486" spans="1:2">
      <c r="A486"/>
      <c r="B486"/>
    </row>
    <row r="487" spans="1:2">
      <c r="A487"/>
      <c r="B487"/>
    </row>
    <row r="488" spans="1:2">
      <c r="A488"/>
      <c r="B488"/>
    </row>
    <row r="489" spans="1:2">
      <c r="A489"/>
      <c r="B489"/>
    </row>
    <row r="490" spans="1:2">
      <c r="A490"/>
      <c r="B490"/>
    </row>
    <row r="491" spans="1:2">
      <c r="A491"/>
      <c r="B491"/>
    </row>
    <row r="492" spans="1:2">
      <c r="A492"/>
      <c r="B492"/>
    </row>
    <row r="493" spans="1:2">
      <c r="A493"/>
      <c r="B493"/>
    </row>
    <row r="494" spans="1:2">
      <c r="A494"/>
      <c r="B494"/>
    </row>
    <row r="495" spans="1:2">
      <c r="A495"/>
      <c r="B495"/>
    </row>
    <row r="496" spans="1:2">
      <c r="A496"/>
      <c r="B496"/>
    </row>
    <row r="497" spans="1:2">
      <c r="A497"/>
      <c r="B497"/>
    </row>
    <row r="498" spans="1:2">
      <c r="A498"/>
      <c r="B498"/>
    </row>
    <row r="499" spans="1:2">
      <c r="A499"/>
      <c r="B499"/>
    </row>
    <row r="500" spans="1:2">
      <c r="A500"/>
      <c r="B500"/>
    </row>
    <row r="501" spans="1:2">
      <c r="A501"/>
      <c r="B501"/>
    </row>
    <row r="502" spans="1:2">
      <c r="A502"/>
      <c r="B502"/>
    </row>
    <row r="503" spans="1:2">
      <c r="A503"/>
      <c r="B503"/>
    </row>
    <row r="504" spans="1:2">
      <c r="A504"/>
      <c r="B504"/>
    </row>
    <row r="505" spans="1:2">
      <c r="A505"/>
      <c r="B505"/>
    </row>
    <row r="506" spans="1:2">
      <c r="A506"/>
      <c r="B506"/>
    </row>
    <row r="507" spans="1:2">
      <c r="A507"/>
      <c r="B507"/>
    </row>
    <row r="508" spans="1:2">
      <c r="A508"/>
      <c r="B508"/>
    </row>
    <row r="509" spans="1:2">
      <c r="A509"/>
      <c r="B509"/>
    </row>
    <row r="510" spans="1:2">
      <c r="A510"/>
      <c r="B510"/>
    </row>
    <row r="511" spans="1:2">
      <c r="A511"/>
      <c r="B511"/>
    </row>
    <row r="512" spans="1:2">
      <c r="A512"/>
      <c r="B512"/>
    </row>
    <row r="513" spans="1:2">
      <c r="A513"/>
      <c r="B513"/>
    </row>
    <row r="514" spans="1:2">
      <c r="A514"/>
      <c r="B514"/>
    </row>
    <row r="515" spans="1:2">
      <c r="A515"/>
      <c r="B515"/>
    </row>
    <row r="516" spans="1:2">
      <c r="A516"/>
      <c r="B516"/>
    </row>
    <row r="517" spans="1:2">
      <c r="A517"/>
      <c r="B517"/>
    </row>
    <row r="518" spans="1:2">
      <c r="A518"/>
      <c r="B518"/>
    </row>
    <row r="519" spans="1:2">
      <c r="A519"/>
      <c r="B519"/>
    </row>
    <row r="520" spans="1:2">
      <c r="A520"/>
      <c r="B520"/>
    </row>
    <row r="521" spans="1:2">
      <c r="A521"/>
      <c r="B521"/>
    </row>
    <row r="522" spans="1:2">
      <c r="A522"/>
      <c r="B522"/>
    </row>
    <row r="523" spans="1:2">
      <c r="A523"/>
      <c r="B523"/>
    </row>
    <row r="524" spans="1:2">
      <c r="A524"/>
      <c r="B524"/>
    </row>
    <row r="525" spans="1:2">
      <c r="A525"/>
      <c r="B525"/>
    </row>
    <row r="526" spans="1:2">
      <c r="A526"/>
      <c r="B526"/>
    </row>
    <row r="527" spans="1:2">
      <c r="A527"/>
      <c r="B527"/>
    </row>
    <row r="528" spans="1:2">
      <c r="A528"/>
      <c r="B528"/>
    </row>
    <row r="529" spans="1:2">
      <c r="A529"/>
      <c r="B529"/>
    </row>
    <row r="530" spans="1:2">
      <c r="A530"/>
      <c r="B530"/>
    </row>
    <row r="531" spans="1:2">
      <c r="A531"/>
      <c r="B531"/>
    </row>
    <row r="532" spans="1:2">
      <c r="A532"/>
      <c r="B532"/>
    </row>
    <row r="533" spans="1:2">
      <c r="A533"/>
      <c r="B533"/>
    </row>
    <row r="534" spans="1:2">
      <c r="A534"/>
      <c r="B534"/>
    </row>
    <row r="535" spans="1:2">
      <c r="A535"/>
      <c r="B535"/>
    </row>
    <row r="536" spans="1:2">
      <c r="A536"/>
      <c r="B536"/>
    </row>
    <row r="537" spans="1:2">
      <c r="A537"/>
      <c r="B537"/>
    </row>
    <row r="538" spans="1:2">
      <c r="A538"/>
      <c r="B538"/>
    </row>
    <row r="539" spans="1:2">
      <c r="A539"/>
      <c r="B539"/>
    </row>
    <row r="540" spans="1:2">
      <c r="A540"/>
      <c r="B540"/>
    </row>
    <row r="541" spans="1:2">
      <c r="A541"/>
      <c r="B541"/>
    </row>
    <row r="542" spans="1:2">
      <c r="A542"/>
      <c r="B542"/>
    </row>
    <row r="543" spans="1:2">
      <c r="A543"/>
      <c r="B543"/>
    </row>
    <row r="544" spans="1:2">
      <c r="A544"/>
      <c r="B544"/>
    </row>
    <row r="545" spans="1:2">
      <c r="A545"/>
      <c r="B545"/>
    </row>
    <row r="546" spans="1:2">
      <c r="A546"/>
      <c r="B546"/>
    </row>
    <row r="547" spans="1:2">
      <c r="A547"/>
      <c r="B547"/>
    </row>
    <row r="548" spans="1:2">
      <c r="A548"/>
      <c r="B548"/>
    </row>
    <row r="549" spans="1:2">
      <c r="A549"/>
      <c r="B549"/>
    </row>
    <row r="550" spans="1:2">
      <c r="A550"/>
      <c r="B550"/>
    </row>
    <row r="551" spans="1:2">
      <c r="A551"/>
      <c r="B551"/>
    </row>
    <row r="552" spans="1:2">
      <c r="A552"/>
      <c r="B552"/>
    </row>
    <row r="553" spans="1:2">
      <c r="A553"/>
      <c r="B553"/>
    </row>
    <row r="554" spans="1:2">
      <c r="A554"/>
      <c r="B554"/>
    </row>
    <row r="555" spans="1:2">
      <c r="A555"/>
      <c r="B555"/>
    </row>
    <row r="556" spans="1:2">
      <c r="A556"/>
      <c r="B556"/>
    </row>
    <row r="557" spans="1:2">
      <c r="A557"/>
      <c r="B557"/>
    </row>
    <row r="558" spans="1:2">
      <c r="A558"/>
      <c r="B558"/>
    </row>
    <row r="559" spans="1:2">
      <c r="A559"/>
      <c r="B559"/>
    </row>
    <row r="560" spans="1:2">
      <c r="A560"/>
      <c r="B560"/>
    </row>
    <row r="561" spans="1:2">
      <c r="A561"/>
      <c r="B561"/>
    </row>
    <row r="562" spans="1:2">
      <c r="A562"/>
      <c r="B562"/>
    </row>
    <row r="563" spans="1:2">
      <c r="A563"/>
      <c r="B563"/>
    </row>
    <row r="564" spans="1:2">
      <c r="A564"/>
      <c r="B564"/>
    </row>
    <row r="565" spans="1:2">
      <c r="A565"/>
      <c r="B565"/>
    </row>
    <row r="566" spans="1:2">
      <c r="A566"/>
      <c r="B566"/>
    </row>
    <row r="567" spans="1:2">
      <c r="A567"/>
      <c r="B567"/>
    </row>
    <row r="568" spans="1:2">
      <c r="A568"/>
      <c r="B568"/>
    </row>
    <row r="569" spans="1:2">
      <c r="A569"/>
      <c r="B569"/>
    </row>
    <row r="570" spans="1:2">
      <c r="A570"/>
      <c r="B570"/>
    </row>
    <row r="571" spans="1:2">
      <c r="A571"/>
      <c r="B571"/>
    </row>
    <row r="572" spans="1:2">
      <c r="A572"/>
      <c r="B572"/>
    </row>
    <row r="573" spans="1:2">
      <c r="A573"/>
      <c r="B573"/>
    </row>
    <row r="574" spans="1:2">
      <c r="A574"/>
      <c r="B574"/>
    </row>
    <row r="575" spans="1:2">
      <c r="A575"/>
      <c r="B575"/>
    </row>
    <row r="576" spans="1:2">
      <c r="A576"/>
      <c r="B576"/>
    </row>
    <row r="577" spans="1:2">
      <c r="A577"/>
      <c r="B577"/>
    </row>
    <row r="578" spans="1:2">
      <c r="A578"/>
      <c r="B578"/>
    </row>
    <row r="579" spans="1:2">
      <c r="A579"/>
      <c r="B579"/>
    </row>
    <row r="580" spans="1:2">
      <c r="A580"/>
      <c r="B580"/>
    </row>
    <row r="581" spans="1:2">
      <c r="A581"/>
      <c r="B581"/>
    </row>
    <row r="582" spans="1:2">
      <c r="A582"/>
      <c r="B582"/>
    </row>
    <row r="583" spans="1:2">
      <c r="A583"/>
      <c r="B583"/>
    </row>
    <row r="584" spans="1:2">
      <c r="A584"/>
      <c r="B584"/>
    </row>
    <row r="585" spans="1:2">
      <c r="A585"/>
      <c r="B585"/>
    </row>
    <row r="586" spans="1:2">
      <c r="A586"/>
      <c r="B586"/>
    </row>
    <row r="587" spans="1:2">
      <c r="A587"/>
      <c r="B587"/>
    </row>
    <row r="588" spans="1:2">
      <c r="A588"/>
      <c r="B588"/>
    </row>
    <row r="589" spans="1:2">
      <c r="A589"/>
      <c r="B589"/>
    </row>
    <row r="590" spans="1:2">
      <c r="A590"/>
      <c r="B590"/>
    </row>
    <row r="591" spans="1:2">
      <c r="A591"/>
      <c r="B591"/>
    </row>
    <row r="592" spans="1:2">
      <c r="A592"/>
      <c r="B592"/>
    </row>
    <row r="593" spans="1:2">
      <c r="A593"/>
      <c r="B593"/>
    </row>
    <row r="594" spans="1:2">
      <c r="A594"/>
      <c r="B594"/>
    </row>
    <row r="595" spans="1:2">
      <c r="A595"/>
      <c r="B595"/>
    </row>
    <row r="596" spans="1:2">
      <c r="A596"/>
      <c r="B596"/>
    </row>
    <row r="597" spans="1:2">
      <c r="A597"/>
      <c r="B597"/>
    </row>
    <row r="598" spans="1:2">
      <c r="A598"/>
      <c r="B598"/>
    </row>
    <row r="599" spans="1:2">
      <c r="A599"/>
      <c r="B599"/>
    </row>
    <row r="600" spans="1:2">
      <c r="A600"/>
      <c r="B600"/>
    </row>
    <row r="601" spans="1:2">
      <c r="A601"/>
      <c r="B601"/>
    </row>
    <row r="602" spans="1:2">
      <c r="A602"/>
      <c r="B602"/>
    </row>
    <row r="603" spans="1:2">
      <c r="A603"/>
      <c r="B603"/>
    </row>
    <row r="604" spans="1:2">
      <c r="A604"/>
      <c r="B604"/>
    </row>
    <row r="605" spans="1:2">
      <c r="A605"/>
      <c r="B605"/>
    </row>
    <row r="606" spans="1:2">
      <c r="A606"/>
      <c r="B606"/>
    </row>
    <row r="607" spans="1:2">
      <c r="A607"/>
      <c r="B607"/>
    </row>
    <row r="608" spans="1:2">
      <c r="A608"/>
      <c r="B608"/>
    </row>
    <row r="609" spans="1:2">
      <c r="A609"/>
      <c r="B609"/>
    </row>
    <row r="610" spans="1:2">
      <c r="A610"/>
      <c r="B610"/>
    </row>
    <row r="611" spans="1:2">
      <c r="A611"/>
      <c r="B611"/>
    </row>
    <row r="612" spans="1:2">
      <c r="A612"/>
      <c r="B612"/>
    </row>
    <row r="613" spans="1:2">
      <c r="A613"/>
      <c r="B613"/>
    </row>
    <row r="614" spans="1:2">
      <c r="A614"/>
      <c r="B614"/>
    </row>
    <row r="615" spans="1:2">
      <c r="A615"/>
      <c r="B615"/>
    </row>
    <row r="616" spans="1:2">
      <c r="A616"/>
      <c r="B616"/>
    </row>
    <row r="617" spans="1:2">
      <c r="A617"/>
      <c r="B617"/>
    </row>
    <row r="618" spans="1:2">
      <c r="A618"/>
      <c r="B618"/>
    </row>
    <row r="619" spans="1:2">
      <c r="A619"/>
      <c r="B619"/>
    </row>
    <row r="620" spans="1:2">
      <c r="A620"/>
      <c r="B620"/>
    </row>
    <row r="621" spans="1:2">
      <c r="A621"/>
      <c r="B621"/>
    </row>
    <row r="622" spans="1:2">
      <c r="A622"/>
      <c r="B622"/>
    </row>
    <row r="623" spans="1:2">
      <c r="A623"/>
      <c r="B623"/>
    </row>
    <row r="624" spans="1:2">
      <c r="A624"/>
      <c r="B624"/>
    </row>
    <row r="625" spans="1:2">
      <c r="A625"/>
      <c r="B625"/>
    </row>
    <row r="626" spans="1:2">
      <c r="A626"/>
      <c r="B626"/>
    </row>
    <row r="627" spans="1:2">
      <c r="A627"/>
      <c r="B627"/>
    </row>
    <row r="628" spans="1:2">
      <c r="A628"/>
      <c r="B628"/>
    </row>
    <row r="629" spans="1:2">
      <c r="A629"/>
      <c r="B629"/>
    </row>
    <row r="630" spans="1:2">
      <c r="A630"/>
      <c r="B630"/>
    </row>
    <row r="631" spans="1:2">
      <c r="A631"/>
      <c r="B631"/>
    </row>
    <row r="632" spans="1:2">
      <c r="A632"/>
      <c r="B632"/>
    </row>
    <row r="633" spans="1:2">
      <c r="A633"/>
      <c r="B633"/>
    </row>
    <row r="634" spans="1:2">
      <c r="A634"/>
      <c r="B634"/>
    </row>
    <row r="635" spans="1:2">
      <c r="A635"/>
      <c r="B635"/>
    </row>
    <row r="636" spans="1:2">
      <c r="A636"/>
      <c r="B636"/>
    </row>
    <row r="637" spans="1:2">
      <c r="A637"/>
      <c r="B637"/>
    </row>
    <row r="638" spans="1:2">
      <c r="A638"/>
      <c r="B638"/>
    </row>
    <row r="639" spans="1:2">
      <c r="A639"/>
      <c r="B639"/>
    </row>
    <row r="640" spans="1:2">
      <c r="A640"/>
      <c r="B640"/>
    </row>
    <row r="641" spans="1:2">
      <c r="A641"/>
      <c r="B641"/>
    </row>
    <row r="642" spans="1:2">
      <c r="A642"/>
      <c r="B642"/>
    </row>
    <row r="643" spans="1:2">
      <c r="A643"/>
      <c r="B643"/>
    </row>
    <row r="644" spans="1:2">
      <c r="A644"/>
      <c r="B644"/>
    </row>
    <row r="645" spans="1:2">
      <c r="A645"/>
      <c r="B645"/>
    </row>
    <row r="646" spans="1:2">
      <c r="A646"/>
      <c r="B646"/>
    </row>
    <row r="647" spans="1:2">
      <c r="A647"/>
      <c r="B647"/>
    </row>
    <row r="648" spans="1:2">
      <c r="A648"/>
      <c r="B648"/>
    </row>
    <row r="649" spans="1:2">
      <c r="A649"/>
      <c r="B649"/>
    </row>
    <row r="650" spans="1:2">
      <c r="A650"/>
      <c r="B650"/>
    </row>
    <row r="651" spans="1:2">
      <c r="A651"/>
      <c r="B651"/>
    </row>
    <row r="652" spans="1:2">
      <c r="A652"/>
      <c r="B652"/>
    </row>
    <row r="653" spans="1:2">
      <c r="A653"/>
      <c r="B653"/>
    </row>
    <row r="654" spans="1:2">
      <c r="A654"/>
      <c r="B654"/>
    </row>
    <row r="655" spans="1:2">
      <c r="A655"/>
      <c r="B655"/>
    </row>
    <row r="656" spans="1:2">
      <c r="A656"/>
      <c r="B656"/>
    </row>
    <row r="657" spans="1:2">
      <c r="A657"/>
      <c r="B657"/>
    </row>
    <row r="658" spans="1:2">
      <c r="A658"/>
      <c r="B658"/>
    </row>
    <row r="659" spans="1:2">
      <c r="A659"/>
      <c r="B659"/>
    </row>
    <row r="660" spans="1:2">
      <c r="A660"/>
      <c r="B660"/>
    </row>
    <row r="661" spans="1:2">
      <c r="A661"/>
      <c r="B661"/>
    </row>
    <row r="662" spans="1:2">
      <c r="A662"/>
      <c r="B662"/>
    </row>
    <row r="663" spans="1:2">
      <c r="A663"/>
      <c r="B663"/>
    </row>
    <row r="664" spans="1:2">
      <c r="A664"/>
      <c r="B664"/>
    </row>
    <row r="665" spans="1:2">
      <c r="A665"/>
      <c r="B665"/>
    </row>
    <row r="666" spans="1:2">
      <c r="A666"/>
      <c r="B666"/>
    </row>
    <row r="667" spans="1:2">
      <c r="A667"/>
      <c r="B667"/>
    </row>
    <row r="668" spans="1:2">
      <c r="A668"/>
      <c r="B668"/>
    </row>
    <row r="669" spans="1:2">
      <c r="A669"/>
      <c r="B669"/>
    </row>
    <row r="670" spans="1:2">
      <c r="A670"/>
      <c r="B670"/>
    </row>
    <row r="671" spans="1:2">
      <c r="A671"/>
      <c r="B671"/>
    </row>
    <row r="672" spans="1:2">
      <c r="A672"/>
      <c r="B672"/>
    </row>
    <row r="673" spans="1:2">
      <c r="A673"/>
      <c r="B673"/>
    </row>
    <row r="674" spans="1:2">
      <c r="A674"/>
      <c r="B674"/>
    </row>
    <row r="675" spans="1:2">
      <c r="A675"/>
      <c r="B675"/>
    </row>
    <row r="676" spans="1:2">
      <c r="A676"/>
      <c r="B676"/>
    </row>
    <row r="677" spans="1:2">
      <c r="A677"/>
      <c r="B677"/>
    </row>
    <row r="678" spans="1:2">
      <c r="A678"/>
      <c r="B678"/>
    </row>
    <row r="679" spans="1:2">
      <c r="A679"/>
      <c r="B679"/>
    </row>
    <row r="680" spans="1:2">
      <c r="A680"/>
      <c r="B680"/>
    </row>
    <row r="681" spans="1:2">
      <c r="A681"/>
      <c r="B681"/>
    </row>
    <row r="682" spans="1:2">
      <c r="A682"/>
      <c r="B682"/>
    </row>
    <row r="683" spans="1:2">
      <c r="A683"/>
      <c r="B683"/>
    </row>
    <row r="684" spans="1:2">
      <c r="A684"/>
      <c r="B684"/>
    </row>
    <row r="685" spans="1:2">
      <c r="A685"/>
      <c r="B685"/>
    </row>
    <row r="686" spans="1:2">
      <c r="A686"/>
      <c r="B686"/>
    </row>
    <row r="687" spans="1:2">
      <c r="A687"/>
      <c r="B687"/>
    </row>
    <row r="688" spans="1:2">
      <c r="A688"/>
      <c r="B688"/>
    </row>
    <row r="689" spans="1:2">
      <c r="A689"/>
      <c r="B689"/>
    </row>
    <row r="690" spans="1:2">
      <c r="A690"/>
      <c r="B690"/>
    </row>
    <row r="691" spans="1:2">
      <c r="A691"/>
      <c r="B691"/>
    </row>
    <row r="692" spans="1:2">
      <c r="A692"/>
      <c r="B692"/>
    </row>
    <row r="693" spans="1:2">
      <c r="A693"/>
      <c r="B693"/>
    </row>
    <row r="694" spans="1:2">
      <c r="A694"/>
      <c r="B694"/>
    </row>
    <row r="695" spans="1:2">
      <c r="A695"/>
      <c r="B695"/>
    </row>
    <row r="696" spans="1:2">
      <c r="A696"/>
      <c r="B696"/>
    </row>
    <row r="697" spans="1:2">
      <c r="A697"/>
      <c r="B697"/>
    </row>
    <row r="698" spans="1:2">
      <c r="A698"/>
      <c r="B698"/>
    </row>
    <row r="699" spans="1:2">
      <c r="A699"/>
      <c r="B699"/>
    </row>
    <row r="700" spans="1:2">
      <c r="A700"/>
      <c r="B700"/>
    </row>
    <row r="701" spans="1:2">
      <c r="A701"/>
      <c r="B701"/>
    </row>
    <row r="702" spans="1:2">
      <c r="A702"/>
      <c r="B702"/>
    </row>
    <row r="703" spans="1:2">
      <c r="A703"/>
      <c r="B703"/>
    </row>
    <row r="704" spans="1:2">
      <c r="A704"/>
      <c r="B704"/>
    </row>
    <row r="705" spans="1:2">
      <c r="A705"/>
      <c r="B705"/>
    </row>
    <row r="706" spans="1:2">
      <c r="A706"/>
      <c r="B706"/>
    </row>
    <row r="707" spans="1:2">
      <c r="A707"/>
      <c r="B707"/>
    </row>
    <row r="708" spans="1:2">
      <c r="A708"/>
      <c r="B708"/>
    </row>
    <row r="709" spans="1:2">
      <c r="A709"/>
      <c r="B709"/>
    </row>
    <row r="710" spans="1:2">
      <c r="A710"/>
      <c r="B710"/>
    </row>
    <row r="711" spans="1:2">
      <c r="A711"/>
      <c r="B711"/>
    </row>
    <row r="712" spans="1:2">
      <c r="A712"/>
      <c r="B712"/>
    </row>
    <row r="713" spans="1:2">
      <c r="A713"/>
      <c r="B713"/>
    </row>
    <row r="714" spans="1:2">
      <c r="A714"/>
      <c r="B714"/>
    </row>
    <row r="715" spans="1:2">
      <c r="A715"/>
      <c r="B715"/>
    </row>
    <row r="716" spans="1:2">
      <c r="A716"/>
      <c r="B716"/>
    </row>
    <row r="717" spans="1:2">
      <c r="A717"/>
      <c r="B717"/>
    </row>
    <row r="718" spans="1:2">
      <c r="A718"/>
      <c r="B718"/>
    </row>
    <row r="719" spans="1:2">
      <c r="A719"/>
      <c r="B719"/>
    </row>
    <row r="720" spans="1:2">
      <c r="A720"/>
      <c r="B720"/>
    </row>
    <row r="721" spans="1:2">
      <c r="A721"/>
      <c r="B721"/>
    </row>
    <row r="722" spans="1:2">
      <c r="A722"/>
      <c r="B722"/>
    </row>
    <row r="723" spans="1:2">
      <c r="A723"/>
      <c r="B723"/>
    </row>
    <row r="724" spans="1:2">
      <c r="A724"/>
      <c r="B724"/>
    </row>
    <row r="725" spans="1:2">
      <c r="A725"/>
      <c r="B725"/>
    </row>
    <row r="726" spans="1:2">
      <c r="A726"/>
      <c r="B726"/>
    </row>
    <row r="727" spans="1:2">
      <c r="A727"/>
      <c r="B727"/>
    </row>
    <row r="728" spans="1:2">
      <c r="A728"/>
      <c r="B728"/>
    </row>
    <row r="729" spans="1:2">
      <c r="A729"/>
      <c r="B729"/>
    </row>
    <row r="730" spans="1:2">
      <c r="A730"/>
      <c r="B730"/>
    </row>
    <row r="731" spans="1:2">
      <c r="A731"/>
      <c r="B731"/>
    </row>
    <row r="732" spans="1:2">
      <c r="A732"/>
      <c r="B732"/>
    </row>
    <row r="733" spans="1:2">
      <c r="A733"/>
      <c r="B733"/>
    </row>
    <row r="734" spans="1:2">
      <c r="A734"/>
      <c r="B734"/>
    </row>
    <row r="735" spans="1:2">
      <c r="A735"/>
      <c r="B735"/>
    </row>
    <row r="736" spans="1:2">
      <c r="A736"/>
      <c r="B736"/>
    </row>
    <row r="737" spans="1:2">
      <c r="A737"/>
      <c r="B737"/>
    </row>
    <row r="738" spans="1:2">
      <c r="A738"/>
      <c r="B738"/>
    </row>
    <row r="739" spans="1:2">
      <c r="A739"/>
      <c r="B739"/>
    </row>
    <row r="740" spans="1:2">
      <c r="A740"/>
      <c r="B740"/>
    </row>
    <row r="741" spans="1:2">
      <c r="A741"/>
      <c r="B741"/>
    </row>
    <row r="742" spans="1:2">
      <c r="A742"/>
      <c r="B742"/>
    </row>
    <row r="743" spans="1:2">
      <c r="A743"/>
      <c r="B743"/>
    </row>
    <row r="744" spans="1:2">
      <c r="A744"/>
      <c r="B744"/>
    </row>
    <row r="745" spans="1:2">
      <c r="A745"/>
      <c r="B745"/>
    </row>
    <row r="746" spans="1:2">
      <c r="A746"/>
      <c r="B746"/>
    </row>
    <row r="747" spans="1:2">
      <c r="A747"/>
      <c r="B747"/>
    </row>
    <row r="748" spans="1:2">
      <c r="A748"/>
      <c r="B748"/>
    </row>
    <row r="749" spans="1:2">
      <c r="A749"/>
      <c r="B749"/>
    </row>
    <row r="750" spans="1:2">
      <c r="A750"/>
      <c r="B750"/>
    </row>
    <row r="751" spans="1:2">
      <c r="A751"/>
      <c r="B751"/>
    </row>
    <row r="752" spans="1:2">
      <c r="A752"/>
      <c r="B752"/>
    </row>
    <row r="753" spans="1:2">
      <c r="A753"/>
      <c r="B753"/>
    </row>
    <row r="754" spans="1:2">
      <c r="A754"/>
      <c r="B754"/>
    </row>
    <row r="755" spans="1:2">
      <c r="A755"/>
      <c r="B755"/>
    </row>
    <row r="756" spans="1:2">
      <c r="A756"/>
      <c r="B756"/>
    </row>
    <row r="757" spans="1:2">
      <c r="A757"/>
      <c r="B757"/>
    </row>
    <row r="758" spans="1:2">
      <c r="A758"/>
      <c r="B758"/>
    </row>
    <row r="759" spans="1:2">
      <c r="A759"/>
      <c r="B759"/>
    </row>
    <row r="760" spans="1:2">
      <c r="A760"/>
      <c r="B760"/>
    </row>
    <row r="761" spans="1:2">
      <c r="A761"/>
      <c r="B761"/>
    </row>
    <row r="762" spans="1:2">
      <c r="A762"/>
      <c r="B762"/>
    </row>
    <row r="763" spans="1:2">
      <c r="A763"/>
      <c r="B763"/>
    </row>
    <row r="764" spans="1:2">
      <c r="A764"/>
      <c r="B764"/>
    </row>
    <row r="765" spans="1:2">
      <c r="A765"/>
      <c r="B765"/>
    </row>
    <row r="766" spans="1:2">
      <c r="A766"/>
      <c r="B766"/>
    </row>
    <row r="767" spans="1:2">
      <c r="A767"/>
      <c r="B767"/>
    </row>
    <row r="768" spans="1:2">
      <c r="A768"/>
      <c r="B768"/>
    </row>
    <row r="769" spans="1:2">
      <c r="A769"/>
      <c r="B769"/>
    </row>
    <row r="770" spans="1:2">
      <c r="A770"/>
      <c r="B770"/>
    </row>
    <row r="771" spans="1:2">
      <c r="A771"/>
      <c r="B771"/>
    </row>
    <row r="772" spans="1:2">
      <c r="A772"/>
      <c r="B772"/>
    </row>
    <row r="773" spans="1:2">
      <c r="A773"/>
      <c r="B773"/>
    </row>
    <row r="774" spans="1:2">
      <c r="A774"/>
      <c r="B774"/>
    </row>
    <row r="775" spans="1:2">
      <c r="A775"/>
      <c r="B775"/>
    </row>
    <row r="776" spans="1:2">
      <c r="A776"/>
      <c r="B776"/>
    </row>
    <row r="777" spans="1:2">
      <c r="A777"/>
      <c r="B777"/>
    </row>
    <row r="778" spans="1:2">
      <c r="A778"/>
      <c r="B778"/>
    </row>
    <row r="779" spans="1:2">
      <c r="A779"/>
      <c r="B779"/>
    </row>
    <row r="780" spans="1:2">
      <c r="A780"/>
      <c r="B780"/>
    </row>
    <row r="781" spans="1:2">
      <c r="A781"/>
      <c r="B781"/>
    </row>
    <row r="782" spans="1:2">
      <c r="A782"/>
      <c r="B782"/>
    </row>
    <row r="783" spans="1:2">
      <c r="A783"/>
      <c r="B783"/>
    </row>
    <row r="784" spans="1:2">
      <c r="A784"/>
      <c r="B784"/>
    </row>
    <row r="785" spans="1:2">
      <c r="A785"/>
      <c r="B785"/>
    </row>
    <row r="786" spans="1:2">
      <c r="A786"/>
      <c r="B786"/>
    </row>
    <row r="787" spans="1:2">
      <c r="A787"/>
      <c r="B787"/>
    </row>
    <row r="788" spans="1:2">
      <c r="A788"/>
      <c r="B788"/>
    </row>
    <row r="789" spans="1:2">
      <c r="A789"/>
      <c r="B789"/>
    </row>
    <row r="790" spans="1:2">
      <c r="A790"/>
      <c r="B790"/>
    </row>
    <row r="791" spans="1:2">
      <c r="A791"/>
      <c r="B791"/>
    </row>
    <row r="792" spans="1:2">
      <c r="A792"/>
      <c r="B792"/>
    </row>
    <row r="793" spans="1:2">
      <c r="A793"/>
      <c r="B793"/>
    </row>
    <row r="794" spans="1:2">
      <c r="A794"/>
      <c r="B794"/>
    </row>
    <row r="795" spans="1:2">
      <c r="A795"/>
      <c r="B795"/>
    </row>
    <row r="796" spans="1:2">
      <c r="A796"/>
      <c r="B796"/>
    </row>
    <row r="797" spans="1:2">
      <c r="A797"/>
      <c r="B797"/>
    </row>
    <row r="798" spans="1:2">
      <c r="A798"/>
      <c r="B798"/>
    </row>
    <row r="799" spans="1:2">
      <c r="A799"/>
      <c r="B799"/>
    </row>
    <row r="800" spans="1:2">
      <c r="A800"/>
      <c r="B800"/>
    </row>
    <row r="801" spans="1:2">
      <c r="A801"/>
      <c r="B801"/>
    </row>
    <row r="802" spans="1:2">
      <c r="A802"/>
      <c r="B802"/>
    </row>
    <row r="803" spans="1:2">
      <c r="A803"/>
      <c r="B803"/>
    </row>
    <row r="804" spans="1:2">
      <c r="A804"/>
      <c r="B804"/>
    </row>
    <row r="805" spans="1:2">
      <c r="A805"/>
      <c r="B805"/>
    </row>
    <row r="806" spans="1:2">
      <c r="A806"/>
      <c r="B806"/>
    </row>
    <row r="807" spans="1:2">
      <c r="A807"/>
      <c r="B807"/>
    </row>
    <row r="808" spans="1:2">
      <c r="A808"/>
      <c r="B808"/>
    </row>
    <row r="809" spans="1:2">
      <c r="A809"/>
      <c r="B809"/>
    </row>
    <row r="810" spans="1:2">
      <c r="A810"/>
      <c r="B810"/>
    </row>
    <row r="811" spans="1:2">
      <c r="A811"/>
      <c r="B811"/>
    </row>
    <row r="812" spans="1:2">
      <c r="A812"/>
      <c r="B812"/>
    </row>
    <row r="813" spans="1:2">
      <c r="A813"/>
      <c r="B813"/>
    </row>
    <row r="814" spans="1:2">
      <c r="A814"/>
      <c r="B814"/>
    </row>
    <row r="815" spans="1:2">
      <c r="A815"/>
      <c r="B815"/>
    </row>
    <row r="816" spans="1:2">
      <c r="A816"/>
      <c r="B816"/>
    </row>
    <row r="817" spans="1:2">
      <c r="A817"/>
      <c r="B817"/>
    </row>
    <row r="818" spans="1:2">
      <c r="A818"/>
      <c r="B818"/>
    </row>
    <row r="819" spans="1:2">
      <c r="A819"/>
      <c r="B819"/>
    </row>
    <row r="820" spans="1:2">
      <c r="A820"/>
      <c r="B820"/>
    </row>
    <row r="821" spans="1:2">
      <c r="A821"/>
      <c r="B821"/>
    </row>
    <row r="822" spans="1:2">
      <c r="A822"/>
      <c r="B822"/>
    </row>
    <row r="823" spans="1:2">
      <c r="A823"/>
      <c r="B823"/>
    </row>
    <row r="824" spans="1:2">
      <c r="A824"/>
      <c r="B824"/>
    </row>
    <row r="825" spans="1:2">
      <c r="A825"/>
      <c r="B825"/>
    </row>
    <row r="826" spans="1:2">
      <c r="A826"/>
      <c r="B826"/>
    </row>
    <row r="827" spans="1:2">
      <c r="A827"/>
      <c r="B827"/>
    </row>
    <row r="828" spans="1:2">
      <c r="A828"/>
      <c r="B828"/>
    </row>
    <row r="829" spans="1:2">
      <c r="A829"/>
      <c r="B829"/>
    </row>
    <row r="830" spans="1:2">
      <c r="A830"/>
      <c r="B830"/>
    </row>
    <row r="831" spans="1:2">
      <c r="A831"/>
      <c r="B831"/>
    </row>
    <row r="832" spans="1:2">
      <c r="A832"/>
      <c r="B832"/>
    </row>
    <row r="833" spans="1:2">
      <c r="A833"/>
      <c r="B833"/>
    </row>
    <row r="834" spans="1:2">
      <c r="A834"/>
      <c r="B834"/>
    </row>
    <row r="835" spans="1:2">
      <c r="A835"/>
      <c r="B835"/>
    </row>
    <row r="836" spans="1:2">
      <c r="A836"/>
      <c r="B836"/>
    </row>
    <row r="837" spans="1:2">
      <c r="A837"/>
      <c r="B837"/>
    </row>
    <row r="838" spans="1:2">
      <c r="A838"/>
      <c r="B838"/>
    </row>
    <row r="839" spans="1:2">
      <c r="A839"/>
      <c r="B839"/>
    </row>
    <row r="840" spans="1:2">
      <c r="A840"/>
      <c r="B840"/>
    </row>
    <row r="841" spans="1:2">
      <c r="A841"/>
      <c r="B841"/>
    </row>
    <row r="842" spans="1:2">
      <c r="A842"/>
      <c r="B842"/>
    </row>
    <row r="843" spans="1:2">
      <c r="A843"/>
      <c r="B843"/>
    </row>
    <row r="844" spans="1:2">
      <c r="A844"/>
      <c r="B844"/>
    </row>
    <row r="845" spans="1:2">
      <c r="A845"/>
      <c r="B845"/>
    </row>
    <row r="846" spans="1:2">
      <c r="A846"/>
      <c r="B846"/>
    </row>
    <row r="847" spans="1:2">
      <c r="A847"/>
      <c r="B847"/>
    </row>
    <row r="848" spans="1:2">
      <c r="A848"/>
      <c r="B848"/>
    </row>
    <row r="849" spans="1:2">
      <c r="A849"/>
      <c r="B849"/>
    </row>
    <row r="850" spans="1:2">
      <c r="A850"/>
      <c r="B850"/>
    </row>
    <row r="851" spans="1:2">
      <c r="A851"/>
      <c r="B851"/>
    </row>
    <row r="852" spans="1:2">
      <c r="A852"/>
      <c r="B852"/>
    </row>
    <row r="853" spans="1:2">
      <c r="A853"/>
      <c r="B853"/>
    </row>
    <row r="854" spans="1:2">
      <c r="A854"/>
      <c r="B854"/>
    </row>
    <row r="855" spans="1:2">
      <c r="A855"/>
      <c r="B855"/>
    </row>
    <row r="856" spans="1:2">
      <c r="A856"/>
      <c r="B856"/>
    </row>
    <row r="857" spans="1:2">
      <c r="A857"/>
      <c r="B857"/>
    </row>
    <row r="858" spans="1:2">
      <c r="A858"/>
      <c r="B858"/>
    </row>
    <row r="859" spans="1:2">
      <c r="A859"/>
      <c r="B859"/>
    </row>
    <row r="860" spans="1:2">
      <c r="A860"/>
      <c r="B860"/>
    </row>
    <row r="861" spans="1:2">
      <c r="A861"/>
      <c r="B861"/>
    </row>
    <row r="862" spans="1:2">
      <c r="A862"/>
      <c r="B862"/>
    </row>
    <row r="863" spans="1:2">
      <c r="A863"/>
      <c r="B863"/>
    </row>
    <row r="864" spans="1:2">
      <c r="A864"/>
      <c r="B864"/>
    </row>
    <row r="865" spans="1:2">
      <c r="A865"/>
      <c r="B865"/>
    </row>
    <row r="866" spans="1:2">
      <c r="A866"/>
      <c r="B866"/>
    </row>
    <row r="867" spans="1:2">
      <c r="A867"/>
      <c r="B867"/>
    </row>
    <row r="868" spans="1:2">
      <c r="A868"/>
      <c r="B868"/>
    </row>
    <row r="869" spans="1:2">
      <c r="A869"/>
      <c r="B869"/>
    </row>
    <row r="870" spans="1:2">
      <c r="A870"/>
      <c r="B870"/>
    </row>
    <row r="871" spans="1:2">
      <c r="A871"/>
      <c r="B871"/>
    </row>
    <row r="872" spans="1:2">
      <c r="A872"/>
      <c r="B872"/>
    </row>
    <row r="873" spans="1:2">
      <c r="A873"/>
      <c r="B873"/>
    </row>
    <row r="874" spans="1:2">
      <c r="A874"/>
      <c r="B874"/>
    </row>
    <row r="875" spans="1:2">
      <c r="A875"/>
      <c r="B875"/>
    </row>
    <row r="876" spans="1:2">
      <c r="A876"/>
      <c r="B876"/>
    </row>
    <row r="877" spans="1:2">
      <c r="A877"/>
      <c r="B877"/>
    </row>
    <row r="878" spans="1:2">
      <c r="A878"/>
      <c r="B878"/>
    </row>
    <row r="879" spans="1:2">
      <c r="A879"/>
      <c r="B879"/>
    </row>
    <row r="880" spans="1:2">
      <c r="A880"/>
      <c r="B880"/>
    </row>
    <row r="881" spans="1:2">
      <c r="A881"/>
      <c r="B881"/>
    </row>
    <row r="882" spans="1:2">
      <c r="A882"/>
      <c r="B882"/>
    </row>
    <row r="883" spans="1:2">
      <c r="A883"/>
      <c r="B883"/>
    </row>
    <row r="884" spans="1:2">
      <c r="A884"/>
      <c r="B884"/>
    </row>
    <row r="885" spans="1:2">
      <c r="A885"/>
      <c r="B885"/>
    </row>
    <row r="886" spans="1:2">
      <c r="A886"/>
      <c r="B886"/>
    </row>
    <row r="887" spans="1:2">
      <c r="A887"/>
      <c r="B887"/>
    </row>
    <row r="888" spans="1:2">
      <c r="A888"/>
      <c r="B888"/>
    </row>
    <row r="889" spans="1:2">
      <c r="A889"/>
      <c r="B889"/>
    </row>
    <row r="890" spans="1:2">
      <c r="A890"/>
      <c r="B890"/>
    </row>
    <row r="891" spans="1:2">
      <c r="A891"/>
      <c r="B891"/>
    </row>
    <row r="892" spans="1:2">
      <c r="A892"/>
      <c r="B892"/>
    </row>
    <row r="893" spans="1:2">
      <c r="A893"/>
      <c r="B893"/>
    </row>
    <row r="894" spans="1:2">
      <c r="A894"/>
      <c r="B894"/>
    </row>
    <row r="895" spans="1:2">
      <c r="A895"/>
      <c r="B895"/>
    </row>
    <row r="896" spans="1:2">
      <c r="A896"/>
      <c r="B896"/>
    </row>
    <row r="897" spans="1:2">
      <c r="A897"/>
      <c r="B897"/>
    </row>
    <row r="898" spans="1:2">
      <c r="A898"/>
      <c r="B898"/>
    </row>
    <row r="899" spans="1:2">
      <c r="A899"/>
      <c r="B899"/>
    </row>
    <row r="900" spans="1:2">
      <c r="A900"/>
      <c r="B900"/>
    </row>
    <row r="901" spans="1:2">
      <c r="A901"/>
      <c r="B901"/>
    </row>
    <row r="902" spans="1:2">
      <c r="A902"/>
      <c r="B902"/>
    </row>
    <row r="903" spans="1:2">
      <c r="A903"/>
      <c r="B903"/>
    </row>
    <row r="904" spans="1:2">
      <c r="A904"/>
      <c r="B904"/>
    </row>
    <row r="905" spans="1:2">
      <c r="A905"/>
      <c r="B905"/>
    </row>
    <row r="906" spans="1:2">
      <c r="A906"/>
      <c r="B906"/>
    </row>
    <row r="907" spans="1:2">
      <c r="A907"/>
      <c r="B907"/>
    </row>
    <row r="908" spans="1:2">
      <c r="A908"/>
      <c r="B908"/>
    </row>
    <row r="909" spans="1:2">
      <c r="A909"/>
      <c r="B909"/>
    </row>
    <row r="910" spans="1:2">
      <c r="A910"/>
      <c r="B910"/>
    </row>
    <row r="911" spans="1:2">
      <c r="A911"/>
      <c r="B911"/>
    </row>
    <row r="912" spans="1:2">
      <c r="A912"/>
      <c r="B912"/>
    </row>
    <row r="913" spans="1:2">
      <c r="A913"/>
      <c r="B913"/>
    </row>
    <row r="914" spans="1:2">
      <c r="A914"/>
      <c r="B914"/>
    </row>
    <row r="915" spans="1:2">
      <c r="A915"/>
      <c r="B915"/>
    </row>
    <row r="916" spans="1:2">
      <c r="A916"/>
      <c r="B916"/>
    </row>
    <row r="917" spans="1:2">
      <c r="A917"/>
      <c r="B917"/>
    </row>
    <row r="918" spans="1:2">
      <c r="A918"/>
      <c r="B918"/>
    </row>
    <row r="919" spans="1:2">
      <c r="A919"/>
      <c r="B919"/>
    </row>
    <row r="920" spans="1:2">
      <c r="A920"/>
      <c r="B920"/>
    </row>
    <row r="921" spans="1:2">
      <c r="A921"/>
      <c r="B921"/>
    </row>
    <row r="922" spans="1:2">
      <c r="A922"/>
      <c r="B922"/>
    </row>
    <row r="923" spans="1:2">
      <c r="A923"/>
      <c r="B923"/>
    </row>
    <row r="924" spans="1:2">
      <c r="A924"/>
      <c r="B924"/>
    </row>
    <row r="925" spans="1:2">
      <c r="A925"/>
      <c r="B925"/>
    </row>
    <row r="926" spans="1:2">
      <c r="A926"/>
      <c r="B926"/>
    </row>
    <row r="927" spans="1:2">
      <c r="A927"/>
      <c r="B927"/>
    </row>
    <row r="928" spans="1:2">
      <c r="A928"/>
      <c r="B928"/>
    </row>
    <row r="929" spans="1:2">
      <c r="A929"/>
      <c r="B929"/>
    </row>
    <row r="930" spans="1:2">
      <c r="A930"/>
      <c r="B930"/>
    </row>
    <row r="931" spans="1:2">
      <c r="A931"/>
      <c r="B931"/>
    </row>
    <row r="932" spans="1:2">
      <c r="A932"/>
      <c r="B932"/>
    </row>
    <row r="933" spans="1:2">
      <c r="A933"/>
      <c r="B933"/>
    </row>
    <row r="934" spans="1:2">
      <c r="A934"/>
      <c r="B934"/>
    </row>
    <row r="935" spans="1:2">
      <c r="A935"/>
      <c r="B935"/>
    </row>
    <row r="936" spans="1:2">
      <c r="A936"/>
      <c r="B936"/>
    </row>
    <row r="937" spans="1:2">
      <c r="A937"/>
      <c r="B937"/>
    </row>
    <row r="938" spans="1:2">
      <c r="A938"/>
      <c r="B938"/>
    </row>
    <row r="939" spans="1:2">
      <c r="A939"/>
      <c r="B939"/>
    </row>
    <row r="940" spans="1:2">
      <c r="A940"/>
      <c r="B940"/>
    </row>
    <row r="941" spans="1:2">
      <c r="A941"/>
      <c r="B941"/>
    </row>
    <row r="942" spans="1:2">
      <c r="A942"/>
      <c r="B942"/>
    </row>
    <row r="943" spans="1:2">
      <c r="A943"/>
      <c r="B943"/>
    </row>
    <row r="944" spans="1:2">
      <c r="A944"/>
      <c r="B944"/>
    </row>
    <row r="945" spans="1:2">
      <c r="A945"/>
      <c r="B945"/>
    </row>
    <row r="946" spans="1:2">
      <c r="A946"/>
      <c r="B946"/>
    </row>
    <row r="947" spans="1:2">
      <c r="A947"/>
      <c r="B947"/>
    </row>
    <row r="948" spans="1:2">
      <c r="A948"/>
      <c r="B948"/>
    </row>
    <row r="949" spans="1:2">
      <c r="A949"/>
      <c r="B949"/>
    </row>
    <row r="950" spans="1:2">
      <c r="A950"/>
      <c r="B950"/>
    </row>
    <row r="951" spans="1:2">
      <c r="A951"/>
      <c r="B951"/>
    </row>
    <row r="952" spans="1:2">
      <c r="A952"/>
      <c r="B952"/>
    </row>
    <row r="953" spans="1:2">
      <c r="A953"/>
      <c r="B953"/>
    </row>
    <row r="954" spans="1:2">
      <c r="A954"/>
      <c r="B954"/>
    </row>
    <row r="955" spans="1:2">
      <c r="A955"/>
      <c r="B955"/>
    </row>
    <row r="956" spans="1:2">
      <c r="A956"/>
      <c r="B956"/>
    </row>
    <row r="957" spans="1:2">
      <c r="A957"/>
      <c r="B957"/>
    </row>
    <row r="958" spans="1:2">
      <c r="A958"/>
      <c r="B958"/>
    </row>
    <row r="959" spans="1:2">
      <c r="A959"/>
      <c r="B959"/>
    </row>
    <row r="960" spans="1:2">
      <c r="A960"/>
      <c r="B960"/>
    </row>
    <row r="961" spans="1:2">
      <c r="A961"/>
      <c r="B961"/>
    </row>
    <row r="962" spans="1:2">
      <c r="A962"/>
      <c r="B962"/>
    </row>
    <row r="963" spans="1:2">
      <c r="A963"/>
      <c r="B963"/>
    </row>
    <row r="964" spans="1:2">
      <c r="A964"/>
      <c r="B964"/>
    </row>
    <row r="965" spans="1:2">
      <c r="A965"/>
      <c r="B965"/>
    </row>
    <row r="966" spans="1:2">
      <c r="A966"/>
      <c r="B966"/>
    </row>
    <row r="967" spans="1:2">
      <c r="A967"/>
      <c r="B967"/>
    </row>
    <row r="968" spans="1:2">
      <c r="A968"/>
      <c r="B968"/>
    </row>
    <row r="969" spans="1:2">
      <c r="A969"/>
      <c r="B969"/>
    </row>
    <row r="970" spans="1:2">
      <c r="A970"/>
      <c r="B970"/>
    </row>
    <row r="971" spans="1:2">
      <c r="A971"/>
      <c r="B971"/>
    </row>
    <row r="972" spans="1:2">
      <c r="A972"/>
      <c r="B972"/>
    </row>
    <row r="973" spans="1:2">
      <c r="A973"/>
      <c r="B973"/>
    </row>
    <row r="974" spans="1:2">
      <c r="A974"/>
      <c r="B974"/>
    </row>
    <row r="975" spans="1:2">
      <c r="A975"/>
      <c r="B975"/>
    </row>
    <row r="976" spans="1:2">
      <c r="A976"/>
      <c r="B976"/>
    </row>
    <row r="977" spans="1:2">
      <c r="A977"/>
      <c r="B977"/>
    </row>
    <row r="978" spans="1:2">
      <c r="A978"/>
      <c r="B978"/>
    </row>
    <row r="979" spans="1:2">
      <c r="A979"/>
      <c r="B979"/>
    </row>
    <row r="980" spans="1:2">
      <c r="A980"/>
      <c r="B980"/>
    </row>
    <row r="981" spans="1:2">
      <c r="A981"/>
      <c r="B981"/>
    </row>
    <row r="982" spans="1:2">
      <c r="A982"/>
      <c r="B982"/>
    </row>
    <row r="983" spans="1:2">
      <c r="A983"/>
      <c r="B983"/>
    </row>
    <row r="984" spans="1:2">
      <c r="A984"/>
      <c r="B984"/>
    </row>
    <row r="985" spans="1:2">
      <c r="A985"/>
      <c r="B985"/>
    </row>
    <row r="986" spans="1:2">
      <c r="A986"/>
      <c r="B986"/>
    </row>
    <row r="987" spans="1:2">
      <c r="A987"/>
      <c r="B987"/>
    </row>
    <row r="988" spans="1:2">
      <c r="A988"/>
      <c r="B988"/>
    </row>
    <row r="989" spans="1:2">
      <c r="A989"/>
      <c r="B989"/>
    </row>
    <row r="990" spans="1:2">
      <c r="A990"/>
      <c r="B990"/>
    </row>
    <row r="991" spans="1:2">
      <c r="A991"/>
      <c r="B991"/>
    </row>
    <row r="992" spans="1:2">
      <c r="A992"/>
      <c r="B992"/>
    </row>
    <row r="993" spans="1:2">
      <c r="A993"/>
      <c r="B993"/>
    </row>
    <row r="994" spans="1:2">
      <c r="A994"/>
      <c r="B994"/>
    </row>
    <row r="995" spans="1:2">
      <c r="A995"/>
      <c r="B995"/>
    </row>
    <row r="996" spans="1:2">
      <c r="A996"/>
      <c r="B996"/>
    </row>
    <row r="997" spans="1:2">
      <c r="A997"/>
      <c r="B997"/>
    </row>
    <row r="998" spans="1:2">
      <c r="A998"/>
      <c r="B998"/>
    </row>
    <row r="999" spans="1:2">
      <c r="A999"/>
      <c r="B999"/>
    </row>
    <row r="1000" spans="1:2">
      <c r="A1000"/>
      <c r="B1000"/>
    </row>
    <row r="1001" spans="1:2">
      <c r="A1001"/>
      <c r="B1001"/>
    </row>
    <row r="1002" spans="1:2">
      <c r="A1002"/>
      <c r="B1002"/>
    </row>
    <row r="1003" spans="1:2">
      <c r="A1003"/>
      <c r="B1003"/>
    </row>
    <row r="1004" spans="1:2">
      <c r="A1004"/>
      <c r="B1004"/>
    </row>
    <row r="1005" spans="1:2">
      <c r="A1005"/>
      <c r="B1005"/>
    </row>
    <row r="1006" spans="1:2">
      <c r="A1006"/>
      <c r="B1006"/>
    </row>
    <row r="1007" spans="1:2">
      <c r="A1007"/>
      <c r="B1007"/>
    </row>
    <row r="1008" spans="1:2">
      <c r="A1008"/>
      <c r="B1008"/>
    </row>
    <row r="1009" spans="1:2">
      <c r="A1009"/>
      <c r="B1009"/>
    </row>
    <row r="1010" spans="1:2">
      <c r="A1010"/>
      <c r="B1010"/>
    </row>
    <row r="1011" spans="1:2">
      <c r="A1011"/>
      <c r="B1011"/>
    </row>
    <row r="1012" spans="1:2">
      <c r="A1012"/>
      <c r="B1012"/>
    </row>
    <row r="1013" spans="1:2">
      <c r="A1013"/>
      <c r="B1013"/>
    </row>
    <row r="1014" spans="1:2">
      <c r="A1014"/>
      <c r="B1014"/>
    </row>
    <row r="1015" spans="1:2">
      <c r="A1015"/>
      <c r="B1015"/>
    </row>
    <row r="1016" spans="1:2">
      <c r="A1016"/>
      <c r="B1016"/>
    </row>
    <row r="1017" spans="1:2">
      <c r="A1017"/>
      <c r="B1017"/>
    </row>
    <row r="1018" spans="1:2">
      <c r="A1018"/>
      <c r="B1018"/>
    </row>
    <row r="1019" spans="1:2">
      <c r="A1019"/>
      <c r="B1019"/>
    </row>
    <row r="1020" spans="1:2">
      <c r="A1020"/>
      <c r="B1020"/>
    </row>
    <row r="1021" spans="1:2">
      <c r="A1021"/>
      <c r="B1021"/>
    </row>
    <row r="1022" spans="1:2">
      <c r="A1022"/>
      <c r="B1022"/>
    </row>
    <row r="1023" spans="1:2">
      <c r="A1023"/>
      <c r="B1023"/>
    </row>
    <row r="1024" spans="1:2">
      <c r="A1024"/>
      <c r="B1024"/>
    </row>
    <row r="1025" spans="1:2">
      <c r="A1025"/>
      <c r="B1025"/>
    </row>
    <row r="1026" spans="1:2">
      <c r="A1026"/>
      <c r="B1026"/>
    </row>
    <row r="1027" spans="1:2">
      <c r="A1027"/>
      <c r="B1027"/>
    </row>
    <row r="1028" spans="1:2">
      <c r="A1028"/>
      <c r="B1028"/>
    </row>
    <row r="1029" spans="1:2">
      <c r="A1029"/>
      <c r="B1029"/>
    </row>
    <row r="1030" spans="1:2">
      <c r="A1030"/>
      <c r="B1030"/>
    </row>
    <row r="1031" spans="1:2">
      <c r="A1031"/>
      <c r="B1031"/>
    </row>
    <row r="1032" spans="1:2">
      <c r="A1032"/>
      <c r="B1032"/>
    </row>
    <row r="1033" spans="1:2">
      <c r="A1033"/>
      <c r="B1033"/>
    </row>
    <row r="1034" spans="1:2">
      <c r="A1034"/>
      <c r="B1034"/>
    </row>
    <row r="1035" spans="1:2">
      <c r="A1035"/>
      <c r="B1035"/>
    </row>
    <row r="1036" spans="1:2">
      <c r="A1036"/>
      <c r="B1036"/>
    </row>
    <row r="1037" spans="1:2">
      <c r="A1037"/>
      <c r="B1037"/>
    </row>
    <row r="1038" spans="1:2">
      <c r="A1038"/>
      <c r="B1038"/>
    </row>
    <row r="1039" spans="1:2">
      <c r="A1039"/>
      <c r="B1039"/>
    </row>
    <row r="1040" spans="1:2">
      <c r="A1040"/>
      <c r="B1040"/>
    </row>
    <row r="1041" spans="1:2">
      <c r="A1041"/>
      <c r="B1041"/>
    </row>
    <row r="1042" spans="1:2">
      <c r="A1042"/>
      <c r="B1042"/>
    </row>
    <row r="1043" spans="1:2">
      <c r="A1043"/>
      <c r="B1043"/>
    </row>
    <row r="1044" spans="1:2">
      <c r="A1044"/>
      <c r="B1044"/>
    </row>
    <row r="1045" spans="1:2">
      <c r="A1045"/>
      <c r="B1045"/>
    </row>
    <row r="1046" spans="1:2">
      <c r="A1046"/>
      <c r="B1046"/>
    </row>
    <row r="1047" spans="1:2">
      <c r="A1047"/>
      <c r="B1047"/>
    </row>
    <row r="1048" spans="1:2">
      <c r="A1048"/>
      <c r="B1048"/>
    </row>
    <row r="1049" spans="1:2">
      <c r="A1049"/>
      <c r="B1049"/>
    </row>
    <row r="1050" spans="1:2">
      <c r="A1050"/>
      <c r="B1050"/>
    </row>
    <row r="1051" spans="1:2">
      <c r="A1051"/>
      <c r="B1051"/>
    </row>
    <row r="1052" spans="1:2">
      <c r="A1052"/>
      <c r="B1052"/>
    </row>
    <row r="1053" spans="1:2">
      <c r="A1053"/>
      <c r="B1053"/>
    </row>
    <row r="1054" spans="1:2">
      <c r="A1054"/>
      <c r="B1054"/>
    </row>
    <row r="1055" spans="1:2">
      <c r="A1055"/>
      <c r="B1055"/>
    </row>
    <row r="1056" spans="1:2">
      <c r="A1056"/>
      <c r="B1056"/>
    </row>
    <row r="1057" spans="1:2">
      <c r="A1057"/>
      <c r="B1057"/>
    </row>
    <row r="1058" spans="1:2">
      <c r="A1058"/>
      <c r="B1058"/>
    </row>
    <row r="1059" spans="1:2">
      <c r="A1059"/>
      <c r="B1059"/>
    </row>
    <row r="1060" spans="1:2">
      <c r="A1060"/>
      <c r="B1060"/>
    </row>
    <row r="1061" spans="1:2">
      <c r="A1061"/>
      <c r="B1061"/>
    </row>
    <row r="1062" spans="1:2">
      <c r="A1062"/>
      <c r="B1062"/>
    </row>
    <row r="1063" spans="1:2">
      <c r="A1063"/>
      <c r="B1063"/>
    </row>
    <row r="1064" spans="1:2">
      <c r="A1064"/>
      <c r="B1064"/>
    </row>
    <row r="1065" spans="1:2">
      <c r="A1065"/>
      <c r="B1065"/>
    </row>
    <row r="1066" spans="1:2">
      <c r="A1066"/>
      <c r="B1066"/>
    </row>
    <row r="1067" spans="1:2">
      <c r="A1067"/>
      <c r="B1067"/>
    </row>
    <row r="1068" spans="1:2">
      <c r="A1068"/>
      <c r="B1068"/>
    </row>
    <row r="1069" spans="1:2">
      <c r="A1069"/>
      <c r="B1069"/>
    </row>
    <row r="1070" spans="1:2">
      <c r="A1070"/>
      <c r="B1070"/>
    </row>
    <row r="1071" spans="1:2">
      <c r="A1071"/>
      <c r="B1071"/>
    </row>
    <row r="1072" spans="1:2">
      <c r="A1072"/>
      <c r="B1072"/>
    </row>
    <row r="1073" spans="1:2">
      <c r="A1073"/>
      <c r="B1073"/>
    </row>
    <row r="1074" spans="1:2">
      <c r="A1074"/>
      <c r="B1074"/>
    </row>
    <row r="1075" spans="1:2">
      <c r="A1075"/>
      <c r="B1075"/>
    </row>
    <row r="1076" spans="1:2">
      <c r="A1076"/>
      <c r="B1076"/>
    </row>
    <row r="1077" spans="1:2">
      <c r="A1077"/>
      <c r="B1077"/>
    </row>
    <row r="1078" spans="1:2">
      <c r="A1078"/>
      <c r="B1078"/>
    </row>
    <row r="1079" spans="1:2">
      <c r="A1079"/>
      <c r="B1079"/>
    </row>
    <row r="1080" spans="1:2">
      <c r="A1080"/>
      <c r="B1080"/>
    </row>
    <row r="1081" spans="1:2">
      <c r="A1081"/>
      <c r="B1081"/>
    </row>
    <row r="1082" spans="1:2">
      <c r="A1082"/>
      <c r="B1082"/>
    </row>
    <row r="1083" spans="1:2">
      <c r="A1083"/>
      <c r="B1083"/>
    </row>
    <row r="1084" spans="1:2">
      <c r="A1084"/>
      <c r="B1084"/>
    </row>
    <row r="1085" spans="1:2">
      <c r="A1085"/>
      <c r="B1085"/>
    </row>
    <row r="1086" spans="1:2">
      <c r="A1086"/>
      <c r="B1086"/>
    </row>
    <row r="1087" spans="1:2">
      <c r="A1087"/>
      <c r="B1087"/>
    </row>
    <row r="1088" spans="1:2">
      <c r="A1088"/>
      <c r="B1088"/>
    </row>
    <row r="1089" spans="1:2">
      <c r="A1089"/>
      <c r="B1089"/>
    </row>
    <row r="1090" spans="1:2">
      <c r="A1090"/>
      <c r="B1090"/>
    </row>
    <row r="1091" spans="1:2">
      <c r="A1091"/>
      <c r="B1091"/>
    </row>
    <row r="1092" spans="1:2">
      <c r="A1092"/>
      <c r="B1092"/>
    </row>
    <row r="1093" spans="1:2">
      <c r="A1093"/>
      <c r="B1093"/>
    </row>
    <row r="1094" spans="1:2">
      <c r="A1094"/>
      <c r="B1094"/>
    </row>
    <row r="1095" spans="1:2">
      <c r="A1095"/>
      <c r="B1095"/>
    </row>
    <row r="1096" spans="1:2">
      <c r="A1096"/>
      <c r="B1096"/>
    </row>
    <row r="1097" spans="1:2">
      <c r="A1097"/>
      <c r="B1097"/>
    </row>
    <row r="1098" spans="1:2">
      <c r="A1098"/>
      <c r="B1098"/>
    </row>
    <row r="1099" spans="1:2">
      <c r="A1099"/>
      <c r="B1099"/>
    </row>
    <row r="1100" spans="1:2">
      <c r="A1100"/>
      <c r="B1100"/>
    </row>
    <row r="1101" spans="1:2">
      <c r="A1101"/>
      <c r="B1101"/>
    </row>
    <row r="1102" spans="1:2">
      <c r="A1102"/>
      <c r="B1102"/>
    </row>
    <row r="1103" spans="1:2">
      <c r="A1103"/>
      <c r="B1103"/>
    </row>
    <row r="1104" spans="1:2">
      <c r="A1104"/>
      <c r="B1104"/>
    </row>
    <row r="1105" spans="1:2">
      <c r="A1105"/>
      <c r="B1105"/>
    </row>
    <row r="1106" spans="1:2">
      <c r="A1106"/>
      <c r="B1106"/>
    </row>
    <row r="1107" spans="1:2">
      <c r="A1107"/>
      <c r="B1107"/>
    </row>
    <row r="1108" spans="1:2">
      <c r="A1108"/>
      <c r="B1108"/>
    </row>
    <row r="1109" spans="1:2">
      <c r="A1109"/>
      <c r="B1109"/>
    </row>
    <row r="1110" spans="1:2">
      <c r="A1110"/>
      <c r="B1110"/>
    </row>
    <row r="1111" spans="1:2">
      <c r="A1111"/>
      <c r="B1111"/>
    </row>
    <row r="1112" spans="1:2">
      <c r="A1112"/>
      <c r="B1112"/>
    </row>
    <row r="1113" spans="1:2">
      <c r="A1113"/>
      <c r="B1113"/>
    </row>
    <row r="1114" spans="1:2">
      <c r="A1114"/>
      <c r="B1114"/>
    </row>
    <row r="1115" spans="1:2">
      <c r="A1115"/>
      <c r="B1115"/>
    </row>
    <row r="1116" spans="1:2">
      <c r="A1116"/>
      <c r="B1116"/>
    </row>
    <row r="1117" spans="1:2">
      <c r="A1117"/>
      <c r="B1117"/>
    </row>
    <row r="1118" spans="1:2">
      <c r="A1118"/>
      <c r="B1118"/>
    </row>
    <row r="1119" spans="1:2">
      <c r="A1119"/>
      <c r="B1119"/>
    </row>
    <row r="1120" spans="1:2">
      <c r="A1120"/>
      <c r="B1120"/>
    </row>
    <row r="1121" spans="1:2">
      <c r="A1121"/>
      <c r="B1121"/>
    </row>
    <row r="1122" spans="1:2">
      <c r="A1122"/>
      <c r="B1122"/>
    </row>
    <row r="1123" spans="1:2">
      <c r="A1123"/>
      <c r="B1123"/>
    </row>
    <row r="1124" spans="1:2">
      <c r="A1124"/>
      <c r="B1124"/>
    </row>
    <row r="1125" spans="1:2">
      <c r="A1125"/>
      <c r="B1125"/>
    </row>
    <row r="1126" spans="1:2">
      <c r="A1126"/>
      <c r="B1126"/>
    </row>
    <row r="1127" spans="1:2">
      <c r="A1127"/>
      <c r="B1127"/>
    </row>
    <row r="1128" spans="1:2">
      <c r="A1128"/>
      <c r="B1128"/>
    </row>
    <row r="1129" spans="1:2">
      <c r="A1129"/>
      <c r="B1129"/>
    </row>
    <row r="1130" spans="1:2">
      <c r="A1130"/>
      <c r="B1130"/>
    </row>
    <row r="1131" spans="1:2">
      <c r="A1131"/>
      <c r="B1131"/>
    </row>
    <row r="1132" spans="1:2">
      <c r="A1132"/>
      <c r="B1132"/>
    </row>
    <row r="1133" spans="1:2">
      <c r="A1133"/>
      <c r="B1133"/>
    </row>
    <row r="1134" spans="1:2">
      <c r="A1134"/>
      <c r="B1134"/>
    </row>
    <row r="1135" spans="1:2">
      <c r="A1135"/>
      <c r="B1135"/>
    </row>
    <row r="1136" spans="1:2">
      <c r="A1136"/>
      <c r="B1136"/>
    </row>
    <row r="1137" spans="1:2">
      <c r="A1137"/>
      <c r="B1137"/>
    </row>
    <row r="1138" spans="1:2">
      <c r="A1138"/>
      <c r="B1138"/>
    </row>
    <row r="1139" spans="1:2">
      <c r="A1139"/>
      <c r="B1139"/>
    </row>
    <row r="1140" spans="1:2">
      <c r="A1140"/>
      <c r="B1140"/>
    </row>
    <row r="1141" spans="1:2">
      <c r="A1141"/>
      <c r="B1141"/>
    </row>
    <row r="1142" spans="1:2">
      <c r="A1142"/>
      <c r="B1142"/>
    </row>
    <row r="1143" spans="1:2">
      <c r="A1143"/>
      <c r="B1143"/>
    </row>
    <row r="1144" spans="1:2">
      <c r="A1144"/>
      <c r="B1144"/>
    </row>
    <row r="1145" spans="1:2">
      <c r="A1145"/>
      <c r="B1145"/>
    </row>
    <row r="1146" spans="1:2">
      <c r="A1146"/>
      <c r="B1146"/>
    </row>
    <row r="1147" spans="1:2">
      <c r="A1147"/>
      <c r="B1147"/>
    </row>
    <row r="1148" spans="1:2">
      <c r="A1148"/>
      <c r="B1148"/>
    </row>
    <row r="1149" spans="1:2">
      <c r="A1149"/>
      <c r="B1149"/>
    </row>
    <row r="1150" spans="1:2">
      <c r="A1150"/>
      <c r="B1150"/>
    </row>
    <row r="1151" spans="1:2">
      <c r="A1151"/>
      <c r="B1151"/>
    </row>
    <row r="1152" spans="1:2">
      <c r="A1152"/>
      <c r="B1152"/>
    </row>
    <row r="1153" spans="1:2">
      <c r="A1153"/>
      <c r="B1153"/>
    </row>
    <row r="1154" spans="1:2">
      <c r="A1154"/>
      <c r="B1154"/>
    </row>
    <row r="1155" spans="1:2">
      <c r="A1155"/>
      <c r="B1155"/>
    </row>
    <row r="1156" spans="1:2">
      <c r="A1156"/>
      <c r="B1156"/>
    </row>
    <row r="1157" spans="1:2">
      <c r="A1157"/>
      <c r="B1157"/>
    </row>
    <row r="1158" spans="1:2">
      <c r="A1158"/>
      <c r="B1158"/>
    </row>
    <row r="1159" spans="1:2">
      <c r="A1159"/>
      <c r="B1159"/>
    </row>
    <row r="1160" spans="1:2">
      <c r="A1160"/>
      <c r="B1160"/>
    </row>
    <row r="1161" spans="1:2">
      <c r="A1161"/>
      <c r="B1161"/>
    </row>
    <row r="1162" spans="1:2">
      <c r="A1162"/>
      <c r="B1162"/>
    </row>
    <row r="1163" spans="1:2">
      <c r="A1163"/>
      <c r="B1163"/>
    </row>
    <row r="1164" spans="1:2">
      <c r="A1164"/>
      <c r="B1164"/>
    </row>
    <row r="1165" spans="1:2">
      <c r="A1165"/>
      <c r="B1165"/>
    </row>
    <row r="1166" spans="1:2">
      <c r="A1166"/>
      <c r="B1166"/>
    </row>
    <row r="1167" spans="1:2">
      <c r="A1167"/>
      <c r="B1167"/>
    </row>
    <row r="1168" spans="1:2">
      <c r="A1168"/>
      <c r="B1168"/>
    </row>
    <row r="1169" spans="1:2">
      <c r="A1169"/>
      <c r="B1169"/>
    </row>
    <row r="1170" spans="1:2">
      <c r="A1170"/>
      <c r="B1170"/>
    </row>
    <row r="1171" spans="1:2">
      <c r="A1171"/>
      <c r="B1171"/>
    </row>
    <row r="1172" spans="1:2">
      <c r="A1172"/>
      <c r="B1172"/>
    </row>
    <row r="1173" spans="1:2">
      <c r="A1173"/>
      <c r="B1173"/>
    </row>
    <row r="1174" spans="1:2">
      <c r="A1174"/>
      <c r="B1174"/>
    </row>
    <row r="1175" spans="1:2">
      <c r="A1175"/>
      <c r="B1175"/>
    </row>
    <row r="1176" spans="1:2">
      <c r="A1176"/>
      <c r="B1176"/>
    </row>
    <row r="1177" spans="1:2">
      <c r="A1177"/>
      <c r="B1177"/>
    </row>
    <row r="1178" spans="1:2">
      <c r="A1178"/>
      <c r="B1178"/>
    </row>
    <row r="1179" spans="1:2">
      <c r="A1179"/>
      <c r="B1179"/>
    </row>
    <row r="1180" spans="1:2">
      <c r="A1180"/>
      <c r="B1180"/>
    </row>
    <row r="1181" spans="1:2">
      <c r="A1181"/>
      <c r="B1181"/>
    </row>
    <row r="1182" spans="1:2">
      <c r="A1182"/>
      <c r="B1182"/>
    </row>
    <row r="1183" spans="1:2">
      <c r="A1183"/>
      <c r="B1183"/>
    </row>
    <row r="1184" spans="1:2">
      <c r="A1184"/>
      <c r="B1184"/>
    </row>
    <row r="1185" spans="1:2">
      <c r="A1185"/>
      <c r="B1185"/>
    </row>
    <row r="1186" spans="1:2">
      <c r="A1186"/>
      <c r="B1186"/>
    </row>
    <row r="1187" spans="1:2">
      <c r="A1187"/>
      <c r="B1187"/>
    </row>
    <row r="1188" spans="1:2">
      <c r="A1188"/>
      <c r="B1188"/>
    </row>
    <row r="1189" spans="1:2">
      <c r="A1189"/>
      <c r="B1189"/>
    </row>
    <row r="1190" spans="1:2">
      <c r="A1190"/>
      <c r="B1190"/>
    </row>
    <row r="1191" spans="1:2">
      <c r="A1191"/>
      <c r="B1191"/>
    </row>
    <row r="1192" spans="1:2">
      <c r="A1192"/>
      <c r="B1192"/>
    </row>
    <row r="1193" spans="1:2">
      <c r="A1193"/>
      <c r="B1193"/>
    </row>
    <row r="1194" spans="1:2">
      <c r="A1194"/>
      <c r="B1194"/>
    </row>
    <row r="1195" spans="1:2">
      <c r="A1195"/>
      <c r="B1195"/>
    </row>
    <row r="1196" spans="1:2">
      <c r="A1196"/>
      <c r="B1196"/>
    </row>
    <row r="1197" spans="1:2">
      <c r="A1197"/>
      <c r="B1197"/>
    </row>
    <row r="1198" spans="1:2">
      <c r="A1198"/>
      <c r="B1198"/>
    </row>
    <row r="1199" spans="1:2">
      <c r="A1199"/>
      <c r="B1199"/>
    </row>
    <row r="1200" spans="1:2">
      <c r="A1200"/>
      <c r="B1200"/>
    </row>
    <row r="1201" spans="1:2">
      <c r="A1201"/>
      <c r="B1201"/>
    </row>
    <row r="1202" spans="1:2">
      <c r="A1202"/>
      <c r="B1202"/>
    </row>
    <row r="1203" spans="1:2">
      <c r="A1203"/>
      <c r="B1203"/>
    </row>
    <row r="1204" spans="1:2">
      <c r="A1204"/>
      <c r="B1204"/>
    </row>
    <row r="1205" spans="1:2">
      <c r="A1205"/>
      <c r="B1205"/>
    </row>
    <row r="1206" spans="1:2">
      <c r="A1206"/>
      <c r="B1206"/>
    </row>
    <row r="1207" spans="1:2">
      <c r="A1207"/>
      <c r="B1207"/>
    </row>
    <row r="1208" spans="1:2">
      <c r="A1208"/>
      <c r="B1208"/>
    </row>
    <row r="1209" spans="1:2">
      <c r="A1209"/>
      <c r="B1209"/>
    </row>
    <row r="1210" spans="1:2">
      <c r="A1210"/>
      <c r="B1210"/>
    </row>
    <row r="1211" spans="1:2">
      <c r="A1211"/>
      <c r="B1211"/>
    </row>
    <row r="1212" spans="1:2">
      <c r="A1212"/>
      <c r="B1212"/>
    </row>
    <row r="1213" spans="1:2">
      <c r="A1213"/>
      <c r="B1213"/>
    </row>
    <row r="1214" spans="1:2">
      <c r="A1214"/>
      <c r="B1214"/>
    </row>
    <row r="1215" spans="1:2">
      <c r="A1215"/>
      <c r="B1215"/>
    </row>
    <row r="1216" spans="1:2">
      <c r="A1216"/>
      <c r="B1216"/>
    </row>
    <row r="1217" spans="1:2">
      <c r="A1217"/>
      <c r="B1217"/>
    </row>
    <row r="1218" spans="1:2">
      <c r="A1218"/>
      <c r="B1218"/>
    </row>
    <row r="1219" spans="1:2">
      <c r="A1219"/>
      <c r="B1219"/>
    </row>
    <row r="1220" spans="1:2">
      <c r="A1220"/>
      <c r="B1220"/>
    </row>
    <row r="1221" spans="1:2">
      <c r="A1221"/>
      <c r="B1221"/>
    </row>
    <row r="1222" spans="1:2">
      <c r="A1222"/>
      <c r="B1222"/>
    </row>
    <row r="1223" spans="1:2">
      <c r="A1223"/>
      <c r="B1223"/>
    </row>
    <row r="1224" spans="1:2">
      <c r="A1224"/>
      <c r="B1224"/>
    </row>
    <row r="1225" spans="1:2">
      <c r="A1225"/>
      <c r="B1225"/>
    </row>
    <row r="1226" spans="1:2">
      <c r="A1226"/>
      <c r="B1226"/>
    </row>
    <row r="1227" spans="1:2">
      <c r="A1227"/>
      <c r="B1227"/>
    </row>
    <row r="1228" spans="1:2">
      <c r="A1228"/>
      <c r="B1228"/>
    </row>
    <row r="1229" spans="1:2">
      <c r="A1229"/>
      <c r="B1229"/>
    </row>
    <row r="1230" spans="1:2">
      <c r="A1230"/>
      <c r="B1230"/>
    </row>
    <row r="1231" spans="1:2">
      <c r="A1231"/>
      <c r="B1231"/>
    </row>
    <row r="1232" spans="1:2">
      <c r="A1232"/>
      <c r="B1232"/>
    </row>
    <row r="1233" spans="1:2">
      <c r="A1233"/>
      <c r="B1233"/>
    </row>
    <row r="1234" spans="1:2">
      <c r="A1234"/>
      <c r="B1234"/>
    </row>
    <row r="1235" spans="1:2">
      <c r="A1235"/>
      <c r="B1235"/>
    </row>
    <row r="1236" spans="1:2">
      <c r="A1236"/>
      <c r="B1236"/>
    </row>
    <row r="1237" spans="1:2">
      <c r="A1237"/>
      <c r="B1237"/>
    </row>
    <row r="1238" spans="1:2">
      <c r="A1238"/>
      <c r="B1238"/>
    </row>
    <row r="1239" spans="1:2">
      <c r="A1239"/>
      <c r="B1239"/>
    </row>
    <row r="1240" spans="1:2">
      <c r="A1240"/>
      <c r="B1240"/>
    </row>
    <row r="1241" spans="1:2">
      <c r="A1241"/>
      <c r="B1241"/>
    </row>
    <row r="1242" spans="1:2">
      <c r="A1242"/>
      <c r="B1242"/>
    </row>
    <row r="1243" spans="1:2">
      <c r="A1243"/>
      <c r="B1243"/>
    </row>
    <row r="1244" spans="1:2">
      <c r="A1244"/>
      <c r="B1244"/>
    </row>
    <row r="1245" spans="1:2">
      <c r="A1245"/>
      <c r="B1245"/>
    </row>
    <row r="1246" spans="1:2">
      <c r="A1246"/>
      <c r="B1246"/>
    </row>
    <row r="1247" spans="1:2">
      <c r="A1247"/>
      <c r="B1247"/>
    </row>
    <row r="1248" spans="1:2">
      <c r="A1248"/>
      <c r="B1248"/>
    </row>
    <row r="1249" spans="1:2">
      <c r="A1249"/>
      <c r="B1249"/>
    </row>
    <row r="1250" spans="1:2">
      <c r="A1250"/>
      <c r="B1250"/>
    </row>
    <row r="1251" spans="1:2">
      <c r="A1251"/>
      <c r="B1251"/>
    </row>
    <row r="1252" spans="1:2">
      <c r="A1252"/>
      <c r="B1252"/>
    </row>
    <row r="1253" spans="1:2">
      <c r="A1253"/>
      <c r="B1253"/>
    </row>
    <row r="1254" spans="1:2">
      <c r="A1254"/>
      <c r="B1254"/>
    </row>
    <row r="1255" spans="1:2">
      <c r="A1255"/>
      <c r="B1255"/>
    </row>
    <row r="1256" spans="1:2">
      <c r="A1256"/>
      <c r="B1256"/>
    </row>
    <row r="1257" spans="1:2">
      <c r="A1257"/>
      <c r="B1257"/>
    </row>
    <row r="1258" spans="1:2">
      <c r="A1258"/>
      <c r="B1258"/>
    </row>
    <row r="1259" spans="1:2">
      <c r="A1259"/>
      <c r="B1259"/>
    </row>
    <row r="1260" spans="1:2">
      <c r="A1260"/>
      <c r="B1260"/>
    </row>
    <row r="1261" spans="1:2">
      <c r="A1261"/>
      <c r="B1261"/>
    </row>
    <row r="1262" spans="1:2">
      <c r="A1262"/>
      <c r="B1262"/>
    </row>
    <row r="1263" spans="1:2">
      <c r="A1263"/>
      <c r="B1263"/>
    </row>
    <row r="1264" spans="1:2">
      <c r="A1264"/>
      <c r="B1264"/>
    </row>
    <row r="1265" spans="1:2">
      <c r="A1265"/>
      <c r="B1265"/>
    </row>
    <row r="1266" spans="1:2">
      <c r="A1266"/>
      <c r="B1266"/>
    </row>
    <row r="1267" spans="1:2">
      <c r="A1267"/>
      <c r="B1267"/>
    </row>
    <row r="1268" spans="1:2">
      <c r="A1268"/>
      <c r="B1268"/>
    </row>
    <row r="1269" spans="1:2">
      <c r="A1269"/>
      <c r="B1269"/>
    </row>
    <row r="1270" spans="1:2">
      <c r="A1270"/>
      <c r="B1270"/>
    </row>
    <row r="1271" spans="1:2">
      <c r="A1271"/>
      <c r="B1271"/>
    </row>
    <row r="1272" spans="1:2">
      <c r="A1272"/>
      <c r="B1272"/>
    </row>
    <row r="1273" spans="1:2">
      <c r="A1273"/>
      <c r="B1273"/>
    </row>
    <row r="1274" spans="1:2">
      <c r="A1274"/>
      <c r="B1274"/>
    </row>
    <row r="1275" spans="1:2">
      <c r="A1275"/>
      <c r="B1275"/>
    </row>
    <row r="1276" spans="1:2">
      <c r="A1276"/>
      <c r="B1276"/>
    </row>
    <row r="1277" spans="1:2">
      <c r="A1277"/>
      <c r="B1277"/>
    </row>
    <row r="1278" spans="1:2">
      <c r="A1278"/>
      <c r="B1278"/>
    </row>
    <row r="1279" spans="1:2">
      <c r="A1279"/>
      <c r="B1279"/>
    </row>
    <row r="1280" spans="1:2">
      <c r="A1280"/>
      <c r="B1280"/>
    </row>
    <row r="1281" spans="1:2">
      <c r="A1281"/>
      <c r="B1281"/>
    </row>
    <row r="1282" spans="1:2">
      <c r="A1282"/>
      <c r="B1282"/>
    </row>
    <row r="1283" spans="1:2">
      <c r="A1283"/>
      <c r="B1283"/>
    </row>
    <row r="1284" spans="1:2">
      <c r="A1284"/>
      <c r="B1284"/>
    </row>
    <row r="1285" spans="1:2">
      <c r="A1285"/>
      <c r="B1285"/>
    </row>
    <row r="1286" spans="1:2">
      <c r="A1286"/>
      <c r="B1286"/>
    </row>
    <row r="1287" spans="1:2">
      <c r="A1287"/>
      <c r="B1287"/>
    </row>
    <row r="1288" spans="1:2">
      <c r="A1288"/>
      <c r="B1288"/>
    </row>
    <row r="1289" spans="1:2">
      <c r="A1289"/>
      <c r="B1289"/>
    </row>
    <row r="1290" spans="1:2">
      <c r="A1290"/>
      <c r="B1290"/>
    </row>
    <row r="1291" spans="1:2">
      <c r="A1291"/>
      <c r="B1291"/>
    </row>
    <row r="1292" spans="1:2">
      <c r="A1292"/>
      <c r="B1292"/>
    </row>
    <row r="1293" spans="1:2">
      <c r="A1293"/>
      <c r="B1293"/>
    </row>
    <row r="1294" spans="1:2">
      <c r="A1294"/>
      <c r="B1294"/>
    </row>
    <row r="1295" spans="1:2">
      <c r="A1295"/>
      <c r="B1295"/>
    </row>
    <row r="1296" spans="1:2">
      <c r="A1296"/>
      <c r="B1296"/>
    </row>
    <row r="1297" spans="1:2">
      <c r="A1297"/>
      <c r="B1297"/>
    </row>
    <row r="1298" spans="1:2">
      <c r="A1298"/>
      <c r="B1298"/>
    </row>
    <row r="1299" spans="1:2">
      <c r="A1299"/>
      <c r="B1299"/>
    </row>
    <row r="1300" spans="1:2">
      <c r="A1300"/>
      <c r="B1300"/>
    </row>
    <row r="1301" spans="1:2">
      <c r="A1301"/>
      <c r="B1301"/>
    </row>
    <row r="1302" spans="1:2">
      <c r="A1302"/>
      <c r="B1302"/>
    </row>
    <row r="1303" spans="1:2">
      <c r="A1303"/>
      <c r="B1303"/>
    </row>
    <row r="1304" spans="1:2">
      <c r="A1304"/>
      <c r="B1304"/>
    </row>
    <row r="1305" spans="1:2">
      <c r="A1305"/>
      <c r="B1305"/>
    </row>
    <row r="1306" spans="1:2">
      <c r="A1306"/>
      <c r="B1306"/>
    </row>
    <row r="1307" spans="1:2">
      <c r="A1307"/>
      <c r="B1307"/>
    </row>
    <row r="1308" spans="1:2">
      <c r="A1308"/>
      <c r="B1308"/>
    </row>
    <row r="1309" spans="1:2">
      <c r="A1309"/>
      <c r="B1309"/>
    </row>
    <row r="1310" spans="1:2">
      <c r="A1310"/>
      <c r="B1310"/>
    </row>
    <row r="1311" spans="1:2">
      <c r="A1311"/>
      <c r="B1311"/>
    </row>
    <row r="1312" spans="1:2">
      <c r="A1312"/>
      <c r="B1312"/>
    </row>
    <row r="1313" spans="1:2">
      <c r="A1313"/>
      <c r="B1313"/>
    </row>
    <row r="1314" spans="1:2">
      <c r="A1314"/>
      <c r="B1314"/>
    </row>
    <row r="1315" spans="1:2">
      <c r="A1315"/>
      <c r="B1315"/>
    </row>
    <row r="1316" spans="1:2">
      <c r="A1316"/>
      <c r="B1316"/>
    </row>
    <row r="1317" spans="1:2">
      <c r="A1317"/>
      <c r="B1317"/>
    </row>
    <row r="1318" spans="1:2">
      <c r="A1318"/>
      <c r="B1318"/>
    </row>
    <row r="1319" spans="1:2">
      <c r="A1319"/>
      <c r="B1319"/>
    </row>
    <row r="1320" spans="1:2">
      <c r="A1320"/>
      <c r="B1320"/>
    </row>
    <row r="1321" spans="1:2">
      <c r="A1321"/>
      <c r="B1321"/>
    </row>
    <row r="1322" spans="1:2">
      <c r="A1322"/>
      <c r="B1322"/>
    </row>
    <row r="1323" spans="1:2">
      <c r="A1323"/>
      <c r="B1323"/>
    </row>
    <row r="1324" spans="1:2">
      <c r="A1324"/>
      <c r="B1324"/>
    </row>
    <row r="1325" spans="1:2">
      <c r="A1325"/>
      <c r="B1325"/>
    </row>
    <row r="1326" spans="1:2">
      <c r="A1326"/>
      <c r="B1326"/>
    </row>
    <row r="1327" spans="1:2">
      <c r="A1327"/>
      <c r="B1327"/>
    </row>
    <row r="1328" spans="1:2">
      <c r="A1328"/>
      <c r="B1328"/>
    </row>
    <row r="1329" spans="1:2">
      <c r="A1329"/>
      <c r="B1329"/>
    </row>
    <row r="1330" spans="1:2">
      <c r="A1330"/>
      <c r="B1330"/>
    </row>
    <row r="1331" spans="1:2">
      <c r="A1331"/>
      <c r="B1331"/>
    </row>
    <row r="1332" spans="1:2">
      <c r="A1332"/>
      <c r="B1332"/>
    </row>
    <row r="1333" spans="1:2">
      <c r="A1333"/>
      <c r="B1333"/>
    </row>
    <row r="1334" spans="1:2">
      <c r="A1334"/>
      <c r="B1334"/>
    </row>
    <row r="1335" spans="1:2">
      <c r="A1335"/>
      <c r="B1335"/>
    </row>
    <row r="1336" spans="1:2">
      <c r="A1336"/>
      <c r="B1336"/>
    </row>
    <row r="1337" spans="1:2">
      <c r="A1337"/>
      <c r="B1337"/>
    </row>
    <row r="1338" spans="1:2">
      <c r="A1338"/>
      <c r="B1338"/>
    </row>
    <row r="1339" spans="1:2">
      <c r="A1339"/>
      <c r="B1339"/>
    </row>
    <row r="1340" spans="1:2">
      <c r="A1340"/>
      <c r="B1340"/>
    </row>
    <row r="1341" spans="1:2">
      <c r="A1341"/>
      <c r="B1341"/>
    </row>
    <row r="1342" spans="1:2">
      <c r="A1342"/>
      <c r="B1342"/>
    </row>
    <row r="1343" spans="1:2">
      <c r="A1343"/>
      <c r="B1343"/>
    </row>
    <row r="1344" spans="1:2">
      <c r="A1344"/>
      <c r="B1344"/>
    </row>
    <row r="1345" spans="1:2">
      <c r="A1345"/>
      <c r="B1345"/>
    </row>
    <row r="1346" spans="1:2">
      <c r="A1346"/>
      <c r="B1346"/>
    </row>
    <row r="1347" spans="1:2">
      <c r="A1347"/>
      <c r="B1347"/>
    </row>
    <row r="1348" spans="1:2">
      <c r="A1348"/>
      <c r="B1348"/>
    </row>
    <row r="1349" spans="1:2">
      <c r="A1349"/>
      <c r="B1349"/>
    </row>
    <row r="1350" spans="1:2">
      <c r="A1350"/>
      <c r="B1350"/>
    </row>
    <row r="1351" spans="1:2">
      <c r="A1351"/>
      <c r="B1351"/>
    </row>
    <row r="1352" spans="1:2">
      <c r="A1352"/>
      <c r="B1352"/>
    </row>
    <row r="1353" spans="1:2">
      <c r="A1353"/>
      <c r="B1353"/>
    </row>
    <row r="1354" spans="1:2">
      <c r="A1354"/>
      <c r="B1354"/>
    </row>
    <row r="1355" spans="1:2">
      <c r="A1355"/>
      <c r="B1355"/>
    </row>
    <row r="1356" spans="1:2">
      <c r="A1356"/>
      <c r="B1356"/>
    </row>
    <row r="1357" spans="1:2">
      <c r="A1357"/>
      <c r="B1357"/>
    </row>
    <row r="1358" spans="1:2">
      <c r="A1358"/>
      <c r="B1358"/>
    </row>
    <row r="1359" spans="1:2">
      <c r="A1359"/>
      <c r="B1359"/>
    </row>
    <row r="1360" spans="1:2">
      <c r="A1360"/>
      <c r="B1360"/>
    </row>
    <row r="1361" spans="1:2">
      <c r="A1361"/>
      <c r="B1361"/>
    </row>
    <row r="1362" spans="1:2">
      <c r="A1362"/>
      <c r="B1362"/>
    </row>
    <row r="1363" spans="1:2">
      <c r="A1363"/>
      <c r="B1363"/>
    </row>
    <row r="1364" spans="1:2">
      <c r="A1364"/>
      <c r="B1364"/>
    </row>
    <row r="1365" spans="1:2">
      <c r="A1365"/>
      <c r="B1365"/>
    </row>
    <row r="1366" spans="1:2">
      <c r="A1366"/>
      <c r="B1366"/>
    </row>
    <row r="1367" spans="1:2">
      <c r="A1367"/>
      <c r="B1367"/>
    </row>
    <row r="1368" spans="1:2">
      <c r="A1368"/>
      <c r="B1368"/>
    </row>
    <row r="1369" spans="1:2">
      <c r="A1369"/>
      <c r="B1369"/>
    </row>
    <row r="1370" spans="1:2">
      <c r="A1370"/>
      <c r="B1370"/>
    </row>
    <row r="1371" spans="1:2">
      <c r="A1371"/>
      <c r="B1371"/>
    </row>
    <row r="1372" spans="1:2">
      <c r="A1372"/>
      <c r="B1372"/>
    </row>
    <row r="1373" spans="1:2">
      <c r="A1373"/>
      <c r="B1373"/>
    </row>
    <row r="1374" spans="1:2">
      <c r="A1374"/>
      <c r="B1374"/>
    </row>
    <row r="1375" spans="1:2">
      <c r="A1375"/>
      <c r="B1375"/>
    </row>
    <row r="1376" spans="1:2">
      <c r="A1376"/>
      <c r="B1376"/>
    </row>
    <row r="1377" spans="1:2">
      <c r="A1377"/>
      <c r="B1377"/>
    </row>
    <row r="1378" spans="1:2">
      <c r="A1378"/>
      <c r="B1378"/>
    </row>
    <row r="1379" spans="1:2">
      <c r="A1379"/>
      <c r="B1379"/>
    </row>
    <row r="1380" spans="1:2">
      <c r="A1380"/>
      <c r="B1380"/>
    </row>
    <row r="1381" spans="1:2">
      <c r="A1381"/>
      <c r="B1381"/>
    </row>
    <row r="1382" spans="1:2">
      <c r="A1382"/>
      <c r="B1382"/>
    </row>
    <row r="1383" spans="1:2">
      <c r="A1383"/>
      <c r="B1383"/>
    </row>
    <row r="1384" spans="1:2">
      <c r="A1384"/>
      <c r="B1384"/>
    </row>
    <row r="1385" spans="1:2">
      <c r="A1385"/>
      <c r="B1385"/>
    </row>
    <row r="1386" spans="1:2">
      <c r="A1386"/>
      <c r="B1386"/>
    </row>
    <row r="1387" spans="1:2">
      <c r="A1387"/>
      <c r="B1387"/>
    </row>
    <row r="1388" spans="1:2">
      <c r="A1388"/>
      <c r="B1388"/>
    </row>
    <row r="1389" spans="1:2">
      <c r="A1389"/>
      <c r="B1389"/>
    </row>
    <row r="1390" spans="1:2">
      <c r="A1390"/>
      <c r="B1390"/>
    </row>
    <row r="1391" spans="1:2">
      <c r="A1391"/>
      <c r="B1391"/>
    </row>
    <row r="1392" spans="1:2">
      <c r="A1392"/>
      <c r="B1392"/>
    </row>
    <row r="1393" spans="1:2">
      <c r="A1393"/>
      <c r="B1393"/>
    </row>
    <row r="1394" spans="1:2">
      <c r="A1394"/>
      <c r="B1394"/>
    </row>
    <row r="1395" spans="1:2">
      <c r="A1395"/>
      <c r="B1395"/>
    </row>
    <row r="1396" spans="1:2">
      <c r="A1396"/>
      <c r="B1396"/>
    </row>
    <row r="1397" spans="1:2">
      <c r="A1397"/>
      <c r="B1397"/>
    </row>
    <row r="1398" spans="1:2">
      <c r="A1398"/>
      <c r="B1398"/>
    </row>
    <row r="1399" spans="1:2">
      <c r="A1399"/>
      <c r="B1399"/>
    </row>
    <row r="1400" spans="1:2">
      <c r="A1400"/>
      <c r="B1400"/>
    </row>
    <row r="1401" spans="1:2">
      <c r="A1401"/>
      <c r="B1401"/>
    </row>
    <row r="1402" spans="1:2">
      <c r="A1402"/>
      <c r="B1402"/>
    </row>
    <row r="1403" spans="1:2">
      <c r="A1403"/>
      <c r="B1403"/>
    </row>
    <row r="1404" spans="1:2">
      <c r="A1404"/>
      <c r="B1404"/>
    </row>
    <row r="1405" spans="1:2">
      <c r="A1405"/>
      <c r="B1405"/>
    </row>
    <row r="1406" spans="1:2">
      <c r="A1406"/>
      <c r="B1406"/>
    </row>
    <row r="1407" spans="1:2">
      <c r="A1407"/>
      <c r="B1407"/>
    </row>
    <row r="1408" spans="1:2">
      <c r="A1408"/>
      <c r="B1408"/>
    </row>
    <row r="1409" spans="1:2">
      <c r="A1409"/>
      <c r="B1409"/>
    </row>
    <row r="1410" spans="1:2">
      <c r="A1410"/>
      <c r="B1410"/>
    </row>
    <row r="1411" spans="1:2">
      <c r="A1411"/>
      <c r="B1411"/>
    </row>
    <row r="1412" spans="1:2">
      <c r="A1412"/>
      <c r="B1412"/>
    </row>
    <row r="1413" spans="1:2">
      <c r="A1413"/>
      <c r="B1413"/>
    </row>
    <row r="1414" spans="1:2">
      <c r="A1414"/>
      <c r="B1414"/>
    </row>
    <row r="1415" spans="1:2">
      <c r="A1415"/>
      <c r="B1415"/>
    </row>
    <row r="1416" spans="1:2">
      <c r="A1416"/>
      <c r="B1416"/>
    </row>
    <row r="1417" spans="1:2">
      <c r="A1417"/>
      <c r="B1417"/>
    </row>
    <row r="1418" spans="1:2">
      <c r="A1418"/>
      <c r="B1418"/>
    </row>
    <row r="1419" spans="1:2">
      <c r="A1419"/>
      <c r="B1419"/>
    </row>
    <row r="1420" spans="1:2">
      <c r="A1420"/>
      <c r="B1420"/>
    </row>
    <row r="1421" spans="1:2">
      <c r="A1421"/>
      <c r="B1421"/>
    </row>
    <row r="1422" spans="1:2">
      <c r="A1422"/>
      <c r="B1422"/>
    </row>
    <row r="1423" spans="1:2">
      <c r="A1423"/>
      <c r="B1423"/>
    </row>
    <row r="1424" spans="1:2">
      <c r="A1424"/>
      <c r="B1424"/>
    </row>
    <row r="1425" spans="1:2">
      <c r="A1425"/>
      <c r="B1425"/>
    </row>
    <row r="1426" spans="1:2">
      <c r="A1426"/>
      <c r="B1426"/>
    </row>
    <row r="1427" spans="1:2">
      <c r="A1427"/>
      <c r="B1427"/>
    </row>
    <row r="1428" spans="1:2">
      <c r="A1428"/>
      <c r="B1428"/>
    </row>
    <row r="1429" spans="1:2">
      <c r="A1429"/>
      <c r="B1429"/>
    </row>
    <row r="1430" spans="1:2">
      <c r="A1430"/>
      <c r="B1430"/>
    </row>
    <row r="1431" spans="1:2">
      <c r="A1431"/>
      <c r="B1431"/>
    </row>
    <row r="1432" spans="1:2">
      <c r="A1432"/>
      <c r="B1432"/>
    </row>
    <row r="1433" spans="1:2">
      <c r="A1433"/>
      <c r="B1433"/>
    </row>
    <row r="1434" spans="1:2">
      <c r="A1434"/>
      <c r="B1434"/>
    </row>
    <row r="1435" spans="1:2">
      <c r="A1435"/>
      <c r="B1435"/>
    </row>
    <row r="1436" spans="1:2">
      <c r="A1436"/>
      <c r="B1436"/>
    </row>
    <row r="1437" spans="1:2">
      <c r="A1437"/>
      <c r="B1437"/>
    </row>
    <row r="1438" spans="1:2">
      <c r="A1438"/>
      <c r="B1438"/>
    </row>
    <row r="1439" spans="1:2">
      <c r="A1439"/>
      <c r="B1439"/>
    </row>
    <row r="1440" spans="1:2">
      <c r="A1440"/>
      <c r="B1440"/>
    </row>
    <row r="1441" spans="1:2">
      <c r="A1441"/>
      <c r="B1441"/>
    </row>
    <row r="1442" spans="1:2">
      <c r="A1442"/>
      <c r="B1442"/>
    </row>
    <row r="1443" spans="1:2">
      <c r="A1443"/>
      <c r="B1443"/>
    </row>
    <row r="1444" spans="1:2">
      <c r="A1444"/>
      <c r="B1444"/>
    </row>
    <row r="1445" spans="1:2">
      <c r="A1445"/>
      <c r="B1445"/>
    </row>
    <row r="1446" spans="1:2">
      <c r="A1446"/>
      <c r="B1446"/>
    </row>
    <row r="1447" spans="1:2">
      <c r="A1447"/>
      <c r="B1447"/>
    </row>
    <row r="1448" spans="1:2">
      <c r="A1448"/>
      <c r="B1448"/>
    </row>
    <row r="1449" spans="1:2">
      <c r="A1449"/>
      <c r="B1449"/>
    </row>
    <row r="1450" spans="1:2">
      <c r="A1450"/>
      <c r="B1450"/>
    </row>
    <row r="1451" spans="1:2">
      <c r="A1451"/>
      <c r="B1451"/>
    </row>
    <row r="1452" spans="1:2">
      <c r="A1452"/>
      <c r="B1452"/>
    </row>
    <row r="1453" spans="1:2">
      <c r="A1453"/>
      <c r="B1453"/>
    </row>
    <row r="1454" spans="1:2">
      <c r="A1454"/>
      <c r="B1454"/>
    </row>
    <row r="1455" spans="1:2">
      <c r="A1455"/>
      <c r="B1455"/>
    </row>
    <row r="1456" spans="1:2">
      <c r="A1456"/>
      <c r="B1456"/>
    </row>
    <row r="1457" spans="1:2">
      <c r="A1457"/>
      <c r="B1457"/>
    </row>
    <row r="1458" spans="1:2">
      <c r="A1458"/>
      <c r="B1458"/>
    </row>
    <row r="1459" spans="1:2">
      <c r="A1459"/>
      <c r="B1459"/>
    </row>
    <row r="1460" spans="1:2">
      <c r="A1460"/>
      <c r="B1460"/>
    </row>
    <row r="1461" spans="1:2">
      <c r="A1461"/>
      <c r="B1461"/>
    </row>
    <row r="1462" spans="1:2">
      <c r="A1462"/>
      <c r="B1462"/>
    </row>
    <row r="1463" spans="1:2">
      <c r="A1463"/>
      <c r="B1463"/>
    </row>
    <row r="1464" spans="1:2">
      <c r="A1464"/>
      <c r="B1464"/>
    </row>
    <row r="1465" spans="1:2">
      <c r="A1465"/>
      <c r="B1465"/>
    </row>
    <row r="1466" spans="1:2">
      <c r="A1466"/>
      <c r="B1466"/>
    </row>
    <row r="1467" spans="1:2">
      <c r="A1467"/>
      <c r="B1467"/>
    </row>
    <row r="1468" spans="1:2">
      <c r="A1468"/>
      <c r="B1468"/>
    </row>
    <row r="1469" spans="1:2">
      <c r="A1469"/>
      <c r="B1469"/>
    </row>
    <row r="1470" spans="1:2">
      <c r="A1470"/>
      <c r="B1470"/>
    </row>
    <row r="1471" spans="1:2">
      <c r="A1471"/>
      <c r="B1471"/>
    </row>
    <row r="1472" spans="1:2">
      <c r="A1472"/>
      <c r="B1472"/>
    </row>
    <row r="1473" spans="1:2">
      <c r="A1473"/>
      <c r="B1473"/>
    </row>
    <row r="1474" spans="1:2">
      <c r="A1474"/>
      <c r="B1474"/>
    </row>
    <row r="1475" spans="1:2">
      <c r="A1475"/>
      <c r="B1475"/>
    </row>
    <row r="1476" spans="1:2">
      <c r="A1476"/>
      <c r="B1476"/>
    </row>
    <row r="1477" spans="1:2">
      <c r="A1477"/>
      <c r="B1477"/>
    </row>
    <row r="1478" spans="1:2">
      <c r="A1478"/>
      <c r="B1478"/>
    </row>
    <row r="1479" spans="1:2">
      <c r="A1479"/>
      <c r="B1479"/>
    </row>
    <row r="1480" spans="1:2">
      <c r="A1480"/>
      <c r="B1480"/>
    </row>
    <row r="1481" spans="1:2">
      <c r="A1481"/>
      <c r="B1481"/>
    </row>
    <row r="1482" spans="1:2">
      <c r="A1482"/>
      <c r="B1482"/>
    </row>
    <row r="1483" spans="1:2">
      <c r="A1483"/>
      <c r="B1483"/>
    </row>
    <row r="1484" spans="1:2">
      <c r="A1484"/>
      <c r="B1484"/>
    </row>
    <row r="1485" spans="1:2">
      <c r="A1485"/>
      <c r="B1485"/>
    </row>
    <row r="1486" spans="1:2">
      <c r="A1486"/>
      <c r="B1486"/>
    </row>
    <row r="1487" spans="1:2">
      <c r="A1487"/>
      <c r="B1487"/>
    </row>
    <row r="1488" spans="1:2">
      <c r="A1488"/>
      <c r="B1488"/>
    </row>
    <row r="1489" spans="1:2">
      <c r="A1489"/>
      <c r="B1489"/>
    </row>
    <row r="1490" spans="1:2">
      <c r="A1490"/>
      <c r="B1490"/>
    </row>
    <row r="1491" spans="1:2">
      <c r="A1491"/>
      <c r="B1491"/>
    </row>
    <row r="1492" spans="1:2">
      <c r="A1492"/>
      <c r="B1492"/>
    </row>
    <row r="1493" spans="1:2">
      <c r="A1493"/>
      <c r="B1493"/>
    </row>
    <row r="1494" spans="1:2">
      <c r="A1494"/>
      <c r="B1494"/>
    </row>
    <row r="1495" spans="1:2">
      <c r="A1495"/>
      <c r="B1495"/>
    </row>
    <row r="1496" spans="1:2">
      <c r="A1496"/>
      <c r="B1496"/>
    </row>
    <row r="1497" spans="1:2">
      <c r="A1497"/>
      <c r="B1497"/>
    </row>
    <row r="1498" spans="1:2">
      <c r="A1498"/>
      <c r="B1498"/>
    </row>
    <row r="1499" spans="1:2">
      <c r="A1499"/>
      <c r="B1499"/>
    </row>
    <row r="1500" spans="1:2">
      <c r="A1500"/>
      <c r="B1500"/>
    </row>
    <row r="1501" spans="1:2">
      <c r="A1501"/>
      <c r="B1501"/>
    </row>
    <row r="1502" spans="1:2">
      <c r="A1502"/>
      <c r="B1502"/>
    </row>
    <row r="1503" spans="1:2">
      <c r="A1503"/>
      <c r="B1503"/>
    </row>
    <row r="1504" spans="1:2">
      <c r="A1504"/>
      <c r="B1504"/>
    </row>
    <row r="1505" spans="1:2">
      <c r="A1505"/>
      <c r="B1505"/>
    </row>
    <row r="1506" spans="1:2">
      <c r="A1506"/>
      <c r="B1506"/>
    </row>
    <row r="1507" spans="1:2">
      <c r="A1507"/>
      <c r="B1507"/>
    </row>
    <row r="1508" spans="1:2">
      <c r="A1508"/>
      <c r="B1508"/>
    </row>
    <row r="1509" spans="1:2">
      <c r="A1509"/>
      <c r="B1509"/>
    </row>
    <row r="1510" spans="1:2">
      <c r="A1510"/>
      <c r="B1510"/>
    </row>
    <row r="1511" spans="1:2">
      <c r="A1511"/>
      <c r="B1511"/>
    </row>
    <row r="1512" spans="1:2">
      <c r="A1512"/>
      <c r="B1512"/>
    </row>
    <row r="1513" spans="1:2">
      <c r="A1513"/>
      <c r="B1513"/>
    </row>
    <row r="1514" spans="1:2">
      <c r="A1514"/>
      <c r="B1514"/>
    </row>
    <row r="1515" spans="1:2">
      <c r="A1515"/>
      <c r="B1515"/>
    </row>
    <row r="1516" spans="1:2">
      <c r="A1516"/>
      <c r="B1516"/>
    </row>
    <row r="1517" spans="1:2">
      <c r="A1517"/>
      <c r="B1517"/>
    </row>
    <row r="1518" spans="1:2">
      <c r="A1518"/>
      <c r="B1518"/>
    </row>
    <row r="1519" spans="1:2">
      <c r="A1519"/>
      <c r="B1519"/>
    </row>
    <row r="1520" spans="1:2">
      <c r="A1520"/>
      <c r="B1520"/>
    </row>
    <row r="1521" spans="1:2">
      <c r="A1521"/>
      <c r="B1521"/>
    </row>
    <row r="1522" spans="1:2">
      <c r="A1522"/>
      <c r="B1522"/>
    </row>
    <row r="1523" spans="1:2">
      <c r="A1523"/>
      <c r="B1523"/>
    </row>
    <row r="1524" spans="1:2">
      <c r="A1524"/>
      <c r="B1524"/>
    </row>
    <row r="1525" spans="1:2">
      <c r="A1525"/>
      <c r="B1525"/>
    </row>
    <row r="1526" spans="1:2">
      <c r="A1526"/>
      <c r="B1526"/>
    </row>
    <row r="1527" spans="1:2">
      <c r="A1527"/>
      <c r="B1527"/>
    </row>
    <row r="1528" spans="1:2">
      <c r="A1528"/>
      <c r="B1528"/>
    </row>
    <row r="1529" spans="1:2">
      <c r="A1529"/>
      <c r="B1529"/>
    </row>
    <row r="1530" spans="1:2">
      <c r="A1530"/>
      <c r="B1530"/>
    </row>
    <row r="1531" spans="1:2">
      <c r="A1531"/>
      <c r="B1531"/>
    </row>
    <row r="1532" spans="1:2">
      <c r="A1532"/>
      <c r="B1532"/>
    </row>
    <row r="1533" spans="1:2">
      <c r="A1533"/>
      <c r="B1533"/>
    </row>
    <row r="1534" spans="1:2">
      <c r="A1534"/>
      <c r="B1534"/>
    </row>
    <row r="1535" spans="1:2">
      <c r="A1535"/>
      <c r="B1535"/>
    </row>
    <row r="1536" spans="1:2">
      <c r="A1536"/>
      <c r="B1536"/>
    </row>
    <row r="1537" spans="1:2">
      <c r="A1537"/>
      <c r="B1537"/>
    </row>
    <row r="1538" spans="1:2">
      <c r="A1538"/>
      <c r="B1538"/>
    </row>
    <row r="1539" spans="1:2">
      <c r="A1539"/>
      <c r="B1539"/>
    </row>
    <row r="1540" spans="1:2">
      <c r="A1540"/>
      <c r="B1540"/>
    </row>
    <row r="1541" spans="1:2">
      <c r="A1541"/>
      <c r="B1541"/>
    </row>
    <row r="1542" spans="1:2">
      <c r="A1542"/>
      <c r="B1542"/>
    </row>
    <row r="1543" spans="1:2">
      <c r="A1543"/>
      <c r="B1543"/>
    </row>
    <row r="1544" spans="1:2">
      <c r="A1544"/>
      <c r="B1544"/>
    </row>
    <row r="1545" spans="1:2">
      <c r="A1545"/>
      <c r="B1545"/>
    </row>
    <row r="1546" spans="1:2">
      <c r="A1546"/>
      <c r="B1546"/>
    </row>
    <row r="1547" spans="1:2">
      <c r="A1547"/>
      <c r="B1547"/>
    </row>
    <row r="1548" spans="1:2">
      <c r="A1548"/>
      <c r="B1548"/>
    </row>
    <row r="1549" spans="1:2">
      <c r="A1549"/>
      <c r="B1549"/>
    </row>
    <row r="1550" spans="1:2">
      <c r="A1550"/>
      <c r="B1550"/>
    </row>
    <row r="1551" spans="1:2">
      <c r="A1551"/>
      <c r="B1551"/>
    </row>
    <row r="1552" spans="1:2">
      <c r="A1552"/>
      <c r="B1552"/>
    </row>
    <row r="1553" spans="1:2">
      <c r="A1553"/>
      <c r="B1553"/>
    </row>
    <row r="1554" spans="1:2">
      <c r="A1554"/>
      <c r="B1554"/>
    </row>
    <row r="1555" spans="1:2">
      <c r="A1555"/>
      <c r="B1555"/>
    </row>
    <row r="1556" spans="1:2">
      <c r="A1556"/>
      <c r="B1556"/>
    </row>
    <row r="1557" spans="1:2">
      <c r="A1557"/>
      <c r="B1557"/>
    </row>
    <row r="1558" spans="1:2">
      <c r="A1558"/>
      <c r="B1558"/>
    </row>
    <row r="1559" spans="1:2">
      <c r="A1559"/>
      <c r="B1559"/>
    </row>
    <row r="1560" spans="1:2">
      <c r="A1560"/>
      <c r="B1560"/>
    </row>
    <row r="1561" spans="1:2">
      <c r="A1561"/>
      <c r="B1561"/>
    </row>
    <row r="1562" spans="1:2">
      <c r="A1562"/>
      <c r="B1562"/>
    </row>
    <row r="1563" spans="1:2">
      <c r="A1563"/>
      <c r="B1563"/>
    </row>
    <row r="1564" spans="1:2">
      <c r="A1564"/>
      <c r="B1564"/>
    </row>
    <row r="1565" spans="1:2">
      <c r="A1565"/>
      <c r="B1565"/>
    </row>
    <row r="1566" spans="1:2">
      <c r="A1566"/>
      <c r="B1566"/>
    </row>
    <row r="1567" spans="1:2">
      <c r="A1567"/>
      <c r="B1567"/>
    </row>
    <row r="1568" spans="1:2">
      <c r="A1568"/>
      <c r="B1568"/>
    </row>
    <row r="1569" spans="1:2">
      <c r="A1569"/>
      <c r="B1569"/>
    </row>
    <row r="1570" spans="1:2">
      <c r="A1570"/>
      <c r="B1570"/>
    </row>
    <row r="1571" spans="1:2">
      <c r="A1571"/>
      <c r="B1571"/>
    </row>
    <row r="1572" spans="1:2">
      <c r="A1572"/>
      <c r="B1572"/>
    </row>
    <row r="1573" spans="1:2">
      <c r="A1573"/>
      <c r="B1573"/>
    </row>
    <row r="1574" spans="1:2">
      <c r="A1574"/>
      <c r="B1574"/>
    </row>
    <row r="1575" spans="1:2">
      <c r="A1575"/>
      <c r="B1575"/>
    </row>
    <row r="1576" spans="1:2">
      <c r="A1576"/>
      <c r="B1576"/>
    </row>
    <row r="1577" spans="1:2">
      <c r="A1577"/>
      <c r="B1577"/>
    </row>
    <row r="1578" spans="1:2">
      <c r="A1578"/>
      <c r="B1578"/>
    </row>
    <row r="1579" spans="1:2">
      <c r="A1579"/>
      <c r="B1579"/>
    </row>
    <row r="1580" spans="1:2">
      <c r="A1580"/>
      <c r="B1580"/>
    </row>
    <row r="1581" spans="1:2">
      <c r="A1581"/>
      <c r="B1581"/>
    </row>
    <row r="1582" spans="1:2">
      <c r="A1582"/>
      <c r="B1582"/>
    </row>
    <row r="1583" spans="1:2">
      <c r="A1583"/>
      <c r="B1583"/>
    </row>
    <row r="1584" spans="1:2">
      <c r="A1584"/>
      <c r="B1584"/>
    </row>
    <row r="1585" spans="1:2">
      <c r="A1585"/>
      <c r="B1585"/>
    </row>
    <row r="1586" spans="1:2">
      <c r="A1586"/>
      <c r="B1586"/>
    </row>
    <row r="1587" spans="1:2">
      <c r="A1587"/>
      <c r="B1587"/>
    </row>
    <row r="1588" spans="1:2">
      <c r="A1588"/>
      <c r="B1588"/>
    </row>
    <row r="1589" spans="1:2">
      <c r="A1589"/>
      <c r="B1589"/>
    </row>
    <row r="1590" spans="1:2">
      <c r="A1590"/>
      <c r="B1590"/>
    </row>
    <row r="1591" spans="1:2">
      <c r="A1591"/>
      <c r="B1591"/>
    </row>
    <row r="1592" spans="1:2">
      <c r="A1592"/>
      <c r="B1592"/>
    </row>
    <row r="1593" spans="1:2">
      <c r="A1593"/>
      <c r="B1593"/>
    </row>
    <row r="1594" spans="1:2">
      <c r="A1594"/>
      <c r="B1594"/>
    </row>
    <row r="1595" spans="1:2">
      <c r="A1595"/>
      <c r="B1595"/>
    </row>
    <row r="1596" spans="1:2">
      <c r="A1596"/>
      <c r="B1596"/>
    </row>
    <row r="1597" spans="1:2">
      <c r="A1597"/>
      <c r="B1597"/>
    </row>
    <row r="1598" spans="1:2">
      <c r="A1598"/>
      <c r="B1598"/>
    </row>
    <row r="1599" spans="1:2">
      <c r="A1599"/>
      <c r="B1599"/>
    </row>
    <row r="1600" spans="1:2">
      <c r="A1600"/>
      <c r="B1600"/>
    </row>
    <row r="1601" spans="1:2">
      <c r="A1601"/>
      <c r="B1601"/>
    </row>
    <row r="1602" spans="1:2">
      <c r="A1602"/>
      <c r="B1602"/>
    </row>
    <row r="1603" spans="1:2">
      <c r="A1603"/>
      <c r="B1603"/>
    </row>
    <row r="1604" spans="1:2">
      <c r="A1604"/>
      <c r="B1604"/>
    </row>
    <row r="1605" spans="1:2">
      <c r="A1605"/>
      <c r="B1605"/>
    </row>
    <row r="1606" spans="1:2">
      <c r="A1606"/>
      <c r="B1606"/>
    </row>
    <row r="1607" spans="1:2">
      <c r="A1607"/>
      <c r="B1607"/>
    </row>
    <row r="1608" spans="1:2">
      <c r="A1608"/>
      <c r="B1608"/>
    </row>
    <row r="1609" spans="1:2">
      <c r="A1609"/>
      <c r="B1609"/>
    </row>
    <row r="1610" spans="1:2">
      <c r="A1610"/>
      <c r="B1610"/>
    </row>
    <row r="1611" spans="1:2">
      <c r="A1611"/>
      <c r="B1611"/>
    </row>
    <row r="1612" spans="1:2">
      <c r="A1612"/>
      <c r="B1612"/>
    </row>
    <row r="1613" spans="1:2">
      <c r="A1613"/>
      <c r="B1613"/>
    </row>
    <row r="1614" spans="1:2">
      <c r="A1614"/>
      <c r="B1614"/>
    </row>
    <row r="1615" spans="1:2">
      <c r="A1615"/>
      <c r="B1615"/>
    </row>
    <row r="1616" spans="1:2">
      <c r="A1616"/>
      <c r="B1616"/>
    </row>
    <row r="1617" spans="1:2">
      <c r="A1617"/>
      <c r="B1617"/>
    </row>
    <row r="1618" spans="1:2">
      <c r="A1618"/>
      <c r="B1618"/>
    </row>
    <row r="1619" spans="1:2">
      <c r="A1619"/>
      <c r="B1619"/>
    </row>
    <row r="1620" spans="1:2">
      <c r="A1620"/>
      <c r="B1620"/>
    </row>
    <row r="1621" spans="1:2">
      <c r="A1621"/>
      <c r="B1621"/>
    </row>
    <row r="1622" spans="1:2">
      <c r="A1622"/>
      <c r="B1622"/>
    </row>
    <row r="1623" spans="1:2">
      <c r="A1623"/>
      <c r="B1623"/>
    </row>
    <row r="1624" spans="1:2">
      <c r="A1624"/>
      <c r="B1624"/>
    </row>
    <row r="1625" spans="1:2">
      <c r="A1625"/>
      <c r="B1625"/>
    </row>
    <row r="1626" spans="1:2">
      <c r="A1626"/>
      <c r="B1626"/>
    </row>
    <row r="1627" spans="1:2">
      <c r="A1627"/>
      <c r="B1627"/>
    </row>
    <row r="1628" spans="1:2">
      <c r="A1628"/>
      <c r="B1628"/>
    </row>
    <row r="1629" spans="1:2">
      <c r="A1629"/>
      <c r="B1629"/>
    </row>
    <row r="1630" spans="1:2">
      <c r="A1630"/>
      <c r="B1630"/>
    </row>
    <row r="1631" spans="1:2">
      <c r="A1631"/>
      <c r="B1631"/>
    </row>
    <row r="1632" spans="1:2">
      <c r="A1632"/>
      <c r="B1632"/>
    </row>
    <row r="1633" spans="1:2">
      <c r="A1633"/>
      <c r="B1633"/>
    </row>
    <row r="1634" spans="1:2">
      <c r="A1634"/>
      <c r="B1634"/>
    </row>
    <row r="1635" spans="1:2">
      <c r="A1635"/>
      <c r="B1635"/>
    </row>
    <row r="1636" spans="1:2">
      <c r="A1636"/>
      <c r="B1636"/>
    </row>
    <row r="1637" spans="1:2">
      <c r="A1637"/>
      <c r="B1637"/>
    </row>
    <row r="1638" spans="1:2">
      <c r="A1638"/>
      <c r="B1638"/>
    </row>
    <row r="1639" spans="1:2">
      <c r="A1639"/>
      <c r="B1639"/>
    </row>
    <row r="1640" spans="1:2">
      <c r="A1640"/>
      <c r="B1640"/>
    </row>
    <row r="1641" spans="1:2">
      <c r="A1641"/>
      <c r="B1641"/>
    </row>
    <row r="1642" spans="1:2">
      <c r="A1642"/>
      <c r="B1642"/>
    </row>
    <row r="1643" spans="1:2">
      <c r="A1643"/>
      <c r="B1643"/>
    </row>
    <row r="1644" spans="1:2">
      <c r="A1644"/>
      <c r="B1644"/>
    </row>
    <row r="1645" spans="1:2">
      <c r="A1645"/>
      <c r="B1645"/>
    </row>
    <row r="1646" spans="1:2">
      <c r="A1646"/>
      <c r="B1646"/>
    </row>
    <row r="1647" spans="1:2">
      <c r="A1647"/>
      <c r="B1647"/>
    </row>
    <row r="1648" spans="1:2">
      <c r="A1648"/>
      <c r="B1648"/>
    </row>
    <row r="1649" spans="1:2">
      <c r="A1649"/>
      <c r="B1649"/>
    </row>
    <row r="1650" spans="1:2">
      <c r="A1650"/>
      <c r="B1650"/>
    </row>
    <row r="1651" spans="1:2">
      <c r="A1651"/>
      <c r="B1651"/>
    </row>
    <row r="1652" spans="1:2">
      <c r="A1652"/>
      <c r="B1652"/>
    </row>
    <row r="1653" spans="1:2">
      <c r="A1653"/>
      <c r="B1653"/>
    </row>
    <row r="1654" spans="1:2">
      <c r="A1654"/>
      <c r="B1654"/>
    </row>
    <row r="1655" spans="1:2">
      <c r="A1655"/>
      <c r="B1655"/>
    </row>
    <row r="1656" spans="1:2">
      <c r="A1656"/>
      <c r="B1656"/>
    </row>
    <row r="1657" spans="1:2">
      <c r="A1657"/>
      <c r="B1657"/>
    </row>
    <row r="1658" spans="1:2">
      <c r="A1658"/>
      <c r="B1658"/>
    </row>
    <row r="1659" spans="1:2">
      <c r="A1659"/>
      <c r="B1659"/>
    </row>
    <row r="1660" spans="1:2">
      <c r="A1660"/>
      <c r="B1660"/>
    </row>
    <row r="1661" spans="1:2">
      <c r="A1661"/>
      <c r="B1661"/>
    </row>
    <row r="1662" spans="1:2">
      <c r="A1662"/>
      <c r="B1662"/>
    </row>
    <row r="1663" spans="1:2">
      <c r="A1663"/>
      <c r="B1663"/>
    </row>
    <row r="1664" spans="1:2">
      <c r="A1664"/>
      <c r="B1664"/>
    </row>
    <row r="1665" spans="1:2">
      <c r="A1665"/>
      <c r="B1665"/>
    </row>
    <row r="1666" spans="1:2">
      <c r="A1666"/>
      <c r="B1666"/>
    </row>
    <row r="1667" spans="1:2">
      <c r="A1667"/>
      <c r="B1667"/>
    </row>
    <row r="1668" spans="1:2">
      <c r="A1668"/>
      <c r="B1668"/>
    </row>
    <row r="1669" spans="1:2">
      <c r="A1669"/>
      <c r="B1669"/>
    </row>
    <row r="1670" spans="1:2">
      <c r="A1670"/>
      <c r="B1670"/>
    </row>
    <row r="1671" spans="1:2">
      <c r="A1671"/>
      <c r="B1671"/>
    </row>
    <row r="1672" spans="1:2">
      <c r="A1672"/>
      <c r="B1672"/>
    </row>
    <row r="1673" spans="1:2">
      <c r="A1673"/>
      <c r="B1673"/>
    </row>
    <row r="1674" spans="1:2">
      <c r="A1674"/>
      <c r="B1674"/>
    </row>
    <row r="1675" spans="1:2">
      <c r="A1675"/>
      <c r="B1675"/>
    </row>
    <row r="1676" spans="1:2">
      <c r="A1676"/>
      <c r="B1676"/>
    </row>
    <row r="1677" spans="1:2">
      <c r="A1677"/>
      <c r="B1677"/>
    </row>
    <row r="1678" spans="1:2">
      <c r="A1678"/>
      <c r="B1678"/>
    </row>
    <row r="1679" spans="1:2">
      <c r="A1679"/>
      <c r="B1679"/>
    </row>
    <row r="1680" spans="1:2">
      <c r="A1680"/>
      <c r="B1680"/>
    </row>
    <row r="1681" spans="1:2">
      <c r="A1681"/>
      <c r="B1681"/>
    </row>
    <row r="1682" spans="1:2">
      <c r="A1682"/>
      <c r="B1682"/>
    </row>
    <row r="1683" spans="1:2">
      <c r="A1683"/>
      <c r="B1683"/>
    </row>
    <row r="1684" spans="1:2">
      <c r="A1684"/>
      <c r="B1684"/>
    </row>
    <row r="1685" spans="1:2">
      <c r="A1685"/>
      <c r="B1685"/>
    </row>
    <row r="1686" spans="1:2">
      <c r="A1686"/>
      <c r="B1686"/>
    </row>
    <row r="1687" spans="1:2">
      <c r="A1687"/>
      <c r="B1687"/>
    </row>
    <row r="1688" spans="1:2">
      <c r="A1688"/>
      <c r="B1688"/>
    </row>
    <row r="1689" spans="1:2">
      <c r="A1689"/>
      <c r="B1689"/>
    </row>
    <row r="1690" spans="1:2">
      <c r="A1690"/>
      <c r="B1690"/>
    </row>
    <row r="1691" spans="1:2">
      <c r="A1691"/>
      <c r="B1691"/>
    </row>
    <row r="1692" spans="1:2">
      <c r="A1692"/>
      <c r="B1692"/>
    </row>
    <row r="1693" spans="1:2">
      <c r="A1693"/>
      <c r="B1693"/>
    </row>
    <row r="1694" spans="1:2">
      <c r="A1694"/>
      <c r="B1694"/>
    </row>
    <row r="1695" spans="1:2">
      <c r="A1695"/>
      <c r="B1695"/>
    </row>
    <row r="1696" spans="1:2">
      <c r="A1696"/>
      <c r="B1696"/>
    </row>
    <row r="1697" spans="1:2">
      <c r="A1697"/>
      <c r="B1697"/>
    </row>
    <row r="1698" spans="1:2">
      <c r="A1698"/>
      <c r="B1698"/>
    </row>
    <row r="1699" spans="1:2">
      <c r="A1699"/>
      <c r="B1699"/>
    </row>
    <row r="1700" spans="1:2">
      <c r="A1700"/>
      <c r="B1700"/>
    </row>
    <row r="1701" spans="1:2">
      <c r="A1701"/>
      <c r="B1701"/>
    </row>
    <row r="1702" spans="1:2">
      <c r="A1702"/>
      <c r="B1702"/>
    </row>
    <row r="1703" spans="1:2">
      <c r="A1703"/>
      <c r="B1703"/>
    </row>
    <row r="1704" spans="1:2">
      <c r="A1704"/>
      <c r="B1704"/>
    </row>
    <row r="1705" spans="1:2">
      <c r="A1705"/>
      <c r="B1705"/>
    </row>
    <row r="1706" spans="1:2">
      <c r="A1706"/>
      <c r="B1706"/>
    </row>
    <row r="1707" spans="1:2">
      <c r="A1707"/>
      <c r="B1707"/>
    </row>
    <row r="1708" spans="1:2">
      <c r="A1708"/>
      <c r="B1708"/>
    </row>
    <row r="1709" spans="1:2">
      <c r="A1709"/>
      <c r="B1709"/>
    </row>
    <row r="1710" spans="1:2">
      <c r="A1710"/>
      <c r="B1710"/>
    </row>
    <row r="1711" spans="1:2">
      <c r="A1711"/>
      <c r="B1711"/>
    </row>
    <row r="1712" spans="1:2">
      <c r="A1712"/>
      <c r="B1712"/>
    </row>
    <row r="1713" spans="1:2">
      <c r="A1713"/>
      <c r="B1713"/>
    </row>
    <row r="1714" spans="1:2">
      <c r="A1714"/>
      <c r="B1714"/>
    </row>
    <row r="1715" spans="1:2">
      <c r="A1715"/>
      <c r="B1715"/>
    </row>
    <row r="1716" spans="1:2">
      <c r="A1716"/>
      <c r="B1716"/>
    </row>
    <row r="1717" spans="1:2">
      <c r="A1717"/>
      <c r="B1717"/>
    </row>
    <row r="1718" spans="1:2">
      <c r="A1718"/>
      <c r="B1718"/>
    </row>
    <row r="1719" spans="1:2">
      <c r="A1719"/>
      <c r="B1719"/>
    </row>
    <row r="1720" spans="1:2">
      <c r="A1720"/>
      <c r="B1720"/>
    </row>
    <row r="1721" spans="1:2">
      <c r="A1721"/>
      <c r="B1721"/>
    </row>
    <row r="1722" spans="1:2">
      <c r="A1722"/>
      <c r="B1722"/>
    </row>
    <row r="1723" spans="1:2">
      <c r="A1723"/>
      <c r="B1723"/>
    </row>
    <row r="1724" spans="1:2">
      <c r="A1724"/>
      <c r="B1724"/>
    </row>
    <row r="1725" spans="1:2">
      <c r="A1725"/>
      <c r="B1725"/>
    </row>
    <row r="1726" spans="1:2">
      <c r="A1726"/>
      <c r="B1726"/>
    </row>
    <row r="1727" spans="1:2">
      <c r="A1727"/>
      <c r="B1727"/>
    </row>
    <row r="1728" spans="1:2">
      <c r="A1728"/>
      <c r="B1728"/>
    </row>
    <row r="1729" spans="1:2">
      <c r="A1729"/>
      <c r="B1729"/>
    </row>
    <row r="1730" spans="1:2">
      <c r="A1730"/>
      <c r="B1730"/>
    </row>
    <row r="1731" spans="1:2">
      <c r="A1731"/>
      <c r="B1731"/>
    </row>
    <row r="1732" spans="1:2">
      <c r="A1732"/>
      <c r="B1732"/>
    </row>
    <row r="1733" spans="1:2">
      <c r="A1733"/>
      <c r="B1733"/>
    </row>
    <row r="1734" spans="1:2">
      <c r="A1734"/>
      <c r="B1734"/>
    </row>
    <row r="1735" spans="1:2">
      <c r="A1735"/>
      <c r="B1735"/>
    </row>
    <row r="1736" spans="1:2">
      <c r="A1736"/>
      <c r="B1736"/>
    </row>
    <row r="1737" spans="1:2">
      <c r="A1737"/>
      <c r="B1737"/>
    </row>
    <row r="1738" spans="1:2">
      <c r="A1738"/>
      <c r="B1738"/>
    </row>
    <row r="1739" spans="1:2">
      <c r="A1739"/>
      <c r="B1739"/>
    </row>
    <row r="1740" spans="1:2">
      <c r="A1740"/>
      <c r="B1740"/>
    </row>
    <row r="1741" spans="1:2">
      <c r="A1741"/>
      <c r="B1741"/>
    </row>
    <row r="1742" spans="1:2">
      <c r="A1742"/>
      <c r="B1742"/>
    </row>
    <row r="1743" spans="1:2">
      <c r="A1743"/>
      <c r="B1743"/>
    </row>
    <row r="1744" spans="1:2">
      <c r="A1744"/>
      <c r="B1744"/>
    </row>
    <row r="1745" spans="1:2">
      <c r="A1745"/>
      <c r="B1745"/>
    </row>
    <row r="1746" spans="1:2">
      <c r="A1746"/>
      <c r="B1746"/>
    </row>
    <row r="1747" spans="1:2">
      <c r="A1747"/>
      <c r="B1747"/>
    </row>
    <row r="1748" spans="1:2">
      <c r="A1748"/>
      <c r="B1748"/>
    </row>
    <row r="1749" spans="1:2">
      <c r="A1749"/>
      <c r="B1749"/>
    </row>
    <row r="1750" spans="1:2">
      <c r="A1750"/>
      <c r="B1750"/>
    </row>
    <row r="1751" spans="1:2">
      <c r="A1751"/>
      <c r="B1751"/>
    </row>
    <row r="1752" spans="1:2">
      <c r="A1752"/>
      <c r="B1752"/>
    </row>
    <row r="1753" spans="1:2">
      <c r="A1753"/>
      <c r="B1753"/>
    </row>
    <row r="1754" spans="1:2">
      <c r="A1754"/>
      <c r="B1754"/>
    </row>
    <row r="1755" spans="1:2">
      <c r="A1755"/>
      <c r="B1755"/>
    </row>
    <row r="1756" spans="1:2">
      <c r="A1756"/>
      <c r="B1756"/>
    </row>
    <row r="1757" spans="1:2">
      <c r="A1757"/>
      <c r="B1757"/>
    </row>
    <row r="1758" spans="1:2">
      <c r="A1758"/>
      <c r="B1758"/>
    </row>
    <row r="1759" spans="1:2">
      <c r="A1759"/>
      <c r="B1759"/>
    </row>
    <row r="1760" spans="1:2">
      <c r="A1760"/>
      <c r="B1760"/>
    </row>
    <row r="1761" spans="1:2">
      <c r="A1761"/>
      <c r="B1761"/>
    </row>
    <row r="1762" spans="1:2">
      <c r="A1762"/>
      <c r="B1762"/>
    </row>
    <row r="1763" spans="1:2">
      <c r="A1763"/>
      <c r="B1763"/>
    </row>
    <row r="1764" spans="1:2">
      <c r="A1764"/>
      <c r="B1764"/>
    </row>
    <row r="1765" spans="1:2">
      <c r="A1765"/>
      <c r="B1765"/>
    </row>
    <row r="1766" spans="1:2">
      <c r="A1766"/>
      <c r="B1766"/>
    </row>
    <row r="1767" spans="1:2">
      <c r="A1767"/>
      <c r="B1767"/>
    </row>
    <row r="1768" spans="1:2">
      <c r="A1768"/>
      <c r="B1768"/>
    </row>
    <row r="1769" spans="1:2">
      <c r="A1769"/>
      <c r="B1769"/>
    </row>
    <row r="1770" spans="1:2">
      <c r="A1770"/>
      <c r="B1770"/>
    </row>
    <row r="1771" spans="1:2">
      <c r="A1771"/>
      <c r="B1771"/>
    </row>
    <row r="1772" spans="1:2">
      <c r="A1772"/>
      <c r="B1772"/>
    </row>
    <row r="1773" spans="1:2">
      <c r="A1773"/>
      <c r="B1773"/>
    </row>
    <row r="1774" spans="1:2">
      <c r="A1774"/>
      <c r="B1774"/>
    </row>
    <row r="1775" spans="1:2">
      <c r="A1775"/>
      <c r="B1775"/>
    </row>
    <row r="1776" spans="1:2">
      <c r="A1776"/>
      <c r="B1776"/>
    </row>
    <row r="1777" spans="1:2">
      <c r="A1777"/>
      <c r="B1777"/>
    </row>
    <row r="1778" spans="1:2">
      <c r="A1778"/>
      <c r="B1778"/>
    </row>
    <row r="1779" spans="1:2">
      <c r="A1779"/>
      <c r="B1779"/>
    </row>
    <row r="1780" spans="1:2">
      <c r="A1780"/>
      <c r="B1780"/>
    </row>
    <row r="1781" spans="1:2">
      <c r="A1781"/>
      <c r="B1781"/>
    </row>
    <row r="1782" spans="1:2">
      <c r="A1782"/>
      <c r="B1782"/>
    </row>
    <row r="1783" spans="1:2">
      <c r="A1783"/>
      <c r="B1783"/>
    </row>
    <row r="1784" spans="1:2">
      <c r="A1784"/>
      <c r="B1784"/>
    </row>
    <row r="1785" spans="1:2">
      <c r="A1785"/>
      <c r="B1785"/>
    </row>
    <row r="1786" spans="1:2">
      <c r="A1786"/>
      <c r="B1786"/>
    </row>
    <row r="1787" spans="1:2">
      <c r="A1787"/>
      <c r="B1787"/>
    </row>
    <row r="1788" spans="1:2">
      <c r="A1788"/>
      <c r="B1788"/>
    </row>
    <row r="1789" spans="1:2">
      <c r="A1789"/>
      <c r="B1789"/>
    </row>
    <row r="1790" spans="1:2">
      <c r="A1790"/>
      <c r="B1790"/>
    </row>
    <row r="1791" spans="1:2">
      <c r="A1791"/>
      <c r="B1791"/>
    </row>
    <row r="1792" spans="1:2">
      <c r="A1792"/>
      <c r="B1792"/>
    </row>
    <row r="1793" spans="1:2">
      <c r="A1793"/>
      <c r="B1793"/>
    </row>
    <row r="1794" spans="1:2">
      <c r="A1794"/>
      <c r="B1794"/>
    </row>
    <row r="1795" spans="1:2">
      <c r="A1795"/>
      <c r="B1795"/>
    </row>
    <row r="1796" spans="1:2">
      <c r="A1796"/>
      <c r="B1796"/>
    </row>
    <row r="1797" spans="1:2">
      <c r="A1797"/>
      <c r="B1797"/>
    </row>
    <row r="1798" spans="1:2">
      <c r="A1798"/>
      <c r="B1798"/>
    </row>
    <row r="1799" spans="1:2">
      <c r="A1799"/>
      <c r="B1799"/>
    </row>
    <row r="1800" spans="1:2">
      <c r="A1800"/>
      <c r="B1800"/>
    </row>
    <row r="1801" spans="1:2">
      <c r="A1801"/>
      <c r="B1801"/>
    </row>
    <row r="1802" spans="1:2">
      <c r="A1802"/>
      <c r="B1802"/>
    </row>
    <row r="1803" spans="1:2">
      <c r="A1803"/>
      <c r="B1803"/>
    </row>
    <row r="1804" spans="1:2">
      <c r="A1804"/>
      <c r="B1804"/>
    </row>
    <row r="1805" spans="1:2">
      <c r="A1805"/>
      <c r="B1805"/>
    </row>
    <row r="1806" spans="1:2">
      <c r="A1806"/>
      <c r="B1806"/>
    </row>
    <row r="1807" spans="1:2">
      <c r="A1807"/>
      <c r="B1807"/>
    </row>
    <row r="1808" spans="1:2">
      <c r="A1808"/>
      <c r="B1808"/>
    </row>
    <row r="1809" spans="1:2">
      <c r="A1809"/>
      <c r="B1809"/>
    </row>
    <row r="1810" spans="1:2">
      <c r="A1810"/>
      <c r="B1810"/>
    </row>
    <row r="1811" spans="1:2">
      <c r="A1811"/>
      <c r="B1811"/>
    </row>
    <row r="1812" spans="1:2">
      <c r="A1812"/>
      <c r="B1812"/>
    </row>
    <row r="1813" spans="1:2">
      <c r="A1813"/>
      <c r="B1813"/>
    </row>
    <row r="1814" spans="1:2">
      <c r="A1814"/>
      <c r="B1814"/>
    </row>
    <row r="1815" spans="1:2">
      <c r="A1815"/>
      <c r="B1815"/>
    </row>
    <row r="1816" spans="1:2">
      <c r="A1816"/>
      <c r="B1816"/>
    </row>
    <row r="1817" spans="1:2">
      <c r="A1817"/>
      <c r="B1817"/>
    </row>
    <row r="1818" spans="1:2">
      <c r="A1818"/>
      <c r="B1818"/>
    </row>
    <row r="1819" spans="1:2">
      <c r="A1819"/>
      <c r="B1819"/>
    </row>
    <row r="1820" spans="1:2">
      <c r="A1820"/>
      <c r="B1820"/>
    </row>
    <row r="1821" spans="1:2">
      <c r="A1821"/>
      <c r="B1821"/>
    </row>
    <row r="1822" spans="1:2">
      <c r="A1822"/>
      <c r="B1822"/>
    </row>
    <row r="1823" spans="1:2">
      <c r="A1823"/>
      <c r="B1823"/>
    </row>
    <row r="1824" spans="1:2">
      <c r="A1824"/>
      <c r="B1824"/>
    </row>
    <row r="1825" spans="1:2">
      <c r="A1825"/>
      <c r="B1825"/>
    </row>
    <row r="1826" spans="1:2">
      <c r="A1826"/>
      <c r="B1826"/>
    </row>
    <row r="1827" spans="1:2">
      <c r="A1827"/>
      <c r="B1827"/>
    </row>
    <row r="1828" spans="1:2">
      <c r="A1828"/>
      <c r="B1828"/>
    </row>
    <row r="1829" spans="1:2">
      <c r="A1829"/>
      <c r="B1829"/>
    </row>
    <row r="1830" spans="1:2">
      <c r="A1830"/>
      <c r="B1830"/>
    </row>
    <row r="1831" spans="1:2">
      <c r="A1831"/>
      <c r="B1831"/>
    </row>
    <row r="1832" spans="1:2">
      <c r="A1832"/>
      <c r="B1832"/>
    </row>
    <row r="1833" spans="1:2">
      <c r="A1833"/>
      <c r="B1833"/>
    </row>
    <row r="1834" spans="1:2">
      <c r="A1834"/>
      <c r="B1834"/>
    </row>
    <row r="1835" spans="1:2">
      <c r="A1835"/>
      <c r="B1835"/>
    </row>
    <row r="1836" spans="1:2">
      <c r="A1836"/>
      <c r="B1836"/>
    </row>
    <row r="1837" spans="1:2">
      <c r="A1837"/>
      <c r="B1837"/>
    </row>
    <row r="1838" spans="1:2">
      <c r="A1838"/>
      <c r="B1838"/>
    </row>
    <row r="1839" spans="1:2">
      <c r="A1839"/>
      <c r="B1839"/>
    </row>
    <row r="1840" spans="1:2">
      <c r="A1840"/>
      <c r="B1840"/>
    </row>
    <row r="1841" spans="1:2">
      <c r="A1841"/>
      <c r="B1841"/>
    </row>
    <row r="1842" spans="1:2">
      <c r="A1842"/>
      <c r="B1842"/>
    </row>
    <row r="1843" spans="1:2">
      <c r="A1843"/>
      <c r="B1843"/>
    </row>
    <row r="1844" spans="1:2">
      <c r="A1844"/>
      <c r="B1844"/>
    </row>
    <row r="1845" spans="1:2">
      <c r="A1845"/>
      <c r="B1845"/>
    </row>
    <row r="1846" spans="1:2">
      <c r="A1846"/>
      <c r="B1846"/>
    </row>
    <row r="1847" spans="1:2">
      <c r="A1847"/>
      <c r="B1847"/>
    </row>
    <row r="1848" spans="1:2">
      <c r="A1848"/>
      <c r="B1848"/>
    </row>
    <row r="1849" spans="1:2">
      <c r="A1849"/>
      <c r="B1849"/>
    </row>
    <row r="1850" spans="1:2">
      <c r="A1850"/>
      <c r="B1850"/>
    </row>
    <row r="1851" spans="1:2">
      <c r="A1851"/>
      <c r="B1851"/>
    </row>
    <row r="1852" spans="1:2">
      <c r="A1852"/>
      <c r="B1852"/>
    </row>
    <row r="1853" spans="1:2">
      <c r="A1853"/>
      <c r="B1853"/>
    </row>
    <row r="1854" spans="1:2">
      <c r="A1854"/>
      <c r="B1854"/>
    </row>
    <row r="1855" spans="1:2">
      <c r="A1855"/>
      <c r="B1855"/>
    </row>
    <row r="1856" spans="1:2">
      <c r="A1856"/>
      <c r="B1856"/>
    </row>
    <row r="1857" spans="1:2">
      <c r="A1857"/>
      <c r="B1857"/>
    </row>
    <row r="1858" spans="1:2">
      <c r="A1858"/>
      <c r="B1858"/>
    </row>
    <row r="1859" spans="1:2">
      <c r="A1859"/>
      <c r="B1859"/>
    </row>
    <row r="1860" spans="1:2">
      <c r="A1860"/>
      <c r="B1860"/>
    </row>
    <row r="1861" spans="1:2">
      <c r="A1861"/>
      <c r="B1861"/>
    </row>
    <row r="1862" spans="1:2">
      <c r="A1862"/>
      <c r="B1862"/>
    </row>
    <row r="1863" spans="1:2">
      <c r="A1863"/>
      <c r="B1863"/>
    </row>
    <row r="1864" spans="1:2">
      <c r="A1864"/>
      <c r="B1864"/>
    </row>
    <row r="1865" spans="1:2">
      <c r="A1865"/>
      <c r="B1865"/>
    </row>
    <row r="1866" spans="1:2">
      <c r="A1866"/>
      <c r="B1866"/>
    </row>
    <row r="1867" spans="1:2">
      <c r="A1867"/>
      <c r="B1867"/>
    </row>
    <row r="1868" spans="1:2">
      <c r="A1868"/>
      <c r="B1868"/>
    </row>
    <row r="1869" spans="1:2">
      <c r="A1869"/>
      <c r="B1869"/>
    </row>
    <row r="1870" spans="1:2">
      <c r="A1870"/>
      <c r="B1870"/>
    </row>
    <row r="1871" spans="1:2">
      <c r="A1871"/>
      <c r="B1871"/>
    </row>
    <row r="1872" spans="1:2">
      <c r="A1872"/>
      <c r="B1872"/>
    </row>
    <row r="1873" spans="1:2">
      <c r="A1873"/>
      <c r="B1873"/>
    </row>
    <row r="1874" spans="1:2">
      <c r="A1874"/>
      <c r="B1874"/>
    </row>
    <row r="1875" spans="1:2">
      <c r="A1875"/>
      <c r="B1875"/>
    </row>
    <row r="1876" spans="1:2">
      <c r="A1876"/>
      <c r="B1876"/>
    </row>
    <row r="1877" spans="1:2">
      <c r="A1877"/>
      <c r="B1877"/>
    </row>
    <row r="1878" spans="1:2">
      <c r="A1878"/>
      <c r="B1878"/>
    </row>
    <row r="1879" spans="1:2">
      <c r="A1879"/>
      <c r="B1879"/>
    </row>
    <row r="1880" spans="1:2">
      <c r="A1880"/>
      <c r="B1880"/>
    </row>
    <row r="1881" spans="1:2">
      <c r="A1881"/>
      <c r="B1881"/>
    </row>
    <row r="1882" spans="1:2">
      <c r="A1882"/>
      <c r="B1882"/>
    </row>
    <row r="1883" spans="1:2">
      <c r="A1883"/>
      <c r="B1883"/>
    </row>
    <row r="1884" spans="1:2">
      <c r="A1884"/>
      <c r="B1884"/>
    </row>
    <row r="1885" spans="1:2">
      <c r="A1885"/>
      <c r="B1885"/>
    </row>
    <row r="1886" spans="1:2">
      <c r="A1886"/>
      <c r="B1886"/>
    </row>
    <row r="1887" spans="1:2">
      <c r="A1887"/>
      <c r="B1887"/>
    </row>
    <row r="1888" spans="1:2">
      <c r="A1888"/>
      <c r="B1888"/>
    </row>
    <row r="1889" spans="1:2">
      <c r="A1889"/>
      <c r="B1889"/>
    </row>
    <row r="1890" spans="1:2">
      <c r="A1890"/>
      <c r="B1890"/>
    </row>
    <row r="1891" spans="1:2">
      <c r="A1891"/>
      <c r="B1891"/>
    </row>
    <row r="1892" spans="1:2">
      <c r="A1892"/>
      <c r="B1892"/>
    </row>
    <row r="1893" spans="1:2">
      <c r="A1893"/>
      <c r="B1893"/>
    </row>
    <row r="1894" spans="1:2">
      <c r="A1894"/>
      <c r="B1894"/>
    </row>
    <row r="1895" spans="1:2">
      <c r="A1895"/>
      <c r="B1895"/>
    </row>
    <row r="1896" spans="1:2">
      <c r="A1896"/>
      <c r="B1896"/>
    </row>
    <row r="1897" spans="1:2">
      <c r="A1897"/>
      <c r="B1897"/>
    </row>
    <row r="1898" spans="1:2">
      <c r="A1898"/>
      <c r="B1898"/>
    </row>
    <row r="1899" spans="1:2">
      <c r="A1899"/>
      <c r="B1899"/>
    </row>
    <row r="1900" spans="1:2">
      <c r="A1900"/>
      <c r="B1900"/>
    </row>
    <row r="1901" spans="1:2">
      <c r="A1901"/>
      <c r="B1901"/>
    </row>
    <row r="1902" spans="1:2">
      <c r="A1902"/>
      <c r="B1902"/>
    </row>
    <row r="1903" spans="1:2">
      <c r="A1903"/>
      <c r="B1903"/>
    </row>
    <row r="1904" spans="1:2">
      <c r="A1904"/>
      <c r="B1904"/>
    </row>
    <row r="1905" spans="1:2">
      <c r="A1905"/>
      <c r="B1905"/>
    </row>
    <row r="1906" spans="1:2">
      <c r="A1906"/>
      <c r="B1906"/>
    </row>
    <row r="1907" spans="1:2">
      <c r="A1907"/>
      <c r="B1907"/>
    </row>
    <row r="1908" spans="1:2">
      <c r="A1908"/>
      <c r="B1908"/>
    </row>
    <row r="1909" spans="1:2">
      <c r="A1909"/>
      <c r="B1909"/>
    </row>
    <row r="1910" spans="1:2">
      <c r="A1910"/>
      <c r="B1910"/>
    </row>
    <row r="1911" spans="1:2">
      <c r="A1911"/>
      <c r="B1911"/>
    </row>
    <row r="1912" spans="1:2">
      <c r="A1912"/>
      <c r="B1912"/>
    </row>
    <row r="1913" spans="1:2">
      <c r="A1913"/>
      <c r="B1913"/>
    </row>
    <row r="1914" spans="1:2">
      <c r="A1914"/>
      <c r="B1914"/>
    </row>
    <row r="1915" spans="1:2">
      <c r="A1915"/>
      <c r="B1915"/>
    </row>
    <row r="1916" spans="1:2">
      <c r="A1916"/>
      <c r="B1916"/>
    </row>
    <row r="1917" spans="1:2">
      <c r="A1917"/>
      <c r="B1917"/>
    </row>
    <row r="1918" spans="1:2">
      <c r="A1918"/>
      <c r="B1918"/>
    </row>
    <row r="1919" spans="1:2">
      <c r="A1919"/>
      <c r="B1919"/>
    </row>
    <row r="1920" spans="1:2">
      <c r="A1920"/>
      <c r="B1920"/>
    </row>
    <row r="1921" spans="1:2">
      <c r="A1921"/>
      <c r="B1921"/>
    </row>
    <row r="1922" spans="1:2">
      <c r="A1922"/>
      <c r="B1922"/>
    </row>
    <row r="1923" spans="1:2">
      <c r="A1923"/>
      <c r="B1923"/>
    </row>
    <row r="1924" spans="1:2">
      <c r="A1924"/>
      <c r="B1924"/>
    </row>
    <row r="1925" spans="1:2">
      <c r="A1925"/>
      <c r="B1925"/>
    </row>
    <row r="1926" spans="1:2">
      <c r="A1926"/>
      <c r="B1926"/>
    </row>
    <row r="1927" spans="1:2">
      <c r="A1927"/>
      <c r="B1927"/>
    </row>
    <row r="1928" spans="1:2">
      <c r="A1928"/>
      <c r="B1928"/>
    </row>
    <row r="1929" spans="1:2">
      <c r="A1929"/>
      <c r="B1929"/>
    </row>
    <row r="1930" spans="1:2">
      <c r="A1930"/>
      <c r="B1930"/>
    </row>
    <row r="1931" spans="1:2">
      <c r="A1931"/>
      <c r="B1931"/>
    </row>
    <row r="1932" spans="1:2">
      <c r="A1932"/>
      <c r="B1932"/>
    </row>
    <row r="1933" spans="1:2">
      <c r="A1933"/>
      <c r="B1933"/>
    </row>
    <row r="1934" spans="1:2">
      <c r="A1934"/>
      <c r="B1934"/>
    </row>
    <row r="1935" spans="1:2">
      <c r="A1935"/>
      <c r="B1935"/>
    </row>
    <row r="1936" spans="1:2">
      <c r="A1936"/>
      <c r="B1936"/>
    </row>
    <row r="1937" spans="1:2">
      <c r="A1937"/>
      <c r="B1937"/>
    </row>
    <row r="1938" spans="1:2">
      <c r="A1938"/>
      <c r="B1938"/>
    </row>
    <row r="1939" spans="1:2">
      <c r="A1939"/>
      <c r="B1939"/>
    </row>
    <row r="1940" spans="1:2">
      <c r="A1940"/>
      <c r="B1940"/>
    </row>
    <row r="1941" spans="1:2">
      <c r="A1941"/>
      <c r="B1941"/>
    </row>
    <row r="1942" spans="1:2">
      <c r="A1942"/>
      <c r="B1942"/>
    </row>
    <row r="1943" spans="1:2">
      <c r="A1943"/>
      <c r="B1943"/>
    </row>
    <row r="1944" spans="1:2">
      <c r="A1944"/>
      <c r="B1944"/>
    </row>
    <row r="1945" spans="1:2">
      <c r="A1945"/>
      <c r="B1945"/>
    </row>
    <row r="1946" spans="1:2">
      <c r="A1946"/>
      <c r="B1946"/>
    </row>
    <row r="1947" spans="1:2">
      <c r="A1947"/>
      <c r="B1947"/>
    </row>
    <row r="1948" spans="1:2">
      <c r="A1948"/>
      <c r="B1948"/>
    </row>
    <row r="1949" spans="1:2">
      <c r="A1949"/>
      <c r="B1949"/>
    </row>
    <row r="1950" spans="1:2">
      <c r="A1950"/>
      <c r="B1950"/>
    </row>
    <row r="1951" spans="1:2">
      <c r="A1951"/>
      <c r="B1951"/>
    </row>
    <row r="1952" spans="1:2">
      <c r="A1952"/>
      <c r="B1952"/>
    </row>
    <row r="1953" spans="1:2">
      <c r="A1953"/>
      <c r="B1953"/>
    </row>
    <row r="1954" spans="1:2">
      <c r="A1954"/>
      <c r="B1954"/>
    </row>
    <row r="1955" spans="1:2">
      <c r="A1955"/>
      <c r="B1955"/>
    </row>
    <row r="1956" spans="1:2">
      <c r="A1956"/>
      <c r="B1956"/>
    </row>
    <row r="1957" spans="1:2">
      <c r="A1957"/>
      <c r="B1957"/>
    </row>
    <row r="1958" spans="1:2">
      <c r="A1958"/>
      <c r="B1958"/>
    </row>
    <row r="1959" spans="1:2">
      <c r="A1959"/>
      <c r="B1959"/>
    </row>
    <row r="1960" spans="1:2">
      <c r="A1960"/>
      <c r="B1960"/>
    </row>
    <row r="1961" spans="1:2">
      <c r="A1961"/>
      <c r="B1961"/>
    </row>
    <row r="1962" spans="1:2">
      <c r="A1962"/>
      <c r="B1962"/>
    </row>
    <row r="1963" spans="1:2">
      <c r="A1963"/>
      <c r="B1963"/>
    </row>
    <row r="1964" spans="1:2">
      <c r="A1964"/>
      <c r="B1964"/>
    </row>
    <row r="1965" spans="1:2">
      <c r="A1965"/>
      <c r="B1965"/>
    </row>
    <row r="1966" spans="1:2">
      <c r="A1966"/>
      <c r="B1966"/>
    </row>
    <row r="1967" spans="1:2">
      <c r="A1967"/>
      <c r="B1967"/>
    </row>
    <row r="1968" spans="1:2">
      <c r="A1968"/>
      <c r="B1968"/>
    </row>
    <row r="1969" spans="1:2">
      <c r="A1969"/>
      <c r="B1969"/>
    </row>
    <row r="1970" spans="1:2">
      <c r="A1970"/>
      <c r="B1970"/>
    </row>
    <row r="1971" spans="1:2">
      <c r="A1971"/>
      <c r="B1971"/>
    </row>
    <row r="1972" spans="1:2">
      <c r="A1972"/>
      <c r="B1972"/>
    </row>
    <row r="1973" spans="1:2">
      <c r="A1973"/>
      <c r="B1973"/>
    </row>
    <row r="1974" spans="1:2">
      <c r="A1974"/>
      <c r="B1974"/>
    </row>
    <row r="1975" spans="1:2">
      <c r="A1975"/>
      <c r="B1975"/>
    </row>
    <row r="1976" spans="1:2">
      <c r="A1976"/>
      <c r="B1976"/>
    </row>
    <row r="1977" spans="1:2">
      <c r="A1977"/>
      <c r="B1977"/>
    </row>
    <row r="1978" spans="1:2">
      <c r="A1978"/>
      <c r="B1978"/>
    </row>
    <row r="1979" spans="1:2">
      <c r="A1979"/>
      <c r="B1979"/>
    </row>
    <row r="1980" spans="1:2">
      <c r="A1980"/>
      <c r="B1980"/>
    </row>
    <row r="1981" spans="1:2">
      <c r="A1981"/>
      <c r="B1981"/>
    </row>
    <row r="1982" spans="1:2">
      <c r="A1982"/>
      <c r="B1982"/>
    </row>
    <row r="1983" spans="1:2">
      <c r="A1983"/>
      <c r="B1983"/>
    </row>
    <row r="1984" spans="1:2">
      <c r="A1984"/>
      <c r="B1984"/>
    </row>
    <row r="1985" spans="1:2">
      <c r="A1985"/>
      <c r="B1985"/>
    </row>
    <row r="1986" spans="1:2">
      <c r="A1986"/>
      <c r="B1986"/>
    </row>
    <row r="1987" spans="1:2">
      <c r="A1987"/>
      <c r="B1987"/>
    </row>
    <row r="1988" spans="1:2">
      <c r="A1988"/>
      <c r="B1988"/>
    </row>
    <row r="1989" spans="1:2">
      <c r="A1989"/>
      <c r="B1989"/>
    </row>
    <row r="1990" spans="1:2">
      <c r="A1990"/>
      <c r="B1990"/>
    </row>
    <row r="1991" spans="1:2">
      <c r="A1991"/>
      <c r="B1991"/>
    </row>
    <row r="1992" spans="1:2">
      <c r="A1992"/>
      <c r="B1992"/>
    </row>
    <row r="1993" spans="1:2">
      <c r="A1993"/>
      <c r="B1993"/>
    </row>
    <row r="1994" spans="1:2">
      <c r="A1994"/>
      <c r="B1994"/>
    </row>
    <row r="1995" spans="1:2">
      <c r="A1995"/>
      <c r="B1995"/>
    </row>
    <row r="1996" spans="1:2">
      <c r="A1996"/>
      <c r="B1996"/>
    </row>
    <row r="1997" spans="1:2">
      <c r="A1997"/>
      <c r="B1997"/>
    </row>
    <row r="1998" spans="1:2">
      <c r="A1998"/>
      <c r="B1998"/>
    </row>
    <row r="1999" spans="1:2">
      <c r="A1999"/>
      <c r="B1999"/>
    </row>
    <row r="2000" spans="1:2">
      <c r="A2000"/>
      <c r="B2000"/>
    </row>
    <row r="2001" spans="1:2">
      <c r="A2001"/>
      <c r="B2001"/>
    </row>
    <row r="2002" spans="1:2">
      <c r="A2002"/>
      <c r="B2002"/>
    </row>
    <row r="2003" spans="1:2">
      <c r="A2003"/>
      <c r="B2003"/>
    </row>
    <row r="2004" spans="1:2">
      <c r="A2004"/>
      <c r="B2004"/>
    </row>
    <row r="2005" spans="1:2">
      <c r="A2005"/>
      <c r="B2005"/>
    </row>
    <row r="2006" spans="1:2">
      <c r="A2006"/>
      <c r="B2006"/>
    </row>
    <row r="2007" spans="1:2">
      <c r="A2007"/>
      <c r="B2007"/>
    </row>
    <row r="2008" spans="1:2">
      <c r="A2008"/>
      <c r="B2008"/>
    </row>
    <row r="2009" spans="1:2">
      <c r="A2009"/>
      <c r="B2009"/>
    </row>
    <row r="2010" spans="1:2">
      <c r="A2010"/>
      <c r="B2010"/>
    </row>
    <row r="2011" spans="1:2">
      <c r="A2011"/>
      <c r="B2011"/>
    </row>
    <row r="2012" spans="1:2">
      <c r="A2012"/>
      <c r="B2012"/>
    </row>
    <row r="2013" spans="1:2">
      <c r="A2013"/>
      <c r="B2013"/>
    </row>
    <row r="2014" spans="1:2">
      <c r="A2014"/>
      <c r="B2014"/>
    </row>
    <row r="2015" spans="1:2">
      <c r="A2015"/>
      <c r="B2015"/>
    </row>
    <row r="2016" spans="1:2">
      <c r="A2016"/>
      <c r="B2016"/>
    </row>
    <row r="2017" spans="1:2">
      <c r="A2017"/>
      <c r="B2017"/>
    </row>
    <row r="2018" spans="1:2">
      <c r="A2018"/>
      <c r="B2018"/>
    </row>
    <row r="2019" spans="1:2">
      <c r="A2019"/>
      <c r="B2019"/>
    </row>
    <row r="2020" spans="1:2">
      <c r="A2020"/>
      <c r="B2020"/>
    </row>
    <row r="2021" spans="1:2">
      <c r="A2021"/>
      <c r="B2021"/>
    </row>
    <row r="2022" spans="1:2">
      <c r="A2022"/>
      <c r="B2022"/>
    </row>
    <row r="2023" spans="1:2">
      <c r="A2023"/>
      <c r="B2023"/>
    </row>
    <row r="2024" spans="1:2">
      <c r="A2024"/>
      <c r="B2024"/>
    </row>
    <row r="2025" spans="1:2">
      <c r="A2025"/>
      <c r="B2025"/>
    </row>
    <row r="2026" spans="1:2">
      <c r="A2026"/>
      <c r="B2026"/>
    </row>
    <row r="2027" spans="1:2">
      <c r="A2027"/>
      <c r="B2027"/>
    </row>
    <row r="2028" spans="1:2">
      <c r="A2028"/>
      <c r="B2028"/>
    </row>
    <row r="2029" spans="1:2">
      <c r="A2029"/>
      <c r="B2029"/>
    </row>
    <row r="2030" spans="1:2">
      <c r="A2030"/>
      <c r="B2030"/>
    </row>
    <row r="2031" spans="1:2">
      <c r="A2031"/>
      <c r="B2031"/>
    </row>
    <row r="2032" spans="1:2">
      <c r="A2032"/>
      <c r="B2032"/>
    </row>
    <row r="2033" spans="1:2">
      <c r="A2033"/>
      <c r="B2033"/>
    </row>
    <row r="2034" spans="1:2">
      <c r="A2034"/>
      <c r="B2034"/>
    </row>
    <row r="2035" spans="1:2">
      <c r="A2035"/>
      <c r="B2035"/>
    </row>
    <row r="2036" spans="1:2">
      <c r="A2036"/>
      <c r="B2036"/>
    </row>
    <row r="2037" spans="1:2">
      <c r="A2037"/>
      <c r="B2037"/>
    </row>
    <row r="2038" spans="1:2">
      <c r="A2038"/>
      <c r="B2038"/>
    </row>
    <row r="2039" spans="1:2">
      <c r="A2039"/>
      <c r="B2039"/>
    </row>
    <row r="2040" spans="1:2">
      <c r="A2040"/>
      <c r="B2040"/>
    </row>
    <row r="2041" spans="1:2">
      <c r="A2041"/>
      <c r="B2041"/>
    </row>
    <row r="2042" spans="1:2">
      <c r="A2042"/>
      <c r="B2042"/>
    </row>
    <row r="2043" spans="1:2">
      <c r="A2043"/>
      <c r="B2043"/>
    </row>
    <row r="2044" spans="1:2">
      <c r="A2044"/>
      <c r="B2044"/>
    </row>
    <row r="2045" spans="1:2">
      <c r="A2045"/>
      <c r="B2045"/>
    </row>
    <row r="2046" spans="1:2">
      <c r="A2046"/>
      <c r="B2046"/>
    </row>
    <row r="2047" spans="1:2">
      <c r="A2047"/>
      <c r="B2047"/>
    </row>
    <row r="2048" spans="1:2">
      <c r="A2048"/>
      <c r="B2048"/>
    </row>
    <row r="2049" spans="1:2">
      <c r="A2049"/>
      <c r="B2049"/>
    </row>
    <row r="2050" spans="1:2">
      <c r="A2050"/>
      <c r="B2050"/>
    </row>
    <row r="2051" spans="1:2">
      <c r="A2051"/>
      <c r="B2051"/>
    </row>
    <row r="2052" spans="1:2">
      <c r="A2052"/>
      <c r="B2052"/>
    </row>
    <row r="2053" spans="1:2">
      <c r="A2053"/>
      <c r="B2053"/>
    </row>
    <row r="2054" spans="1:2">
      <c r="A2054"/>
      <c r="B2054"/>
    </row>
    <row r="2055" spans="1:2">
      <c r="A2055"/>
      <c r="B2055"/>
    </row>
    <row r="2056" spans="1:2">
      <c r="A2056"/>
      <c r="B2056"/>
    </row>
    <row r="2057" spans="1:2">
      <c r="A2057"/>
      <c r="B2057"/>
    </row>
    <row r="2058" spans="1:2">
      <c r="A2058"/>
      <c r="B2058"/>
    </row>
    <row r="2059" spans="1:2">
      <c r="A2059"/>
      <c r="B2059"/>
    </row>
    <row r="2060" spans="1:2">
      <c r="A2060"/>
      <c r="B2060"/>
    </row>
    <row r="2061" spans="1:2">
      <c r="A2061"/>
      <c r="B2061"/>
    </row>
    <row r="2062" spans="1:2">
      <c r="A2062"/>
      <c r="B2062"/>
    </row>
    <row r="2063" spans="1:2">
      <c r="A2063"/>
      <c r="B2063"/>
    </row>
    <row r="2064" spans="1:2">
      <c r="A2064"/>
      <c r="B2064"/>
    </row>
    <row r="2065" spans="1:2">
      <c r="A2065"/>
      <c r="B2065"/>
    </row>
    <row r="2066" spans="1:2">
      <c r="A2066"/>
      <c r="B2066"/>
    </row>
    <row r="2067" spans="1:2">
      <c r="A2067"/>
      <c r="B2067"/>
    </row>
    <row r="2068" spans="1:2">
      <c r="A2068"/>
      <c r="B2068"/>
    </row>
    <row r="2069" spans="1:2">
      <c r="A2069"/>
      <c r="B2069"/>
    </row>
    <row r="2070" spans="1:2">
      <c r="A2070"/>
      <c r="B2070"/>
    </row>
    <row r="2071" spans="1:2">
      <c r="A2071"/>
      <c r="B2071"/>
    </row>
    <row r="2072" spans="1:2">
      <c r="A2072"/>
      <c r="B2072"/>
    </row>
    <row r="2073" spans="1:2">
      <c r="A2073"/>
      <c r="B2073"/>
    </row>
    <row r="2074" spans="1:2">
      <c r="A2074"/>
      <c r="B2074"/>
    </row>
    <row r="2075" spans="1:2">
      <c r="A2075"/>
      <c r="B2075"/>
    </row>
    <row r="2076" spans="1:2">
      <c r="A2076"/>
      <c r="B2076"/>
    </row>
    <row r="2077" spans="1:2">
      <c r="A2077"/>
      <c r="B2077"/>
    </row>
    <row r="2078" spans="1:2">
      <c r="A2078"/>
      <c r="B2078"/>
    </row>
    <row r="2079" spans="1:2">
      <c r="A2079"/>
      <c r="B2079"/>
    </row>
    <row r="2080" spans="1:2">
      <c r="A2080"/>
      <c r="B2080"/>
    </row>
    <row r="2081" spans="1:2">
      <c r="A2081"/>
      <c r="B2081"/>
    </row>
    <row r="2082" spans="1:2">
      <c r="A2082"/>
      <c r="B2082"/>
    </row>
    <row r="2083" spans="1:2">
      <c r="A2083"/>
      <c r="B2083"/>
    </row>
    <row r="2084" spans="1:2">
      <c r="A2084"/>
      <c r="B2084"/>
    </row>
    <row r="2085" spans="1:2">
      <c r="A2085"/>
      <c r="B2085"/>
    </row>
    <row r="2086" spans="1:2">
      <c r="A2086"/>
      <c r="B2086"/>
    </row>
    <row r="2087" spans="1:2">
      <c r="A2087"/>
      <c r="B2087"/>
    </row>
    <row r="2088" spans="1:2">
      <c r="A2088"/>
      <c r="B2088"/>
    </row>
    <row r="2089" spans="1:2">
      <c r="A2089"/>
      <c r="B2089"/>
    </row>
    <row r="2090" spans="1:2">
      <c r="A2090"/>
      <c r="B2090"/>
    </row>
    <row r="2091" spans="1:2">
      <c r="A2091"/>
      <c r="B2091"/>
    </row>
    <row r="2092" spans="1:2">
      <c r="A2092"/>
      <c r="B2092"/>
    </row>
    <row r="2093" spans="1:2">
      <c r="A2093"/>
      <c r="B2093"/>
    </row>
    <row r="2094" spans="1:2">
      <c r="A2094"/>
      <c r="B2094"/>
    </row>
    <row r="2095" spans="1:2">
      <c r="A2095"/>
      <c r="B2095"/>
    </row>
    <row r="2096" spans="1:2">
      <c r="A2096"/>
      <c r="B2096"/>
    </row>
    <row r="2097" spans="1:2">
      <c r="A2097"/>
      <c r="B2097"/>
    </row>
    <row r="2098" spans="1:2">
      <c r="A2098"/>
      <c r="B2098"/>
    </row>
    <row r="2099" spans="1:2">
      <c r="A2099"/>
      <c r="B2099"/>
    </row>
    <row r="2100" spans="1:2">
      <c r="A2100"/>
      <c r="B2100"/>
    </row>
    <row r="2101" spans="1:2">
      <c r="A2101"/>
      <c r="B2101"/>
    </row>
    <row r="2102" spans="1:2">
      <c r="A2102"/>
      <c r="B2102"/>
    </row>
    <row r="2103" spans="1:2">
      <c r="A2103"/>
      <c r="B2103"/>
    </row>
    <row r="2104" spans="1:2">
      <c r="A2104"/>
      <c r="B2104"/>
    </row>
    <row r="2105" spans="1:2">
      <c r="A2105"/>
      <c r="B2105"/>
    </row>
    <row r="2106" spans="1:2">
      <c r="A2106"/>
      <c r="B2106"/>
    </row>
    <row r="2107" spans="1:2">
      <c r="A2107"/>
      <c r="B2107"/>
    </row>
    <row r="2108" spans="1:2">
      <c r="A2108"/>
      <c r="B2108"/>
    </row>
    <row r="2109" spans="1:2">
      <c r="A2109"/>
      <c r="B2109"/>
    </row>
    <row r="2110" spans="1:2">
      <c r="A2110"/>
      <c r="B2110"/>
    </row>
    <row r="2111" spans="1:2">
      <c r="A2111"/>
      <c r="B2111"/>
    </row>
    <row r="2112" spans="1:2">
      <c r="A2112"/>
      <c r="B2112"/>
    </row>
    <row r="2113" spans="1:2">
      <c r="A2113"/>
      <c r="B2113"/>
    </row>
    <row r="2114" spans="1:2">
      <c r="A2114"/>
      <c r="B2114"/>
    </row>
    <row r="2115" spans="1:2">
      <c r="A2115"/>
      <c r="B2115"/>
    </row>
    <row r="2116" spans="1:2">
      <c r="A2116"/>
      <c r="B2116"/>
    </row>
    <row r="2117" spans="1:2">
      <c r="A2117"/>
      <c r="B2117"/>
    </row>
    <row r="2118" spans="1:2">
      <c r="A2118"/>
      <c r="B2118"/>
    </row>
    <row r="2119" spans="1:2">
      <c r="A2119"/>
      <c r="B2119"/>
    </row>
    <row r="2120" spans="1:2">
      <c r="A2120"/>
      <c r="B2120"/>
    </row>
    <row r="2121" spans="1:2">
      <c r="A2121"/>
      <c r="B2121"/>
    </row>
    <row r="2122" spans="1:2">
      <c r="A2122"/>
      <c r="B2122"/>
    </row>
    <row r="2123" spans="1:2">
      <c r="A2123"/>
      <c r="B2123"/>
    </row>
    <row r="2124" spans="1:2">
      <c r="A2124"/>
      <c r="B2124"/>
    </row>
    <row r="2125" spans="1:2">
      <c r="A2125"/>
      <c r="B2125"/>
    </row>
    <row r="2126" spans="1:2">
      <c r="A2126"/>
      <c r="B2126"/>
    </row>
    <row r="2127" spans="1:2">
      <c r="A2127"/>
      <c r="B2127"/>
    </row>
    <row r="2128" spans="1:2">
      <c r="A2128"/>
      <c r="B2128"/>
    </row>
    <row r="2129" spans="1:2">
      <c r="A2129"/>
      <c r="B2129"/>
    </row>
    <row r="2130" spans="1:2">
      <c r="A2130"/>
      <c r="B2130"/>
    </row>
    <row r="2131" spans="1:2">
      <c r="A2131"/>
      <c r="B2131"/>
    </row>
    <row r="2132" spans="1:2">
      <c r="A2132"/>
      <c r="B2132"/>
    </row>
    <row r="2133" spans="1:2">
      <c r="A2133"/>
      <c r="B2133"/>
    </row>
    <row r="2134" spans="1:2">
      <c r="A2134"/>
      <c r="B2134"/>
    </row>
    <row r="2135" spans="1:2">
      <c r="A2135"/>
      <c r="B2135"/>
    </row>
    <row r="2136" spans="1:2">
      <c r="A2136"/>
      <c r="B2136"/>
    </row>
    <row r="2137" spans="1:2">
      <c r="A2137"/>
      <c r="B2137"/>
    </row>
    <row r="2138" spans="1:2">
      <c r="A2138"/>
      <c r="B2138"/>
    </row>
    <row r="2139" spans="1:2">
      <c r="A2139"/>
      <c r="B2139"/>
    </row>
    <row r="2140" spans="1:2">
      <c r="A2140"/>
      <c r="B2140"/>
    </row>
    <row r="2141" spans="1:2">
      <c r="A2141"/>
      <c r="B2141"/>
    </row>
    <row r="2142" spans="1:2">
      <c r="A2142"/>
      <c r="B2142"/>
    </row>
    <row r="2143" spans="1:2">
      <c r="A2143"/>
      <c r="B2143"/>
    </row>
    <row r="2144" spans="1:2">
      <c r="A2144"/>
      <c r="B2144"/>
    </row>
    <row r="2145" spans="1:2">
      <c r="A2145"/>
      <c r="B2145"/>
    </row>
    <row r="2146" spans="1:2">
      <c r="A2146"/>
      <c r="B2146"/>
    </row>
    <row r="2147" spans="1:2">
      <c r="A2147"/>
      <c r="B2147"/>
    </row>
    <row r="2148" spans="1:2">
      <c r="A2148"/>
      <c r="B2148"/>
    </row>
    <row r="2149" spans="1:2">
      <c r="A2149"/>
      <c r="B2149"/>
    </row>
    <row r="2150" spans="1:2">
      <c r="A2150"/>
      <c r="B2150"/>
    </row>
    <row r="2151" spans="1:2">
      <c r="A2151"/>
      <c r="B2151"/>
    </row>
    <row r="2152" spans="1:2">
      <c r="A2152"/>
      <c r="B2152"/>
    </row>
    <row r="2153" spans="1:2">
      <c r="A2153"/>
      <c r="B2153"/>
    </row>
    <row r="2154" spans="1:2">
      <c r="A2154"/>
      <c r="B2154"/>
    </row>
    <row r="2155" spans="1:2">
      <c r="A2155"/>
      <c r="B2155"/>
    </row>
    <row r="2156" spans="1:2">
      <c r="A2156"/>
      <c r="B2156"/>
    </row>
    <row r="2157" spans="1:2">
      <c r="A2157"/>
      <c r="B2157"/>
    </row>
    <row r="2158" spans="1:2">
      <c r="A2158"/>
      <c r="B2158"/>
    </row>
    <row r="2159" spans="1:2">
      <c r="A2159"/>
      <c r="B2159"/>
    </row>
    <row r="2160" spans="1:2">
      <c r="A2160"/>
      <c r="B2160"/>
    </row>
    <row r="2161" spans="1:2">
      <c r="A2161"/>
      <c r="B2161"/>
    </row>
    <row r="2162" spans="1:2">
      <c r="A2162"/>
      <c r="B2162"/>
    </row>
    <row r="2163" spans="1:2">
      <c r="A2163"/>
      <c r="B2163"/>
    </row>
    <row r="2164" spans="1:2">
      <c r="A2164"/>
      <c r="B2164"/>
    </row>
    <row r="2165" spans="1:2">
      <c r="A2165"/>
      <c r="B2165"/>
    </row>
    <row r="2166" spans="1:2">
      <c r="A2166"/>
      <c r="B2166"/>
    </row>
    <row r="2167" spans="1:2">
      <c r="A2167"/>
      <c r="B2167"/>
    </row>
    <row r="2168" spans="1:2">
      <c r="A2168"/>
      <c r="B2168"/>
    </row>
    <row r="2169" spans="1:2">
      <c r="A2169"/>
      <c r="B2169"/>
    </row>
    <row r="2170" spans="1:2">
      <c r="A2170"/>
      <c r="B2170"/>
    </row>
    <row r="2171" spans="1:2">
      <c r="A2171"/>
      <c r="B2171"/>
    </row>
    <row r="2172" spans="1:2">
      <c r="A2172"/>
      <c r="B2172"/>
    </row>
    <row r="2173" spans="1:2">
      <c r="A2173"/>
      <c r="B2173"/>
    </row>
    <row r="2174" spans="1:2">
      <c r="A2174"/>
      <c r="B2174"/>
    </row>
    <row r="2175" spans="1:2">
      <c r="A2175"/>
      <c r="B2175"/>
    </row>
    <row r="2176" spans="1:2">
      <c r="A2176"/>
      <c r="B2176"/>
    </row>
    <row r="2177" spans="1:2">
      <c r="A2177"/>
      <c r="B2177"/>
    </row>
    <row r="2178" spans="1:2">
      <c r="A2178"/>
      <c r="B2178"/>
    </row>
    <row r="2179" spans="1:2">
      <c r="A2179"/>
      <c r="B2179"/>
    </row>
    <row r="2180" spans="1:2">
      <c r="A2180"/>
      <c r="B2180"/>
    </row>
    <row r="2181" spans="1:2">
      <c r="A2181"/>
      <c r="B2181"/>
    </row>
    <row r="2182" spans="1:2">
      <c r="A2182"/>
      <c r="B2182"/>
    </row>
    <row r="2183" spans="1:2">
      <c r="A2183"/>
      <c r="B2183"/>
    </row>
    <row r="2184" spans="1:2">
      <c r="A2184"/>
      <c r="B2184"/>
    </row>
    <row r="2185" spans="1:2">
      <c r="A2185"/>
      <c r="B2185"/>
    </row>
    <row r="2186" spans="1:2">
      <c r="A2186"/>
      <c r="B2186"/>
    </row>
    <row r="2187" spans="1:2">
      <c r="A2187"/>
      <c r="B2187"/>
    </row>
    <row r="2188" spans="1:2">
      <c r="A2188"/>
      <c r="B2188"/>
    </row>
    <row r="2189" spans="1:2">
      <c r="A2189"/>
      <c r="B2189"/>
    </row>
    <row r="2190" spans="1:2">
      <c r="A2190"/>
      <c r="B2190"/>
    </row>
    <row r="2191" spans="1:2">
      <c r="A2191"/>
      <c r="B2191"/>
    </row>
    <row r="2192" spans="1:2">
      <c r="A2192"/>
      <c r="B2192"/>
    </row>
    <row r="2193" spans="1:2">
      <c r="A2193"/>
      <c r="B2193"/>
    </row>
    <row r="2194" spans="1:2">
      <c r="A2194"/>
      <c r="B2194"/>
    </row>
    <row r="2195" spans="1:2">
      <c r="A2195"/>
      <c r="B2195"/>
    </row>
    <row r="2196" spans="1:2">
      <c r="A2196"/>
      <c r="B2196"/>
    </row>
    <row r="2197" spans="1:2">
      <c r="A2197"/>
      <c r="B2197"/>
    </row>
    <row r="2198" spans="1:2">
      <c r="A2198"/>
      <c r="B2198"/>
    </row>
    <row r="2199" spans="1:2">
      <c r="A2199"/>
      <c r="B2199"/>
    </row>
    <row r="2200" spans="1:2">
      <c r="A2200"/>
      <c r="B2200"/>
    </row>
    <row r="2201" spans="1:2">
      <c r="A2201"/>
      <c r="B2201"/>
    </row>
    <row r="2202" spans="1:2">
      <c r="A2202"/>
      <c r="B2202"/>
    </row>
    <row r="2203" spans="1:2">
      <c r="A2203"/>
      <c r="B2203"/>
    </row>
    <row r="2204" spans="1:2">
      <c r="A2204"/>
      <c r="B2204"/>
    </row>
    <row r="2205" spans="1:2">
      <c r="A2205"/>
      <c r="B2205"/>
    </row>
    <row r="2206" spans="1:2">
      <c r="A2206"/>
      <c r="B2206"/>
    </row>
    <row r="2207" spans="1:2">
      <c r="A2207"/>
      <c r="B2207"/>
    </row>
    <row r="2208" spans="1:2">
      <c r="A2208"/>
      <c r="B2208"/>
    </row>
    <row r="2209" spans="1:2">
      <c r="A2209"/>
      <c r="B2209"/>
    </row>
    <row r="2210" spans="1:2">
      <c r="A2210"/>
      <c r="B2210"/>
    </row>
    <row r="2211" spans="1:2">
      <c r="A2211"/>
      <c r="B2211"/>
    </row>
    <row r="2212" spans="1:2">
      <c r="A2212"/>
      <c r="B2212"/>
    </row>
    <row r="2213" spans="1:2">
      <c r="A2213"/>
      <c r="B2213"/>
    </row>
    <row r="2214" spans="1:2">
      <c r="A2214"/>
      <c r="B2214"/>
    </row>
    <row r="2215" spans="1:2">
      <c r="A2215"/>
      <c r="B2215"/>
    </row>
    <row r="2216" spans="1:2">
      <c r="A2216"/>
      <c r="B2216"/>
    </row>
    <row r="2217" spans="1:2">
      <c r="A2217"/>
      <c r="B2217"/>
    </row>
    <row r="2218" spans="1:2">
      <c r="A2218"/>
      <c r="B2218"/>
    </row>
    <row r="2219" spans="1:2">
      <c r="A2219"/>
      <c r="B2219"/>
    </row>
    <row r="2220" spans="1:2">
      <c r="A2220"/>
      <c r="B2220"/>
    </row>
    <row r="2221" spans="1:2">
      <c r="A2221"/>
      <c r="B2221"/>
    </row>
    <row r="2222" spans="1:2">
      <c r="A2222"/>
      <c r="B2222"/>
    </row>
    <row r="2223" spans="1:2">
      <c r="A2223"/>
      <c r="B2223"/>
    </row>
    <row r="2224" spans="1:2">
      <c r="A2224"/>
      <c r="B2224"/>
    </row>
    <row r="2225" spans="1:2">
      <c r="A2225"/>
      <c r="B2225"/>
    </row>
    <row r="2226" spans="1:2">
      <c r="A2226"/>
      <c r="B2226"/>
    </row>
    <row r="2227" spans="1:2">
      <c r="A2227"/>
      <c r="B2227"/>
    </row>
    <row r="2228" spans="1:2">
      <c r="A2228"/>
      <c r="B2228"/>
    </row>
    <row r="2229" spans="1:2">
      <c r="A2229"/>
      <c r="B2229"/>
    </row>
    <row r="2230" spans="1:2">
      <c r="A2230"/>
      <c r="B2230"/>
    </row>
    <row r="2231" spans="1:2">
      <c r="A2231"/>
      <c r="B2231"/>
    </row>
    <row r="2232" spans="1:2">
      <c r="A2232"/>
      <c r="B2232"/>
    </row>
    <row r="2233" spans="1:2">
      <c r="A2233"/>
      <c r="B2233"/>
    </row>
    <row r="2234" spans="1:2">
      <c r="A2234"/>
      <c r="B2234"/>
    </row>
    <row r="2235" spans="1:2">
      <c r="A2235"/>
      <c r="B2235"/>
    </row>
    <row r="2236" spans="1:2">
      <c r="A2236"/>
      <c r="B2236"/>
    </row>
    <row r="2237" spans="1:2">
      <c r="A2237"/>
      <c r="B2237"/>
    </row>
    <row r="2238" spans="1:2">
      <c r="A2238"/>
      <c r="B2238"/>
    </row>
    <row r="2239" spans="1:2">
      <c r="A2239"/>
      <c r="B2239"/>
    </row>
    <row r="2240" spans="1:2">
      <c r="A2240"/>
      <c r="B2240"/>
    </row>
    <row r="2241" spans="1:2">
      <c r="A2241"/>
      <c r="B2241"/>
    </row>
    <row r="2242" spans="1:2">
      <c r="A2242"/>
      <c r="B2242"/>
    </row>
    <row r="2243" spans="1:2">
      <c r="A2243"/>
      <c r="B2243"/>
    </row>
    <row r="2244" spans="1:2">
      <c r="A2244"/>
      <c r="B2244"/>
    </row>
    <row r="2245" spans="1:2">
      <c r="A2245"/>
      <c r="B2245"/>
    </row>
    <row r="2246" spans="1:2">
      <c r="A2246"/>
      <c r="B2246"/>
    </row>
    <row r="2247" spans="1:2">
      <c r="A2247"/>
      <c r="B2247"/>
    </row>
    <row r="2248" spans="1:2">
      <c r="A2248"/>
      <c r="B2248"/>
    </row>
    <row r="2249" spans="1:2">
      <c r="A2249"/>
      <c r="B2249"/>
    </row>
    <row r="2250" spans="1:2">
      <c r="A2250"/>
      <c r="B2250"/>
    </row>
    <row r="2251" spans="1:2">
      <c r="A2251"/>
      <c r="B2251"/>
    </row>
    <row r="2252" spans="1:2">
      <c r="A2252"/>
      <c r="B2252"/>
    </row>
    <row r="2253" spans="1:2">
      <c r="A2253"/>
      <c r="B2253"/>
    </row>
    <row r="2254" spans="1:2">
      <c r="A2254"/>
      <c r="B2254"/>
    </row>
    <row r="2255" spans="1:2">
      <c r="A2255"/>
      <c r="B2255"/>
    </row>
    <row r="2256" spans="1:2">
      <c r="A2256"/>
      <c r="B2256"/>
    </row>
    <row r="2257" spans="1:2">
      <c r="A2257"/>
      <c r="B2257"/>
    </row>
    <row r="2258" spans="1:2">
      <c r="A2258"/>
      <c r="B2258"/>
    </row>
    <row r="2259" spans="1:2">
      <c r="A2259"/>
      <c r="B2259"/>
    </row>
    <row r="2260" spans="1:2">
      <c r="A2260"/>
      <c r="B2260"/>
    </row>
    <row r="2261" spans="1:2">
      <c r="A2261"/>
      <c r="B2261"/>
    </row>
    <row r="2262" spans="1:2">
      <c r="A2262"/>
      <c r="B2262"/>
    </row>
    <row r="2263" spans="1:2">
      <c r="A2263"/>
      <c r="B2263"/>
    </row>
    <row r="2264" spans="1:2">
      <c r="A2264"/>
      <c r="B2264"/>
    </row>
    <row r="2265" spans="1:2">
      <c r="A2265"/>
      <c r="B2265"/>
    </row>
    <row r="2266" spans="1:2">
      <c r="A2266"/>
      <c r="B2266"/>
    </row>
    <row r="2267" spans="1:2">
      <c r="A2267"/>
      <c r="B2267"/>
    </row>
    <row r="2268" spans="1:2">
      <c r="A2268"/>
      <c r="B2268"/>
    </row>
    <row r="2269" spans="1:2">
      <c r="A2269"/>
      <c r="B2269"/>
    </row>
    <row r="2270" spans="1:2">
      <c r="A2270"/>
      <c r="B2270"/>
    </row>
    <row r="2271" spans="1:2">
      <c r="A2271"/>
      <c r="B2271"/>
    </row>
    <row r="2272" spans="1:2">
      <c r="A2272"/>
      <c r="B2272"/>
    </row>
    <row r="2273" spans="1:2">
      <c r="A2273"/>
      <c r="B2273"/>
    </row>
    <row r="2274" spans="1:2">
      <c r="A2274"/>
      <c r="B2274"/>
    </row>
    <row r="2275" spans="1:2">
      <c r="A2275"/>
      <c r="B2275"/>
    </row>
    <row r="2276" spans="1:2">
      <c r="A2276"/>
      <c r="B2276"/>
    </row>
    <row r="2277" spans="1:2">
      <c r="A2277"/>
      <c r="B2277"/>
    </row>
    <row r="2278" spans="1:2">
      <c r="A2278"/>
      <c r="B2278"/>
    </row>
    <row r="2279" spans="1:2">
      <c r="A2279"/>
      <c r="B2279"/>
    </row>
    <row r="2280" spans="1:2">
      <c r="A2280"/>
      <c r="B2280"/>
    </row>
    <row r="2281" spans="1:2">
      <c r="A2281"/>
      <c r="B2281"/>
    </row>
    <row r="2282" spans="1:2">
      <c r="A2282"/>
      <c r="B2282"/>
    </row>
    <row r="2283" spans="1:2">
      <c r="A2283"/>
      <c r="B2283"/>
    </row>
    <row r="2284" spans="1:2">
      <c r="A2284"/>
      <c r="B2284"/>
    </row>
    <row r="2285" spans="1:2">
      <c r="A2285"/>
      <c r="B2285"/>
    </row>
    <row r="2286" spans="1:2">
      <c r="A2286"/>
      <c r="B2286"/>
    </row>
    <row r="2287" spans="1:2">
      <c r="A2287"/>
      <c r="B2287"/>
    </row>
    <row r="2288" spans="1:2">
      <c r="A2288"/>
      <c r="B2288"/>
    </row>
    <row r="2289" spans="1:2">
      <c r="A2289"/>
      <c r="B2289"/>
    </row>
    <row r="2290" spans="1:2">
      <c r="A2290"/>
      <c r="B2290"/>
    </row>
    <row r="2291" spans="1:2">
      <c r="A2291"/>
      <c r="B2291"/>
    </row>
    <row r="2292" spans="1:2">
      <c r="A2292"/>
      <c r="B2292"/>
    </row>
    <row r="2293" spans="1:2">
      <c r="A2293"/>
      <c r="B2293"/>
    </row>
    <row r="2294" spans="1:2">
      <c r="A2294"/>
      <c r="B2294"/>
    </row>
    <row r="2295" spans="1:2">
      <c r="A2295"/>
      <c r="B2295"/>
    </row>
    <row r="2296" spans="1:2">
      <c r="A2296"/>
      <c r="B2296"/>
    </row>
    <row r="2297" spans="1:2">
      <c r="A2297"/>
      <c r="B2297"/>
    </row>
    <row r="2298" spans="1:2">
      <c r="A2298"/>
      <c r="B2298"/>
    </row>
    <row r="2299" spans="1:2">
      <c r="A2299"/>
      <c r="B2299"/>
    </row>
    <row r="2300" spans="1:2">
      <c r="A2300"/>
      <c r="B2300"/>
    </row>
    <row r="2301" spans="1:2">
      <c r="A2301"/>
      <c r="B2301"/>
    </row>
    <row r="2302" spans="1:2">
      <c r="A2302"/>
      <c r="B2302"/>
    </row>
    <row r="2303" spans="1:2">
      <c r="A2303"/>
      <c r="B2303"/>
    </row>
    <row r="2304" spans="1:2">
      <c r="A2304"/>
      <c r="B2304"/>
    </row>
    <row r="2305" spans="1:2">
      <c r="A2305"/>
      <c r="B2305"/>
    </row>
    <row r="2306" spans="1:2">
      <c r="A2306"/>
      <c r="B2306"/>
    </row>
    <row r="2307" spans="1:2">
      <c r="A2307"/>
      <c r="B2307"/>
    </row>
    <row r="2308" spans="1:2">
      <c r="A2308"/>
      <c r="B2308"/>
    </row>
    <row r="2309" spans="1:2">
      <c r="A2309"/>
      <c r="B2309"/>
    </row>
    <row r="2310" spans="1:2">
      <c r="A2310"/>
      <c r="B2310"/>
    </row>
    <row r="2311" spans="1:2">
      <c r="A2311"/>
      <c r="B2311"/>
    </row>
    <row r="2312" spans="1:2">
      <c r="A2312"/>
      <c r="B2312"/>
    </row>
    <row r="2313" spans="1:2">
      <c r="A2313"/>
      <c r="B2313"/>
    </row>
    <row r="2314" spans="1:2">
      <c r="A2314"/>
      <c r="B2314"/>
    </row>
    <row r="2315" spans="1:2">
      <c r="A2315"/>
      <c r="B2315"/>
    </row>
    <row r="2316" spans="1:2">
      <c r="A2316"/>
      <c r="B2316"/>
    </row>
    <row r="2317" spans="1:2">
      <c r="A2317"/>
      <c r="B2317"/>
    </row>
    <row r="2318" spans="1:2">
      <c r="A2318"/>
      <c r="B2318"/>
    </row>
    <row r="2319" spans="1:2">
      <c r="A2319"/>
      <c r="B2319"/>
    </row>
    <row r="2320" spans="1:2">
      <c r="A2320"/>
      <c r="B2320"/>
    </row>
    <row r="2321" spans="1:2">
      <c r="A2321"/>
      <c r="B2321"/>
    </row>
    <row r="2322" spans="1:2">
      <c r="A2322"/>
      <c r="B2322"/>
    </row>
    <row r="2323" spans="1:2">
      <c r="A2323"/>
      <c r="B2323"/>
    </row>
    <row r="2324" spans="1:2">
      <c r="A2324"/>
      <c r="B2324"/>
    </row>
    <row r="2325" spans="1:2">
      <c r="A2325"/>
      <c r="B2325"/>
    </row>
    <row r="2326" spans="1:2">
      <c r="A2326"/>
      <c r="B2326"/>
    </row>
    <row r="2327" spans="1:2">
      <c r="A2327"/>
      <c r="B2327"/>
    </row>
    <row r="2328" spans="1:2">
      <c r="A2328"/>
      <c r="B2328"/>
    </row>
    <row r="2329" spans="1:2">
      <c r="A2329"/>
      <c r="B2329"/>
    </row>
    <row r="2330" spans="1:2">
      <c r="A2330"/>
      <c r="B2330"/>
    </row>
    <row r="2331" spans="1:2">
      <c r="A2331"/>
      <c r="B2331"/>
    </row>
    <row r="2332" spans="1:2">
      <c r="A2332"/>
      <c r="B2332"/>
    </row>
    <row r="2333" spans="1:2">
      <c r="A2333"/>
      <c r="B2333"/>
    </row>
    <row r="2334" spans="1:2">
      <c r="A2334"/>
      <c r="B2334"/>
    </row>
    <row r="2335" spans="1:2">
      <c r="A2335"/>
      <c r="B2335"/>
    </row>
    <row r="2336" spans="1:2">
      <c r="A2336"/>
      <c r="B2336"/>
    </row>
    <row r="2337" spans="1:2">
      <c r="A2337"/>
      <c r="B2337"/>
    </row>
    <row r="2338" spans="1:2">
      <c r="A2338"/>
      <c r="B2338"/>
    </row>
    <row r="2339" spans="1:2">
      <c r="A2339"/>
      <c r="B2339"/>
    </row>
    <row r="2340" spans="1:2">
      <c r="A2340"/>
      <c r="B2340"/>
    </row>
    <row r="2341" spans="1:2">
      <c r="A2341"/>
      <c r="B2341"/>
    </row>
    <row r="2342" spans="1:2">
      <c r="A2342"/>
      <c r="B2342"/>
    </row>
    <row r="2343" spans="1:2">
      <c r="A2343"/>
      <c r="B2343"/>
    </row>
    <row r="2344" spans="1:2">
      <c r="A2344"/>
      <c r="B2344"/>
    </row>
    <row r="2345" spans="1:2">
      <c r="A2345"/>
      <c r="B2345"/>
    </row>
    <row r="2346" spans="1:2">
      <c r="A2346"/>
      <c r="B2346"/>
    </row>
    <row r="2347" spans="1:2">
      <c r="A2347"/>
      <c r="B2347"/>
    </row>
    <row r="2348" spans="1:2">
      <c r="A2348"/>
      <c r="B2348"/>
    </row>
    <row r="2349" spans="1:2">
      <c r="A2349"/>
      <c r="B2349"/>
    </row>
    <row r="2350" spans="1:2">
      <c r="A2350"/>
      <c r="B2350"/>
    </row>
    <row r="2351" spans="1:2">
      <c r="A2351"/>
      <c r="B2351"/>
    </row>
    <row r="2352" spans="1:2">
      <c r="A2352"/>
      <c r="B2352"/>
    </row>
    <row r="2353" spans="1:2">
      <c r="A2353"/>
      <c r="B2353"/>
    </row>
    <row r="2354" spans="1:2">
      <c r="A2354"/>
      <c r="B2354"/>
    </row>
    <row r="2355" spans="1:2">
      <c r="A2355"/>
      <c r="B2355"/>
    </row>
    <row r="2356" spans="1:2">
      <c r="A2356"/>
      <c r="B2356"/>
    </row>
    <row r="2357" spans="1:2">
      <c r="A2357"/>
      <c r="B2357"/>
    </row>
    <row r="2358" spans="1:2">
      <c r="A2358"/>
      <c r="B2358"/>
    </row>
    <row r="2359" spans="1:2">
      <c r="A2359"/>
      <c r="B2359"/>
    </row>
    <row r="2360" spans="1:2">
      <c r="A2360"/>
      <c r="B2360"/>
    </row>
    <row r="2361" spans="1:2">
      <c r="A2361"/>
      <c r="B2361"/>
    </row>
    <row r="2362" spans="1:2">
      <c r="A2362"/>
      <c r="B2362"/>
    </row>
    <row r="2363" spans="1:2">
      <c r="A2363"/>
      <c r="B2363"/>
    </row>
    <row r="2364" spans="1:2">
      <c r="A2364"/>
      <c r="B2364"/>
    </row>
    <row r="2365" spans="1:2">
      <c r="A2365"/>
      <c r="B2365"/>
    </row>
    <row r="2366" spans="1:2">
      <c r="A2366"/>
      <c r="B2366"/>
    </row>
    <row r="2367" spans="1:2">
      <c r="A2367"/>
      <c r="B2367"/>
    </row>
    <row r="2368" spans="1:2">
      <c r="A2368"/>
      <c r="B2368"/>
    </row>
    <row r="2369" spans="1:2">
      <c r="A2369"/>
      <c r="B2369"/>
    </row>
    <row r="2370" spans="1:2">
      <c r="A2370"/>
      <c r="B2370"/>
    </row>
    <row r="2371" spans="1:2">
      <c r="A2371"/>
      <c r="B2371"/>
    </row>
    <row r="2372" spans="1:2">
      <c r="A2372"/>
      <c r="B2372"/>
    </row>
    <row r="2373" spans="1:2">
      <c r="A2373"/>
      <c r="B2373"/>
    </row>
    <row r="2374" spans="1:2">
      <c r="A2374"/>
      <c r="B2374"/>
    </row>
    <row r="2375" spans="1:2">
      <c r="A2375"/>
      <c r="B2375"/>
    </row>
    <row r="2376" spans="1:2">
      <c r="A2376"/>
      <c r="B2376"/>
    </row>
    <row r="2377" spans="1:2">
      <c r="A2377"/>
      <c r="B2377"/>
    </row>
    <row r="2378" spans="1:2">
      <c r="A2378"/>
      <c r="B2378"/>
    </row>
    <row r="2379" spans="1:2">
      <c r="A2379"/>
      <c r="B2379"/>
    </row>
    <row r="2380" spans="1:2">
      <c r="A2380"/>
      <c r="B2380"/>
    </row>
    <row r="2381" spans="1:2">
      <c r="A2381"/>
      <c r="B2381"/>
    </row>
    <row r="2382" spans="1:2">
      <c r="A2382"/>
      <c r="B2382"/>
    </row>
    <row r="2383" spans="1:2">
      <c r="A2383"/>
      <c r="B2383"/>
    </row>
    <row r="2384" spans="1:2">
      <c r="A2384"/>
      <c r="B2384"/>
    </row>
    <row r="2385" spans="1:2">
      <c r="A2385"/>
      <c r="B2385"/>
    </row>
    <row r="2386" spans="1:2">
      <c r="A2386"/>
      <c r="B2386"/>
    </row>
    <row r="2387" spans="1:2">
      <c r="A2387"/>
      <c r="B2387"/>
    </row>
    <row r="2388" spans="1:2">
      <c r="A2388"/>
      <c r="B2388"/>
    </row>
    <row r="2389" spans="1:2">
      <c r="A2389"/>
      <c r="B2389"/>
    </row>
    <row r="2390" spans="1:2">
      <c r="A2390"/>
      <c r="B2390"/>
    </row>
    <row r="2391" spans="1:2">
      <c r="A2391"/>
      <c r="B2391"/>
    </row>
    <row r="2392" spans="1:2">
      <c r="A2392"/>
      <c r="B2392"/>
    </row>
    <row r="2393" spans="1:2">
      <c r="A2393"/>
      <c r="B2393"/>
    </row>
    <row r="2394" spans="1:2">
      <c r="A2394"/>
      <c r="B2394"/>
    </row>
    <row r="2395" spans="1:2">
      <c r="A2395"/>
      <c r="B2395"/>
    </row>
    <row r="2396" spans="1:2">
      <c r="A2396"/>
      <c r="B2396"/>
    </row>
    <row r="2397" spans="1:2">
      <c r="A2397"/>
      <c r="B2397"/>
    </row>
    <row r="2398" spans="1:2">
      <c r="A2398"/>
      <c r="B2398"/>
    </row>
    <row r="2399" spans="1:2">
      <c r="A2399"/>
      <c r="B2399"/>
    </row>
    <row r="2400" spans="1:2">
      <c r="A2400"/>
      <c r="B2400"/>
    </row>
    <row r="2401" spans="1:2">
      <c r="A2401"/>
      <c r="B2401"/>
    </row>
    <row r="2402" spans="1:2">
      <c r="A2402"/>
      <c r="B2402"/>
    </row>
    <row r="2403" spans="1:2">
      <c r="A2403"/>
      <c r="B2403"/>
    </row>
    <row r="2404" spans="1:2">
      <c r="A2404"/>
      <c r="B2404"/>
    </row>
    <row r="2405" spans="1:2">
      <c r="A2405"/>
      <c r="B2405"/>
    </row>
    <row r="2406" spans="1:2">
      <c r="A2406"/>
      <c r="B2406"/>
    </row>
    <row r="2407" spans="1:2">
      <c r="A2407"/>
      <c r="B2407"/>
    </row>
    <row r="2408" spans="1:2">
      <c r="A2408"/>
      <c r="B2408"/>
    </row>
    <row r="2409" spans="1:2">
      <c r="A2409"/>
      <c r="B2409"/>
    </row>
    <row r="2410" spans="1:2">
      <c r="A2410"/>
      <c r="B2410"/>
    </row>
    <row r="2411" spans="1:2">
      <c r="A2411"/>
      <c r="B2411"/>
    </row>
    <row r="2412" spans="1:2">
      <c r="A2412"/>
      <c r="B2412"/>
    </row>
    <row r="2413" spans="1:2">
      <c r="A2413"/>
      <c r="B2413"/>
    </row>
    <row r="2414" spans="1:2">
      <c r="A2414"/>
      <c r="B2414"/>
    </row>
    <row r="2415" spans="1:2">
      <c r="A2415"/>
      <c r="B2415"/>
    </row>
    <row r="2416" spans="1:2">
      <c r="A2416"/>
      <c r="B2416"/>
    </row>
    <row r="2417" spans="1:2">
      <c r="A2417"/>
      <c r="B2417"/>
    </row>
    <row r="2418" spans="1:2">
      <c r="A2418"/>
      <c r="B2418"/>
    </row>
    <row r="2419" spans="1:2">
      <c r="A2419"/>
      <c r="B2419"/>
    </row>
    <row r="2420" spans="1:2">
      <c r="A2420"/>
      <c r="B2420"/>
    </row>
    <row r="2421" spans="1:2">
      <c r="A2421"/>
      <c r="B2421"/>
    </row>
    <row r="2422" spans="1:2">
      <c r="A2422"/>
      <c r="B2422"/>
    </row>
    <row r="2423" spans="1:2">
      <c r="A2423"/>
      <c r="B2423"/>
    </row>
    <row r="2424" spans="1:2">
      <c r="A2424"/>
      <c r="B2424"/>
    </row>
    <row r="2425" spans="1:2">
      <c r="A2425"/>
      <c r="B2425"/>
    </row>
    <row r="2426" spans="1:2">
      <c r="A2426"/>
      <c r="B2426"/>
    </row>
    <row r="2427" spans="1:2">
      <c r="A2427"/>
      <c r="B2427"/>
    </row>
    <row r="2428" spans="1:2">
      <c r="A2428"/>
      <c r="B2428"/>
    </row>
    <row r="2429" spans="1:2">
      <c r="A2429"/>
      <c r="B2429"/>
    </row>
    <row r="2430" spans="1:2">
      <c r="A2430"/>
      <c r="B2430"/>
    </row>
    <row r="2431" spans="1:2">
      <c r="A2431"/>
      <c r="B2431"/>
    </row>
    <row r="2432" spans="1:2">
      <c r="A2432"/>
      <c r="B2432"/>
    </row>
    <row r="2433" spans="1:2">
      <c r="A2433"/>
      <c r="B2433"/>
    </row>
    <row r="2434" spans="1:2">
      <c r="A2434"/>
      <c r="B2434"/>
    </row>
    <row r="2435" spans="1:2">
      <c r="A2435"/>
      <c r="B2435"/>
    </row>
    <row r="2436" spans="1:2">
      <c r="A2436"/>
      <c r="B2436"/>
    </row>
    <row r="2437" spans="1:2">
      <c r="A2437"/>
      <c r="B2437"/>
    </row>
    <row r="2438" spans="1:2">
      <c r="A2438"/>
      <c r="B2438"/>
    </row>
    <row r="2439" spans="1:2">
      <c r="A2439"/>
      <c r="B2439"/>
    </row>
    <row r="2440" spans="1:2">
      <c r="A2440"/>
      <c r="B2440"/>
    </row>
    <row r="2441" spans="1:2">
      <c r="A2441"/>
      <c r="B2441"/>
    </row>
    <row r="2442" spans="1:2">
      <c r="A2442"/>
      <c r="B2442"/>
    </row>
    <row r="2443" spans="1:2">
      <c r="A2443"/>
      <c r="B2443"/>
    </row>
    <row r="2444" spans="1:2">
      <c r="A2444"/>
      <c r="B2444"/>
    </row>
    <row r="2445" spans="1:2">
      <c r="A2445"/>
      <c r="B2445"/>
    </row>
    <row r="2446" spans="1:2">
      <c r="A2446"/>
      <c r="B2446"/>
    </row>
    <row r="2447" spans="1:2">
      <c r="A2447"/>
      <c r="B2447"/>
    </row>
    <row r="2448" spans="1:2">
      <c r="A2448"/>
      <c r="B2448"/>
    </row>
    <row r="2449" spans="1:2">
      <c r="A2449"/>
      <c r="B2449"/>
    </row>
    <row r="2450" spans="1:2">
      <c r="A2450"/>
      <c r="B2450"/>
    </row>
    <row r="2451" spans="1:2">
      <c r="A2451"/>
      <c r="B2451"/>
    </row>
    <row r="2452" spans="1:2">
      <c r="A2452"/>
      <c r="B2452"/>
    </row>
    <row r="2453" spans="1:2">
      <c r="A2453"/>
      <c r="B2453"/>
    </row>
    <row r="2454" spans="1:2">
      <c r="A2454"/>
      <c r="B2454"/>
    </row>
    <row r="2455" spans="1:2">
      <c r="A2455"/>
      <c r="B2455"/>
    </row>
    <row r="2456" spans="1:2">
      <c r="A2456"/>
      <c r="B2456"/>
    </row>
    <row r="2457" spans="1:2">
      <c r="A2457"/>
      <c r="B2457"/>
    </row>
    <row r="2458" spans="1:2">
      <c r="A2458"/>
      <c r="B2458"/>
    </row>
    <row r="2459" spans="1:2">
      <c r="A2459"/>
      <c r="B2459"/>
    </row>
    <row r="2460" spans="1:2">
      <c r="A2460"/>
      <c r="B2460"/>
    </row>
    <row r="2461" spans="1:2">
      <c r="A2461"/>
      <c r="B2461"/>
    </row>
    <row r="2462" spans="1:2">
      <c r="A2462"/>
      <c r="B2462"/>
    </row>
    <row r="2463" spans="1:2">
      <c r="A2463"/>
      <c r="B2463"/>
    </row>
    <row r="2464" spans="1:2">
      <c r="A2464"/>
      <c r="B2464"/>
    </row>
    <row r="2465" spans="1:2">
      <c r="A2465"/>
      <c r="B2465"/>
    </row>
    <row r="2466" spans="1:2">
      <c r="A2466"/>
      <c r="B2466"/>
    </row>
    <row r="2467" spans="1:2">
      <c r="A2467"/>
      <c r="B2467"/>
    </row>
    <row r="2468" spans="1:2">
      <c r="A2468"/>
      <c r="B2468"/>
    </row>
    <row r="2469" spans="1:2">
      <c r="A2469"/>
      <c r="B2469"/>
    </row>
    <row r="2470" spans="1:2">
      <c r="A2470"/>
      <c r="B2470"/>
    </row>
    <row r="2471" spans="1:2">
      <c r="A2471"/>
      <c r="B2471"/>
    </row>
    <row r="2472" spans="1:2">
      <c r="A2472"/>
      <c r="B2472"/>
    </row>
    <row r="2473" spans="1:2">
      <c r="A2473"/>
      <c r="B2473"/>
    </row>
    <row r="2474" spans="1:2">
      <c r="A2474"/>
      <c r="B2474"/>
    </row>
    <row r="2475" spans="1:2">
      <c r="A2475"/>
      <c r="B2475"/>
    </row>
    <row r="2476" spans="1:2">
      <c r="A2476"/>
      <c r="B2476"/>
    </row>
    <row r="2477" spans="1:2">
      <c r="A2477"/>
      <c r="B2477"/>
    </row>
    <row r="2478" spans="1:2">
      <c r="A2478"/>
      <c r="B2478"/>
    </row>
    <row r="2479" spans="1:2">
      <c r="A2479"/>
      <c r="B2479"/>
    </row>
    <row r="2480" spans="1:2">
      <c r="A2480"/>
      <c r="B2480"/>
    </row>
    <row r="2481" spans="1:2">
      <c r="A2481"/>
      <c r="B2481"/>
    </row>
    <row r="2482" spans="1:2">
      <c r="A2482"/>
      <c r="B2482"/>
    </row>
    <row r="2483" spans="1:2">
      <c r="A2483"/>
      <c r="B2483"/>
    </row>
    <row r="2484" spans="1:2">
      <c r="A2484"/>
      <c r="B2484"/>
    </row>
    <row r="2485" spans="1:2">
      <c r="A2485"/>
      <c r="B2485"/>
    </row>
    <row r="2486" spans="1:2">
      <c r="A2486"/>
      <c r="B2486"/>
    </row>
    <row r="2487" spans="1:2">
      <c r="A2487"/>
      <c r="B2487"/>
    </row>
    <row r="2488" spans="1:2">
      <c r="A2488"/>
      <c r="B2488"/>
    </row>
    <row r="2489" spans="1:2">
      <c r="A2489"/>
      <c r="B2489"/>
    </row>
    <row r="2490" spans="1:2">
      <c r="A2490"/>
      <c r="B2490"/>
    </row>
    <row r="2491" spans="1:2">
      <c r="A2491"/>
      <c r="B2491"/>
    </row>
    <row r="2492" spans="1:2">
      <c r="A2492"/>
      <c r="B2492"/>
    </row>
    <row r="2493" spans="1:2">
      <c r="A2493"/>
      <c r="B2493"/>
    </row>
    <row r="2494" spans="1:2">
      <c r="A2494"/>
      <c r="B2494"/>
    </row>
    <row r="2495" spans="1:2">
      <c r="A2495"/>
      <c r="B2495"/>
    </row>
    <row r="2496" spans="1:2">
      <c r="A2496"/>
      <c r="B2496"/>
    </row>
    <row r="2497" spans="1:2">
      <c r="A2497"/>
      <c r="B2497"/>
    </row>
    <row r="2498" spans="1:2">
      <c r="A2498"/>
      <c r="B2498"/>
    </row>
    <row r="2499" spans="1:2">
      <c r="A2499"/>
      <c r="B2499"/>
    </row>
    <row r="2500" spans="1:2">
      <c r="A2500"/>
      <c r="B2500"/>
    </row>
    <row r="2501" spans="1:2">
      <c r="A2501"/>
      <c r="B2501"/>
    </row>
    <row r="2502" spans="1:2">
      <c r="A2502"/>
      <c r="B2502"/>
    </row>
    <row r="2503" spans="1:2">
      <c r="A2503"/>
      <c r="B2503"/>
    </row>
    <row r="2504" spans="1:2">
      <c r="A2504"/>
      <c r="B2504"/>
    </row>
    <row r="2505" spans="1:2">
      <c r="A2505"/>
      <c r="B2505"/>
    </row>
    <row r="2506" spans="1:2">
      <c r="A2506"/>
      <c r="B2506"/>
    </row>
    <row r="2507" spans="1:2">
      <c r="A2507"/>
      <c r="B2507"/>
    </row>
    <row r="2508" spans="1:2">
      <c r="A2508"/>
      <c r="B2508"/>
    </row>
    <row r="2509" spans="1:2">
      <c r="A2509"/>
      <c r="B2509"/>
    </row>
    <row r="2510" spans="1:2">
      <c r="A2510"/>
      <c r="B2510"/>
    </row>
    <row r="2511" spans="1:2">
      <c r="A2511"/>
      <c r="B2511"/>
    </row>
    <row r="2512" spans="1:2">
      <c r="A2512"/>
      <c r="B2512"/>
    </row>
    <row r="2513" spans="1:2">
      <c r="A2513"/>
      <c r="B2513"/>
    </row>
    <row r="2514" spans="1:2">
      <c r="A2514"/>
      <c r="B2514"/>
    </row>
    <row r="2515" spans="1:2">
      <c r="A2515"/>
      <c r="B2515"/>
    </row>
    <row r="2516" spans="1:2">
      <c r="A2516"/>
      <c r="B2516"/>
    </row>
    <row r="2517" spans="1:2">
      <c r="A2517"/>
      <c r="B2517"/>
    </row>
    <row r="2518" spans="1:2">
      <c r="A2518"/>
      <c r="B2518"/>
    </row>
    <row r="2519" spans="1:2">
      <c r="A2519"/>
      <c r="B2519"/>
    </row>
    <row r="2520" spans="1:2">
      <c r="A2520"/>
      <c r="B2520"/>
    </row>
    <row r="2521" spans="1:2">
      <c r="A2521"/>
      <c r="B2521"/>
    </row>
    <row r="2522" spans="1:2">
      <c r="A2522"/>
      <c r="B2522"/>
    </row>
    <row r="2523" spans="1:2">
      <c r="A2523"/>
      <c r="B2523"/>
    </row>
    <row r="2524" spans="1:2">
      <c r="A2524"/>
      <c r="B2524"/>
    </row>
    <row r="2525" spans="1:2">
      <c r="A2525"/>
      <c r="B2525"/>
    </row>
    <row r="2526" spans="1:2">
      <c r="A2526"/>
      <c r="B2526"/>
    </row>
    <row r="2527" spans="1:2">
      <c r="A2527"/>
      <c r="B2527"/>
    </row>
    <row r="2528" spans="1:2">
      <c r="A2528"/>
      <c r="B2528"/>
    </row>
    <row r="2529" spans="1:2">
      <c r="A2529"/>
      <c r="B2529"/>
    </row>
    <row r="2530" spans="1:2">
      <c r="A2530"/>
      <c r="B2530"/>
    </row>
    <row r="2531" spans="1:2">
      <c r="A2531"/>
      <c r="B2531"/>
    </row>
    <row r="2532" spans="1:2">
      <c r="A2532"/>
      <c r="B2532"/>
    </row>
    <row r="2533" spans="1:2">
      <c r="A2533"/>
      <c r="B2533"/>
    </row>
    <row r="2534" spans="1:2">
      <c r="A2534"/>
      <c r="B2534"/>
    </row>
    <row r="2535" spans="1:2">
      <c r="A2535"/>
      <c r="B2535"/>
    </row>
    <row r="2536" spans="1:2">
      <c r="A2536"/>
      <c r="B2536"/>
    </row>
    <row r="2537" spans="1:2">
      <c r="A2537"/>
      <c r="B2537"/>
    </row>
    <row r="2538" spans="1:2">
      <c r="A2538"/>
      <c r="B2538"/>
    </row>
    <row r="2539" spans="1:2">
      <c r="A2539"/>
      <c r="B2539"/>
    </row>
    <row r="2540" spans="1:2">
      <c r="A2540"/>
      <c r="B2540"/>
    </row>
    <row r="2541" spans="1:2">
      <c r="A2541"/>
      <c r="B2541"/>
    </row>
    <row r="2542" spans="1:2">
      <c r="A2542"/>
      <c r="B2542"/>
    </row>
    <row r="2543" spans="1:2">
      <c r="A2543"/>
      <c r="B2543"/>
    </row>
    <row r="2544" spans="1:2">
      <c r="A2544"/>
      <c r="B2544"/>
    </row>
    <row r="2545" spans="1:2">
      <c r="A2545"/>
      <c r="B2545"/>
    </row>
    <row r="2546" spans="1:2">
      <c r="A2546"/>
      <c r="B2546"/>
    </row>
    <row r="2547" spans="1:2">
      <c r="A2547"/>
      <c r="B2547"/>
    </row>
    <row r="2548" spans="1:2">
      <c r="A2548"/>
      <c r="B2548"/>
    </row>
    <row r="2549" spans="1:2">
      <c r="A2549"/>
      <c r="B2549"/>
    </row>
    <row r="2550" spans="1:2">
      <c r="A2550"/>
      <c r="B2550"/>
    </row>
    <row r="2551" spans="1:2">
      <c r="A2551"/>
      <c r="B2551"/>
    </row>
    <row r="2552" spans="1:2">
      <c r="A2552"/>
      <c r="B2552"/>
    </row>
    <row r="2553" spans="1:2">
      <c r="A2553"/>
      <c r="B2553"/>
    </row>
    <row r="2554" spans="1:2">
      <c r="A2554"/>
      <c r="B2554"/>
    </row>
    <row r="2555" spans="1:2">
      <c r="A2555"/>
      <c r="B2555"/>
    </row>
    <row r="2556" spans="1:2">
      <c r="A2556"/>
      <c r="B2556"/>
    </row>
    <row r="2557" spans="1:2">
      <c r="A2557"/>
      <c r="B2557"/>
    </row>
    <row r="2558" spans="1:2">
      <c r="A2558"/>
      <c r="B2558"/>
    </row>
    <row r="2559" spans="1:2">
      <c r="A2559"/>
      <c r="B2559"/>
    </row>
    <row r="2560" spans="1:2">
      <c r="A2560"/>
      <c r="B2560"/>
    </row>
    <row r="2561" spans="1:2">
      <c r="A2561"/>
      <c r="B2561"/>
    </row>
    <row r="2562" spans="1:2">
      <c r="A2562"/>
      <c r="B2562"/>
    </row>
    <row r="2563" spans="1:2">
      <c r="A2563"/>
      <c r="B2563"/>
    </row>
    <row r="2564" spans="1:2">
      <c r="A2564"/>
      <c r="B2564"/>
    </row>
    <row r="2565" spans="1:2">
      <c r="A2565"/>
      <c r="B2565"/>
    </row>
    <row r="2566" spans="1:2">
      <c r="A2566"/>
      <c r="B2566"/>
    </row>
    <row r="2567" spans="1:2">
      <c r="A2567"/>
      <c r="B2567"/>
    </row>
    <row r="2568" spans="1:2">
      <c r="A2568"/>
      <c r="B2568"/>
    </row>
    <row r="2569" spans="1:2">
      <c r="A2569"/>
      <c r="B2569"/>
    </row>
    <row r="2570" spans="1:2">
      <c r="A2570"/>
      <c r="B2570"/>
    </row>
    <row r="2571" spans="1:2">
      <c r="A2571"/>
      <c r="B2571"/>
    </row>
    <row r="2572" spans="1:2">
      <c r="A2572"/>
      <c r="B2572"/>
    </row>
    <row r="2573" spans="1:2">
      <c r="A2573"/>
      <c r="B2573"/>
    </row>
    <row r="2574" spans="1:2">
      <c r="A2574"/>
      <c r="B2574"/>
    </row>
    <row r="2575" spans="1:2">
      <c r="A2575"/>
      <c r="B2575"/>
    </row>
    <row r="2576" spans="1:2">
      <c r="A2576"/>
      <c r="B2576"/>
    </row>
    <row r="2577" spans="1:2">
      <c r="A2577"/>
      <c r="B2577"/>
    </row>
    <row r="2578" spans="1:2">
      <c r="A2578"/>
      <c r="B2578"/>
    </row>
    <row r="2579" spans="1:2">
      <c r="A2579"/>
      <c r="B2579"/>
    </row>
    <row r="2580" spans="1:2">
      <c r="A2580"/>
      <c r="B2580"/>
    </row>
    <row r="2581" spans="1:2">
      <c r="A2581"/>
      <c r="B2581"/>
    </row>
    <row r="2582" spans="1:2">
      <c r="A2582"/>
      <c r="B2582"/>
    </row>
    <row r="2583" spans="1:2">
      <c r="A2583"/>
      <c r="B2583"/>
    </row>
    <row r="2584" spans="1:2">
      <c r="A2584"/>
      <c r="B2584"/>
    </row>
    <row r="2585" spans="1:2">
      <c r="A2585"/>
      <c r="B2585"/>
    </row>
    <row r="2586" spans="1:2">
      <c r="A2586"/>
      <c r="B2586"/>
    </row>
    <row r="2587" spans="1:2">
      <c r="A2587"/>
      <c r="B2587"/>
    </row>
    <row r="2588" spans="1:2">
      <c r="A2588"/>
      <c r="B2588"/>
    </row>
    <row r="2589" spans="1:2">
      <c r="A2589"/>
      <c r="B2589"/>
    </row>
    <row r="2590" spans="1:2">
      <c r="A2590"/>
      <c r="B2590"/>
    </row>
    <row r="2591" spans="1:2">
      <c r="A2591"/>
      <c r="B2591"/>
    </row>
    <row r="2592" spans="1:2">
      <c r="A2592"/>
      <c r="B2592"/>
    </row>
    <row r="2593" spans="1:2">
      <c r="A2593"/>
      <c r="B2593"/>
    </row>
    <row r="2594" spans="1:2">
      <c r="A2594"/>
      <c r="B2594"/>
    </row>
    <row r="2595" spans="1:2">
      <c r="A2595"/>
      <c r="B2595"/>
    </row>
    <row r="2596" spans="1:2">
      <c r="A2596"/>
      <c r="B2596"/>
    </row>
    <row r="2597" spans="1:2">
      <c r="A2597"/>
      <c r="B2597"/>
    </row>
    <row r="2598" spans="1:2">
      <c r="A2598"/>
      <c r="B2598"/>
    </row>
    <row r="2599" spans="1:2">
      <c r="A2599"/>
      <c r="B2599"/>
    </row>
    <row r="2600" spans="1:2">
      <c r="A2600"/>
      <c r="B2600"/>
    </row>
    <row r="2601" spans="1:2">
      <c r="A2601"/>
      <c r="B2601"/>
    </row>
    <row r="2602" spans="1:2">
      <c r="A2602"/>
      <c r="B2602"/>
    </row>
    <row r="2603" spans="1:2">
      <c r="A2603"/>
      <c r="B2603"/>
    </row>
    <row r="2604" spans="1:2">
      <c r="A2604"/>
      <c r="B2604"/>
    </row>
    <row r="2605" spans="1:2">
      <c r="A2605"/>
      <c r="B2605"/>
    </row>
    <row r="2606" spans="1:2">
      <c r="A2606"/>
      <c r="B2606"/>
    </row>
    <row r="2607" spans="1:2">
      <c r="A2607"/>
      <c r="B2607"/>
    </row>
    <row r="2608" spans="1:2">
      <c r="A2608"/>
      <c r="B2608"/>
    </row>
    <row r="2609" spans="1:2">
      <c r="A2609"/>
      <c r="B2609"/>
    </row>
    <row r="2610" spans="1:2">
      <c r="A2610"/>
      <c r="B2610"/>
    </row>
    <row r="2611" spans="1:2">
      <c r="A2611"/>
      <c r="B2611"/>
    </row>
    <row r="2612" spans="1:2">
      <c r="A2612"/>
      <c r="B2612"/>
    </row>
    <row r="2613" spans="1:2">
      <c r="A2613"/>
      <c r="B2613"/>
    </row>
    <row r="2614" spans="1:2">
      <c r="A2614"/>
      <c r="B2614"/>
    </row>
    <row r="2615" spans="1:2">
      <c r="A2615"/>
      <c r="B2615"/>
    </row>
    <row r="2616" spans="1:2">
      <c r="A2616"/>
      <c r="B2616"/>
    </row>
    <row r="2617" spans="1:2">
      <c r="A2617"/>
      <c r="B2617"/>
    </row>
    <row r="2618" spans="1:2">
      <c r="A2618"/>
      <c r="B2618"/>
    </row>
    <row r="2619" spans="1:2">
      <c r="A2619"/>
      <c r="B2619"/>
    </row>
    <row r="2620" spans="1:2">
      <c r="A2620"/>
      <c r="B2620"/>
    </row>
    <row r="2621" spans="1:2">
      <c r="A2621"/>
      <c r="B2621"/>
    </row>
    <row r="2622" spans="1:2">
      <c r="A2622"/>
      <c r="B2622"/>
    </row>
    <row r="2623" spans="1:2">
      <c r="A2623"/>
      <c r="B2623"/>
    </row>
    <row r="2624" spans="1:2">
      <c r="A2624"/>
      <c r="B2624"/>
    </row>
    <row r="2625" spans="1:2">
      <c r="A2625"/>
      <c r="B2625"/>
    </row>
    <row r="2626" spans="1:2">
      <c r="A2626"/>
      <c r="B2626"/>
    </row>
    <row r="2627" spans="1:2">
      <c r="A2627"/>
      <c r="B2627"/>
    </row>
    <row r="2628" spans="1:2">
      <c r="A2628"/>
      <c r="B2628"/>
    </row>
    <row r="2629" spans="1:2">
      <c r="A2629"/>
      <c r="B2629"/>
    </row>
    <row r="2630" spans="1:2">
      <c r="A2630"/>
      <c r="B2630"/>
    </row>
    <row r="2631" spans="1:2">
      <c r="A2631"/>
      <c r="B2631"/>
    </row>
    <row r="2632" spans="1:2">
      <c r="A2632"/>
      <c r="B2632"/>
    </row>
    <row r="2633" spans="1:2">
      <c r="A2633"/>
      <c r="B2633"/>
    </row>
    <row r="2634" spans="1:2">
      <c r="A2634"/>
      <c r="B2634"/>
    </row>
    <row r="2635" spans="1:2">
      <c r="A2635"/>
      <c r="B2635"/>
    </row>
    <row r="2636" spans="1:2">
      <c r="A2636"/>
      <c r="B2636"/>
    </row>
    <row r="2637" spans="1:2">
      <c r="A2637"/>
      <c r="B2637"/>
    </row>
    <row r="2638" spans="1:2">
      <c r="A2638"/>
      <c r="B2638"/>
    </row>
    <row r="2639" spans="1:2">
      <c r="A2639"/>
      <c r="B2639"/>
    </row>
    <row r="2640" spans="1:2">
      <c r="A2640"/>
      <c r="B2640"/>
    </row>
    <row r="2641" spans="1:2">
      <c r="A2641"/>
      <c r="B2641"/>
    </row>
    <row r="2642" spans="1:2">
      <c r="A2642"/>
      <c r="B2642"/>
    </row>
    <row r="2643" spans="1:2">
      <c r="A2643"/>
      <c r="B2643"/>
    </row>
    <row r="2644" spans="1:2">
      <c r="A2644"/>
      <c r="B2644"/>
    </row>
    <row r="2645" spans="1:2">
      <c r="A2645"/>
      <c r="B2645"/>
    </row>
    <row r="2646" spans="1:2">
      <c r="A2646"/>
      <c r="B2646"/>
    </row>
    <row r="2647" spans="1:2">
      <c r="A2647"/>
      <c r="B2647"/>
    </row>
    <row r="2648" spans="1:2">
      <c r="A2648"/>
      <c r="B2648"/>
    </row>
    <row r="2649" spans="1:2">
      <c r="A2649"/>
      <c r="B2649"/>
    </row>
    <row r="2650" spans="1:2">
      <c r="A2650"/>
      <c r="B2650"/>
    </row>
    <row r="2651" spans="1:2">
      <c r="A2651"/>
      <c r="B2651"/>
    </row>
    <row r="2652" spans="1:2">
      <c r="A2652"/>
      <c r="B2652"/>
    </row>
    <row r="2653" spans="1:2">
      <c r="A2653"/>
      <c r="B2653"/>
    </row>
    <row r="2654" spans="1:2">
      <c r="A2654"/>
      <c r="B2654"/>
    </row>
    <row r="2655" spans="1:2">
      <c r="A2655"/>
      <c r="B2655"/>
    </row>
    <row r="2656" spans="1:2">
      <c r="A2656"/>
      <c r="B2656"/>
    </row>
    <row r="2657" spans="1:2">
      <c r="A2657"/>
      <c r="B2657"/>
    </row>
    <row r="2658" spans="1:2">
      <c r="A2658"/>
      <c r="B2658"/>
    </row>
    <row r="2659" spans="1:2">
      <c r="A2659"/>
      <c r="B2659"/>
    </row>
    <row r="2660" spans="1:2">
      <c r="A2660"/>
      <c r="B2660"/>
    </row>
    <row r="2661" spans="1:2">
      <c r="A2661"/>
      <c r="B2661"/>
    </row>
    <row r="2662" spans="1:2">
      <c r="A2662"/>
      <c r="B2662"/>
    </row>
    <row r="2663" spans="1:2">
      <c r="A2663"/>
      <c r="B2663"/>
    </row>
    <row r="2664" spans="1:2">
      <c r="A2664"/>
      <c r="B2664"/>
    </row>
    <row r="2665" spans="1:2">
      <c r="A2665"/>
      <c r="B2665"/>
    </row>
    <row r="2666" spans="1:2">
      <c r="A2666"/>
      <c r="B2666"/>
    </row>
    <row r="2667" spans="1:2">
      <c r="A2667"/>
      <c r="B2667"/>
    </row>
    <row r="2668" spans="1:2">
      <c r="A2668"/>
      <c r="B2668"/>
    </row>
    <row r="2669" spans="1:2">
      <c r="A2669"/>
      <c r="B2669"/>
    </row>
    <row r="2670" spans="1:2">
      <c r="A2670"/>
      <c r="B2670"/>
    </row>
    <row r="2671" spans="1:2">
      <c r="A2671"/>
      <c r="B2671"/>
    </row>
    <row r="2672" spans="1:2">
      <c r="A2672"/>
      <c r="B2672"/>
    </row>
    <row r="2673" spans="1:2">
      <c r="A2673"/>
      <c r="B2673"/>
    </row>
    <row r="2674" spans="1:2">
      <c r="A2674"/>
      <c r="B2674"/>
    </row>
    <row r="2675" spans="1:2">
      <c r="A2675"/>
      <c r="B2675"/>
    </row>
    <row r="2676" spans="1:2">
      <c r="A2676"/>
      <c r="B2676"/>
    </row>
    <row r="2677" spans="1:2">
      <c r="A2677"/>
      <c r="B2677"/>
    </row>
    <row r="2678" spans="1:2">
      <c r="A2678"/>
      <c r="B2678"/>
    </row>
    <row r="2679" spans="1:2">
      <c r="A2679"/>
      <c r="B2679"/>
    </row>
    <row r="2680" spans="1:2">
      <c r="A2680"/>
      <c r="B2680"/>
    </row>
    <row r="2681" spans="1:2">
      <c r="A2681"/>
      <c r="B2681"/>
    </row>
    <row r="2682" spans="1:2">
      <c r="A2682"/>
      <c r="B2682"/>
    </row>
    <row r="2683" spans="1:2">
      <c r="A2683"/>
      <c r="B2683"/>
    </row>
    <row r="2684" spans="1:2">
      <c r="A2684"/>
      <c r="B2684"/>
    </row>
    <row r="2685" spans="1:2">
      <c r="A2685"/>
      <c r="B2685"/>
    </row>
    <row r="2686" spans="1:2">
      <c r="A2686"/>
      <c r="B2686"/>
    </row>
    <row r="2687" spans="1:2">
      <c r="A2687"/>
      <c r="B2687"/>
    </row>
    <row r="2688" spans="1:2">
      <c r="A2688"/>
      <c r="B2688"/>
    </row>
    <row r="2689" spans="1:2">
      <c r="A2689"/>
      <c r="B2689"/>
    </row>
    <row r="2690" spans="1:2">
      <c r="A2690"/>
      <c r="B2690"/>
    </row>
    <row r="2691" spans="1:2">
      <c r="A2691"/>
      <c r="B2691"/>
    </row>
    <row r="2692" spans="1:2">
      <c r="A2692"/>
      <c r="B2692"/>
    </row>
    <row r="2693" spans="1:2">
      <c r="A2693"/>
      <c r="B2693"/>
    </row>
    <row r="2694" spans="1:2">
      <c r="A2694"/>
      <c r="B2694"/>
    </row>
    <row r="2695" spans="1:2">
      <c r="A2695"/>
      <c r="B2695"/>
    </row>
    <row r="2696" spans="1:2">
      <c r="A2696"/>
      <c r="B2696"/>
    </row>
    <row r="2697" spans="1:2">
      <c r="A2697"/>
      <c r="B2697"/>
    </row>
    <row r="2698" spans="1:2">
      <c r="A2698"/>
      <c r="B2698"/>
    </row>
    <row r="2699" spans="1:2">
      <c r="A2699"/>
      <c r="B2699"/>
    </row>
    <row r="2700" spans="1:2">
      <c r="A2700"/>
      <c r="B2700"/>
    </row>
    <row r="2701" spans="1:2">
      <c r="A2701"/>
      <c r="B2701"/>
    </row>
    <row r="2702" spans="1:2">
      <c r="A2702"/>
      <c r="B2702"/>
    </row>
    <row r="2703" spans="1:2">
      <c r="A2703"/>
      <c r="B2703"/>
    </row>
    <row r="2704" spans="1:2">
      <c r="A2704"/>
      <c r="B2704"/>
    </row>
    <row r="2705" spans="1:2">
      <c r="A2705"/>
      <c r="B2705"/>
    </row>
    <row r="2706" spans="1:2">
      <c r="A2706"/>
      <c r="B2706"/>
    </row>
    <row r="2707" spans="1:2">
      <c r="A2707"/>
      <c r="B2707"/>
    </row>
    <row r="2708" spans="1:2">
      <c r="A2708"/>
      <c r="B2708"/>
    </row>
    <row r="2709" spans="1:2">
      <c r="A2709"/>
      <c r="B2709"/>
    </row>
    <row r="2710" spans="1:2">
      <c r="A2710"/>
      <c r="B2710"/>
    </row>
    <row r="2711" spans="1:2">
      <c r="A2711"/>
      <c r="B2711"/>
    </row>
    <row r="2712" spans="1:2">
      <c r="A2712"/>
      <c r="B2712"/>
    </row>
    <row r="2713" spans="1:2">
      <c r="A2713"/>
      <c r="B2713"/>
    </row>
    <row r="2714" spans="1:2">
      <c r="A2714"/>
      <c r="B2714"/>
    </row>
    <row r="2715" spans="1:2">
      <c r="A2715"/>
      <c r="B2715"/>
    </row>
    <row r="2716" spans="1:2">
      <c r="A2716"/>
      <c r="B2716"/>
    </row>
    <row r="2717" spans="1:2">
      <c r="A2717"/>
      <c r="B2717"/>
    </row>
    <row r="2718" spans="1:2">
      <c r="A2718"/>
      <c r="B2718"/>
    </row>
    <row r="2719" spans="1:2">
      <c r="A2719"/>
      <c r="B2719"/>
    </row>
    <row r="2720" spans="1:2">
      <c r="A2720"/>
      <c r="B2720"/>
    </row>
    <row r="2721" spans="1:2">
      <c r="A2721"/>
      <c r="B2721"/>
    </row>
    <row r="2722" spans="1:2">
      <c r="A2722"/>
      <c r="B2722"/>
    </row>
    <row r="2723" spans="1:2">
      <c r="A2723"/>
      <c r="B2723"/>
    </row>
    <row r="2724" spans="1:2">
      <c r="A2724"/>
      <c r="B2724"/>
    </row>
    <row r="2725" spans="1:2">
      <c r="A2725"/>
      <c r="B2725"/>
    </row>
    <row r="2726" spans="1:2">
      <c r="A2726"/>
      <c r="B2726"/>
    </row>
    <row r="2727" spans="1:2">
      <c r="A2727"/>
      <c r="B2727"/>
    </row>
    <row r="2728" spans="1:2">
      <c r="A2728"/>
      <c r="B2728"/>
    </row>
    <row r="2729" spans="1:2">
      <c r="A2729"/>
      <c r="B2729"/>
    </row>
    <row r="2730" spans="1:2">
      <c r="A2730"/>
      <c r="B2730"/>
    </row>
    <row r="2731" spans="1:2">
      <c r="A2731"/>
      <c r="B2731"/>
    </row>
    <row r="2732" spans="1:2">
      <c r="A2732"/>
      <c r="B2732"/>
    </row>
    <row r="2733" spans="1:2">
      <c r="A2733"/>
      <c r="B2733"/>
    </row>
    <row r="2734" spans="1:2">
      <c r="A2734"/>
      <c r="B2734"/>
    </row>
    <row r="2735" spans="1:2">
      <c r="A2735"/>
      <c r="B2735"/>
    </row>
    <row r="2736" spans="1:2">
      <c r="A2736"/>
      <c r="B2736"/>
    </row>
    <row r="2737" spans="1:2">
      <c r="A2737"/>
      <c r="B2737"/>
    </row>
    <row r="2738" spans="1:2">
      <c r="A2738"/>
      <c r="B2738"/>
    </row>
    <row r="2739" spans="1:2">
      <c r="A2739"/>
      <c r="B2739"/>
    </row>
    <row r="2740" spans="1:2">
      <c r="A2740"/>
      <c r="B2740"/>
    </row>
    <row r="2741" spans="1:2">
      <c r="A2741"/>
      <c r="B2741"/>
    </row>
    <row r="2742" spans="1:2">
      <c r="A2742"/>
      <c r="B2742"/>
    </row>
    <row r="2743" spans="1:2">
      <c r="A2743"/>
      <c r="B2743"/>
    </row>
    <row r="2744" spans="1:2">
      <c r="A2744"/>
      <c r="B2744"/>
    </row>
    <row r="2745" spans="1:2">
      <c r="A2745"/>
      <c r="B2745"/>
    </row>
    <row r="2746" spans="1:2">
      <c r="A2746"/>
      <c r="B2746"/>
    </row>
    <row r="2747" spans="1:2">
      <c r="A2747"/>
      <c r="B2747"/>
    </row>
    <row r="2748" spans="1:2">
      <c r="A2748"/>
      <c r="B2748"/>
    </row>
    <row r="2749" spans="1:2">
      <c r="A2749"/>
      <c r="B2749"/>
    </row>
    <row r="2750" spans="1:2">
      <c r="A2750"/>
      <c r="B2750"/>
    </row>
    <row r="2751" spans="1:2">
      <c r="A2751"/>
      <c r="B2751"/>
    </row>
    <row r="2752" spans="1:2">
      <c r="A2752"/>
      <c r="B2752"/>
    </row>
    <row r="2753" spans="1:2">
      <c r="A2753"/>
      <c r="B2753"/>
    </row>
    <row r="2754" spans="1:2">
      <c r="A2754"/>
      <c r="B2754"/>
    </row>
    <row r="2755" spans="1:2">
      <c r="A2755"/>
      <c r="B2755"/>
    </row>
    <row r="2756" spans="1:2">
      <c r="A2756"/>
      <c r="B2756"/>
    </row>
    <row r="2757" spans="1:2">
      <c r="A2757"/>
      <c r="B2757"/>
    </row>
    <row r="2758" spans="1:2">
      <c r="A2758"/>
      <c r="B2758"/>
    </row>
    <row r="2759" spans="1:2">
      <c r="A2759"/>
      <c r="B2759"/>
    </row>
    <row r="2760" spans="1:2">
      <c r="A2760"/>
      <c r="B2760"/>
    </row>
    <row r="2761" spans="1:2">
      <c r="A2761"/>
      <c r="B2761"/>
    </row>
    <row r="2762" spans="1:2">
      <c r="A2762"/>
      <c r="B2762"/>
    </row>
    <row r="2763" spans="1:2">
      <c r="A2763"/>
      <c r="B2763"/>
    </row>
    <row r="2764" spans="1:2">
      <c r="A2764"/>
      <c r="B2764"/>
    </row>
    <row r="2765" spans="1:2">
      <c r="A2765"/>
      <c r="B2765"/>
    </row>
    <row r="2766" spans="1:2">
      <c r="A2766"/>
      <c r="B2766"/>
    </row>
    <row r="2767" spans="1:2">
      <c r="A2767"/>
      <c r="B2767"/>
    </row>
    <row r="2768" spans="1:2">
      <c r="A2768"/>
      <c r="B2768"/>
    </row>
    <row r="2769" spans="1:2">
      <c r="A2769"/>
      <c r="B2769"/>
    </row>
    <row r="2770" spans="1:2">
      <c r="A2770"/>
      <c r="B2770"/>
    </row>
    <row r="2771" spans="1:2">
      <c r="A2771"/>
      <c r="B2771"/>
    </row>
    <row r="2772" spans="1:2">
      <c r="A2772"/>
      <c r="B2772"/>
    </row>
    <row r="2773" spans="1:2">
      <c r="A2773"/>
      <c r="B2773"/>
    </row>
    <row r="2774" spans="1:2">
      <c r="A2774"/>
      <c r="B2774"/>
    </row>
    <row r="2775" spans="1:2">
      <c r="A2775"/>
      <c r="B2775"/>
    </row>
    <row r="2776" spans="1:2">
      <c r="A2776"/>
      <c r="B2776"/>
    </row>
    <row r="2777" spans="1:2">
      <c r="A2777"/>
      <c r="B2777"/>
    </row>
    <row r="2778" spans="1:2">
      <c r="A2778"/>
      <c r="B2778"/>
    </row>
    <row r="2779" spans="1:2">
      <c r="A2779"/>
      <c r="B2779"/>
    </row>
    <row r="2780" spans="1:2">
      <c r="A2780"/>
      <c r="B2780"/>
    </row>
    <row r="2781" spans="1:2">
      <c r="A2781"/>
      <c r="B2781"/>
    </row>
    <row r="2782" spans="1:2">
      <c r="A2782"/>
      <c r="B2782"/>
    </row>
    <row r="2783" spans="1:2">
      <c r="A2783"/>
      <c r="B2783"/>
    </row>
    <row r="2784" spans="1:2">
      <c r="A2784"/>
      <c r="B2784"/>
    </row>
    <row r="2785" spans="1:2">
      <c r="A2785"/>
      <c r="B2785"/>
    </row>
    <row r="2786" spans="1:2">
      <c r="A2786"/>
      <c r="B2786"/>
    </row>
    <row r="2787" spans="1:2">
      <c r="A2787"/>
      <c r="B2787"/>
    </row>
    <row r="2788" spans="1:2">
      <c r="A2788"/>
      <c r="B2788"/>
    </row>
    <row r="2789" spans="1:2">
      <c r="A2789"/>
      <c r="B2789"/>
    </row>
    <row r="2790" spans="1:2">
      <c r="A2790"/>
      <c r="B2790"/>
    </row>
    <row r="2791" spans="1:2">
      <c r="A2791"/>
      <c r="B2791"/>
    </row>
    <row r="2792" spans="1:2">
      <c r="A2792"/>
      <c r="B2792"/>
    </row>
    <row r="2793" spans="1:2">
      <c r="A2793"/>
      <c r="B2793"/>
    </row>
    <row r="2794" spans="1:2">
      <c r="A2794"/>
      <c r="B2794"/>
    </row>
    <row r="2795" spans="1:2">
      <c r="A2795"/>
      <c r="B2795"/>
    </row>
    <row r="2796" spans="1:2">
      <c r="A2796"/>
      <c r="B2796"/>
    </row>
    <row r="2797" spans="1:2">
      <c r="A2797"/>
      <c r="B2797"/>
    </row>
    <row r="2798" spans="1:2">
      <c r="A2798"/>
      <c r="B2798"/>
    </row>
    <row r="2799" spans="1:2">
      <c r="A2799"/>
      <c r="B2799"/>
    </row>
    <row r="2800" spans="1:2">
      <c r="A2800"/>
      <c r="B2800"/>
    </row>
    <row r="2801" spans="1:2">
      <c r="A2801"/>
      <c r="B2801"/>
    </row>
    <row r="2802" spans="1:2">
      <c r="A2802"/>
      <c r="B2802"/>
    </row>
    <row r="2803" spans="1:2">
      <c r="A2803"/>
      <c r="B2803"/>
    </row>
    <row r="2804" spans="1:2">
      <c r="A2804"/>
      <c r="B2804"/>
    </row>
    <row r="2805" spans="1:2">
      <c r="A2805"/>
      <c r="B2805"/>
    </row>
    <row r="2806" spans="1:2">
      <c r="A2806"/>
      <c r="B2806"/>
    </row>
    <row r="2807" spans="1:2">
      <c r="A2807"/>
      <c r="B2807"/>
    </row>
    <row r="2808" spans="1:2">
      <c r="A2808"/>
      <c r="B2808"/>
    </row>
    <row r="2809" spans="1:2">
      <c r="A2809"/>
      <c r="B2809"/>
    </row>
    <row r="2810" spans="1:2">
      <c r="A2810"/>
      <c r="B2810"/>
    </row>
    <row r="2811" spans="1:2">
      <c r="A2811"/>
      <c r="B2811"/>
    </row>
    <row r="2812" spans="1:2">
      <c r="A2812"/>
      <c r="B2812"/>
    </row>
    <row r="2813" spans="1:2">
      <c r="A2813"/>
      <c r="B2813"/>
    </row>
    <row r="2814" spans="1:2">
      <c r="A2814"/>
      <c r="B2814"/>
    </row>
    <row r="2815" spans="1:2">
      <c r="A2815"/>
      <c r="B2815"/>
    </row>
    <row r="2816" spans="1:2">
      <c r="A2816"/>
      <c r="B2816"/>
    </row>
    <row r="2817" spans="1:2">
      <c r="A2817"/>
      <c r="B2817"/>
    </row>
    <row r="2818" spans="1:2">
      <c r="A2818"/>
      <c r="B2818"/>
    </row>
    <row r="2819" spans="1:2">
      <c r="A2819"/>
      <c r="B2819"/>
    </row>
    <row r="2820" spans="1:2">
      <c r="A2820"/>
      <c r="B2820"/>
    </row>
    <row r="2821" spans="1:2">
      <c r="A2821"/>
      <c r="B2821"/>
    </row>
    <row r="2822" spans="1:2">
      <c r="A2822"/>
      <c r="B2822"/>
    </row>
    <row r="2823" spans="1:2">
      <c r="A2823"/>
      <c r="B2823"/>
    </row>
    <row r="2824" spans="1:2">
      <c r="A2824"/>
      <c r="B2824"/>
    </row>
    <row r="2825" spans="1:2">
      <c r="A2825"/>
      <c r="B2825"/>
    </row>
    <row r="2826" spans="1:2">
      <c r="A2826"/>
      <c r="B2826"/>
    </row>
    <row r="2827" spans="1:2">
      <c r="A2827"/>
      <c r="B2827"/>
    </row>
    <row r="2828" spans="1:2">
      <c r="A2828"/>
      <c r="B2828"/>
    </row>
    <row r="2829" spans="1:2">
      <c r="A2829"/>
      <c r="B2829"/>
    </row>
    <row r="2830" spans="1:2">
      <c r="A2830"/>
      <c r="B2830"/>
    </row>
    <row r="2831" spans="1:2">
      <c r="A2831"/>
      <c r="B2831"/>
    </row>
    <row r="2832" spans="1:2">
      <c r="A2832"/>
      <c r="B2832"/>
    </row>
    <row r="2833" spans="1:2">
      <c r="A2833"/>
      <c r="B2833"/>
    </row>
    <row r="2834" spans="1:2">
      <c r="A2834"/>
      <c r="B2834"/>
    </row>
    <row r="2835" spans="1:2">
      <c r="A2835"/>
      <c r="B2835"/>
    </row>
    <row r="2836" spans="1:2">
      <c r="A2836"/>
      <c r="B2836"/>
    </row>
    <row r="2837" spans="1:2">
      <c r="A2837"/>
      <c r="B2837"/>
    </row>
    <row r="2838" spans="1:2">
      <c r="A2838"/>
      <c r="B2838"/>
    </row>
    <row r="2839" spans="1:2">
      <c r="A2839"/>
      <c r="B2839"/>
    </row>
    <row r="2840" spans="1:2">
      <c r="A2840"/>
      <c r="B2840"/>
    </row>
    <row r="2841" spans="1:2">
      <c r="A2841"/>
      <c r="B2841"/>
    </row>
    <row r="2842" spans="1:2">
      <c r="A2842"/>
      <c r="B2842"/>
    </row>
    <row r="2843" spans="1:2">
      <c r="A2843"/>
      <c r="B2843"/>
    </row>
    <row r="2844" spans="1:2">
      <c r="A2844"/>
      <c r="B2844"/>
    </row>
    <row r="2845" spans="1:2">
      <c r="A2845"/>
      <c r="B2845"/>
    </row>
    <row r="2846" spans="1:2">
      <c r="A2846"/>
      <c r="B2846"/>
    </row>
    <row r="2847" spans="1:2">
      <c r="A2847"/>
      <c r="B2847"/>
    </row>
    <row r="2848" spans="1:2">
      <c r="A2848"/>
      <c r="B2848"/>
    </row>
    <row r="2849" spans="1:2">
      <c r="A2849"/>
      <c r="B2849"/>
    </row>
    <row r="2850" spans="1:2">
      <c r="A2850"/>
      <c r="B2850"/>
    </row>
    <row r="2851" spans="1:2">
      <c r="A2851"/>
      <c r="B2851"/>
    </row>
    <row r="2852" spans="1:2">
      <c r="A2852"/>
      <c r="B2852"/>
    </row>
    <row r="2853" spans="1:2">
      <c r="A2853"/>
      <c r="B2853"/>
    </row>
    <row r="2854" spans="1:2">
      <c r="A2854"/>
      <c r="B2854"/>
    </row>
    <row r="2855" spans="1:2">
      <c r="A2855"/>
      <c r="B2855"/>
    </row>
    <row r="2856" spans="1:2">
      <c r="A2856"/>
      <c r="B2856"/>
    </row>
    <row r="2857" spans="1:2">
      <c r="A2857"/>
      <c r="B2857"/>
    </row>
    <row r="2858" spans="1:2">
      <c r="A2858"/>
      <c r="B2858"/>
    </row>
    <row r="2859" spans="1:2">
      <c r="A2859"/>
      <c r="B2859"/>
    </row>
    <row r="2860" spans="1:2">
      <c r="A2860"/>
      <c r="B2860"/>
    </row>
    <row r="2861" spans="1:2">
      <c r="A2861"/>
      <c r="B2861"/>
    </row>
    <row r="2862" spans="1:2">
      <c r="A2862"/>
      <c r="B2862"/>
    </row>
    <row r="2863" spans="1:2">
      <c r="A2863"/>
      <c r="B2863"/>
    </row>
    <row r="2864" spans="1:2">
      <c r="A2864"/>
      <c r="B2864"/>
    </row>
    <row r="2865" spans="1:2">
      <c r="A2865"/>
      <c r="B2865"/>
    </row>
    <row r="2866" spans="1:2">
      <c r="A2866"/>
      <c r="B2866"/>
    </row>
    <row r="2867" spans="1:2">
      <c r="A2867"/>
      <c r="B2867"/>
    </row>
    <row r="2868" spans="1:2">
      <c r="A2868"/>
      <c r="B2868"/>
    </row>
    <row r="2869" spans="1:2">
      <c r="A2869"/>
      <c r="B2869"/>
    </row>
    <row r="2870" spans="1:2">
      <c r="A2870"/>
      <c r="B2870"/>
    </row>
    <row r="2871" spans="1:2">
      <c r="A2871"/>
      <c r="B2871"/>
    </row>
    <row r="2872" spans="1:2">
      <c r="A2872"/>
      <c r="B2872"/>
    </row>
    <row r="2873" spans="1:2">
      <c r="A2873"/>
      <c r="B2873"/>
    </row>
    <row r="2874" spans="1:2">
      <c r="A2874"/>
      <c r="B2874"/>
    </row>
    <row r="2875" spans="1:2">
      <c r="A2875"/>
      <c r="B2875"/>
    </row>
    <row r="2876" spans="1:2">
      <c r="A2876"/>
      <c r="B2876"/>
    </row>
    <row r="2877" spans="1:2">
      <c r="A2877"/>
      <c r="B2877"/>
    </row>
    <row r="2878" spans="1:2">
      <c r="A2878"/>
      <c r="B2878"/>
    </row>
    <row r="2879" spans="1:2">
      <c r="A2879"/>
      <c r="B2879"/>
    </row>
    <row r="2880" spans="1:2">
      <c r="A2880"/>
      <c r="B2880"/>
    </row>
    <row r="2881" spans="1:2">
      <c r="A2881"/>
      <c r="B2881"/>
    </row>
    <row r="2882" spans="1:2">
      <c r="A2882"/>
      <c r="B2882"/>
    </row>
    <row r="2883" spans="1:2">
      <c r="A2883"/>
      <c r="B2883"/>
    </row>
    <row r="2884" spans="1:2">
      <c r="A2884"/>
      <c r="B2884"/>
    </row>
    <row r="2885" spans="1:2">
      <c r="A2885"/>
      <c r="B2885"/>
    </row>
    <row r="2886" spans="1:2">
      <c r="A2886"/>
      <c r="B2886"/>
    </row>
    <row r="2887" spans="1:2">
      <c r="A2887"/>
      <c r="B2887"/>
    </row>
    <row r="2888" spans="1:2">
      <c r="A2888"/>
      <c r="B2888"/>
    </row>
    <row r="2889" spans="1:2">
      <c r="A2889"/>
      <c r="B2889"/>
    </row>
    <row r="2890" spans="1:2">
      <c r="A2890"/>
      <c r="B2890"/>
    </row>
    <row r="2891" spans="1:2">
      <c r="A2891"/>
      <c r="B2891"/>
    </row>
    <row r="2892" spans="1:2">
      <c r="A2892"/>
      <c r="B2892"/>
    </row>
    <row r="2893" spans="1:2">
      <c r="A2893"/>
      <c r="B2893"/>
    </row>
    <row r="2894" spans="1:2">
      <c r="A2894"/>
      <c r="B2894"/>
    </row>
    <row r="2895" spans="1:2">
      <c r="A2895"/>
      <c r="B2895"/>
    </row>
    <row r="2896" spans="1:2">
      <c r="A2896"/>
      <c r="B2896"/>
    </row>
    <row r="2897" spans="1:2">
      <c r="A2897"/>
      <c r="B2897"/>
    </row>
    <row r="2898" spans="1:2">
      <c r="A2898"/>
      <c r="B2898"/>
    </row>
    <row r="2899" spans="1:2">
      <c r="A2899"/>
      <c r="B2899"/>
    </row>
    <row r="2900" spans="1:2">
      <c r="A2900"/>
      <c r="B2900"/>
    </row>
    <row r="2901" spans="1:2">
      <c r="A2901"/>
      <c r="B2901"/>
    </row>
    <row r="2902" spans="1:2">
      <c r="A2902"/>
      <c r="B2902"/>
    </row>
    <row r="2903" spans="1:2">
      <c r="A2903"/>
      <c r="B2903"/>
    </row>
    <row r="2904" spans="1:2">
      <c r="A2904"/>
      <c r="B2904"/>
    </row>
    <row r="2905" spans="1:2">
      <c r="A2905"/>
      <c r="B2905"/>
    </row>
    <row r="2906" spans="1:2">
      <c r="A2906"/>
      <c r="B2906"/>
    </row>
    <row r="2907" spans="1:2">
      <c r="A2907"/>
      <c r="B2907"/>
    </row>
    <row r="2908" spans="1:2">
      <c r="A2908"/>
      <c r="B2908"/>
    </row>
    <row r="2909" spans="1:2">
      <c r="A2909"/>
      <c r="B2909"/>
    </row>
    <row r="2910" spans="1:2">
      <c r="A2910"/>
      <c r="B2910"/>
    </row>
    <row r="2911" spans="1:2">
      <c r="A2911"/>
      <c r="B2911"/>
    </row>
    <row r="2912" spans="1:2">
      <c r="A2912"/>
      <c r="B2912"/>
    </row>
    <row r="2913" spans="1:2">
      <c r="A2913"/>
      <c r="B2913"/>
    </row>
    <row r="2914" spans="1:2">
      <c r="A2914"/>
      <c r="B2914"/>
    </row>
    <row r="2915" spans="1:2">
      <c r="A2915"/>
      <c r="B2915"/>
    </row>
    <row r="2916" spans="1:2">
      <c r="A2916"/>
      <c r="B2916"/>
    </row>
    <row r="2917" spans="1:2">
      <c r="A2917"/>
      <c r="B2917"/>
    </row>
    <row r="2918" spans="1:2">
      <c r="A2918"/>
      <c r="B2918"/>
    </row>
    <row r="2919" spans="1:2">
      <c r="A2919"/>
      <c r="B2919"/>
    </row>
    <row r="2920" spans="1:2">
      <c r="A2920"/>
      <c r="B2920"/>
    </row>
    <row r="2921" spans="1:2">
      <c r="A2921"/>
      <c r="B2921"/>
    </row>
    <row r="2922" spans="1:2">
      <c r="A2922"/>
      <c r="B2922"/>
    </row>
    <row r="2923" spans="1:2">
      <c r="A2923"/>
      <c r="B2923"/>
    </row>
    <row r="2924" spans="1:2">
      <c r="A2924"/>
      <c r="B2924"/>
    </row>
    <row r="2925" spans="1:2">
      <c r="A2925"/>
      <c r="B2925"/>
    </row>
    <row r="2926" spans="1:2">
      <c r="A2926"/>
      <c r="B2926"/>
    </row>
    <row r="2927" spans="1:2">
      <c r="A2927"/>
      <c r="B2927"/>
    </row>
    <row r="2928" spans="1:2">
      <c r="A2928"/>
      <c r="B2928"/>
    </row>
    <row r="2929" spans="1:2">
      <c r="A2929"/>
      <c r="B2929"/>
    </row>
    <row r="2930" spans="1:2">
      <c r="A2930"/>
      <c r="B2930"/>
    </row>
    <row r="2931" spans="1:2">
      <c r="A2931"/>
      <c r="B2931"/>
    </row>
    <row r="2932" spans="1:2">
      <c r="A2932"/>
      <c r="B2932"/>
    </row>
    <row r="2933" spans="1:2">
      <c r="A2933"/>
      <c r="B2933"/>
    </row>
    <row r="2934" spans="1:2">
      <c r="A2934"/>
      <c r="B2934"/>
    </row>
    <row r="2935" spans="1:2">
      <c r="A2935"/>
      <c r="B2935"/>
    </row>
    <row r="2936" spans="1:2">
      <c r="A2936"/>
      <c r="B2936"/>
    </row>
    <row r="2937" spans="1:2">
      <c r="A2937"/>
      <c r="B2937"/>
    </row>
    <row r="2938" spans="1:2">
      <c r="A2938"/>
      <c r="B2938"/>
    </row>
    <row r="2939" spans="1:2">
      <c r="A2939"/>
      <c r="B2939"/>
    </row>
    <row r="2940" spans="1:2">
      <c r="A2940"/>
      <c r="B2940"/>
    </row>
    <row r="2941" spans="1:2">
      <c r="A2941"/>
      <c r="B2941"/>
    </row>
    <row r="2942" spans="1:2">
      <c r="A2942"/>
      <c r="B2942"/>
    </row>
    <row r="2943" spans="1:2">
      <c r="A2943"/>
      <c r="B2943"/>
    </row>
    <row r="2944" spans="1:2">
      <c r="A2944"/>
      <c r="B2944"/>
    </row>
    <row r="2945" spans="1:2">
      <c r="A2945"/>
      <c r="B2945"/>
    </row>
    <row r="2946" spans="1:2">
      <c r="A2946"/>
      <c r="B2946"/>
    </row>
    <row r="2947" spans="1:2">
      <c r="A2947"/>
      <c r="B2947"/>
    </row>
    <row r="2948" spans="1:2">
      <c r="A2948"/>
      <c r="B2948"/>
    </row>
    <row r="2949" spans="1:2">
      <c r="A2949"/>
      <c r="B2949"/>
    </row>
    <row r="2950" spans="1:2">
      <c r="A2950"/>
      <c r="B2950"/>
    </row>
    <row r="2951" spans="1:2">
      <c r="A2951"/>
      <c r="B2951"/>
    </row>
    <row r="2952" spans="1:2">
      <c r="A2952"/>
      <c r="B2952"/>
    </row>
    <row r="2953" spans="1:2">
      <c r="A2953"/>
      <c r="B2953"/>
    </row>
    <row r="2954" spans="1:2">
      <c r="A2954"/>
      <c r="B2954"/>
    </row>
    <row r="2955" spans="1:2">
      <c r="A2955"/>
      <c r="B2955"/>
    </row>
    <row r="2956" spans="1:2">
      <c r="A2956"/>
      <c r="B2956"/>
    </row>
    <row r="2957" spans="1:2">
      <c r="A2957"/>
      <c r="B2957"/>
    </row>
    <row r="2958" spans="1:2">
      <c r="A2958"/>
      <c r="B2958"/>
    </row>
    <row r="2959" spans="1:2">
      <c r="A2959"/>
      <c r="B2959"/>
    </row>
    <row r="2960" spans="1:2">
      <c r="A2960"/>
      <c r="B2960"/>
    </row>
    <row r="2961" spans="1:2">
      <c r="A2961"/>
      <c r="B2961"/>
    </row>
    <row r="2962" spans="1:2">
      <c r="A2962"/>
      <c r="B2962"/>
    </row>
    <row r="2963" spans="1:2">
      <c r="A2963"/>
      <c r="B2963"/>
    </row>
    <row r="2964" spans="1:2">
      <c r="A2964"/>
      <c r="B2964"/>
    </row>
    <row r="2965" spans="1:2">
      <c r="A2965"/>
      <c r="B2965"/>
    </row>
    <row r="2966" spans="1:2">
      <c r="A2966"/>
      <c r="B2966"/>
    </row>
    <row r="2967" spans="1:2">
      <c r="A2967"/>
      <c r="B2967"/>
    </row>
    <row r="2968" spans="1:2">
      <c r="A2968"/>
      <c r="B2968"/>
    </row>
    <row r="2969" spans="1:2">
      <c r="A2969"/>
      <c r="B2969"/>
    </row>
    <row r="2970" spans="1:2">
      <c r="A2970"/>
      <c r="B2970"/>
    </row>
    <row r="2971" spans="1:2">
      <c r="A2971"/>
      <c r="B2971"/>
    </row>
    <row r="2972" spans="1:2">
      <c r="A2972"/>
      <c r="B2972"/>
    </row>
    <row r="2973" spans="1:2">
      <c r="A2973"/>
      <c r="B2973"/>
    </row>
    <row r="2974" spans="1:2">
      <c r="A2974"/>
      <c r="B2974"/>
    </row>
    <row r="2975" spans="1:2">
      <c r="A2975"/>
      <c r="B2975"/>
    </row>
    <row r="2976" spans="1:2">
      <c r="A2976"/>
      <c r="B2976"/>
    </row>
    <row r="2977" spans="1:2">
      <c r="A2977"/>
      <c r="B2977"/>
    </row>
    <row r="2978" spans="1:2">
      <c r="A2978"/>
      <c r="B2978"/>
    </row>
    <row r="2979" spans="1:2">
      <c r="A2979"/>
      <c r="B2979"/>
    </row>
    <row r="2980" spans="1:2">
      <c r="A2980"/>
      <c r="B2980"/>
    </row>
    <row r="2981" spans="1:2">
      <c r="A2981"/>
      <c r="B2981"/>
    </row>
    <row r="2982" spans="1:2">
      <c r="A2982"/>
      <c r="B2982"/>
    </row>
    <row r="2983" spans="1:2">
      <c r="A2983"/>
      <c r="B2983"/>
    </row>
    <row r="2984" spans="1:2">
      <c r="A2984"/>
      <c r="B2984"/>
    </row>
    <row r="2985" spans="1:2">
      <c r="A2985"/>
      <c r="B2985"/>
    </row>
    <row r="2986" spans="1:2">
      <c r="A2986"/>
      <c r="B2986"/>
    </row>
    <row r="2987" spans="1:2">
      <c r="A2987"/>
      <c r="B2987"/>
    </row>
    <row r="2988" spans="1:2">
      <c r="A2988"/>
      <c r="B2988"/>
    </row>
    <row r="2989" spans="1:2">
      <c r="A2989"/>
      <c r="B2989"/>
    </row>
    <row r="2990" spans="1:2">
      <c r="A2990"/>
      <c r="B2990"/>
    </row>
    <row r="2991" spans="1:2">
      <c r="A2991"/>
      <c r="B2991"/>
    </row>
    <row r="2992" spans="1:2">
      <c r="A2992"/>
      <c r="B2992"/>
    </row>
    <row r="2993" spans="1:2">
      <c r="A2993"/>
      <c r="B2993"/>
    </row>
    <row r="2994" spans="1:2">
      <c r="A2994"/>
      <c r="B2994"/>
    </row>
    <row r="2995" spans="1:2">
      <c r="A2995"/>
      <c r="B2995"/>
    </row>
    <row r="2996" spans="1:2">
      <c r="A2996"/>
      <c r="B2996"/>
    </row>
    <row r="2997" spans="1:2">
      <c r="A2997"/>
      <c r="B2997"/>
    </row>
    <row r="2998" spans="1:2">
      <c r="A2998"/>
      <c r="B2998"/>
    </row>
    <row r="2999" spans="1:2">
      <c r="A2999"/>
      <c r="B2999"/>
    </row>
    <row r="3000" spans="1:2">
      <c r="A3000"/>
      <c r="B3000"/>
    </row>
    <row r="3001" spans="1:2">
      <c r="A3001"/>
      <c r="B3001"/>
    </row>
    <row r="3002" spans="1:2">
      <c r="A3002"/>
      <c r="B3002"/>
    </row>
    <row r="3003" spans="1:2">
      <c r="A3003"/>
      <c r="B3003"/>
    </row>
    <row r="3004" spans="1:2">
      <c r="A3004"/>
      <c r="B3004"/>
    </row>
    <row r="3005" spans="1:2">
      <c r="A3005"/>
      <c r="B3005"/>
    </row>
    <row r="3006" spans="1:2">
      <c r="A3006"/>
      <c r="B3006"/>
    </row>
    <row r="3007" spans="1:2">
      <c r="A3007"/>
      <c r="B3007"/>
    </row>
    <row r="3008" spans="1:2">
      <c r="A3008"/>
      <c r="B3008"/>
    </row>
    <row r="3009" spans="1:2">
      <c r="A3009"/>
      <c r="B3009"/>
    </row>
    <row r="3010" spans="1:2">
      <c r="A3010"/>
      <c r="B3010"/>
    </row>
    <row r="3011" spans="1:2">
      <c r="A3011"/>
      <c r="B3011"/>
    </row>
    <row r="3012" spans="1:2">
      <c r="A3012"/>
      <c r="B3012"/>
    </row>
    <row r="3013" spans="1:2">
      <c r="A3013"/>
      <c r="B3013"/>
    </row>
    <row r="3014" spans="1:2">
      <c r="A3014"/>
      <c r="B3014"/>
    </row>
    <row r="3015" spans="1:2">
      <c r="A3015"/>
      <c r="B3015"/>
    </row>
    <row r="3016" spans="1:2">
      <c r="A3016"/>
      <c r="B3016"/>
    </row>
    <row r="3017" spans="1:2">
      <c r="A3017"/>
      <c r="B3017"/>
    </row>
    <row r="3018" spans="1:2">
      <c r="A3018"/>
      <c r="B3018"/>
    </row>
    <row r="3019" spans="1:2">
      <c r="A3019"/>
      <c r="B3019"/>
    </row>
    <row r="3020" spans="1:2">
      <c r="A3020"/>
      <c r="B3020"/>
    </row>
    <row r="3021" spans="1:2">
      <c r="A3021"/>
      <c r="B3021"/>
    </row>
    <row r="3022" spans="1:2">
      <c r="A3022"/>
      <c r="B3022"/>
    </row>
    <row r="3023" spans="1:2">
      <c r="A3023"/>
      <c r="B3023"/>
    </row>
    <row r="3024" spans="1:2">
      <c r="A3024"/>
      <c r="B3024"/>
    </row>
    <row r="3025" spans="1:2">
      <c r="A3025"/>
      <c r="B3025"/>
    </row>
    <row r="3026" spans="1:2">
      <c r="A3026"/>
      <c r="B3026"/>
    </row>
    <row r="3027" spans="1:2">
      <c r="A3027"/>
      <c r="B3027"/>
    </row>
    <row r="3028" spans="1:2">
      <c r="A3028"/>
      <c r="B3028"/>
    </row>
    <row r="3029" spans="1:2">
      <c r="A3029"/>
      <c r="B3029"/>
    </row>
    <row r="3030" spans="1:2">
      <c r="A3030"/>
      <c r="B3030"/>
    </row>
    <row r="3031" spans="1:2">
      <c r="A3031"/>
      <c r="B3031"/>
    </row>
    <row r="3032" spans="1:2">
      <c r="A3032"/>
      <c r="B3032"/>
    </row>
    <row r="3033" spans="1:2">
      <c r="A3033"/>
      <c r="B3033"/>
    </row>
    <row r="3034" spans="1:2">
      <c r="A3034"/>
      <c r="B3034"/>
    </row>
    <row r="3035" spans="1:2">
      <c r="A3035"/>
      <c r="B3035"/>
    </row>
    <row r="3036" spans="1:2">
      <c r="A3036"/>
      <c r="B3036"/>
    </row>
    <row r="3037" spans="1:2">
      <c r="A3037"/>
      <c r="B3037"/>
    </row>
    <row r="3038" spans="1:2">
      <c r="A3038"/>
      <c r="B3038"/>
    </row>
    <row r="3039" spans="1:2">
      <c r="A3039"/>
      <c r="B3039"/>
    </row>
    <row r="3040" spans="1:2">
      <c r="A3040"/>
      <c r="B3040"/>
    </row>
    <row r="3041" spans="1:2">
      <c r="A3041"/>
      <c r="B3041"/>
    </row>
    <row r="3042" spans="1:2">
      <c r="A3042"/>
      <c r="B3042"/>
    </row>
    <row r="3043" spans="1:2">
      <c r="A3043"/>
      <c r="B3043"/>
    </row>
    <row r="3044" spans="1:2">
      <c r="A3044"/>
      <c r="B3044"/>
    </row>
    <row r="3045" spans="1:2">
      <c r="A3045"/>
      <c r="B3045"/>
    </row>
    <row r="3046" spans="1:2">
      <c r="A3046"/>
      <c r="B3046"/>
    </row>
    <row r="3047" spans="1:2">
      <c r="A3047"/>
      <c r="B3047"/>
    </row>
    <row r="3048" spans="1:2">
      <c r="A3048"/>
      <c r="B3048"/>
    </row>
    <row r="3049" spans="1:2">
      <c r="A3049"/>
      <c r="B3049"/>
    </row>
    <row r="3050" spans="1:2">
      <c r="A3050"/>
      <c r="B3050"/>
    </row>
    <row r="3051" spans="1:2">
      <c r="A3051"/>
      <c r="B3051"/>
    </row>
    <row r="3052" spans="1:2">
      <c r="A3052"/>
      <c r="B3052"/>
    </row>
    <row r="3053" spans="1:2">
      <c r="A3053"/>
      <c r="B3053"/>
    </row>
    <row r="3054" spans="1:2">
      <c r="A3054"/>
      <c r="B3054"/>
    </row>
    <row r="3055" spans="1:2">
      <c r="A3055"/>
      <c r="B3055"/>
    </row>
    <row r="3056" spans="1:2">
      <c r="A3056"/>
      <c r="B3056"/>
    </row>
    <row r="3057" spans="1:2">
      <c r="A3057"/>
      <c r="B3057"/>
    </row>
    <row r="3058" spans="1:2">
      <c r="A3058"/>
      <c r="B3058"/>
    </row>
    <row r="3059" spans="1:2">
      <c r="A3059"/>
      <c r="B3059"/>
    </row>
    <row r="3060" spans="1:2">
      <c r="A3060"/>
      <c r="B3060"/>
    </row>
    <row r="3061" spans="1:2">
      <c r="A3061"/>
      <c r="B3061"/>
    </row>
    <row r="3062" spans="1:2">
      <c r="A3062"/>
      <c r="B3062"/>
    </row>
    <row r="3063" spans="1:2">
      <c r="A3063"/>
      <c r="B3063"/>
    </row>
    <row r="3064" spans="1:2">
      <c r="A3064"/>
      <c r="B3064"/>
    </row>
    <row r="3065" spans="1:2">
      <c r="A3065"/>
      <c r="B3065"/>
    </row>
    <row r="3066" spans="1:2">
      <c r="A3066"/>
      <c r="B3066"/>
    </row>
    <row r="3067" spans="1:2">
      <c r="A3067"/>
      <c r="B3067"/>
    </row>
    <row r="3068" spans="1:2">
      <c r="A3068"/>
      <c r="B3068"/>
    </row>
    <row r="3069" spans="1:2">
      <c r="A3069"/>
      <c r="B3069"/>
    </row>
    <row r="3070" spans="1:2">
      <c r="A3070"/>
      <c r="B3070"/>
    </row>
    <row r="3071" spans="1:2">
      <c r="A3071"/>
      <c r="B3071"/>
    </row>
    <row r="3072" spans="1:2">
      <c r="A3072"/>
      <c r="B3072"/>
    </row>
    <row r="3073" spans="1:2">
      <c r="A3073"/>
      <c r="B3073"/>
    </row>
    <row r="3074" spans="1:2">
      <c r="A3074"/>
      <c r="B3074"/>
    </row>
    <row r="3075" spans="1:2">
      <c r="A3075"/>
      <c r="B3075"/>
    </row>
    <row r="3076" spans="1:2">
      <c r="A3076"/>
      <c r="B3076"/>
    </row>
    <row r="3077" spans="1:2">
      <c r="A3077"/>
      <c r="B3077"/>
    </row>
    <row r="3078" spans="1:2">
      <c r="A3078"/>
      <c r="B3078"/>
    </row>
    <row r="3079" spans="1:2">
      <c r="A3079"/>
      <c r="B3079"/>
    </row>
    <row r="3080" spans="1:2">
      <c r="A3080"/>
      <c r="B3080"/>
    </row>
    <row r="3081" spans="1:2">
      <c r="A3081"/>
      <c r="B3081"/>
    </row>
    <row r="3082" spans="1:2">
      <c r="A3082"/>
      <c r="B3082"/>
    </row>
    <row r="3083" spans="1:2">
      <c r="A3083"/>
      <c r="B3083"/>
    </row>
    <row r="3084" spans="1:2">
      <c r="A3084"/>
      <c r="B3084"/>
    </row>
    <row r="3085" spans="1:2">
      <c r="A3085"/>
      <c r="B3085"/>
    </row>
    <row r="3086" spans="1:2">
      <c r="A3086"/>
      <c r="B3086"/>
    </row>
    <row r="3087" spans="1:2">
      <c r="A3087"/>
      <c r="B3087"/>
    </row>
    <row r="3088" spans="1:2">
      <c r="A3088"/>
      <c r="B3088"/>
    </row>
    <row r="3089" spans="1:2">
      <c r="A3089"/>
      <c r="B3089"/>
    </row>
    <row r="3090" spans="1:2">
      <c r="A3090"/>
      <c r="B3090"/>
    </row>
    <row r="3091" spans="1:2">
      <c r="A3091"/>
      <c r="B3091"/>
    </row>
    <row r="3092" spans="1:2">
      <c r="A3092"/>
      <c r="B3092"/>
    </row>
    <row r="3093" spans="1:2">
      <c r="A3093"/>
      <c r="B3093"/>
    </row>
    <row r="3094" spans="1:2">
      <c r="A3094"/>
      <c r="B3094"/>
    </row>
    <row r="3095" spans="1:2">
      <c r="A3095"/>
      <c r="B3095"/>
    </row>
    <row r="3096" spans="1:2">
      <c r="A3096"/>
      <c r="B3096"/>
    </row>
    <row r="3097" spans="1:2">
      <c r="A3097"/>
      <c r="B3097"/>
    </row>
    <row r="3098" spans="1:2">
      <c r="A3098"/>
      <c r="B3098"/>
    </row>
    <row r="3099" spans="1:2">
      <c r="A3099"/>
      <c r="B3099"/>
    </row>
    <row r="3100" spans="1:2">
      <c r="A3100"/>
      <c r="B3100"/>
    </row>
    <row r="3101" spans="1:2">
      <c r="A3101"/>
      <c r="B3101"/>
    </row>
    <row r="3102" spans="1:2">
      <c r="A3102"/>
      <c r="B3102"/>
    </row>
    <row r="3103" spans="1:2">
      <c r="A3103"/>
      <c r="B3103"/>
    </row>
    <row r="3104" spans="1:2">
      <c r="A3104"/>
      <c r="B3104"/>
    </row>
    <row r="3105" spans="1:2">
      <c r="A3105"/>
      <c r="B3105"/>
    </row>
    <row r="3106" spans="1:2">
      <c r="A3106"/>
      <c r="B3106"/>
    </row>
    <row r="3107" spans="1:2">
      <c r="A3107"/>
      <c r="B3107"/>
    </row>
    <row r="3108" spans="1:2">
      <c r="A3108"/>
      <c r="B3108"/>
    </row>
    <row r="3109" spans="1:2">
      <c r="A3109"/>
      <c r="B3109"/>
    </row>
    <row r="3110" spans="1:2">
      <c r="A3110"/>
      <c r="B3110"/>
    </row>
    <row r="3111" spans="1:2">
      <c r="A3111"/>
      <c r="B3111"/>
    </row>
    <row r="3112" spans="1:2">
      <c r="A3112"/>
      <c r="B3112"/>
    </row>
    <row r="3113" spans="1:2">
      <c r="A3113"/>
      <c r="B3113"/>
    </row>
    <row r="3114" spans="1:2">
      <c r="A3114"/>
      <c r="B3114"/>
    </row>
    <row r="3115" spans="1:2">
      <c r="A3115"/>
      <c r="B3115"/>
    </row>
    <row r="3116" spans="1:2">
      <c r="A3116"/>
      <c r="B3116"/>
    </row>
    <row r="3117" spans="1:2">
      <c r="A3117"/>
      <c r="B3117"/>
    </row>
    <row r="3118" spans="1:2">
      <c r="A3118"/>
      <c r="B3118"/>
    </row>
    <row r="3119" spans="1:2">
      <c r="A3119"/>
      <c r="B3119"/>
    </row>
    <row r="3120" spans="1:2">
      <c r="A3120"/>
      <c r="B3120"/>
    </row>
    <row r="3121" spans="1:2">
      <c r="A3121"/>
      <c r="B3121"/>
    </row>
    <row r="3122" spans="1:2">
      <c r="A3122"/>
      <c r="B3122"/>
    </row>
    <row r="3123" spans="1:2">
      <c r="A3123"/>
      <c r="B3123"/>
    </row>
    <row r="3124" spans="1:2">
      <c r="A3124"/>
      <c r="B3124"/>
    </row>
    <row r="3125" spans="1:2">
      <c r="A3125"/>
      <c r="B3125"/>
    </row>
    <row r="3126" spans="1:2">
      <c r="A3126"/>
      <c r="B3126"/>
    </row>
    <row r="3127" spans="1:2">
      <c r="A3127"/>
      <c r="B3127"/>
    </row>
    <row r="3128" spans="1:2">
      <c r="A3128"/>
      <c r="B3128"/>
    </row>
    <row r="3129" spans="1:2">
      <c r="A3129"/>
      <c r="B3129"/>
    </row>
    <row r="3130" spans="1:2">
      <c r="A3130"/>
      <c r="B3130"/>
    </row>
    <row r="3131" spans="1:2">
      <c r="A3131"/>
      <c r="B3131"/>
    </row>
    <row r="3132" spans="1:2">
      <c r="A3132"/>
      <c r="B3132"/>
    </row>
    <row r="3133" spans="1:2">
      <c r="A3133"/>
      <c r="B3133"/>
    </row>
    <row r="3134" spans="1:2">
      <c r="A3134"/>
      <c r="B3134"/>
    </row>
    <row r="3135" spans="1:2">
      <c r="A3135"/>
      <c r="B3135"/>
    </row>
    <row r="3136" spans="1:2">
      <c r="A3136"/>
      <c r="B3136"/>
    </row>
    <row r="3137" spans="1:2">
      <c r="A3137"/>
      <c r="B3137"/>
    </row>
    <row r="3138" spans="1:2">
      <c r="A3138"/>
      <c r="B3138"/>
    </row>
    <row r="3139" spans="1:2">
      <c r="A3139"/>
      <c r="B3139"/>
    </row>
    <row r="3140" spans="1:2">
      <c r="A3140"/>
      <c r="B3140"/>
    </row>
    <row r="3141" spans="1:2">
      <c r="A3141"/>
      <c r="B3141"/>
    </row>
    <row r="3142" spans="1:2">
      <c r="A3142"/>
      <c r="B3142"/>
    </row>
    <row r="3143" spans="1:2">
      <c r="A3143"/>
      <c r="B3143"/>
    </row>
    <row r="3144" spans="1:2">
      <c r="A3144"/>
      <c r="B3144"/>
    </row>
    <row r="3145" spans="1:2">
      <c r="A3145"/>
      <c r="B3145"/>
    </row>
    <row r="3146" spans="1:2">
      <c r="A3146"/>
      <c r="B3146"/>
    </row>
    <row r="3147" spans="1:2">
      <c r="A3147"/>
      <c r="B3147"/>
    </row>
    <row r="3148" spans="1:2">
      <c r="A3148"/>
      <c r="B3148"/>
    </row>
    <row r="3149" spans="1:2">
      <c r="A3149"/>
      <c r="B3149"/>
    </row>
    <row r="3150" spans="1:2">
      <c r="A3150"/>
      <c r="B3150"/>
    </row>
    <row r="3151" spans="1:2">
      <c r="A3151"/>
      <c r="B3151"/>
    </row>
    <row r="3152" spans="1:2">
      <c r="A3152"/>
      <c r="B3152"/>
    </row>
    <row r="3153" spans="1:2">
      <c r="A3153"/>
      <c r="B3153"/>
    </row>
    <row r="3154" spans="1:2">
      <c r="A3154"/>
      <c r="B3154"/>
    </row>
    <row r="3155" spans="1:2">
      <c r="A3155"/>
      <c r="B3155"/>
    </row>
    <row r="3156" spans="1:2">
      <c r="A3156"/>
      <c r="B3156"/>
    </row>
    <row r="3157" spans="1:2">
      <c r="A3157"/>
      <c r="B3157"/>
    </row>
    <row r="3158" spans="1:2">
      <c r="A3158"/>
      <c r="B3158"/>
    </row>
    <row r="3159" spans="1:2">
      <c r="A3159"/>
      <c r="B3159"/>
    </row>
    <row r="3160" spans="1:2">
      <c r="A3160"/>
      <c r="B3160"/>
    </row>
    <row r="3161" spans="1:2">
      <c r="A3161"/>
      <c r="B3161"/>
    </row>
    <row r="3162" spans="1:2">
      <c r="A3162"/>
      <c r="B3162"/>
    </row>
    <row r="3163" spans="1:2">
      <c r="A3163"/>
      <c r="B3163"/>
    </row>
    <row r="3164" spans="1:2">
      <c r="A3164"/>
      <c r="B3164"/>
    </row>
    <row r="3165" spans="1:2">
      <c r="A3165"/>
      <c r="B3165"/>
    </row>
    <row r="3166" spans="1:2">
      <c r="A3166"/>
      <c r="B3166"/>
    </row>
    <row r="3167" spans="1:2">
      <c r="A3167"/>
      <c r="B3167"/>
    </row>
    <row r="3168" spans="1:2">
      <c r="A3168"/>
      <c r="B3168"/>
    </row>
    <row r="3169" spans="1:2">
      <c r="A3169"/>
      <c r="B3169"/>
    </row>
    <row r="3170" spans="1:2">
      <c r="A3170"/>
      <c r="B3170"/>
    </row>
    <row r="3171" spans="1:2">
      <c r="A3171"/>
      <c r="B3171"/>
    </row>
    <row r="3172" spans="1:2">
      <c r="A3172"/>
      <c r="B3172"/>
    </row>
    <row r="3173" spans="1:2">
      <c r="A3173"/>
      <c r="B3173"/>
    </row>
    <row r="3174" spans="1:2">
      <c r="A3174"/>
      <c r="B3174"/>
    </row>
    <row r="3175" spans="1:2">
      <c r="A3175"/>
      <c r="B3175"/>
    </row>
    <row r="3176" spans="1:2">
      <c r="A3176"/>
      <c r="B3176"/>
    </row>
    <row r="3177" spans="1:2">
      <c r="A3177"/>
      <c r="B3177"/>
    </row>
    <row r="3178" spans="1:2">
      <c r="A3178"/>
      <c r="B3178"/>
    </row>
    <row r="3179" spans="1:2">
      <c r="A3179"/>
      <c r="B3179"/>
    </row>
    <row r="3180" spans="1:2">
      <c r="A3180"/>
      <c r="B3180"/>
    </row>
    <row r="3181" spans="1:2">
      <c r="A3181"/>
      <c r="B3181"/>
    </row>
    <row r="3182" spans="1:2">
      <c r="A3182"/>
      <c r="B3182"/>
    </row>
    <row r="3183" spans="1:2">
      <c r="A3183"/>
      <c r="B3183"/>
    </row>
    <row r="3184" spans="1:2">
      <c r="A3184"/>
      <c r="B3184"/>
    </row>
    <row r="3185" spans="1:2">
      <c r="A3185"/>
      <c r="B3185"/>
    </row>
    <row r="3186" spans="1:2">
      <c r="A3186"/>
      <c r="B3186"/>
    </row>
    <row r="3187" spans="1:2">
      <c r="A3187"/>
      <c r="B3187"/>
    </row>
    <row r="3188" spans="1:2">
      <c r="A3188"/>
      <c r="B3188"/>
    </row>
    <row r="3189" spans="1:2">
      <c r="A3189"/>
      <c r="B3189"/>
    </row>
    <row r="3190" spans="1:2">
      <c r="A3190"/>
      <c r="B3190"/>
    </row>
    <row r="3191" spans="1:2">
      <c r="A3191"/>
      <c r="B3191"/>
    </row>
    <row r="3192" spans="1:2">
      <c r="A3192"/>
      <c r="B3192"/>
    </row>
    <row r="3193" spans="1:2">
      <c r="A3193"/>
      <c r="B3193"/>
    </row>
    <row r="3194" spans="1:2">
      <c r="A3194"/>
      <c r="B3194"/>
    </row>
    <row r="3195" spans="1:2">
      <c r="A3195"/>
      <c r="B3195"/>
    </row>
    <row r="3196" spans="1:2">
      <c r="A3196"/>
      <c r="B3196"/>
    </row>
    <row r="3197" spans="1:2">
      <c r="A3197"/>
      <c r="B3197"/>
    </row>
    <row r="3198" spans="1:2">
      <c r="A3198"/>
      <c r="B3198"/>
    </row>
    <row r="3199" spans="1:2">
      <c r="A3199"/>
      <c r="B3199"/>
    </row>
    <row r="3200" spans="1:2">
      <c r="A3200"/>
      <c r="B3200"/>
    </row>
    <row r="3201" spans="1:2">
      <c r="A3201"/>
      <c r="B3201"/>
    </row>
    <row r="3202" spans="1:2">
      <c r="A3202"/>
      <c r="B3202"/>
    </row>
    <row r="3203" spans="1:2">
      <c r="A3203"/>
      <c r="B3203"/>
    </row>
    <row r="3204" spans="1:2">
      <c r="A3204"/>
      <c r="B3204"/>
    </row>
    <row r="3205" spans="1:2">
      <c r="A3205"/>
      <c r="B3205"/>
    </row>
    <row r="3206" spans="1:2">
      <c r="A3206"/>
      <c r="B3206"/>
    </row>
    <row r="3207" spans="1:2">
      <c r="A3207"/>
      <c r="B3207"/>
    </row>
    <row r="3208" spans="1:2">
      <c r="A3208"/>
      <c r="B3208"/>
    </row>
    <row r="3209" spans="1:2">
      <c r="A3209"/>
      <c r="B3209"/>
    </row>
    <row r="3210" spans="1:2">
      <c r="A3210"/>
      <c r="B3210"/>
    </row>
    <row r="3211" spans="1:2">
      <c r="A3211"/>
      <c r="B3211"/>
    </row>
    <row r="3212" spans="1:2">
      <c r="A3212"/>
      <c r="B3212"/>
    </row>
    <row r="3213" spans="1:2">
      <c r="A3213"/>
      <c r="B3213"/>
    </row>
    <row r="3214" spans="1:2">
      <c r="A3214"/>
      <c r="B3214"/>
    </row>
    <row r="3215" spans="1:2">
      <c r="A3215"/>
      <c r="B3215"/>
    </row>
    <row r="3216" spans="1:2">
      <c r="A3216"/>
      <c r="B3216"/>
    </row>
    <row r="3217" spans="1:2">
      <c r="A3217"/>
      <c r="B3217"/>
    </row>
    <row r="3218" spans="1:2">
      <c r="A3218"/>
      <c r="B3218"/>
    </row>
    <row r="3219" spans="1:2">
      <c r="A3219"/>
      <c r="B3219"/>
    </row>
    <row r="3220" spans="1:2">
      <c r="A3220"/>
      <c r="B3220"/>
    </row>
    <row r="3221" spans="1:2">
      <c r="A3221"/>
      <c r="B3221"/>
    </row>
    <row r="3222" spans="1:2">
      <c r="A3222"/>
      <c r="B3222"/>
    </row>
    <row r="3223" spans="1:2">
      <c r="A3223"/>
      <c r="B3223"/>
    </row>
    <row r="3224" spans="1:2">
      <c r="A3224"/>
      <c r="B3224"/>
    </row>
    <row r="3225" spans="1:2">
      <c r="A3225"/>
      <c r="B3225"/>
    </row>
    <row r="3226" spans="1:2">
      <c r="A3226"/>
      <c r="B3226"/>
    </row>
    <row r="3227" spans="1:2">
      <c r="A3227"/>
      <c r="B3227"/>
    </row>
    <row r="3228" spans="1:2">
      <c r="A3228"/>
      <c r="B3228"/>
    </row>
    <row r="3229" spans="1:2">
      <c r="A3229"/>
      <c r="B3229"/>
    </row>
    <row r="3230" spans="1:2">
      <c r="A3230"/>
      <c r="B3230"/>
    </row>
    <row r="3231" spans="1:2">
      <c r="A3231"/>
      <c r="B3231"/>
    </row>
    <row r="3232" spans="1:2">
      <c r="A3232"/>
      <c r="B3232"/>
    </row>
    <row r="3233" spans="1:2">
      <c r="A3233"/>
      <c r="B3233"/>
    </row>
    <row r="3234" spans="1:2">
      <c r="A3234"/>
      <c r="B3234"/>
    </row>
    <row r="3235" spans="1:2">
      <c r="A3235"/>
      <c r="B3235"/>
    </row>
    <row r="3236" spans="1:2">
      <c r="A3236"/>
      <c r="B3236"/>
    </row>
    <row r="3237" spans="1:2">
      <c r="A3237"/>
      <c r="B3237"/>
    </row>
    <row r="3238" spans="1:2">
      <c r="A3238"/>
      <c r="B3238"/>
    </row>
    <row r="3239" spans="1:2">
      <c r="A3239"/>
      <c r="B3239"/>
    </row>
    <row r="3240" spans="1:2">
      <c r="A3240"/>
      <c r="B3240"/>
    </row>
    <row r="3241" spans="1:2">
      <c r="A3241"/>
      <c r="B3241"/>
    </row>
    <row r="3242" spans="1:2">
      <c r="A3242"/>
      <c r="B3242"/>
    </row>
    <row r="3243" spans="1:2">
      <c r="A3243"/>
      <c r="B3243"/>
    </row>
    <row r="3244" spans="1:2">
      <c r="A3244"/>
      <c r="B3244"/>
    </row>
    <row r="3245" spans="1:2">
      <c r="A3245"/>
      <c r="B3245"/>
    </row>
    <row r="3246" spans="1:2">
      <c r="A3246"/>
      <c r="B3246"/>
    </row>
    <row r="3247" spans="1:2">
      <c r="A3247"/>
      <c r="B3247"/>
    </row>
    <row r="3248" spans="1:2">
      <c r="A3248"/>
      <c r="B3248"/>
    </row>
    <row r="3249" spans="1:2">
      <c r="A3249"/>
      <c r="B3249"/>
    </row>
    <row r="3250" spans="1:2">
      <c r="A3250"/>
      <c r="B3250"/>
    </row>
    <row r="3251" spans="1:2">
      <c r="A3251"/>
      <c r="B3251"/>
    </row>
    <row r="3252" spans="1:2">
      <c r="A3252"/>
      <c r="B3252"/>
    </row>
    <row r="3253" spans="1:2">
      <c r="A3253"/>
      <c r="B3253"/>
    </row>
    <row r="3254" spans="1:2">
      <c r="A3254"/>
      <c r="B3254"/>
    </row>
    <row r="3255" spans="1:2">
      <c r="A3255"/>
      <c r="B3255"/>
    </row>
    <row r="3256" spans="1:2">
      <c r="A3256"/>
      <c r="B3256"/>
    </row>
    <row r="3257" spans="1:2">
      <c r="A3257"/>
      <c r="B3257"/>
    </row>
    <row r="3258" spans="1:2">
      <c r="A3258"/>
      <c r="B3258"/>
    </row>
    <row r="3259" spans="1:2">
      <c r="A3259"/>
      <c r="B3259"/>
    </row>
    <row r="3260" spans="1:2">
      <c r="A3260"/>
      <c r="B3260"/>
    </row>
    <row r="3261" spans="1:2">
      <c r="A3261"/>
      <c r="B3261"/>
    </row>
    <row r="3262" spans="1:2">
      <c r="A3262"/>
      <c r="B3262"/>
    </row>
    <row r="3263" spans="1:2">
      <c r="A3263"/>
      <c r="B3263"/>
    </row>
    <row r="3264" spans="1:2">
      <c r="A3264"/>
      <c r="B3264"/>
    </row>
    <row r="3265" spans="1:2">
      <c r="A3265"/>
      <c r="B3265"/>
    </row>
    <row r="3266" spans="1:2">
      <c r="A3266"/>
      <c r="B3266"/>
    </row>
    <row r="3267" spans="1:2">
      <c r="A3267"/>
      <c r="B3267"/>
    </row>
    <row r="3268" spans="1:2">
      <c r="A3268"/>
      <c r="B3268"/>
    </row>
    <row r="3269" spans="1:2">
      <c r="A3269"/>
      <c r="B3269"/>
    </row>
    <row r="3270" spans="1:2">
      <c r="A3270"/>
      <c r="B3270"/>
    </row>
    <row r="3271" spans="1:2">
      <c r="A3271"/>
      <c r="B3271"/>
    </row>
    <row r="3272" spans="1:2">
      <c r="A3272"/>
      <c r="B3272"/>
    </row>
    <row r="3273" spans="1:2">
      <c r="A3273"/>
      <c r="B3273"/>
    </row>
    <row r="3274" spans="1:2">
      <c r="A3274"/>
      <c r="B3274"/>
    </row>
    <row r="3275" spans="1:2">
      <c r="A3275"/>
      <c r="B3275"/>
    </row>
    <row r="3276" spans="1:2">
      <c r="A3276"/>
      <c r="B3276"/>
    </row>
    <row r="3277" spans="1:2">
      <c r="A3277"/>
      <c r="B3277"/>
    </row>
    <row r="3278" spans="1:2">
      <c r="A3278"/>
      <c r="B3278"/>
    </row>
    <row r="3279" spans="1:2">
      <c r="A3279"/>
      <c r="B3279"/>
    </row>
    <row r="3280" spans="1:2">
      <c r="A3280"/>
      <c r="B3280"/>
    </row>
    <row r="3281" spans="1:2">
      <c r="A3281"/>
      <c r="B3281"/>
    </row>
    <row r="3282" spans="1:2">
      <c r="A3282"/>
      <c r="B3282"/>
    </row>
    <row r="3283" spans="1:2">
      <c r="A3283"/>
      <c r="B3283"/>
    </row>
    <row r="3284" spans="1:2">
      <c r="A3284"/>
      <c r="B3284"/>
    </row>
    <row r="3285" spans="1:2">
      <c r="A3285"/>
      <c r="B3285"/>
    </row>
    <row r="3286" spans="1:2">
      <c r="A3286"/>
      <c r="B3286"/>
    </row>
    <row r="3287" spans="1:2">
      <c r="A3287"/>
      <c r="B3287"/>
    </row>
    <row r="3288" spans="1:2">
      <c r="A3288"/>
      <c r="B3288"/>
    </row>
    <row r="3289" spans="1:2">
      <c r="A3289"/>
      <c r="B3289"/>
    </row>
    <row r="3290" spans="1:2">
      <c r="A3290"/>
      <c r="B3290"/>
    </row>
    <row r="3291" spans="1:2">
      <c r="A3291"/>
      <c r="B3291"/>
    </row>
    <row r="3292" spans="1:2">
      <c r="A3292"/>
      <c r="B3292"/>
    </row>
    <row r="3293" spans="1:2">
      <c r="A3293"/>
      <c r="B3293"/>
    </row>
    <row r="3294" spans="1:2">
      <c r="A3294"/>
      <c r="B3294"/>
    </row>
    <row r="3295" spans="1:2">
      <c r="A3295"/>
      <c r="B3295"/>
    </row>
    <row r="3296" spans="1:2">
      <c r="A3296"/>
      <c r="B3296"/>
    </row>
    <row r="3297" spans="1:2">
      <c r="A3297"/>
      <c r="B3297"/>
    </row>
    <row r="3298" spans="1:2">
      <c r="A3298"/>
      <c r="B3298"/>
    </row>
    <row r="3299" spans="1:2">
      <c r="A3299"/>
      <c r="B3299"/>
    </row>
    <row r="3300" spans="1:2">
      <c r="A3300"/>
      <c r="B3300"/>
    </row>
    <row r="3301" spans="1:2">
      <c r="A3301"/>
      <c r="B3301"/>
    </row>
    <row r="3302" spans="1:2">
      <c r="A3302"/>
      <c r="B3302"/>
    </row>
    <row r="3303" spans="1:2">
      <c r="A3303"/>
      <c r="B3303"/>
    </row>
    <row r="3304" spans="1:2">
      <c r="A3304"/>
      <c r="B3304"/>
    </row>
    <row r="3305" spans="1:2">
      <c r="A3305"/>
      <c r="B3305"/>
    </row>
    <row r="3306" spans="1:2">
      <c r="A3306"/>
      <c r="B3306"/>
    </row>
    <row r="3307" spans="1:2">
      <c r="A3307"/>
      <c r="B3307"/>
    </row>
    <row r="3308" spans="1:2">
      <c r="A3308"/>
      <c r="B3308"/>
    </row>
    <row r="3309" spans="1:2">
      <c r="A3309"/>
      <c r="B3309"/>
    </row>
    <row r="3310" spans="1:2">
      <c r="A3310"/>
      <c r="B3310"/>
    </row>
    <row r="3311" spans="1:2">
      <c r="A3311"/>
      <c r="B3311"/>
    </row>
    <row r="3312" spans="1:2">
      <c r="A3312"/>
      <c r="B3312"/>
    </row>
    <row r="3313" spans="1:2">
      <c r="A3313"/>
      <c r="B3313"/>
    </row>
    <row r="3314" spans="1:2">
      <c r="A3314"/>
      <c r="B3314"/>
    </row>
    <row r="3315" spans="1:2">
      <c r="A3315"/>
      <c r="B3315"/>
    </row>
    <row r="3316" spans="1:2">
      <c r="A3316"/>
      <c r="B3316"/>
    </row>
    <row r="3317" spans="1:2">
      <c r="A3317"/>
      <c r="B3317"/>
    </row>
    <row r="3318" spans="1:2">
      <c r="A3318"/>
      <c r="B3318"/>
    </row>
    <row r="3319" spans="1:2">
      <c r="A3319"/>
      <c r="B3319"/>
    </row>
    <row r="3320" spans="1:2">
      <c r="A3320"/>
      <c r="B3320"/>
    </row>
    <row r="3321" spans="1:2">
      <c r="A3321"/>
      <c r="B3321"/>
    </row>
    <row r="3322" spans="1:2">
      <c r="A3322"/>
      <c r="B3322"/>
    </row>
    <row r="3323" spans="1:2">
      <c r="A3323"/>
      <c r="B3323"/>
    </row>
    <row r="3324" spans="1:2">
      <c r="A3324"/>
      <c r="B3324"/>
    </row>
    <row r="3325" spans="1:2">
      <c r="A3325"/>
      <c r="B3325"/>
    </row>
    <row r="3326" spans="1:2">
      <c r="A3326"/>
      <c r="B3326"/>
    </row>
    <row r="3327" spans="1:2">
      <c r="A3327"/>
      <c r="B3327"/>
    </row>
    <row r="3328" spans="1:2">
      <c r="A3328"/>
      <c r="B3328"/>
    </row>
    <row r="3329" spans="1:2">
      <c r="A3329"/>
      <c r="B3329"/>
    </row>
    <row r="3330" spans="1:2">
      <c r="A3330"/>
      <c r="B3330"/>
    </row>
    <row r="3331" spans="1:2">
      <c r="A3331"/>
      <c r="B3331"/>
    </row>
    <row r="3332" spans="1:2">
      <c r="A3332"/>
      <c r="B3332"/>
    </row>
    <row r="3333" spans="1:2">
      <c r="A3333"/>
      <c r="B3333"/>
    </row>
    <row r="3334" spans="1:2">
      <c r="A3334"/>
      <c r="B3334"/>
    </row>
    <row r="3335" spans="1:2">
      <c r="A3335"/>
      <c r="B3335"/>
    </row>
    <row r="3336" spans="1:2">
      <c r="A3336"/>
      <c r="B3336"/>
    </row>
    <row r="3337" spans="1:2">
      <c r="A3337"/>
      <c r="B3337"/>
    </row>
    <row r="3338" spans="1:2">
      <c r="A3338"/>
      <c r="B3338"/>
    </row>
    <row r="3339" spans="1:2">
      <c r="A3339"/>
      <c r="B3339"/>
    </row>
    <row r="3340" spans="1:2">
      <c r="A3340"/>
      <c r="B3340"/>
    </row>
    <row r="3341" spans="1:2">
      <c r="A3341"/>
      <c r="B3341"/>
    </row>
    <row r="3342" spans="1:2">
      <c r="A3342"/>
      <c r="B3342"/>
    </row>
    <row r="3343" spans="1:2">
      <c r="A3343"/>
      <c r="B3343"/>
    </row>
    <row r="3344" spans="1:2">
      <c r="A3344"/>
      <c r="B3344"/>
    </row>
    <row r="3345" spans="1:2">
      <c r="A3345"/>
      <c r="B3345"/>
    </row>
    <row r="3346" spans="1:2">
      <c r="A3346"/>
      <c r="B3346"/>
    </row>
    <row r="3347" spans="1:2">
      <c r="A3347"/>
      <c r="B3347"/>
    </row>
    <row r="3348" spans="1:2">
      <c r="A3348"/>
      <c r="B3348"/>
    </row>
    <row r="3349" spans="1:2">
      <c r="A3349"/>
      <c r="B3349"/>
    </row>
    <row r="3350" spans="1:2">
      <c r="A3350"/>
      <c r="B3350"/>
    </row>
    <row r="3351" spans="1:2">
      <c r="A3351"/>
      <c r="B3351"/>
    </row>
    <row r="3352" spans="1:2">
      <c r="A3352"/>
      <c r="B3352"/>
    </row>
    <row r="3353" spans="1:2">
      <c r="A3353"/>
      <c r="B3353"/>
    </row>
    <row r="3354" spans="1:2">
      <c r="A3354"/>
      <c r="B3354"/>
    </row>
    <row r="3355" spans="1:2">
      <c r="A3355"/>
      <c r="B3355"/>
    </row>
    <row r="3356" spans="1:2">
      <c r="A3356"/>
      <c r="B3356"/>
    </row>
    <row r="3357" spans="1:2">
      <c r="A3357"/>
      <c r="B3357"/>
    </row>
    <row r="3358" spans="1:2">
      <c r="A3358"/>
      <c r="B3358"/>
    </row>
    <row r="3359" spans="1:2">
      <c r="A3359"/>
      <c r="B3359"/>
    </row>
    <row r="3360" spans="1:2">
      <c r="A3360"/>
      <c r="B3360"/>
    </row>
    <row r="3361" spans="1:2">
      <c r="A3361"/>
      <c r="B3361"/>
    </row>
    <row r="3362" spans="1:2">
      <c r="A3362"/>
      <c r="B3362"/>
    </row>
    <row r="3363" spans="1:2">
      <c r="A3363"/>
      <c r="B3363"/>
    </row>
    <row r="3364" spans="1:2">
      <c r="A3364"/>
      <c r="B3364"/>
    </row>
    <row r="3365" spans="1:2">
      <c r="A3365"/>
      <c r="B3365"/>
    </row>
    <row r="3366" spans="1:2">
      <c r="A3366"/>
      <c r="B3366"/>
    </row>
    <row r="3367" spans="1:2">
      <c r="A3367"/>
      <c r="B3367"/>
    </row>
    <row r="3368" spans="1:2">
      <c r="A3368"/>
      <c r="B3368"/>
    </row>
    <row r="3369" spans="1:2">
      <c r="A3369"/>
      <c r="B3369"/>
    </row>
    <row r="3370" spans="1:2">
      <c r="A3370"/>
      <c r="B3370"/>
    </row>
    <row r="3371" spans="1:2">
      <c r="A3371"/>
      <c r="B3371"/>
    </row>
    <row r="3372" spans="1:2">
      <c r="A3372"/>
      <c r="B3372"/>
    </row>
    <row r="3373" spans="1:2">
      <c r="A3373"/>
      <c r="B3373"/>
    </row>
    <row r="3374" spans="1:2">
      <c r="A3374"/>
      <c r="B3374"/>
    </row>
    <row r="3375" spans="1:2">
      <c r="A3375"/>
      <c r="B3375"/>
    </row>
    <row r="3376" spans="1:2">
      <c r="A3376"/>
      <c r="B3376"/>
    </row>
    <row r="3377" spans="1:2">
      <c r="A3377"/>
      <c r="B3377"/>
    </row>
    <row r="3378" spans="1:2">
      <c r="A3378"/>
      <c r="B3378"/>
    </row>
    <row r="3379" spans="1:2">
      <c r="A3379"/>
      <c r="B3379"/>
    </row>
    <row r="3380" spans="1:2">
      <c r="A3380"/>
      <c r="B3380"/>
    </row>
    <row r="3381" spans="1:2">
      <c r="A3381"/>
      <c r="B3381"/>
    </row>
    <row r="3382" spans="1:2">
      <c r="A3382"/>
      <c r="B3382"/>
    </row>
    <row r="3383" spans="1:2">
      <c r="A3383"/>
      <c r="B3383"/>
    </row>
    <row r="3384" spans="1:2">
      <c r="A3384"/>
      <c r="B3384"/>
    </row>
    <row r="3385" spans="1:2">
      <c r="A3385"/>
      <c r="B3385"/>
    </row>
    <row r="3386" spans="1:2">
      <c r="A3386"/>
      <c r="B3386"/>
    </row>
    <row r="3387" spans="1:2">
      <c r="A3387"/>
      <c r="B3387"/>
    </row>
    <row r="3388" spans="1:2">
      <c r="A3388"/>
      <c r="B3388"/>
    </row>
    <row r="3389" spans="1:2">
      <c r="A3389"/>
      <c r="B3389"/>
    </row>
    <row r="3390" spans="1:2">
      <c r="A3390"/>
      <c r="B3390"/>
    </row>
    <row r="3391" spans="1:2">
      <c r="A3391"/>
      <c r="B3391"/>
    </row>
    <row r="3392" spans="1:2">
      <c r="A3392"/>
      <c r="B3392"/>
    </row>
    <row r="3393" spans="1:2">
      <c r="A3393"/>
      <c r="B3393"/>
    </row>
    <row r="3394" spans="1:2">
      <c r="A3394"/>
      <c r="B3394"/>
    </row>
    <row r="3395" spans="1:2">
      <c r="A3395"/>
      <c r="B3395"/>
    </row>
    <row r="3396" spans="1:2">
      <c r="A3396"/>
      <c r="B3396"/>
    </row>
    <row r="3397" spans="1:2">
      <c r="A3397"/>
      <c r="B3397"/>
    </row>
    <row r="3398" spans="1:2">
      <c r="A3398"/>
      <c r="B3398"/>
    </row>
    <row r="3399" spans="1:2">
      <c r="A3399"/>
      <c r="B3399"/>
    </row>
    <row r="3400" spans="1:2">
      <c r="A3400"/>
      <c r="B3400"/>
    </row>
    <row r="3401" spans="1:2">
      <c r="A3401"/>
      <c r="B3401"/>
    </row>
    <row r="3402" spans="1:2">
      <c r="A3402"/>
      <c r="B3402"/>
    </row>
    <row r="3403" spans="1:2">
      <c r="A3403"/>
      <c r="B3403"/>
    </row>
    <row r="3404" spans="1:2">
      <c r="A3404"/>
      <c r="B3404"/>
    </row>
    <row r="3405" spans="1:2">
      <c r="A3405"/>
      <c r="B3405"/>
    </row>
    <row r="3406" spans="1:2">
      <c r="A3406"/>
      <c r="B3406"/>
    </row>
    <row r="3407" spans="1:2">
      <c r="A3407"/>
      <c r="B3407"/>
    </row>
    <row r="3408" spans="1:2">
      <c r="A3408"/>
      <c r="B3408"/>
    </row>
    <row r="3409" spans="1:2">
      <c r="A3409"/>
      <c r="B3409"/>
    </row>
    <row r="3410" spans="1:2">
      <c r="A3410"/>
      <c r="B3410"/>
    </row>
    <row r="3411" spans="1:2">
      <c r="A3411"/>
      <c r="B3411"/>
    </row>
    <row r="3412" spans="1:2">
      <c r="A3412"/>
      <c r="B3412"/>
    </row>
    <row r="3413" spans="1:2">
      <c r="A3413"/>
      <c r="B3413"/>
    </row>
    <row r="3414" spans="1:2">
      <c r="A3414"/>
      <c r="B3414"/>
    </row>
    <row r="3415" spans="1:2">
      <c r="A3415"/>
      <c r="B3415"/>
    </row>
    <row r="3416" spans="1:2">
      <c r="A3416"/>
      <c r="B3416"/>
    </row>
    <row r="3417" spans="1:2">
      <c r="A3417"/>
      <c r="B3417"/>
    </row>
    <row r="3418" spans="1:2">
      <c r="A3418"/>
      <c r="B3418"/>
    </row>
    <row r="3419" spans="1:2">
      <c r="A3419"/>
      <c r="B3419"/>
    </row>
    <row r="3420" spans="1:2">
      <c r="A3420"/>
      <c r="B3420"/>
    </row>
    <row r="3421" spans="1:2">
      <c r="A3421"/>
      <c r="B3421"/>
    </row>
    <row r="3422" spans="1:2">
      <c r="A3422"/>
      <c r="B3422"/>
    </row>
    <row r="3423" spans="1:2">
      <c r="A3423"/>
      <c r="B3423"/>
    </row>
    <row r="3424" spans="1:2">
      <c r="A3424"/>
      <c r="B3424"/>
    </row>
    <row r="3425" spans="1:2">
      <c r="A3425"/>
      <c r="B3425"/>
    </row>
    <row r="3426" spans="1:2">
      <c r="A3426"/>
      <c r="B3426"/>
    </row>
    <row r="3427" spans="1:2">
      <c r="A3427"/>
      <c r="B3427"/>
    </row>
    <row r="3428" spans="1:2">
      <c r="A3428"/>
      <c r="B3428"/>
    </row>
    <row r="3429" spans="1:2">
      <c r="A3429"/>
      <c r="B3429"/>
    </row>
    <row r="3430" spans="1:2">
      <c r="A3430"/>
      <c r="B3430"/>
    </row>
    <row r="3431" spans="1:2">
      <c r="A3431"/>
      <c r="B3431"/>
    </row>
    <row r="3432" spans="1:2">
      <c r="A3432"/>
      <c r="B3432"/>
    </row>
    <row r="3433" spans="1:2">
      <c r="A3433"/>
      <c r="B3433"/>
    </row>
    <row r="3434" spans="1:2">
      <c r="A3434"/>
      <c r="B3434"/>
    </row>
    <row r="3435" spans="1:2">
      <c r="A3435"/>
      <c r="B3435"/>
    </row>
    <row r="3436" spans="1:2">
      <c r="A3436"/>
      <c r="B3436"/>
    </row>
    <row r="3437" spans="1:2">
      <c r="A3437"/>
      <c r="B3437"/>
    </row>
    <row r="3438" spans="1:2">
      <c r="A3438"/>
      <c r="B3438"/>
    </row>
    <row r="3439" spans="1:2">
      <c r="A3439"/>
      <c r="B3439"/>
    </row>
    <row r="3440" spans="1:2">
      <c r="A3440"/>
      <c r="B3440"/>
    </row>
    <row r="3441" spans="1:2">
      <c r="A3441"/>
      <c r="B3441"/>
    </row>
    <row r="3442" spans="1:2">
      <c r="A3442"/>
      <c r="B3442"/>
    </row>
    <row r="3443" spans="1:2">
      <c r="A3443"/>
      <c r="B3443"/>
    </row>
    <row r="3444" spans="1:2">
      <c r="A3444"/>
      <c r="B3444"/>
    </row>
    <row r="3445" spans="1:2">
      <c r="A3445"/>
      <c r="B3445"/>
    </row>
    <row r="3446" spans="1:2">
      <c r="A3446"/>
      <c r="B3446"/>
    </row>
    <row r="3447" spans="1:2">
      <c r="A3447"/>
      <c r="B3447"/>
    </row>
    <row r="3448" spans="1:2">
      <c r="A3448"/>
      <c r="B3448"/>
    </row>
    <row r="3449" spans="1:2">
      <c r="A3449"/>
      <c r="B3449"/>
    </row>
    <row r="3450" spans="1:2">
      <c r="A3450"/>
      <c r="B3450"/>
    </row>
    <row r="3451" spans="1:2">
      <c r="A3451"/>
      <c r="B3451"/>
    </row>
    <row r="3452" spans="1:2">
      <c r="A3452"/>
      <c r="B3452"/>
    </row>
    <row r="3453" spans="1:2">
      <c r="A3453"/>
      <c r="B3453"/>
    </row>
    <row r="3454" spans="1:2">
      <c r="A3454"/>
      <c r="B3454"/>
    </row>
    <row r="3455" spans="1:2">
      <c r="A3455"/>
      <c r="B3455"/>
    </row>
    <row r="3456" spans="1:2">
      <c r="A3456"/>
      <c r="B3456"/>
    </row>
    <row r="3457" spans="1:2">
      <c r="A3457"/>
      <c r="B3457"/>
    </row>
    <row r="3458" spans="1:2">
      <c r="A3458"/>
      <c r="B3458"/>
    </row>
    <row r="3459" spans="1:2">
      <c r="A3459"/>
      <c r="B3459"/>
    </row>
    <row r="3460" spans="1:2">
      <c r="A3460"/>
      <c r="B3460"/>
    </row>
    <row r="3461" spans="1:2">
      <c r="A3461"/>
      <c r="B3461"/>
    </row>
    <row r="3462" spans="1:2">
      <c r="A3462"/>
      <c r="B3462"/>
    </row>
    <row r="3463" spans="1:2">
      <c r="A3463"/>
      <c r="B3463"/>
    </row>
    <row r="3464" spans="1:2">
      <c r="A3464"/>
      <c r="B3464"/>
    </row>
    <row r="3465" spans="1:2">
      <c r="A3465"/>
      <c r="B3465"/>
    </row>
    <row r="3466" spans="1:2">
      <c r="A3466"/>
      <c r="B3466"/>
    </row>
    <row r="3467" spans="1:2">
      <c r="A3467"/>
      <c r="B3467"/>
    </row>
    <row r="3468" spans="1:2">
      <c r="A3468"/>
      <c r="B3468"/>
    </row>
    <row r="3469" spans="1:2">
      <c r="A3469"/>
      <c r="B3469"/>
    </row>
    <row r="3470" spans="1:2">
      <c r="A3470"/>
      <c r="B3470"/>
    </row>
    <row r="3471" spans="1:2">
      <c r="A3471"/>
      <c r="B3471"/>
    </row>
    <row r="3472" spans="1:2">
      <c r="A3472"/>
      <c r="B3472"/>
    </row>
    <row r="3473" spans="1:2">
      <c r="A3473"/>
      <c r="B3473"/>
    </row>
    <row r="3474" spans="1:2">
      <c r="A3474"/>
      <c r="B3474"/>
    </row>
    <row r="3475" spans="1:2">
      <c r="A3475"/>
      <c r="B3475"/>
    </row>
    <row r="3476" spans="1:2">
      <c r="A3476"/>
      <c r="B3476"/>
    </row>
    <row r="3477" spans="1:2">
      <c r="A3477"/>
      <c r="B3477"/>
    </row>
    <row r="3478" spans="1:2">
      <c r="A3478"/>
      <c r="B3478"/>
    </row>
    <row r="3479" spans="1:2">
      <c r="A3479"/>
      <c r="B3479"/>
    </row>
    <row r="3480" spans="1:2">
      <c r="A3480"/>
      <c r="B3480"/>
    </row>
    <row r="3481" spans="1:2">
      <c r="A3481"/>
      <c r="B3481"/>
    </row>
    <row r="3482" spans="1:2">
      <c r="A3482"/>
      <c r="B3482"/>
    </row>
    <row r="3483" spans="1:2">
      <c r="A3483"/>
      <c r="B3483"/>
    </row>
    <row r="3484" spans="1:2">
      <c r="A3484"/>
      <c r="B3484"/>
    </row>
    <row r="3485" spans="1:2">
      <c r="A3485"/>
      <c r="B3485"/>
    </row>
    <row r="3486" spans="1:2">
      <c r="A3486"/>
      <c r="B3486"/>
    </row>
    <row r="3487" spans="1:2">
      <c r="A3487"/>
      <c r="B3487"/>
    </row>
    <row r="3488" spans="1:2">
      <c r="A3488"/>
      <c r="B3488"/>
    </row>
    <row r="3489" spans="1:2">
      <c r="A3489"/>
      <c r="B3489"/>
    </row>
    <row r="3490" spans="1:2">
      <c r="A3490"/>
      <c r="B3490"/>
    </row>
    <row r="3491" spans="1:2">
      <c r="A3491"/>
      <c r="B3491"/>
    </row>
    <row r="3492" spans="1:2">
      <c r="A3492"/>
      <c r="B3492"/>
    </row>
    <row r="3493" spans="1:2">
      <c r="A3493"/>
      <c r="B3493"/>
    </row>
    <row r="3494" spans="1:2">
      <c r="A3494"/>
      <c r="B3494"/>
    </row>
    <row r="3495" spans="1:2">
      <c r="A3495"/>
      <c r="B3495"/>
    </row>
    <row r="3496" spans="1:2">
      <c r="A3496"/>
      <c r="B3496"/>
    </row>
    <row r="3497" spans="1:2">
      <c r="A3497"/>
      <c r="B3497"/>
    </row>
    <row r="3498" spans="1:2">
      <c r="A3498"/>
      <c r="B3498"/>
    </row>
    <row r="3499" spans="1:2">
      <c r="A3499"/>
      <c r="B3499"/>
    </row>
    <row r="3500" spans="1:2">
      <c r="A3500"/>
      <c r="B3500"/>
    </row>
    <row r="3501" spans="1:2">
      <c r="A3501"/>
      <c r="B3501"/>
    </row>
    <row r="3502" spans="1:2">
      <c r="A3502"/>
      <c r="B3502"/>
    </row>
    <row r="3503" spans="1:2">
      <c r="A3503"/>
      <c r="B3503"/>
    </row>
    <row r="3504" spans="1:2">
      <c r="A3504"/>
      <c r="B3504"/>
    </row>
    <row r="3505" spans="1:2">
      <c r="A3505"/>
      <c r="B3505"/>
    </row>
    <row r="3506" spans="1:2">
      <c r="A3506"/>
      <c r="B3506"/>
    </row>
    <row r="3507" spans="1:2">
      <c r="A3507"/>
      <c r="B3507"/>
    </row>
    <row r="3508" spans="1:2">
      <c r="A3508"/>
      <c r="B3508"/>
    </row>
    <row r="3509" spans="1:2">
      <c r="A3509"/>
      <c r="B3509"/>
    </row>
    <row r="3510" spans="1:2">
      <c r="A3510"/>
      <c r="B3510"/>
    </row>
    <row r="3511" spans="1:2">
      <c r="A3511"/>
      <c r="B3511"/>
    </row>
    <row r="3512" spans="1:2">
      <c r="A3512"/>
      <c r="B3512"/>
    </row>
    <row r="3513" spans="1:2">
      <c r="A3513"/>
      <c r="B3513"/>
    </row>
    <row r="3514" spans="1:2">
      <c r="A3514"/>
      <c r="B3514"/>
    </row>
    <row r="3515" spans="1:2">
      <c r="A3515"/>
      <c r="B3515"/>
    </row>
    <row r="3516" spans="1:2">
      <c r="A3516"/>
      <c r="B3516"/>
    </row>
    <row r="3517" spans="1:2">
      <c r="A3517"/>
      <c r="B3517"/>
    </row>
    <row r="3518" spans="1:2">
      <c r="A3518"/>
      <c r="B3518"/>
    </row>
    <row r="3519" spans="1:2">
      <c r="A3519"/>
      <c r="B3519"/>
    </row>
    <row r="3520" spans="1:2">
      <c r="A3520"/>
      <c r="B3520"/>
    </row>
    <row r="3521" spans="1:2">
      <c r="A3521"/>
      <c r="B3521"/>
    </row>
    <row r="3522" spans="1:2">
      <c r="A3522"/>
      <c r="B3522"/>
    </row>
    <row r="3523" spans="1:2">
      <c r="A3523"/>
      <c r="B3523"/>
    </row>
    <row r="3524" spans="1:2">
      <c r="A3524"/>
      <c r="B3524"/>
    </row>
    <row r="3525" spans="1:2">
      <c r="A3525"/>
      <c r="B3525"/>
    </row>
    <row r="3526" spans="1:2">
      <c r="A3526"/>
      <c r="B3526"/>
    </row>
    <row r="3527" spans="1:2">
      <c r="A3527"/>
      <c r="B3527"/>
    </row>
    <row r="3528" spans="1:2">
      <c r="A3528"/>
      <c r="B3528"/>
    </row>
    <row r="3529" spans="1:2">
      <c r="A3529"/>
      <c r="B3529"/>
    </row>
    <row r="3530" spans="1:2">
      <c r="A3530"/>
      <c r="B3530"/>
    </row>
    <row r="3531" spans="1:2">
      <c r="A3531"/>
      <c r="B3531"/>
    </row>
    <row r="3532" spans="1:2">
      <c r="A3532"/>
      <c r="B3532"/>
    </row>
    <row r="3533" spans="1:2">
      <c r="A3533"/>
      <c r="B3533"/>
    </row>
    <row r="3534" spans="1:2">
      <c r="A3534"/>
      <c r="B3534"/>
    </row>
    <row r="3535" spans="1:2">
      <c r="A3535"/>
      <c r="B3535"/>
    </row>
    <row r="3536" spans="1:2">
      <c r="A3536"/>
      <c r="B3536"/>
    </row>
    <row r="3537" spans="1:2">
      <c r="A3537"/>
      <c r="B3537"/>
    </row>
    <row r="3538" spans="1:2">
      <c r="A3538"/>
      <c r="B3538"/>
    </row>
    <row r="3539" spans="1:2">
      <c r="A3539"/>
      <c r="B3539"/>
    </row>
    <row r="3540" spans="1:2">
      <c r="A3540"/>
      <c r="B3540"/>
    </row>
    <row r="3541" spans="1:2">
      <c r="A3541"/>
      <c r="B3541"/>
    </row>
    <row r="3542" spans="1:2">
      <c r="A3542"/>
      <c r="B3542"/>
    </row>
    <row r="3543" spans="1:2">
      <c r="A3543"/>
      <c r="B3543"/>
    </row>
    <row r="3544" spans="1:2">
      <c r="A3544"/>
      <c r="B3544"/>
    </row>
    <row r="3545" spans="1:2">
      <c r="A3545"/>
      <c r="B3545"/>
    </row>
    <row r="3546" spans="1:2">
      <c r="A3546"/>
      <c r="B3546"/>
    </row>
    <row r="3547" spans="1:2">
      <c r="A3547"/>
      <c r="B3547"/>
    </row>
    <row r="3548" spans="1:2">
      <c r="A3548"/>
      <c r="B3548"/>
    </row>
    <row r="3549" spans="1:2">
      <c r="A3549"/>
      <c r="B3549"/>
    </row>
    <row r="3550" spans="1:2">
      <c r="A3550"/>
      <c r="B3550"/>
    </row>
    <row r="3551" spans="1:2">
      <c r="A3551"/>
      <c r="B3551"/>
    </row>
    <row r="3552" spans="1:2">
      <c r="A3552"/>
      <c r="B3552"/>
    </row>
    <row r="3553" spans="1:2">
      <c r="A3553"/>
      <c r="B3553"/>
    </row>
    <row r="3554" spans="1:2">
      <c r="A3554"/>
      <c r="B3554"/>
    </row>
    <row r="3555" spans="1:2">
      <c r="A3555"/>
      <c r="B3555"/>
    </row>
    <row r="3556" spans="1:2">
      <c r="A3556"/>
      <c r="B3556"/>
    </row>
    <row r="3557" spans="1:2">
      <c r="A3557"/>
      <c r="B3557"/>
    </row>
    <row r="3558" spans="1:2">
      <c r="A3558"/>
      <c r="B3558"/>
    </row>
    <row r="3559" spans="1:2">
      <c r="A3559"/>
      <c r="B3559"/>
    </row>
    <row r="3560" spans="1:2">
      <c r="A3560"/>
      <c r="B3560"/>
    </row>
    <row r="3561" spans="1:2">
      <c r="A3561"/>
      <c r="B3561"/>
    </row>
    <row r="3562" spans="1:2">
      <c r="A3562"/>
      <c r="B3562"/>
    </row>
    <row r="3563" spans="1:2">
      <c r="A3563"/>
      <c r="B3563"/>
    </row>
    <row r="3564" spans="1:2">
      <c r="A3564"/>
      <c r="B3564"/>
    </row>
    <row r="3565" spans="1:2">
      <c r="A3565"/>
      <c r="B3565"/>
    </row>
    <row r="3566" spans="1:2">
      <c r="A3566"/>
      <c r="B3566"/>
    </row>
    <row r="3567" spans="1:2">
      <c r="A3567"/>
      <c r="B3567"/>
    </row>
    <row r="3568" spans="1:2">
      <c r="A3568"/>
      <c r="B3568"/>
    </row>
    <row r="3569" spans="1:2">
      <c r="A3569"/>
      <c r="B3569"/>
    </row>
    <row r="3570" spans="1:2">
      <c r="A3570"/>
      <c r="B3570"/>
    </row>
    <row r="3571" spans="1:2">
      <c r="A3571"/>
      <c r="B3571"/>
    </row>
    <row r="3572" spans="1:2">
      <c r="A3572"/>
      <c r="B3572"/>
    </row>
    <row r="3573" spans="1:2">
      <c r="A3573"/>
      <c r="B3573"/>
    </row>
    <row r="3574" spans="1:2">
      <c r="A3574"/>
      <c r="B3574"/>
    </row>
    <row r="3575" spans="1:2">
      <c r="A3575"/>
      <c r="B3575"/>
    </row>
    <row r="3576" spans="1:2">
      <c r="A3576"/>
      <c r="B3576"/>
    </row>
    <row r="3577" spans="1:2">
      <c r="A3577"/>
      <c r="B3577"/>
    </row>
    <row r="3578" spans="1:2">
      <c r="A3578"/>
      <c r="B3578"/>
    </row>
    <row r="3579" spans="1:2">
      <c r="A3579"/>
      <c r="B3579"/>
    </row>
    <row r="3580" spans="1:2">
      <c r="A3580"/>
      <c r="B3580"/>
    </row>
    <row r="3581" spans="1:2">
      <c r="A3581"/>
      <c r="B3581"/>
    </row>
    <row r="3582" spans="1:2">
      <c r="A3582"/>
      <c r="B3582"/>
    </row>
    <row r="3583" spans="1:2">
      <c r="A3583"/>
      <c r="B3583"/>
    </row>
    <row r="3584" spans="1:2">
      <c r="A3584"/>
      <c r="B3584"/>
    </row>
    <row r="3585" spans="1:2">
      <c r="A3585"/>
      <c r="B3585"/>
    </row>
    <row r="3586" spans="1:2">
      <c r="A3586"/>
      <c r="B3586"/>
    </row>
    <row r="3587" spans="1:2">
      <c r="A3587"/>
      <c r="B3587"/>
    </row>
    <row r="3588" spans="1:2">
      <c r="A3588"/>
      <c r="B3588"/>
    </row>
    <row r="3589" spans="1:2">
      <c r="A3589"/>
      <c r="B3589"/>
    </row>
    <row r="3590" spans="1:2">
      <c r="A3590"/>
      <c r="B3590"/>
    </row>
    <row r="3591" spans="1:2">
      <c r="A3591"/>
      <c r="B3591"/>
    </row>
    <row r="3592" spans="1:2">
      <c r="A3592"/>
      <c r="B3592"/>
    </row>
    <row r="3593" spans="1:2">
      <c r="A3593"/>
      <c r="B3593"/>
    </row>
    <row r="3594" spans="1:2">
      <c r="A3594"/>
      <c r="B3594"/>
    </row>
    <row r="3595" spans="1:2">
      <c r="A3595"/>
      <c r="B3595"/>
    </row>
    <row r="3596" spans="1:2">
      <c r="A3596"/>
      <c r="B3596"/>
    </row>
    <row r="3597" spans="1:2">
      <c r="A3597"/>
      <c r="B3597"/>
    </row>
    <row r="3598" spans="1:2">
      <c r="A3598"/>
      <c r="B3598"/>
    </row>
    <row r="3599" spans="1:2">
      <c r="A3599"/>
      <c r="B3599"/>
    </row>
    <row r="3600" spans="1:2">
      <c r="A3600"/>
      <c r="B3600"/>
    </row>
    <row r="3601" spans="1:2">
      <c r="A3601"/>
      <c r="B3601"/>
    </row>
    <row r="3602" spans="1:2">
      <c r="A3602"/>
      <c r="B3602"/>
    </row>
    <row r="3603" spans="1:2">
      <c r="A3603"/>
      <c r="B3603"/>
    </row>
    <row r="3604" spans="1:2">
      <c r="A3604"/>
      <c r="B3604"/>
    </row>
    <row r="3605" spans="1:2">
      <c r="A3605"/>
      <c r="B3605"/>
    </row>
    <row r="3606" spans="1:2">
      <c r="A3606"/>
      <c r="B3606"/>
    </row>
    <row r="3607" spans="1:2">
      <c r="A3607"/>
      <c r="B3607"/>
    </row>
    <row r="3608" spans="1:2">
      <c r="A3608"/>
      <c r="B3608"/>
    </row>
    <row r="3609" spans="1:2">
      <c r="A3609"/>
      <c r="B3609"/>
    </row>
    <row r="3610" spans="1:2">
      <c r="A3610"/>
      <c r="B3610"/>
    </row>
    <row r="3611" spans="1:2">
      <c r="A3611"/>
      <c r="B3611"/>
    </row>
    <row r="3612" spans="1:2">
      <c r="A3612"/>
      <c r="B3612"/>
    </row>
    <row r="3613" spans="1:2">
      <c r="A3613"/>
      <c r="B3613"/>
    </row>
    <row r="3614" spans="1:2">
      <c r="A3614"/>
      <c r="B3614"/>
    </row>
    <row r="3615" spans="1:2">
      <c r="A3615"/>
      <c r="B3615"/>
    </row>
    <row r="3616" spans="1:2">
      <c r="A3616"/>
      <c r="B3616"/>
    </row>
    <row r="3617" spans="1:2">
      <c r="A3617"/>
      <c r="B3617"/>
    </row>
    <row r="3618" spans="1:2">
      <c r="A3618"/>
      <c r="B3618"/>
    </row>
    <row r="3619" spans="1:2">
      <c r="A3619"/>
      <c r="B3619"/>
    </row>
    <row r="3620" spans="1:2">
      <c r="A3620"/>
      <c r="B3620"/>
    </row>
    <row r="3621" spans="1:2">
      <c r="A3621"/>
      <c r="B3621"/>
    </row>
    <row r="3622" spans="1:2">
      <c r="A3622"/>
      <c r="B3622"/>
    </row>
    <row r="3623" spans="1:2">
      <c r="A3623"/>
      <c r="B3623"/>
    </row>
    <row r="3624" spans="1:2">
      <c r="A3624"/>
      <c r="B3624"/>
    </row>
    <row r="3625" spans="1:2">
      <c r="A3625"/>
      <c r="B3625"/>
    </row>
    <row r="3626" spans="1:2">
      <c r="A3626"/>
      <c r="B3626"/>
    </row>
    <row r="3627" spans="1:2">
      <c r="A3627"/>
      <c r="B3627"/>
    </row>
    <row r="3628" spans="1:2">
      <c r="A3628"/>
      <c r="B3628"/>
    </row>
    <row r="3629" spans="1:2">
      <c r="A3629"/>
      <c r="B3629"/>
    </row>
    <row r="3630" spans="1:2">
      <c r="A3630"/>
      <c r="B3630"/>
    </row>
    <row r="3631" spans="1:2">
      <c r="A3631"/>
      <c r="B3631"/>
    </row>
    <row r="3632" spans="1:2">
      <c r="A3632"/>
      <c r="B3632"/>
    </row>
    <row r="3633" spans="1:2">
      <c r="A3633"/>
      <c r="B3633"/>
    </row>
    <row r="3634" spans="1:2">
      <c r="A3634"/>
      <c r="B3634"/>
    </row>
    <row r="3635" spans="1:2">
      <c r="A3635"/>
      <c r="B3635"/>
    </row>
    <row r="3636" spans="1:2">
      <c r="A3636"/>
      <c r="B3636"/>
    </row>
    <row r="3637" spans="1:2">
      <c r="A3637"/>
      <c r="B3637"/>
    </row>
    <row r="3638" spans="1:2">
      <c r="A3638"/>
      <c r="B3638"/>
    </row>
    <row r="3639" spans="1:2">
      <c r="A3639"/>
      <c r="B3639"/>
    </row>
    <row r="3640" spans="1:2">
      <c r="A3640"/>
      <c r="B3640"/>
    </row>
    <row r="3641" spans="1:2">
      <c r="A3641"/>
      <c r="B3641"/>
    </row>
    <row r="3642" spans="1:2">
      <c r="A3642"/>
      <c r="B3642"/>
    </row>
    <row r="3643" spans="1:2">
      <c r="A3643"/>
      <c r="B3643"/>
    </row>
    <row r="3644" spans="1:2">
      <c r="A3644"/>
      <c r="B3644"/>
    </row>
    <row r="3645" spans="1:2">
      <c r="A3645"/>
      <c r="B3645"/>
    </row>
    <row r="3646" spans="1:2">
      <c r="A3646"/>
      <c r="B3646"/>
    </row>
    <row r="3647" spans="1:2">
      <c r="A3647"/>
      <c r="B3647"/>
    </row>
    <row r="3648" spans="1:2">
      <c r="A3648"/>
      <c r="B3648"/>
    </row>
    <row r="3649" spans="1:2">
      <c r="A3649"/>
      <c r="B3649"/>
    </row>
    <row r="3650" spans="1:2">
      <c r="A3650"/>
      <c r="B3650"/>
    </row>
    <row r="3651" spans="1:2">
      <c r="A3651"/>
      <c r="B3651"/>
    </row>
    <row r="3652" spans="1:2">
      <c r="A3652"/>
      <c r="B3652"/>
    </row>
    <row r="3653" spans="1:2">
      <c r="A3653"/>
      <c r="B3653"/>
    </row>
    <row r="3654" spans="1:2">
      <c r="A3654"/>
      <c r="B3654"/>
    </row>
    <row r="3655" spans="1:2">
      <c r="A3655"/>
      <c r="B3655"/>
    </row>
    <row r="3656" spans="1:2">
      <c r="A3656"/>
      <c r="B3656"/>
    </row>
    <row r="3657" spans="1:2">
      <c r="A3657"/>
      <c r="B3657"/>
    </row>
    <row r="3658" spans="1:2">
      <c r="A3658"/>
      <c r="B3658"/>
    </row>
    <row r="3659" spans="1:2">
      <c r="A3659"/>
      <c r="B3659"/>
    </row>
    <row r="3660" spans="1:2">
      <c r="A3660"/>
      <c r="B3660"/>
    </row>
    <row r="3661" spans="1:2">
      <c r="A3661"/>
      <c r="B3661"/>
    </row>
    <row r="3662" spans="1:2">
      <c r="A3662"/>
      <c r="B3662"/>
    </row>
    <row r="3663" spans="1:2">
      <c r="A3663"/>
      <c r="B3663"/>
    </row>
    <row r="3664" spans="1:2">
      <c r="A3664"/>
      <c r="B3664"/>
    </row>
    <row r="3665" spans="1:2">
      <c r="A3665"/>
      <c r="B3665"/>
    </row>
    <row r="3666" spans="1:2">
      <c r="A3666"/>
      <c r="B3666"/>
    </row>
    <row r="3667" spans="1:2">
      <c r="A3667"/>
      <c r="B3667"/>
    </row>
    <row r="3668" spans="1:2">
      <c r="A3668"/>
      <c r="B3668"/>
    </row>
    <row r="3669" spans="1:2">
      <c r="A3669"/>
      <c r="B3669"/>
    </row>
    <row r="3670" spans="1:2">
      <c r="A3670"/>
      <c r="B3670"/>
    </row>
    <row r="3671" spans="1:2">
      <c r="A3671"/>
      <c r="B3671"/>
    </row>
    <row r="3672" spans="1:2">
      <c r="A3672"/>
      <c r="B3672"/>
    </row>
    <row r="3673" spans="1:2">
      <c r="A3673"/>
      <c r="B3673"/>
    </row>
    <row r="3674" spans="1:2">
      <c r="A3674"/>
      <c r="B3674"/>
    </row>
    <row r="3675" spans="1:2">
      <c r="A3675"/>
      <c r="B3675"/>
    </row>
  </sheetData>
  <pageMargins left="0.7" right="0.7" top="0.75" bottom="0.75" header="0.3" footer="0.3"/>
  <pageSetup orientation="portrait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Lai, Wylen</dc:creator>
  <cp:keywords/>
  <dc:description/>
  <cp:lastModifiedBy>Ho, Jeremy</cp:lastModifiedBy>
  <cp:revision/>
  <dcterms:created xsi:type="dcterms:W3CDTF">2022-06-23T23:26:20Z</dcterms:created>
  <dcterms:modified xsi:type="dcterms:W3CDTF">2022-06-24T14:13:51Z</dcterms:modified>
  <cp:category/>
  <cp:contentStatus/>
</cp:coreProperties>
</file>